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/>
  <mc:AlternateContent xmlns:mc="http://schemas.openxmlformats.org/markup-compatibility/2006">
    <mc:Choice Requires="x15">
      <x15ac:absPath xmlns:x15ac="http://schemas.microsoft.com/office/spreadsheetml/2010/11/ac" url="G:\GAU\SOG AGPD LIST\"/>
    </mc:Choice>
  </mc:AlternateContent>
  <workbookProtection workbookAlgorithmName="SHA-512" workbookHashValue="ynk9N8Jp/b9646ZdIngqlxBY0lkAdhR+o05wjT4D28fpU/ztHWPOB9cdjmdj5nB4bZaoHQTTSzLqIUkAW8AgpQ==" workbookSaltValue="VtSerLTldckbP/OIhfE1wQ==" workbookSpinCount="100000" lockStructure="1"/>
  <bookViews>
    <workbookView xWindow="0" yWindow="0" windowWidth="28800" windowHeight="14805" activeTab="1"/>
  </bookViews>
  <sheets>
    <sheet name="FIPS COUNTY KEY" sheetId="2" r:id="rId1"/>
    <sheet name="ALL COUNTIES" sheetId="19" r:id="rId2"/>
    <sheet name="ARCHER" sheetId="3" r:id="rId3"/>
    <sheet name="BAYLOR" sheetId="4" r:id="rId4"/>
    <sheet name="CALLAHAN" sheetId="5" r:id="rId5"/>
    <sheet name="FOARD" sheetId="6" r:id="rId6"/>
    <sheet name="HASKELL" sheetId="7" r:id="rId7"/>
    <sheet name="JONES" sheetId="8" r:id="rId8"/>
    <sheet name="KNOX" sheetId="9" r:id="rId9"/>
    <sheet name="SHACKELFORD" sheetId="10" r:id="rId10"/>
    <sheet name="STEPHENS" sheetId="11" r:id="rId11"/>
    <sheet name="TAYLOR" sheetId="12" r:id="rId12"/>
    <sheet name="THROCKMORTON" sheetId="13" r:id="rId13"/>
    <sheet name="WICHITA" sheetId="14" r:id="rId14"/>
    <sheet name="WILBARGER" sheetId="15" r:id="rId15"/>
    <sheet name="YOUNG" sheetId="16" r:id="rId16"/>
  </sheets>
  <calcPr calcId="171027"/>
</workbook>
</file>

<file path=xl/calcChain.xml><?xml version="1.0" encoding="utf-8"?>
<calcChain xmlns="http://schemas.openxmlformats.org/spreadsheetml/2006/main">
  <c r="C2" i="15" l="1"/>
  <c r="C10914" i="19"/>
  <c r="C10913" i="19"/>
  <c r="C10912" i="19"/>
  <c r="C10911" i="19"/>
  <c r="C10910" i="19"/>
  <c r="C10909" i="19"/>
  <c r="C10908" i="19"/>
  <c r="C10907" i="19"/>
  <c r="C10906" i="19"/>
  <c r="C10905" i="19"/>
  <c r="C10904" i="19"/>
  <c r="C10903" i="19"/>
  <c r="C10902" i="19"/>
  <c r="C10901" i="19"/>
  <c r="C10900" i="19"/>
  <c r="C10899" i="19"/>
  <c r="C10898" i="19"/>
  <c r="C10897" i="19"/>
  <c r="C10896" i="19"/>
  <c r="C10895" i="19"/>
  <c r="C10894" i="19"/>
  <c r="C10893" i="19"/>
  <c r="C10892" i="19"/>
  <c r="C10891" i="19"/>
  <c r="C10890" i="19"/>
  <c r="C10889" i="19"/>
  <c r="C10888" i="19"/>
  <c r="C10887" i="19"/>
  <c r="C10886" i="19"/>
  <c r="C10885" i="19"/>
  <c r="C10884" i="19"/>
  <c r="C10883" i="19"/>
  <c r="C10882" i="19"/>
  <c r="C10881" i="19"/>
  <c r="C10880" i="19"/>
  <c r="C10879" i="19"/>
  <c r="C10878" i="19"/>
  <c r="C10877" i="19"/>
  <c r="C10876" i="19"/>
  <c r="C10875" i="19"/>
  <c r="C10874" i="19"/>
  <c r="C10873" i="19"/>
  <c r="C10872" i="19"/>
  <c r="C10871" i="19"/>
  <c r="C10870" i="19"/>
  <c r="C10869" i="19"/>
  <c r="C10868" i="19"/>
  <c r="C10867" i="19"/>
  <c r="C10866" i="19"/>
  <c r="C10865" i="19"/>
  <c r="C10864" i="19"/>
  <c r="C10863" i="19"/>
  <c r="C10862" i="19"/>
  <c r="C10861" i="19"/>
  <c r="C10860" i="19"/>
  <c r="C10859" i="19"/>
  <c r="C10858" i="19"/>
  <c r="C10857" i="19"/>
  <c r="C10856" i="19"/>
  <c r="C10855" i="19"/>
  <c r="C10854" i="19"/>
  <c r="C10853" i="19"/>
  <c r="C10852" i="19"/>
  <c r="C10851" i="19"/>
  <c r="C10850" i="19"/>
  <c r="C10849" i="19"/>
  <c r="C10848" i="19"/>
  <c r="C10847" i="19"/>
  <c r="C10846" i="19"/>
  <c r="C10845" i="19"/>
  <c r="C10844" i="19"/>
  <c r="C10843" i="19"/>
  <c r="C10842" i="19"/>
  <c r="C10841" i="19"/>
  <c r="C10840" i="19"/>
  <c r="C10839" i="19"/>
  <c r="C10838" i="19"/>
  <c r="C10837" i="19"/>
  <c r="C10836" i="19"/>
  <c r="C10835" i="19"/>
  <c r="C10834" i="19"/>
  <c r="C10833" i="19"/>
  <c r="C10832" i="19"/>
  <c r="C10831" i="19"/>
  <c r="C10830" i="19"/>
  <c r="C10829" i="19"/>
  <c r="C10828" i="19"/>
  <c r="C10827" i="19"/>
  <c r="C10826" i="19"/>
  <c r="C10825" i="19"/>
  <c r="C10824" i="19"/>
  <c r="C10823" i="19"/>
  <c r="C10822" i="19"/>
  <c r="C10821" i="19"/>
  <c r="C10820" i="19"/>
  <c r="C10819" i="19"/>
  <c r="C10818" i="19"/>
  <c r="C10817" i="19"/>
  <c r="C10816" i="19"/>
  <c r="C10815" i="19"/>
  <c r="C10814" i="19"/>
  <c r="C10813" i="19"/>
  <c r="C10812" i="19"/>
  <c r="C10811" i="19"/>
  <c r="C10810" i="19"/>
  <c r="C10809" i="19"/>
  <c r="C10808" i="19"/>
  <c r="C10807" i="19"/>
  <c r="C10806" i="19"/>
  <c r="C10805" i="19"/>
  <c r="C10804" i="19"/>
  <c r="C10803" i="19"/>
  <c r="C10802" i="19"/>
  <c r="C10801" i="19"/>
  <c r="C10800" i="19"/>
  <c r="C10799" i="19"/>
  <c r="C10798" i="19"/>
  <c r="C10797" i="19"/>
  <c r="C10796" i="19"/>
  <c r="C10795" i="19"/>
  <c r="C10794" i="19"/>
  <c r="C10793" i="19"/>
  <c r="C10792" i="19"/>
  <c r="C10791" i="19"/>
  <c r="C10790" i="19"/>
  <c r="C10789" i="19"/>
  <c r="C10788" i="19"/>
  <c r="C10787" i="19"/>
  <c r="C10786" i="19"/>
  <c r="C10785" i="19"/>
  <c r="C10784" i="19"/>
  <c r="C10783" i="19"/>
  <c r="C10782" i="19"/>
  <c r="C10781" i="19"/>
  <c r="C10780" i="19"/>
  <c r="C10779" i="19"/>
  <c r="C10778" i="19"/>
  <c r="C10777" i="19"/>
  <c r="C10776" i="19"/>
  <c r="C10775" i="19"/>
  <c r="C10774" i="19"/>
  <c r="C10773" i="19"/>
  <c r="C10772" i="19"/>
  <c r="C10771" i="19"/>
  <c r="C10770" i="19"/>
  <c r="C10769" i="19"/>
  <c r="C10768" i="19"/>
  <c r="C10767" i="19"/>
  <c r="C10766" i="19"/>
  <c r="C10765" i="19"/>
  <c r="C10764" i="19"/>
  <c r="C10763" i="19"/>
  <c r="C10762" i="19"/>
  <c r="C10761" i="19"/>
  <c r="C10760" i="19"/>
  <c r="C10759" i="19"/>
  <c r="C10758" i="19"/>
  <c r="C10757" i="19"/>
  <c r="C10756" i="19"/>
  <c r="C10755" i="19"/>
  <c r="C10754" i="19"/>
  <c r="C10753" i="19"/>
  <c r="C10752" i="19"/>
  <c r="C10751" i="19"/>
  <c r="C10750" i="19"/>
  <c r="C10749" i="19"/>
  <c r="C10748" i="19"/>
  <c r="C10747" i="19"/>
  <c r="C10746" i="19"/>
  <c r="C10745" i="19"/>
  <c r="C10744" i="19"/>
  <c r="C10743" i="19"/>
  <c r="C10742" i="19"/>
  <c r="C10741" i="19"/>
  <c r="C10740" i="19"/>
  <c r="C10739" i="19"/>
  <c r="C10738" i="19"/>
  <c r="C10737" i="19"/>
  <c r="C10736" i="19"/>
  <c r="C10735" i="19"/>
  <c r="C10734" i="19"/>
  <c r="C10733" i="19"/>
  <c r="C10732" i="19"/>
  <c r="C10731" i="19"/>
  <c r="C10730" i="19"/>
  <c r="C10729" i="19"/>
  <c r="C10728" i="19"/>
  <c r="C10727" i="19"/>
  <c r="C10726" i="19"/>
  <c r="C10725" i="19"/>
  <c r="C10724" i="19"/>
  <c r="C10723" i="19"/>
  <c r="C10722" i="19"/>
  <c r="C10721" i="19"/>
  <c r="C10720" i="19"/>
  <c r="C10719" i="19"/>
  <c r="C10718" i="19"/>
  <c r="C10717" i="19"/>
  <c r="C10716" i="19"/>
  <c r="C10715" i="19"/>
  <c r="C10714" i="19"/>
  <c r="C10713" i="19"/>
  <c r="C10712" i="19"/>
  <c r="C10711" i="19"/>
  <c r="C10710" i="19"/>
  <c r="C10709" i="19"/>
  <c r="C10708" i="19"/>
  <c r="C10707" i="19"/>
  <c r="C10706" i="19"/>
  <c r="C10705" i="19"/>
  <c r="C10704" i="19"/>
  <c r="C10703" i="19"/>
  <c r="C10702" i="19"/>
  <c r="C10701" i="19"/>
  <c r="C10700" i="19"/>
  <c r="C10699" i="19"/>
  <c r="C10698" i="19"/>
  <c r="C10697" i="19"/>
  <c r="C10696" i="19"/>
  <c r="C10695" i="19"/>
  <c r="C10694" i="19"/>
  <c r="C10693" i="19"/>
  <c r="C10692" i="19"/>
  <c r="C10691" i="19"/>
  <c r="C10690" i="19"/>
  <c r="C10689" i="19"/>
  <c r="C10688" i="19"/>
  <c r="C10687" i="19"/>
  <c r="C10686" i="19"/>
  <c r="C10685" i="19"/>
  <c r="C10684" i="19"/>
  <c r="C10683" i="19"/>
  <c r="C10682" i="19"/>
  <c r="C10681" i="19"/>
  <c r="C10680" i="19"/>
  <c r="C10679" i="19"/>
  <c r="C10678" i="19"/>
  <c r="C10677" i="19"/>
  <c r="C10676" i="19"/>
  <c r="C10675" i="19"/>
  <c r="C10674" i="19"/>
  <c r="C10673" i="19"/>
  <c r="C10672" i="19"/>
  <c r="C10671" i="19"/>
  <c r="C10670" i="19"/>
  <c r="C10669" i="19"/>
  <c r="C10668" i="19"/>
  <c r="C10667" i="19"/>
  <c r="C10666" i="19"/>
  <c r="C10665" i="19"/>
  <c r="C10664" i="19"/>
  <c r="C10663" i="19"/>
  <c r="C10662" i="19"/>
  <c r="C10661" i="19"/>
  <c r="C10660" i="19"/>
  <c r="C10659" i="19"/>
  <c r="C10658" i="19"/>
  <c r="C10657" i="19"/>
  <c r="C10656" i="19"/>
  <c r="C10655" i="19"/>
  <c r="C10654" i="19"/>
  <c r="C10653" i="19"/>
  <c r="C10652" i="19"/>
  <c r="C10651" i="19"/>
  <c r="C10650" i="19"/>
  <c r="C10649" i="19"/>
  <c r="C10648" i="19"/>
  <c r="C10647" i="19"/>
  <c r="C10646" i="19"/>
  <c r="C10645" i="19"/>
  <c r="C10644" i="19"/>
  <c r="C10643" i="19"/>
  <c r="C10642" i="19"/>
  <c r="C10641" i="19"/>
  <c r="C10640" i="19"/>
  <c r="C10639" i="19"/>
  <c r="C10638" i="19"/>
  <c r="C10637" i="19"/>
  <c r="C10636" i="19"/>
  <c r="C10635" i="19"/>
  <c r="C10634" i="19"/>
  <c r="C10633" i="19"/>
  <c r="C10632" i="19"/>
  <c r="C10631" i="19"/>
  <c r="C10630" i="19"/>
  <c r="C10629" i="19"/>
  <c r="C10628" i="19"/>
  <c r="C10627" i="19"/>
  <c r="C10626" i="19"/>
  <c r="C10625" i="19"/>
  <c r="C10624" i="19"/>
  <c r="C10623" i="19"/>
  <c r="C10622" i="19"/>
  <c r="C10621" i="19"/>
  <c r="C10620" i="19"/>
  <c r="C10619" i="19"/>
  <c r="C10618" i="19"/>
  <c r="C10617" i="19"/>
  <c r="C10616" i="19"/>
  <c r="C10615" i="19"/>
  <c r="C10614" i="19"/>
  <c r="C10613" i="19"/>
  <c r="C10612" i="19"/>
  <c r="C10611" i="19"/>
  <c r="C10610" i="19"/>
  <c r="C10609" i="19"/>
  <c r="C10608" i="19"/>
  <c r="C10607" i="19"/>
  <c r="C10606" i="19"/>
  <c r="C10605" i="19"/>
  <c r="C10604" i="19"/>
  <c r="C10603" i="19"/>
  <c r="C10602" i="19"/>
  <c r="C10601" i="19"/>
  <c r="C10600" i="19"/>
  <c r="C10599" i="19"/>
  <c r="C10598" i="19"/>
  <c r="C10597" i="19"/>
  <c r="C10596" i="19"/>
  <c r="C10595" i="19"/>
  <c r="C10594" i="19"/>
  <c r="C10593" i="19"/>
  <c r="C10592" i="19"/>
  <c r="C10591" i="19"/>
  <c r="C10590" i="19"/>
  <c r="C10589" i="19"/>
  <c r="C10588" i="19"/>
  <c r="C10587" i="19"/>
  <c r="C10586" i="19"/>
  <c r="C10585" i="19"/>
  <c r="C10584" i="19"/>
  <c r="C10583" i="19"/>
  <c r="C10582" i="19"/>
  <c r="C10581" i="19"/>
  <c r="C10580" i="19"/>
  <c r="C10579" i="19"/>
  <c r="C10578" i="19"/>
  <c r="C10577" i="19"/>
  <c r="C10576" i="19"/>
  <c r="C10575" i="19"/>
  <c r="C10574" i="19"/>
  <c r="C10573" i="19"/>
  <c r="C10572" i="19"/>
  <c r="C10571" i="19"/>
  <c r="C10570" i="19"/>
  <c r="C10569" i="19"/>
  <c r="C10568" i="19"/>
  <c r="C10567" i="19"/>
  <c r="C10566" i="19"/>
  <c r="C10565" i="19"/>
  <c r="C10564" i="19"/>
  <c r="C10563" i="19"/>
  <c r="C10562" i="19"/>
  <c r="C10561" i="19"/>
  <c r="C10560" i="19"/>
  <c r="C10559" i="19"/>
  <c r="C10558" i="19"/>
  <c r="C10557" i="19"/>
  <c r="C10556" i="19"/>
  <c r="C10555" i="19"/>
  <c r="C10554" i="19"/>
  <c r="C10553" i="19"/>
  <c r="C10552" i="19"/>
  <c r="C10551" i="19"/>
  <c r="C10550" i="19"/>
  <c r="C10549" i="19"/>
  <c r="C10548" i="19"/>
  <c r="C10547" i="19"/>
  <c r="C10546" i="19"/>
  <c r="C10545" i="19"/>
  <c r="C10544" i="19"/>
  <c r="C10543" i="19"/>
  <c r="C10542" i="19"/>
  <c r="C10541" i="19"/>
  <c r="C10540" i="19"/>
  <c r="C10539" i="19"/>
  <c r="C10538" i="19"/>
  <c r="C10537" i="19"/>
  <c r="C10536" i="19"/>
  <c r="C10535" i="19"/>
  <c r="C10534" i="19"/>
  <c r="C10533" i="19"/>
  <c r="C10532" i="19"/>
  <c r="C10531" i="19"/>
  <c r="C10530" i="19"/>
  <c r="C10529" i="19"/>
  <c r="C10528" i="19"/>
  <c r="C10527" i="19"/>
  <c r="C10526" i="19"/>
  <c r="C10525" i="19"/>
  <c r="C10524" i="19"/>
  <c r="C10523" i="19"/>
  <c r="C10522" i="19"/>
  <c r="C10521" i="19"/>
  <c r="C10520" i="19"/>
  <c r="C10519" i="19"/>
  <c r="C10518" i="19"/>
  <c r="C10517" i="19"/>
  <c r="C10516" i="19"/>
  <c r="C10515" i="19"/>
  <c r="C10514" i="19"/>
  <c r="C10513" i="19"/>
  <c r="C10512" i="19"/>
  <c r="C10511" i="19"/>
  <c r="C10510" i="19"/>
  <c r="C10509" i="19"/>
  <c r="C10508" i="19"/>
  <c r="C10507" i="19"/>
  <c r="C10506" i="19"/>
  <c r="C10505" i="19"/>
  <c r="C10504" i="19"/>
  <c r="C10503" i="19"/>
  <c r="C10502" i="19"/>
  <c r="C10501" i="19"/>
  <c r="C10500" i="19"/>
  <c r="C10499" i="19"/>
  <c r="C10498" i="19"/>
  <c r="C10497" i="19"/>
  <c r="C10496" i="19"/>
  <c r="C10495" i="19"/>
  <c r="C10494" i="19"/>
  <c r="C10493" i="19"/>
  <c r="C10492" i="19"/>
  <c r="C10491" i="19"/>
  <c r="C10490" i="19"/>
  <c r="C10489" i="19"/>
  <c r="C10488" i="19"/>
  <c r="C10487" i="19"/>
  <c r="C10486" i="19"/>
  <c r="C10485" i="19"/>
  <c r="C10484" i="19"/>
  <c r="C10483" i="19"/>
  <c r="C10482" i="19"/>
  <c r="C10481" i="19"/>
  <c r="C10480" i="19"/>
  <c r="C10479" i="19"/>
  <c r="C10478" i="19"/>
  <c r="C10477" i="19"/>
  <c r="C10476" i="19"/>
  <c r="C10475" i="19"/>
  <c r="C10474" i="19"/>
  <c r="C10473" i="19"/>
  <c r="C10472" i="19"/>
  <c r="C10471" i="19"/>
  <c r="C10470" i="19"/>
  <c r="C10469" i="19"/>
  <c r="C10468" i="19"/>
  <c r="C10467" i="19"/>
  <c r="C10466" i="19"/>
  <c r="C10465" i="19"/>
  <c r="C10464" i="19"/>
  <c r="C10463" i="19"/>
  <c r="C10462" i="19"/>
  <c r="C10461" i="19"/>
  <c r="C10460" i="19"/>
  <c r="C10459" i="19"/>
  <c r="C10458" i="19"/>
  <c r="C10457" i="19"/>
  <c r="C10456" i="19"/>
  <c r="C10455" i="19"/>
  <c r="C10454" i="19"/>
  <c r="C10453" i="19"/>
  <c r="C10452" i="19"/>
  <c r="C10451" i="19"/>
  <c r="C10450" i="19"/>
  <c r="C10449" i="19"/>
  <c r="C10448" i="19"/>
  <c r="C10447" i="19"/>
  <c r="C10446" i="19"/>
  <c r="C10445" i="19"/>
  <c r="C10444" i="19"/>
  <c r="C10443" i="19"/>
  <c r="C10442" i="19"/>
  <c r="C10441" i="19"/>
  <c r="C10440" i="19"/>
  <c r="C10439" i="19"/>
  <c r="C10438" i="19"/>
  <c r="C10437" i="19"/>
  <c r="C10436" i="19"/>
  <c r="C10435" i="19"/>
  <c r="C10434" i="19"/>
  <c r="C10433" i="19"/>
  <c r="C10432" i="19"/>
  <c r="C10431" i="19"/>
  <c r="C10430" i="19"/>
  <c r="C10429" i="19"/>
  <c r="C10428" i="19"/>
  <c r="C10427" i="19"/>
  <c r="C10426" i="19"/>
  <c r="C10425" i="19"/>
  <c r="C10424" i="19"/>
  <c r="C10423" i="19"/>
  <c r="C10422" i="19"/>
  <c r="C10421" i="19"/>
  <c r="C10420" i="19"/>
  <c r="C10419" i="19"/>
  <c r="C10418" i="19"/>
  <c r="C10417" i="19"/>
  <c r="C10416" i="19"/>
  <c r="C10415" i="19"/>
  <c r="C10414" i="19"/>
  <c r="C10413" i="19"/>
  <c r="C10412" i="19"/>
  <c r="C10411" i="19"/>
  <c r="C10410" i="19"/>
  <c r="C10409" i="19"/>
  <c r="C10408" i="19"/>
  <c r="C10407" i="19"/>
  <c r="C10406" i="19"/>
  <c r="C10405" i="19"/>
  <c r="C10404" i="19"/>
  <c r="C10403" i="19"/>
  <c r="C10402" i="19"/>
  <c r="C10401" i="19"/>
  <c r="C10400" i="19"/>
  <c r="C10399" i="19"/>
  <c r="C10398" i="19"/>
  <c r="C10397" i="19"/>
  <c r="C10396" i="19"/>
  <c r="C10395" i="19"/>
  <c r="C10394" i="19"/>
  <c r="C10393" i="19"/>
  <c r="C10392" i="19"/>
  <c r="C10391" i="19"/>
  <c r="C10390" i="19"/>
  <c r="C10389" i="19"/>
  <c r="C10388" i="19"/>
  <c r="C10387" i="19"/>
  <c r="C10386" i="19"/>
  <c r="C10385" i="19"/>
  <c r="C10384" i="19"/>
  <c r="C10383" i="19"/>
  <c r="C10382" i="19"/>
  <c r="C10381" i="19"/>
  <c r="C10380" i="19"/>
  <c r="C10379" i="19"/>
  <c r="C10378" i="19"/>
  <c r="C10377" i="19"/>
  <c r="C10376" i="19"/>
  <c r="C10375" i="19"/>
  <c r="C10374" i="19"/>
  <c r="C10373" i="19"/>
  <c r="C10372" i="19"/>
  <c r="C10371" i="19"/>
  <c r="C10370" i="19"/>
  <c r="C10369" i="19"/>
  <c r="C10368" i="19"/>
  <c r="C10367" i="19"/>
  <c r="C10366" i="19"/>
  <c r="C10365" i="19"/>
  <c r="C10364" i="19"/>
  <c r="C10363" i="19"/>
  <c r="C10362" i="19"/>
  <c r="C10361" i="19"/>
  <c r="C10360" i="19"/>
  <c r="C10359" i="19"/>
  <c r="C10358" i="19"/>
  <c r="C10357" i="19"/>
  <c r="C10356" i="19"/>
  <c r="C10355" i="19"/>
  <c r="C10354" i="19"/>
  <c r="C10353" i="19"/>
  <c r="C10352" i="19"/>
  <c r="C10351" i="19"/>
  <c r="C10350" i="19"/>
  <c r="C10349" i="19"/>
  <c r="C10348" i="19"/>
  <c r="C10347" i="19"/>
  <c r="C10346" i="19"/>
  <c r="C10345" i="19"/>
  <c r="C10344" i="19"/>
  <c r="C10343" i="19"/>
  <c r="C10342" i="19"/>
  <c r="C10341" i="19"/>
  <c r="C10340" i="19"/>
  <c r="C10339" i="19"/>
  <c r="C10338" i="19"/>
  <c r="C10337" i="19"/>
  <c r="C10336" i="19"/>
  <c r="C10335" i="19"/>
  <c r="C10334" i="19"/>
  <c r="C10333" i="19"/>
  <c r="C10332" i="19"/>
  <c r="C10331" i="19"/>
  <c r="C10330" i="19"/>
  <c r="C10329" i="19"/>
  <c r="C10328" i="19"/>
  <c r="C10327" i="19"/>
  <c r="C10326" i="19"/>
  <c r="C10325" i="19"/>
  <c r="C10324" i="19"/>
  <c r="C10323" i="19"/>
  <c r="C10322" i="19"/>
  <c r="C10321" i="19"/>
  <c r="C10320" i="19"/>
  <c r="C10319" i="19"/>
  <c r="C10318" i="19"/>
  <c r="C10317" i="19"/>
  <c r="C10316" i="19"/>
  <c r="C10315" i="19"/>
  <c r="C10314" i="19"/>
  <c r="C10313" i="19"/>
  <c r="C10312" i="19"/>
  <c r="C10311" i="19"/>
  <c r="C10310" i="19"/>
  <c r="C10309" i="19"/>
  <c r="C10308" i="19"/>
  <c r="C10307" i="19"/>
  <c r="C10306" i="19"/>
  <c r="C10305" i="19"/>
  <c r="C10304" i="19"/>
  <c r="C10303" i="19"/>
  <c r="C10302" i="19"/>
  <c r="C10301" i="19"/>
  <c r="C10300" i="19"/>
  <c r="C10299" i="19"/>
  <c r="C10298" i="19"/>
  <c r="C10297" i="19"/>
  <c r="C10296" i="19"/>
  <c r="C10295" i="19"/>
  <c r="C10294" i="19"/>
  <c r="C10293" i="19"/>
  <c r="C10292" i="19"/>
  <c r="C10291" i="19"/>
  <c r="C10290" i="19"/>
  <c r="C10289" i="19"/>
  <c r="C10288" i="19"/>
  <c r="C10287" i="19"/>
  <c r="C10286" i="19"/>
  <c r="C10285" i="19"/>
  <c r="C10284" i="19"/>
  <c r="C10283" i="19"/>
  <c r="C10282" i="19"/>
  <c r="C10281" i="19"/>
  <c r="C10280" i="19"/>
  <c r="C10279" i="19"/>
  <c r="C10278" i="19"/>
  <c r="C10277" i="19"/>
  <c r="C10276" i="19"/>
  <c r="C10275" i="19"/>
  <c r="C10274" i="19"/>
  <c r="C10273" i="19"/>
  <c r="C10272" i="19"/>
  <c r="C10271" i="19"/>
  <c r="C10270" i="19"/>
  <c r="C10269" i="19"/>
  <c r="C10268" i="19"/>
  <c r="C10267" i="19"/>
  <c r="C10266" i="19"/>
  <c r="C10265" i="19"/>
  <c r="C10264" i="19"/>
  <c r="C10263" i="19"/>
  <c r="C10262" i="19"/>
  <c r="C10261" i="19"/>
  <c r="C10260" i="19"/>
  <c r="C10259" i="19"/>
  <c r="C10258" i="19"/>
  <c r="C10257" i="19"/>
  <c r="C10256" i="19"/>
  <c r="C10255" i="19"/>
  <c r="C10254" i="19"/>
  <c r="C10253" i="19"/>
  <c r="C10252" i="19"/>
  <c r="C10251" i="19"/>
  <c r="C10250" i="19"/>
  <c r="C10249" i="19"/>
  <c r="C10248" i="19"/>
  <c r="C10247" i="19"/>
  <c r="C10246" i="19"/>
  <c r="C10245" i="19"/>
  <c r="C10244" i="19"/>
  <c r="C10243" i="19"/>
  <c r="C10242" i="19"/>
  <c r="C10241" i="19"/>
  <c r="C10240" i="19"/>
  <c r="C10239" i="19"/>
  <c r="C10238" i="19"/>
  <c r="C10237" i="19"/>
  <c r="C10236" i="19"/>
  <c r="C10235" i="19"/>
  <c r="C10234" i="19"/>
  <c r="C10233" i="19"/>
  <c r="C10232" i="19"/>
  <c r="C10231" i="19"/>
  <c r="C10230" i="19"/>
  <c r="C10229" i="19"/>
  <c r="C10228" i="19"/>
  <c r="C10227" i="19"/>
  <c r="C10226" i="19"/>
  <c r="C10225" i="19"/>
  <c r="C10224" i="19"/>
  <c r="C10223" i="19"/>
  <c r="C10222" i="19"/>
  <c r="C10221" i="19"/>
  <c r="C10220" i="19"/>
  <c r="C10219" i="19"/>
  <c r="C10218" i="19"/>
  <c r="C10217" i="19"/>
  <c r="C10216" i="19"/>
  <c r="C10215" i="19"/>
  <c r="C10214" i="19"/>
  <c r="C10213" i="19"/>
  <c r="C10212" i="19"/>
  <c r="C10211" i="19"/>
  <c r="C10210" i="19"/>
  <c r="C10209" i="19"/>
  <c r="C10208" i="19"/>
  <c r="C10207" i="19"/>
  <c r="C10206" i="19"/>
  <c r="C10205" i="19"/>
  <c r="C10204" i="19"/>
  <c r="C10203" i="19"/>
  <c r="C10202" i="19"/>
  <c r="C10201" i="19"/>
  <c r="C10200" i="19"/>
  <c r="C10199" i="19"/>
  <c r="C10198" i="19"/>
  <c r="C10197" i="19"/>
  <c r="C10196" i="19"/>
  <c r="C10195" i="19"/>
  <c r="C10194" i="19"/>
  <c r="C10193" i="19"/>
  <c r="C10192" i="19"/>
  <c r="C10191" i="19"/>
  <c r="C10190" i="19"/>
  <c r="C10189" i="19"/>
  <c r="C10188" i="19"/>
  <c r="C10187" i="19"/>
  <c r="C10186" i="19"/>
  <c r="C10185" i="19"/>
  <c r="C10184" i="19"/>
  <c r="C10183" i="19"/>
  <c r="C10182" i="19"/>
  <c r="C10181" i="19"/>
  <c r="C10180" i="19"/>
  <c r="C10179" i="19"/>
  <c r="C10178" i="19"/>
  <c r="C10177" i="19"/>
  <c r="C10176" i="19"/>
  <c r="C10175" i="19"/>
  <c r="C10174" i="19"/>
  <c r="C10173" i="19"/>
  <c r="C10172" i="19"/>
  <c r="C10171" i="19"/>
  <c r="C10170" i="19"/>
  <c r="C10169" i="19"/>
  <c r="C10168" i="19"/>
  <c r="C10167" i="19"/>
  <c r="C10166" i="19"/>
  <c r="C10165" i="19"/>
  <c r="C10164" i="19"/>
  <c r="C10163" i="19"/>
  <c r="C10162" i="19"/>
  <c r="C10161" i="19"/>
  <c r="C10160" i="19"/>
  <c r="C10159" i="19"/>
  <c r="C10158" i="19"/>
  <c r="C10157" i="19"/>
  <c r="C10156" i="19"/>
  <c r="C10155" i="19"/>
  <c r="C10154" i="19"/>
  <c r="C10153" i="19"/>
  <c r="C10152" i="19"/>
  <c r="C10151" i="19"/>
  <c r="C10150" i="19"/>
  <c r="C10149" i="19"/>
  <c r="C10148" i="19"/>
  <c r="C10147" i="19"/>
  <c r="C10146" i="19"/>
  <c r="C10145" i="19"/>
  <c r="C10144" i="19"/>
  <c r="C10143" i="19"/>
  <c r="C10142" i="19"/>
  <c r="C10141" i="19"/>
  <c r="C10140" i="19"/>
  <c r="C10139" i="19"/>
  <c r="C10138" i="19"/>
  <c r="C10137" i="19"/>
  <c r="C10136" i="19"/>
  <c r="C10135" i="19"/>
  <c r="C10134" i="19"/>
  <c r="C10133" i="19"/>
  <c r="C10132" i="19"/>
  <c r="C10131" i="19"/>
  <c r="C10130" i="19"/>
  <c r="C10129" i="19"/>
  <c r="C10128" i="19"/>
  <c r="C10127" i="19"/>
  <c r="C10126" i="19"/>
  <c r="C10125" i="19"/>
  <c r="C10124" i="19"/>
  <c r="C10123" i="19"/>
  <c r="C10122" i="19"/>
  <c r="C10121" i="19"/>
  <c r="C10120" i="19"/>
  <c r="C10119" i="19"/>
  <c r="C10118" i="19"/>
  <c r="C10117" i="19"/>
  <c r="C10116" i="19"/>
  <c r="C10115" i="19"/>
  <c r="C10114" i="19"/>
  <c r="C10113" i="19"/>
  <c r="C10112" i="19"/>
  <c r="C10111" i="19"/>
  <c r="C10110" i="19"/>
  <c r="C10109" i="19"/>
  <c r="C10108" i="19"/>
  <c r="C10107" i="19"/>
  <c r="C10106" i="19"/>
  <c r="C10105" i="19"/>
  <c r="C10104" i="19"/>
  <c r="C10103" i="19"/>
  <c r="C10102" i="19"/>
  <c r="C10101" i="19"/>
  <c r="C10100" i="19"/>
  <c r="C10099" i="19"/>
  <c r="C10098" i="19"/>
  <c r="C10097" i="19"/>
  <c r="C10096" i="19"/>
  <c r="C10095" i="19"/>
  <c r="C10094" i="19"/>
  <c r="C10093" i="19"/>
  <c r="C10092" i="19"/>
  <c r="C10091" i="19"/>
  <c r="C10090" i="19"/>
  <c r="C10089" i="19"/>
  <c r="C10088" i="19"/>
  <c r="C10087" i="19"/>
  <c r="C10086" i="19"/>
  <c r="C10085" i="19"/>
  <c r="C10084" i="19"/>
  <c r="C10083" i="19"/>
  <c r="C10082" i="19"/>
  <c r="C10081" i="19"/>
  <c r="C10080" i="19"/>
  <c r="C10079" i="19"/>
  <c r="C10078" i="19"/>
  <c r="C10077" i="19"/>
  <c r="C10076" i="19"/>
  <c r="C10075" i="19"/>
  <c r="C10074" i="19"/>
  <c r="C10073" i="19"/>
  <c r="C10072" i="19"/>
  <c r="C10071" i="19"/>
  <c r="C10070" i="19"/>
  <c r="C10069" i="19"/>
  <c r="C10068" i="19"/>
  <c r="C10067" i="19"/>
  <c r="C10066" i="19"/>
  <c r="C10065" i="19"/>
  <c r="C10064" i="19"/>
  <c r="C10063" i="19"/>
  <c r="C10062" i="19"/>
  <c r="C10061" i="19"/>
  <c r="C10060" i="19"/>
  <c r="C10059" i="19"/>
  <c r="C10058" i="19"/>
  <c r="C10057" i="19"/>
  <c r="C10056" i="19"/>
  <c r="C10055" i="19"/>
  <c r="C10054" i="19"/>
  <c r="C10053" i="19"/>
  <c r="C10052" i="19"/>
  <c r="C10051" i="19"/>
  <c r="C10050" i="19"/>
  <c r="C10049" i="19"/>
  <c r="C10048" i="19"/>
  <c r="C10047" i="19"/>
  <c r="C10046" i="19"/>
  <c r="C10045" i="19"/>
  <c r="C10044" i="19"/>
  <c r="C10043" i="19"/>
  <c r="C10042" i="19"/>
  <c r="C10041" i="19"/>
  <c r="C10040" i="19"/>
  <c r="C10039" i="19"/>
  <c r="C10038" i="19"/>
  <c r="C10037" i="19"/>
  <c r="C10036" i="19"/>
  <c r="C10035" i="19"/>
  <c r="C10034" i="19"/>
  <c r="C10033" i="19"/>
  <c r="C10032" i="19"/>
  <c r="C10031" i="19"/>
  <c r="C10030" i="19"/>
  <c r="C10029" i="19"/>
  <c r="C10028" i="19"/>
  <c r="C10027" i="19"/>
  <c r="C10026" i="19"/>
  <c r="C10025" i="19"/>
  <c r="C10024" i="19"/>
  <c r="C10023" i="19"/>
  <c r="C10022" i="19"/>
  <c r="C10021" i="19"/>
  <c r="C10020" i="19"/>
  <c r="C10019" i="19"/>
  <c r="C10018" i="19"/>
  <c r="C10017" i="19"/>
  <c r="C10016" i="19"/>
  <c r="C10015" i="19"/>
  <c r="C10014" i="19"/>
  <c r="C10013" i="19"/>
  <c r="C10012" i="19"/>
  <c r="C10011" i="19"/>
  <c r="C10010" i="19"/>
  <c r="C10009" i="19"/>
  <c r="C10008" i="19"/>
  <c r="C10007" i="19"/>
  <c r="C10006" i="19"/>
  <c r="C10005" i="19"/>
  <c r="C10004" i="19"/>
  <c r="C10003" i="19"/>
  <c r="C10002" i="19"/>
  <c r="C10001" i="19"/>
  <c r="C10000" i="19"/>
  <c r="C9999" i="19"/>
  <c r="C9998" i="19"/>
  <c r="C9997" i="19"/>
  <c r="C9996" i="19"/>
  <c r="C9995" i="19"/>
  <c r="C9994" i="19"/>
  <c r="C9993" i="19"/>
  <c r="C9992" i="19"/>
  <c r="C9991" i="19"/>
  <c r="C9990" i="19"/>
  <c r="C9989" i="19"/>
  <c r="C9988" i="19"/>
  <c r="C9987" i="19"/>
  <c r="C9986" i="19"/>
  <c r="C9985" i="19"/>
  <c r="C9984" i="19"/>
  <c r="C9983" i="19"/>
  <c r="C9982" i="19"/>
  <c r="C9981" i="19"/>
  <c r="C9980" i="19"/>
  <c r="C9979" i="19"/>
  <c r="C9978" i="19"/>
  <c r="C9977" i="19"/>
  <c r="C9976" i="19"/>
  <c r="C9975" i="19"/>
  <c r="C9974" i="19"/>
  <c r="C9973" i="19"/>
  <c r="C9972" i="19"/>
  <c r="C9971" i="19"/>
  <c r="C9970" i="19"/>
  <c r="C9969" i="19"/>
  <c r="C9968" i="19"/>
  <c r="C9967" i="19"/>
  <c r="C9966" i="19"/>
  <c r="C9965" i="19"/>
  <c r="C9964" i="19"/>
  <c r="C9963" i="19"/>
  <c r="C9962" i="19"/>
  <c r="C9961" i="19"/>
  <c r="C9960" i="19"/>
  <c r="C9959" i="19"/>
  <c r="C9958" i="19"/>
  <c r="C9957" i="19"/>
  <c r="C9956" i="19"/>
  <c r="C9955" i="19"/>
  <c r="C9954" i="19"/>
  <c r="C9953" i="19"/>
  <c r="C9952" i="19"/>
  <c r="C9951" i="19"/>
  <c r="C9950" i="19"/>
  <c r="C9949" i="19"/>
  <c r="C9948" i="19"/>
  <c r="C9947" i="19"/>
  <c r="C9946" i="19"/>
  <c r="C9945" i="19"/>
  <c r="C9944" i="19"/>
  <c r="C9943" i="19"/>
  <c r="C9942" i="19"/>
  <c r="C9941" i="19"/>
  <c r="C9940" i="19"/>
  <c r="C9939" i="19"/>
  <c r="C9938" i="19"/>
  <c r="C9937" i="19"/>
  <c r="C9936" i="19"/>
  <c r="C9935" i="19"/>
  <c r="C9934" i="19"/>
  <c r="C9933" i="19"/>
  <c r="C9932" i="19"/>
  <c r="C9931" i="19"/>
  <c r="C9930" i="19"/>
  <c r="C9929" i="19"/>
  <c r="C9928" i="19"/>
  <c r="C9927" i="19"/>
  <c r="C9926" i="19"/>
  <c r="C9925" i="19"/>
  <c r="C9924" i="19"/>
  <c r="C9923" i="19"/>
  <c r="C9922" i="19"/>
  <c r="C9921" i="19"/>
  <c r="C9920" i="19"/>
  <c r="C9919" i="19"/>
  <c r="C9918" i="19"/>
  <c r="C9917" i="19"/>
  <c r="C9916" i="19"/>
  <c r="C9915" i="19"/>
  <c r="C9914" i="19"/>
  <c r="C9913" i="19"/>
  <c r="C9912" i="19"/>
  <c r="C9911" i="19"/>
  <c r="C9910" i="19"/>
  <c r="C9909" i="19"/>
  <c r="C9908" i="19"/>
  <c r="C9907" i="19"/>
  <c r="C9906" i="19"/>
  <c r="C9905" i="19"/>
  <c r="C9904" i="19"/>
  <c r="C9903" i="19"/>
  <c r="C9902" i="19"/>
  <c r="C9901" i="19"/>
  <c r="C9900" i="19"/>
  <c r="C9899" i="19"/>
  <c r="C9898" i="19"/>
  <c r="C9897" i="19"/>
  <c r="C9896" i="19"/>
  <c r="C9895" i="19"/>
  <c r="C9894" i="19"/>
  <c r="C9893" i="19"/>
  <c r="C9892" i="19"/>
  <c r="C9891" i="19"/>
  <c r="C9890" i="19"/>
  <c r="C9889" i="19"/>
  <c r="C9888" i="19"/>
  <c r="C9887" i="19"/>
  <c r="C9886" i="19"/>
  <c r="C9885" i="19"/>
  <c r="C9884" i="19"/>
  <c r="C9883" i="19"/>
  <c r="C9882" i="19"/>
  <c r="C9881" i="19"/>
  <c r="C9880" i="19"/>
  <c r="C9879" i="19"/>
  <c r="C9878" i="19"/>
  <c r="C9877" i="19"/>
  <c r="C9876" i="19"/>
  <c r="C9875" i="19"/>
  <c r="C9874" i="19"/>
  <c r="C9873" i="19"/>
  <c r="C9872" i="19"/>
  <c r="C9871" i="19"/>
  <c r="C9870" i="19"/>
  <c r="C9869" i="19"/>
  <c r="C9868" i="19"/>
  <c r="C9867" i="19"/>
  <c r="C9866" i="19"/>
  <c r="C9865" i="19"/>
  <c r="C9864" i="19"/>
  <c r="C9863" i="19"/>
  <c r="C9862" i="19"/>
  <c r="C9861" i="19"/>
  <c r="C9860" i="19"/>
  <c r="C9859" i="19"/>
  <c r="C9858" i="19"/>
  <c r="C9857" i="19"/>
  <c r="C9856" i="19"/>
  <c r="C9855" i="19"/>
  <c r="C9854" i="19"/>
  <c r="C9853" i="19"/>
  <c r="C9852" i="19"/>
  <c r="C9851" i="19"/>
  <c r="C9850" i="19"/>
  <c r="C9849" i="19"/>
  <c r="C9848" i="19"/>
  <c r="C9847" i="19"/>
  <c r="C9846" i="19"/>
  <c r="C9845" i="19"/>
  <c r="C9844" i="19"/>
  <c r="C9843" i="19"/>
  <c r="C9842" i="19"/>
  <c r="C9841" i="19"/>
  <c r="C9840" i="19"/>
  <c r="C9839" i="19"/>
  <c r="C9838" i="19"/>
  <c r="C9837" i="19"/>
  <c r="C9836" i="19"/>
  <c r="C9835" i="19"/>
  <c r="C9834" i="19"/>
  <c r="C9833" i="19"/>
  <c r="C9832" i="19"/>
  <c r="C9831" i="19"/>
  <c r="C9830" i="19"/>
  <c r="C9829" i="19"/>
  <c r="C9828" i="19"/>
  <c r="C9827" i="19"/>
  <c r="C9826" i="19"/>
  <c r="C9825" i="19"/>
  <c r="C9824" i="19"/>
  <c r="C9823" i="19"/>
  <c r="C9822" i="19"/>
  <c r="C9821" i="19"/>
  <c r="C9820" i="19"/>
  <c r="C9819" i="19"/>
  <c r="C9818" i="19"/>
  <c r="C9817" i="19"/>
  <c r="C9816" i="19"/>
  <c r="C9815" i="19"/>
  <c r="C9814" i="19"/>
  <c r="C9813" i="19"/>
  <c r="C9812" i="19"/>
  <c r="C9811" i="19"/>
  <c r="C9810" i="19"/>
  <c r="C9809" i="19"/>
  <c r="C9808" i="19"/>
  <c r="C9807" i="19"/>
  <c r="C9806" i="19"/>
  <c r="C9805" i="19"/>
  <c r="C9804" i="19"/>
  <c r="C9803" i="19"/>
  <c r="C9802" i="19"/>
  <c r="C9801" i="19"/>
  <c r="C9800" i="19"/>
  <c r="C9799" i="19"/>
  <c r="C9798" i="19"/>
  <c r="C9797" i="19"/>
  <c r="C9796" i="19"/>
  <c r="C9795" i="19"/>
  <c r="C9794" i="19"/>
  <c r="C9793" i="19"/>
  <c r="C9792" i="19"/>
  <c r="C9791" i="19"/>
  <c r="C9790" i="19"/>
  <c r="C9789" i="19"/>
  <c r="C9788" i="19"/>
  <c r="C9787" i="19"/>
  <c r="C9786" i="19"/>
  <c r="C9785" i="19"/>
  <c r="C9784" i="19"/>
  <c r="C9783" i="19"/>
  <c r="C9782" i="19"/>
  <c r="C9781" i="19"/>
  <c r="C9780" i="19"/>
  <c r="C9779" i="19"/>
  <c r="C9778" i="19"/>
  <c r="C9777" i="19"/>
  <c r="C9776" i="19"/>
  <c r="C9775" i="19"/>
  <c r="C9774" i="19"/>
  <c r="C9773" i="19"/>
  <c r="C9772" i="19"/>
  <c r="C9771" i="19"/>
  <c r="C9770" i="19"/>
  <c r="C9769" i="19"/>
  <c r="C9768" i="19"/>
  <c r="C9767" i="19"/>
  <c r="C9766" i="19"/>
  <c r="C9765" i="19"/>
  <c r="C9764" i="19"/>
  <c r="C9763" i="19"/>
  <c r="C9762" i="19"/>
  <c r="C9761" i="19"/>
  <c r="C9760" i="19"/>
  <c r="C9759" i="19"/>
  <c r="C9758" i="19"/>
  <c r="C9757" i="19"/>
  <c r="C9756" i="19"/>
  <c r="C9755" i="19"/>
  <c r="C9754" i="19"/>
  <c r="C9753" i="19"/>
  <c r="C9752" i="19"/>
  <c r="C9751" i="19"/>
  <c r="C9750" i="19"/>
  <c r="C9749" i="19"/>
  <c r="C9748" i="19"/>
  <c r="C9747" i="19"/>
  <c r="C9746" i="19"/>
  <c r="C9745" i="19"/>
  <c r="C9744" i="19"/>
  <c r="C9743" i="19"/>
  <c r="C9742" i="19"/>
  <c r="C9741" i="19"/>
  <c r="C9740" i="19"/>
  <c r="C9739" i="19"/>
  <c r="C9738" i="19"/>
  <c r="C9737" i="19"/>
  <c r="C9736" i="19"/>
  <c r="C9735" i="19"/>
  <c r="C9734" i="19"/>
  <c r="C9733" i="19"/>
  <c r="C9732" i="19"/>
  <c r="C9731" i="19"/>
  <c r="C9730" i="19"/>
  <c r="C9729" i="19"/>
  <c r="C9728" i="19"/>
  <c r="C9727" i="19"/>
  <c r="C9726" i="19"/>
  <c r="C9725" i="19"/>
  <c r="C9724" i="19"/>
  <c r="C9723" i="19"/>
  <c r="C9722" i="19"/>
  <c r="C9721" i="19"/>
  <c r="C9720" i="19"/>
  <c r="C9719" i="19"/>
  <c r="C9718" i="19"/>
  <c r="C9717" i="19"/>
  <c r="C9716" i="19"/>
  <c r="C9715" i="19"/>
  <c r="C9714" i="19"/>
  <c r="C9713" i="19"/>
  <c r="C9712" i="19"/>
  <c r="C9711" i="19"/>
  <c r="C9710" i="19"/>
  <c r="C9709" i="19"/>
  <c r="C9708" i="19"/>
  <c r="C9707" i="19"/>
  <c r="C9706" i="19"/>
  <c r="C9705" i="19"/>
  <c r="C9704" i="19"/>
  <c r="C9703" i="19"/>
  <c r="C9702" i="19"/>
  <c r="C9701" i="19"/>
  <c r="C9700" i="19"/>
  <c r="C9699" i="19"/>
  <c r="C9698" i="19"/>
  <c r="C9697" i="19"/>
  <c r="C9696" i="19"/>
  <c r="C9695" i="19"/>
  <c r="C9694" i="19"/>
  <c r="C9693" i="19"/>
  <c r="C9692" i="19"/>
  <c r="C9691" i="19"/>
  <c r="C9690" i="19"/>
  <c r="C9689" i="19"/>
  <c r="C9688" i="19"/>
  <c r="C9687" i="19"/>
  <c r="C9686" i="19"/>
  <c r="C9685" i="19"/>
  <c r="C9684" i="19"/>
  <c r="C9683" i="19"/>
  <c r="C9682" i="19"/>
  <c r="C9681" i="19"/>
  <c r="C9680" i="19"/>
  <c r="C9679" i="19"/>
  <c r="C9678" i="19"/>
  <c r="C9677" i="19"/>
  <c r="C9676" i="19"/>
  <c r="C9675" i="19"/>
  <c r="C9674" i="19"/>
  <c r="C9673" i="19"/>
  <c r="C9672" i="19"/>
  <c r="C9671" i="19"/>
  <c r="C9670" i="19"/>
  <c r="C9669" i="19"/>
  <c r="C9668" i="19"/>
  <c r="C9667" i="19"/>
  <c r="C9666" i="19"/>
  <c r="C9665" i="19"/>
  <c r="C9664" i="19"/>
  <c r="C9663" i="19"/>
  <c r="C9662" i="19"/>
  <c r="C9661" i="19"/>
  <c r="C9660" i="19"/>
  <c r="C9659" i="19"/>
  <c r="C9658" i="19"/>
  <c r="C9657" i="19"/>
  <c r="C9656" i="19"/>
  <c r="C9655" i="19"/>
  <c r="C9654" i="19"/>
  <c r="C9653" i="19"/>
  <c r="C9652" i="19"/>
  <c r="C9651" i="19"/>
  <c r="C9650" i="19"/>
  <c r="C9649" i="19"/>
  <c r="C9648" i="19"/>
  <c r="C9647" i="19"/>
  <c r="C9646" i="19"/>
  <c r="C9645" i="19"/>
  <c r="C9644" i="19"/>
  <c r="C9643" i="19"/>
  <c r="C9642" i="19"/>
  <c r="C9641" i="19"/>
  <c r="C9640" i="19"/>
  <c r="C9639" i="19"/>
  <c r="C9638" i="19"/>
  <c r="C9637" i="19"/>
  <c r="C9636" i="19"/>
  <c r="C9635" i="19"/>
  <c r="C9634" i="19"/>
  <c r="C9633" i="19"/>
  <c r="C9632" i="19"/>
  <c r="C9631" i="19"/>
  <c r="C9630" i="19"/>
  <c r="C9629" i="19"/>
  <c r="C9628" i="19"/>
  <c r="C9627" i="19"/>
  <c r="C9626" i="19"/>
  <c r="C9625" i="19"/>
  <c r="C9624" i="19"/>
  <c r="C9623" i="19"/>
  <c r="C9622" i="19"/>
  <c r="C9621" i="19"/>
  <c r="C9620" i="19"/>
  <c r="C9619" i="19"/>
  <c r="C9618" i="19"/>
  <c r="C9617" i="19"/>
  <c r="C9616" i="19"/>
  <c r="C9615" i="19"/>
  <c r="C9614" i="19"/>
  <c r="C9613" i="19"/>
  <c r="C9612" i="19"/>
  <c r="C9611" i="19"/>
  <c r="C9610" i="19"/>
  <c r="C9609" i="19"/>
  <c r="C9608" i="19"/>
  <c r="C9607" i="19"/>
  <c r="C9606" i="19"/>
  <c r="C9605" i="19"/>
  <c r="C9604" i="19"/>
  <c r="C9603" i="19"/>
  <c r="C9602" i="19"/>
  <c r="C9601" i="19"/>
  <c r="C9600" i="19"/>
  <c r="C9599" i="19"/>
  <c r="C9598" i="19"/>
  <c r="C9597" i="19"/>
  <c r="C9596" i="19"/>
  <c r="C9595" i="19"/>
  <c r="C9594" i="19"/>
  <c r="C9593" i="19"/>
  <c r="C9592" i="19"/>
  <c r="C9591" i="19"/>
  <c r="C9590" i="19"/>
  <c r="C9589" i="19"/>
  <c r="C9588" i="19"/>
  <c r="C9587" i="19"/>
  <c r="C9586" i="19"/>
  <c r="C9585" i="19"/>
  <c r="C9584" i="19"/>
  <c r="C9583" i="19"/>
  <c r="C9582" i="19"/>
  <c r="C9581" i="19"/>
  <c r="C9580" i="19"/>
  <c r="C9579" i="19"/>
  <c r="C9578" i="19"/>
  <c r="C9577" i="19"/>
  <c r="C9576" i="19"/>
  <c r="C9575" i="19"/>
  <c r="C9574" i="19"/>
  <c r="C9573" i="19"/>
  <c r="C9572" i="19"/>
  <c r="C9571" i="19"/>
  <c r="C9570" i="19"/>
  <c r="C9569" i="19"/>
  <c r="C9568" i="19"/>
  <c r="C9567" i="19"/>
  <c r="C9566" i="19"/>
  <c r="C9565" i="19"/>
  <c r="C9564" i="19"/>
  <c r="C9563" i="19"/>
  <c r="C9562" i="19"/>
  <c r="C9561" i="19"/>
  <c r="C9560" i="19"/>
  <c r="C9559" i="19"/>
  <c r="C9558" i="19"/>
  <c r="C9557" i="19"/>
  <c r="C9556" i="19"/>
  <c r="C9555" i="19"/>
  <c r="C9554" i="19"/>
  <c r="C9553" i="19"/>
  <c r="C9552" i="19"/>
  <c r="C9551" i="19"/>
  <c r="C9550" i="19"/>
  <c r="C9549" i="19"/>
  <c r="C9548" i="19"/>
  <c r="C9547" i="19"/>
  <c r="C9546" i="19"/>
  <c r="C9545" i="19"/>
  <c r="C9544" i="19"/>
  <c r="C9543" i="19"/>
  <c r="C9542" i="19"/>
  <c r="C9541" i="19"/>
  <c r="C9540" i="19"/>
  <c r="C9539" i="19"/>
  <c r="C9538" i="19"/>
  <c r="C9537" i="19"/>
  <c r="C9536" i="19"/>
  <c r="C9535" i="19"/>
  <c r="C9534" i="19"/>
  <c r="C9533" i="19"/>
  <c r="C9532" i="19"/>
  <c r="C9531" i="19"/>
  <c r="C9530" i="19"/>
  <c r="C9529" i="19"/>
  <c r="C9528" i="19"/>
  <c r="C9527" i="19"/>
  <c r="C9526" i="19"/>
  <c r="C9525" i="19"/>
  <c r="C9524" i="19"/>
  <c r="C9523" i="19"/>
  <c r="C9522" i="19"/>
  <c r="C9521" i="19"/>
  <c r="C9520" i="19"/>
  <c r="C9519" i="19"/>
  <c r="C9518" i="19"/>
  <c r="C9517" i="19"/>
  <c r="C9516" i="19"/>
  <c r="C9515" i="19"/>
  <c r="C9514" i="19"/>
  <c r="C9513" i="19"/>
  <c r="C9512" i="19"/>
  <c r="C9511" i="19"/>
  <c r="C9510" i="19"/>
  <c r="C9509" i="19"/>
  <c r="C9508" i="19"/>
  <c r="C9507" i="19"/>
  <c r="C9506" i="19"/>
  <c r="C9505" i="19"/>
  <c r="C9504" i="19"/>
  <c r="C9503" i="19"/>
  <c r="C9502" i="19"/>
  <c r="C9501" i="19"/>
  <c r="C9500" i="19"/>
  <c r="C9499" i="19"/>
  <c r="C9498" i="19"/>
  <c r="C9497" i="19"/>
  <c r="C9496" i="19"/>
  <c r="C9495" i="19"/>
  <c r="C9494" i="19"/>
  <c r="C9493" i="19"/>
  <c r="C9492" i="19"/>
  <c r="C9491" i="19"/>
  <c r="C9490" i="19"/>
  <c r="C9489" i="19"/>
  <c r="C9488" i="19"/>
  <c r="C9487" i="19"/>
  <c r="C9486" i="19"/>
  <c r="C9485" i="19"/>
  <c r="C9484" i="19"/>
  <c r="C9483" i="19"/>
  <c r="C9482" i="19"/>
  <c r="C9481" i="19"/>
  <c r="C9480" i="19"/>
  <c r="C9479" i="19"/>
  <c r="C9478" i="19"/>
  <c r="C9477" i="19"/>
  <c r="C9476" i="19"/>
  <c r="C9475" i="19"/>
  <c r="C9474" i="19"/>
  <c r="C9473" i="19"/>
  <c r="C9472" i="19"/>
  <c r="C9471" i="19"/>
  <c r="C9470" i="19"/>
  <c r="C9469" i="19"/>
  <c r="C9468" i="19"/>
  <c r="C9467" i="19"/>
  <c r="C9466" i="19"/>
  <c r="C9465" i="19"/>
  <c r="C9464" i="19"/>
  <c r="C9463" i="19"/>
  <c r="C9462" i="19"/>
  <c r="C9461" i="19"/>
  <c r="C9460" i="19"/>
  <c r="C9459" i="19"/>
  <c r="C9458" i="19"/>
  <c r="C9457" i="19"/>
  <c r="C9456" i="19"/>
  <c r="C9455" i="19"/>
  <c r="C9454" i="19"/>
  <c r="C9453" i="19"/>
  <c r="C9452" i="19"/>
  <c r="C9451" i="19"/>
  <c r="C9450" i="19"/>
  <c r="C9449" i="19"/>
  <c r="C9448" i="19"/>
  <c r="C9447" i="19"/>
  <c r="C9446" i="19"/>
  <c r="C9445" i="19"/>
  <c r="C9444" i="19"/>
  <c r="C9443" i="19"/>
  <c r="C9442" i="19"/>
  <c r="C9441" i="19"/>
  <c r="C9440" i="19"/>
  <c r="C9439" i="19"/>
  <c r="C9438" i="19"/>
  <c r="C9437" i="19"/>
  <c r="C9436" i="19"/>
  <c r="C9435" i="19"/>
  <c r="C9434" i="19"/>
  <c r="C9433" i="19"/>
  <c r="C9432" i="19"/>
  <c r="C9431" i="19"/>
  <c r="C9430" i="19"/>
  <c r="C9429" i="19"/>
  <c r="C9428" i="19"/>
  <c r="C9427" i="19"/>
  <c r="C9426" i="19"/>
  <c r="C9425" i="19"/>
  <c r="C9424" i="19"/>
  <c r="C9423" i="19"/>
  <c r="C9422" i="19"/>
  <c r="C9421" i="19"/>
  <c r="C9420" i="19"/>
  <c r="C9419" i="19"/>
  <c r="C9418" i="19"/>
  <c r="C9417" i="19"/>
  <c r="C9416" i="19"/>
  <c r="C9415" i="19"/>
  <c r="C9414" i="19"/>
  <c r="C9413" i="19"/>
  <c r="C9412" i="19"/>
  <c r="C9411" i="19"/>
  <c r="C9410" i="19"/>
  <c r="C9409" i="19"/>
  <c r="C9408" i="19"/>
  <c r="C9407" i="19"/>
  <c r="C9406" i="19"/>
  <c r="C9405" i="19"/>
  <c r="C9404" i="19"/>
  <c r="C9403" i="19"/>
  <c r="C9402" i="19"/>
  <c r="C9401" i="19"/>
  <c r="C9400" i="19"/>
  <c r="C9399" i="19"/>
  <c r="C9398" i="19"/>
  <c r="C9397" i="19"/>
  <c r="C9396" i="19"/>
  <c r="C9395" i="19"/>
  <c r="C9394" i="19"/>
  <c r="C9393" i="19"/>
  <c r="C9392" i="19"/>
  <c r="C9391" i="19"/>
  <c r="C9390" i="19"/>
  <c r="C9389" i="19"/>
  <c r="C9388" i="19"/>
  <c r="C9387" i="19"/>
  <c r="C9386" i="19"/>
  <c r="C9385" i="19"/>
  <c r="C9384" i="19"/>
  <c r="C9383" i="19"/>
  <c r="C9382" i="19"/>
  <c r="C9381" i="19"/>
  <c r="C9380" i="19"/>
  <c r="C9379" i="19"/>
  <c r="C9378" i="19"/>
  <c r="C9377" i="19"/>
  <c r="C9376" i="19"/>
  <c r="C9375" i="19"/>
  <c r="C9374" i="19"/>
  <c r="C9373" i="19"/>
  <c r="C9372" i="19"/>
  <c r="C9371" i="19"/>
  <c r="C9370" i="19"/>
  <c r="C9369" i="19"/>
  <c r="C9368" i="19"/>
  <c r="C9367" i="19"/>
  <c r="C9366" i="19"/>
  <c r="C9365" i="19"/>
  <c r="C9364" i="19"/>
  <c r="C9363" i="19"/>
  <c r="C9362" i="19"/>
  <c r="C9361" i="19"/>
  <c r="C9360" i="19"/>
  <c r="C9359" i="19"/>
  <c r="C9358" i="19"/>
  <c r="C9357" i="19"/>
  <c r="C9356" i="19"/>
  <c r="C9355" i="19"/>
  <c r="C9354" i="19"/>
  <c r="C9353" i="19"/>
  <c r="C9352" i="19"/>
  <c r="C9351" i="19"/>
  <c r="C9350" i="19"/>
  <c r="C9349" i="19"/>
  <c r="C9348" i="19"/>
  <c r="C9347" i="19"/>
  <c r="C9346" i="19"/>
  <c r="C9345" i="19"/>
  <c r="C9344" i="19"/>
  <c r="C9343" i="19"/>
  <c r="C9342" i="19"/>
  <c r="C9341" i="19"/>
  <c r="C9340" i="19"/>
  <c r="C9339" i="19"/>
  <c r="C9338" i="19"/>
  <c r="C9337" i="19"/>
  <c r="C9336" i="19"/>
  <c r="C9335" i="19"/>
  <c r="C9334" i="19"/>
  <c r="C9333" i="19"/>
  <c r="C9332" i="19"/>
  <c r="C9331" i="19"/>
  <c r="C9330" i="19"/>
  <c r="C9329" i="19"/>
  <c r="C9328" i="19"/>
  <c r="C9327" i="19"/>
  <c r="C9326" i="19"/>
  <c r="C9325" i="19"/>
  <c r="C9324" i="19"/>
  <c r="C9323" i="19"/>
  <c r="C9322" i="19"/>
  <c r="C9321" i="19"/>
  <c r="C9320" i="19"/>
  <c r="C9319" i="19"/>
  <c r="C9318" i="19"/>
  <c r="C9317" i="19"/>
  <c r="C9316" i="19"/>
  <c r="C9315" i="19"/>
  <c r="C9314" i="19"/>
  <c r="C9313" i="19"/>
  <c r="C9312" i="19"/>
  <c r="C9311" i="19"/>
  <c r="C9310" i="19"/>
  <c r="C9309" i="19"/>
  <c r="C9308" i="19"/>
  <c r="C9307" i="19"/>
  <c r="C9306" i="19"/>
  <c r="C9305" i="19"/>
  <c r="C9304" i="19"/>
  <c r="C9303" i="19"/>
  <c r="C9302" i="19"/>
  <c r="C9301" i="19"/>
  <c r="C9300" i="19"/>
  <c r="C9299" i="19"/>
  <c r="C9298" i="19"/>
  <c r="C9297" i="19"/>
  <c r="C9296" i="19"/>
  <c r="C9295" i="19"/>
  <c r="C9294" i="19"/>
  <c r="C9293" i="19"/>
  <c r="C9292" i="19"/>
  <c r="C9291" i="19"/>
  <c r="C9290" i="19"/>
  <c r="C9289" i="19"/>
  <c r="C9288" i="19"/>
  <c r="C9287" i="19"/>
  <c r="C9286" i="19"/>
  <c r="C9285" i="19"/>
  <c r="C9284" i="19"/>
  <c r="C9283" i="19"/>
  <c r="C9282" i="19"/>
  <c r="C9281" i="19"/>
  <c r="C9280" i="19"/>
  <c r="C9279" i="19"/>
  <c r="C9278" i="19"/>
  <c r="C9277" i="19"/>
  <c r="C9276" i="19"/>
  <c r="C9275" i="19"/>
  <c r="C9274" i="19"/>
  <c r="C9273" i="19"/>
  <c r="C9272" i="19"/>
  <c r="C9271" i="19"/>
  <c r="C9270" i="19"/>
  <c r="C9269" i="19"/>
  <c r="C9268" i="19"/>
  <c r="C9267" i="19"/>
  <c r="C9266" i="19"/>
  <c r="C9265" i="19"/>
  <c r="C9264" i="19"/>
  <c r="C9263" i="19"/>
  <c r="C9262" i="19"/>
  <c r="C9261" i="19"/>
  <c r="C9260" i="19"/>
  <c r="C9259" i="19"/>
  <c r="C9258" i="19"/>
  <c r="C9257" i="19"/>
  <c r="C9256" i="19"/>
  <c r="C9255" i="19"/>
  <c r="C9254" i="19"/>
  <c r="C9253" i="19"/>
  <c r="C9252" i="19"/>
  <c r="C9251" i="19"/>
  <c r="C9250" i="19"/>
  <c r="C9249" i="19"/>
  <c r="C9248" i="19"/>
  <c r="C9247" i="19"/>
  <c r="C9246" i="19"/>
  <c r="C9245" i="19"/>
  <c r="C9244" i="19"/>
  <c r="C9243" i="19"/>
  <c r="C9242" i="19"/>
  <c r="C9241" i="19"/>
  <c r="C9240" i="19"/>
  <c r="C9239" i="19"/>
  <c r="C9238" i="19"/>
  <c r="C9237" i="19"/>
  <c r="C9236" i="19"/>
  <c r="C9235" i="19"/>
  <c r="C9234" i="19"/>
  <c r="C9233" i="19"/>
  <c r="C9232" i="19"/>
  <c r="C9231" i="19"/>
  <c r="C9230" i="19"/>
  <c r="C9229" i="19"/>
  <c r="C9228" i="19"/>
  <c r="C9227" i="19"/>
  <c r="C9226" i="19"/>
  <c r="C9225" i="19"/>
  <c r="C9224" i="19"/>
  <c r="C9223" i="19"/>
  <c r="C9222" i="19"/>
  <c r="C9221" i="19"/>
  <c r="C9220" i="19"/>
  <c r="C9219" i="19"/>
  <c r="C9218" i="19"/>
  <c r="C9217" i="19"/>
  <c r="C9216" i="19"/>
  <c r="C9215" i="19"/>
  <c r="C9214" i="19"/>
  <c r="C9213" i="19"/>
  <c r="C9212" i="19"/>
  <c r="C9211" i="19"/>
  <c r="C9210" i="19"/>
  <c r="C9209" i="19"/>
  <c r="C9208" i="19"/>
  <c r="C9207" i="19"/>
  <c r="C9206" i="19"/>
  <c r="C9205" i="19"/>
  <c r="C9204" i="19"/>
  <c r="C9203" i="19"/>
  <c r="C9202" i="19"/>
  <c r="C9201" i="19"/>
  <c r="C9200" i="19"/>
  <c r="C9199" i="19"/>
  <c r="C9198" i="19"/>
  <c r="C9197" i="19"/>
  <c r="C9196" i="19"/>
  <c r="C9195" i="19"/>
  <c r="C9194" i="19"/>
  <c r="C9193" i="19"/>
  <c r="C9192" i="19"/>
  <c r="C9191" i="19"/>
  <c r="C9190" i="19"/>
  <c r="C9189" i="19"/>
  <c r="C9188" i="19"/>
  <c r="C9187" i="19"/>
  <c r="C9186" i="19"/>
  <c r="C9185" i="19"/>
  <c r="C9184" i="19"/>
  <c r="C9183" i="19"/>
  <c r="C9182" i="19"/>
  <c r="C9181" i="19"/>
  <c r="C9180" i="19"/>
  <c r="C9179" i="19"/>
  <c r="C9178" i="19"/>
  <c r="C9177" i="19"/>
  <c r="C9176" i="19"/>
  <c r="C9175" i="19"/>
  <c r="C9174" i="19"/>
  <c r="C9173" i="19"/>
  <c r="C9172" i="19"/>
  <c r="C9171" i="19"/>
  <c r="C9170" i="19"/>
  <c r="C9169" i="19"/>
  <c r="C9168" i="19"/>
  <c r="C9167" i="19"/>
  <c r="C9166" i="19"/>
  <c r="C9165" i="19"/>
  <c r="C9164" i="19"/>
  <c r="C9163" i="19"/>
  <c r="C9162" i="19"/>
  <c r="C9161" i="19"/>
  <c r="C9160" i="19"/>
  <c r="C9159" i="19"/>
  <c r="C9158" i="19"/>
  <c r="C9157" i="19"/>
  <c r="C9156" i="19"/>
  <c r="C9155" i="19"/>
  <c r="C9154" i="19"/>
  <c r="C9153" i="19"/>
  <c r="C9152" i="19"/>
  <c r="C9151" i="19"/>
  <c r="C9150" i="19"/>
  <c r="C9149" i="19"/>
  <c r="C9148" i="19"/>
  <c r="C9147" i="19"/>
  <c r="C9146" i="19"/>
  <c r="C9145" i="19"/>
  <c r="C9144" i="19"/>
  <c r="C9143" i="19"/>
  <c r="C9142" i="19"/>
  <c r="C9141" i="19"/>
  <c r="C9140" i="19"/>
  <c r="C9139" i="19"/>
  <c r="C9138" i="19"/>
  <c r="C9137" i="19"/>
  <c r="C9136" i="19"/>
  <c r="C9135" i="19"/>
  <c r="C9134" i="19"/>
  <c r="C9133" i="19"/>
  <c r="C9132" i="19"/>
  <c r="C9131" i="19"/>
  <c r="C9130" i="19"/>
  <c r="C9129" i="19"/>
  <c r="C9128" i="19"/>
  <c r="C9127" i="19"/>
  <c r="C9126" i="19"/>
  <c r="C9125" i="19"/>
  <c r="C9124" i="19"/>
  <c r="C9123" i="19"/>
  <c r="C9122" i="19"/>
  <c r="C9121" i="19"/>
  <c r="C9120" i="19"/>
  <c r="C9119" i="19"/>
  <c r="C9118" i="19"/>
  <c r="C9117" i="19"/>
  <c r="C9116" i="19"/>
  <c r="C9115" i="19"/>
  <c r="C9114" i="19"/>
  <c r="C9113" i="19"/>
  <c r="C9112" i="19"/>
  <c r="C9111" i="19"/>
  <c r="C9110" i="19"/>
  <c r="C9109" i="19"/>
  <c r="C9108" i="19"/>
  <c r="C9107" i="19"/>
  <c r="C9106" i="19"/>
  <c r="C9105" i="19"/>
  <c r="C9104" i="19"/>
  <c r="C9103" i="19"/>
  <c r="C9102" i="19"/>
  <c r="C9101" i="19"/>
  <c r="C9100" i="19"/>
  <c r="C9099" i="19"/>
  <c r="C9098" i="19"/>
  <c r="C9097" i="19"/>
  <c r="C9096" i="19"/>
  <c r="C9095" i="19"/>
  <c r="C9094" i="19"/>
  <c r="C9093" i="19"/>
  <c r="C9092" i="19"/>
  <c r="C9091" i="19"/>
  <c r="C9090" i="19"/>
  <c r="C9089" i="19"/>
  <c r="C9088" i="19"/>
  <c r="C9087" i="19"/>
  <c r="C9086" i="19"/>
  <c r="C9085" i="19"/>
  <c r="C9084" i="19"/>
  <c r="C9083" i="19"/>
  <c r="C9082" i="19"/>
  <c r="C9081" i="19"/>
  <c r="C9080" i="19"/>
  <c r="C9079" i="19"/>
  <c r="C9078" i="19"/>
  <c r="C9077" i="19"/>
  <c r="C9076" i="19"/>
  <c r="C9075" i="19"/>
  <c r="C9074" i="19"/>
  <c r="C9073" i="19"/>
  <c r="C9072" i="19"/>
  <c r="C9071" i="19"/>
  <c r="C9070" i="19"/>
  <c r="C9069" i="19"/>
  <c r="C9068" i="19"/>
  <c r="C9067" i="19"/>
  <c r="C9066" i="19"/>
  <c r="C9065" i="19"/>
  <c r="C9064" i="19"/>
  <c r="C9063" i="19"/>
  <c r="C9062" i="19"/>
  <c r="C9061" i="19"/>
  <c r="C9060" i="19"/>
  <c r="C9059" i="19"/>
  <c r="C9058" i="19"/>
  <c r="C9057" i="19"/>
  <c r="C9056" i="19"/>
  <c r="C9055" i="19"/>
  <c r="C9054" i="19"/>
  <c r="C9053" i="19"/>
  <c r="C9052" i="19"/>
  <c r="C9051" i="19"/>
  <c r="C9050" i="19"/>
  <c r="C9049" i="19"/>
  <c r="C9048" i="19"/>
  <c r="C9047" i="19"/>
  <c r="C9046" i="19"/>
  <c r="C9045" i="19"/>
  <c r="C9044" i="19"/>
  <c r="C9043" i="19"/>
  <c r="C9042" i="19"/>
  <c r="C9041" i="19"/>
  <c r="C9040" i="19"/>
  <c r="C9039" i="19"/>
  <c r="C9038" i="19"/>
  <c r="C9037" i="19"/>
  <c r="C9036" i="19"/>
  <c r="C9035" i="19"/>
  <c r="C9034" i="19"/>
  <c r="C9033" i="19"/>
  <c r="C9032" i="19"/>
  <c r="C9031" i="19"/>
  <c r="C9030" i="19"/>
  <c r="C9029" i="19"/>
  <c r="C9028" i="19"/>
  <c r="C9027" i="19"/>
  <c r="C9026" i="19"/>
  <c r="C9025" i="19"/>
  <c r="C9024" i="19"/>
  <c r="C9023" i="19"/>
  <c r="C9022" i="19"/>
  <c r="C9021" i="19"/>
  <c r="C9020" i="19"/>
  <c r="C9019" i="19"/>
  <c r="C9018" i="19"/>
  <c r="C9017" i="19"/>
  <c r="C9016" i="19"/>
  <c r="C9015" i="19"/>
  <c r="C9014" i="19"/>
  <c r="C9013" i="19"/>
  <c r="C9012" i="19"/>
  <c r="C9011" i="19"/>
  <c r="C9010" i="19"/>
  <c r="C9009" i="19"/>
  <c r="C9008" i="19"/>
  <c r="C9007" i="19"/>
  <c r="C9006" i="19"/>
  <c r="C9005" i="19"/>
  <c r="C9004" i="19"/>
  <c r="C9003" i="19"/>
  <c r="C9002" i="19"/>
  <c r="C9001" i="19"/>
  <c r="C9000" i="19"/>
  <c r="C8999" i="19"/>
  <c r="C8998" i="19"/>
  <c r="C8997" i="19"/>
  <c r="C8996" i="19"/>
  <c r="C8995" i="19"/>
  <c r="C8994" i="19"/>
  <c r="C8993" i="19"/>
  <c r="C8992" i="19"/>
  <c r="C8991" i="19"/>
  <c r="C8990" i="19"/>
  <c r="C8989" i="19"/>
  <c r="C8988" i="19"/>
  <c r="C8987" i="19"/>
  <c r="C8986" i="19"/>
  <c r="C8985" i="19"/>
  <c r="C8984" i="19"/>
  <c r="C8983" i="19"/>
  <c r="C8982" i="19"/>
  <c r="C8981" i="19"/>
  <c r="C8980" i="19"/>
  <c r="C8979" i="19"/>
  <c r="C8978" i="19"/>
  <c r="C8977" i="19"/>
  <c r="C8976" i="19"/>
  <c r="C8975" i="19"/>
  <c r="C8974" i="19"/>
  <c r="C8973" i="19"/>
  <c r="C8972" i="19"/>
  <c r="C8971" i="19"/>
  <c r="C8970" i="19"/>
  <c r="C8969" i="19"/>
  <c r="C8968" i="19"/>
  <c r="C8967" i="19"/>
  <c r="C8966" i="19"/>
  <c r="C8965" i="19"/>
  <c r="C8964" i="19"/>
  <c r="C8963" i="19"/>
  <c r="C8962" i="19"/>
  <c r="C8961" i="19"/>
  <c r="C8960" i="19"/>
  <c r="C8959" i="19"/>
  <c r="C8958" i="19"/>
  <c r="C8957" i="19"/>
  <c r="C8956" i="19"/>
  <c r="C8955" i="19"/>
  <c r="C8954" i="19"/>
  <c r="C8953" i="19"/>
  <c r="C8952" i="19"/>
  <c r="C8951" i="19"/>
  <c r="C8950" i="19"/>
  <c r="C8949" i="19"/>
  <c r="C8948" i="19"/>
  <c r="C8947" i="19"/>
  <c r="C8946" i="19"/>
  <c r="C8945" i="19"/>
  <c r="C8944" i="19"/>
  <c r="C8943" i="19"/>
  <c r="C8942" i="19"/>
  <c r="C8941" i="19"/>
  <c r="C8940" i="19"/>
  <c r="C8939" i="19"/>
  <c r="C8938" i="19"/>
  <c r="C8937" i="19"/>
  <c r="C8936" i="19"/>
  <c r="C8935" i="19"/>
  <c r="C8934" i="19"/>
  <c r="C8933" i="19"/>
  <c r="C8932" i="19"/>
  <c r="C8931" i="19"/>
  <c r="C8930" i="19"/>
  <c r="C8929" i="19"/>
  <c r="C8928" i="19"/>
  <c r="C8927" i="19"/>
  <c r="C8926" i="19"/>
  <c r="C8925" i="19"/>
  <c r="C8924" i="19"/>
  <c r="C8923" i="19"/>
  <c r="C8922" i="19"/>
  <c r="C8921" i="19"/>
  <c r="C8920" i="19"/>
  <c r="C8919" i="19"/>
  <c r="C8918" i="19"/>
  <c r="C8917" i="19"/>
  <c r="C8916" i="19"/>
  <c r="C8915" i="19"/>
  <c r="C8914" i="19"/>
  <c r="C8913" i="19"/>
  <c r="C8912" i="19"/>
  <c r="C8911" i="19"/>
  <c r="C8910" i="19"/>
  <c r="C8909" i="19"/>
  <c r="C8908" i="19"/>
  <c r="C8907" i="19"/>
  <c r="C8906" i="19"/>
  <c r="C8905" i="19"/>
  <c r="C8904" i="19"/>
  <c r="C8903" i="19"/>
  <c r="C8902" i="19"/>
  <c r="C8901" i="19"/>
  <c r="C8900" i="19"/>
  <c r="C8899" i="19"/>
  <c r="C8898" i="19"/>
  <c r="C8897" i="19"/>
  <c r="C8896" i="19"/>
  <c r="C8895" i="19"/>
  <c r="C8894" i="19"/>
  <c r="C8893" i="19"/>
  <c r="C8892" i="19"/>
  <c r="C8891" i="19"/>
  <c r="C8890" i="19"/>
  <c r="C8889" i="19"/>
  <c r="C8888" i="19"/>
  <c r="C8887" i="19"/>
  <c r="C8886" i="19"/>
  <c r="C8885" i="19"/>
  <c r="C8884" i="19"/>
  <c r="C8883" i="19"/>
  <c r="C8882" i="19"/>
  <c r="C8881" i="19"/>
  <c r="C8880" i="19"/>
  <c r="C8879" i="19"/>
  <c r="C8878" i="19"/>
  <c r="C8877" i="19"/>
  <c r="C8876" i="19"/>
  <c r="C8875" i="19"/>
  <c r="C8874" i="19"/>
  <c r="C8873" i="19"/>
  <c r="C8872" i="19"/>
  <c r="C8871" i="19"/>
  <c r="C8870" i="19"/>
  <c r="C8869" i="19"/>
  <c r="C8868" i="19"/>
  <c r="C8867" i="19"/>
  <c r="C8866" i="19"/>
  <c r="C8865" i="19"/>
  <c r="C8864" i="19"/>
  <c r="C8863" i="19"/>
  <c r="C8862" i="19"/>
  <c r="C8861" i="19"/>
  <c r="C8860" i="19"/>
  <c r="C8859" i="19"/>
  <c r="C8858" i="19"/>
  <c r="C8857" i="19"/>
  <c r="C8856" i="19"/>
  <c r="C8855" i="19"/>
  <c r="C8854" i="19"/>
  <c r="C8853" i="19"/>
  <c r="C8852" i="19"/>
  <c r="C8851" i="19"/>
  <c r="C8850" i="19"/>
  <c r="C8849" i="19"/>
  <c r="C8848" i="19"/>
  <c r="C8847" i="19"/>
  <c r="C8846" i="19"/>
  <c r="C8845" i="19"/>
  <c r="C8844" i="19"/>
  <c r="C8843" i="19"/>
  <c r="C8842" i="19"/>
  <c r="C8841" i="19"/>
  <c r="C8840" i="19"/>
  <c r="C8839" i="19"/>
  <c r="C8838" i="19"/>
  <c r="C8837" i="19"/>
  <c r="C8836" i="19"/>
  <c r="C8835" i="19"/>
  <c r="C8834" i="19"/>
  <c r="C8833" i="19"/>
  <c r="C8832" i="19"/>
  <c r="C8831" i="19"/>
  <c r="C8830" i="19"/>
  <c r="C8829" i="19"/>
  <c r="C8828" i="19"/>
  <c r="C8827" i="19"/>
  <c r="C8826" i="19"/>
  <c r="C8825" i="19"/>
  <c r="C8824" i="19"/>
  <c r="C8823" i="19"/>
  <c r="C8822" i="19"/>
  <c r="C8821" i="19"/>
  <c r="C8820" i="19"/>
  <c r="C8819" i="19"/>
  <c r="C8818" i="19"/>
  <c r="C8817" i="19"/>
  <c r="C8816" i="19"/>
  <c r="C8815" i="19"/>
  <c r="C8814" i="19"/>
  <c r="C8813" i="19"/>
  <c r="C8812" i="19"/>
  <c r="C8811" i="19"/>
  <c r="C8810" i="19"/>
  <c r="C8809" i="19"/>
  <c r="C8808" i="19"/>
  <c r="C8807" i="19"/>
  <c r="C8806" i="19"/>
  <c r="C8805" i="19"/>
  <c r="C8804" i="19"/>
  <c r="C8803" i="19"/>
  <c r="C8802" i="19"/>
  <c r="C8801" i="19"/>
  <c r="C8800" i="19"/>
  <c r="C8799" i="19"/>
  <c r="C8798" i="19"/>
  <c r="C8797" i="19"/>
  <c r="C8796" i="19"/>
  <c r="C8795" i="19"/>
  <c r="C8794" i="19"/>
  <c r="C8793" i="19"/>
  <c r="C8792" i="19"/>
  <c r="C8791" i="19"/>
  <c r="C8790" i="19"/>
  <c r="C8789" i="19"/>
  <c r="C8788" i="19"/>
  <c r="C8787" i="19"/>
  <c r="C8786" i="19"/>
  <c r="C8785" i="19"/>
  <c r="C8784" i="19"/>
  <c r="C8783" i="19"/>
  <c r="C8782" i="19"/>
  <c r="C8781" i="19"/>
  <c r="C8780" i="19"/>
  <c r="C8779" i="19"/>
  <c r="C8778" i="19"/>
  <c r="C8777" i="19"/>
  <c r="C8776" i="19"/>
  <c r="C8775" i="19"/>
  <c r="C8774" i="19"/>
  <c r="C8773" i="19"/>
  <c r="C8772" i="19"/>
  <c r="C8771" i="19"/>
  <c r="C8770" i="19"/>
  <c r="C8769" i="19"/>
  <c r="C8768" i="19"/>
  <c r="C8767" i="19"/>
  <c r="C8766" i="19"/>
  <c r="C8765" i="19"/>
  <c r="C8764" i="19"/>
  <c r="C8763" i="19"/>
  <c r="C8762" i="19"/>
  <c r="C8761" i="19"/>
  <c r="C8760" i="19"/>
  <c r="C8759" i="19"/>
  <c r="C8758" i="19"/>
  <c r="C8757" i="19"/>
  <c r="C8756" i="19"/>
  <c r="C8755" i="19"/>
  <c r="C8754" i="19"/>
  <c r="C8753" i="19"/>
  <c r="C8752" i="19"/>
  <c r="C8751" i="19"/>
  <c r="C8750" i="19"/>
  <c r="C8749" i="19"/>
  <c r="C8748" i="19"/>
  <c r="C8747" i="19"/>
  <c r="C8746" i="19"/>
  <c r="C8745" i="19"/>
  <c r="C8744" i="19"/>
  <c r="C8743" i="19"/>
  <c r="C8742" i="19"/>
  <c r="C8741" i="19"/>
  <c r="C8740" i="19"/>
  <c r="C8739" i="19"/>
  <c r="C8738" i="19"/>
  <c r="C8737" i="19"/>
  <c r="C8736" i="19"/>
  <c r="C8735" i="19"/>
  <c r="C8734" i="19"/>
  <c r="C8733" i="19"/>
  <c r="C8732" i="19"/>
  <c r="C8731" i="19"/>
  <c r="C8730" i="19"/>
  <c r="C8729" i="19"/>
  <c r="C8728" i="19"/>
  <c r="C8727" i="19"/>
  <c r="C8726" i="19"/>
  <c r="C8725" i="19"/>
  <c r="C8724" i="19"/>
  <c r="C8723" i="19"/>
  <c r="C8722" i="19"/>
  <c r="C8721" i="19"/>
  <c r="C8720" i="19"/>
  <c r="C8719" i="19"/>
  <c r="C8718" i="19"/>
  <c r="C8717" i="19"/>
  <c r="C8716" i="19"/>
  <c r="C8715" i="19"/>
  <c r="C8714" i="19"/>
  <c r="C8713" i="19"/>
  <c r="C8712" i="19"/>
  <c r="C8711" i="19"/>
  <c r="C8710" i="19"/>
  <c r="C8709" i="19"/>
  <c r="C8708" i="19"/>
  <c r="C8707" i="19"/>
  <c r="C8706" i="19"/>
  <c r="C8705" i="19"/>
  <c r="C8704" i="19"/>
  <c r="C8703" i="19"/>
  <c r="C8702" i="19"/>
  <c r="C8701" i="19"/>
  <c r="C8700" i="19"/>
  <c r="C8699" i="19"/>
  <c r="C8698" i="19"/>
  <c r="C8697" i="19"/>
  <c r="C8696" i="19"/>
  <c r="C8695" i="19"/>
  <c r="C8694" i="19"/>
  <c r="C8693" i="19"/>
  <c r="C8692" i="19"/>
  <c r="C8691" i="19"/>
  <c r="C8690" i="19"/>
  <c r="C8689" i="19"/>
  <c r="C8688" i="19"/>
  <c r="C8687" i="19"/>
  <c r="C8686" i="19"/>
  <c r="C8685" i="19"/>
  <c r="C8684" i="19"/>
  <c r="C8683" i="19"/>
  <c r="C8682" i="19"/>
  <c r="C8681" i="19"/>
  <c r="C8680" i="19"/>
  <c r="C8679" i="19"/>
  <c r="C8678" i="19"/>
  <c r="C8677" i="19"/>
  <c r="C8676" i="19"/>
  <c r="C8675" i="19"/>
  <c r="C8674" i="19"/>
  <c r="C8673" i="19"/>
  <c r="C8672" i="19"/>
  <c r="C8671" i="19"/>
  <c r="C8670" i="19"/>
  <c r="C8669" i="19"/>
  <c r="C8668" i="19"/>
  <c r="C8667" i="19"/>
  <c r="C8666" i="19"/>
  <c r="C8665" i="19"/>
  <c r="C8664" i="19"/>
  <c r="C8663" i="19"/>
  <c r="C8662" i="19"/>
  <c r="C8661" i="19"/>
  <c r="C8660" i="19"/>
  <c r="C8659" i="19"/>
  <c r="C8658" i="19"/>
  <c r="C8657" i="19"/>
  <c r="C8656" i="19"/>
  <c r="C8655" i="19"/>
  <c r="C8654" i="19"/>
  <c r="C8653" i="19"/>
  <c r="C8652" i="19"/>
  <c r="C8651" i="19"/>
  <c r="C8650" i="19"/>
  <c r="C8649" i="19"/>
  <c r="C8648" i="19"/>
  <c r="C8647" i="19"/>
  <c r="C8646" i="19"/>
  <c r="C8645" i="19"/>
  <c r="C8644" i="19"/>
  <c r="C8643" i="19"/>
  <c r="C8642" i="19"/>
  <c r="C8641" i="19"/>
  <c r="C8640" i="19"/>
  <c r="C8639" i="19"/>
  <c r="C8638" i="19"/>
  <c r="C8637" i="19"/>
  <c r="C8636" i="19"/>
  <c r="C8635" i="19"/>
  <c r="C8634" i="19"/>
  <c r="C8633" i="19"/>
  <c r="C8632" i="19"/>
  <c r="C8631" i="19"/>
  <c r="C8630" i="19"/>
  <c r="C8629" i="19"/>
  <c r="C8628" i="19"/>
  <c r="C8627" i="19"/>
  <c r="C8626" i="19"/>
  <c r="C8625" i="19"/>
  <c r="C8624" i="19"/>
  <c r="C8623" i="19"/>
  <c r="C8622" i="19"/>
  <c r="C8621" i="19"/>
  <c r="C8620" i="19"/>
  <c r="C8619" i="19"/>
  <c r="C8618" i="19"/>
  <c r="C8617" i="19"/>
  <c r="C8616" i="19"/>
  <c r="C8615" i="19"/>
  <c r="C8614" i="19"/>
  <c r="C8613" i="19"/>
  <c r="C8612" i="19"/>
  <c r="C8611" i="19"/>
  <c r="C8610" i="19"/>
  <c r="C8609" i="19"/>
  <c r="C8608" i="19"/>
  <c r="C8607" i="19"/>
  <c r="C8606" i="19"/>
  <c r="C8605" i="19"/>
  <c r="C8604" i="19"/>
  <c r="C8603" i="19"/>
  <c r="C8602" i="19"/>
  <c r="C8601" i="19"/>
  <c r="C8600" i="19"/>
  <c r="C8599" i="19"/>
  <c r="C8598" i="19"/>
  <c r="C8597" i="19"/>
  <c r="C8596" i="19"/>
  <c r="C8595" i="19"/>
  <c r="C8594" i="19"/>
  <c r="C8593" i="19"/>
  <c r="C8592" i="19"/>
  <c r="C8591" i="19"/>
  <c r="C8590" i="19"/>
  <c r="C8589" i="19"/>
  <c r="C8588" i="19"/>
  <c r="C8587" i="19"/>
  <c r="C8586" i="19"/>
  <c r="C8585" i="19"/>
  <c r="C8584" i="19"/>
  <c r="C8583" i="19"/>
  <c r="C8582" i="19"/>
  <c r="C8581" i="19"/>
  <c r="C8580" i="19"/>
  <c r="C8579" i="19"/>
  <c r="C8578" i="19"/>
  <c r="C8577" i="19"/>
  <c r="C8576" i="19"/>
  <c r="C8575" i="19"/>
  <c r="C8574" i="19"/>
  <c r="C8573" i="19"/>
  <c r="C8572" i="19"/>
  <c r="C8571" i="19"/>
  <c r="C8570" i="19"/>
  <c r="C8569" i="19"/>
  <c r="C8568" i="19"/>
  <c r="C8567" i="19"/>
  <c r="C8566" i="19"/>
  <c r="C8565" i="19"/>
  <c r="C8564" i="19"/>
  <c r="C8563" i="19"/>
  <c r="C8562" i="19"/>
  <c r="C8561" i="19"/>
  <c r="C8560" i="19"/>
  <c r="C8559" i="19"/>
  <c r="C8558" i="19"/>
  <c r="C8557" i="19"/>
  <c r="C8556" i="19"/>
  <c r="C8555" i="19"/>
  <c r="C8554" i="19"/>
  <c r="C8553" i="19"/>
  <c r="C8552" i="19"/>
  <c r="C8551" i="19"/>
  <c r="C8550" i="19"/>
  <c r="C8549" i="19"/>
  <c r="C8548" i="19"/>
  <c r="C8547" i="19"/>
  <c r="C8546" i="19"/>
  <c r="C8545" i="19"/>
  <c r="C8544" i="19"/>
  <c r="C8543" i="19"/>
  <c r="C8542" i="19"/>
  <c r="C8541" i="19"/>
  <c r="C8540" i="19"/>
  <c r="C8539" i="19"/>
  <c r="C8538" i="19"/>
  <c r="C8537" i="19"/>
  <c r="C8536" i="19"/>
  <c r="C8535" i="19"/>
  <c r="C8534" i="19"/>
  <c r="C8533" i="19"/>
  <c r="C8532" i="19"/>
  <c r="C8531" i="19"/>
  <c r="C8530" i="19"/>
  <c r="C8529" i="19"/>
  <c r="C8528" i="19"/>
  <c r="C8527" i="19"/>
  <c r="C8526" i="19"/>
  <c r="C8525" i="19"/>
  <c r="C8524" i="19"/>
  <c r="C8523" i="19"/>
  <c r="C8522" i="19"/>
  <c r="C8521" i="19"/>
  <c r="C8520" i="19"/>
  <c r="C8519" i="19"/>
  <c r="C8518" i="19"/>
  <c r="C8517" i="19"/>
  <c r="C8516" i="19"/>
  <c r="C8515" i="19"/>
  <c r="C8514" i="19"/>
  <c r="C8513" i="19"/>
  <c r="C8512" i="19"/>
  <c r="C8511" i="19"/>
  <c r="C8510" i="19"/>
  <c r="C8509" i="19"/>
  <c r="C8508" i="19"/>
  <c r="C8507" i="19"/>
  <c r="C8506" i="19"/>
  <c r="C8505" i="19"/>
  <c r="C8504" i="19"/>
  <c r="C8503" i="19"/>
  <c r="C8502" i="19"/>
  <c r="C8501" i="19"/>
  <c r="C8500" i="19"/>
  <c r="C8499" i="19"/>
  <c r="C8498" i="19"/>
  <c r="C8497" i="19"/>
  <c r="C8496" i="19"/>
  <c r="C8495" i="19"/>
  <c r="C8494" i="19"/>
  <c r="C8493" i="19"/>
  <c r="C8492" i="19"/>
  <c r="C8491" i="19"/>
  <c r="C8490" i="19"/>
  <c r="C8489" i="19"/>
  <c r="C8488" i="19"/>
  <c r="C8487" i="19"/>
  <c r="C8486" i="19"/>
  <c r="C8485" i="19"/>
  <c r="C8484" i="19"/>
  <c r="C8483" i="19"/>
  <c r="C8482" i="19"/>
  <c r="C8481" i="19"/>
  <c r="C8480" i="19"/>
  <c r="C8479" i="19"/>
  <c r="C8478" i="19"/>
  <c r="C8477" i="19"/>
  <c r="C8476" i="19"/>
  <c r="C8475" i="19"/>
  <c r="C8474" i="19"/>
  <c r="C8473" i="19"/>
  <c r="C8472" i="19"/>
  <c r="C8471" i="19"/>
  <c r="C8470" i="19"/>
  <c r="C8469" i="19"/>
  <c r="C8468" i="19"/>
  <c r="C8467" i="19"/>
  <c r="C8466" i="19"/>
  <c r="C8465" i="19"/>
  <c r="C8464" i="19"/>
  <c r="C8463" i="19"/>
  <c r="C8462" i="19"/>
  <c r="C8461" i="19"/>
  <c r="C8460" i="19"/>
  <c r="C8459" i="19"/>
  <c r="C8458" i="19"/>
  <c r="C8457" i="19"/>
  <c r="C8456" i="19"/>
  <c r="C8455" i="19"/>
  <c r="C8454" i="19"/>
  <c r="C8453" i="19"/>
  <c r="C8452" i="19"/>
  <c r="C8451" i="19"/>
  <c r="C8450" i="19"/>
  <c r="C8449" i="19"/>
  <c r="C8448" i="19"/>
  <c r="C8447" i="19"/>
  <c r="C8446" i="19"/>
  <c r="C8445" i="19"/>
  <c r="C8444" i="19"/>
  <c r="C8443" i="19"/>
  <c r="C8442" i="19"/>
  <c r="C8441" i="19"/>
  <c r="C8440" i="19"/>
  <c r="C8439" i="19"/>
  <c r="C8438" i="19"/>
  <c r="C8437" i="19"/>
  <c r="C8436" i="19"/>
  <c r="C8435" i="19"/>
  <c r="C8434" i="19"/>
  <c r="C8433" i="19"/>
  <c r="C8432" i="19"/>
  <c r="C8431" i="19"/>
  <c r="C8430" i="19"/>
  <c r="C8429" i="19"/>
  <c r="C8428" i="19"/>
  <c r="C8427" i="19"/>
  <c r="C8426" i="19"/>
  <c r="C8425" i="19"/>
  <c r="C8424" i="19"/>
  <c r="C8423" i="19"/>
  <c r="C8422" i="19"/>
  <c r="C8421" i="19"/>
  <c r="C8420" i="19"/>
  <c r="C8419" i="19"/>
  <c r="C8418" i="19"/>
  <c r="C8417" i="19"/>
  <c r="C8416" i="19"/>
  <c r="C8415" i="19"/>
  <c r="C8414" i="19"/>
  <c r="C8413" i="19"/>
  <c r="C8412" i="19"/>
  <c r="C8411" i="19"/>
  <c r="C8410" i="19"/>
  <c r="C8409" i="19"/>
  <c r="C8408" i="19"/>
  <c r="C8407" i="19"/>
  <c r="C8406" i="19"/>
  <c r="C8405" i="19"/>
  <c r="C8404" i="19"/>
  <c r="C8403" i="19"/>
  <c r="C8402" i="19"/>
  <c r="C8401" i="19"/>
  <c r="C8400" i="19"/>
  <c r="C8399" i="19"/>
  <c r="C8398" i="19"/>
  <c r="C8397" i="19"/>
  <c r="C8396" i="19"/>
  <c r="C8395" i="19"/>
  <c r="C8394" i="19"/>
  <c r="C8393" i="19"/>
  <c r="C8392" i="19"/>
  <c r="C8391" i="19"/>
  <c r="C8390" i="19"/>
  <c r="C8389" i="19"/>
  <c r="C8388" i="19"/>
  <c r="C8387" i="19"/>
  <c r="C8386" i="19"/>
  <c r="C8385" i="19"/>
  <c r="C8384" i="19"/>
  <c r="C8383" i="19"/>
  <c r="C8382" i="19"/>
  <c r="C8381" i="19"/>
  <c r="C8380" i="19"/>
  <c r="C8379" i="19"/>
  <c r="C8378" i="19"/>
  <c r="C8377" i="19"/>
  <c r="C8376" i="19"/>
  <c r="C8375" i="19"/>
  <c r="C8374" i="19"/>
  <c r="C8373" i="19"/>
  <c r="C8372" i="19"/>
  <c r="C8371" i="19"/>
  <c r="C8370" i="19"/>
  <c r="C8369" i="19"/>
  <c r="C8368" i="19"/>
  <c r="C8367" i="19"/>
  <c r="C8366" i="19"/>
  <c r="C8365" i="19"/>
  <c r="C8364" i="19"/>
  <c r="C8363" i="19"/>
  <c r="C8362" i="19"/>
  <c r="C8361" i="19"/>
  <c r="C8360" i="19"/>
  <c r="C8359" i="19"/>
  <c r="C8358" i="19"/>
  <c r="C8357" i="19"/>
  <c r="C8356" i="19"/>
  <c r="C8355" i="19"/>
  <c r="C8354" i="19"/>
  <c r="C8353" i="19"/>
  <c r="C8352" i="19"/>
  <c r="C8351" i="19"/>
  <c r="C8350" i="19"/>
  <c r="C8349" i="19"/>
  <c r="C8348" i="19"/>
  <c r="C8347" i="19"/>
  <c r="C8346" i="19"/>
  <c r="C8345" i="19"/>
  <c r="C8344" i="19"/>
  <c r="C8343" i="19"/>
  <c r="C8342" i="19"/>
  <c r="C8341" i="19"/>
  <c r="C8340" i="19"/>
  <c r="C8339" i="19"/>
  <c r="C8338" i="19"/>
  <c r="C8337" i="19"/>
  <c r="C8336" i="19"/>
  <c r="C8335" i="19"/>
  <c r="C8334" i="19"/>
  <c r="C8333" i="19"/>
  <c r="C8332" i="19"/>
  <c r="C8331" i="19"/>
  <c r="C8330" i="19"/>
  <c r="C8329" i="19"/>
  <c r="C8328" i="19"/>
  <c r="C8327" i="19"/>
  <c r="C8326" i="19"/>
  <c r="C8325" i="19"/>
  <c r="C8324" i="19"/>
  <c r="C8323" i="19"/>
  <c r="C8322" i="19"/>
  <c r="C8321" i="19"/>
  <c r="C8320" i="19"/>
  <c r="C8319" i="19"/>
  <c r="C8318" i="19"/>
  <c r="C8317" i="19"/>
  <c r="C8316" i="19"/>
  <c r="C8315" i="19"/>
  <c r="C8314" i="19"/>
  <c r="C8313" i="19"/>
  <c r="C8312" i="19"/>
  <c r="C8311" i="19"/>
  <c r="C8310" i="19"/>
  <c r="C8309" i="19"/>
  <c r="C8308" i="19"/>
  <c r="C8307" i="19"/>
  <c r="C8306" i="19"/>
  <c r="C8305" i="19"/>
  <c r="C8304" i="19"/>
  <c r="C8303" i="19"/>
  <c r="C8302" i="19"/>
  <c r="C8301" i="19"/>
  <c r="C8300" i="19"/>
  <c r="C8299" i="19"/>
  <c r="C8298" i="19"/>
  <c r="C8297" i="19"/>
  <c r="C8296" i="19"/>
  <c r="C8295" i="19"/>
  <c r="C8294" i="19"/>
  <c r="C8293" i="19"/>
  <c r="C8292" i="19"/>
  <c r="C8291" i="19"/>
  <c r="C8290" i="19"/>
  <c r="C8289" i="19"/>
  <c r="C8288" i="19"/>
  <c r="C8287" i="19"/>
  <c r="C8286" i="19"/>
  <c r="C8285" i="19"/>
  <c r="C8284" i="19"/>
  <c r="C8283" i="19"/>
  <c r="C8282" i="19"/>
  <c r="C8281" i="19"/>
  <c r="C8280" i="19"/>
  <c r="C8279" i="19"/>
  <c r="C8278" i="19"/>
  <c r="C8277" i="19"/>
  <c r="C8276" i="19"/>
  <c r="C8275" i="19"/>
  <c r="C8274" i="19"/>
  <c r="C8273" i="19"/>
  <c r="C8272" i="19"/>
  <c r="C8271" i="19"/>
  <c r="C8270" i="19"/>
  <c r="C8269" i="19"/>
  <c r="C8268" i="19"/>
  <c r="C8267" i="19"/>
  <c r="C8266" i="19"/>
  <c r="C8265" i="19"/>
  <c r="C8264" i="19"/>
  <c r="C8263" i="19"/>
  <c r="C8262" i="19"/>
  <c r="C8261" i="19"/>
  <c r="C8260" i="19"/>
  <c r="C8259" i="19"/>
  <c r="C8258" i="19"/>
  <c r="C8257" i="19"/>
  <c r="C8256" i="19"/>
  <c r="C8255" i="19"/>
  <c r="C8254" i="19"/>
  <c r="C8253" i="19"/>
  <c r="C8252" i="19"/>
  <c r="C8251" i="19"/>
  <c r="C8250" i="19"/>
  <c r="C8249" i="19"/>
  <c r="C8248" i="19"/>
  <c r="C8247" i="19"/>
  <c r="C8246" i="19"/>
  <c r="C8245" i="19"/>
  <c r="C8244" i="19"/>
  <c r="C8243" i="19"/>
  <c r="C8242" i="19"/>
  <c r="C8241" i="19"/>
  <c r="C8240" i="19"/>
  <c r="C8239" i="19"/>
  <c r="C8238" i="19"/>
  <c r="C8237" i="19"/>
  <c r="C8236" i="19"/>
  <c r="C8235" i="19"/>
  <c r="C8234" i="19"/>
  <c r="C8233" i="19"/>
  <c r="C8232" i="19"/>
  <c r="C8231" i="19"/>
  <c r="C8230" i="19"/>
  <c r="C8229" i="19"/>
  <c r="C8228" i="19"/>
  <c r="C8227" i="19"/>
  <c r="C8226" i="19"/>
  <c r="C8225" i="19"/>
  <c r="C8224" i="19"/>
  <c r="C8223" i="19"/>
  <c r="C8222" i="19"/>
  <c r="C8221" i="19"/>
  <c r="C8220" i="19"/>
  <c r="C8219" i="19"/>
  <c r="C8218" i="19"/>
  <c r="C8217" i="19"/>
  <c r="C8216" i="19"/>
  <c r="C8215" i="19"/>
  <c r="C8214" i="19"/>
  <c r="C8213" i="19"/>
  <c r="C8212" i="19"/>
  <c r="C8211" i="19"/>
  <c r="C8210" i="19"/>
  <c r="C8209" i="19"/>
  <c r="C8208" i="19"/>
  <c r="C8207" i="19"/>
  <c r="C8206" i="19"/>
  <c r="C8205" i="19"/>
  <c r="C8204" i="19"/>
  <c r="C8203" i="19"/>
  <c r="C8202" i="19"/>
  <c r="C8201" i="19"/>
  <c r="C8200" i="19"/>
  <c r="C8199" i="19"/>
  <c r="C8198" i="19"/>
  <c r="C8197" i="19"/>
  <c r="C8196" i="19"/>
  <c r="C8195" i="19"/>
  <c r="C8194" i="19"/>
  <c r="C8193" i="19"/>
  <c r="C8192" i="19"/>
  <c r="C8191" i="19"/>
  <c r="C8190" i="19"/>
  <c r="C8189" i="19"/>
  <c r="C8188" i="19"/>
  <c r="C8187" i="19"/>
  <c r="C8186" i="19"/>
  <c r="C8185" i="19"/>
  <c r="C8184" i="19"/>
  <c r="C8183" i="19"/>
  <c r="C8182" i="19"/>
  <c r="C8181" i="19"/>
  <c r="C8180" i="19"/>
  <c r="C8179" i="19"/>
  <c r="C8178" i="19"/>
  <c r="C8177" i="19"/>
  <c r="C8176" i="19"/>
  <c r="C8175" i="19"/>
  <c r="C8174" i="19"/>
  <c r="C8173" i="19"/>
  <c r="C8172" i="19"/>
  <c r="C8171" i="19"/>
  <c r="C8170" i="19"/>
  <c r="C8169" i="19"/>
  <c r="C8168" i="19"/>
  <c r="C8167" i="19"/>
  <c r="C8166" i="19"/>
  <c r="C8165" i="19"/>
  <c r="C8164" i="19"/>
  <c r="C8163" i="19"/>
  <c r="C8162" i="19"/>
  <c r="C8161" i="19"/>
  <c r="C8160" i="19"/>
  <c r="C8159" i="19"/>
  <c r="C8158" i="19"/>
  <c r="C8157" i="19"/>
  <c r="C8156" i="19"/>
  <c r="C8155" i="19"/>
  <c r="C8154" i="19"/>
  <c r="C8153" i="19"/>
  <c r="C8152" i="19"/>
  <c r="C8151" i="19"/>
  <c r="C8150" i="19"/>
  <c r="C8149" i="19"/>
  <c r="C8148" i="19"/>
  <c r="C8147" i="19"/>
  <c r="C8146" i="19"/>
  <c r="C8145" i="19"/>
  <c r="C8144" i="19"/>
  <c r="C8143" i="19"/>
  <c r="C8142" i="19"/>
  <c r="C8141" i="19"/>
  <c r="C8140" i="19"/>
  <c r="C8139" i="19"/>
  <c r="C8138" i="19"/>
  <c r="C8137" i="19"/>
  <c r="C8136" i="19"/>
  <c r="C8135" i="19"/>
  <c r="C8134" i="19"/>
  <c r="C8133" i="19"/>
  <c r="C8132" i="19"/>
  <c r="C8131" i="19"/>
  <c r="C8130" i="19"/>
  <c r="C8129" i="19"/>
  <c r="C8128" i="19"/>
  <c r="C8127" i="19"/>
  <c r="C8126" i="19"/>
  <c r="C8125" i="19"/>
  <c r="C8124" i="19"/>
  <c r="C8123" i="19"/>
  <c r="C8122" i="19"/>
  <c r="C8121" i="19"/>
  <c r="C8120" i="19"/>
  <c r="C8119" i="19"/>
  <c r="C8118" i="19"/>
  <c r="C8117" i="19"/>
  <c r="C8116" i="19"/>
  <c r="C8115" i="19"/>
  <c r="C8114" i="19"/>
  <c r="C8113" i="19"/>
  <c r="C8112" i="19"/>
  <c r="C8111" i="19"/>
  <c r="C8110" i="19"/>
  <c r="C8109" i="19"/>
  <c r="C8108" i="19"/>
  <c r="C8107" i="19"/>
  <c r="C8106" i="19"/>
  <c r="C8105" i="19"/>
  <c r="C8104" i="19"/>
  <c r="C8103" i="19"/>
  <c r="C8102" i="19"/>
  <c r="C8101" i="19"/>
  <c r="C8100" i="19"/>
  <c r="C8099" i="19"/>
  <c r="C8098" i="19"/>
  <c r="C8097" i="19"/>
  <c r="C8096" i="19"/>
  <c r="C8095" i="19"/>
  <c r="C8094" i="19"/>
  <c r="C8093" i="19"/>
  <c r="C8092" i="19"/>
  <c r="C8091" i="19"/>
  <c r="C8090" i="19"/>
  <c r="C8089" i="19"/>
  <c r="C8088" i="19"/>
  <c r="C8087" i="19"/>
  <c r="C8086" i="19"/>
  <c r="C8085" i="19"/>
  <c r="C8084" i="19"/>
  <c r="C8083" i="19"/>
  <c r="C8082" i="19"/>
  <c r="C8081" i="19"/>
  <c r="C8080" i="19"/>
  <c r="C8079" i="19"/>
  <c r="C8078" i="19"/>
  <c r="C8077" i="19"/>
  <c r="C8076" i="19"/>
  <c r="C8075" i="19"/>
  <c r="C8074" i="19"/>
  <c r="C8073" i="19"/>
  <c r="C8072" i="19"/>
  <c r="C8071" i="19"/>
  <c r="C8070" i="19"/>
  <c r="C8069" i="19"/>
  <c r="C8068" i="19"/>
  <c r="C8067" i="19"/>
  <c r="C8066" i="19"/>
  <c r="C8065" i="19"/>
  <c r="C8064" i="19"/>
  <c r="C8063" i="19"/>
  <c r="C8062" i="19"/>
  <c r="C8061" i="19"/>
  <c r="C8060" i="19"/>
  <c r="C8059" i="19"/>
  <c r="C8058" i="19"/>
  <c r="C8057" i="19"/>
  <c r="C8056" i="19"/>
  <c r="C8055" i="19"/>
  <c r="C8054" i="19"/>
  <c r="C8053" i="19"/>
  <c r="C8052" i="19"/>
  <c r="C8051" i="19"/>
  <c r="C8050" i="19"/>
  <c r="C8049" i="19"/>
  <c r="C8048" i="19"/>
  <c r="C8047" i="19"/>
  <c r="C8046" i="19"/>
  <c r="C8045" i="19"/>
  <c r="C8044" i="19"/>
  <c r="C8043" i="19"/>
  <c r="C8042" i="19"/>
  <c r="C8041" i="19"/>
  <c r="C8040" i="19"/>
  <c r="C8039" i="19"/>
  <c r="C8038" i="19"/>
  <c r="C8037" i="19"/>
  <c r="C8036" i="19"/>
  <c r="C8035" i="19"/>
  <c r="C8034" i="19"/>
  <c r="C8033" i="19"/>
  <c r="C8032" i="19"/>
  <c r="C8031" i="19"/>
  <c r="C8030" i="19"/>
  <c r="C8029" i="19"/>
  <c r="C8028" i="19"/>
  <c r="C8027" i="19"/>
  <c r="C8026" i="19"/>
  <c r="C8025" i="19"/>
  <c r="C8024" i="19"/>
  <c r="C8023" i="19"/>
  <c r="C8022" i="19"/>
  <c r="C8021" i="19"/>
  <c r="C8020" i="19"/>
  <c r="C8019" i="19"/>
  <c r="C8018" i="19"/>
  <c r="C8017" i="19"/>
  <c r="C8016" i="19"/>
  <c r="C8015" i="19"/>
  <c r="C8014" i="19"/>
  <c r="C8013" i="19"/>
  <c r="C8012" i="19"/>
  <c r="C8011" i="19"/>
  <c r="C8010" i="19"/>
  <c r="C8009" i="19"/>
  <c r="C8008" i="19"/>
  <c r="C8007" i="19"/>
  <c r="C8006" i="19"/>
  <c r="C8005" i="19"/>
  <c r="C8004" i="19"/>
  <c r="C8003" i="19"/>
  <c r="C8002" i="19"/>
  <c r="C8001" i="19"/>
  <c r="C8000" i="19"/>
  <c r="C7999" i="19"/>
  <c r="C7998" i="19"/>
  <c r="C7997" i="19"/>
  <c r="C7996" i="19"/>
  <c r="C7995" i="19"/>
  <c r="C7994" i="19"/>
  <c r="C7993" i="19"/>
  <c r="C7992" i="19"/>
  <c r="C7991" i="19"/>
  <c r="C7990" i="19"/>
  <c r="C7989" i="19"/>
  <c r="C7988" i="19"/>
  <c r="C7987" i="19"/>
  <c r="C7986" i="19"/>
  <c r="C7985" i="19"/>
  <c r="C7984" i="19"/>
  <c r="C7983" i="19"/>
  <c r="C7982" i="19"/>
  <c r="C7981" i="19"/>
  <c r="C7980" i="19"/>
  <c r="C7979" i="19"/>
  <c r="C7978" i="19"/>
  <c r="C7977" i="19"/>
  <c r="C7976" i="19"/>
  <c r="C7975" i="19"/>
  <c r="C7974" i="19"/>
  <c r="C7973" i="19"/>
  <c r="C7972" i="19"/>
  <c r="C7971" i="19"/>
  <c r="C7970" i="19"/>
  <c r="C7969" i="19"/>
  <c r="C7968" i="19"/>
  <c r="C7967" i="19"/>
  <c r="C7966" i="19"/>
  <c r="C7965" i="19"/>
  <c r="C7964" i="19"/>
  <c r="C7963" i="19"/>
  <c r="C7962" i="19"/>
  <c r="C7961" i="19"/>
  <c r="C7960" i="19"/>
  <c r="C7959" i="19"/>
  <c r="C7958" i="19"/>
  <c r="C7957" i="19"/>
  <c r="C7956" i="19"/>
  <c r="C7955" i="19"/>
  <c r="C7954" i="19"/>
  <c r="C7953" i="19"/>
  <c r="C7952" i="19"/>
  <c r="C7951" i="19"/>
  <c r="C7950" i="19"/>
  <c r="C7949" i="19"/>
  <c r="C7948" i="19"/>
  <c r="C7947" i="19"/>
  <c r="C7946" i="19"/>
  <c r="C7945" i="19"/>
  <c r="C7944" i="19"/>
  <c r="C7943" i="19"/>
  <c r="C7942" i="19"/>
  <c r="C7941" i="19"/>
  <c r="C7940" i="19"/>
  <c r="C7939" i="19"/>
  <c r="C7938" i="19"/>
  <c r="C7937" i="19"/>
  <c r="C7936" i="19"/>
  <c r="C7935" i="19"/>
  <c r="C7934" i="19"/>
  <c r="C7933" i="19"/>
  <c r="C7932" i="19"/>
  <c r="C7931" i="19"/>
  <c r="C7930" i="19"/>
  <c r="C7929" i="19"/>
  <c r="C7928" i="19"/>
  <c r="C7927" i="19"/>
  <c r="C7926" i="19"/>
  <c r="C7925" i="19"/>
  <c r="C7924" i="19"/>
  <c r="C7923" i="19"/>
  <c r="C7922" i="19"/>
  <c r="C7921" i="19"/>
  <c r="C7920" i="19"/>
  <c r="C7919" i="19"/>
  <c r="C7918" i="19"/>
  <c r="C7917" i="19"/>
  <c r="C7916" i="19"/>
  <c r="C7915" i="19"/>
  <c r="C7914" i="19"/>
  <c r="C7913" i="19"/>
  <c r="C7912" i="19"/>
  <c r="C7911" i="19"/>
  <c r="C7910" i="19"/>
  <c r="C7909" i="19"/>
  <c r="C7908" i="19"/>
  <c r="C7907" i="19"/>
  <c r="C7906" i="19"/>
  <c r="C7905" i="19"/>
  <c r="C7904" i="19"/>
  <c r="C7903" i="19"/>
  <c r="C7902" i="19"/>
  <c r="C7901" i="19"/>
  <c r="C7900" i="19"/>
  <c r="C7899" i="19"/>
  <c r="C7898" i="19"/>
  <c r="C7897" i="19"/>
  <c r="C7896" i="19"/>
  <c r="C7895" i="19"/>
  <c r="C7894" i="19"/>
  <c r="C7893" i="19"/>
  <c r="C7892" i="19"/>
  <c r="C7891" i="19"/>
  <c r="C7890" i="19"/>
  <c r="C7889" i="19"/>
  <c r="C7888" i="19"/>
  <c r="C7887" i="19"/>
  <c r="C7886" i="19"/>
  <c r="C7885" i="19"/>
  <c r="C7884" i="19"/>
  <c r="C7883" i="19"/>
  <c r="C7882" i="19"/>
  <c r="C7881" i="19"/>
  <c r="C7880" i="19"/>
  <c r="C7879" i="19"/>
  <c r="C7878" i="19"/>
  <c r="C7877" i="19"/>
  <c r="C7876" i="19"/>
  <c r="C7875" i="19"/>
  <c r="C7874" i="19"/>
  <c r="C7873" i="19"/>
  <c r="C7872" i="19"/>
  <c r="C7871" i="19"/>
  <c r="C7870" i="19"/>
  <c r="C7869" i="19"/>
  <c r="C7868" i="19"/>
  <c r="C7867" i="19"/>
  <c r="C7866" i="19"/>
  <c r="C7865" i="19"/>
  <c r="C7864" i="19"/>
  <c r="C7863" i="19"/>
  <c r="C7862" i="19"/>
  <c r="C7861" i="19"/>
  <c r="C7860" i="19"/>
  <c r="C7859" i="19"/>
  <c r="C7858" i="19"/>
  <c r="C7857" i="19"/>
  <c r="C7856" i="19"/>
  <c r="C7855" i="19"/>
  <c r="C7854" i="19"/>
  <c r="C7853" i="19"/>
  <c r="C7852" i="19"/>
  <c r="C7851" i="19"/>
  <c r="C7850" i="19"/>
  <c r="C7849" i="19"/>
  <c r="C7848" i="19"/>
  <c r="C7847" i="19"/>
  <c r="C7846" i="19"/>
  <c r="C7845" i="19"/>
  <c r="C7844" i="19"/>
  <c r="C7843" i="19"/>
  <c r="C7842" i="19"/>
  <c r="C7841" i="19"/>
  <c r="C7840" i="19"/>
  <c r="C7839" i="19"/>
  <c r="C7838" i="19"/>
  <c r="C7837" i="19"/>
  <c r="C7836" i="19"/>
  <c r="C7835" i="19"/>
  <c r="C7834" i="19"/>
  <c r="C7833" i="19"/>
  <c r="C7832" i="19"/>
  <c r="C7831" i="19"/>
  <c r="C7830" i="19"/>
  <c r="C7829" i="19"/>
  <c r="C7828" i="19"/>
  <c r="C7827" i="19"/>
  <c r="C7826" i="19"/>
  <c r="C7825" i="19"/>
  <c r="C7824" i="19"/>
  <c r="C7823" i="19"/>
  <c r="C7822" i="19"/>
  <c r="C7821" i="19"/>
  <c r="C7820" i="19"/>
  <c r="C7819" i="19"/>
  <c r="C7818" i="19"/>
  <c r="C7817" i="19"/>
  <c r="C7816" i="19"/>
  <c r="C7815" i="19"/>
  <c r="C7814" i="19"/>
  <c r="C7813" i="19"/>
  <c r="C7812" i="19"/>
  <c r="C7811" i="19"/>
  <c r="C7810" i="19"/>
  <c r="C7809" i="19"/>
  <c r="C7808" i="19"/>
  <c r="C7807" i="19"/>
  <c r="C7806" i="19"/>
  <c r="C7805" i="19"/>
  <c r="C7804" i="19"/>
  <c r="C7803" i="19"/>
  <c r="C7802" i="19"/>
  <c r="C7801" i="19"/>
  <c r="C7800" i="19"/>
  <c r="C7799" i="19"/>
  <c r="C7798" i="19"/>
  <c r="C7797" i="19"/>
  <c r="C7796" i="19"/>
  <c r="C7795" i="19"/>
  <c r="C7794" i="19"/>
  <c r="C7793" i="19"/>
  <c r="C7792" i="19"/>
  <c r="C7791" i="19"/>
  <c r="C7790" i="19"/>
  <c r="C7789" i="19"/>
  <c r="C7788" i="19"/>
  <c r="C7787" i="19"/>
  <c r="C7786" i="19"/>
  <c r="C7785" i="19"/>
  <c r="C7784" i="19"/>
  <c r="C7783" i="19"/>
  <c r="C7782" i="19"/>
  <c r="C7781" i="19"/>
  <c r="C7780" i="19"/>
  <c r="C7779" i="19"/>
  <c r="C7778" i="19"/>
  <c r="C7777" i="19"/>
  <c r="C7776" i="19"/>
  <c r="C7775" i="19"/>
  <c r="C7774" i="19"/>
  <c r="C7773" i="19"/>
  <c r="C7772" i="19"/>
  <c r="C7771" i="19"/>
  <c r="C7770" i="19"/>
  <c r="C7769" i="19"/>
  <c r="C7768" i="19"/>
  <c r="C7767" i="19"/>
  <c r="C7766" i="19"/>
  <c r="C7765" i="19"/>
  <c r="C7764" i="19"/>
  <c r="C7763" i="19"/>
  <c r="C7762" i="19"/>
  <c r="C7761" i="19"/>
  <c r="C7760" i="19"/>
  <c r="C7759" i="19"/>
  <c r="C7758" i="19"/>
  <c r="C7757" i="19"/>
  <c r="C7756" i="19"/>
  <c r="C7755" i="19"/>
  <c r="C7754" i="19"/>
  <c r="C7753" i="19"/>
  <c r="C7752" i="19"/>
  <c r="C7751" i="19"/>
  <c r="C7750" i="19"/>
  <c r="C7749" i="19"/>
  <c r="C7748" i="19"/>
  <c r="C7747" i="19"/>
  <c r="C7746" i="19"/>
  <c r="C7745" i="19"/>
  <c r="C7744" i="19"/>
  <c r="C7743" i="19"/>
  <c r="C7742" i="19"/>
  <c r="C7741" i="19"/>
  <c r="C7740" i="19"/>
  <c r="C7739" i="19"/>
  <c r="C7738" i="19"/>
  <c r="C7737" i="19"/>
  <c r="C7736" i="19"/>
  <c r="C7735" i="19"/>
  <c r="C7734" i="19"/>
  <c r="C7733" i="19"/>
  <c r="C7732" i="19"/>
  <c r="C7731" i="19"/>
  <c r="C7730" i="19"/>
  <c r="C7729" i="19"/>
  <c r="C7728" i="19"/>
  <c r="C7727" i="19"/>
  <c r="C7726" i="19"/>
  <c r="C7725" i="19"/>
  <c r="C7724" i="19"/>
  <c r="C7723" i="19"/>
  <c r="C7722" i="19"/>
  <c r="C7721" i="19"/>
  <c r="C7720" i="19"/>
  <c r="C7719" i="19"/>
  <c r="C7718" i="19"/>
  <c r="C7717" i="19"/>
  <c r="C7716" i="19"/>
  <c r="C7715" i="19"/>
  <c r="C7714" i="19"/>
  <c r="C7713" i="19"/>
  <c r="C7712" i="19"/>
  <c r="C7711" i="19"/>
  <c r="C7710" i="19"/>
  <c r="C7709" i="19"/>
  <c r="C7708" i="19"/>
  <c r="C7707" i="19"/>
  <c r="C7706" i="19"/>
  <c r="C7705" i="19"/>
  <c r="C7704" i="19"/>
  <c r="C7703" i="19"/>
  <c r="C7702" i="19"/>
  <c r="C7701" i="19"/>
  <c r="C7700" i="19"/>
  <c r="C7699" i="19"/>
  <c r="C7698" i="19"/>
  <c r="C7697" i="19"/>
  <c r="C7696" i="19"/>
  <c r="C7695" i="19"/>
  <c r="C7694" i="19"/>
  <c r="C7693" i="19"/>
  <c r="C7692" i="19"/>
  <c r="C7691" i="19"/>
  <c r="C7690" i="19"/>
  <c r="C7689" i="19"/>
  <c r="C7688" i="19"/>
  <c r="C7687" i="19"/>
  <c r="C7686" i="19"/>
  <c r="C7685" i="19"/>
  <c r="C7684" i="19"/>
  <c r="C7683" i="19"/>
  <c r="C7682" i="19"/>
  <c r="C7681" i="19"/>
  <c r="C7680" i="19"/>
  <c r="C7679" i="19"/>
  <c r="C7678" i="19"/>
  <c r="C7677" i="19"/>
  <c r="C7676" i="19"/>
  <c r="C7675" i="19"/>
  <c r="C7674" i="19"/>
  <c r="C7673" i="19"/>
  <c r="C7672" i="19"/>
  <c r="C7671" i="19"/>
  <c r="C7670" i="19"/>
  <c r="C7669" i="19"/>
  <c r="C7668" i="19"/>
  <c r="C7667" i="19"/>
  <c r="C7666" i="19"/>
  <c r="C7665" i="19"/>
  <c r="C7664" i="19"/>
  <c r="C7663" i="19"/>
  <c r="C7662" i="19"/>
  <c r="C7661" i="19"/>
  <c r="C7660" i="19"/>
  <c r="C7659" i="19"/>
  <c r="C7658" i="19"/>
  <c r="C7657" i="19"/>
  <c r="C7656" i="19"/>
  <c r="C7655" i="19"/>
  <c r="C7654" i="19"/>
  <c r="C7653" i="19"/>
  <c r="C7652" i="19"/>
  <c r="C7651" i="19"/>
  <c r="C7650" i="19"/>
  <c r="C7649" i="19"/>
  <c r="C7648" i="19"/>
  <c r="C7647" i="19"/>
  <c r="C7646" i="19"/>
  <c r="C7645" i="19"/>
  <c r="C7644" i="19"/>
  <c r="C7643" i="19"/>
  <c r="C7642" i="19"/>
  <c r="C7641" i="19"/>
  <c r="C7640" i="19"/>
  <c r="C7639" i="19"/>
  <c r="C7638" i="19"/>
  <c r="C7637" i="19"/>
  <c r="C7636" i="19"/>
  <c r="C7635" i="19"/>
  <c r="C7634" i="19"/>
  <c r="C7633" i="19"/>
  <c r="C7632" i="19"/>
  <c r="C7631" i="19"/>
  <c r="C7630" i="19"/>
  <c r="C7629" i="19"/>
  <c r="C7628" i="19"/>
  <c r="C7627" i="19"/>
  <c r="C7626" i="19"/>
  <c r="C7625" i="19"/>
  <c r="C7624" i="19"/>
  <c r="C7623" i="19"/>
  <c r="C7622" i="19"/>
  <c r="C7621" i="19"/>
  <c r="C7620" i="19"/>
  <c r="C7619" i="19"/>
  <c r="C7618" i="19"/>
  <c r="C7617" i="19"/>
  <c r="C7616" i="19"/>
  <c r="C7615" i="19"/>
  <c r="C7614" i="19"/>
  <c r="C7613" i="19"/>
  <c r="C7612" i="19"/>
  <c r="C7611" i="19"/>
  <c r="C7610" i="19"/>
  <c r="C7609" i="19"/>
  <c r="C7608" i="19"/>
  <c r="C7607" i="19"/>
  <c r="C7606" i="19"/>
  <c r="C7605" i="19"/>
  <c r="C7604" i="19"/>
  <c r="C7603" i="19"/>
  <c r="C7602" i="19"/>
  <c r="C7601" i="19"/>
  <c r="C7600" i="19"/>
  <c r="C7599" i="19"/>
  <c r="C7598" i="19"/>
  <c r="C7597" i="19"/>
  <c r="C7596" i="19"/>
  <c r="C7595" i="19"/>
  <c r="C7594" i="19"/>
  <c r="C7593" i="19"/>
  <c r="C7592" i="19"/>
  <c r="C7591" i="19"/>
  <c r="C7590" i="19"/>
  <c r="C7589" i="19"/>
  <c r="C7588" i="19"/>
  <c r="C7587" i="19"/>
  <c r="C7586" i="19"/>
  <c r="C7585" i="19"/>
  <c r="C7584" i="19"/>
  <c r="C7583" i="19"/>
  <c r="C7582" i="19"/>
  <c r="C7581" i="19"/>
  <c r="C7580" i="19"/>
  <c r="C7579" i="19"/>
  <c r="C7578" i="19"/>
  <c r="C7577" i="19"/>
  <c r="C7576" i="19"/>
  <c r="C7575" i="19"/>
  <c r="C7574" i="19"/>
  <c r="C7573" i="19"/>
  <c r="C7572" i="19"/>
  <c r="C7571" i="19"/>
  <c r="C7570" i="19"/>
  <c r="C7569" i="19"/>
  <c r="C7568" i="19"/>
  <c r="C7567" i="19"/>
  <c r="C7566" i="19"/>
  <c r="C7565" i="19"/>
  <c r="C7564" i="19"/>
  <c r="C7563" i="19"/>
  <c r="C7562" i="19"/>
  <c r="C7561" i="19"/>
  <c r="C7560" i="19"/>
  <c r="C7559" i="19"/>
  <c r="C7558" i="19"/>
  <c r="C7557" i="19"/>
  <c r="C7556" i="19"/>
  <c r="C7555" i="19"/>
  <c r="C7554" i="19"/>
  <c r="C7553" i="19"/>
  <c r="C7552" i="19"/>
  <c r="C7551" i="19"/>
  <c r="C7550" i="19"/>
  <c r="C7549" i="19"/>
  <c r="C7548" i="19"/>
  <c r="C7547" i="19"/>
  <c r="C7546" i="19"/>
  <c r="C7545" i="19"/>
  <c r="C7544" i="19"/>
  <c r="C7543" i="19"/>
  <c r="C7542" i="19"/>
  <c r="C7541" i="19"/>
  <c r="C7540" i="19"/>
  <c r="C7539" i="19"/>
  <c r="C7538" i="19"/>
  <c r="C7537" i="19"/>
  <c r="C7536" i="19"/>
  <c r="C7535" i="19"/>
  <c r="C7534" i="19"/>
  <c r="C7533" i="19"/>
  <c r="C7532" i="19"/>
  <c r="C7531" i="19"/>
  <c r="C7530" i="19"/>
  <c r="C7529" i="19"/>
  <c r="C7528" i="19"/>
  <c r="C7527" i="19"/>
  <c r="C7526" i="19"/>
  <c r="C7525" i="19"/>
  <c r="C7524" i="19"/>
  <c r="C7523" i="19"/>
  <c r="C7522" i="19"/>
  <c r="C7521" i="19"/>
  <c r="C7520" i="19"/>
  <c r="C7519" i="19"/>
  <c r="C7518" i="19"/>
  <c r="C7517" i="19"/>
  <c r="C7516" i="19"/>
  <c r="C7515" i="19"/>
  <c r="C7514" i="19"/>
  <c r="C7513" i="19"/>
  <c r="C7512" i="19"/>
  <c r="C7511" i="19"/>
  <c r="C7510" i="19"/>
  <c r="C7509" i="19"/>
  <c r="C7508" i="19"/>
  <c r="C7507" i="19"/>
  <c r="C7506" i="19"/>
  <c r="C7505" i="19"/>
  <c r="C7504" i="19"/>
  <c r="C7503" i="19"/>
  <c r="C7502" i="19"/>
  <c r="C7501" i="19"/>
  <c r="C7500" i="19"/>
  <c r="C7499" i="19"/>
  <c r="C7498" i="19"/>
  <c r="C7497" i="19"/>
  <c r="C7496" i="19"/>
  <c r="C7495" i="19"/>
  <c r="C7494" i="19"/>
  <c r="C7493" i="19"/>
  <c r="C7492" i="19"/>
  <c r="C7491" i="19"/>
  <c r="C7490" i="19"/>
  <c r="C7489" i="19"/>
  <c r="C7488" i="19"/>
  <c r="C7487" i="19"/>
  <c r="C7486" i="19"/>
  <c r="C7485" i="19"/>
  <c r="C7484" i="19"/>
  <c r="C7483" i="19"/>
  <c r="C7482" i="19"/>
  <c r="C7481" i="19"/>
  <c r="C7480" i="19"/>
  <c r="C7479" i="19"/>
  <c r="C7478" i="19"/>
  <c r="C7477" i="19"/>
  <c r="C7476" i="19"/>
  <c r="C7475" i="19"/>
  <c r="C7474" i="19"/>
  <c r="C7473" i="19"/>
  <c r="C7472" i="19"/>
  <c r="C7471" i="19"/>
  <c r="C7470" i="19"/>
  <c r="C7469" i="19"/>
  <c r="C7468" i="19"/>
  <c r="C7467" i="19"/>
  <c r="C7466" i="19"/>
  <c r="C7465" i="19"/>
  <c r="C7464" i="19"/>
  <c r="C7463" i="19"/>
  <c r="C7462" i="19"/>
  <c r="C7461" i="19"/>
  <c r="C7460" i="19"/>
  <c r="C7459" i="19"/>
  <c r="C7458" i="19"/>
  <c r="C7457" i="19"/>
  <c r="C7456" i="19"/>
  <c r="C7455" i="19"/>
  <c r="C7454" i="19"/>
  <c r="C7453" i="19"/>
  <c r="C7452" i="19"/>
  <c r="C7451" i="19"/>
  <c r="C7450" i="19"/>
  <c r="C7449" i="19"/>
  <c r="C7448" i="19"/>
  <c r="C7447" i="19"/>
  <c r="C7446" i="19"/>
  <c r="C7445" i="19"/>
  <c r="C7444" i="19"/>
  <c r="C7443" i="19"/>
  <c r="C7442" i="19"/>
  <c r="C7441" i="19"/>
  <c r="C7440" i="19"/>
  <c r="C7439" i="19"/>
  <c r="C7438" i="19"/>
  <c r="C7437" i="19"/>
  <c r="C7436" i="19"/>
  <c r="C7435" i="19"/>
  <c r="C7434" i="19"/>
  <c r="C7433" i="19"/>
  <c r="C7432" i="19"/>
  <c r="C7431" i="19"/>
  <c r="C7430" i="19"/>
  <c r="C7429" i="19"/>
  <c r="C7428" i="19"/>
  <c r="C7427" i="19"/>
  <c r="C7426" i="19"/>
  <c r="C7425" i="19"/>
  <c r="C7424" i="19"/>
  <c r="C7423" i="19"/>
  <c r="C7422" i="19"/>
  <c r="C7421" i="19"/>
  <c r="C7420" i="19"/>
  <c r="C7419" i="19"/>
  <c r="C7418" i="19"/>
  <c r="C7417" i="19"/>
  <c r="C7416" i="19"/>
  <c r="C7415" i="19"/>
  <c r="C7414" i="19"/>
  <c r="C7413" i="19"/>
  <c r="C7412" i="19"/>
  <c r="C7411" i="19"/>
  <c r="C7410" i="19"/>
  <c r="C7409" i="19"/>
  <c r="C7408" i="19"/>
  <c r="C7407" i="19"/>
  <c r="C7406" i="19"/>
  <c r="C7405" i="19"/>
  <c r="C7404" i="19"/>
  <c r="C7403" i="19"/>
  <c r="C7402" i="19"/>
  <c r="C7401" i="19"/>
  <c r="C7400" i="19"/>
  <c r="C7399" i="19"/>
  <c r="C7398" i="19"/>
  <c r="C7397" i="19"/>
  <c r="C7396" i="19"/>
  <c r="C7395" i="19"/>
  <c r="C7394" i="19"/>
  <c r="C7393" i="19"/>
  <c r="C7392" i="19"/>
  <c r="C7391" i="19"/>
  <c r="C7390" i="19"/>
  <c r="C7389" i="19"/>
  <c r="C7388" i="19"/>
  <c r="C7387" i="19"/>
  <c r="C7386" i="19"/>
  <c r="C7385" i="19"/>
  <c r="C7384" i="19"/>
  <c r="C7383" i="19"/>
  <c r="C7382" i="19"/>
  <c r="C7381" i="19"/>
  <c r="C7380" i="19"/>
  <c r="C7379" i="19"/>
  <c r="C7378" i="19"/>
  <c r="C7377" i="19"/>
  <c r="C7376" i="19"/>
  <c r="C7375" i="19"/>
  <c r="C7374" i="19"/>
  <c r="C7373" i="19"/>
  <c r="C7372" i="19"/>
  <c r="C7371" i="19"/>
  <c r="C7370" i="19"/>
  <c r="C7369" i="19"/>
  <c r="C7368" i="19"/>
  <c r="C7367" i="19"/>
  <c r="C7366" i="19"/>
  <c r="C7365" i="19"/>
  <c r="C7364" i="19"/>
  <c r="C7363" i="19"/>
  <c r="C7362" i="19"/>
  <c r="C7361" i="19"/>
  <c r="C7360" i="19"/>
  <c r="C7359" i="19"/>
  <c r="C7358" i="19"/>
  <c r="C7357" i="19"/>
  <c r="C7356" i="19"/>
  <c r="C7355" i="19"/>
  <c r="C7354" i="19"/>
  <c r="C7353" i="19"/>
  <c r="C7352" i="19"/>
  <c r="C7351" i="19"/>
  <c r="C7350" i="19"/>
  <c r="C7349" i="19"/>
  <c r="C7348" i="19"/>
  <c r="C7347" i="19"/>
  <c r="C7346" i="19"/>
  <c r="C7345" i="19"/>
  <c r="C7344" i="19"/>
  <c r="C7343" i="19"/>
  <c r="C7342" i="19"/>
  <c r="C7341" i="19"/>
  <c r="C7340" i="19"/>
  <c r="C7339" i="19"/>
  <c r="C7338" i="19"/>
  <c r="C7337" i="19"/>
  <c r="C7336" i="19"/>
  <c r="C7335" i="19"/>
  <c r="C7334" i="19"/>
  <c r="C7333" i="19"/>
  <c r="C7332" i="19"/>
  <c r="C7331" i="19"/>
  <c r="C7330" i="19"/>
  <c r="C7329" i="19"/>
  <c r="C7328" i="19"/>
  <c r="C7327" i="19"/>
  <c r="C7326" i="19"/>
  <c r="C7325" i="19"/>
  <c r="C7324" i="19"/>
  <c r="C7323" i="19"/>
  <c r="C7322" i="19"/>
  <c r="C7321" i="19"/>
  <c r="C7320" i="19"/>
  <c r="C7319" i="19"/>
  <c r="C7318" i="19"/>
  <c r="C7317" i="19"/>
  <c r="C7316" i="19"/>
  <c r="C7315" i="19"/>
  <c r="C7314" i="19"/>
  <c r="C7313" i="19"/>
  <c r="C7312" i="19"/>
  <c r="C7311" i="19"/>
  <c r="C7310" i="19"/>
  <c r="C7309" i="19"/>
  <c r="C7308" i="19"/>
  <c r="C7307" i="19"/>
  <c r="C7306" i="19"/>
  <c r="C7305" i="19"/>
  <c r="C7304" i="19"/>
  <c r="C7303" i="19"/>
  <c r="C7302" i="19"/>
  <c r="C7301" i="19"/>
  <c r="C7300" i="19"/>
  <c r="C7299" i="19"/>
  <c r="C7298" i="19"/>
  <c r="C7297" i="19"/>
  <c r="C7296" i="19"/>
  <c r="C7295" i="19"/>
  <c r="C7294" i="19"/>
  <c r="C7293" i="19"/>
  <c r="C7292" i="19"/>
  <c r="C7291" i="19"/>
  <c r="C7290" i="19"/>
  <c r="C7289" i="19"/>
  <c r="C7288" i="19"/>
  <c r="C7287" i="19"/>
  <c r="C7286" i="19"/>
  <c r="C7285" i="19"/>
  <c r="C7284" i="19"/>
  <c r="C7283" i="19"/>
  <c r="C7282" i="19"/>
  <c r="C7281" i="19"/>
  <c r="C7280" i="19"/>
  <c r="C7279" i="19"/>
  <c r="C7278" i="19"/>
  <c r="C7277" i="19"/>
  <c r="C7276" i="19"/>
  <c r="C7275" i="19"/>
  <c r="C7274" i="19"/>
  <c r="C7273" i="19"/>
  <c r="C7272" i="19"/>
  <c r="C7271" i="19"/>
  <c r="C7270" i="19"/>
  <c r="C7269" i="19"/>
  <c r="C7268" i="19"/>
  <c r="C7267" i="19"/>
  <c r="C7266" i="19"/>
  <c r="C7265" i="19"/>
  <c r="C7264" i="19"/>
  <c r="C7263" i="19"/>
  <c r="C7262" i="19"/>
  <c r="C7261" i="19"/>
  <c r="C7260" i="19"/>
  <c r="C7259" i="19"/>
  <c r="C7258" i="19"/>
  <c r="C7257" i="19"/>
  <c r="C7256" i="19"/>
  <c r="C7255" i="19"/>
  <c r="C7254" i="19"/>
  <c r="C7253" i="19"/>
  <c r="C7252" i="19"/>
  <c r="C7251" i="19"/>
  <c r="C7250" i="19"/>
  <c r="C7249" i="19"/>
  <c r="C7248" i="19"/>
  <c r="C7247" i="19"/>
  <c r="C7246" i="19"/>
  <c r="C7245" i="19"/>
  <c r="C7244" i="19"/>
  <c r="C7243" i="19"/>
  <c r="C7242" i="19"/>
  <c r="C7241" i="19"/>
  <c r="C7240" i="19"/>
  <c r="C7239" i="19"/>
  <c r="C7238" i="19"/>
  <c r="C7237" i="19"/>
  <c r="C7236" i="19"/>
  <c r="C7235" i="19"/>
  <c r="C7234" i="19"/>
  <c r="C7233" i="19"/>
  <c r="C7232" i="19"/>
  <c r="C7231" i="19"/>
  <c r="C7230" i="19"/>
  <c r="C7229" i="19"/>
  <c r="C7228" i="19"/>
  <c r="C7227" i="19"/>
  <c r="C7226" i="19"/>
  <c r="C7225" i="19"/>
  <c r="C7224" i="19"/>
  <c r="C7223" i="19"/>
  <c r="C7222" i="19"/>
  <c r="C7221" i="19"/>
  <c r="C7220" i="19"/>
  <c r="C7219" i="19"/>
  <c r="C7218" i="19"/>
  <c r="C7217" i="19"/>
  <c r="C7216" i="19"/>
  <c r="C7215" i="19"/>
  <c r="C7214" i="19"/>
  <c r="C7213" i="19"/>
  <c r="C7212" i="19"/>
  <c r="C7211" i="19"/>
  <c r="C7210" i="19"/>
  <c r="C7209" i="19"/>
  <c r="C7208" i="19"/>
  <c r="C7207" i="19"/>
  <c r="C7206" i="19"/>
  <c r="C7205" i="19"/>
  <c r="C7204" i="19"/>
  <c r="C7203" i="19"/>
  <c r="C7202" i="19"/>
  <c r="C7201" i="19"/>
  <c r="C7200" i="19"/>
  <c r="C7199" i="19"/>
  <c r="C7198" i="19"/>
  <c r="C7197" i="19"/>
  <c r="C7196" i="19"/>
  <c r="C7195" i="19"/>
  <c r="C7194" i="19"/>
  <c r="C7193" i="19"/>
  <c r="C7192" i="19"/>
  <c r="C7191" i="19"/>
  <c r="C7190" i="19"/>
  <c r="C7189" i="19"/>
  <c r="C7188" i="19"/>
  <c r="C7187" i="19"/>
  <c r="C7186" i="19"/>
  <c r="C7185" i="19"/>
  <c r="C7184" i="19"/>
  <c r="C7183" i="19"/>
  <c r="C7182" i="19"/>
  <c r="C7181" i="19"/>
  <c r="C7180" i="19"/>
  <c r="C7179" i="19"/>
  <c r="C7178" i="19"/>
  <c r="C7177" i="19"/>
  <c r="C7176" i="19"/>
  <c r="C7175" i="19"/>
  <c r="C7174" i="19"/>
  <c r="C7173" i="19"/>
  <c r="C7172" i="19"/>
  <c r="C7171" i="19"/>
  <c r="C7170" i="19"/>
  <c r="C7169" i="19"/>
  <c r="C7168" i="19"/>
  <c r="C7167" i="19"/>
  <c r="C7166" i="19"/>
  <c r="C7165" i="19"/>
  <c r="C7164" i="19"/>
  <c r="C7163" i="19"/>
  <c r="C7162" i="19"/>
  <c r="C7161" i="19"/>
  <c r="C7160" i="19"/>
  <c r="C7159" i="19"/>
  <c r="C7158" i="19"/>
  <c r="C7157" i="19"/>
  <c r="C7156" i="19"/>
  <c r="C7155" i="19"/>
  <c r="C7154" i="19"/>
  <c r="C7153" i="19"/>
  <c r="C7152" i="19"/>
  <c r="C7151" i="19"/>
  <c r="C7150" i="19"/>
  <c r="C7149" i="19"/>
  <c r="C7148" i="19"/>
  <c r="C7147" i="19"/>
  <c r="C7146" i="19"/>
  <c r="C7145" i="19"/>
  <c r="C7144" i="19"/>
  <c r="C7143" i="19"/>
  <c r="C7142" i="19"/>
  <c r="C7141" i="19"/>
  <c r="C7140" i="19"/>
  <c r="C7139" i="19"/>
  <c r="C7138" i="19"/>
  <c r="C7137" i="19"/>
  <c r="C7136" i="19"/>
  <c r="C7135" i="19"/>
  <c r="C7134" i="19"/>
  <c r="C7133" i="19"/>
  <c r="C7132" i="19"/>
  <c r="C7131" i="19"/>
  <c r="C7130" i="19"/>
  <c r="C7129" i="19"/>
  <c r="C7128" i="19"/>
  <c r="C7127" i="19"/>
  <c r="C7126" i="19"/>
  <c r="C7125" i="19"/>
  <c r="C7124" i="19"/>
  <c r="C7123" i="19"/>
  <c r="C7122" i="19"/>
  <c r="C7121" i="19"/>
  <c r="C7120" i="19"/>
  <c r="C7119" i="19"/>
  <c r="C7118" i="19"/>
  <c r="C7117" i="19"/>
  <c r="C7116" i="19"/>
  <c r="C7115" i="19"/>
  <c r="C7114" i="19"/>
  <c r="C7113" i="19"/>
  <c r="C7112" i="19"/>
  <c r="C7111" i="19"/>
  <c r="C7110" i="19"/>
  <c r="C7109" i="19"/>
  <c r="C7108" i="19"/>
  <c r="C7107" i="19"/>
  <c r="C7106" i="19"/>
  <c r="C7105" i="19"/>
  <c r="C7104" i="19"/>
  <c r="C7103" i="19"/>
  <c r="C7102" i="19"/>
  <c r="C7101" i="19"/>
  <c r="C7100" i="19"/>
  <c r="C7099" i="19"/>
  <c r="C7098" i="19"/>
  <c r="C7097" i="19"/>
  <c r="C7096" i="19"/>
  <c r="C7095" i="19"/>
  <c r="C7094" i="19"/>
  <c r="C7093" i="19"/>
  <c r="C7092" i="19"/>
  <c r="C7091" i="19"/>
  <c r="C7090" i="19"/>
  <c r="C7089" i="19"/>
  <c r="C7088" i="19"/>
  <c r="C7087" i="19"/>
  <c r="C7086" i="19"/>
  <c r="C7085" i="19"/>
  <c r="C7084" i="19"/>
  <c r="C7083" i="19"/>
  <c r="C7082" i="19"/>
  <c r="C7081" i="19"/>
  <c r="C7080" i="19"/>
  <c r="C7079" i="19"/>
  <c r="C7078" i="19"/>
  <c r="C7077" i="19"/>
  <c r="C7076" i="19"/>
  <c r="C7075" i="19"/>
  <c r="C7074" i="19"/>
  <c r="C7073" i="19"/>
  <c r="C7072" i="19"/>
  <c r="C7071" i="19"/>
  <c r="C7070" i="19"/>
  <c r="C7069" i="19"/>
  <c r="C7068" i="19"/>
  <c r="C7067" i="19"/>
  <c r="C7066" i="19"/>
  <c r="C7065" i="19"/>
  <c r="C7064" i="19"/>
  <c r="C7063" i="19"/>
  <c r="C7062" i="19"/>
  <c r="C7061" i="19"/>
  <c r="C7060" i="19"/>
  <c r="C7059" i="19"/>
  <c r="C7058" i="19"/>
  <c r="C7057" i="19"/>
  <c r="C7056" i="19"/>
  <c r="C7055" i="19"/>
  <c r="C7054" i="19"/>
  <c r="C7053" i="19"/>
  <c r="C7052" i="19"/>
  <c r="C7051" i="19"/>
  <c r="C7050" i="19"/>
  <c r="C7049" i="19"/>
  <c r="C7048" i="19"/>
  <c r="C7047" i="19"/>
  <c r="C7046" i="19"/>
  <c r="C7045" i="19"/>
  <c r="C7044" i="19"/>
  <c r="C7043" i="19"/>
  <c r="C7042" i="19"/>
  <c r="C7041" i="19"/>
  <c r="C7040" i="19"/>
  <c r="C7039" i="19"/>
  <c r="C7038" i="19"/>
  <c r="C7037" i="19"/>
  <c r="C7036" i="19"/>
  <c r="C7035" i="19"/>
  <c r="C7034" i="19"/>
  <c r="C7033" i="19"/>
  <c r="C7032" i="19"/>
  <c r="C7031" i="19"/>
  <c r="C7030" i="19"/>
  <c r="C7029" i="19"/>
  <c r="C7028" i="19"/>
  <c r="C7027" i="19"/>
  <c r="C7026" i="19"/>
  <c r="C7025" i="19"/>
  <c r="C7024" i="19"/>
  <c r="C7023" i="19"/>
  <c r="C7022" i="19"/>
  <c r="C7021" i="19"/>
  <c r="C7020" i="19"/>
  <c r="C7019" i="19"/>
  <c r="C7018" i="19"/>
  <c r="C7017" i="19"/>
  <c r="C7016" i="19"/>
  <c r="C7015" i="19"/>
  <c r="C7014" i="19"/>
  <c r="C7013" i="19"/>
  <c r="C7012" i="19"/>
  <c r="C7011" i="19"/>
  <c r="C7010" i="19"/>
  <c r="C7009" i="19"/>
  <c r="C7008" i="19"/>
  <c r="C7007" i="19"/>
  <c r="C7006" i="19"/>
  <c r="C7005" i="19"/>
  <c r="C7004" i="19"/>
  <c r="C7003" i="19"/>
  <c r="C7002" i="19"/>
  <c r="C7001" i="19"/>
  <c r="C7000" i="19"/>
  <c r="C6999" i="19"/>
  <c r="C6998" i="19"/>
  <c r="C6997" i="19"/>
  <c r="C6996" i="19"/>
  <c r="C6995" i="19"/>
  <c r="C6994" i="19"/>
  <c r="C6993" i="19"/>
  <c r="C6992" i="19"/>
  <c r="C6991" i="19"/>
  <c r="C6990" i="19"/>
  <c r="C6989" i="19"/>
  <c r="C6988" i="19"/>
  <c r="C6987" i="19"/>
  <c r="C6986" i="19"/>
  <c r="C6985" i="19"/>
  <c r="C6984" i="19"/>
  <c r="C6983" i="19"/>
  <c r="C6982" i="19"/>
  <c r="C6981" i="19"/>
  <c r="C6980" i="19"/>
  <c r="C6979" i="19"/>
  <c r="C6978" i="19"/>
  <c r="C6977" i="19"/>
  <c r="C6976" i="19"/>
  <c r="C6975" i="19"/>
  <c r="C6974" i="19"/>
  <c r="C6973" i="19"/>
  <c r="C6972" i="19"/>
  <c r="C6971" i="19"/>
  <c r="C6970" i="19"/>
  <c r="C6969" i="19"/>
  <c r="C6968" i="19"/>
  <c r="C6967" i="19"/>
  <c r="C6966" i="19"/>
  <c r="C6965" i="19"/>
  <c r="C6964" i="19"/>
  <c r="C6963" i="19"/>
  <c r="C6962" i="19"/>
  <c r="C6961" i="19"/>
  <c r="C6960" i="19"/>
  <c r="C6959" i="19"/>
  <c r="C6958" i="19"/>
  <c r="C6957" i="19"/>
  <c r="C6956" i="19"/>
  <c r="C6955" i="19"/>
  <c r="C6954" i="19"/>
  <c r="C6953" i="19"/>
  <c r="C6952" i="19"/>
  <c r="C6951" i="19"/>
  <c r="C6950" i="19"/>
  <c r="C6949" i="19"/>
  <c r="C6948" i="19"/>
  <c r="C6947" i="19"/>
  <c r="C6946" i="19"/>
  <c r="C6945" i="19"/>
  <c r="C6944" i="19"/>
  <c r="C6943" i="19"/>
  <c r="C6942" i="19"/>
  <c r="C6941" i="19"/>
  <c r="C6940" i="19"/>
  <c r="C6939" i="19"/>
  <c r="C6938" i="19"/>
  <c r="C6937" i="19"/>
  <c r="C6936" i="19"/>
  <c r="C6935" i="19"/>
  <c r="C6934" i="19"/>
  <c r="C6933" i="19"/>
  <c r="C6932" i="19"/>
  <c r="C6931" i="19"/>
  <c r="C6930" i="19"/>
  <c r="C6929" i="19"/>
  <c r="C6928" i="19"/>
  <c r="C6927" i="19"/>
  <c r="C6926" i="19"/>
  <c r="C6925" i="19"/>
  <c r="C6924" i="19"/>
  <c r="C6923" i="19"/>
  <c r="C6922" i="19"/>
  <c r="C6921" i="19"/>
  <c r="C6920" i="19"/>
  <c r="C6919" i="19"/>
  <c r="C6918" i="19"/>
  <c r="C6917" i="19"/>
  <c r="C6916" i="19"/>
  <c r="C6915" i="19"/>
  <c r="C6914" i="19"/>
  <c r="C6913" i="19"/>
  <c r="C6912" i="19"/>
  <c r="C6911" i="19"/>
  <c r="C6910" i="19"/>
  <c r="C6909" i="19"/>
  <c r="C6908" i="19"/>
  <c r="C6907" i="19"/>
  <c r="C6906" i="19"/>
  <c r="C6905" i="19"/>
  <c r="C6904" i="19"/>
  <c r="C6903" i="19"/>
  <c r="C6902" i="19"/>
  <c r="C6901" i="19"/>
  <c r="C6900" i="19"/>
  <c r="C6899" i="19"/>
  <c r="C6898" i="19"/>
  <c r="C6897" i="19"/>
  <c r="C6896" i="19"/>
  <c r="C6895" i="19"/>
  <c r="C6894" i="19"/>
  <c r="C6893" i="19"/>
  <c r="C6892" i="19"/>
  <c r="C6891" i="19"/>
  <c r="C6890" i="19"/>
  <c r="C6889" i="19"/>
  <c r="C6888" i="19"/>
  <c r="C6887" i="19"/>
  <c r="C6886" i="19"/>
  <c r="C6885" i="19"/>
  <c r="C6884" i="19"/>
  <c r="C6883" i="19"/>
  <c r="C6882" i="19"/>
  <c r="C6881" i="19"/>
  <c r="C6880" i="19"/>
  <c r="C6879" i="19"/>
  <c r="C6878" i="19"/>
  <c r="C6877" i="19"/>
  <c r="C6876" i="19"/>
  <c r="C6875" i="19"/>
  <c r="C6874" i="19"/>
  <c r="C6873" i="19"/>
  <c r="C6872" i="19"/>
  <c r="C6871" i="19"/>
  <c r="C6870" i="19"/>
  <c r="C6869" i="19"/>
  <c r="C6868" i="19"/>
  <c r="C6867" i="19"/>
  <c r="C6866" i="19"/>
  <c r="C6865" i="19"/>
  <c r="C6864" i="19"/>
  <c r="C6863" i="19"/>
  <c r="C6862" i="19"/>
  <c r="C6861" i="19"/>
  <c r="C6860" i="19"/>
  <c r="C6859" i="19"/>
  <c r="C6858" i="19"/>
  <c r="C6857" i="19"/>
  <c r="C6856" i="19"/>
  <c r="C6855" i="19"/>
  <c r="C6854" i="19"/>
  <c r="C6853" i="19"/>
  <c r="C6852" i="19"/>
  <c r="C6851" i="19"/>
  <c r="C6850" i="19"/>
  <c r="C6849" i="19"/>
  <c r="C6848" i="19"/>
  <c r="C6847" i="19"/>
  <c r="C6846" i="19"/>
  <c r="C6845" i="19"/>
  <c r="C6844" i="19"/>
  <c r="C6843" i="19"/>
  <c r="C6842" i="19"/>
  <c r="C6841" i="19"/>
  <c r="C6840" i="19"/>
  <c r="C6839" i="19"/>
  <c r="C6838" i="19"/>
  <c r="C6837" i="19"/>
  <c r="C6836" i="19"/>
  <c r="C6835" i="19"/>
  <c r="C6834" i="19"/>
  <c r="C6833" i="19"/>
  <c r="C6832" i="19"/>
  <c r="C6831" i="19"/>
  <c r="C6830" i="19"/>
  <c r="C6829" i="19"/>
  <c r="C6828" i="19"/>
  <c r="C6827" i="19"/>
  <c r="C6826" i="19"/>
  <c r="C6825" i="19"/>
  <c r="C6824" i="19"/>
  <c r="C6823" i="19"/>
  <c r="C6822" i="19"/>
  <c r="C6821" i="19"/>
  <c r="C6820" i="19"/>
  <c r="C6819" i="19"/>
  <c r="C6818" i="19"/>
  <c r="C6817" i="19"/>
  <c r="C6816" i="19"/>
  <c r="C6815" i="19"/>
  <c r="C6814" i="19"/>
  <c r="C6813" i="19"/>
  <c r="C6812" i="19"/>
  <c r="C6811" i="19"/>
  <c r="C6810" i="19"/>
  <c r="C6809" i="19"/>
  <c r="C6808" i="19"/>
  <c r="C6807" i="19"/>
  <c r="C6806" i="19"/>
  <c r="C6805" i="19"/>
  <c r="C6804" i="19"/>
  <c r="C6803" i="19"/>
  <c r="C6802" i="19"/>
  <c r="C6801" i="19"/>
  <c r="C6800" i="19"/>
  <c r="C6799" i="19"/>
  <c r="C6798" i="19"/>
  <c r="C6797" i="19"/>
  <c r="C6796" i="19"/>
  <c r="C6795" i="19"/>
  <c r="C6794" i="19"/>
  <c r="C6793" i="19"/>
  <c r="C6792" i="19"/>
  <c r="C6791" i="19"/>
  <c r="C6790" i="19"/>
  <c r="C6789" i="19"/>
  <c r="C6788" i="19"/>
  <c r="C6787" i="19"/>
  <c r="C6786" i="19"/>
  <c r="C6785" i="19"/>
  <c r="C6784" i="19"/>
  <c r="C6783" i="19"/>
  <c r="C6782" i="19"/>
  <c r="C6781" i="19"/>
  <c r="C6780" i="19"/>
  <c r="C6779" i="19"/>
  <c r="C6778" i="19"/>
  <c r="C6777" i="19"/>
  <c r="C6776" i="19"/>
  <c r="C6775" i="19"/>
  <c r="C6774" i="19"/>
  <c r="C6773" i="19"/>
  <c r="C6772" i="19"/>
  <c r="C6771" i="19"/>
  <c r="C6770" i="19"/>
  <c r="C6769" i="19"/>
  <c r="C6768" i="19"/>
  <c r="C6767" i="19"/>
  <c r="C6766" i="19"/>
  <c r="C6765" i="19"/>
  <c r="C6764" i="19"/>
  <c r="C6763" i="19"/>
  <c r="C6762" i="19"/>
  <c r="C6761" i="19"/>
  <c r="C6760" i="19"/>
  <c r="C6759" i="19"/>
  <c r="C6758" i="19"/>
  <c r="C6757" i="19"/>
  <c r="C6756" i="19"/>
  <c r="C6755" i="19"/>
  <c r="C6754" i="19"/>
  <c r="C6753" i="19"/>
  <c r="C6752" i="19"/>
  <c r="C6751" i="19"/>
  <c r="C6750" i="19"/>
  <c r="C6749" i="19"/>
  <c r="C6748" i="19"/>
  <c r="C6747" i="19"/>
  <c r="C6746" i="19"/>
  <c r="C6745" i="19"/>
  <c r="C6744" i="19"/>
  <c r="C6743" i="19"/>
  <c r="C6742" i="19"/>
  <c r="C6741" i="19"/>
  <c r="C6740" i="19"/>
  <c r="C6739" i="19"/>
  <c r="C6738" i="19"/>
  <c r="C6737" i="19"/>
  <c r="C6736" i="19"/>
  <c r="C6735" i="19"/>
  <c r="C6734" i="19"/>
  <c r="C6733" i="19"/>
  <c r="C6732" i="19"/>
  <c r="C6731" i="19"/>
  <c r="C6730" i="19"/>
  <c r="C6729" i="19"/>
  <c r="C6728" i="19"/>
  <c r="C6727" i="19"/>
  <c r="C6726" i="19"/>
  <c r="C6725" i="19"/>
  <c r="C6724" i="19"/>
  <c r="C6723" i="19"/>
  <c r="C6722" i="19"/>
  <c r="C6721" i="19"/>
  <c r="C6720" i="19"/>
  <c r="C6719" i="19"/>
  <c r="C6718" i="19"/>
  <c r="C6717" i="19"/>
  <c r="C6716" i="19"/>
  <c r="C6715" i="19"/>
  <c r="C6714" i="19"/>
  <c r="C6713" i="19"/>
  <c r="C6712" i="19"/>
  <c r="C6711" i="19"/>
  <c r="C6710" i="19"/>
  <c r="C6709" i="19"/>
  <c r="C6708" i="19"/>
  <c r="C6707" i="19"/>
  <c r="C6706" i="19"/>
  <c r="C6705" i="19"/>
  <c r="C6704" i="19"/>
  <c r="C6703" i="19"/>
  <c r="C6702" i="19"/>
  <c r="C6701" i="19"/>
  <c r="C6700" i="19"/>
  <c r="C6699" i="19"/>
  <c r="C6698" i="19"/>
  <c r="C6697" i="19"/>
  <c r="C6696" i="19"/>
  <c r="C6695" i="19"/>
  <c r="C6694" i="19"/>
  <c r="C6693" i="19"/>
  <c r="C6692" i="19"/>
  <c r="C6691" i="19"/>
  <c r="C6690" i="19"/>
  <c r="C6689" i="19"/>
  <c r="C6688" i="19"/>
  <c r="C6687" i="19"/>
  <c r="C6686" i="19"/>
  <c r="C6685" i="19"/>
  <c r="C6684" i="19"/>
  <c r="C6683" i="19"/>
  <c r="C6682" i="19"/>
  <c r="C6681" i="19"/>
  <c r="C6680" i="19"/>
  <c r="C6679" i="19"/>
  <c r="C6678" i="19"/>
  <c r="C6677" i="19"/>
  <c r="C6676" i="19"/>
  <c r="C6675" i="19"/>
  <c r="C6674" i="19"/>
  <c r="C6673" i="19"/>
  <c r="C6672" i="19"/>
  <c r="C6671" i="19"/>
  <c r="C6670" i="19"/>
  <c r="C6669" i="19"/>
  <c r="C6668" i="19"/>
  <c r="C6667" i="19"/>
  <c r="C6666" i="19"/>
  <c r="C6665" i="19"/>
  <c r="C6664" i="19"/>
  <c r="C6663" i="19"/>
  <c r="C6662" i="19"/>
  <c r="C6661" i="19"/>
  <c r="C6660" i="19"/>
  <c r="C6659" i="19"/>
  <c r="C6658" i="19"/>
  <c r="C6657" i="19"/>
  <c r="C6656" i="19"/>
  <c r="C6655" i="19"/>
  <c r="C6654" i="19"/>
  <c r="C6653" i="19"/>
  <c r="C6652" i="19"/>
  <c r="C6651" i="19"/>
  <c r="C6650" i="19"/>
  <c r="C6649" i="19"/>
  <c r="C6648" i="19"/>
  <c r="C6647" i="19"/>
  <c r="C6646" i="19"/>
  <c r="C6645" i="19"/>
  <c r="C6644" i="19"/>
  <c r="C6643" i="19"/>
  <c r="C6642" i="19"/>
  <c r="C6641" i="19"/>
  <c r="C6640" i="19"/>
  <c r="C6639" i="19"/>
  <c r="C6638" i="19"/>
  <c r="C6637" i="19"/>
  <c r="C6636" i="19"/>
  <c r="C6635" i="19"/>
  <c r="C6634" i="19"/>
  <c r="C6633" i="19"/>
  <c r="C6632" i="19"/>
  <c r="C6631" i="19"/>
  <c r="C6630" i="19"/>
  <c r="C6629" i="19"/>
  <c r="C6628" i="19"/>
  <c r="C6627" i="19"/>
  <c r="C6626" i="19"/>
  <c r="C6625" i="19"/>
  <c r="C6624" i="19"/>
  <c r="C6623" i="19"/>
  <c r="C6622" i="19"/>
  <c r="C6621" i="19"/>
  <c r="C6620" i="19"/>
  <c r="C6619" i="19"/>
  <c r="C6618" i="19"/>
  <c r="C6617" i="19"/>
  <c r="C6616" i="19"/>
  <c r="C6615" i="19"/>
  <c r="C6614" i="19"/>
  <c r="C6613" i="19"/>
  <c r="C6612" i="19"/>
  <c r="C6611" i="19"/>
  <c r="C6610" i="19"/>
  <c r="C6609" i="19"/>
  <c r="C6608" i="19"/>
  <c r="C6607" i="19"/>
  <c r="C6606" i="19"/>
  <c r="C6605" i="19"/>
  <c r="C6604" i="19"/>
  <c r="C6603" i="19"/>
  <c r="C6602" i="19"/>
  <c r="C6601" i="19"/>
  <c r="C6600" i="19"/>
  <c r="C6599" i="19"/>
  <c r="C6598" i="19"/>
  <c r="C6597" i="19"/>
  <c r="C6596" i="19"/>
  <c r="C6595" i="19"/>
  <c r="C6594" i="19"/>
  <c r="C6593" i="19"/>
  <c r="C6592" i="19"/>
  <c r="C6591" i="19"/>
  <c r="C6590" i="19"/>
  <c r="C6589" i="19"/>
  <c r="C6588" i="19"/>
  <c r="C6587" i="19"/>
  <c r="C6586" i="19"/>
  <c r="C6585" i="19"/>
  <c r="C6584" i="19"/>
  <c r="C6583" i="19"/>
  <c r="C6582" i="19"/>
  <c r="C6581" i="19"/>
  <c r="C6580" i="19"/>
  <c r="C6579" i="19"/>
  <c r="C6578" i="19"/>
  <c r="C6577" i="19"/>
  <c r="C6576" i="19"/>
  <c r="C6575" i="19"/>
  <c r="C6574" i="19"/>
  <c r="C6573" i="19"/>
  <c r="C6572" i="19"/>
  <c r="C6571" i="19"/>
  <c r="C6570" i="19"/>
  <c r="C6569" i="19"/>
  <c r="C6568" i="19"/>
  <c r="C6567" i="19"/>
  <c r="C6566" i="19"/>
  <c r="C6565" i="19"/>
  <c r="C6564" i="19"/>
  <c r="C6563" i="19"/>
  <c r="C6562" i="19"/>
  <c r="C6561" i="19"/>
  <c r="C6560" i="19"/>
  <c r="C6559" i="19"/>
  <c r="C6558" i="19"/>
  <c r="C6557" i="19"/>
  <c r="C6556" i="19"/>
  <c r="C6555" i="19"/>
  <c r="C6554" i="19"/>
  <c r="C6553" i="19"/>
  <c r="C6552" i="19"/>
  <c r="C6551" i="19"/>
  <c r="C6550" i="19"/>
  <c r="C6549" i="19"/>
  <c r="C6548" i="19"/>
  <c r="C6547" i="19"/>
  <c r="C6546" i="19"/>
  <c r="C6545" i="19"/>
  <c r="C6544" i="19"/>
  <c r="C6543" i="19"/>
  <c r="C6542" i="19"/>
  <c r="C6541" i="19"/>
  <c r="C6540" i="19"/>
  <c r="C6539" i="19"/>
  <c r="C6538" i="19"/>
  <c r="C6537" i="19"/>
  <c r="C6536" i="19"/>
  <c r="C6535" i="19"/>
  <c r="C6534" i="19"/>
  <c r="C6533" i="19"/>
  <c r="C6532" i="19"/>
  <c r="C6531" i="19"/>
  <c r="C6530" i="19"/>
  <c r="C6529" i="19"/>
  <c r="C6528" i="19"/>
  <c r="C6527" i="19"/>
  <c r="C6526" i="19"/>
  <c r="C6525" i="19"/>
  <c r="C6524" i="19"/>
  <c r="C6523" i="19"/>
  <c r="C6522" i="19"/>
  <c r="C6521" i="19"/>
  <c r="C6520" i="19"/>
  <c r="C6519" i="19"/>
  <c r="C6518" i="19"/>
  <c r="C6517" i="19"/>
  <c r="C6516" i="19"/>
  <c r="C6515" i="19"/>
  <c r="C6514" i="19"/>
  <c r="C6513" i="19"/>
  <c r="C6512" i="19"/>
  <c r="C6511" i="19"/>
  <c r="C6510" i="19"/>
  <c r="C6509" i="19"/>
  <c r="C6508" i="19"/>
  <c r="C6507" i="19"/>
  <c r="C6506" i="19"/>
  <c r="C6505" i="19"/>
  <c r="C6504" i="19"/>
  <c r="C6503" i="19"/>
  <c r="C6502" i="19"/>
  <c r="C6501" i="19"/>
  <c r="C6500" i="19"/>
  <c r="C6499" i="19"/>
  <c r="C6498" i="19"/>
  <c r="C6497" i="19"/>
  <c r="C6496" i="19"/>
  <c r="C6495" i="19"/>
  <c r="C6494" i="19"/>
  <c r="C6493" i="19"/>
  <c r="C6492" i="19"/>
  <c r="C6491" i="19"/>
  <c r="C6490" i="19"/>
  <c r="C6489" i="19"/>
  <c r="C6488" i="19"/>
  <c r="C6487" i="19"/>
  <c r="C6486" i="19"/>
  <c r="C6485" i="19"/>
  <c r="C6484" i="19"/>
  <c r="C6483" i="19"/>
  <c r="C6482" i="19"/>
  <c r="C6481" i="19"/>
  <c r="C6480" i="19"/>
  <c r="C6479" i="19"/>
  <c r="C6478" i="19"/>
  <c r="C6477" i="19"/>
  <c r="C6476" i="19"/>
  <c r="C6475" i="19"/>
  <c r="C6474" i="19"/>
  <c r="C6473" i="19"/>
  <c r="C6472" i="19"/>
  <c r="C6471" i="19"/>
  <c r="C6470" i="19"/>
  <c r="C6469" i="19"/>
  <c r="C6468" i="19"/>
  <c r="C6467" i="19"/>
  <c r="C6466" i="19"/>
  <c r="C6465" i="19"/>
  <c r="C6464" i="19"/>
  <c r="C6463" i="19"/>
  <c r="C6462" i="19"/>
  <c r="C6461" i="19"/>
  <c r="C6460" i="19"/>
  <c r="C6459" i="19"/>
  <c r="C6458" i="19"/>
  <c r="C6457" i="19"/>
  <c r="C6456" i="19"/>
  <c r="C6455" i="19"/>
  <c r="C6454" i="19"/>
  <c r="C6453" i="19"/>
  <c r="C6452" i="19"/>
  <c r="C6451" i="19"/>
  <c r="C6450" i="19"/>
  <c r="C6449" i="19"/>
  <c r="C6448" i="19"/>
  <c r="C6447" i="19"/>
  <c r="C6446" i="19"/>
  <c r="C6445" i="19"/>
  <c r="C6444" i="19"/>
  <c r="C6443" i="19"/>
  <c r="C6442" i="19"/>
  <c r="C6441" i="19"/>
  <c r="C6440" i="19"/>
  <c r="C6439" i="19"/>
  <c r="C6438" i="19"/>
  <c r="C6437" i="19"/>
  <c r="C6436" i="19"/>
  <c r="C6435" i="19"/>
  <c r="C6434" i="19"/>
  <c r="C6433" i="19"/>
  <c r="C6432" i="19"/>
  <c r="C6431" i="19"/>
  <c r="C6430" i="19"/>
  <c r="C6429" i="19"/>
  <c r="C6428" i="19"/>
  <c r="C6427" i="19"/>
  <c r="C6426" i="19"/>
  <c r="C6425" i="19"/>
  <c r="C6424" i="19"/>
  <c r="C6423" i="19"/>
  <c r="C6422" i="19"/>
  <c r="C6421" i="19"/>
  <c r="C6420" i="19"/>
  <c r="C6419" i="19"/>
  <c r="C6418" i="19"/>
  <c r="C6417" i="19"/>
  <c r="C6416" i="19"/>
  <c r="C6415" i="19"/>
  <c r="C6414" i="19"/>
  <c r="C6413" i="19"/>
  <c r="C6412" i="19"/>
  <c r="C6411" i="19"/>
  <c r="C6410" i="19"/>
  <c r="C6409" i="19"/>
  <c r="C6408" i="19"/>
  <c r="C6407" i="19"/>
  <c r="C6406" i="19"/>
  <c r="C6405" i="19"/>
  <c r="C6404" i="19"/>
  <c r="C6403" i="19"/>
  <c r="C6402" i="19"/>
  <c r="C6401" i="19"/>
  <c r="C6400" i="19"/>
  <c r="C6399" i="19"/>
  <c r="C6398" i="19"/>
  <c r="C6397" i="19"/>
  <c r="C6396" i="19"/>
  <c r="C6395" i="19"/>
  <c r="C6394" i="19"/>
  <c r="C6393" i="19"/>
  <c r="C6392" i="19"/>
  <c r="C6391" i="19"/>
  <c r="C6390" i="19"/>
  <c r="C6389" i="19"/>
  <c r="C6388" i="19"/>
  <c r="C6387" i="19"/>
  <c r="C6386" i="19"/>
  <c r="C6385" i="19"/>
  <c r="C6384" i="19"/>
  <c r="C6383" i="19"/>
  <c r="C6382" i="19"/>
  <c r="C6381" i="19"/>
  <c r="C6380" i="19"/>
  <c r="C6379" i="19"/>
  <c r="C6378" i="19"/>
  <c r="C6377" i="19"/>
  <c r="C6376" i="19"/>
  <c r="C6375" i="19"/>
  <c r="C6374" i="19"/>
  <c r="C6373" i="19"/>
  <c r="C6372" i="19"/>
  <c r="C6371" i="19"/>
  <c r="C6370" i="19"/>
  <c r="C6369" i="19"/>
  <c r="C6368" i="19"/>
  <c r="C6367" i="19"/>
  <c r="C6366" i="19"/>
  <c r="C6365" i="19"/>
  <c r="C6364" i="19"/>
  <c r="C6363" i="19"/>
  <c r="C6362" i="19"/>
  <c r="C6361" i="19"/>
  <c r="C6360" i="19"/>
  <c r="C6359" i="19"/>
  <c r="C6358" i="19"/>
  <c r="C6357" i="19"/>
  <c r="C6356" i="19"/>
  <c r="C6355" i="19"/>
  <c r="C6354" i="19"/>
  <c r="C6353" i="19"/>
  <c r="C6352" i="19"/>
  <c r="C6351" i="19"/>
  <c r="C6350" i="19"/>
  <c r="C6349" i="19"/>
  <c r="C6348" i="19"/>
  <c r="C6347" i="19"/>
  <c r="C6346" i="19"/>
  <c r="C6345" i="19"/>
  <c r="C6344" i="19"/>
  <c r="C6343" i="19"/>
  <c r="C6342" i="19"/>
  <c r="C6341" i="19"/>
  <c r="C6340" i="19"/>
  <c r="C6339" i="19"/>
  <c r="C6338" i="19"/>
  <c r="C6337" i="19"/>
  <c r="C6336" i="19"/>
  <c r="C6335" i="19"/>
  <c r="C6334" i="19"/>
  <c r="C6333" i="19"/>
  <c r="C6332" i="19"/>
  <c r="C6331" i="19"/>
  <c r="C6330" i="19"/>
  <c r="C6329" i="19"/>
  <c r="C6328" i="19"/>
  <c r="C6327" i="19"/>
  <c r="C6326" i="19"/>
  <c r="C6325" i="19"/>
  <c r="C6324" i="19"/>
  <c r="C6323" i="19"/>
  <c r="C6322" i="19"/>
  <c r="C6321" i="19"/>
  <c r="C6320" i="19"/>
  <c r="C6319" i="19"/>
  <c r="C6318" i="19"/>
  <c r="C6317" i="19"/>
  <c r="C6316" i="19"/>
  <c r="C6315" i="19"/>
  <c r="C6314" i="19"/>
  <c r="C6313" i="19"/>
  <c r="C6312" i="19"/>
  <c r="C6311" i="19"/>
  <c r="C6310" i="19"/>
  <c r="C6309" i="19"/>
  <c r="C6308" i="19"/>
  <c r="C6307" i="19"/>
  <c r="C6306" i="19"/>
  <c r="C6305" i="19"/>
  <c r="C6304" i="19"/>
  <c r="C6303" i="19"/>
  <c r="C6302" i="19"/>
  <c r="C6301" i="19"/>
  <c r="C6300" i="19"/>
  <c r="C6299" i="19"/>
  <c r="C6298" i="19"/>
  <c r="C6297" i="19"/>
  <c r="C6296" i="19"/>
  <c r="C6295" i="19"/>
  <c r="C6294" i="19"/>
  <c r="C6293" i="19"/>
  <c r="C6292" i="19"/>
  <c r="C6291" i="19"/>
  <c r="C6290" i="19"/>
  <c r="C6289" i="19"/>
  <c r="C6288" i="19"/>
  <c r="C6287" i="19"/>
  <c r="C6286" i="19"/>
  <c r="C6285" i="19"/>
  <c r="C6284" i="19"/>
  <c r="C6283" i="19"/>
  <c r="C6282" i="19"/>
  <c r="C6281" i="19"/>
  <c r="C6280" i="19"/>
  <c r="C6279" i="19"/>
  <c r="C6278" i="19"/>
  <c r="C6277" i="19"/>
  <c r="C6276" i="19"/>
  <c r="C6275" i="19"/>
  <c r="C6274" i="19"/>
  <c r="C6273" i="19"/>
  <c r="C6272" i="19"/>
  <c r="C6271" i="19"/>
  <c r="C6270" i="19"/>
  <c r="C6269" i="19"/>
  <c r="C6268" i="19"/>
  <c r="C6267" i="19"/>
  <c r="C6266" i="19"/>
  <c r="C6265" i="19"/>
  <c r="C6264" i="19"/>
  <c r="C6263" i="19"/>
  <c r="C6262" i="19"/>
  <c r="C6261" i="19"/>
  <c r="C6260" i="19"/>
  <c r="C6259" i="19"/>
  <c r="C6258" i="19"/>
  <c r="C6257" i="19"/>
  <c r="C6256" i="19"/>
  <c r="C6255" i="19"/>
  <c r="C6254" i="19"/>
  <c r="C6253" i="19"/>
  <c r="C6252" i="19"/>
  <c r="C6251" i="19"/>
  <c r="C6250" i="19"/>
  <c r="C6249" i="19"/>
  <c r="C6248" i="19"/>
  <c r="C6247" i="19"/>
  <c r="C6246" i="19"/>
  <c r="C6245" i="19"/>
  <c r="C6244" i="19"/>
  <c r="C6243" i="19"/>
  <c r="C6242" i="19"/>
  <c r="C6241" i="19"/>
  <c r="C6240" i="19"/>
  <c r="C6239" i="19"/>
  <c r="C6238" i="19"/>
  <c r="C6237" i="19"/>
  <c r="C6236" i="19"/>
  <c r="C6235" i="19"/>
  <c r="C6234" i="19"/>
  <c r="C6233" i="19"/>
  <c r="C6232" i="19"/>
  <c r="C6231" i="19"/>
  <c r="C6230" i="19"/>
  <c r="C6229" i="19"/>
  <c r="C6228" i="19"/>
  <c r="C6227" i="19"/>
  <c r="C6226" i="19"/>
  <c r="C6225" i="19"/>
  <c r="C6224" i="19"/>
  <c r="C6223" i="19"/>
  <c r="C6222" i="19"/>
  <c r="C6221" i="19"/>
  <c r="C6220" i="19"/>
  <c r="C6219" i="19"/>
  <c r="C6218" i="19"/>
  <c r="C6217" i="19"/>
  <c r="C6216" i="19"/>
  <c r="C6215" i="19"/>
  <c r="C6214" i="19"/>
  <c r="C6213" i="19"/>
  <c r="C6212" i="19"/>
  <c r="C6211" i="19"/>
  <c r="C6210" i="19"/>
  <c r="C6209" i="19"/>
  <c r="C6208" i="19"/>
  <c r="C6207" i="19"/>
  <c r="C6206" i="19"/>
  <c r="C6205" i="19"/>
  <c r="C6204" i="19"/>
  <c r="C6203" i="19"/>
  <c r="C6202" i="19"/>
  <c r="C6201" i="19"/>
  <c r="C6200" i="19"/>
  <c r="C6199" i="19"/>
  <c r="C6198" i="19"/>
  <c r="C6197" i="19"/>
  <c r="C6196" i="19"/>
  <c r="C6195" i="19"/>
  <c r="C6194" i="19"/>
  <c r="C6193" i="19"/>
  <c r="C6192" i="19"/>
  <c r="C6191" i="19"/>
  <c r="C6190" i="19"/>
  <c r="C6189" i="19"/>
  <c r="C6188" i="19"/>
  <c r="C6187" i="19"/>
  <c r="C6186" i="19"/>
  <c r="C6185" i="19"/>
  <c r="C6184" i="19"/>
  <c r="C6183" i="19"/>
  <c r="C6182" i="19"/>
  <c r="C6181" i="19"/>
  <c r="C6180" i="19"/>
  <c r="C6179" i="19"/>
  <c r="C6178" i="19"/>
  <c r="C6177" i="19"/>
  <c r="C6176" i="19"/>
  <c r="C6175" i="19"/>
  <c r="C6174" i="19"/>
  <c r="C6173" i="19"/>
  <c r="C6172" i="19"/>
  <c r="C6171" i="19"/>
  <c r="C6170" i="19"/>
  <c r="C6169" i="19"/>
  <c r="C6168" i="19"/>
  <c r="C6167" i="19"/>
  <c r="C6166" i="19"/>
  <c r="C6165" i="19"/>
  <c r="C6164" i="19"/>
  <c r="C6163" i="19"/>
  <c r="C6162" i="19"/>
  <c r="C6161" i="19"/>
  <c r="C6160" i="19"/>
  <c r="C6159" i="19"/>
  <c r="C6158" i="19"/>
  <c r="C6157" i="19"/>
  <c r="C6156" i="19"/>
  <c r="C6155" i="19"/>
  <c r="C6154" i="19"/>
  <c r="C6153" i="19"/>
  <c r="C6152" i="19"/>
  <c r="C6151" i="19"/>
  <c r="C6150" i="19"/>
  <c r="C6149" i="19"/>
  <c r="C6148" i="19"/>
  <c r="C6147" i="19"/>
  <c r="C6146" i="19"/>
  <c r="C6145" i="19"/>
  <c r="C6144" i="19"/>
  <c r="C6143" i="19"/>
  <c r="C6142" i="19"/>
  <c r="C6141" i="19"/>
  <c r="C6140" i="19"/>
  <c r="C6139" i="19"/>
  <c r="C6138" i="19"/>
  <c r="C6137" i="19"/>
  <c r="C6136" i="19"/>
  <c r="C6135" i="19"/>
  <c r="C6134" i="19"/>
  <c r="C6133" i="19"/>
  <c r="C6132" i="19"/>
  <c r="C6131" i="19"/>
  <c r="C6130" i="19"/>
  <c r="C6129" i="19"/>
  <c r="C6128" i="19"/>
  <c r="C6127" i="19"/>
  <c r="C6126" i="19"/>
  <c r="C6125" i="19"/>
  <c r="C6124" i="19"/>
  <c r="C6123" i="19"/>
  <c r="C6122" i="19"/>
  <c r="C6121" i="19"/>
  <c r="C6120" i="19"/>
  <c r="C6119" i="19"/>
  <c r="C6118" i="19"/>
  <c r="C6117" i="19"/>
  <c r="C6116" i="19"/>
  <c r="C6115" i="19"/>
  <c r="C6114" i="19"/>
  <c r="C6113" i="19"/>
  <c r="C6112" i="19"/>
  <c r="C6111" i="19"/>
  <c r="C6110" i="19"/>
  <c r="C6109" i="19"/>
  <c r="C6108" i="19"/>
  <c r="C6107" i="19"/>
  <c r="C6106" i="19"/>
  <c r="C6105" i="19"/>
  <c r="C6104" i="19"/>
  <c r="C6103" i="19"/>
  <c r="C6102" i="19"/>
  <c r="C6101" i="19"/>
  <c r="C6100" i="19"/>
  <c r="C6099" i="19"/>
  <c r="C6098" i="19"/>
  <c r="C6097" i="19"/>
  <c r="C6096" i="19"/>
  <c r="C6095" i="19"/>
  <c r="C6094" i="19"/>
  <c r="C6093" i="19"/>
  <c r="C6092" i="19"/>
  <c r="C6091" i="19"/>
  <c r="C6090" i="19"/>
  <c r="C6089" i="19"/>
  <c r="C6088" i="19"/>
  <c r="C6087" i="19"/>
  <c r="C6086" i="19"/>
  <c r="C6085" i="19"/>
  <c r="C6084" i="19"/>
  <c r="C6083" i="19"/>
  <c r="C6082" i="19"/>
  <c r="C6081" i="19"/>
  <c r="C6080" i="19"/>
  <c r="C6079" i="19"/>
  <c r="C6078" i="19"/>
  <c r="C6077" i="19"/>
  <c r="C6076" i="19"/>
  <c r="C6075" i="19"/>
  <c r="C6074" i="19"/>
  <c r="C6073" i="19"/>
  <c r="C6072" i="19"/>
  <c r="C6071" i="19"/>
  <c r="C6070" i="19"/>
  <c r="C6069" i="19"/>
  <c r="C6068" i="19"/>
  <c r="C6067" i="19"/>
  <c r="C6066" i="19"/>
  <c r="C6065" i="19"/>
  <c r="C6064" i="19"/>
  <c r="C6063" i="19"/>
  <c r="C6062" i="19"/>
  <c r="C6061" i="19"/>
  <c r="C6060" i="19"/>
  <c r="C6059" i="19"/>
  <c r="C6058" i="19"/>
  <c r="C6057" i="19"/>
  <c r="C6056" i="19"/>
  <c r="C6055" i="19"/>
  <c r="C6054" i="19"/>
  <c r="C6053" i="19"/>
  <c r="C6052" i="19"/>
  <c r="C6051" i="19"/>
  <c r="C6050" i="19"/>
  <c r="C6049" i="19"/>
  <c r="C6048" i="19"/>
  <c r="C6047" i="19"/>
  <c r="C6046" i="19"/>
  <c r="C6045" i="19"/>
  <c r="C6044" i="19"/>
  <c r="C6043" i="19"/>
  <c r="C6042" i="19"/>
  <c r="C6041" i="19"/>
  <c r="C6040" i="19"/>
  <c r="C6039" i="19"/>
  <c r="C6038" i="19"/>
  <c r="C6037" i="19"/>
  <c r="C6036" i="19"/>
  <c r="C6035" i="19"/>
  <c r="C6034" i="19"/>
  <c r="C6033" i="19"/>
  <c r="C6032" i="19"/>
  <c r="C6031" i="19"/>
  <c r="C6030" i="19"/>
  <c r="C6029" i="19"/>
  <c r="C6028" i="19"/>
  <c r="C6027" i="19"/>
  <c r="C6026" i="19"/>
  <c r="C6025" i="19"/>
  <c r="C6024" i="19"/>
  <c r="C6023" i="19"/>
  <c r="C6022" i="19"/>
  <c r="C6021" i="19"/>
  <c r="C6020" i="19"/>
  <c r="C6019" i="19"/>
  <c r="C6018" i="19"/>
  <c r="C6017" i="19"/>
  <c r="C6016" i="19"/>
  <c r="C6015" i="19"/>
  <c r="C6014" i="19"/>
  <c r="C6013" i="19"/>
  <c r="C6012" i="19"/>
  <c r="C6011" i="19"/>
  <c r="C6010" i="19"/>
  <c r="C6009" i="19"/>
  <c r="C6008" i="19"/>
  <c r="C6007" i="19"/>
  <c r="C6006" i="19"/>
  <c r="C6005" i="19"/>
  <c r="C6004" i="19"/>
  <c r="C6003" i="19"/>
  <c r="C6002" i="19"/>
  <c r="C6001" i="19"/>
  <c r="C6000" i="19"/>
  <c r="C5999" i="19"/>
  <c r="C5998" i="19"/>
  <c r="C5997" i="19"/>
  <c r="C5996" i="19"/>
  <c r="C5995" i="19"/>
  <c r="C5994" i="19"/>
  <c r="C5993" i="19"/>
  <c r="C5992" i="19"/>
  <c r="C5991" i="19"/>
  <c r="C5990" i="19"/>
  <c r="C5989" i="19"/>
  <c r="C5988" i="19"/>
  <c r="C5987" i="19"/>
  <c r="C5986" i="19"/>
  <c r="C5985" i="19"/>
  <c r="C5984" i="19"/>
  <c r="C5983" i="19"/>
  <c r="C5982" i="19"/>
  <c r="C5981" i="19"/>
  <c r="C5980" i="19"/>
  <c r="C5979" i="19"/>
  <c r="C5978" i="19"/>
  <c r="C5977" i="19"/>
  <c r="C5976" i="19"/>
  <c r="C5975" i="19"/>
  <c r="C5974" i="19"/>
  <c r="C5973" i="19"/>
  <c r="C5972" i="19"/>
  <c r="C5971" i="19"/>
  <c r="C5970" i="19"/>
  <c r="C5969" i="19"/>
  <c r="C5968" i="19"/>
  <c r="C5967" i="19"/>
  <c r="C5966" i="19"/>
  <c r="C5965" i="19"/>
  <c r="C5964" i="19"/>
  <c r="C5963" i="19"/>
  <c r="C5962" i="19"/>
  <c r="C5961" i="19"/>
  <c r="C5960" i="19"/>
  <c r="C5959" i="19"/>
  <c r="C5958" i="19"/>
  <c r="C5957" i="19"/>
  <c r="C5956" i="19"/>
  <c r="C5955" i="19"/>
  <c r="C5954" i="19"/>
  <c r="C5953" i="19"/>
  <c r="C5952" i="19"/>
  <c r="C5951" i="19"/>
  <c r="C5950" i="19"/>
  <c r="C5949" i="19"/>
  <c r="C5948" i="19"/>
  <c r="C5947" i="19"/>
  <c r="C5946" i="19"/>
  <c r="C5945" i="19"/>
  <c r="C5944" i="19"/>
  <c r="C5943" i="19"/>
  <c r="C5942" i="19"/>
  <c r="C5941" i="19"/>
  <c r="C5940" i="19"/>
  <c r="C5939" i="19"/>
  <c r="C5938" i="19"/>
  <c r="C5937" i="19"/>
  <c r="C5936" i="19"/>
  <c r="C5935" i="19"/>
  <c r="C5934" i="19"/>
  <c r="C5933" i="19"/>
  <c r="C5932" i="19"/>
  <c r="C5931" i="19"/>
  <c r="C5930" i="19"/>
  <c r="C5929" i="19"/>
  <c r="C5928" i="19"/>
  <c r="C5927" i="19"/>
  <c r="C5926" i="19"/>
  <c r="C5925" i="19"/>
  <c r="C5924" i="19"/>
  <c r="C5923" i="19"/>
  <c r="C5922" i="19"/>
  <c r="C5921" i="19"/>
  <c r="C5920" i="19"/>
  <c r="C5919" i="19"/>
  <c r="C5918" i="19"/>
  <c r="C5917" i="19"/>
  <c r="C5916" i="19"/>
  <c r="C5915" i="19"/>
  <c r="C5914" i="19"/>
  <c r="C5913" i="19"/>
  <c r="C5912" i="19"/>
  <c r="C5911" i="19"/>
  <c r="C5910" i="19"/>
  <c r="C5909" i="19"/>
  <c r="C5908" i="19"/>
  <c r="C5907" i="19"/>
  <c r="C5906" i="19"/>
  <c r="C5905" i="19"/>
  <c r="C5904" i="19"/>
  <c r="C5903" i="19"/>
  <c r="C5902" i="19"/>
  <c r="C5901" i="19"/>
  <c r="C5900" i="19"/>
  <c r="C5899" i="19"/>
  <c r="C5898" i="19"/>
  <c r="C5897" i="19"/>
  <c r="C5896" i="19"/>
  <c r="C5895" i="19"/>
  <c r="C5894" i="19"/>
  <c r="C5893" i="19"/>
  <c r="C5892" i="19"/>
  <c r="C5891" i="19"/>
  <c r="C5890" i="19"/>
  <c r="C5889" i="19"/>
  <c r="C5888" i="19"/>
  <c r="C5887" i="19"/>
  <c r="C5886" i="19"/>
  <c r="C5885" i="19"/>
  <c r="C5884" i="19"/>
  <c r="C5883" i="19"/>
  <c r="C5882" i="19"/>
  <c r="C5881" i="19"/>
  <c r="C5880" i="19"/>
  <c r="C5879" i="19"/>
  <c r="C5878" i="19"/>
  <c r="C5877" i="19"/>
  <c r="C5876" i="19"/>
  <c r="C5875" i="19"/>
  <c r="C5874" i="19"/>
  <c r="C5873" i="19"/>
  <c r="C5872" i="19"/>
  <c r="C5871" i="19"/>
  <c r="C5870" i="19"/>
  <c r="C5869" i="19"/>
  <c r="C5868" i="19"/>
  <c r="C5867" i="19"/>
  <c r="C5866" i="19"/>
  <c r="C5865" i="19"/>
  <c r="C5864" i="19"/>
  <c r="C5863" i="19"/>
  <c r="C5862" i="19"/>
  <c r="C5861" i="19"/>
  <c r="C5860" i="19"/>
  <c r="C5859" i="19"/>
  <c r="C5858" i="19"/>
  <c r="C5857" i="19"/>
  <c r="C5856" i="19"/>
  <c r="C5855" i="19"/>
  <c r="C5854" i="19"/>
  <c r="C5853" i="19"/>
  <c r="C5852" i="19"/>
  <c r="C5851" i="19"/>
  <c r="C5850" i="19"/>
  <c r="C5849" i="19"/>
  <c r="C5848" i="19"/>
  <c r="C5847" i="19"/>
  <c r="C5846" i="19"/>
  <c r="C5845" i="19"/>
  <c r="C5844" i="19"/>
  <c r="C5843" i="19"/>
  <c r="C5842" i="19"/>
  <c r="C5841" i="19"/>
  <c r="C5840" i="19"/>
  <c r="C5839" i="19"/>
  <c r="C5838" i="19"/>
  <c r="C5837" i="19"/>
  <c r="C5836" i="19"/>
  <c r="C5835" i="19"/>
  <c r="C5834" i="19"/>
  <c r="C5833" i="19"/>
  <c r="C5832" i="19"/>
  <c r="C5831" i="19"/>
  <c r="C5830" i="19"/>
  <c r="C5829" i="19"/>
  <c r="C5828" i="19"/>
  <c r="C5827" i="19"/>
  <c r="C5826" i="19"/>
  <c r="C5825" i="19"/>
  <c r="C5824" i="19"/>
  <c r="C5823" i="19"/>
  <c r="C5822" i="19"/>
  <c r="C5821" i="19"/>
  <c r="C5820" i="19"/>
  <c r="C5819" i="19"/>
  <c r="C5818" i="19"/>
  <c r="C5817" i="19"/>
  <c r="C5816" i="19"/>
  <c r="C5815" i="19"/>
  <c r="C5814" i="19"/>
  <c r="C5813" i="19"/>
  <c r="C5812" i="19"/>
  <c r="C5811" i="19"/>
  <c r="C5810" i="19"/>
  <c r="C5809" i="19"/>
  <c r="C5808" i="19"/>
  <c r="C5807" i="19"/>
  <c r="C5806" i="19"/>
  <c r="C5805" i="19"/>
  <c r="C5804" i="19"/>
  <c r="C5803" i="19"/>
  <c r="C5802" i="19"/>
  <c r="C5801" i="19"/>
  <c r="C5800" i="19"/>
  <c r="C5799" i="19"/>
  <c r="C5798" i="19"/>
  <c r="C5797" i="19"/>
  <c r="C5796" i="19"/>
  <c r="C5795" i="19"/>
  <c r="C5794" i="19"/>
  <c r="C5793" i="19"/>
  <c r="C5792" i="19"/>
  <c r="C5791" i="19"/>
  <c r="C5790" i="19"/>
  <c r="C5789" i="19"/>
  <c r="C5788" i="19"/>
  <c r="C5787" i="19"/>
  <c r="C5786" i="19"/>
  <c r="C5785" i="19"/>
  <c r="C5784" i="19"/>
  <c r="C5783" i="19"/>
  <c r="C5782" i="19"/>
  <c r="C5781" i="19"/>
  <c r="C5780" i="19"/>
  <c r="C5779" i="19"/>
  <c r="C5778" i="19"/>
  <c r="C5777" i="19"/>
  <c r="C5776" i="19"/>
  <c r="C5775" i="19"/>
  <c r="C5774" i="19"/>
  <c r="C5773" i="19"/>
  <c r="C5772" i="19"/>
  <c r="C5771" i="19"/>
  <c r="C5770" i="19"/>
  <c r="C5769" i="19"/>
  <c r="C5768" i="19"/>
  <c r="C5767" i="19"/>
  <c r="C5766" i="19"/>
  <c r="C5765" i="19"/>
  <c r="C5764" i="19"/>
  <c r="C5763" i="19"/>
  <c r="C5762" i="19"/>
  <c r="C5761" i="19"/>
  <c r="C5760" i="19"/>
  <c r="C5759" i="19"/>
  <c r="C5758" i="19"/>
  <c r="C5757" i="19"/>
  <c r="C5756" i="19"/>
  <c r="C5755" i="19"/>
  <c r="C5754" i="19"/>
  <c r="C5753" i="19"/>
  <c r="C5752" i="19"/>
  <c r="C5751" i="19"/>
  <c r="C5750" i="19"/>
  <c r="C5749" i="19"/>
  <c r="C5748" i="19"/>
  <c r="C5747" i="19"/>
  <c r="C5746" i="19"/>
  <c r="C5745" i="19"/>
  <c r="C5744" i="19"/>
  <c r="C5743" i="19"/>
  <c r="C5742" i="19"/>
  <c r="C5741" i="19"/>
  <c r="C5740" i="19"/>
  <c r="C5739" i="19"/>
  <c r="C5738" i="19"/>
  <c r="C5737" i="19"/>
  <c r="C5736" i="19"/>
  <c r="C5735" i="19"/>
  <c r="C5734" i="19"/>
  <c r="C5733" i="19"/>
  <c r="C5732" i="19"/>
  <c r="C5731" i="19"/>
  <c r="C5730" i="19"/>
  <c r="C5729" i="19"/>
  <c r="C5728" i="19"/>
  <c r="C5727" i="19"/>
  <c r="C5726" i="19"/>
  <c r="C5725" i="19"/>
  <c r="C5724" i="19"/>
  <c r="C5723" i="19"/>
  <c r="C5722" i="19"/>
  <c r="C5721" i="19"/>
  <c r="C5720" i="19"/>
  <c r="C5719" i="19"/>
  <c r="C5718" i="19"/>
  <c r="C5717" i="19"/>
  <c r="C5716" i="19"/>
  <c r="C5715" i="19"/>
  <c r="C5714" i="19"/>
  <c r="C5713" i="19"/>
  <c r="C5712" i="19"/>
  <c r="C5711" i="19"/>
  <c r="C5710" i="19"/>
  <c r="C5709" i="19"/>
  <c r="C5708" i="19"/>
  <c r="C5707" i="19"/>
  <c r="C5706" i="19"/>
  <c r="C5705" i="19"/>
  <c r="C5704" i="19"/>
  <c r="C5703" i="19"/>
  <c r="C5702" i="19"/>
  <c r="C5701" i="19"/>
  <c r="C5700" i="19"/>
  <c r="C5699" i="19"/>
  <c r="C5698" i="19"/>
  <c r="C5697" i="19"/>
  <c r="C5696" i="19"/>
  <c r="C5695" i="19"/>
  <c r="C5694" i="19"/>
  <c r="C5693" i="19"/>
  <c r="C5692" i="19"/>
  <c r="C5691" i="19"/>
  <c r="C5690" i="19"/>
  <c r="C5689" i="19"/>
  <c r="C5688" i="19"/>
  <c r="C5687" i="19"/>
  <c r="C5686" i="19"/>
  <c r="C5685" i="19"/>
  <c r="C5684" i="19"/>
  <c r="C5683" i="19"/>
  <c r="C5682" i="19"/>
  <c r="C5681" i="19"/>
  <c r="C5680" i="19"/>
  <c r="C5679" i="19"/>
  <c r="C5678" i="19"/>
  <c r="C5677" i="19"/>
  <c r="C5676" i="19"/>
  <c r="C5675" i="19"/>
  <c r="C5674" i="19"/>
  <c r="C5673" i="19"/>
  <c r="C5672" i="19"/>
  <c r="C5671" i="19"/>
  <c r="C5670" i="19"/>
  <c r="C5669" i="19"/>
  <c r="C5668" i="19"/>
  <c r="C5667" i="19"/>
  <c r="C5666" i="19"/>
  <c r="C5665" i="19"/>
  <c r="C5664" i="19"/>
  <c r="C5663" i="19"/>
  <c r="C5662" i="19"/>
  <c r="C5661" i="19"/>
  <c r="C5660" i="19"/>
  <c r="C5659" i="19"/>
  <c r="C5658" i="19"/>
  <c r="C5657" i="19"/>
  <c r="C5656" i="19"/>
  <c r="C5655" i="19"/>
  <c r="C5654" i="19"/>
  <c r="C5653" i="19"/>
  <c r="C5652" i="19"/>
  <c r="C5651" i="19"/>
  <c r="C5650" i="19"/>
  <c r="C5649" i="19"/>
  <c r="C5648" i="19"/>
  <c r="C5647" i="19"/>
  <c r="C5646" i="19"/>
  <c r="C5645" i="19"/>
  <c r="C5644" i="19"/>
  <c r="C5643" i="19"/>
  <c r="C5642" i="19"/>
  <c r="C5641" i="19"/>
  <c r="C5640" i="19"/>
  <c r="C5639" i="19"/>
  <c r="C5638" i="19"/>
  <c r="C5637" i="19"/>
  <c r="C5636" i="19"/>
  <c r="C5635" i="19"/>
  <c r="C5634" i="19"/>
  <c r="C5633" i="19"/>
  <c r="C5632" i="19"/>
  <c r="C5631" i="19"/>
  <c r="C5630" i="19"/>
  <c r="C5629" i="19"/>
  <c r="C5628" i="19"/>
  <c r="C5627" i="19"/>
  <c r="C5626" i="19"/>
  <c r="C5625" i="19"/>
  <c r="C5624" i="19"/>
  <c r="C5623" i="19"/>
  <c r="C5622" i="19"/>
  <c r="C5621" i="19"/>
  <c r="C5620" i="19"/>
  <c r="C5619" i="19"/>
  <c r="C5618" i="19"/>
  <c r="C5617" i="19"/>
  <c r="C5616" i="19"/>
  <c r="C5615" i="19"/>
  <c r="C5614" i="19"/>
  <c r="C5613" i="19"/>
  <c r="C5612" i="19"/>
  <c r="C5611" i="19"/>
  <c r="C5610" i="19"/>
  <c r="C5609" i="19"/>
  <c r="C5608" i="19"/>
  <c r="C5607" i="19"/>
  <c r="C5606" i="19"/>
  <c r="C5605" i="19"/>
  <c r="C5604" i="19"/>
  <c r="C5603" i="19"/>
  <c r="C5602" i="19"/>
  <c r="C5601" i="19"/>
  <c r="C5600" i="19"/>
  <c r="C5599" i="19"/>
  <c r="C5598" i="19"/>
  <c r="C5597" i="19"/>
  <c r="C5596" i="19"/>
  <c r="C5595" i="19"/>
  <c r="C5594" i="19"/>
  <c r="C5593" i="19"/>
  <c r="C5592" i="19"/>
  <c r="C5591" i="19"/>
  <c r="C5590" i="19"/>
  <c r="C5589" i="19"/>
  <c r="C5588" i="19"/>
  <c r="C5587" i="19"/>
  <c r="C5586" i="19"/>
  <c r="C5585" i="19"/>
  <c r="C5584" i="19"/>
  <c r="C5583" i="19"/>
  <c r="C5582" i="19"/>
  <c r="C5581" i="19"/>
  <c r="C5580" i="19"/>
  <c r="C5579" i="19"/>
  <c r="C5578" i="19"/>
  <c r="C5577" i="19"/>
  <c r="C5576" i="19"/>
  <c r="C5575" i="19"/>
  <c r="C5574" i="19"/>
  <c r="C5573" i="19"/>
  <c r="C5572" i="19"/>
  <c r="C5571" i="19"/>
  <c r="C5570" i="19"/>
  <c r="C5569" i="19"/>
  <c r="C5568" i="19"/>
  <c r="C5567" i="19"/>
  <c r="C5566" i="19"/>
  <c r="C5565" i="19"/>
  <c r="C5564" i="19"/>
  <c r="C5563" i="19"/>
  <c r="C5562" i="19"/>
  <c r="C5561" i="19"/>
  <c r="C5560" i="19"/>
  <c r="C5559" i="19"/>
  <c r="C5558" i="19"/>
  <c r="C5557" i="19"/>
  <c r="C5556" i="19"/>
  <c r="C5555" i="19"/>
  <c r="C5554" i="19"/>
  <c r="C5553" i="19"/>
  <c r="C5552" i="19"/>
  <c r="C5551" i="19"/>
  <c r="C5550" i="19"/>
  <c r="C5549" i="19"/>
  <c r="C5548" i="19"/>
  <c r="C5547" i="19"/>
  <c r="C5546" i="19"/>
  <c r="C5545" i="19"/>
  <c r="C5544" i="19"/>
  <c r="C5543" i="19"/>
  <c r="C5542" i="19"/>
  <c r="C5541" i="19"/>
  <c r="C5540" i="19"/>
  <c r="C5539" i="19"/>
  <c r="C5538" i="19"/>
  <c r="C5537" i="19"/>
  <c r="C5536" i="19"/>
  <c r="C5535" i="19"/>
  <c r="C5534" i="19"/>
  <c r="C5533" i="19"/>
  <c r="C5532" i="19"/>
  <c r="C5531" i="19"/>
  <c r="C5530" i="19"/>
  <c r="C5529" i="19"/>
  <c r="C5528" i="19"/>
  <c r="C5527" i="19"/>
  <c r="C5526" i="19"/>
  <c r="C5525" i="19"/>
  <c r="C5524" i="19"/>
  <c r="C5523" i="19"/>
  <c r="C5522" i="19"/>
  <c r="C5521" i="19"/>
  <c r="C5520" i="19"/>
  <c r="C5519" i="19"/>
  <c r="C5518" i="19"/>
  <c r="C5517" i="19"/>
  <c r="C5516" i="19"/>
  <c r="C5515" i="19"/>
  <c r="C5514" i="19"/>
  <c r="C5513" i="19"/>
  <c r="C5512" i="19"/>
  <c r="C5511" i="19"/>
  <c r="C5510" i="19"/>
  <c r="C5509" i="19"/>
  <c r="C5508" i="19"/>
  <c r="C5507" i="19"/>
  <c r="C5506" i="19"/>
  <c r="C5505" i="19"/>
  <c r="C5504" i="19"/>
  <c r="C5503" i="19"/>
  <c r="C5502" i="19"/>
  <c r="C5501" i="19"/>
  <c r="C5500" i="19"/>
  <c r="C5499" i="19"/>
  <c r="C5498" i="19"/>
  <c r="C5497" i="19"/>
  <c r="C5496" i="19"/>
  <c r="C5495" i="19"/>
  <c r="C5494" i="19"/>
  <c r="C5493" i="19"/>
  <c r="C5492" i="19"/>
  <c r="C5491" i="19"/>
  <c r="C5490" i="19"/>
  <c r="C5489" i="19"/>
  <c r="C5488" i="19"/>
  <c r="C5487" i="19"/>
  <c r="C5486" i="19"/>
  <c r="C5485" i="19"/>
  <c r="C5484" i="19"/>
  <c r="C5483" i="19"/>
  <c r="C5482" i="19"/>
  <c r="C5481" i="19"/>
  <c r="C5480" i="19"/>
  <c r="C5479" i="19"/>
  <c r="C5478" i="19"/>
  <c r="C5477" i="19"/>
  <c r="C5476" i="19"/>
  <c r="C5475" i="19"/>
  <c r="C5474" i="19"/>
  <c r="C5473" i="19"/>
  <c r="C5472" i="19"/>
  <c r="C5471" i="19"/>
  <c r="C5470" i="19"/>
  <c r="C5469" i="19"/>
  <c r="C5468" i="19"/>
  <c r="C5467" i="19"/>
  <c r="C5466" i="19"/>
  <c r="C5465" i="19"/>
  <c r="C5464" i="19"/>
  <c r="C5463" i="19"/>
  <c r="C5462" i="19"/>
  <c r="C5461" i="19"/>
  <c r="C5460" i="19"/>
  <c r="C5459" i="19"/>
  <c r="C5458" i="19"/>
  <c r="C5457" i="19"/>
  <c r="C5456" i="19"/>
  <c r="C5455" i="19"/>
  <c r="C5454" i="19"/>
  <c r="C5453" i="19"/>
  <c r="C5452" i="19"/>
  <c r="C5451" i="19"/>
  <c r="C5450" i="19"/>
  <c r="C5449" i="19"/>
  <c r="C5448" i="19"/>
  <c r="C5447" i="19"/>
  <c r="C5446" i="19"/>
  <c r="C5445" i="19"/>
  <c r="C5444" i="19"/>
  <c r="C5443" i="19"/>
  <c r="C5442" i="19"/>
  <c r="C5441" i="19"/>
  <c r="C5440" i="19"/>
  <c r="C5439" i="19"/>
  <c r="C5438" i="19"/>
  <c r="C5437" i="19"/>
  <c r="C5436" i="19"/>
  <c r="C5435" i="19"/>
  <c r="C5434" i="19"/>
  <c r="C5433" i="19"/>
  <c r="C5432" i="19"/>
  <c r="C5431" i="19"/>
  <c r="C5430" i="19"/>
  <c r="C5429" i="19"/>
  <c r="C5428" i="19"/>
  <c r="C5427" i="19"/>
  <c r="C5426" i="19"/>
  <c r="C5425" i="19"/>
  <c r="C5424" i="19"/>
  <c r="C5423" i="19"/>
  <c r="C5422" i="19"/>
  <c r="C5421" i="19"/>
  <c r="C5420" i="19"/>
  <c r="C5419" i="19"/>
  <c r="C5418" i="19"/>
  <c r="C5417" i="19"/>
  <c r="C5416" i="19"/>
  <c r="C5415" i="19"/>
  <c r="C5414" i="19"/>
  <c r="C5413" i="19"/>
  <c r="C5412" i="19"/>
  <c r="C5411" i="19"/>
  <c r="C5410" i="19"/>
  <c r="C5409" i="19"/>
  <c r="C5408" i="19"/>
  <c r="C5407" i="19"/>
  <c r="C5406" i="19"/>
  <c r="C5405" i="19"/>
  <c r="C5404" i="19"/>
  <c r="C5403" i="19"/>
  <c r="C5402" i="19"/>
  <c r="C5401" i="19"/>
  <c r="C5400" i="19"/>
  <c r="C5399" i="19"/>
  <c r="C5398" i="19"/>
  <c r="C5397" i="19"/>
  <c r="C5396" i="19"/>
  <c r="C5395" i="19"/>
  <c r="C5394" i="19"/>
  <c r="C5393" i="19"/>
  <c r="C5392" i="19"/>
  <c r="C5391" i="19"/>
  <c r="C5390" i="19"/>
  <c r="C5389" i="19"/>
  <c r="C5388" i="19"/>
  <c r="C5387" i="19"/>
  <c r="C5386" i="19"/>
  <c r="C5385" i="19"/>
  <c r="C5384" i="19"/>
  <c r="C5383" i="19"/>
  <c r="C5382" i="19"/>
  <c r="C5381" i="19"/>
  <c r="C5380" i="19"/>
  <c r="C5379" i="19"/>
  <c r="C5378" i="19"/>
  <c r="C5377" i="19"/>
  <c r="C5376" i="19"/>
  <c r="C5375" i="19"/>
  <c r="C5374" i="19"/>
  <c r="C5373" i="19"/>
  <c r="C5372" i="19"/>
  <c r="C5371" i="19"/>
  <c r="C5370" i="19"/>
  <c r="C5369" i="19"/>
  <c r="C5368" i="19"/>
  <c r="C5367" i="19"/>
  <c r="C5366" i="19"/>
  <c r="C5365" i="19"/>
  <c r="C5364" i="19"/>
  <c r="C5363" i="19"/>
  <c r="C5362" i="19"/>
  <c r="C5361" i="19"/>
  <c r="C5360" i="19"/>
  <c r="C5359" i="19"/>
  <c r="C5358" i="19"/>
  <c r="C5357" i="19"/>
  <c r="C5356" i="19"/>
  <c r="C5355" i="19"/>
  <c r="C5354" i="19"/>
  <c r="C5353" i="19"/>
  <c r="C5352" i="19"/>
  <c r="C5351" i="19"/>
  <c r="C5350" i="19"/>
  <c r="C5349" i="19"/>
  <c r="C5348" i="19"/>
  <c r="C5347" i="19"/>
  <c r="C5346" i="19"/>
  <c r="C5345" i="19"/>
  <c r="C5344" i="19"/>
  <c r="C5343" i="19"/>
  <c r="C5342" i="19"/>
  <c r="C5341" i="19"/>
  <c r="C5340" i="19"/>
  <c r="C5339" i="19"/>
  <c r="C5338" i="19"/>
  <c r="C5337" i="19"/>
  <c r="C5336" i="19"/>
  <c r="C5335" i="19"/>
  <c r="C5334" i="19"/>
  <c r="C5333" i="19"/>
  <c r="C5332" i="19"/>
  <c r="C5331" i="19"/>
  <c r="C5330" i="19"/>
  <c r="C5329" i="19"/>
  <c r="C5328" i="19"/>
  <c r="C5327" i="19"/>
  <c r="C5326" i="19"/>
  <c r="C5325" i="19"/>
  <c r="C5324" i="19"/>
  <c r="C5323" i="19"/>
  <c r="C5322" i="19"/>
  <c r="C5321" i="19"/>
  <c r="C5320" i="19"/>
  <c r="C5319" i="19"/>
  <c r="C5318" i="19"/>
  <c r="C5317" i="19"/>
  <c r="C5316" i="19"/>
  <c r="C5315" i="19"/>
  <c r="C5314" i="19"/>
  <c r="C5313" i="19"/>
  <c r="C5312" i="19"/>
  <c r="C5311" i="19"/>
  <c r="C5310" i="19"/>
  <c r="C5309" i="19"/>
  <c r="C5308" i="19"/>
  <c r="C5307" i="19"/>
  <c r="C5306" i="19"/>
  <c r="C5305" i="19"/>
  <c r="C5304" i="19"/>
  <c r="C5303" i="19"/>
  <c r="C5302" i="19"/>
  <c r="C5301" i="19"/>
  <c r="C5300" i="19"/>
  <c r="C5299" i="19"/>
  <c r="C5298" i="19"/>
  <c r="C5297" i="19"/>
  <c r="C5296" i="19"/>
  <c r="C5295" i="19"/>
  <c r="C5294" i="19"/>
  <c r="C5293" i="19"/>
  <c r="C5292" i="19"/>
  <c r="C5291" i="19"/>
  <c r="C5290" i="19"/>
  <c r="C5289" i="19"/>
  <c r="C5288" i="19"/>
  <c r="C5287" i="19"/>
  <c r="C5286" i="19"/>
  <c r="C5285" i="19"/>
  <c r="C5284" i="19"/>
  <c r="C5283" i="19"/>
  <c r="C5282" i="19"/>
  <c r="C5281" i="19"/>
  <c r="C5280" i="19"/>
  <c r="C5279" i="19"/>
  <c r="C5278" i="19"/>
  <c r="C5277" i="19"/>
  <c r="C5276" i="19"/>
  <c r="C5275" i="19"/>
  <c r="C5274" i="19"/>
  <c r="C5273" i="19"/>
  <c r="C5272" i="19"/>
  <c r="C5271" i="19"/>
  <c r="C5270" i="19"/>
  <c r="C5269" i="19"/>
  <c r="C5268" i="19"/>
  <c r="C5267" i="19"/>
  <c r="C5266" i="19"/>
  <c r="C5265" i="19"/>
  <c r="C5264" i="19"/>
  <c r="C5263" i="19"/>
  <c r="C5262" i="19"/>
  <c r="C5261" i="19"/>
  <c r="C5260" i="19"/>
  <c r="C5259" i="19"/>
  <c r="C5258" i="19"/>
  <c r="C5257" i="19"/>
  <c r="C5256" i="19"/>
  <c r="C5255" i="19"/>
  <c r="C5254" i="19"/>
  <c r="C5253" i="19"/>
  <c r="C5252" i="19"/>
  <c r="C5251" i="19"/>
  <c r="C5250" i="19"/>
  <c r="C5249" i="19"/>
  <c r="C5248" i="19"/>
  <c r="C5247" i="19"/>
  <c r="C5246" i="19"/>
  <c r="C5245" i="19"/>
  <c r="C5244" i="19"/>
  <c r="C5243" i="19"/>
  <c r="C5242" i="19"/>
  <c r="C5241" i="19"/>
  <c r="C5240" i="19"/>
  <c r="C5239" i="19"/>
  <c r="C5238" i="19"/>
  <c r="C5237" i="19"/>
  <c r="C5236" i="19"/>
  <c r="C5235" i="19"/>
  <c r="C5234" i="19"/>
  <c r="C5233" i="19"/>
  <c r="C5232" i="19"/>
  <c r="C5231" i="19"/>
  <c r="C5230" i="19"/>
  <c r="C5229" i="19"/>
  <c r="C5228" i="19"/>
  <c r="C5227" i="19"/>
  <c r="C5226" i="19"/>
  <c r="C5225" i="19"/>
  <c r="C5224" i="19"/>
  <c r="C5223" i="19"/>
  <c r="C5222" i="19"/>
  <c r="C5221" i="19"/>
  <c r="C5220" i="19"/>
  <c r="C5219" i="19"/>
  <c r="C5218" i="19"/>
  <c r="C5217" i="19"/>
  <c r="C5216" i="19"/>
  <c r="C5215" i="19"/>
  <c r="C5214" i="19"/>
  <c r="C5213" i="19"/>
  <c r="C5212" i="19"/>
  <c r="C5211" i="19"/>
  <c r="C5210" i="19"/>
  <c r="C5209" i="19"/>
  <c r="C5208" i="19"/>
  <c r="C5207" i="19"/>
  <c r="C5206" i="19"/>
  <c r="C5205" i="19"/>
  <c r="C5204" i="19"/>
  <c r="C5203" i="19"/>
  <c r="C5202" i="19"/>
  <c r="C5201" i="19"/>
  <c r="C5200" i="19"/>
  <c r="C5199" i="19"/>
  <c r="C5198" i="19"/>
  <c r="C5197" i="19"/>
  <c r="C5196" i="19"/>
  <c r="C5195" i="19"/>
  <c r="C5194" i="19"/>
  <c r="C5193" i="19"/>
  <c r="C5192" i="19"/>
  <c r="C5191" i="19"/>
  <c r="C5190" i="19"/>
  <c r="C5189" i="19"/>
  <c r="C5188" i="19"/>
  <c r="C5187" i="19"/>
  <c r="C5186" i="19"/>
  <c r="C5185" i="19"/>
  <c r="C5184" i="19"/>
  <c r="C5183" i="19"/>
  <c r="C5182" i="19"/>
  <c r="C5181" i="19"/>
  <c r="C5180" i="19"/>
  <c r="C5179" i="19"/>
  <c r="C5178" i="19"/>
  <c r="C5177" i="19"/>
  <c r="C5176" i="19"/>
  <c r="C5175" i="19"/>
  <c r="C5174" i="19"/>
  <c r="C5173" i="19"/>
  <c r="C5172" i="19"/>
  <c r="C5171" i="19"/>
  <c r="C5170" i="19"/>
  <c r="C5169" i="19"/>
  <c r="C5168" i="19"/>
  <c r="C5167" i="19"/>
  <c r="C5166" i="19"/>
  <c r="C5165" i="19"/>
  <c r="C5164" i="19"/>
  <c r="C5163" i="19"/>
  <c r="C5162" i="19"/>
  <c r="C5161" i="19"/>
  <c r="C5160" i="19"/>
  <c r="C5159" i="19"/>
  <c r="C5158" i="19"/>
  <c r="C5157" i="19"/>
  <c r="C5156" i="19"/>
  <c r="C5155" i="19"/>
  <c r="C5154" i="19"/>
  <c r="C5153" i="19"/>
  <c r="C5152" i="19"/>
  <c r="C5151" i="19"/>
  <c r="C5150" i="19"/>
  <c r="C5149" i="19"/>
  <c r="C5148" i="19"/>
  <c r="C5147" i="19"/>
  <c r="C5146" i="19"/>
  <c r="C5145" i="19"/>
  <c r="C5144" i="19"/>
  <c r="C5143" i="19"/>
  <c r="C5142" i="19"/>
  <c r="C5141" i="19"/>
  <c r="C5140" i="19"/>
  <c r="C5139" i="19"/>
  <c r="C5138" i="19"/>
  <c r="C5137" i="19"/>
  <c r="C5136" i="19"/>
  <c r="C5135" i="19"/>
  <c r="C5134" i="19"/>
  <c r="C5133" i="19"/>
  <c r="C5132" i="19"/>
  <c r="C5131" i="19"/>
  <c r="C5130" i="19"/>
  <c r="C5129" i="19"/>
  <c r="C5128" i="19"/>
  <c r="C5127" i="19"/>
  <c r="C5126" i="19"/>
  <c r="C5125" i="19"/>
  <c r="C5124" i="19"/>
  <c r="C5123" i="19"/>
  <c r="C5122" i="19"/>
  <c r="C5121" i="19"/>
  <c r="C5120" i="19"/>
  <c r="C5119" i="19"/>
  <c r="C5118" i="19"/>
  <c r="C5117" i="19"/>
  <c r="C5116" i="19"/>
  <c r="C5115" i="19"/>
  <c r="C5114" i="19"/>
  <c r="C5113" i="19"/>
  <c r="C5112" i="19"/>
  <c r="C5111" i="19"/>
  <c r="C5110" i="19"/>
  <c r="C5109" i="19"/>
  <c r="C5108" i="19"/>
  <c r="C5107" i="19"/>
  <c r="C5106" i="19"/>
  <c r="C5105" i="19"/>
  <c r="C5104" i="19"/>
  <c r="C5103" i="19"/>
  <c r="C5102" i="19"/>
  <c r="C5101" i="19"/>
  <c r="C5100" i="19"/>
  <c r="C5099" i="19"/>
  <c r="C5098" i="19"/>
  <c r="C5097" i="19"/>
  <c r="C5096" i="19"/>
  <c r="C5095" i="19"/>
  <c r="C5094" i="19"/>
  <c r="C5093" i="19"/>
  <c r="C5092" i="19"/>
  <c r="C5091" i="19"/>
  <c r="C5090" i="19"/>
  <c r="C5089" i="19"/>
  <c r="C5088" i="19"/>
  <c r="C5087" i="19"/>
  <c r="C5086" i="19"/>
  <c r="C5085" i="19"/>
  <c r="C5084" i="19"/>
  <c r="C5083" i="19"/>
  <c r="C5082" i="19"/>
  <c r="C5081" i="19"/>
  <c r="C5080" i="19"/>
  <c r="C5079" i="19"/>
  <c r="C5078" i="19"/>
  <c r="C5077" i="19"/>
  <c r="C5076" i="19"/>
  <c r="C5075" i="19"/>
  <c r="C5074" i="19"/>
  <c r="C5073" i="19"/>
  <c r="C5072" i="19"/>
  <c r="C5071" i="19"/>
  <c r="C5070" i="19"/>
  <c r="C5069" i="19"/>
  <c r="C5068" i="19"/>
  <c r="C5067" i="19"/>
  <c r="C5066" i="19"/>
  <c r="C5065" i="19"/>
  <c r="C5064" i="19"/>
  <c r="C5063" i="19"/>
  <c r="C5062" i="19"/>
  <c r="C5061" i="19"/>
  <c r="C5060" i="19"/>
  <c r="C5059" i="19"/>
  <c r="C5058" i="19"/>
  <c r="C5057" i="19"/>
  <c r="C5056" i="19"/>
  <c r="C5055" i="19"/>
  <c r="C5054" i="19"/>
  <c r="C5053" i="19"/>
  <c r="C5052" i="19"/>
  <c r="C5051" i="19"/>
  <c r="C5050" i="19"/>
  <c r="C5049" i="19"/>
  <c r="C5048" i="19"/>
  <c r="C5047" i="19"/>
  <c r="C5046" i="19"/>
  <c r="C5045" i="19"/>
  <c r="C5044" i="19"/>
  <c r="C5043" i="19"/>
  <c r="C5042" i="19"/>
  <c r="C5041" i="19"/>
  <c r="C5040" i="19"/>
  <c r="C5039" i="19"/>
  <c r="C5038" i="19"/>
  <c r="C5037" i="19"/>
  <c r="C5036" i="19"/>
  <c r="C5035" i="19"/>
  <c r="C5034" i="19"/>
  <c r="C5033" i="19"/>
  <c r="C5032" i="19"/>
  <c r="C5031" i="19"/>
  <c r="C5030" i="19"/>
  <c r="C5029" i="19"/>
  <c r="C5028" i="19"/>
  <c r="C5027" i="19"/>
  <c r="C5026" i="19"/>
  <c r="C5025" i="19"/>
  <c r="C5024" i="19"/>
  <c r="C5023" i="19"/>
  <c r="C5022" i="19"/>
  <c r="C5021" i="19"/>
  <c r="C5020" i="19"/>
  <c r="C5019" i="19"/>
  <c r="C5018" i="19"/>
  <c r="C5017" i="19"/>
  <c r="C5016" i="19"/>
  <c r="C5015" i="19"/>
  <c r="C5014" i="19"/>
  <c r="C5013" i="19"/>
  <c r="C5012" i="19"/>
  <c r="C5011" i="19"/>
  <c r="C5010" i="19"/>
  <c r="C5009" i="19"/>
  <c r="C5008" i="19"/>
  <c r="C5007" i="19"/>
  <c r="C5006" i="19"/>
  <c r="C5005" i="19"/>
  <c r="C5004" i="19"/>
  <c r="C5003" i="19"/>
  <c r="C5002" i="19"/>
  <c r="C5001" i="19"/>
  <c r="C5000" i="19"/>
  <c r="C4999" i="19"/>
  <c r="C4998" i="19"/>
  <c r="C4997" i="19"/>
  <c r="C4996" i="19"/>
  <c r="C4995" i="19"/>
  <c r="C4994" i="19"/>
  <c r="C4993" i="19"/>
  <c r="C4992" i="19"/>
  <c r="C4991" i="19"/>
  <c r="C4990" i="19"/>
  <c r="C4989" i="19"/>
  <c r="C4988" i="19"/>
  <c r="C4987" i="19"/>
  <c r="C4986" i="19"/>
  <c r="C4985" i="19"/>
  <c r="C4984" i="19"/>
  <c r="C4983" i="19"/>
  <c r="C4982" i="19"/>
  <c r="C4981" i="19"/>
  <c r="C4980" i="19"/>
  <c r="C4979" i="19"/>
  <c r="C4978" i="19"/>
  <c r="C4977" i="19"/>
  <c r="C4976" i="19"/>
  <c r="C4975" i="19"/>
  <c r="C4974" i="19"/>
  <c r="C4973" i="19"/>
  <c r="C4972" i="19"/>
  <c r="C4971" i="19"/>
  <c r="C4970" i="19"/>
  <c r="C4969" i="19"/>
  <c r="C4968" i="19"/>
  <c r="C4967" i="19"/>
  <c r="C4966" i="19"/>
  <c r="C4965" i="19"/>
  <c r="C4964" i="19"/>
  <c r="C4963" i="19"/>
  <c r="C4962" i="19"/>
  <c r="C4961" i="19"/>
  <c r="C4960" i="19"/>
  <c r="C4959" i="19"/>
  <c r="C4958" i="19"/>
  <c r="C4957" i="19"/>
  <c r="C4956" i="19"/>
  <c r="C4955" i="19"/>
  <c r="C4954" i="19"/>
  <c r="C4953" i="19"/>
  <c r="C4952" i="19"/>
  <c r="C4951" i="19"/>
  <c r="C4950" i="19"/>
  <c r="C4949" i="19"/>
  <c r="C4948" i="19"/>
  <c r="C4947" i="19"/>
  <c r="C4946" i="19"/>
  <c r="C4945" i="19"/>
  <c r="C4944" i="19"/>
  <c r="C4943" i="19"/>
  <c r="C4942" i="19"/>
  <c r="C4941" i="19"/>
  <c r="C4940" i="19"/>
  <c r="C4939" i="19"/>
  <c r="C4938" i="19"/>
  <c r="C4937" i="19"/>
  <c r="C4936" i="19"/>
  <c r="C4935" i="19"/>
  <c r="C4934" i="19"/>
  <c r="C4933" i="19"/>
  <c r="C4932" i="19"/>
  <c r="C4931" i="19"/>
  <c r="C4930" i="19"/>
  <c r="C4929" i="19"/>
  <c r="C4928" i="19"/>
  <c r="C4927" i="19"/>
  <c r="C4926" i="19"/>
  <c r="C4925" i="19"/>
  <c r="C4924" i="19"/>
  <c r="C4923" i="19"/>
  <c r="C4922" i="19"/>
  <c r="C4921" i="19"/>
  <c r="C4920" i="19"/>
  <c r="C4919" i="19"/>
  <c r="C4918" i="19"/>
  <c r="C4917" i="19"/>
  <c r="C4916" i="19"/>
  <c r="C4915" i="19"/>
  <c r="C4914" i="19"/>
  <c r="C4913" i="19"/>
  <c r="C4912" i="19"/>
  <c r="C4911" i="19"/>
  <c r="C4910" i="19"/>
  <c r="C4909" i="19"/>
  <c r="C4908" i="19"/>
  <c r="C4907" i="19"/>
  <c r="C4906" i="19"/>
  <c r="C4905" i="19"/>
  <c r="C4904" i="19"/>
  <c r="C4903" i="19"/>
  <c r="C4902" i="19"/>
  <c r="C4901" i="19"/>
  <c r="C4900" i="19"/>
  <c r="C4899" i="19"/>
  <c r="C4898" i="19"/>
  <c r="C4897" i="19"/>
  <c r="C4896" i="19"/>
  <c r="C4895" i="19"/>
  <c r="C4894" i="19"/>
  <c r="C4893" i="19"/>
  <c r="C4892" i="19"/>
  <c r="C4891" i="19"/>
  <c r="C4890" i="19"/>
  <c r="C4889" i="19"/>
  <c r="C4888" i="19"/>
  <c r="C4887" i="19"/>
  <c r="C4886" i="19"/>
  <c r="C4885" i="19"/>
  <c r="C4884" i="19"/>
  <c r="C4883" i="19"/>
  <c r="C4882" i="19"/>
  <c r="C4881" i="19"/>
  <c r="C4880" i="19"/>
  <c r="C4879" i="19"/>
  <c r="C4878" i="19"/>
  <c r="C4877" i="19"/>
  <c r="C4876" i="19"/>
  <c r="C4875" i="19"/>
  <c r="C4874" i="19"/>
  <c r="C4873" i="19"/>
  <c r="C4872" i="19"/>
  <c r="C4871" i="19"/>
  <c r="C4870" i="19"/>
  <c r="C4869" i="19"/>
  <c r="C4868" i="19"/>
  <c r="C4867" i="19"/>
  <c r="C4866" i="19"/>
  <c r="C4865" i="19"/>
  <c r="C4864" i="19"/>
  <c r="C4863" i="19"/>
  <c r="C4862" i="19"/>
  <c r="C4861" i="19"/>
  <c r="C4860" i="19"/>
  <c r="C4859" i="19"/>
  <c r="C4858" i="19"/>
  <c r="C4857" i="19"/>
  <c r="C4856" i="19"/>
  <c r="C4855" i="19"/>
  <c r="C4854" i="19"/>
  <c r="C4853" i="19"/>
  <c r="C4852" i="19"/>
  <c r="C4851" i="19"/>
  <c r="C4850" i="19"/>
  <c r="C4849" i="19"/>
  <c r="C4848" i="19"/>
  <c r="C4847" i="19"/>
  <c r="C4846" i="19"/>
  <c r="C4845" i="19"/>
  <c r="C4844" i="19"/>
  <c r="C4843" i="19"/>
  <c r="C4842" i="19"/>
  <c r="C4841" i="19"/>
  <c r="C4840" i="19"/>
  <c r="C4839" i="19"/>
  <c r="C4838" i="19"/>
  <c r="C4837" i="19"/>
  <c r="C4836" i="19"/>
  <c r="C4835" i="19"/>
  <c r="C4834" i="19"/>
  <c r="C4833" i="19"/>
  <c r="C4832" i="19"/>
  <c r="C4831" i="19"/>
  <c r="C4830" i="19"/>
  <c r="C4829" i="19"/>
  <c r="C4828" i="19"/>
  <c r="C4827" i="19"/>
  <c r="C4826" i="19"/>
  <c r="C4825" i="19"/>
  <c r="C4824" i="19"/>
  <c r="C4823" i="19"/>
  <c r="C4822" i="19"/>
  <c r="C4821" i="19"/>
  <c r="C4820" i="19"/>
  <c r="C4819" i="19"/>
  <c r="C4818" i="19"/>
  <c r="C4817" i="19"/>
  <c r="C4816" i="19"/>
  <c r="C4815" i="19"/>
  <c r="C4814" i="19"/>
  <c r="C4813" i="19"/>
  <c r="C4812" i="19"/>
  <c r="C4811" i="19"/>
  <c r="C4810" i="19"/>
  <c r="C4809" i="19"/>
  <c r="C4808" i="19"/>
  <c r="C4807" i="19"/>
  <c r="C4806" i="19"/>
  <c r="C4805" i="19"/>
  <c r="C4804" i="19"/>
  <c r="C4803" i="19"/>
  <c r="C4802" i="19"/>
  <c r="C4801" i="19"/>
  <c r="C4800" i="19"/>
  <c r="C4799" i="19"/>
  <c r="C4798" i="19"/>
  <c r="C4797" i="19"/>
  <c r="C4796" i="19"/>
  <c r="C4795" i="19"/>
  <c r="C4794" i="19"/>
  <c r="C4793" i="19"/>
  <c r="C4792" i="19"/>
  <c r="C4791" i="19"/>
  <c r="C4790" i="19"/>
  <c r="C4789" i="19"/>
  <c r="C4788" i="19"/>
  <c r="C4787" i="19"/>
  <c r="C4786" i="19"/>
  <c r="C4785" i="19"/>
  <c r="C4784" i="19"/>
  <c r="C4783" i="19"/>
  <c r="C4782" i="19"/>
  <c r="C4781" i="19"/>
  <c r="C4780" i="19"/>
  <c r="C4779" i="19"/>
  <c r="C4778" i="19"/>
  <c r="C4777" i="19"/>
  <c r="C4776" i="19"/>
  <c r="C4775" i="19"/>
  <c r="C4774" i="19"/>
  <c r="C4773" i="19"/>
  <c r="C4772" i="19"/>
  <c r="C4771" i="19"/>
  <c r="C4770" i="19"/>
  <c r="C4769" i="19"/>
  <c r="C4768" i="19"/>
  <c r="C4767" i="19"/>
  <c r="C4766" i="19"/>
  <c r="C4765" i="19"/>
  <c r="C4764" i="19"/>
  <c r="C4763" i="19"/>
  <c r="C4762" i="19"/>
  <c r="C4761" i="19"/>
  <c r="C4760" i="19"/>
  <c r="C4759" i="19"/>
  <c r="C4758" i="19"/>
  <c r="C4757" i="19"/>
  <c r="C4756" i="19"/>
  <c r="C4755" i="19"/>
  <c r="C4754" i="19"/>
  <c r="C4753" i="19"/>
  <c r="C4752" i="19"/>
  <c r="C4751" i="19"/>
  <c r="C4750" i="19"/>
  <c r="C4749" i="19"/>
  <c r="C4748" i="19"/>
  <c r="C4747" i="19"/>
  <c r="C4746" i="19"/>
  <c r="C4745" i="19"/>
  <c r="C4744" i="19"/>
  <c r="C4743" i="19"/>
  <c r="C4742" i="19"/>
  <c r="C4741" i="19"/>
  <c r="C4740" i="19"/>
  <c r="C4739" i="19"/>
  <c r="C4738" i="19"/>
  <c r="C4737" i="19"/>
  <c r="C4736" i="19"/>
  <c r="C4735" i="19"/>
  <c r="C4734" i="19"/>
  <c r="C4733" i="19"/>
  <c r="C4732" i="19"/>
  <c r="C4731" i="19"/>
  <c r="C4730" i="19"/>
  <c r="C4729" i="19"/>
  <c r="C4728" i="19"/>
  <c r="C4727" i="19"/>
  <c r="C4726" i="19"/>
  <c r="C4725" i="19"/>
  <c r="C4724" i="19"/>
  <c r="C4723" i="19"/>
  <c r="C4722" i="19"/>
  <c r="C4721" i="19"/>
  <c r="C4720" i="19"/>
  <c r="C4719" i="19"/>
  <c r="C4718" i="19"/>
  <c r="C4717" i="19"/>
  <c r="C4716" i="19"/>
  <c r="C4715" i="19"/>
  <c r="C4714" i="19"/>
  <c r="C4713" i="19"/>
  <c r="C4712" i="19"/>
  <c r="C4711" i="19"/>
  <c r="C4710" i="19"/>
  <c r="C4709" i="19"/>
  <c r="C4708" i="19"/>
  <c r="C4707" i="19"/>
  <c r="C4706" i="19"/>
  <c r="C4705" i="19"/>
  <c r="C4704" i="19"/>
  <c r="C4703" i="19"/>
  <c r="C4702" i="19"/>
  <c r="C4701" i="19"/>
  <c r="C4700" i="19"/>
  <c r="C4699" i="19"/>
  <c r="C4698" i="19"/>
  <c r="C4697" i="19"/>
  <c r="C4696" i="19"/>
  <c r="C4695" i="19"/>
  <c r="C4694" i="19"/>
  <c r="C4693" i="19"/>
  <c r="C4692" i="19"/>
  <c r="C4691" i="19"/>
  <c r="C4690" i="19"/>
  <c r="C4689" i="19"/>
  <c r="C4688" i="19"/>
  <c r="C4687" i="19"/>
  <c r="C4686" i="19"/>
  <c r="C4685" i="19"/>
  <c r="C4684" i="19"/>
  <c r="C4683" i="19"/>
  <c r="C4682" i="19"/>
  <c r="C4681" i="19"/>
  <c r="C4680" i="19"/>
  <c r="C4679" i="19"/>
  <c r="C4678" i="19"/>
  <c r="C4677" i="19"/>
  <c r="C4676" i="19"/>
  <c r="C4675" i="19"/>
  <c r="C4674" i="19"/>
  <c r="C4673" i="19"/>
  <c r="C4672" i="19"/>
  <c r="C4671" i="19"/>
  <c r="C4670" i="19"/>
  <c r="C4669" i="19"/>
  <c r="C4668" i="19"/>
  <c r="C4667" i="19"/>
  <c r="C4666" i="19"/>
  <c r="C4665" i="19"/>
  <c r="C4664" i="19"/>
  <c r="C4663" i="19"/>
  <c r="C4662" i="19"/>
  <c r="C4661" i="19"/>
  <c r="C4660" i="19"/>
  <c r="C4659" i="19"/>
  <c r="C4658" i="19"/>
  <c r="C4657" i="19"/>
  <c r="C4656" i="19"/>
  <c r="C4655" i="19"/>
  <c r="C4654" i="19"/>
  <c r="C4653" i="19"/>
  <c r="C4652" i="19"/>
  <c r="C4651" i="19"/>
  <c r="C4650" i="19"/>
  <c r="C4649" i="19"/>
  <c r="C4648" i="19"/>
  <c r="C4647" i="19"/>
  <c r="C4646" i="19"/>
  <c r="C4645" i="19"/>
  <c r="C4644" i="19"/>
  <c r="C4643" i="19"/>
  <c r="C4642" i="19"/>
  <c r="C4641" i="19"/>
  <c r="C4640" i="19"/>
  <c r="C4639" i="19"/>
  <c r="C4638" i="19"/>
  <c r="C4637" i="19"/>
  <c r="C4636" i="19"/>
  <c r="C4635" i="19"/>
  <c r="C4634" i="19"/>
  <c r="C4633" i="19"/>
  <c r="C4632" i="19"/>
  <c r="C4631" i="19"/>
  <c r="C4630" i="19"/>
  <c r="C4629" i="19"/>
  <c r="C4628" i="19"/>
  <c r="C4627" i="19"/>
  <c r="C4626" i="19"/>
  <c r="C4625" i="19"/>
  <c r="C4624" i="19"/>
  <c r="C4623" i="19"/>
  <c r="C4622" i="19"/>
  <c r="C4621" i="19"/>
  <c r="C4620" i="19"/>
  <c r="C4619" i="19"/>
  <c r="C4618" i="19"/>
  <c r="C4617" i="19"/>
  <c r="C4616" i="19"/>
  <c r="C4615" i="19"/>
  <c r="C4614" i="19"/>
  <c r="C4613" i="19"/>
  <c r="C4612" i="19"/>
  <c r="C4611" i="19"/>
  <c r="C4610" i="19"/>
  <c r="C4609" i="19"/>
  <c r="C4608" i="19"/>
  <c r="C4607" i="19"/>
  <c r="C4606" i="19"/>
  <c r="C4605" i="19"/>
  <c r="C4604" i="19"/>
  <c r="C4603" i="19"/>
  <c r="C4602" i="19"/>
  <c r="C4601" i="19"/>
  <c r="C4600" i="19"/>
  <c r="C4599" i="19"/>
  <c r="C4598" i="19"/>
  <c r="C4597" i="19"/>
  <c r="C4596" i="19"/>
  <c r="C4595" i="19"/>
  <c r="C4594" i="19"/>
  <c r="C4593" i="19"/>
  <c r="C4592" i="19"/>
  <c r="C4591" i="19"/>
  <c r="C4590" i="19"/>
  <c r="C4589" i="19"/>
  <c r="C4588" i="19"/>
  <c r="C4587" i="19"/>
  <c r="C4586" i="19"/>
  <c r="C4585" i="19"/>
  <c r="C4584" i="19"/>
  <c r="C4583" i="19"/>
  <c r="C4582" i="19"/>
  <c r="C4581" i="19"/>
  <c r="C4580" i="19"/>
  <c r="C4579" i="19"/>
  <c r="C4578" i="19"/>
  <c r="C4577" i="19"/>
  <c r="C4576" i="19"/>
  <c r="C4575" i="19"/>
  <c r="C4574" i="19"/>
  <c r="C4573" i="19"/>
  <c r="C4572" i="19"/>
  <c r="C4571" i="19"/>
  <c r="C4570" i="19"/>
  <c r="C4569" i="19"/>
  <c r="C4568" i="19"/>
  <c r="C4567" i="19"/>
  <c r="C4566" i="19"/>
  <c r="C4565" i="19"/>
  <c r="C4564" i="19"/>
  <c r="C4563" i="19"/>
  <c r="C4562" i="19"/>
  <c r="C4561" i="19"/>
  <c r="C4560" i="19"/>
  <c r="C4559" i="19"/>
  <c r="C4558" i="19"/>
  <c r="C4557" i="19"/>
  <c r="C4556" i="19"/>
  <c r="C4555" i="19"/>
  <c r="C4554" i="19"/>
  <c r="C4553" i="19"/>
  <c r="C4552" i="19"/>
  <c r="C4551" i="19"/>
  <c r="C4550" i="19"/>
  <c r="C4549" i="19"/>
  <c r="C4548" i="19"/>
  <c r="C4547" i="19"/>
  <c r="C4546" i="19"/>
  <c r="C4545" i="19"/>
  <c r="C4544" i="19"/>
  <c r="C4543" i="19"/>
  <c r="C4542" i="19"/>
  <c r="C4541" i="19"/>
  <c r="C4540" i="19"/>
  <c r="C4539" i="19"/>
  <c r="C4538" i="19"/>
  <c r="C4537" i="19"/>
  <c r="C4536" i="19"/>
  <c r="C4535" i="19"/>
  <c r="C4534" i="19"/>
  <c r="C4533" i="19"/>
  <c r="C4532" i="19"/>
  <c r="C4531" i="19"/>
  <c r="C4530" i="19"/>
  <c r="C4529" i="19"/>
  <c r="C4528" i="19"/>
  <c r="C4527" i="19"/>
  <c r="C4526" i="19"/>
  <c r="C4525" i="19"/>
  <c r="C4524" i="19"/>
  <c r="C4523" i="19"/>
  <c r="C4522" i="19"/>
  <c r="C4521" i="19"/>
  <c r="C4520" i="19"/>
  <c r="C4519" i="19"/>
  <c r="C4518" i="19"/>
  <c r="C4517" i="19"/>
  <c r="C4516" i="19"/>
  <c r="C4515" i="19"/>
  <c r="C4514" i="19"/>
  <c r="C4513" i="19"/>
  <c r="C4512" i="19"/>
  <c r="C4511" i="19"/>
  <c r="C4510" i="19"/>
  <c r="C4509" i="19"/>
  <c r="C4508" i="19"/>
  <c r="C4507" i="19"/>
  <c r="C4506" i="19"/>
  <c r="C4505" i="19"/>
  <c r="C4504" i="19"/>
  <c r="C4503" i="19"/>
  <c r="C4502" i="19"/>
  <c r="C4501" i="19"/>
  <c r="C4500" i="19"/>
  <c r="C4499" i="19"/>
  <c r="C4498" i="19"/>
  <c r="C4497" i="19"/>
  <c r="C4496" i="19"/>
  <c r="C4495" i="19"/>
  <c r="C4494" i="19"/>
  <c r="C4493" i="19"/>
  <c r="C4492" i="19"/>
  <c r="C4491" i="19"/>
  <c r="C4490" i="19"/>
  <c r="C4489" i="19"/>
  <c r="C4488" i="19"/>
  <c r="C4487" i="19"/>
  <c r="C4486" i="19"/>
  <c r="C4485" i="19"/>
  <c r="C4484" i="19"/>
  <c r="C4483" i="19"/>
  <c r="C4482" i="19"/>
  <c r="C4481" i="19"/>
  <c r="C4480" i="19"/>
  <c r="C4479" i="19"/>
  <c r="C4478" i="19"/>
  <c r="C4477" i="19"/>
  <c r="C4476" i="19"/>
  <c r="C4475" i="19"/>
  <c r="C4474" i="19"/>
  <c r="C4473" i="19"/>
  <c r="C4472" i="19"/>
  <c r="C4471" i="19"/>
  <c r="C4470" i="19"/>
  <c r="C4469" i="19"/>
  <c r="C4468" i="19"/>
  <c r="C4467" i="19"/>
  <c r="C4466" i="19"/>
  <c r="C4465" i="19"/>
  <c r="C4464" i="19"/>
  <c r="C4463" i="19"/>
  <c r="C4462" i="19"/>
  <c r="C4461" i="19"/>
  <c r="C4460" i="19"/>
  <c r="C4459" i="19"/>
  <c r="C4458" i="19"/>
  <c r="C4457" i="19"/>
  <c r="C4456" i="19"/>
  <c r="C4455" i="19"/>
  <c r="C4454" i="19"/>
  <c r="C4453" i="19"/>
  <c r="C4452" i="19"/>
  <c r="C4451" i="19"/>
  <c r="C4450" i="19"/>
  <c r="C4449" i="19"/>
  <c r="C4448" i="19"/>
  <c r="C4447" i="19"/>
  <c r="C4446" i="19"/>
  <c r="C4445" i="19"/>
  <c r="C4444" i="19"/>
  <c r="C4443" i="19"/>
  <c r="C4442" i="19"/>
  <c r="C4441" i="19"/>
  <c r="C4440" i="19"/>
  <c r="C4439" i="19"/>
  <c r="C4438" i="19"/>
  <c r="C4437" i="19"/>
  <c r="C4436" i="19"/>
  <c r="C4435" i="19"/>
  <c r="C4434" i="19"/>
  <c r="C4433" i="19"/>
  <c r="C4432" i="19"/>
  <c r="C4431" i="19"/>
  <c r="C4430" i="19"/>
  <c r="C4429" i="19"/>
  <c r="C4428" i="19"/>
  <c r="C4427" i="19"/>
  <c r="C4426" i="19"/>
  <c r="C4425" i="19"/>
  <c r="C4424" i="19"/>
  <c r="C4423" i="19"/>
  <c r="C4422" i="19"/>
  <c r="C4421" i="19"/>
  <c r="C4420" i="19"/>
  <c r="C4419" i="19"/>
  <c r="C4418" i="19"/>
  <c r="C4417" i="19"/>
  <c r="C4416" i="19"/>
  <c r="C4415" i="19"/>
  <c r="C4414" i="19"/>
  <c r="C4413" i="19"/>
  <c r="C4412" i="19"/>
  <c r="C4411" i="19"/>
  <c r="C4410" i="19"/>
  <c r="C4409" i="19"/>
  <c r="C4408" i="19"/>
  <c r="C4407" i="19"/>
  <c r="C4406" i="19"/>
  <c r="C4405" i="19"/>
  <c r="C4404" i="19"/>
  <c r="C4403" i="19"/>
  <c r="C4402" i="19"/>
  <c r="C4401" i="19"/>
  <c r="C4400" i="19"/>
  <c r="C4399" i="19"/>
  <c r="C4398" i="19"/>
  <c r="C4397" i="19"/>
  <c r="C4396" i="19"/>
  <c r="C4395" i="19"/>
  <c r="C4394" i="19"/>
  <c r="C4393" i="19"/>
  <c r="C4392" i="19"/>
  <c r="C4391" i="19"/>
  <c r="C4390" i="19"/>
  <c r="C4389" i="19"/>
  <c r="C4388" i="19"/>
  <c r="C4387" i="19"/>
  <c r="C4386" i="19"/>
  <c r="C4385" i="19"/>
  <c r="C4384" i="19"/>
  <c r="C4383" i="19"/>
  <c r="C4382" i="19"/>
  <c r="C4381" i="19"/>
  <c r="C4380" i="19"/>
  <c r="C4379" i="19"/>
  <c r="C4378" i="19"/>
  <c r="C4377" i="19"/>
  <c r="C4376" i="19"/>
  <c r="C4375" i="19"/>
  <c r="C4374" i="19"/>
  <c r="C4373" i="19"/>
  <c r="C4372" i="19"/>
  <c r="C4371" i="19"/>
  <c r="C4370" i="19"/>
  <c r="C4369" i="19"/>
  <c r="C4368" i="19"/>
  <c r="C4367" i="19"/>
  <c r="C4366" i="19"/>
  <c r="C4365" i="19"/>
  <c r="C4364" i="19"/>
  <c r="C4363" i="19"/>
  <c r="C4362" i="19"/>
  <c r="C4361" i="19"/>
  <c r="C4360" i="19"/>
  <c r="C4359" i="19"/>
  <c r="C4358" i="19"/>
  <c r="C4357" i="19"/>
  <c r="C4356" i="19"/>
  <c r="C4355" i="19"/>
  <c r="C4354" i="19"/>
  <c r="C4353" i="19"/>
  <c r="C4352" i="19"/>
  <c r="C4351" i="19"/>
  <c r="C4350" i="19"/>
  <c r="C4349" i="19"/>
  <c r="C4348" i="19"/>
  <c r="C4347" i="19"/>
  <c r="C4346" i="19"/>
  <c r="C4345" i="19"/>
  <c r="C4344" i="19"/>
  <c r="C4343" i="19"/>
  <c r="C4342" i="19"/>
  <c r="C4341" i="19"/>
  <c r="C4340" i="19"/>
  <c r="C4339" i="19"/>
  <c r="C4338" i="19"/>
  <c r="C4337" i="19"/>
  <c r="C4336" i="19"/>
  <c r="C4335" i="19"/>
  <c r="C4334" i="19"/>
  <c r="C4333" i="19"/>
  <c r="C4332" i="19"/>
  <c r="C4331" i="19"/>
  <c r="C4330" i="19"/>
  <c r="C4329" i="19"/>
  <c r="C4328" i="19"/>
  <c r="C4327" i="19"/>
  <c r="C4326" i="19"/>
  <c r="C4325" i="19"/>
  <c r="C4324" i="19"/>
  <c r="C4323" i="19"/>
  <c r="C4322" i="19"/>
  <c r="C4321" i="19"/>
  <c r="C4320" i="19"/>
  <c r="C4319" i="19"/>
  <c r="C4318" i="19"/>
  <c r="C4317" i="19"/>
  <c r="C4316" i="19"/>
  <c r="C4315" i="19"/>
  <c r="C4314" i="19"/>
  <c r="C4313" i="19"/>
  <c r="C4312" i="19"/>
  <c r="C4311" i="19"/>
  <c r="C4310" i="19"/>
  <c r="C4309" i="19"/>
  <c r="C4308" i="19"/>
  <c r="C4307" i="19"/>
  <c r="C4306" i="19"/>
  <c r="C4305" i="19"/>
  <c r="C4304" i="19"/>
  <c r="C4303" i="19"/>
  <c r="C4302" i="19"/>
  <c r="C4301" i="19"/>
  <c r="C4300" i="19"/>
  <c r="C4299" i="19"/>
  <c r="C4298" i="19"/>
  <c r="C4297" i="19"/>
  <c r="C4296" i="19"/>
  <c r="C4295" i="19"/>
  <c r="C4294" i="19"/>
  <c r="C4293" i="19"/>
  <c r="C4292" i="19"/>
  <c r="C4291" i="19"/>
  <c r="C4290" i="19"/>
  <c r="C4289" i="19"/>
  <c r="C4288" i="19"/>
  <c r="C4287" i="19"/>
  <c r="C4286" i="19"/>
  <c r="C4285" i="19"/>
  <c r="C4284" i="19"/>
  <c r="C4283" i="19"/>
  <c r="C4282" i="19"/>
  <c r="C4281" i="19"/>
  <c r="C4280" i="19"/>
  <c r="C4279" i="19"/>
  <c r="C4278" i="19"/>
  <c r="C4277" i="19"/>
  <c r="C4276" i="19"/>
  <c r="C4275" i="19"/>
  <c r="C4274" i="19"/>
  <c r="C4273" i="19"/>
  <c r="C4272" i="19"/>
  <c r="C4271" i="19"/>
  <c r="C4270" i="19"/>
  <c r="C4269" i="19"/>
  <c r="C4268" i="19"/>
  <c r="C4267" i="19"/>
  <c r="C4266" i="19"/>
  <c r="C4265" i="19"/>
  <c r="C4264" i="19"/>
  <c r="C4263" i="19"/>
  <c r="C4262" i="19"/>
  <c r="C4261" i="19"/>
  <c r="C4260" i="19"/>
  <c r="C4259" i="19"/>
  <c r="C4258" i="19"/>
  <c r="C4257" i="19"/>
  <c r="C4256" i="19"/>
  <c r="C4255" i="19"/>
  <c r="C4254" i="19"/>
  <c r="C4253" i="19"/>
  <c r="C4252" i="19"/>
  <c r="C4251" i="19"/>
  <c r="C4250" i="19"/>
  <c r="C4249" i="19"/>
  <c r="C4248" i="19"/>
  <c r="C4247" i="19"/>
  <c r="C4246" i="19"/>
  <c r="C4245" i="19"/>
  <c r="C4244" i="19"/>
  <c r="C4243" i="19"/>
  <c r="C4242" i="19"/>
  <c r="C4241" i="19"/>
  <c r="C4240" i="19"/>
  <c r="C4239" i="19"/>
  <c r="C4238" i="19"/>
  <c r="C4237" i="19"/>
  <c r="C4236" i="19"/>
  <c r="C4235" i="19"/>
  <c r="C4234" i="19"/>
  <c r="C4233" i="19"/>
  <c r="C4232" i="19"/>
  <c r="C4231" i="19"/>
  <c r="C4230" i="19"/>
  <c r="C4229" i="19"/>
  <c r="C4228" i="19"/>
  <c r="C4227" i="19"/>
  <c r="C4226" i="19"/>
  <c r="C4225" i="19"/>
  <c r="C4224" i="19"/>
  <c r="C4223" i="19"/>
  <c r="C4222" i="19"/>
  <c r="C4221" i="19"/>
  <c r="C4220" i="19"/>
  <c r="C4219" i="19"/>
  <c r="C4218" i="19"/>
  <c r="C4217" i="19"/>
  <c r="C4216" i="19"/>
  <c r="C4215" i="19"/>
  <c r="C4214" i="19"/>
  <c r="C4213" i="19"/>
  <c r="C4212" i="19"/>
  <c r="C4211" i="19"/>
  <c r="C4210" i="19"/>
  <c r="C4209" i="19"/>
  <c r="C4208" i="19"/>
  <c r="C4207" i="19"/>
  <c r="C4206" i="19"/>
  <c r="C4205" i="19"/>
  <c r="C4204" i="19"/>
  <c r="C4203" i="19"/>
  <c r="C4202" i="19"/>
  <c r="C4201" i="19"/>
  <c r="C4200" i="19"/>
  <c r="C4199" i="19"/>
  <c r="C4198" i="19"/>
  <c r="C4197" i="19"/>
  <c r="C4196" i="19"/>
  <c r="C4195" i="19"/>
  <c r="C4194" i="19"/>
  <c r="C4193" i="19"/>
  <c r="C4192" i="19"/>
  <c r="C4191" i="19"/>
  <c r="C4190" i="19"/>
  <c r="C4189" i="19"/>
  <c r="C4188" i="19"/>
  <c r="C4187" i="19"/>
  <c r="C4186" i="19"/>
  <c r="C4185" i="19"/>
  <c r="C4184" i="19"/>
  <c r="C4183" i="19"/>
  <c r="C4182" i="19"/>
  <c r="C4181" i="19"/>
  <c r="C4180" i="19"/>
  <c r="C4179" i="19"/>
  <c r="C4178" i="19"/>
  <c r="C4177" i="19"/>
  <c r="C4176" i="19"/>
  <c r="C4175" i="19"/>
  <c r="C4174" i="19"/>
  <c r="C4173" i="19"/>
  <c r="C4172" i="19"/>
  <c r="C4171" i="19"/>
  <c r="C4170" i="19"/>
  <c r="C4169" i="19"/>
  <c r="C4168" i="19"/>
  <c r="C4167" i="19"/>
  <c r="C4166" i="19"/>
  <c r="C4165" i="19"/>
  <c r="C4164" i="19"/>
  <c r="C4163" i="19"/>
  <c r="C4162" i="19"/>
  <c r="C4161" i="19"/>
  <c r="C4160" i="19"/>
  <c r="C4159" i="19"/>
  <c r="C4158" i="19"/>
  <c r="C4157" i="19"/>
  <c r="C4156" i="19"/>
  <c r="C4155" i="19"/>
  <c r="C4154" i="19"/>
  <c r="C4153" i="19"/>
  <c r="C4152" i="19"/>
  <c r="C4151" i="19"/>
  <c r="C4150" i="19"/>
  <c r="C4149" i="19"/>
  <c r="C4148" i="19"/>
  <c r="C4147" i="19"/>
  <c r="C4146" i="19"/>
  <c r="C4145" i="19"/>
  <c r="C4144" i="19"/>
  <c r="C4143" i="19"/>
  <c r="C4142" i="19"/>
  <c r="C4141" i="19"/>
  <c r="C4140" i="19"/>
  <c r="C4139" i="19"/>
  <c r="C4138" i="19"/>
  <c r="C4137" i="19"/>
  <c r="C4136" i="19"/>
  <c r="C4135" i="19"/>
  <c r="C4134" i="19"/>
  <c r="C4133" i="19"/>
  <c r="C4132" i="19"/>
  <c r="C4131" i="19"/>
  <c r="C4130" i="19"/>
  <c r="C4129" i="19"/>
  <c r="C4128" i="19"/>
  <c r="C4127" i="19"/>
  <c r="C4126" i="19"/>
  <c r="C4125" i="19"/>
  <c r="C4124" i="19"/>
  <c r="C4123" i="19"/>
  <c r="C4122" i="19"/>
  <c r="C4121" i="19"/>
  <c r="C4120" i="19"/>
  <c r="C4119" i="19"/>
  <c r="C4118" i="19"/>
  <c r="C4117" i="19"/>
  <c r="C4116" i="19"/>
  <c r="C4115" i="19"/>
  <c r="C4114" i="19"/>
  <c r="C4113" i="19"/>
  <c r="C4112" i="19"/>
  <c r="C4111" i="19"/>
  <c r="C4110" i="19"/>
  <c r="C4109" i="19"/>
  <c r="C4108" i="19"/>
  <c r="C4107" i="19"/>
  <c r="C4106" i="19"/>
  <c r="C4105" i="19"/>
  <c r="C4104" i="19"/>
  <c r="C4103" i="19"/>
  <c r="C4102" i="19"/>
  <c r="C4101" i="19"/>
  <c r="C4100" i="19"/>
  <c r="C4099" i="19"/>
  <c r="C4098" i="19"/>
  <c r="C4097" i="19"/>
  <c r="C4096" i="19"/>
  <c r="C4095" i="19"/>
  <c r="C4094" i="19"/>
  <c r="C4093" i="19"/>
  <c r="C4092" i="19"/>
  <c r="C4091" i="19"/>
  <c r="C4090" i="19"/>
  <c r="C4089" i="19"/>
  <c r="C4088" i="19"/>
  <c r="C4087" i="19"/>
  <c r="C4086" i="19"/>
  <c r="C4085" i="19"/>
  <c r="C4084" i="19"/>
  <c r="C4083" i="19"/>
  <c r="C4082" i="19"/>
  <c r="C4081" i="19"/>
  <c r="C4080" i="19"/>
  <c r="C4079" i="19"/>
  <c r="C4078" i="19"/>
  <c r="C4077" i="19"/>
  <c r="C4076" i="19"/>
  <c r="C4075" i="19"/>
  <c r="C4074" i="19"/>
  <c r="C4073" i="19"/>
  <c r="C4072" i="19"/>
  <c r="C4071" i="19"/>
  <c r="C4070" i="19"/>
  <c r="C4069" i="19"/>
  <c r="C4068" i="19"/>
  <c r="C4067" i="19"/>
  <c r="C4066" i="19"/>
  <c r="C4065" i="19"/>
  <c r="C4064" i="19"/>
  <c r="C4063" i="19"/>
  <c r="C4062" i="19"/>
  <c r="C4061" i="19"/>
  <c r="C4060" i="19"/>
  <c r="C4059" i="19"/>
  <c r="C4058" i="19"/>
  <c r="C4057" i="19"/>
  <c r="C4056" i="19"/>
  <c r="C4055" i="19"/>
  <c r="C4054" i="19"/>
  <c r="C4053" i="19"/>
  <c r="C4052" i="19"/>
  <c r="C4051" i="19"/>
  <c r="C4050" i="19"/>
  <c r="C4049" i="19"/>
  <c r="C4048" i="19"/>
  <c r="C4047" i="19"/>
  <c r="C4046" i="19"/>
  <c r="C4045" i="19"/>
  <c r="C4044" i="19"/>
  <c r="C4043" i="19"/>
  <c r="C4042" i="19"/>
  <c r="C4041" i="19"/>
  <c r="C4040" i="19"/>
  <c r="C4039" i="19"/>
  <c r="C4038" i="19"/>
  <c r="C4037" i="19"/>
  <c r="C4036" i="19"/>
  <c r="C4035" i="19"/>
  <c r="C4034" i="19"/>
  <c r="C4033" i="19"/>
  <c r="C4032" i="19"/>
  <c r="C4031" i="19"/>
  <c r="C4030" i="19"/>
  <c r="C4029" i="19"/>
  <c r="C4028" i="19"/>
  <c r="C4027" i="19"/>
  <c r="C4026" i="19"/>
  <c r="C4025" i="19"/>
  <c r="C4024" i="19"/>
  <c r="C4023" i="19"/>
  <c r="C4022" i="19"/>
  <c r="C4021" i="19"/>
  <c r="C4020" i="19"/>
  <c r="C4019" i="19"/>
  <c r="C4018" i="19"/>
  <c r="C4017" i="19"/>
  <c r="C4016" i="19"/>
  <c r="C4015" i="19"/>
  <c r="C4014" i="19"/>
  <c r="C4013" i="19"/>
  <c r="C4012" i="19"/>
  <c r="C4011" i="19"/>
  <c r="C4010" i="19"/>
  <c r="C4009" i="19"/>
  <c r="C4008" i="19"/>
  <c r="C4007" i="19"/>
  <c r="C4006" i="19"/>
  <c r="C4005" i="19"/>
  <c r="C4004" i="19"/>
  <c r="C4003" i="19"/>
  <c r="C4002" i="19"/>
  <c r="C4001" i="19"/>
  <c r="C4000" i="19"/>
  <c r="C3999" i="19"/>
  <c r="C3998" i="19"/>
  <c r="C3997" i="19"/>
  <c r="C3996" i="19"/>
  <c r="C3995" i="19"/>
  <c r="C3994" i="19"/>
  <c r="C3993" i="19"/>
  <c r="C3992" i="19"/>
  <c r="C3991" i="19"/>
  <c r="C3990" i="19"/>
  <c r="C3989" i="19"/>
  <c r="C3988" i="19"/>
  <c r="C3987" i="19"/>
  <c r="C3986" i="19"/>
  <c r="C3985" i="19"/>
  <c r="C3984" i="19"/>
  <c r="C3983" i="19"/>
  <c r="C3982" i="19"/>
  <c r="C3981" i="19"/>
  <c r="C3980" i="19"/>
  <c r="C3979" i="19"/>
  <c r="C3978" i="19"/>
  <c r="C3977" i="19"/>
  <c r="C3976" i="19"/>
  <c r="C3975" i="19"/>
  <c r="C3974" i="19"/>
  <c r="C3973" i="19"/>
  <c r="C3972" i="19"/>
  <c r="C3971" i="19"/>
  <c r="C3970" i="19"/>
  <c r="C3969" i="19"/>
  <c r="C3968" i="19"/>
  <c r="C3967" i="19"/>
  <c r="C3966" i="19"/>
  <c r="C3965" i="19"/>
  <c r="C3964" i="19"/>
  <c r="C3963" i="19"/>
  <c r="C3962" i="19"/>
  <c r="C3961" i="19"/>
  <c r="C3960" i="19"/>
  <c r="C3959" i="19"/>
  <c r="C3958" i="19"/>
  <c r="C3957" i="19"/>
  <c r="C3956" i="19"/>
  <c r="C3955" i="19"/>
  <c r="C3954" i="19"/>
  <c r="C3953" i="19"/>
  <c r="C3952" i="19"/>
  <c r="C3951" i="19"/>
  <c r="C3950" i="19"/>
  <c r="C3949" i="19"/>
  <c r="C3948" i="19"/>
  <c r="C3947" i="19"/>
  <c r="C3946" i="19"/>
  <c r="C3945" i="19"/>
  <c r="C3944" i="19"/>
  <c r="C3943" i="19"/>
  <c r="C3942" i="19"/>
  <c r="C3941" i="19"/>
  <c r="C3940" i="19"/>
  <c r="C3939" i="19"/>
  <c r="C3938" i="19"/>
  <c r="C3937" i="19"/>
  <c r="C3936" i="19"/>
  <c r="C3935" i="19"/>
  <c r="C3934" i="19"/>
  <c r="C3933" i="19"/>
  <c r="C3932" i="19"/>
  <c r="C3931" i="19"/>
  <c r="C3930" i="19"/>
  <c r="C3929" i="19"/>
  <c r="C3928" i="19"/>
  <c r="C3927" i="19"/>
  <c r="C3926" i="19"/>
  <c r="C3925" i="19"/>
  <c r="C3924" i="19"/>
  <c r="C3923" i="19"/>
  <c r="C3922" i="19"/>
  <c r="C3921" i="19"/>
  <c r="C3920" i="19"/>
  <c r="C3919" i="19"/>
  <c r="C3918" i="19"/>
  <c r="C3917" i="19"/>
  <c r="C3916" i="19"/>
  <c r="C3915" i="19"/>
  <c r="C3914" i="19"/>
  <c r="C3913" i="19"/>
  <c r="C3912" i="19"/>
  <c r="C3911" i="19"/>
  <c r="C3910" i="19"/>
  <c r="C3909" i="19"/>
  <c r="C3908" i="19"/>
  <c r="C3907" i="19"/>
  <c r="C3906" i="19"/>
  <c r="C3905" i="19"/>
  <c r="C3904" i="19"/>
  <c r="C3903" i="19"/>
  <c r="C3902" i="19"/>
  <c r="C3901" i="19"/>
  <c r="C3900" i="19"/>
  <c r="C3899" i="19"/>
  <c r="C3898" i="19"/>
  <c r="C3897" i="19"/>
  <c r="C3896" i="19"/>
  <c r="C3895" i="19"/>
  <c r="C3894" i="19"/>
  <c r="C3893" i="19"/>
  <c r="C3892" i="19"/>
  <c r="C3891" i="19"/>
  <c r="C3890" i="19"/>
  <c r="C3889" i="19"/>
  <c r="C3888" i="19"/>
  <c r="C3887" i="19"/>
  <c r="C3886" i="19"/>
  <c r="C3885" i="19"/>
  <c r="C3884" i="19"/>
  <c r="C3883" i="19"/>
  <c r="C3882" i="19"/>
  <c r="C3881" i="19"/>
  <c r="C3880" i="19"/>
  <c r="C3879" i="19"/>
  <c r="C3878" i="19"/>
  <c r="C3877" i="19"/>
  <c r="C3876" i="19"/>
  <c r="C3875" i="19"/>
  <c r="C3874" i="19"/>
  <c r="C3873" i="19"/>
  <c r="C3872" i="19"/>
  <c r="C3871" i="19"/>
  <c r="C3870" i="19"/>
  <c r="C3869" i="19"/>
  <c r="C3868" i="19"/>
  <c r="C3867" i="19"/>
  <c r="C3866" i="19"/>
  <c r="C3865" i="19"/>
  <c r="C3864" i="19"/>
  <c r="C3863" i="19"/>
  <c r="C3862" i="19"/>
  <c r="C3861" i="19"/>
  <c r="C3860" i="19"/>
  <c r="C3859" i="19"/>
  <c r="C3858" i="19"/>
  <c r="C3857" i="19"/>
  <c r="C3856" i="19"/>
  <c r="C3855" i="19"/>
  <c r="C3854" i="19"/>
  <c r="C3853" i="19"/>
  <c r="C3852" i="19"/>
  <c r="C3851" i="19"/>
  <c r="C3850" i="19"/>
  <c r="C3849" i="19"/>
  <c r="C3848" i="19"/>
  <c r="C3847" i="19"/>
  <c r="C3846" i="19"/>
  <c r="C3845" i="19"/>
  <c r="C3844" i="19"/>
  <c r="C3843" i="19"/>
  <c r="C3842" i="19"/>
  <c r="C3841" i="19"/>
  <c r="C3840" i="19"/>
  <c r="C3839" i="19"/>
  <c r="C3838" i="19"/>
  <c r="C3837" i="19"/>
  <c r="C3836" i="19"/>
  <c r="C3835" i="19"/>
  <c r="C3834" i="19"/>
  <c r="C3833" i="19"/>
  <c r="C3832" i="19"/>
  <c r="C3831" i="19"/>
  <c r="C3830" i="19"/>
  <c r="C3829" i="19"/>
  <c r="C3828" i="19"/>
  <c r="C3827" i="19"/>
  <c r="C3826" i="19"/>
  <c r="C3825" i="19"/>
  <c r="C3824" i="19"/>
  <c r="C3823" i="19"/>
  <c r="C3822" i="19"/>
  <c r="C3821" i="19"/>
  <c r="C3820" i="19"/>
  <c r="C3819" i="19"/>
  <c r="C3818" i="19"/>
  <c r="C3817" i="19"/>
  <c r="C3816" i="19"/>
  <c r="C3815" i="19"/>
  <c r="C3814" i="19"/>
  <c r="C3813" i="19"/>
  <c r="C3812" i="19"/>
  <c r="C3811" i="19"/>
  <c r="C3810" i="19"/>
  <c r="C3809" i="19"/>
  <c r="C3808" i="19"/>
  <c r="C3807" i="19"/>
  <c r="C3806" i="19"/>
  <c r="C3805" i="19"/>
  <c r="C3804" i="19"/>
  <c r="C3803" i="19"/>
  <c r="C3802" i="19"/>
  <c r="C3801" i="19"/>
  <c r="C3800" i="19"/>
  <c r="C3799" i="19"/>
  <c r="C3798" i="19"/>
  <c r="C3797" i="19"/>
  <c r="C3796" i="19"/>
  <c r="C3795" i="19"/>
  <c r="C3794" i="19"/>
  <c r="C3793" i="19"/>
  <c r="C3792" i="19"/>
  <c r="C3791" i="19"/>
  <c r="C3790" i="19"/>
  <c r="C3789" i="19"/>
  <c r="C3788" i="19"/>
  <c r="C3787" i="19"/>
  <c r="C3786" i="19"/>
  <c r="C3785" i="19"/>
  <c r="C3784" i="19"/>
  <c r="C3783" i="19"/>
  <c r="C3782" i="19"/>
  <c r="C3781" i="19"/>
  <c r="C3780" i="19"/>
  <c r="C3779" i="19"/>
  <c r="C3778" i="19"/>
  <c r="C3777" i="19"/>
  <c r="C3776" i="19"/>
  <c r="C3775" i="19"/>
  <c r="C3774" i="19"/>
  <c r="C3773" i="19"/>
  <c r="C3772" i="19"/>
  <c r="C3771" i="19"/>
  <c r="C3770" i="19"/>
  <c r="C3769" i="19"/>
  <c r="C3768" i="19"/>
  <c r="C3767" i="19"/>
  <c r="C3766" i="19"/>
  <c r="C3765" i="19"/>
  <c r="C3764" i="19"/>
  <c r="C3763" i="19"/>
  <c r="C3762" i="19"/>
  <c r="C3761" i="19"/>
  <c r="C3760" i="19"/>
  <c r="C3759" i="19"/>
  <c r="C3758" i="19"/>
  <c r="C3757" i="19"/>
  <c r="C3756" i="19"/>
  <c r="C3755" i="19"/>
  <c r="C3754" i="19"/>
  <c r="C3753" i="19"/>
  <c r="C3752" i="19"/>
  <c r="C3751" i="19"/>
  <c r="C3750" i="19"/>
  <c r="C3749" i="19"/>
  <c r="C3748" i="19"/>
  <c r="C3747" i="19"/>
  <c r="C3746" i="19"/>
  <c r="C3745" i="19"/>
  <c r="C3744" i="19"/>
  <c r="C3743" i="19"/>
  <c r="C3742" i="19"/>
  <c r="C3741" i="19"/>
  <c r="C3740" i="19"/>
  <c r="C3739" i="19"/>
  <c r="C3738" i="19"/>
  <c r="C3737" i="19"/>
  <c r="C3736" i="19"/>
  <c r="C3735" i="19"/>
  <c r="C3734" i="19"/>
  <c r="C3733" i="19"/>
  <c r="C3732" i="19"/>
  <c r="C3731" i="19"/>
  <c r="C3730" i="19"/>
  <c r="C3729" i="19"/>
  <c r="C3728" i="19"/>
  <c r="C3727" i="19"/>
  <c r="C3726" i="19"/>
  <c r="C3725" i="19"/>
  <c r="C3724" i="19"/>
  <c r="C3723" i="19"/>
  <c r="C3722" i="19"/>
  <c r="C3721" i="19"/>
  <c r="C3720" i="19"/>
  <c r="C3719" i="19"/>
  <c r="C3718" i="19"/>
  <c r="C3717" i="19"/>
  <c r="C3716" i="19"/>
  <c r="C3715" i="19"/>
  <c r="C3714" i="19"/>
  <c r="C3713" i="19"/>
  <c r="C3712" i="19"/>
  <c r="C3711" i="19"/>
  <c r="C3710" i="19"/>
  <c r="C3709" i="19"/>
  <c r="C3708" i="19"/>
  <c r="C3707" i="19"/>
  <c r="C3706" i="19"/>
  <c r="C3705" i="19"/>
  <c r="C3704" i="19"/>
  <c r="C3703" i="19"/>
  <c r="C3702" i="19"/>
  <c r="C3701" i="19"/>
  <c r="C3700" i="19"/>
  <c r="C3699" i="19"/>
  <c r="C3698" i="19"/>
  <c r="C3697" i="19"/>
  <c r="C3696" i="19"/>
  <c r="C3695" i="19"/>
  <c r="C3694" i="19"/>
  <c r="C3693" i="19"/>
  <c r="C3692" i="19"/>
  <c r="C3691" i="19"/>
  <c r="C3690" i="19"/>
  <c r="C3689" i="19"/>
  <c r="C3688" i="19"/>
  <c r="C3687" i="19"/>
  <c r="C3686" i="19"/>
  <c r="C3685" i="19"/>
  <c r="C3684" i="19"/>
  <c r="C3683" i="19"/>
  <c r="C3682" i="19"/>
  <c r="C3681" i="19"/>
  <c r="C3680" i="19"/>
  <c r="C3679" i="19"/>
  <c r="C3678" i="19"/>
  <c r="C3677" i="19"/>
  <c r="C3676" i="19"/>
  <c r="C3675" i="19"/>
  <c r="C3674" i="19"/>
  <c r="C3673" i="19"/>
  <c r="C3672" i="19"/>
  <c r="C3671" i="19"/>
  <c r="C3670" i="19"/>
  <c r="C3669" i="19"/>
  <c r="C3668" i="19"/>
  <c r="C3667" i="19"/>
  <c r="C3666" i="19"/>
  <c r="C3665" i="19"/>
  <c r="C3664" i="19"/>
  <c r="C3663" i="19"/>
  <c r="C3662" i="19"/>
  <c r="C3661" i="19"/>
  <c r="C3660" i="19"/>
  <c r="C3659" i="19"/>
  <c r="C3658" i="19"/>
  <c r="C3657" i="19"/>
  <c r="C3656" i="19"/>
  <c r="C3655" i="19"/>
  <c r="C3654" i="19"/>
  <c r="C3653" i="19"/>
  <c r="C3652" i="19"/>
  <c r="C3651" i="19"/>
  <c r="C3650" i="19"/>
  <c r="C3649" i="19"/>
  <c r="C3648" i="19"/>
  <c r="C3647" i="19"/>
  <c r="C3646" i="19"/>
  <c r="C3645" i="19"/>
  <c r="C3644" i="19"/>
  <c r="C3643" i="19"/>
  <c r="C3642" i="19"/>
  <c r="C3641" i="19"/>
  <c r="C3640" i="19"/>
  <c r="C3639" i="19"/>
  <c r="C3638" i="19"/>
  <c r="C3637" i="19"/>
  <c r="C3636" i="19"/>
  <c r="C3635" i="19"/>
  <c r="C3634" i="19"/>
  <c r="C3633" i="19"/>
  <c r="C3632" i="19"/>
  <c r="C3631" i="19"/>
  <c r="C3630" i="19"/>
  <c r="C3629" i="19"/>
  <c r="C3628" i="19"/>
  <c r="C3627" i="19"/>
  <c r="C3626" i="19"/>
  <c r="C3625" i="19"/>
  <c r="C3624" i="19"/>
  <c r="C3623" i="19"/>
  <c r="C3622" i="19"/>
  <c r="C3621" i="19"/>
  <c r="C3620" i="19"/>
  <c r="C3619" i="19"/>
  <c r="C3618" i="19"/>
  <c r="C3617" i="19"/>
  <c r="C3616" i="19"/>
  <c r="C3615" i="19"/>
  <c r="C3614" i="19"/>
  <c r="C3613" i="19"/>
  <c r="C3612" i="19"/>
  <c r="C3611" i="19"/>
  <c r="C3610" i="19"/>
  <c r="C3609" i="19"/>
  <c r="C3608" i="19"/>
  <c r="C3607" i="19"/>
  <c r="C3606" i="19"/>
  <c r="C3605" i="19"/>
  <c r="C3604" i="19"/>
  <c r="C3603" i="19"/>
  <c r="C3602" i="19"/>
  <c r="C3601" i="19"/>
  <c r="C3600" i="19"/>
  <c r="C3599" i="19"/>
  <c r="C3598" i="19"/>
  <c r="C3597" i="19"/>
  <c r="C3596" i="19"/>
  <c r="C3595" i="19"/>
  <c r="C3594" i="19"/>
  <c r="C3593" i="19"/>
  <c r="C3592" i="19"/>
  <c r="C3591" i="19"/>
  <c r="C3590" i="19"/>
  <c r="C3589" i="19"/>
  <c r="C3588" i="19"/>
  <c r="C3587" i="19"/>
  <c r="C3586" i="19"/>
  <c r="C3585" i="19"/>
  <c r="C3584" i="19"/>
  <c r="C3583" i="19"/>
  <c r="C3582" i="19"/>
  <c r="C3581" i="19"/>
  <c r="C3580" i="19"/>
  <c r="C3579" i="19"/>
  <c r="C3578" i="19"/>
  <c r="C3577" i="19"/>
  <c r="C3576" i="19"/>
  <c r="C3575" i="19"/>
  <c r="C3574" i="19"/>
  <c r="C3573" i="19"/>
  <c r="C3572" i="19"/>
  <c r="C3571" i="19"/>
  <c r="C3570" i="19"/>
  <c r="C3569" i="19"/>
  <c r="C3568" i="19"/>
  <c r="C3567" i="19"/>
  <c r="C3566" i="19"/>
  <c r="C3565" i="19"/>
  <c r="C3564" i="19"/>
  <c r="C3563" i="19"/>
  <c r="C3562" i="19"/>
  <c r="C3561" i="19"/>
  <c r="C3560" i="19"/>
  <c r="C3559" i="19"/>
  <c r="C3558" i="19"/>
  <c r="C3557" i="19"/>
  <c r="C3556" i="19"/>
  <c r="C3555" i="19"/>
  <c r="C3554" i="19"/>
  <c r="C3553" i="19"/>
  <c r="C3552" i="19"/>
  <c r="C3551" i="19"/>
  <c r="C3550" i="19"/>
  <c r="C3549" i="19"/>
  <c r="C3548" i="19"/>
  <c r="C3547" i="19"/>
  <c r="C3546" i="19"/>
  <c r="C3545" i="19"/>
  <c r="C3544" i="19"/>
  <c r="C3543" i="19"/>
  <c r="C3542" i="19"/>
  <c r="C3541" i="19"/>
  <c r="C3540" i="19"/>
  <c r="C3539" i="19"/>
  <c r="C3538" i="19"/>
  <c r="C3537" i="19"/>
  <c r="C3536" i="19"/>
  <c r="C3535" i="19"/>
  <c r="C3534" i="19"/>
  <c r="C3533" i="19"/>
  <c r="C3532" i="19"/>
  <c r="C3531" i="19"/>
  <c r="C3530" i="19"/>
  <c r="C3529" i="19"/>
  <c r="C3528" i="19"/>
  <c r="C3527" i="19"/>
  <c r="C3526" i="19"/>
  <c r="C3525" i="19"/>
  <c r="C3524" i="19"/>
  <c r="C3523" i="19"/>
  <c r="C3522" i="19"/>
  <c r="C3521" i="19"/>
  <c r="C3520" i="19"/>
  <c r="C3519" i="19"/>
  <c r="C3518" i="19"/>
  <c r="C3517" i="19"/>
  <c r="C3516" i="19"/>
  <c r="C3515" i="19"/>
  <c r="C3514" i="19"/>
  <c r="C3513" i="19"/>
  <c r="C3512" i="19"/>
  <c r="C3511" i="19"/>
  <c r="C3510" i="19"/>
  <c r="C3509" i="19"/>
  <c r="C3508" i="19"/>
  <c r="C3507" i="19"/>
  <c r="C3506" i="19"/>
  <c r="C3505" i="19"/>
  <c r="C3504" i="19"/>
  <c r="C3503" i="19"/>
  <c r="C3502" i="19"/>
  <c r="C3501" i="19"/>
  <c r="C3500" i="19"/>
  <c r="C3499" i="19"/>
  <c r="C3498" i="19"/>
  <c r="C3497" i="19"/>
  <c r="C3496" i="19"/>
  <c r="C3495" i="19"/>
  <c r="C3494" i="19"/>
  <c r="C3493" i="19"/>
  <c r="C3492" i="19"/>
  <c r="C3491" i="19"/>
  <c r="C3490" i="19"/>
  <c r="C3489" i="19"/>
  <c r="C3488" i="19"/>
  <c r="C3487" i="19"/>
  <c r="C3486" i="19"/>
  <c r="C3485" i="19"/>
  <c r="C3484" i="19"/>
  <c r="C3483" i="19"/>
  <c r="C3482" i="19"/>
  <c r="C3481" i="19"/>
  <c r="C3480" i="19"/>
  <c r="C3479" i="19"/>
  <c r="C3478" i="19"/>
  <c r="C3477" i="19"/>
  <c r="C3476" i="19"/>
  <c r="C3475" i="19"/>
  <c r="C3474" i="19"/>
  <c r="C3473" i="19"/>
  <c r="C3472" i="19"/>
  <c r="C3471" i="19"/>
  <c r="C3470" i="19"/>
  <c r="C3469" i="19"/>
  <c r="C3468" i="19"/>
  <c r="C3467" i="19"/>
  <c r="C3466" i="19"/>
  <c r="C3465" i="19"/>
  <c r="C3464" i="19"/>
  <c r="C3463" i="19"/>
  <c r="C3462" i="19"/>
  <c r="C3461" i="19"/>
  <c r="C3460" i="19"/>
  <c r="C3459" i="19"/>
  <c r="C3458" i="19"/>
  <c r="C3457" i="19"/>
  <c r="C3456" i="19"/>
  <c r="C3455" i="19"/>
  <c r="C3454" i="19"/>
  <c r="C3453" i="19"/>
  <c r="C3452" i="19"/>
  <c r="C3451" i="19"/>
  <c r="C3450" i="19"/>
  <c r="C3449" i="19"/>
  <c r="C3448" i="19"/>
  <c r="C3447" i="19"/>
  <c r="C3446" i="19"/>
  <c r="C3445" i="19"/>
  <c r="C3444" i="19"/>
  <c r="C3443" i="19"/>
  <c r="C3442" i="19"/>
  <c r="C3441" i="19"/>
  <c r="C3440" i="19"/>
  <c r="C3439" i="19"/>
  <c r="C3438" i="19"/>
  <c r="C3437" i="19"/>
  <c r="C3436" i="19"/>
  <c r="C3435" i="19"/>
  <c r="C3434" i="19"/>
  <c r="C3433" i="19"/>
  <c r="C3432" i="19"/>
  <c r="C3431" i="19"/>
  <c r="C3430" i="19"/>
  <c r="C3429" i="19"/>
  <c r="C3428" i="19"/>
  <c r="C3427" i="19"/>
  <c r="C3426" i="19"/>
  <c r="C3425" i="19"/>
  <c r="C3424" i="19"/>
  <c r="C3423" i="19"/>
  <c r="C3422" i="19"/>
  <c r="C3421" i="19"/>
  <c r="C3420" i="19"/>
  <c r="C3419" i="19"/>
  <c r="C3418" i="19"/>
  <c r="C3417" i="19"/>
  <c r="C3416" i="19"/>
  <c r="C3415" i="19"/>
  <c r="C3414" i="19"/>
  <c r="C3413" i="19"/>
  <c r="C3412" i="19"/>
  <c r="C3411" i="19"/>
  <c r="C3410" i="19"/>
  <c r="C3409" i="19"/>
  <c r="C3408" i="19"/>
  <c r="C3407" i="19"/>
  <c r="C3406" i="19"/>
  <c r="C3405" i="19"/>
  <c r="C3404" i="19"/>
  <c r="C3403" i="19"/>
  <c r="C3402" i="19"/>
  <c r="C3401" i="19"/>
  <c r="C3400" i="19"/>
  <c r="C3399" i="19"/>
  <c r="C3398" i="19"/>
  <c r="C3397" i="19"/>
  <c r="C3396" i="19"/>
  <c r="C3395" i="19"/>
  <c r="C3394" i="19"/>
  <c r="C3393" i="19"/>
  <c r="C3392" i="19"/>
  <c r="C3391" i="19"/>
  <c r="C3390" i="19"/>
  <c r="C3389" i="19"/>
  <c r="C3388" i="19"/>
  <c r="C3387" i="19"/>
  <c r="C3386" i="19"/>
  <c r="C3385" i="19"/>
  <c r="C3384" i="19"/>
  <c r="C3383" i="19"/>
  <c r="C3382" i="19"/>
  <c r="C3381" i="19"/>
  <c r="C3380" i="19"/>
  <c r="C3379" i="19"/>
  <c r="C3378" i="19"/>
  <c r="C3377" i="19"/>
  <c r="C3376" i="19"/>
  <c r="C3375" i="19"/>
  <c r="C3374" i="19"/>
  <c r="C3373" i="19"/>
  <c r="C3372" i="19"/>
  <c r="C3371" i="19"/>
  <c r="C3370" i="19"/>
  <c r="C3369" i="19"/>
  <c r="C3368" i="19"/>
  <c r="C3367" i="19"/>
  <c r="C3366" i="19"/>
  <c r="C3365" i="19"/>
  <c r="C3364" i="19"/>
  <c r="C3363" i="19"/>
  <c r="C3362" i="19"/>
  <c r="C3361" i="19"/>
  <c r="C3360" i="19"/>
  <c r="C3359" i="19"/>
  <c r="C3358" i="19"/>
  <c r="C3357" i="19"/>
  <c r="C3356" i="19"/>
  <c r="C3355" i="19"/>
  <c r="C3354" i="19"/>
  <c r="C3353" i="19"/>
  <c r="C3352" i="19"/>
  <c r="C3351" i="19"/>
  <c r="C3350" i="19"/>
  <c r="C3349" i="19"/>
  <c r="C3348" i="19"/>
  <c r="C3347" i="19"/>
  <c r="C3346" i="19"/>
  <c r="C3345" i="19"/>
  <c r="C3344" i="19"/>
  <c r="C3343" i="19"/>
  <c r="C3342" i="19"/>
  <c r="C3341" i="19"/>
  <c r="C3340" i="19"/>
  <c r="C3339" i="19"/>
  <c r="C3338" i="19"/>
  <c r="C3337" i="19"/>
  <c r="C3336" i="19"/>
  <c r="C3335" i="19"/>
  <c r="C3334" i="19"/>
  <c r="C3333" i="19"/>
  <c r="C3332" i="19"/>
  <c r="C3331" i="19"/>
  <c r="C3330" i="19"/>
  <c r="C3329" i="19"/>
  <c r="C3328" i="19"/>
  <c r="C3327" i="19"/>
  <c r="C3326" i="19"/>
  <c r="C3325" i="19"/>
  <c r="C3324" i="19"/>
  <c r="C3323" i="19"/>
  <c r="C3322" i="19"/>
  <c r="C3321" i="19"/>
  <c r="C3320" i="19"/>
  <c r="C3319" i="19"/>
  <c r="C3318" i="19"/>
  <c r="C3317" i="19"/>
  <c r="C3316" i="19"/>
  <c r="C3315" i="19"/>
  <c r="C3314" i="19"/>
  <c r="C3313" i="19"/>
  <c r="C3312" i="19"/>
  <c r="C3311" i="19"/>
  <c r="C3310" i="19"/>
  <c r="C3309" i="19"/>
  <c r="C3308" i="19"/>
  <c r="C3307" i="19"/>
  <c r="C3306" i="19"/>
  <c r="C3305" i="19"/>
  <c r="C3304" i="19"/>
  <c r="C3303" i="19"/>
  <c r="C3302" i="19"/>
  <c r="C3301" i="19"/>
  <c r="C3300" i="19"/>
  <c r="C3299" i="19"/>
  <c r="C3298" i="19"/>
  <c r="C3297" i="19"/>
  <c r="C3296" i="19"/>
  <c r="C3295" i="19"/>
  <c r="C3294" i="19"/>
  <c r="C3293" i="19"/>
  <c r="C3292" i="19"/>
  <c r="C3291" i="19"/>
  <c r="C3290" i="19"/>
  <c r="C3289" i="19"/>
  <c r="C3288" i="19"/>
  <c r="C3287" i="19"/>
  <c r="C3286" i="19"/>
  <c r="C3285" i="19"/>
  <c r="C3284" i="19"/>
  <c r="C3283" i="19"/>
  <c r="C3282" i="19"/>
  <c r="C3281" i="19"/>
  <c r="C3280" i="19"/>
  <c r="C3279" i="19"/>
  <c r="C3278" i="19"/>
  <c r="C3277" i="19"/>
  <c r="C3276" i="19"/>
  <c r="C3275" i="19"/>
  <c r="C3274" i="19"/>
  <c r="C3273" i="19"/>
  <c r="C3272" i="19"/>
  <c r="C3271" i="19"/>
  <c r="C3270" i="19"/>
  <c r="C3269" i="19"/>
  <c r="C3268" i="19"/>
  <c r="C3267" i="19"/>
  <c r="C3266" i="19"/>
  <c r="C3265" i="19"/>
  <c r="C3264" i="19"/>
  <c r="C3263" i="19"/>
  <c r="C3262" i="19"/>
  <c r="C3261" i="19"/>
  <c r="C3260" i="19"/>
  <c r="C3259" i="19"/>
  <c r="C3258" i="19"/>
  <c r="C3257" i="19"/>
  <c r="C3256" i="19"/>
  <c r="C3255" i="19"/>
  <c r="C3254" i="19"/>
  <c r="C3253" i="19"/>
  <c r="C3252" i="19"/>
  <c r="C3251" i="19"/>
  <c r="C3250" i="19"/>
  <c r="C3249" i="19"/>
  <c r="C3248" i="19"/>
  <c r="C3247" i="19"/>
  <c r="C3246" i="19"/>
  <c r="C3245" i="19"/>
  <c r="C3244" i="19"/>
  <c r="C3243" i="19"/>
  <c r="C3242" i="19"/>
  <c r="C3241" i="19"/>
  <c r="C3240" i="19"/>
  <c r="C3239" i="19"/>
  <c r="C3238" i="19"/>
  <c r="C3237" i="19"/>
  <c r="C3236" i="19"/>
  <c r="C3235" i="19"/>
  <c r="C3234" i="19"/>
  <c r="C3233" i="19"/>
  <c r="C3232" i="19"/>
  <c r="C3231" i="19"/>
  <c r="C3230" i="19"/>
  <c r="C3229" i="19"/>
  <c r="C3228" i="19"/>
  <c r="C3227" i="19"/>
  <c r="C3226" i="19"/>
  <c r="C3225" i="19"/>
  <c r="C3224" i="19"/>
  <c r="C3223" i="19"/>
  <c r="C3222" i="19"/>
  <c r="C3221" i="19"/>
  <c r="C3220" i="19"/>
  <c r="C3219" i="19"/>
  <c r="C3218" i="19"/>
  <c r="C3217" i="19"/>
  <c r="C3216" i="19"/>
  <c r="C3215" i="19"/>
  <c r="C3214" i="19"/>
  <c r="C3213" i="19"/>
  <c r="C3212" i="19"/>
  <c r="C3211" i="19"/>
  <c r="C3210" i="19"/>
  <c r="C3209" i="19"/>
  <c r="C3208" i="19"/>
  <c r="C3207" i="19"/>
  <c r="C3206" i="19"/>
  <c r="C3205" i="19"/>
  <c r="C3204" i="19"/>
  <c r="C3203" i="19"/>
  <c r="C3202" i="19"/>
  <c r="C3201" i="19"/>
  <c r="C3200" i="19"/>
  <c r="C3199" i="19"/>
  <c r="C3198" i="19"/>
  <c r="C3197" i="19"/>
  <c r="C3196" i="19"/>
  <c r="C3195" i="19"/>
  <c r="C3194" i="19"/>
  <c r="C3193" i="19"/>
  <c r="C3192" i="19"/>
  <c r="C3191" i="19"/>
  <c r="C3190" i="19"/>
  <c r="C3189" i="19"/>
  <c r="C3188" i="19"/>
  <c r="C3187" i="19"/>
  <c r="C3186" i="19"/>
  <c r="C3185" i="19"/>
  <c r="C3184" i="19"/>
  <c r="C3183" i="19"/>
  <c r="C3182" i="19"/>
  <c r="C3181" i="19"/>
  <c r="C3180" i="19"/>
  <c r="C3179" i="19"/>
  <c r="C3178" i="19"/>
  <c r="C3177" i="19"/>
  <c r="C3176" i="19"/>
  <c r="C3175" i="19"/>
  <c r="C3174" i="19"/>
  <c r="C3173" i="19"/>
  <c r="C3172" i="19"/>
  <c r="C3171" i="19"/>
  <c r="C3170" i="19"/>
  <c r="C3169" i="19"/>
  <c r="C3168" i="19"/>
  <c r="C3167" i="19"/>
  <c r="C3166" i="19"/>
  <c r="C3165" i="19"/>
  <c r="C3164" i="19"/>
  <c r="C3163" i="19"/>
  <c r="C3162" i="19"/>
  <c r="C3161" i="19"/>
  <c r="C3160" i="19"/>
  <c r="C3159" i="19"/>
  <c r="C3158" i="19"/>
  <c r="C3157" i="19"/>
  <c r="C3156" i="19"/>
  <c r="C3155" i="19"/>
  <c r="C3154" i="19"/>
  <c r="C3153" i="19"/>
  <c r="C3152" i="19"/>
  <c r="C3151" i="19"/>
  <c r="C3150" i="19"/>
  <c r="C3149" i="19"/>
  <c r="C3148" i="19"/>
  <c r="C3147" i="19"/>
  <c r="C3146" i="19"/>
  <c r="C3145" i="19"/>
  <c r="C3144" i="19"/>
  <c r="C3143" i="19"/>
  <c r="C3142" i="19"/>
  <c r="C3141" i="19"/>
  <c r="C3140" i="19"/>
  <c r="C3139" i="19"/>
  <c r="C3138" i="19"/>
  <c r="C3137" i="19"/>
  <c r="C3136" i="19"/>
  <c r="C3135" i="19"/>
  <c r="C3134" i="19"/>
  <c r="C3133" i="19"/>
  <c r="C3132" i="19"/>
  <c r="C3131" i="19"/>
  <c r="C3130" i="19"/>
  <c r="C3129" i="19"/>
  <c r="C3128" i="19"/>
  <c r="C3127" i="19"/>
  <c r="C3126" i="19"/>
  <c r="C3125" i="19"/>
  <c r="C3124" i="19"/>
  <c r="C3123" i="19"/>
  <c r="C3122" i="19"/>
  <c r="C3121" i="19"/>
  <c r="C3120" i="19"/>
  <c r="C3119" i="19"/>
  <c r="C3118" i="19"/>
  <c r="C3117" i="19"/>
  <c r="C3116" i="19"/>
  <c r="C3115" i="19"/>
  <c r="C3114" i="19"/>
  <c r="C3113" i="19"/>
  <c r="C3112" i="19"/>
  <c r="C3111" i="19"/>
  <c r="C3110" i="19"/>
  <c r="C3109" i="19"/>
  <c r="C3108" i="19"/>
  <c r="C3107" i="19"/>
  <c r="C3106" i="19"/>
  <c r="C3105" i="19"/>
  <c r="C3104" i="19"/>
  <c r="C3103" i="19"/>
  <c r="C3102" i="19"/>
  <c r="C3101" i="19"/>
  <c r="C3100" i="19"/>
  <c r="C3099" i="19"/>
  <c r="C3098" i="19"/>
  <c r="C3097" i="19"/>
  <c r="C3096" i="19"/>
  <c r="C3095" i="19"/>
  <c r="C3094" i="19"/>
  <c r="C3093" i="19"/>
  <c r="C3092" i="19"/>
  <c r="C3091" i="19"/>
  <c r="C3090" i="19"/>
  <c r="C3089" i="19"/>
  <c r="C3088" i="19"/>
  <c r="C3087" i="19"/>
  <c r="C3086" i="19"/>
  <c r="C3085" i="19"/>
  <c r="C3084" i="19"/>
  <c r="C3083" i="19"/>
  <c r="C3082" i="19"/>
  <c r="C3081" i="19"/>
  <c r="C3080" i="19"/>
  <c r="C3079" i="19"/>
  <c r="C3078" i="19"/>
  <c r="C3077" i="19"/>
  <c r="C3076" i="19"/>
  <c r="C3075" i="19"/>
  <c r="C3074" i="19"/>
  <c r="C3073" i="19"/>
  <c r="C3072" i="19"/>
  <c r="C3071" i="19"/>
  <c r="C3070" i="19"/>
  <c r="C3069" i="19"/>
  <c r="C3068" i="19"/>
  <c r="C3067" i="19"/>
  <c r="C3066" i="19"/>
  <c r="C3065" i="19"/>
  <c r="C3064" i="19"/>
  <c r="C3063" i="19"/>
  <c r="C3062" i="19"/>
  <c r="C3061" i="19"/>
  <c r="C3060" i="19"/>
  <c r="C3059" i="19"/>
  <c r="C3058" i="19"/>
  <c r="C3057" i="19"/>
  <c r="C3056" i="19"/>
  <c r="C3055" i="19"/>
  <c r="C3054" i="19"/>
  <c r="C3053" i="19"/>
  <c r="C3052" i="19"/>
  <c r="C3051" i="19"/>
  <c r="C3050" i="19"/>
  <c r="C3049" i="19"/>
  <c r="C3048" i="19"/>
  <c r="C3047" i="19"/>
  <c r="C3046" i="19"/>
  <c r="C3045" i="19"/>
  <c r="C3044" i="19"/>
  <c r="C3043" i="19"/>
  <c r="C3042" i="19"/>
  <c r="C3041" i="19"/>
  <c r="C3040" i="19"/>
  <c r="C3039" i="19"/>
  <c r="C3038" i="19"/>
  <c r="C3037" i="19"/>
  <c r="C3036" i="19"/>
  <c r="C3035" i="19"/>
  <c r="C3034" i="19"/>
  <c r="C3033" i="19"/>
  <c r="C3032" i="19"/>
  <c r="C3031" i="19"/>
  <c r="C3030" i="19"/>
  <c r="C3029" i="19"/>
  <c r="C3028" i="19"/>
  <c r="C3027" i="19"/>
  <c r="C3026" i="19"/>
  <c r="C3025" i="19"/>
  <c r="C3024" i="19"/>
  <c r="C3023" i="19"/>
  <c r="C3022" i="19"/>
  <c r="C3021" i="19"/>
  <c r="C3020" i="19"/>
  <c r="C3019" i="19"/>
  <c r="C3018" i="19"/>
  <c r="C3017" i="19"/>
  <c r="C3016" i="19"/>
  <c r="C3015" i="19"/>
  <c r="C3014" i="19"/>
  <c r="C3013" i="19"/>
  <c r="C3012" i="19"/>
  <c r="C3011" i="19"/>
  <c r="C3010" i="19"/>
  <c r="C3009" i="19"/>
  <c r="C3008" i="19"/>
  <c r="C3007" i="19"/>
  <c r="C3006" i="19"/>
  <c r="C3005" i="19"/>
  <c r="C3004" i="19"/>
  <c r="C3003" i="19"/>
  <c r="C3002" i="19"/>
  <c r="C3001" i="19"/>
  <c r="C3000" i="19"/>
  <c r="C2999" i="19"/>
  <c r="C2998" i="19"/>
  <c r="C2997" i="19"/>
  <c r="C2996" i="19"/>
  <c r="C2995" i="19"/>
  <c r="C2994" i="19"/>
  <c r="C2993" i="19"/>
  <c r="C2992" i="19"/>
  <c r="C2991" i="19"/>
  <c r="C2990" i="19"/>
  <c r="C2989" i="19"/>
  <c r="C2988" i="19"/>
  <c r="C2987" i="19"/>
  <c r="C2986" i="19"/>
  <c r="C2985" i="19"/>
  <c r="C2984" i="19"/>
  <c r="C2983" i="19"/>
  <c r="C2982" i="19"/>
  <c r="C2981" i="19"/>
  <c r="C2980" i="19"/>
  <c r="C2979" i="19"/>
  <c r="C2978" i="19"/>
  <c r="C2977" i="19"/>
  <c r="C2976" i="19"/>
  <c r="C2975" i="19"/>
  <c r="C2974" i="19"/>
  <c r="C2973" i="19"/>
  <c r="C2972" i="19"/>
  <c r="C2971" i="19"/>
  <c r="C2970" i="19"/>
  <c r="C2969" i="19"/>
  <c r="C2968" i="19"/>
  <c r="C2967" i="19"/>
  <c r="C2966" i="19"/>
  <c r="C2965" i="19"/>
  <c r="C2964" i="19"/>
  <c r="C2963" i="19"/>
  <c r="C2962" i="19"/>
  <c r="C2961" i="19"/>
  <c r="C2960" i="19"/>
  <c r="C2959" i="19"/>
  <c r="C2958" i="19"/>
  <c r="C2957" i="19"/>
  <c r="C2956" i="19"/>
  <c r="C2955" i="19"/>
  <c r="C2954" i="19"/>
  <c r="C2953" i="19"/>
  <c r="C2952" i="19"/>
  <c r="C2951" i="19"/>
  <c r="C2950" i="19"/>
  <c r="C2949" i="19"/>
  <c r="C2948" i="19"/>
  <c r="C2947" i="19"/>
  <c r="C2946" i="19"/>
  <c r="C2945" i="19"/>
  <c r="C2944" i="19"/>
  <c r="C2943" i="19"/>
  <c r="C2942" i="19"/>
  <c r="C2941" i="19"/>
  <c r="C2940" i="19"/>
  <c r="C2939" i="19"/>
  <c r="C2938" i="19"/>
  <c r="C2937" i="19"/>
  <c r="C2936" i="19"/>
  <c r="C2935" i="19"/>
  <c r="C2934" i="19"/>
  <c r="C2933" i="19"/>
  <c r="C2932" i="19"/>
  <c r="C2931" i="19"/>
  <c r="C2930" i="19"/>
  <c r="C2929" i="19"/>
  <c r="C2928" i="19"/>
  <c r="C2927" i="19"/>
  <c r="C2926" i="19"/>
  <c r="C2925" i="19"/>
  <c r="C2924" i="19"/>
  <c r="C2923" i="19"/>
  <c r="C2922" i="19"/>
  <c r="C2921" i="19"/>
  <c r="C2920" i="19"/>
  <c r="C2919" i="19"/>
  <c r="C2918" i="19"/>
  <c r="C2917" i="19"/>
  <c r="C2916" i="19"/>
  <c r="C2915" i="19"/>
  <c r="C2914" i="19"/>
  <c r="C2913" i="19"/>
  <c r="C2912" i="19"/>
  <c r="C2911" i="19"/>
  <c r="C2910" i="19"/>
  <c r="C2909" i="19"/>
  <c r="C2908" i="19"/>
  <c r="C2907" i="19"/>
  <c r="C2906" i="19"/>
  <c r="C2905" i="19"/>
  <c r="C2904" i="19"/>
  <c r="C2903" i="19"/>
  <c r="C2902" i="19"/>
  <c r="C2901" i="19"/>
  <c r="C2900" i="19"/>
  <c r="C2899" i="19"/>
  <c r="C2898" i="19"/>
  <c r="C2897" i="19"/>
  <c r="C2896" i="19"/>
  <c r="C2895" i="19"/>
  <c r="C2894" i="19"/>
  <c r="C2893" i="19"/>
  <c r="C2892" i="19"/>
  <c r="C2891" i="19"/>
  <c r="C2890" i="19"/>
  <c r="C2889" i="19"/>
  <c r="C2888" i="19"/>
  <c r="C2887" i="19"/>
  <c r="C2886" i="19"/>
  <c r="C2885" i="19"/>
  <c r="C2884" i="19"/>
  <c r="C2883" i="19"/>
  <c r="C2882" i="19"/>
  <c r="C2881" i="19"/>
  <c r="C2880" i="19"/>
  <c r="C2879" i="19"/>
  <c r="C2878" i="19"/>
  <c r="C2877" i="19"/>
  <c r="C2876" i="19"/>
  <c r="C2875" i="19"/>
  <c r="C2874" i="19"/>
  <c r="C2873" i="19"/>
  <c r="C2872" i="19"/>
  <c r="C2871" i="19"/>
  <c r="C2870" i="19"/>
  <c r="C2869" i="19"/>
  <c r="C2868" i="19"/>
  <c r="C2867" i="19"/>
  <c r="C2866" i="19"/>
  <c r="C2865" i="19"/>
  <c r="C2864" i="19"/>
  <c r="C2863" i="19"/>
  <c r="C2862" i="19"/>
  <c r="C2861" i="19"/>
  <c r="C2860" i="19"/>
  <c r="C2859" i="19"/>
  <c r="C2858" i="19"/>
  <c r="C2857" i="19"/>
  <c r="C2856" i="19"/>
  <c r="C2855" i="19"/>
  <c r="C2854" i="19"/>
  <c r="C2853" i="19"/>
  <c r="C2852" i="19"/>
  <c r="C2851" i="19"/>
  <c r="C2850" i="19"/>
  <c r="C2849" i="19"/>
  <c r="C2848" i="19"/>
  <c r="C2847" i="19"/>
  <c r="C2846" i="19"/>
  <c r="C2845" i="19"/>
  <c r="C2844" i="19"/>
  <c r="C2843" i="19"/>
  <c r="C2842" i="19"/>
  <c r="C2841" i="19"/>
  <c r="C2840" i="19"/>
  <c r="C2839" i="19"/>
  <c r="C2838" i="19"/>
  <c r="C2837" i="19"/>
  <c r="C2836" i="19"/>
  <c r="C2835" i="19"/>
  <c r="C2834" i="19"/>
  <c r="C2833" i="19"/>
  <c r="C2832" i="19"/>
  <c r="C2831" i="19"/>
  <c r="C2830" i="19"/>
  <c r="C2829" i="19"/>
  <c r="C2828" i="19"/>
  <c r="C2827" i="19"/>
  <c r="C2826" i="19"/>
  <c r="C2825" i="19"/>
  <c r="C2824" i="19"/>
  <c r="C2823" i="19"/>
  <c r="C2822" i="19"/>
  <c r="C2821" i="19"/>
  <c r="C2820" i="19"/>
  <c r="C2819" i="19"/>
  <c r="C2818" i="19"/>
  <c r="C2817" i="19"/>
  <c r="C2816" i="19"/>
  <c r="C2815" i="19"/>
  <c r="C2814" i="19"/>
  <c r="C2813" i="19"/>
  <c r="C2812" i="19"/>
  <c r="C2811" i="19"/>
  <c r="C2810" i="19"/>
  <c r="C2809" i="19"/>
  <c r="C2808" i="19"/>
  <c r="C2807" i="19"/>
  <c r="C2806" i="19"/>
  <c r="C2805" i="19"/>
  <c r="C2804" i="19"/>
  <c r="C2803" i="19"/>
  <c r="C2802" i="19"/>
  <c r="C2801" i="19"/>
  <c r="C2800" i="19"/>
  <c r="C2799" i="19"/>
  <c r="C2798" i="19"/>
  <c r="C2797" i="19"/>
  <c r="C2796" i="19"/>
  <c r="C2795" i="19"/>
  <c r="C2794" i="19"/>
  <c r="C2793" i="19"/>
  <c r="C2792" i="19"/>
  <c r="C2791" i="19"/>
  <c r="C2790" i="19"/>
  <c r="C2789" i="19"/>
  <c r="C2788" i="19"/>
  <c r="C2787" i="19"/>
  <c r="C2786" i="19"/>
  <c r="C2785" i="19"/>
  <c r="C2784" i="19"/>
  <c r="C2783" i="19"/>
  <c r="C2782" i="19"/>
  <c r="C2781" i="19"/>
  <c r="C2780" i="19"/>
  <c r="C2779" i="19"/>
  <c r="C2778" i="19"/>
  <c r="C2777" i="19"/>
  <c r="C2776" i="19"/>
  <c r="C2775" i="19"/>
  <c r="C2774" i="19"/>
  <c r="C2773" i="19"/>
  <c r="C2772" i="19"/>
  <c r="C2771" i="19"/>
  <c r="C2770" i="19"/>
  <c r="C2769" i="19"/>
  <c r="C2768" i="19"/>
  <c r="C2767" i="19"/>
  <c r="C2766" i="19"/>
  <c r="C2765" i="19"/>
  <c r="C2764" i="19"/>
  <c r="C2763" i="19"/>
  <c r="C2762" i="19"/>
  <c r="C2761" i="19"/>
  <c r="C2760" i="19"/>
  <c r="C2759" i="19"/>
  <c r="C2758" i="19"/>
  <c r="C2757" i="19"/>
  <c r="C2756" i="19"/>
  <c r="C2755" i="19"/>
  <c r="C2754" i="19"/>
  <c r="C2753" i="19"/>
  <c r="C2752" i="19"/>
  <c r="C2751" i="19"/>
  <c r="C2750" i="19"/>
  <c r="C2749" i="19"/>
  <c r="C2748" i="19"/>
  <c r="C2747" i="19"/>
  <c r="C2746" i="19"/>
  <c r="C2745" i="19"/>
  <c r="C2744" i="19"/>
  <c r="C2743" i="19"/>
  <c r="C2742" i="19"/>
  <c r="C2741" i="19"/>
  <c r="C2740" i="19"/>
  <c r="C2739" i="19"/>
  <c r="C2738" i="19"/>
  <c r="C2737" i="19"/>
  <c r="C2736" i="19"/>
  <c r="C2735" i="19"/>
  <c r="C2734" i="19"/>
  <c r="C2733" i="19"/>
  <c r="C2732" i="19"/>
  <c r="C2731" i="19"/>
  <c r="C2730" i="19"/>
  <c r="C2729" i="19"/>
  <c r="C2728" i="19"/>
  <c r="C2727" i="19"/>
  <c r="C2726" i="19"/>
  <c r="C2725" i="19"/>
  <c r="C2724" i="19"/>
  <c r="C2723" i="19"/>
  <c r="C2722" i="19"/>
  <c r="C2721" i="19"/>
  <c r="C2720" i="19"/>
  <c r="C2719" i="19"/>
  <c r="C2718" i="19"/>
  <c r="C2717" i="19"/>
  <c r="C2716" i="19"/>
  <c r="C2715" i="19"/>
  <c r="C2714" i="19"/>
  <c r="C2713" i="19"/>
  <c r="C2712" i="19"/>
  <c r="C2711" i="19"/>
  <c r="C2710" i="19"/>
  <c r="C2709" i="19"/>
  <c r="C2708" i="19"/>
  <c r="C2707" i="19"/>
  <c r="C2706" i="19"/>
  <c r="C2705" i="19"/>
  <c r="C2704" i="19"/>
  <c r="C2703" i="19"/>
  <c r="C2702" i="19"/>
  <c r="C2701" i="19"/>
  <c r="C2700" i="19"/>
  <c r="C2699" i="19"/>
  <c r="C2698" i="19"/>
  <c r="C2697" i="19"/>
  <c r="C2696" i="19"/>
  <c r="C2695" i="19"/>
  <c r="C2694" i="19"/>
  <c r="C2693" i="19"/>
  <c r="C2692" i="19"/>
  <c r="C2691" i="19"/>
  <c r="C2690" i="19"/>
  <c r="C2689" i="19"/>
  <c r="C2688" i="19"/>
  <c r="C2687" i="19"/>
  <c r="C2686" i="19"/>
  <c r="C2685" i="19"/>
  <c r="C2684" i="19"/>
  <c r="C2683" i="19"/>
  <c r="C2682" i="19"/>
  <c r="C2681" i="19"/>
  <c r="C2680" i="19"/>
  <c r="C2679" i="19"/>
  <c r="C2678" i="19"/>
  <c r="C2677" i="19"/>
  <c r="C2676" i="19"/>
  <c r="C2675" i="19"/>
  <c r="C2674" i="19"/>
  <c r="C2673" i="19"/>
  <c r="C2672" i="19"/>
  <c r="C2671" i="19"/>
  <c r="C2670" i="19"/>
  <c r="C2669" i="19"/>
  <c r="C2668" i="19"/>
  <c r="C2667" i="19"/>
  <c r="C2666" i="19"/>
  <c r="C2665" i="19"/>
  <c r="C2664" i="19"/>
  <c r="C2663" i="19"/>
  <c r="C2662" i="19"/>
  <c r="C2661" i="19"/>
  <c r="C2660" i="19"/>
  <c r="C2659" i="19"/>
  <c r="C2658" i="19"/>
  <c r="C2657" i="19"/>
  <c r="C2656" i="19"/>
  <c r="C2655" i="19"/>
  <c r="C2654" i="19"/>
  <c r="C2653" i="19"/>
  <c r="C2652" i="19"/>
  <c r="C2651" i="19"/>
  <c r="C2650" i="19"/>
  <c r="C2649" i="19"/>
  <c r="C2648" i="19"/>
  <c r="C2647" i="19"/>
  <c r="C2646" i="19"/>
  <c r="C2645" i="19"/>
  <c r="C2644" i="19"/>
  <c r="C2643" i="19"/>
  <c r="C2642" i="19"/>
  <c r="C2641" i="19"/>
  <c r="C2640" i="19"/>
  <c r="C2639" i="19"/>
  <c r="C2638" i="19"/>
  <c r="C2637" i="19"/>
  <c r="C2636" i="19"/>
  <c r="C2635" i="19"/>
  <c r="C2634" i="19"/>
  <c r="C2633" i="19"/>
  <c r="C2632" i="19"/>
  <c r="C2631" i="19"/>
  <c r="C2630" i="19"/>
  <c r="C2629" i="19"/>
  <c r="C2628" i="19"/>
  <c r="C2627" i="19"/>
  <c r="C2626" i="19"/>
  <c r="C2625" i="19"/>
  <c r="C2624" i="19"/>
  <c r="C2623" i="19"/>
  <c r="C2622" i="19"/>
  <c r="C2621" i="19"/>
  <c r="C2620" i="19"/>
  <c r="C2619" i="19"/>
  <c r="C2618" i="19"/>
  <c r="C2617" i="19"/>
  <c r="C2616" i="19"/>
  <c r="C2615" i="19"/>
  <c r="C2614" i="19"/>
  <c r="C2613" i="19"/>
  <c r="C2612" i="19"/>
  <c r="C2611" i="19"/>
  <c r="C2610" i="19"/>
  <c r="C2609" i="19"/>
  <c r="C2608" i="19"/>
  <c r="C2607" i="19"/>
  <c r="C2606" i="19"/>
  <c r="C2605" i="19"/>
  <c r="C2604" i="19"/>
  <c r="C2603" i="19"/>
  <c r="C2602" i="19"/>
  <c r="C2601" i="19"/>
  <c r="C2600" i="19"/>
  <c r="C2599" i="19"/>
  <c r="C2598" i="19"/>
  <c r="C2597" i="19"/>
  <c r="C2596" i="19"/>
  <c r="C2595" i="19"/>
  <c r="C2594" i="19"/>
  <c r="C2593" i="19"/>
  <c r="C2592" i="19"/>
  <c r="C2591" i="19"/>
  <c r="C2590" i="19"/>
  <c r="C2589" i="19"/>
  <c r="C2588" i="19"/>
  <c r="C2587" i="19"/>
  <c r="C2586" i="19"/>
  <c r="C2585" i="19"/>
  <c r="C2584" i="19"/>
  <c r="C2583" i="19"/>
  <c r="C2582" i="19"/>
  <c r="C2581" i="19"/>
  <c r="C2580" i="19"/>
  <c r="C2579" i="19"/>
  <c r="C2578" i="19"/>
  <c r="C2577" i="19"/>
  <c r="C2576" i="19"/>
  <c r="C2575" i="19"/>
  <c r="C2574" i="19"/>
  <c r="C2573" i="19"/>
  <c r="C2572" i="19"/>
  <c r="C2571" i="19"/>
  <c r="C2570" i="19"/>
  <c r="C2569" i="19"/>
  <c r="C2568" i="19"/>
  <c r="C2567" i="19"/>
  <c r="C2566" i="19"/>
  <c r="C2565" i="19"/>
  <c r="C2564" i="19"/>
  <c r="C2563" i="19"/>
  <c r="C2562" i="19"/>
  <c r="C2561" i="19"/>
  <c r="C2560" i="19"/>
  <c r="C2559" i="19"/>
  <c r="C2558" i="19"/>
  <c r="C2557" i="19"/>
  <c r="C2556" i="19"/>
  <c r="C2555" i="19"/>
  <c r="C2554" i="19"/>
  <c r="C2553" i="19"/>
  <c r="C2552" i="19"/>
  <c r="C2551" i="19"/>
  <c r="C2550" i="19"/>
  <c r="C2549" i="19"/>
  <c r="C2548" i="19"/>
  <c r="C2547" i="19"/>
  <c r="C2546" i="19"/>
  <c r="C2545" i="19"/>
  <c r="C2544" i="19"/>
  <c r="C2543" i="19"/>
  <c r="C2542" i="19"/>
  <c r="C2541" i="19"/>
  <c r="C2540" i="19"/>
  <c r="C2539" i="19"/>
  <c r="C2538" i="19"/>
  <c r="C2537" i="19"/>
  <c r="C2536" i="19"/>
  <c r="C2535" i="19"/>
  <c r="C2534" i="19"/>
  <c r="C2533" i="19"/>
  <c r="C2532" i="19"/>
  <c r="C2531" i="19"/>
  <c r="C2530" i="19"/>
  <c r="C2529" i="19"/>
  <c r="C2528" i="19"/>
  <c r="C2527" i="19"/>
  <c r="C2526" i="19"/>
  <c r="C2525" i="19"/>
  <c r="C2524" i="19"/>
  <c r="C2523" i="19"/>
  <c r="C2522" i="19"/>
  <c r="C2521" i="19"/>
  <c r="C2520" i="19"/>
  <c r="C2519" i="19"/>
  <c r="C2518" i="19"/>
  <c r="C2517" i="19"/>
  <c r="C2516" i="19"/>
  <c r="C2515" i="19"/>
  <c r="C2514" i="19"/>
  <c r="C2513" i="19"/>
  <c r="C2512" i="19"/>
  <c r="C2511" i="19"/>
  <c r="C2510" i="19"/>
  <c r="C2509" i="19"/>
  <c r="C2508" i="19"/>
  <c r="C2507" i="19"/>
  <c r="C2506" i="19"/>
  <c r="C2505" i="19"/>
  <c r="C2504" i="19"/>
  <c r="C2503" i="19"/>
  <c r="C2502" i="19"/>
  <c r="C2501" i="19"/>
  <c r="C2500" i="19"/>
  <c r="C2499" i="19"/>
  <c r="C2498" i="19"/>
  <c r="C2497" i="19"/>
  <c r="C2496" i="19"/>
  <c r="C2495" i="19"/>
  <c r="C2494" i="19"/>
  <c r="C2493" i="19"/>
  <c r="C2492" i="19"/>
  <c r="C2491" i="19"/>
  <c r="C2490" i="19"/>
  <c r="C2489" i="19"/>
  <c r="C2488" i="19"/>
  <c r="C2487" i="19"/>
  <c r="C2486" i="19"/>
  <c r="C2485" i="19"/>
  <c r="C2484" i="19"/>
  <c r="C2483" i="19"/>
  <c r="C2482" i="19"/>
  <c r="C2481" i="19"/>
  <c r="C2480" i="19"/>
  <c r="C2479" i="19"/>
  <c r="C2478" i="19"/>
  <c r="C2477" i="19"/>
  <c r="C2476" i="19"/>
  <c r="C2475" i="19"/>
  <c r="C2474" i="19"/>
  <c r="C2473" i="19"/>
  <c r="C2472" i="19"/>
  <c r="C2471" i="19"/>
  <c r="C2470" i="19"/>
  <c r="C2469" i="19"/>
  <c r="C2468" i="19"/>
  <c r="C2467" i="19"/>
  <c r="C2466" i="19"/>
  <c r="C2465" i="19"/>
  <c r="C2464" i="19"/>
  <c r="C2463" i="19"/>
  <c r="C2462" i="19"/>
  <c r="C2461" i="19"/>
  <c r="C2460" i="19"/>
  <c r="C2459" i="19"/>
  <c r="C2458" i="19"/>
  <c r="C2457" i="19"/>
  <c r="C2456" i="19"/>
  <c r="C2455" i="19"/>
  <c r="C2454" i="19"/>
  <c r="C2453" i="19"/>
  <c r="C2452" i="19"/>
  <c r="C2451" i="19"/>
  <c r="C2450" i="19"/>
  <c r="C2449" i="19"/>
  <c r="C2448" i="19"/>
  <c r="C2447" i="19"/>
  <c r="C2446" i="19"/>
  <c r="C2445" i="19"/>
  <c r="C2444" i="19"/>
  <c r="C2443" i="19"/>
  <c r="C2442" i="19"/>
  <c r="C2441" i="19"/>
  <c r="C2440" i="19"/>
  <c r="C2439" i="19"/>
  <c r="C2438" i="19"/>
  <c r="C2437" i="19"/>
  <c r="C2436" i="19"/>
  <c r="C2435" i="19"/>
  <c r="C2434" i="19"/>
  <c r="C2433" i="19"/>
  <c r="C2432" i="19"/>
  <c r="C2431" i="19"/>
  <c r="C2430" i="19"/>
  <c r="C2429" i="19"/>
  <c r="C2428" i="19"/>
  <c r="C2427" i="19"/>
  <c r="C2426" i="19"/>
  <c r="C2425" i="19"/>
  <c r="C2424" i="19"/>
  <c r="C2423" i="19"/>
  <c r="C2422" i="19"/>
  <c r="C2421" i="19"/>
  <c r="C2420" i="19"/>
  <c r="C2419" i="19"/>
  <c r="C2418" i="19"/>
  <c r="C2417" i="19"/>
  <c r="C2416" i="19"/>
  <c r="C2415" i="19"/>
  <c r="C2414" i="19"/>
  <c r="C2413" i="19"/>
  <c r="C2412" i="19"/>
  <c r="C2411" i="19"/>
  <c r="C2410" i="19"/>
  <c r="C2409" i="19"/>
  <c r="C2408" i="19"/>
  <c r="C2407" i="19"/>
  <c r="C2406" i="19"/>
  <c r="C2405" i="19"/>
  <c r="C2404" i="19"/>
  <c r="C2403" i="19"/>
  <c r="C2402" i="19"/>
  <c r="C2401" i="19"/>
  <c r="C2400" i="19"/>
  <c r="C2399" i="19"/>
  <c r="C2398" i="19"/>
  <c r="C2397" i="19"/>
  <c r="C2396" i="19"/>
  <c r="C2395" i="19"/>
  <c r="C2394" i="19"/>
  <c r="C2393" i="19"/>
  <c r="C2392" i="19"/>
  <c r="C2391" i="19"/>
  <c r="C2390" i="19"/>
  <c r="C2389" i="19"/>
  <c r="C2388" i="19"/>
  <c r="C2387" i="19"/>
  <c r="C2386" i="19"/>
  <c r="C2385" i="19"/>
  <c r="C2384" i="19"/>
  <c r="C2383" i="19"/>
  <c r="C2382" i="19"/>
  <c r="C2381" i="19"/>
  <c r="C2380" i="19"/>
  <c r="C2379" i="19"/>
  <c r="C2378" i="19"/>
  <c r="C2377" i="19"/>
  <c r="C2376" i="19"/>
  <c r="C2375" i="19"/>
  <c r="C2374" i="19"/>
  <c r="C2373" i="19"/>
  <c r="C2372" i="19"/>
  <c r="C2371" i="19"/>
  <c r="C2370" i="19"/>
  <c r="C2369" i="19"/>
  <c r="C2368" i="19"/>
  <c r="C2367" i="19"/>
  <c r="C2366" i="19"/>
  <c r="C2365" i="19"/>
  <c r="C2364" i="19"/>
  <c r="C2363" i="19"/>
  <c r="C2362" i="19"/>
  <c r="C2361" i="19"/>
  <c r="C2360" i="19"/>
  <c r="C2359" i="19"/>
  <c r="C2358" i="19"/>
  <c r="C2357" i="19"/>
  <c r="C2356" i="19"/>
  <c r="C2355" i="19"/>
  <c r="C2354" i="19"/>
  <c r="C2353" i="19"/>
  <c r="C2352" i="19"/>
  <c r="C2351" i="19"/>
  <c r="C2350" i="19"/>
  <c r="C2349" i="19"/>
  <c r="C2348" i="19"/>
  <c r="C2347" i="19"/>
  <c r="C2346" i="19"/>
  <c r="C2345" i="19"/>
  <c r="C2344" i="19"/>
  <c r="C2343" i="19"/>
  <c r="C2342" i="19"/>
  <c r="C2341" i="19"/>
  <c r="C2340" i="19"/>
  <c r="C2339" i="19"/>
  <c r="C2338" i="19"/>
  <c r="C2337" i="19"/>
  <c r="C2336" i="19"/>
  <c r="C2335" i="19"/>
  <c r="C2334" i="19"/>
  <c r="C2333" i="19"/>
  <c r="C2332" i="19"/>
  <c r="C2331" i="19"/>
  <c r="C2330" i="19"/>
  <c r="C2329" i="19"/>
  <c r="C2328" i="19"/>
  <c r="C2327" i="19"/>
  <c r="C2326" i="19"/>
  <c r="C2325" i="19"/>
  <c r="C2324" i="19"/>
  <c r="C2323" i="19"/>
  <c r="C2322" i="19"/>
  <c r="C2321" i="19"/>
  <c r="C2320" i="19"/>
  <c r="C2319" i="19"/>
  <c r="C2318" i="19"/>
  <c r="C2317" i="19"/>
  <c r="C2316" i="19"/>
  <c r="C2315" i="19"/>
  <c r="C2314" i="19"/>
  <c r="C2313" i="19"/>
  <c r="C2312" i="19"/>
  <c r="C2311" i="19"/>
  <c r="C2310" i="19"/>
  <c r="C2309" i="19"/>
  <c r="C2308" i="19"/>
  <c r="C2307" i="19"/>
  <c r="C2306" i="19"/>
  <c r="C2305" i="19"/>
  <c r="C2304" i="19"/>
  <c r="C2303" i="19"/>
  <c r="C2302" i="19"/>
  <c r="C2301" i="19"/>
  <c r="C2300" i="19"/>
  <c r="C2299" i="19"/>
  <c r="C2298" i="19"/>
  <c r="C2297" i="19"/>
  <c r="C2296" i="19"/>
  <c r="C2295" i="19"/>
  <c r="C2294" i="19"/>
  <c r="C2293" i="19"/>
  <c r="C2292" i="19"/>
  <c r="C2291" i="19"/>
  <c r="C2290" i="19"/>
  <c r="C2289" i="19"/>
  <c r="C2288" i="19"/>
  <c r="C2287" i="19"/>
  <c r="C2286" i="19"/>
  <c r="C2285" i="19"/>
  <c r="C2284" i="19"/>
  <c r="C2283" i="19"/>
  <c r="C2282" i="19"/>
  <c r="C2281" i="19"/>
  <c r="C2280" i="19"/>
  <c r="C2279" i="19"/>
  <c r="C2278" i="19"/>
  <c r="C2277" i="19"/>
  <c r="C2276" i="19"/>
  <c r="C2275" i="19"/>
  <c r="C2274" i="19"/>
  <c r="C2273" i="19"/>
  <c r="C2272" i="19"/>
  <c r="C2271" i="19"/>
  <c r="C2270" i="19"/>
  <c r="C2269" i="19"/>
  <c r="C2268" i="19"/>
  <c r="C2267" i="19"/>
  <c r="C2266" i="19"/>
  <c r="C2265" i="19"/>
  <c r="C2264" i="19"/>
  <c r="C2263" i="19"/>
  <c r="C2262" i="19"/>
  <c r="C2261" i="19"/>
  <c r="C2260" i="19"/>
  <c r="C2259" i="19"/>
  <c r="C2258" i="19"/>
  <c r="C2257" i="19"/>
  <c r="C2256" i="19"/>
  <c r="C2255" i="19"/>
  <c r="C2254" i="19"/>
  <c r="C2253" i="19"/>
  <c r="C2252" i="19"/>
  <c r="C2251" i="19"/>
  <c r="C2250" i="19"/>
  <c r="C2249" i="19"/>
  <c r="C2248" i="19"/>
  <c r="C2247" i="19"/>
  <c r="C2246" i="19"/>
  <c r="C2245" i="19"/>
  <c r="C2244" i="19"/>
  <c r="C2243" i="19"/>
  <c r="C2242" i="19"/>
  <c r="C2241" i="19"/>
  <c r="C2240" i="19"/>
  <c r="C2239" i="19"/>
  <c r="C2238" i="19"/>
  <c r="C2237" i="19"/>
  <c r="C2236" i="19"/>
  <c r="C2235" i="19"/>
  <c r="C2234" i="19"/>
  <c r="C2233" i="19"/>
  <c r="C2232" i="19"/>
  <c r="C2231" i="19"/>
  <c r="C2230" i="19"/>
  <c r="C2229" i="19"/>
  <c r="C2228" i="19"/>
  <c r="C2227" i="19"/>
  <c r="C2226" i="19"/>
  <c r="C2225" i="19"/>
  <c r="C2224" i="19"/>
  <c r="C2223" i="19"/>
  <c r="C2222" i="19"/>
  <c r="C2221" i="19"/>
  <c r="C2220" i="19"/>
  <c r="C2219" i="19"/>
  <c r="C2218" i="19"/>
  <c r="C2217" i="19"/>
  <c r="C2216" i="19"/>
  <c r="C2215" i="19"/>
  <c r="C2214" i="19"/>
  <c r="C2213" i="19"/>
  <c r="C2212" i="19"/>
  <c r="C2211" i="19"/>
  <c r="C2210" i="19"/>
  <c r="C2209" i="19"/>
  <c r="C2208" i="19"/>
  <c r="C2207" i="19"/>
  <c r="C2206" i="19"/>
  <c r="C2205" i="19"/>
  <c r="C2204" i="19"/>
  <c r="C2203" i="19"/>
  <c r="C2202" i="19"/>
  <c r="C2201" i="19"/>
  <c r="C2200" i="19"/>
  <c r="C2199" i="19"/>
  <c r="C2198" i="19"/>
  <c r="C2197" i="19"/>
  <c r="C2196" i="19"/>
  <c r="C2195" i="19"/>
  <c r="C2194" i="19"/>
  <c r="C2193" i="19"/>
  <c r="C2192" i="19"/>
  <c r="C2191" i="19"/>
  <c r="C2190" i="19"/>
  <c r="C2189" i="19"/>
  <c r="C2188" i="19"/>
  <c r="C2187" i="19"/>
  <c r="C2186" i="19"/>
  <c r="C2185" i="19"/>
  <c r="C2184" i="19"/>
  <c r="C2183" i="19"/>
  <c r="C2182" i="19"/>
  <c r="C2181" i="19"/>
  <c r="C2180" i="19"/>
  <c r="C2179" i="19"/>
  <c r="C2178" i="19"/>
  <c r="C2177" i="19"/>
  <c r="C2176" i="19"/>
  <c r="C2175" i="19"/>
  <c r="C2174" i="19"/>
  <c r="C2173" i="19"/>
  <c r="C2172" i="19"/>
  <c r="C2171" i="19"/>
  <c r="C2170" i="19"/>
  <c r="C2169" i="19"/>
  <c r="C2168" i="19"/>
  <c r="C2167" i="19"/>
  <c r="C2166" i="19"/>
  <c r="C2165" i="19"/>
  <c r="C2164" i="19"/>
  <c r="C2163" i="19"/>
  <c r="C2162" i="19"/>
  <c r="C2161" i="19"/>
  <c r="C2160" i="19"/>
  <c r="C2159" i="19"/>
  <c r="C2158" i="19"/>
  <c r="C2157" i="19"/>
  <c r="C2156" i="19"/>
  <c r="C2155" i="19"/>
  <c r="C2154" i="19"/>
  <c r="C2153" i="19"/>
  <c r="C2152" i="19"/>
  <c r="C2151" i="19"/>
  <c r="C2150" i="19"/>
  <c r="C2149" i="19"/>
  <c r="C2148" i="19"/>
  <c r="C2147" i="19"/>
  <c r="C2146" i="19"/>
  <c r="C2145" i="19"/>
  <c r="C2144" i="19"/>
  <c r="C2143" i="19"/>
  <c r="C2142" i="19"/>
  <c r="C2141" i="19"/>
  <c r="C2140" i="19"/>
  <c r="C2139" i="19"/>
  <c r="C2138" i="19"/>
  <c r="C2137" i="19"/>
  <c r="C2136" i="19"/>
  <c r="C2135" i="19"/>
  <c r="C2134" i="19"/>
  <c r="C2133" i="19"/>
  <c r="C2132" i="19"/>
  <c r="C2131" i="19"/>
  <c r="C2130" i="19"/>
  <c r="C2129" i="19"/>
  <c r="C2128" i="19"/>
  <c r="C2127" i="19"/>
  <c r="C2126" i="19"/>
  <c r="C2125" i="19"/>
  <c r="C2124" i="19"/>
  <c r="C2123" i="19"/>
  <c r="C2122" i="19"/>
  <c r="C2121" i="19"/>
  <c r="C2120" i="19"/>
  <c r="C2119" i="19"/>
  <c r="C2118" i="19"/>
  <c r="C2117" i="19"/>
  <c r="C2116" i="19"/>
  <c r="C2115" i="19"/>
  <c r="C2114" i="19"/>
  <c r="C2113" i="19"/>
  <c r="C2112" i="19"/>
  <c r="C2111" i="19"/>
  <c r="C2110" i="19"/>
  <c r="C2109" i="19"/>
  <c r="C2108" i="19"/>
  <c r="C2107" i="19"/>
  <c r="C2106" i="19"/>
  <c r="C2105" i="19"/>
  <c r="C2104" i="19"/>
  <c r="C2103" i="19"/>
  <c r="C2102" i="19"/>
  <c r="C2101" i="19"/>
  <c r="C2100" i="19"/>
  <c r="C2099" i="19"/>
  <c r="C2098" i="19"/>
  <c r="C2097" i="19"/>
  <c r="C2096" i="19"/>
  <c r="C2095" i="19"/>
  <c r="C2094" i="19"/>
  <c r="C2093" i="19"/>
  <c r="C2092" i="19"/>
  <c r="C2091" i="19"/>
  <c r="C2090" i="19"/>
  <c r="C2089" i="19"/>
  <c r="C2088" i="19"/>
  <c r="C2087" i="19"/>
  <c r="C2086" i="19"/>
  <c r="C2085" i="19"/>
  <c r="C2084" i="19"/>
  <c r="C2083" i="19"/>
  <c r="C2082" i="19"/>
  <c r="C2081" i="19"/>
  <c r="C2080" i="19"/>
  <c r="C2079" i="19"/>
  <c r="C2078" i="19"/>
  <c r="C2077" i="19"/>
  <c r="C2076" i="19"/>
  <c r="C2075" i="19"/>
  <c r="C2074" i="19"/>
  <c r="C2073" i="19"/>
  <c r="C2072" i="19"/>
  <c r="C2071" i="19"/>
  <c r="C2070" i="19"/>
  <c r="C2069" i="19"/>
  <c r="C2068" i="19"/>
  <c r="C2067" i="19"/>
  <c r="C2066" i="19"/>
  <c r="C2065" i="19"/>
  <c r="C2064" i="19"/>
  <c r="C2063" i="19"/>
  <c r="C2062" i="19"/>
  <c r="C2061" i="19"/>
  <c r="C2060" i="19"/>
  <c r="C2059" i="19"/>
  <c r="C2058" i="19"/>
  <c r="C2057" i="19"/>
  <c r="C2056" i="19"/>
  <c r="C2055" i="19"/>
  <c r="C2054" i="19"/>
  <c r="C2053" i="19"/>
  <c r="C2052" i="19"/>
  <c r="C2051" i="19"/>
  <c r="C2050" i="19"/>
  <c r="C2049" i="19"/>
  <c r="C2048" i="19"/>
  <c r="C2047" i="19"/>
  <c r="C2046" i="19"/>
  <c r="C2045" i="19"/>
  <c r="C2044" i="19"/>
  <c r="C2043" i="19"/>
  <c r="C2042" i="19"/>
  <c r="C2041" i="19"/>
  <c r="C2040" i="19"/>
  <c r="C2039" i="19"/>
  <c r="C2038" i="19"/>
  <c r="C2037" i="19"/>
  <c r="C2036" i="19"/>
  <c r="C2035" i="19"/>
  <c r="C2034" i="19"/>
  <c r="C2033" i="19"/>
  <c r="C2032" i="19"/>
  <c r="C2031" i="19"/>
  <c r="C2030" i="19"/>
  <c r="C2029" i="19"/>
  <c r="C2028" i="19"/>
  <c r="C2027" i="19"/>
  <c r="C2026" i="19"/>
  <c r="C2025" i="19"/>
  <c r="C2024" i="19"/>
  <c r="C2023" i="19"/>
  <c r="C2022" i="19"/>
  <c r="C2021" i="19"/>
  <c r="C2020" i="19"/>
  <c r="C2019" i="19"/>
  <c r="C2018" i="19"/>
  <c r="C2017" i="19"/>
  <c r="C2016" i="19"/>
  <c r="C2015" i="19"/>
  <c r="C2014" i="19"/>
  <c r="C2013" i="19"/>
  <c r="C2012" i="19"/>
  <c r="C2011" i="19"/>
  <c r="C2010" i="19"/>
  <c r="C2009" i="19"/>
  <c r="C2008" i="19"/>
  <c r="C2007" i="19"/>
  <c r="C2006" i="19"/>
  <c r="C2005" i="19"/>
  <c r="C2004" i="19"/>
  <c r="C2003" i="19"/>
  <c r="C2002" i="19"/>
  <c r="C2001" i="19"/>
  <c r="C2000" i="19"/>
  <c r="C1999" i="19"/>
  <c r="C1998" i="19"/>
  <c r="C1997" i="19"/>
  <c r="C1996" i="19"/>
  <c r="C1995" i="19"/>
  <c r="C1994" i="19"/>
  <c r="C1993" i="19"/>
  <c r="C1992" i="19"/>
  <c r="C1991" i="19"/>
  <c r="C1990" i="19"/>
  <c r="C1989" i="19"/>
  <c r="C1988" i="19"/>
  <c r="C1987" i="19"/>
  <c r="C1986" i="19"/>
  <c r="C1985" i="19"/>
  <c r="C1984" i="19"/>
  <c r="C1983" i="19"/>
  <c r="C1982" i="19"/>
  <c r="C1981" i="19"/>
  <c r="C1980" i="19"/>
  <c r="C1979" i="19"/>
  <c r="C1978" i="19"/>
  <c r="C1977" i="19"/>
  <c r="C1976" i="19"/>
  <c r="C1975" i="19"/>
  <c r="C1974" i="19"/>
  <c r="C1973" i="19"/>
  <c r="C1972" i="19"/>
  <c r="C1971" i="19"/>
  <c r="C1970" i="19"/>
  <c r="C1969" i="19"/>
  <c r="C1968" i="19"/>
  <c r="C1967" i="19"/>
  <c r="C1966" i="19"/>
  <c r="C1965" i="19"/>
  <c r="C1964" i="19"/>
  <c r="C1963" i="19"/>
  <c r="C1962" i="19"/>
  <c r="C1961" i="19"/>
  <c r="C1960" i="19"/>
  <c r="C1959" i="19"/>
  <c r="C1958" i="19"/>
  <c r="C1957" i="19"/>
  <c r="C1956" i="19"/>
  <c r="C1955" i="19"/>
  <c r="C1954" i="19"/>
  <c r="C1953" i="19"/>
  <c r="C1952" i="19"/>
  <c r="C1951" i="19"/>
  <c r="C1950" i="19"/>
  <c r="C1949" i="19"/>
  <c r="C1948" i="19"/>
  <c r="C1947" i="19"/>
  <c r="C1946" i="19"/>
  <c r="C1945" i="19"/>
  <c r="C1944" i="19"/>
  <c r="C1943" i="19"/>
  <c r="C1942" i="19"/>
  <c r="C1941" i="19"/>
  <c r="C1940" i="19"/>
  <c r="C1939" i="19"/>
  <c r="C1938" i="19"/>
  <c r="C1937" i="19"/>
  <c r="C1936" i="19"/>
  <c r="C1935" i="19"/>
  <c r="C1934" i="19"/>
  <c r="C1933" i="19"/>
  <c r="C1932" i="19"/>
  <c r="C1931" i="19"/>
  <c r="C1930" i="19"/>
  <c r="C1929" i="19"/>
  <c r="C1928" i="19"/>
  <c r="C1927" i="19"/>
  <c r="C1926" i="19"/>
  <c r="C1925" i="19"/>
  <c r="C1924" i="19"/>
  <c r="C1923" i="19"/>
  <c r="C1922" i="19"/>
  <c r="C1921" i="19"/>
  <c r="C1920" i="19"/>
  <c r="C1919" i="19"/>
  <c r="C1918" i="19"/>
  <c r="C1917" i="19"/>
  <c r="C1916" i="19"/>
  <c r="C1915" i="19"/>
  <c r="C1914" i="19"/>
  <c r="C1913" i="19"/>
  <c r="C1912" i="19"/>
  <c r="C1911" i="19"/>
  <c r="C1910" i="19"/>
  <c r="C1909" i="19"/>
  <c r="C1908" i="19"/>
  <c r="C1907" i="19"/>
  <c r="C1906" i="19"/>
  <c r="C1905" i="19"/>
  <c r="C1904" i="19"/>
  <c r="C1903" i="19"/>
  <c r="C1902" i="19"/>
  <c r="C1901" i="19"/>
  <c r="C1900" i="19"/>
  <c r="C1899" i="19"/>
  <c r="C1898" i="19"/>
  <c r="C1897" i="19"/>
  <c r="C1896" i="19"/>
  <c r="C1895" i="19"/>
  <c r="C1894" i="19"/>
  <c r="C1893" i="19"/>
  <c r="C1892" i="19"/>
  <c r="C1891" i="19"/>
  <c r="C1890" i="19"/>
  <c r="C1889" i="19"/>
  <c r="C1888" i="19"/>
  <c r="C1887" i="19"/>
  <c r="C1886" i="19"/>
  <c r="C1885" i="19"/>
  <c r="C1884" i="19"/>
  <c r="C1883" i="19"/>
  <c r="C1882" i="19"/>
  <c r="C1881" i="19"/>
  <c r="C1880" i="19"/>
  <c r="C1879" i="19"/>
  <c r="C1878" i="19"/>
  <c r="C1877" i="19"/>
  <c r="C1876" i="19"/>
  <c r="C1875" i="19"/>
  <c r="C1874" i="19"/>
  <c r="C1873" i="19"/>
  <c r="C1872" i="19"/>
  <c r="C1871" i="19"/>
  <c r="C1870" i="19"/>
  <c r="C1869" i="19"/>
  <c r="C1868" i="19"/>
  <c r="C1867" i="19"/>
  <c r="C1866" i="19"/>
  <c r="C1865" i="19"/>
  <c r="C1864" i="19"/>
  <c r="C1863" i="19"/>
  <c r="C1862" i="19"/>
  <c r="C1861" i="19"/>
  <c r="C1860" i="19"/>
  <c r="C1859" i="19"/>
  <c r="C1858" i="19"/>
  <c r="C1857" i="19"/>
  <c r="C1856" i="19"/>
  <c r="C1855" i="19"/>
  <c r="C1854" i="19"/>
  <c r="C1853" i="19"/>
  <c r="C1852" i="19"/>
  <c r="C1851" i="19"/>
  <c r="C1850" i="19"/>
  <c r="C1849" i="19"/>
  <c r="C1848" i="19"/>
  <c r="C1847" i="19"/>
  <c r="C1846" i="19"/>
  <c r="C1845" i="19"/>
  <c r="C1844" i="19"/>
  <c r="C1843" i="19"/>
  <c r="C1842" i="19"/>
  <c r="C1841" i="19"/>
  <c r="C1840" i="19"/>
  <c r="C1839" i="19"/>
  <c r="C1838" i="19"/>
  <c r="C1837" i="19"/>
  <c r="C1836" i="19"/>
  <c r="C1835" i="19"/>
  <c r="C1834" i="19"/>
  <c r="C1833" i="19"/>
  <c r="C1832" i="19"/>
  <c r="C1831" i="19"/>
  <c r="C1830" i="19"/>
  <c r="C1829" i="19"/>
  <c r="C1828" i="19"/>
  <c r="C1827" i="19"/>
  <c r="C1826" i="19"/>
  <c r="C1825" i="19"/>
  <c r="C1824" i="19"/>
  <c r="C1823" i="19"/>
  <c r="C1822" i="19"/>
  <c r="C1821" i="19"/>
  <c r="C1820" i="19"/>
  <c r="C1819" i="19"/>
  <c r="C1818" i="19"/>
  <c r="C1817" i="19"/>
  <c r="C1816" i="19"/>
  <c r="C1815" i="19"/>
  <c r="C1814" i="19"/>
  <c r="C1813" i="19"/>
  <c r="C1812" i="19"/>
  <c r="C1811" i="19"/>
  <c r="C1810" i="19"/>
  <c r="C1809" i="19"/>
  <c r="C1808" i="19"/>
  <c r="C1807" i="19"/>
  <c r="C1806" i="19"/>
  <c r="C1805" i="19"/>
  <c r="C1804" i="19"/>
  <c r="C1803" i="19"/>
  <c r="C1802" i="19"/>
  <c r="C1801" i="19"/>
  <c r="C1800" i="19"/>
  <c r="C1799" i="19"/>
  <c r="C1798" i="19"/>
  <c r="C1797" i="19"/>
  <c r="C1796" i="19"/>
  <c r="C1795" i="19"/>
  <c r="C1794" i="19"/>
  <c r="C1793" i="19"/>
  <c r="C1792" i="19"/>
  <c r="C1791" i="19"/>
  <c r="C1790" i="19"/>
  <c r="C1789" i="19"/>
  <c r="C1788" i="19"/>
  <c r="C1787" i="19"/>
  <c r="C1786" i="19"/>
  <c r="C1785" i="19"/>
  <c r="C1784" i="19"/>
  <c r="C1783" i="19"/>
  <c r="C1782" i="19"/>
  <c r="C1781" i="19"/>
  <c r="C1780" i="19"/>
  <c r="C1779" i="19"/>
  <c r="C1778" i="19"/>
  <c r="C1777" i="19"/>
  <c r="C1776" i="19"/>
  <c r="C1775" i="19"/>
  <c r="C1774" i="19"/>
  <c r="C1773" i="19"/>
  <c r="C1772" i="19"/>
  <c r="C1771" i="19"/>
  <c r="C1770" i="19"/>
  <c r="C1769" i="19"/>
  <c r="C1768" i="19"/>
  <c r="C1767" i="19"/>
  <c r="C1766" i="19"/>
  <c r="C1765" i="19"/>
  <c r="C1764" i="19"/>
  <c r="C1763" i="19"/>
  <c r="C1762" i="19"/>
  <c r="C1761" i="19"/>
  <c r="C1760" i="19"/>
  <c r="C1759" i="19"/>
  <c r="C1758" i="19"/>
  <c r="C1757" i="19"/>
  <c r="C1756" i="19"/>
  <c r="C1755" i="19"/>
  <c r="C1754" i="19"/>
  <c r="C1753" i="19"/>
  <c r="C1752" i="19"/>
  <c r="C1751" i="19"/>
  <c r="C1750" i="19"/>
  <c r="C1749" i="19"/>
  <c r="C1748" i="19"/>
  <c r="C1747" i="19"/>
  <c r="C1746" i="19"/>
  <c r="C1745" i="19"/>
  <c r="C1744" i="19"/>
  <c r="C1743" i="19"/>
  <c r="C1742" i="19"/>
  <c r="C1741" i="19"/>
  <c r="C1740" i="19"/>
  <c r="C1739" i="19"/>
  <c r="C1738" i="19"/>
  <c r="C1737" i="19"/>
  <c r="C1736" i="19"/>
  <c r="C1735" i="19"/>
  <c r="C1734" i="19"/>
  <c r="C1733" i="19"/>
  <c r="C1732" i="19"/>
  <c r="C1731" i="19"/>
  <c r="C1730" i="19"/>
  <c r="C1729" i="19"/>
  <c r="C1728" i="19"/>
  <c r="C1727" i="19"/>
  <c r="C1726" i="19"/>
  <c r="C1725" i="19"/>
  <c r="C1724" i="19"/>
  <c r="C1723" i="19"/>
  <c r="C1722" i="19"/>
  <c r="C1721" i="19"/>
  <c r="C1720" i="19"/>
  <c r="C1719" i="19"/>
  <c r="C1718" i="19"/>
  <c r="C1717" i="19"/>
  <c r="C1716" i="19"/>
  <c r="C1715" i="19"/>
  <c r="C1714" i="19"/>
  <c r="C1713" i="19"/>
  <c r="C1712" i="19"/>
  <c r="C1711" i="19"/>
  <c r="C1710" i="19"/>
  <c r="C1709" i="19"/>
  <c r="C1708" i="19"/>
  <c r="C1707" i="19"/>
  <c r="C1706" i="19"/>
  <c r="C1705" i="19"/>
  <c r="C1704" i="19"/>
  <c r="C1703" i="19"/>
  <c r="C1702" i="19"/>
  <c r="C1701" i="19"/>
  <c r="C1700" i="19"/>
  <c r="C1699" i="19"/>
  <c r="C1698" i="19"/>
  <c r="C1697" i="19"/>
  <c r="C1696" i="19"/>
  <c r="C1695" i="19"/>
  <c r="C1694" i="19"/>
  <c r="C1693" i="19"/>
  <c r="C1692" i="19"/>
  <c r="C1691" i="19"/>
  <c r="C1690" i="19"/>
  <c r="C1689" i="19"/>
  <c r="C1688" i="19"/>
  <c r="C1687" i="19"/>
  <c r="C1686" i="19"/>
  <c r="C1685" i="19"/>
  <c r="C1684" i="19"/>
  <c r="C1683" i="19"/>
  <c r="C1682" i="19"/>
  <c r="C1681" i="19"/>
  <c r="C1680" i="19"/>
  <c r="C1679" i="19"/>
  <c r="C1678" i="19"/>
  <c r="C1677" i="19"/>
  <c r="C1676" i="19"/>
  <c r="C1675" i="19"/>
  <c r="C1674" i="19"/>
  <c r="C1673" i="19"/>
  <c r="C1672" i="19"/>
  <c r="C1671" i="19"/>
  <c r="C1670" i="19"/>
  <c r="C1669" i="19"/>
  <c r="C1668" i="19"/>
  <c r="C1667" i="19"/>
  <c r="C1666" i="19"/>
  <c r="C1665" i="19"/>
  <c r="C1664" i="19"/>
  <c r="C1663" i="19"/>
  <c r="C1662" i="19"/>
  <c r="C1661" i="19"/>
  <c r="C1660" i="19"/>
  <c r="C1659" i="19"/>
  <c r="C1658" i="19"/>
  <c r="C1657" i="19"/>
  <c r="C1656" i="19"/>
  <c r="C1655" i="19"/>
  <c r="C1654" i="19"/>
  <c r="C1653" i="19"/>
  <c r="C1652" i="19"/>
  <c r="C1651" i="19"/>
  <c r="C1650" i="19"/>
  <c r="C1649" i="19"/>
  <c r="C1648" i="19"/>
  <c r="C1647" i="19"/>
  <c r="C1646" i="19"/>
  <c r="C1645" i="19"/>
  <c r="C1644" i="19"/>
  <c r="C1643" i="19"/>
  <c r="C1642" i="19"/>
  <c r="C1641" i="19"/>
  <c r="C1640" i="19"/>
  <c r="C1639" i="19"/>
  <c r="C1638" i="19"/>
  <c r="C1637" i="19"/>
  <c r="C1636" i="19"/>
  <c r="C1635" i="19"/>
  <c r="C1634" i="19"/>
  <c r="C1633" i="19"/>
  <c r="C1632" i="19"/>
  <c r="C1631" i="19"/>
  <c r="C1630" i="19"/>
  <c r="C1629" i="19"/>
  <c r="C1628" i="19"/>
  <c r="C1627" i="19"/>
  <c r="C1626" i="19"/>
  <c r="C1625" i="19"/>
  <c r="C1624" i="19"/>
  <c r="C1623" i="19"/>
  <c r="C1622" i="19"/>
  <c r="C1621" i="19"/>
  <c r="C1620" i="19"/>
  <c r="C1619" i="19"/>
  <c r="C1618" i="19"/>
  <c r="C1617" i="19"/>
  <c r="C1616" i="19"/>
  <c r="C1615" i="19"/>
  <c r="C1614" i="19"/>
  <c r="C1613" i="19"/>
  <c r="C1612" i="19"/>
  <c r="C1611" i="19"/>
  <c r="C1610" i="19"/>
  <c r="C1609" i="19"/>
  <c r="C1608" i="19"/>
  <c r="C1607" i="19"/>
  <c r="C1606" i="19"/>
  <c r="C1605" i="19"/>
  <c r="C1604" i="19"/>
  <c r="C1603" i="19"/>
  <c r="C1602" i="19"/>
  <c r="C1601" i="19"/>
  <c r="C1600" i="19"/>
  <c r="C1599" i="19"/>
  <c r="C1598" i="19"/>
  <c r="C1597" i="19"/>
  <c r="C1596" i="19"/>
  <c r="C1595" i="19"/>
  <c r="C1594" i="19"/>
  <c r="C1593" i="19"/>
  <c r="C1592" i="19"/>
  <c r="C1591" i="19"/>
  <c r="C1590" i="19"/>
  <c r="C1589" i="19"/>
  <c r="C1588" i="19"/>
  <c r="C1587" i="19"/>
  <c r="C1586" i="19"/>
  <c r="C1585" i="19"/>
  <c r="C1584" i="19"/>
  <c r="C1583" i="19"/>
  <c r="C1582" i="19"/>
  <c r="C1581" i="19"/>
  <c r="C1580" i="19"/>
  <c r="C1579" i="19"/>
  <c r="C1578" i="19"/>
  <c r="C1577" i="19"/>
  <c r="C1576" i="19"/>
  <c r="C1575" i="19"/>
  <c r="C1574" i="19"/>
  <c r="C1573" i="19"/>
  <c r="C1572" i="19"/>
  <c r="C1571" i="19"/>
  <c r="C1570" i="19"/>
  <c r="C1569" i="19"/>
  <c r="C1568" i="19"/>
  <c r="C1567" i="19"/>
  <c r="C1566" i="19"/>
  <c r="C1565" i="19"/>
  <c r="C1564" i="19"/>
  <c r="C1563" i="19"/>
  <c r="C1562" i="19"/>
  <c r="C1561" i="19"/>
  <c r="C1560" i="19"/>
  <c r="C1559" i="19"/>
  <c r="C1558" i="19"/>
  <c r="C1557" i="19"/>
  <c r="C1556" i="19"/>
  <c r="C1555" i="19"/>
  <c r="C1554" i="19"/>
  <c r="C1553" i="19"/>
  <c r="C1552" i="19"/>
  <c r="C1551" i="19"/>
  <c r="C1550" i="19"/>
  <c r="C1549" i="19"/>
  <c r="C1548" i="19"/>
  <c r="C1547" i="19"/>
  <c r="C1546" i="19"/>
  <c r="C1545" i="19"/>
  <c r="C1544" i="19"/>
  <c r="C1543" i="19"/>
  <c r="C1542" i="19"/>
  <c r="C1541" i="19"/>
  <c r="C1540" i="19"/>
  <c r="C1539" i="19"/>
  <c r="C1538" i="19"/>
  <c r="C1537" i="19"/>
  <c r="C1536" i="19"/>
  <c r="C1535" i="19"/>
  <c r="C1534" i="19"/>
  <c r="C1533" i="19"/>
  <c r="C1532" i="19"/>
  <c r="C1531" i="19"/>
  <c r="C1530" i="19"/>
  <c r="C1529" i="19"/>
  <c r="C1528" i="19"/>
  <c r="C1527" i="19"/>
  <c r="C1526" i="19"/>
  <c r="C1525" i="19"/>
  <c r="C1524" i="19"/>
  <c r="C1523" i="19"/>
  <c r="C1522" i="19"/>
  <c r="C1521" i="19"/>
  <c r="C1520" i="19"/>
  <c r="C1519" i="19"/>
  <c r="C1518" i="19"/>
  <c r="C1517" i="19"/>
  <c r="C1516" i="19"/>
  <c r="C1515" i="19"/>
  <c r="C1514" i="19"/>
  <c r="C1513" i="19"/>
  <c r="C1512" i="19"/>
  <c r="C1511" i="19"/>
  <c r="C1510" i="19"/>
  <c r="C1509" i="19"/>
  <c r="C1508" i="19"/>
  <c r="C1507" i="19"/>
  <c r="C1506" i="19"/>
  <c r="C1505" i="19"/>
  <c r="C1504" i="19"/>
  <c r="C1503" i="19"/>
  <c r="C1502" i="19"/>
  <c r="C1501" i="19"/>
  <c r="C1500" i="19"/>
  <c r="C1499" i="19"/>
  <c r="C1498" i="19"/>
  <c r="C1497" i="19"/>
  <c r="C1496" i="19"/>
  <c r="C1495" i="19"/>
  <c r="C1494" i="19"/>
  <c r="C1493" i="19"/>
  <c r="C1492" i="19"/>
  <c r="C1491" i="19"/>
  <c r="C1490" i="19"/>
  <c r="C1489" i="19"/>
  <c r="C1488" i="19"/>
  <c r="C1487" i="19"/>
  <c r="C1486" i="19"/>
  <c r="C1485" i="19"/>
  <c r="C1484" i="19"/>
  <c r="C1483" i="19"/>
  <c r="C1482" i="19"/>
  <c r="C1481" i="19"/>
  <c r="C1480" i="19"/>
  <c r="C1479" i="19"/>
  <c r="C1478" i="19"/>
  <c r="C1477" i="19"/>
  <c r="C1476" i="19"/>
  <c r="C1475" i="19"/>
  <c r="C1474" i="19"/>
  <c r="C1473" i="19"/>
  <c r="C1472" i="19"/>
  <c r="C1471" i="19"/>
  <c r="C1470" i="19"/>
  <c r="C1469" i="19"/>
  <c r="C1468" i="19"/>
  <c r="C1467" i="19"/>
  <c r="C1466" i="19"/>
  <c r="C1465" i="19"/>
  <c r="C1464" i="19"/>
  <c r="C1463" i="19"/>
  <c r="C1462" i="19"/>
  <c r="C1461" i="19"/>
  <c r="C1460" i="19"/>
  <c r="C1459" i="19"/>
  <c r="C1458" i="19"/>
  <c r="C1457" i="19"/>
  <c r="C1456" i="19"/>
  <c r="C1455" i="19"/>
  <c r="C1454" i="19"/>
  <c r="C1453" i="19"/>
  <c r="C1452" i="19"/>
  <c r="C1451" i="19"/>
  <c r="C1450" i="19"/>
  <c r="C1449" i="19"/>
  <c r="C1448" i="19"/>
  <c r="C1447" i="19"/>
  <c r="C1446" i="19"/>
  <c r="C1445" i="19"/>
  <c r="C1444" i="19"/>
  <c r="C1443" i="19"/>
  <c r="C1442" i="19"/>
  <c r="C1441" i="19"/>
  <c r="C1440" i="19"/>
  <c r="C1439" i="19"/>
  <c r="C1438" i="19"/>
  <c r="C1437" i="19"/>
  <c r="C1436" i="19"/>
  <c r="C1435" i="19"/>
  <c r="C1434" i="19"/>
  <c r="C1433" i="19"/>
  <c r="C1432" i="19"/>
  <c r="C1431" i="19"/>
  <c r="C1430" i="19"/>
  <c r="C1429" i="19"/>
  <c r="C1428" i="19"/>
  <c r="C1427" i="19"/>
  <c r="C1426" i="19"/>
  <c r="C1425" i="19"/>
  <c r="C1424" i="19"/>
  <c r="C1423" i="19"/>
  <c r="C1422" i="19"/>
  <c r="C1421" i="19"/>
  <c r="C1420" i="19"/>
  <c r="C1419" i="19"/>
  <c r="C1418" i="19"/>
  <c r="C1417" i="19"/>
  <c r="C1416" i="19"/>
  <c r="C1415" i="19"/>
  <c r="C1414" i="19"/>
  <c r="C1413" i="19"/>
  <c r="C1412" i="19"/>
  <c r="C1411" i="19"/>
  <c r="C1410" i="19"/>
  <c r="C1409" i="19"/>
  <c r="C1408" i="19"/>
  <c r="C1407" i="19"/>
  <c r="C1406" i="19"/>
  <c r="C1405" i="19"/>
  <c r="C1404" i="19"/>
  <c r="C1403" i="19"/>
  <c r="C1402" i="19"/>
  <c r="C1401" i="19"/>
  <c r="C1400" i="19"/>
  <c r="C1399" i="19"/>
  <c r="C1398" i="19"/>
  <c r="C1397" i="19"/>
  <c r="C1396" i="19"/>
  <c r="C1395" i="19"/>
  <c r="C1394" i="19"/>
  <c r="C1393" i="19"/>
  <c r="C1392" i="19"/>
  <c r="C1391" i="19"/>
  <c r="C1390" i="19"/>
  <c r="C1389" i="19"/>
  <c r="C1388" i="19"/>
  <c r="C1387" i="19"/>
  <c r="C1386" i="19"/>
  <c r="C1385" i="19"/>
  <c r="C1384" i="19"/>
  <c r="C1383" i="19"/>
  <c r="C1382" i="19"/>
  <c r="C1381" i="19"/>
  <c r="C1380" i="19"/>
  <c r="C1379" i="19"/>
  <c r="C1378" i="19"/>
  <c r="C1377" i="19"/>
  <c r="C1376" i="19"/>
  <c r="C1375" i="19"/>
  <c r="C1374" i="19"/>
  <c r="C1373" i="19"/>
  <c r="C1372" i="19"/>
  <c r="C1371" i="19"/>
  <c r="C1370" i="19"/>
  <c r="C1369" i="19"/>
  <c r="C1368" i="19"/>
  <c r="C1367" i="19"/>
  <c r="C1366" i="19"/>
  <c r="C1365" i="19"/>
  <c r="C1364" i="19"/>
  <c r="C1363" i="19"/>
  <c r="C1362" i="19"/>
  <c r="C1361" i="19"/>
  <c r="C1360" i="19"/>
  <c r="C1359" i="19"/>
  <c r="C1358" i="19"/>
  <c r="C1357" i="19"/>
  <c r="C1356" i="19"/>
  <c r="C1355" i="19"/>
  <c r="C1354" i="19"/>
  <c r="C1353" i="19"/>
  <c r="C1352" i="19"/>
  <c r="C1351" i="19"/>
  <c r="C1350" i="19"/>
  <c r="C1349" i="19"/>
  <c r="C1348" i="19"/>
  <c r="C1347" i="19"/>
  <c r="C1346" i="19"/>
  <c r="C1345" i="19"/>
  <c r="C1344" i="19"/>
  <c r="C1343" i="19"/>
  <c r="C1342" i="19"/>
  <c r="C1341" i="19"/>
  <c r="C1340" i="19"/>
  <c r="C1339" i="19"/>
  <c r="C1338" i="19"/>
  <c r="C1337" i="19"/>
  <c r="C1336" i="19"/>
  <c r="C1335" i="19"/>
  <c r="C1334" i="19"/>
  <c r="C1333" i="19"/>
  <c r="C1332" i="19"/>
  <c r="C1331" i="19"/>
  <c r="C1330" i="19"/>
  <c r="C1329" i="19"/>
  <c r="C1328" i="19"/>
  <c r="C1327" i="19"/>
  <c r="C1326" i="19"/>
  <c r="C1325" i="19"/>
  <c r="C1324" i="19"/>
  <c r="C1323" i="19"/>
  <c r="C1322" i="19"/>
  <c r="C1321" i="19"/>
  <c r="C1320" i="19"/>
  <c r="C1319" i="19"/>
  <c r="C1318" i="19"/>
  <c r="C1317" i="19"/>
  <c r="C1316" i="19"/>
  <c r="C1315" i="19"/>
  <c r="C1314" i="19"/>
  <c r="C1313" i="19"/>
  <c r="C1312" i="19"/>
  <c r="C1311" i="19"/>
  <c r="C1310" i="19"/>
  <c r="C1309" i="19"/>
  <c r="C1308" i="19"/>
  <c r="C1307" i="19"/>
  <c r="C1306" i="19"/>
  <c r="C1305" i="19"/>
  <c r="C1304" i="19"/>
  <c r="C1303" i="19"/>
  <c r="C1302" i="19"/>
  <c r="C1301" i="19"/>
  <c r="C1300" i="19"/>
  <c r="C1299" i="19"/>
  <c r="C1298" i="19"/>
  <c r="C1297" i="19"/>
  <c r="C1296" i="19"/>
  <c r="C1295" i="19"/>
  <c r="C1294" i="19"/>
  <c r="C1293" i="19"/>
  <c r="C1292" i="19"/>
  <c r="C1291" i="19"/>
  <c r="C1290" i="19"/>
  <c r="C1289" i="19"/>
  <c r="C1288" i="19"/>
  <c r="C1287" i="19"/>
  <c r="C1286" i="19"/>
  <c r="C1285" i="19"/>
  <c r="C1284" i="19"/>
  <c r="C1283" i="19"/>
  <c r="C1282" i="19"/>
  <c r="C1281" i="19"/>
  <c r="C1280" i="19"/>
  <c r="C1279" i="19"/>
  <c r="C1278" i="19"/>
  <c r="C1277" i="19"/>
  <c r="C1276" i="19"/>
  <c r="C1275" i="19"/>
  <c r="C1274" i="19"/>
  <c r="C1273" i="19"/>
  <c r="C1272" i="19"/>
  <c r="C1271" i="19"/>
  <c r="C1270" i="19"/>
  <c r="C1269" i="19"/>
  <c r="C1268" i="19"/>
  <c r="C1267" i="19"/>
  <c r="C1266" i="19"/>
  <c r="C1265" i="19"/>
  <c r="C1264" i="19"/>
  <c r="C1263" i="19"/>
  <c r="C1262" i="19"/>
  <c r="C1261" i="19"/>
  <c r="C1260" i="19"/>
  <c r="C1259" i="19"/>
  <c r="C1258" i="19"/>
  <c r="C1257" i="19"/>
  <c r="C1256" i="19"/>
  <c r="C1255" i="19"/>
  <c r="C1254" i="19"/>
  <c r="C1253" i="19"/>
  <c r="C1252" i="19"/>
  <c r="C1251" i="19"/>
  <c r="C1250" i="19"/>
  <c r="C1249" i="19"/>
  <c r="C1248" i="19"/>
  <c r="C1247" i="19"/>
  <c r="C1246" i="19"/>
  <c r="C1245" i="19"/>
  <c r="C1244" i="19"/>
  <c r="C1243" i="19"/>
  <c r="C1242" i="19"/>
  <c r="C1241" i="19"/>
  <c r="C1240" i="19"/>
  <c r="C1239" i="19"/>
  <c r="C1238" i="19"/>
  <c r="C1237" i="19"/>
  <c r="C1236" i="19"/>
  <c r="C1235" i="19"/>
  <c r="C1234" i="19"/>
  <c r="C1233" i="19"/>
  <c r="C1232" i="19"/>
  <c r="C1231" i="19"/>
  <c r="C1230" i="19"/>
  <c r="C1229" i="19"/>
  <c r="C1228" i="19"/>
  <c r="C1227" i="19"/>
  <c r="C1226" i="19"/>
  <c r="C1225" i="19"/>
  <c r="C1224" i="19"/>
  <c r="C1223" i="19"/>
  <c r="C1222" i="19"/>
  <c r="C1221" i="19"/>
  <c r="C1220" i="19"/>
  <c r="C1219" i="19"/>
  <c r="C1218" i="19"/>
  <c r="C1217" i="19"/>
  <c r="C1216" i="19"/>
  <c r="C1215" i="19"/>
  <c r="C1214" i="19"/>
  <c r="C1213" i="19"/>
  <c r="C1212" i="19"/>
  <c r="C1211" i="19"/>
  <c r="C1210" i="19"/>
  <c r="C1209" i="19"/>
  <c r="C1208" i="19"/>
  <c r="C1207" i="19"/>
  <c r="C1206" i="19"/>
  <c r="C1205" i="19"/>
  <c r="C1204" i="19"/>
  <c r="C1203" i="19"/>
  <c r="C1202" i="19"/>
  <c r="C1201" i="19"/>
  <c r="C1200" i="19"/>
  <c r="C1199" i="19"/>
  <c r="C1198" i="19"/>
  <c r="C1197" i="19"/>
  <c r="C1196" i="19"/>
  <c r="C1195" i="19"/>
  <c r="C1194" i="19"/>
  <c r="C1193" i="19"/>
  <c r="C1192" i="19"/>
  <c r="C1191" i="19"/>
  <c r="C1190" i="19"/>
  <c r="C1189" i="19"/>
  <c r="C1188" i="19"/>
  <c r="C1187" i="19"/>
  <c r="C1186" i="19"/>
  <c r="C1185" i="19"/>
  <c r="C1184" i="19"/>
  <c r="C1183" i="19"/>
  <c r="C1182" i="19"/>
  <c r="C1181" i="19"/>
  <c r="C1180" i="19"/>
  <c r="C1179" i="19"/>
  <c r="C1178" i="19"/>
  <c r="C1177" i="19"/>
  <c r="C1176" i="19"/>
  <c r="C1175" i="19"/>
  <c r="C1174" i="19"/>
  <c r="C1173" i="19"/>
  <c r="C1172" i="19"/>
  <c r="C1171" i="19"/>
  <c r="C1170" i="19"/>
  <c r="C1169" i="19"/>
  <c r="C1168" i="19"/>
  <c r="C1167" i="19"/>
  <c r="C1166" i="19"/>
  <c r="C1165" i="19"/>
  <c r="C1164" i="19"/>
  <c r="C1163" i="19"/>
  <c r="C1162" i="19"/>
  <c r="C1161" i="19"/>
  <c r="C1160" i="19"/>
  <c r="C1159" i="19"/>
  <c r="C1158" i="19"/>
  <c r="C1157" i="19"/>
  <c r="C1156" i="19"/>
  <c r="C1155" i="19"/>
  <c r="C1154" i="19"/>
  <c r="C1153" i="19"/>
  <c r="C1152" i="19"/>
  <c r="C1151" i="19"/>
  <c r="C1150" i="19"/>
  <c r="C1149" i="19"/>
  <c r="C1148" i="19"/>
  <c r="C1147" i="19"/>
  <c r="C1146" i="19"/>
  <c r="C1145" i="19"/>
  <c r="C1144" i="19"/>
  <c r="C1143" i="19"/>
  <c r="C1142" i="19"/>
  <c r="C1141" i="19"/>
  <c r="C1140" i="19"/>
  <c r="C1139" i="19"/>
  <c r="C1138" i="19"/>
  <c r="C1137" i="19"/>
  <c r="C1136" i="19"/>
  <c r="C1135" i="19"/>
  <c r="C1134" i="19"/>
  <c r="C1133" i="19"/>
  <c r="C1132" i="19"/>
  <c r="C1131" i="19"/>
  <c r="C1130" i="19"/>
  <c r="C1129" i="19"/>
  <c r="C1128" i="19"/>
  <c r="C1127" i="19"/>
  <c r="C1126" i="19"/>
  <c r="C1125" i="19"/>
  <c r="C1124" i="19"/>
  <c r="C1123" i="19"/>
  <c r="C1122" i="19"/>
  <c r="C1121" i="19"/>
  <c r="C1120" i="19"/>
  <c r="C1119" i="19"/>
  <c r="C1118" i="19"/>
  <c r="C1117" i="19"/>
  <c r="C1116" i="19"/>
  <c r="C1115" i="19"/>
  <c r="C1114" i="19"/>
  <c r="C1113" i="19"/>
  <c r="C1112" i="19"/>
  <c r="C1111" i="19"/>
  <c r="C1110" i="19"/>
  <c r="C1109" i="19"/>
  <c r="C1108" i="19"/>
  <c r="C1107" i="19"/>
  <c r="C1106" i="19"/>
  <c r="C1105" i="19"/>
  <c r="C1104" i="19"/>
  <c r="C1103" i="19"/>
  <c r="C1102" i="19"/>
  <c r="C1101" i="19"/>
  <c r="C1100" i="19"/>
  <c r="C1099" i="19"/>
  <c r="C1098" i="19"/>
  <c r="C1097" i="19"/>
  <c r="C1096" i="19"/>
  <c r="C1095" i="19"/>
  <c r="C1094" i="19"/>
  <c r="C1093" i="19"/>
  <c r="C1092" i="19"/>
  <c r="C1091" i="19"/>
  <c r="C1090" i="19"/>
  <c r="C1089" i="19"/>
  <c r="C1088" i="19"/>
  <c r="C1087" i="19"/>
  <c r="C1086" i="19"/>
  <c r="C1085" i="19"/>
  <c r="C1084" i="19"/>
  <c r="C1083" i="19"/>
  <c r="C1082" i="19"/>
  <c r="C1081" i="19"/>
  <c r="C1080" i="19"/>
  <c r="C1079" i="19"/>
  <c r="C1078" i="19"/>
  <c r="C1077" i="19"/>
  <c r="C1076" i="19"/>
  <c r="C1075" i="19"/>
  <c r="C1074" i="19"/>
  <c r="C1073" i="19"/>
  <c r="C1072" i="19"/>
  <c r="C1071" i="19"/>
  <c r="C1070" i="19"/>
  <c r="C1069" i="19"/>
  <c r="C1068" i="19"/>
  <c r="C1067" i="19"/>
  <c r="C1066" i="19"/>
  <c r="C1065" i="19"/>
  <c r="C1064" i="19"/>
  <c r="C1063" i="19"/>
  <c r="C1062" i="19"/>
  <c r="C1061" i="19"/>
  <c r="C1060" i="19"/>
  <c r="C1059" i="19"/>
  <c r="C1058" i="19"/>
  <c r="C1057" i="19"/>
  <c r="C1056" i="19"/>
  <c r="C1055" i="19"/>
  <c r="C1054" i="19"/>
  <c r="C1053" i="19"/>
  <c r="C1052" i="19"/>
  <c r="C1051" i="19"/>
  <c r="C1050" i="19"/>
  <c r="C1049" i="19"/>
  <c r="C1048" i="19"/>
  <c r="C1047" i="19"/>
  <c r="C1046" i="19"/>
  <c r="C1045" i="19"/>
  <c r="C1044" i="19"/>
  <c r="C1043" i="19"/>
  <c r="C1042" i="19"/>
  <c r="C1041" i="19"/>
  <c r="C1040" i="19"/>
  <c r="C1039" i="19"/>
  <c r="C1038" i="19"/>
  <c r="C1037" i="19"/>
  <c r="C1036" i="19"/>
  <c r="C1035" i="19"/>
  <c r="C1034" i="19"/>
  <c r="C1033" i="19"/>
  <c r="C1032" i="19"/>
  <c r="C1031" i="19"/>
  <c r="C1030" i="19"/>
  <c r="C1029" i="19"/>
  <c r="C1028" i="19"/>
  <c r="C1027" i="19"/>
  <c r="C1026" i="19"/>
  <c r="C1025" i="19"/>
  <c r="C1024" i="19"/>
  <c r="C1023" i="19"/>
  <c r="C1022" i="19"/>
  <c r="C1021" i="19"/>
  <c r="C1020" i="19"/>
  <c r="C1019" i="19"/>
  <c r="C1018" i="19"/>
  <c r="C1017" i="19"/>
  <c r="C1016" i="19"/>
  <c r="C1015" i="19"/>
  <c r="C1014" i="19"/>
  <c r="C1013" i="19"/>
  <c r="C1012" i="19"/>
  <c r="C1011" i="19"/>
  <c r="C1010" i="19"/>
  <c r="C1009" i="19"/>
  <c r="C1008" i="19"/>
  <c r="C1007" i="19"/>
  <c r="C1006" i="19"/>
  <c r="C1005" i="19"/>
  <c r="C1004" i="19"/>
  <c r="C1003" i="19"/>
  <c r="C1002" i="19"/>
  <c r="C1001" i="19"/>
  <c r="C1000" i="19"/>
  <c r="C999" i="19"/>
  <c r="C998" i="19"/>
  <c r="C997" i="19"/>
  <c r="C996" i="19"/>
  <c r="C995" i="19"/>
  <c r="C994" i="19"/>
  <c r="C993" i="19"/>
  <c r="C992" i="19"/>
  <c r="C991" i="19"/>
  <c r="C990" i="19"/>
  <c r="C989" i="19"/>
  <c r="C988" i="19"/>
  <c r="C987" i="19"/>
  <c r="C986" i="19"/>
  <c r="C985" i="19"/>
  <c r="C984" i="19"/>
  <c r="C983" i="19"/>
  <c r="C982" i="19"/>
  <c r="C981" i="19"/>
  <c r="C980" i="19"/>
  <c r="C979" i="19"/>
  <c r="C978" i="19"/>
  <c r="C977" i="19"/>
  <c r="C976" i="19"/>
  <c r="C975" i="19"/>
  <c r="C974" i="19"/>
  <c r="C973" i="19"/>
  <c r="C972" i="19"/>
  <c r="C971" i="19"/>
  <c r="C970" i="19"/>
  <c r="C969" i="19"/>
  <c r="C968" i="19"/>
  <c r="C967" i="19"/>
  <c r="C966" i="19"/>
  <c r="C965" i="19"/>
  <c r="C964" i="19"/>
  <c r="C963" i="19"/>
  <c r="C962" i="19"/>
  <c r="C961" i="19"/>
  <c r="C960" i="19"/>
  <c r="C959" i="19"/>
  <c r="C958" i="19"/>
  <c r="C957" i="19"/>
  <c r="C956" i="19"/>
  <c r="C955" i="19"/>
  <c r="C954" i="19"/>
  <c r="C953" i="19"/>
  <c r="C952" i="19"/>
  <c r="C951" i="19"/>
  <c r="C950" i="19"/>
  <c r="C949" i="19"/>
  <c r="C948" i="19"/>
  <c r="C947" i="19"/>
  <c r="C946" i="19"/>
  <c r="C945" i="19"/>
  <c r="C944" i="19"/>
  <c r="C943" i="19"/>
  <c r="C942" i="19"/>
  <c r="C941" i="19"/>
  <c r="C940" i="19"/>
  <c r="C939" i="19"/>
  <c r="C938" i="19"/>
  <c r="C937" i="19"/>
  <c r="C936" i="19"/>
  <c r="C935" i="19"/>
  <c r="C934" i="19"/>
  <c r="C933" i="19"/>
  <c r="C932" i="19"/>
  <c r="C931" i="19"/>
  <c r="C930" i="19"/>
  <c r="C929" i="19"/>
  <c r="C928" i="19"/>
  <c r="C927" i="19"/>
  <c r="C926" i="19"/>
  <c r="C925" i="19"/>
  <c r="C924" i="19"/>
  <c r="C923" i="19"/>
  <c r="C922" i="19"/>
  <c r="C921" i="19"/>
  <c r="C920" i="19"/>
  <c r="C919" i="19"/>
  <c r="C918" i="19"/>
  <c r="C917" i="19"/>
  <c r="C916" i="19"/>
  <c r="C915" i="19"/>
  <c r="C914" i="19"/>
  <c r="C913" i="19"/>
  <c r="C912" i="19"/>
  <c r="C911" i="19"/>
  <c r="C910" i="19"/>
  <c r="C909" i="19"/>
  <c r="C908" i="19"/>
  <c r="C907" i="19"/>
  <c r="C906" i="19"/>
  <c r="C905" i="19"/>
  <c r="C904" i="19"/>
  <c r="C903" i="19"/>
  <c r="C902" i="19"/>
  <c r="C901" i="19"/>
  <c r="C900" i="19"/>
  <c r="C899" i="19"/>
  <c r="C898" i="19"/>
  <c r="C897" i="19"/>
  <c r="C896" i="19"/>
  <c r="C895" i="19"/>
  <c r="C894" i="19"/>
  <c r="C893" i="19"/>
  <c r="C892" i="19"/>
  <c r="C891" i="19"/>
  <c r="C890" i="19"/>
  <c r="C889" i="19"/>
  <c r="C888" i="19"/>
  <c r="C887" i="19"/>
  <c r="C886" i="19"/>
  <c r="C885" i="19"/>
  <c r="C884" i="19"/>
  <c r="C883" i="19"/>
  <c r="C882" i="19"/>
  <c r="C881" i="19"/>
  <c r="C880" i="19"/>
  <c r="C879" i="19"/>
  <c r="C878" i="19"/>
  <c r="C877" i="19"/>
  <c r="C876" i="19"/>
  <c r="C875" i="19"/>
  <c r="C874" i="19"/>
  <c r="C873" i="19"/>
  <c r="C872" i="19"/>
  <c r="C871" i="19"/>
  <c r="C870" i="19"/>
  <c r="C869" i="19"/>
  <c r="C868" i="19"/>
  <c r="C867" i="19"/>
  <c r="C866" i="19"/>
  <c r="C865" i="19"/>
  <c r="C864" i="19"/>
  <c r="C863" i="19"/>
  <c r="C862" i="19"/>
  <c r="C861" i="19"/>
  <c r="C860" i="19"/>
  <c r="C859" i="19"/>
  <c r="C858" i="19"/>
  <c r="C857" i="19"/>
  <c r="C856" i="19"/>
  <c r="C855" i="19"/>
  <c r="C854" i="19"/>
  <c r="C853" i="19"/>
  <c r="C852" i="19"/>
  <c r="C851" i="19"/>
  <c r="C850" i="19"/>
  <c r="C849" i="19"/>
  <c r="C848" i="19"/>
  <c r="C847" i="19"/>
  <c r="C846" i="19"/>
  <c r="C845" i="19"/>
  <c r="C844" i="19"/>
  <c r="C843" i="19"/>
  <c r="C842" i="19"/>
  <c r="C841" i="19"/>
  <c r="C840" i="19"/>
  <c r="C839" i="19"/>
  <c r="C838" i="19"/>
  <c r="C837" i="19"/>
  <c r="C836" i="19"/>
  <c r="C835" i="19"/>
  <c r="C834" i="19"/>
  <c r="C833" i="19"/>
  <c r="C832" i="19"/>
  <c r="C831" i="19"/>
  <c r="C830" i="19"/>
  <c r="C829" i="19"/>
  <c r="C828" i="19"/>
  <c r="C827" i="19"/>
  <c r="C826" i="19"/>
  <c r="C825" i="19"/>
  <c r="C824" i="19"/>
  <c r="C823" i="19"/>
  <c r="C822" i="19"/>
  <c r="C821" i="19"/>
  <c r="C820" i="19"/>
  <c r="C819" i="19"/>
  <c r="C818" i="19"/>
  <c r="C817" i="19"/>
  <c r="C816" i="19"/>
  <c r="C815" i="19"/>
  <c r="C814" i="19"/>
  <c r="C813" i="19"/>
  <c r="C812" i="19"/>
  <c r="C811" i="19"/>
  <c r="C810" i="19"/>
  <c r="C809" i="19"/>
  <c r="C808" i="19"/>
  <c r="C807" i="19"/>
  <c r="C806" i="19"/>
  <c r="C805" i="19"/>
  <c r="C804" i="19"/>
  <c r="C803" i="19"/>
  <c r="C802" i="19"/>
  <c r="C801" i="19"/>
  <c r="C800" i="19"/>
  <c r="C799" i="19"/>
  <c r="C798" i="19"/>
  <c r="C797" i="19"/>
  <c r="C796" i="19"/>
  <c r="C795" i="19"/>
  <c r="C794" i="19"/>
  <c r="C793" i="19"/>
  <c r="C792" i="19"/>
  <c r="C791" i="19"/>
  <c r="C790" i="19"/>
  <c r="C789" i="19"/>
  <c r="C788" i="19"/>
  <c r="C787" i="19"/>
  <c r="C786" i="19"/>
  <c r="C785" i="19"/>
  <c r="C784" i="19"/>
  <c r="C783" i="19"/>
  <c r="C782" i="19"/>
  <c r="C781" i="19"/>
  <c r="C780" i="19"/>
  <c r="C779" i="19"/>
  <c r="C778" i="19"/>
  <c r="C777" i="19"/>
  <c r="C776" i="19"/>
  <c r="C775" i="19"/>
  <c r="C774" i="19"/>
  <c r="C773" i="19"/>
  <c r="C772" i="19"/>
  <c r="C771" i="19"/>
  <c r="C770" i="19"/>
  <c r="C769" i="19"/>
  <c r="C768" i="19"/>
  <c r="C767" i="19"/>
  <c r="C766" i="19"/>
  <c r="C765" i="19"/>
  <c r="C764" i="19"/>
  <c r="C763" i="19"/>
  <c r="C762" i="19"/>
  <c r="C761" i="19"/>
  <c r="C760" i="19"/>
  <c r="C759" i="19"/>
  <c r="C758" i="19"/>
  <c r="C757" i="19"/>
  <c r="C756" i="19"/>
  <c r="C755" i="19"/>
  <c r="C754" i="19"/>
  <c r="C753" i="19"/>
  <c r="C752" i="19"/>
  <c r="C751" i="19"/>
  <c r="C750" i="19"/>
  <c r="C749" i="19"/>
  <c r="C748" i="19"/>
  <c r="C747" i="19"/>
  <c r="C746" i="19"/>
  <c r="C745" i="19"/>
  <c r="C744" i="19"/>
  <c r="C743" i="19"/>
  <c r="C742" i="19"/>
  <c r="C741" i="19"/>
  <c r="C740" i="19"/>
  <c r="C739" i="19"/>
  <c r="C738" i="19"/>
  <c r="C737" i="19"/>
  <c r="C736" i="19"/>
  <c r="C735" i="19"/>
  <c r="C734" i="19"/>
  <c r="C733" i="19"/>
  <c r="C732" i="19"/>
  <c r="C731" i="19"/>
  <c r="C730" i="19"/>
  <c r="C729" i="19"/>
  <c r="C728" i="19"/>
  <c r="C727" i="19"/>
  <c r="C726" i="19"/>
  <c r="C725" i="19"/>
  <c r="C724" i="19"/>
  <c r="C723" i="19"/>
  <c r="C722" i="19"/>
  <c r="C721" i="19"/>
  <c r="C720" i="19"/>
  <c r="C719" i="19"/>
  <c r="C718" i="19"/>
  <c r="C717" i="19"/>
  <c r="C716" i="19"/>
  <c r="C715" i="19"/>
  <c r="C714" i="19"/>
  <c r="C713" i="19"/>
  <c r="C712" i="19"/>
  <c r="C711" i="19"/>
  <c r="C710" i="19"/>
  <c r="C709" i="19"/>
  <c r="C708" i="19"/>
  <c r="C707" i="19"/>
  <c r="C706" i="19"/>
  <c r="C705" i="19"/>
  <c r="C704" i="19"/>
  <c r="C703" i="19"/>
  <c r="C702" i="19"/>
  <c r="C701" i="19"/>
  <c r="C700" i="19"/>
  <c r="C699" i="19"/>
  <c r="C698" i="19"/>
  <c r="C697" i="19"/>
  <c r="C696" i="19"/>
  <c r="C695" i="19"/>
  <c r="C694" i="19"/>
  <c r="C693" i="19"/>
  <c r="C692" i="19"/>
  <c r="C691" i="19"/>
  <c r="C690" i="19"/>
  <c r="C689" i="19"/>
  <c r="C688" i="19"/>
  <c r="C687" i="19"/>
  <c r="C686" i="19"/>
  <c r="C685" i="19"/>
  <c r="C684" i="19"/>
  <c r="C683" i="19"/>
  <c r="C682" i="19"/>
  <c r="C681" i="19"/>
  <c r="C680" i="19"/>
  <c r="C679" i="19"/>
  <c r="C678" i="19"/>
  <c r="C677" i="19"/>
  <c r="C676" i="19"/>
  <c r="C675" i="19"/>
  <c r="C674" i="19"/>
  <c r="C673" i="19"/>
  <c r="C672" i="19"/>
  <c r="C671" i="19"/>
  <c r="C670" i="19"/>
  <c r="C669" i="19"/>
  <c r="C668" i="19"/>
  <c r="C667" i="19"/>
  <c r="C666" i="19"/>
  <c r="C665" i="19"/>
  <c r="C664" i="19"/>
  <c r="C663" i="19"/>
  <c r="C662" i="19"/>
  <c r="C661" i="19"/>
  <c r="C660" i="19"/>
  <c r="C659" i="19"/>
  <c r="C658" i="19"/>
  <c r="C657" i="19"/>
  <c r="C656" i="19"/>
  <c r="C655" i="19"/>
  <c r="C654" i="19"/>
  <c r="C653" i="19"/>
  <c r="C652" i="19"/>
  <c r="C651" i="19"/>
  <c r="C650" i="19"/>
  <c r="C649" i="19"/>
  <c r="C648" i="19"/>
  <c r="C647" i="19"/>
  <c r="C646" i="19"/>
  <c r="C645" i="19"/>
  <c r="C644" i="19"/>
  <c r="C643" i="19"/>
  <c r="C642" i="19"/>
  <c r="C641" i="19"/>
  <c r="C640" i="19"/>
  <c r="C639" i="19"/>
  <c r="C638" i="19"/>
  <c r="C637" i="19"/>
  <c r="C636" i="19"/>
  <c r="C635" i="19"/>
  <c r="C634" i="19"/>
  <c r="C633" i="19"/>
  <c r="C632" i="19"/>
  <c r="C631" i="19"/>
  <c r="C630" i="19"/>
  <c r="C629" i="19"/>
  <c r="C628" i="19"/>
  <c r="C627" i="19"/>
  <c r="C626" i="19"/>
  <c r="C625" i="19"/>
  <c r="C624" i="19"/>
  <c r="C623" i="19"/>
  <c r="C622" i="19"/>
  <c r="C621" i="19"/>
  <c r="C620" i="19"/>
  <c r="C619" i="19"/>
  <c r="C618" i="19"/>
  <c r="C617" i="19"/>
  <c r="C616" i="19"/>
  <c r="C615" i="19"/>
  <c r="C614" i="19"/>
  <c r="C613" i="19"/>
  <c r="C612" i="19"/>
  <c r="C611" i="19"/>
  <c r="C610" i="19"/>
  <c r="C609" i="19"/>
  <c r="C608" i="19"/>
  <c r="C607" i="19"/>
  <c r="C606" i="19"/>
  <c r="C605" i="19"/>
  <c r="C604" i="19"/>
  <c r="C603" i="19"/>
  <c r="C602" i="19"/>
  <c r="C601" i="19"/>
  <c r="C600" i="19"/>
  <c r="C599" i="19"/>
  <c r="C598" i="19"/>
  <c r="C597" i="19"/>
  <c r="C596" i="19"/>
  <c r="C595" i="19"/>
  <c r="C594" i="19"/>
  <c r="C593" i="19"/>
  <c r="C592" i="19"/>
  <c r="C591" i="19"/>
  <c r="C590" i="19"/>
  <c r="C589" i="19"/>
  <c r="C588" i="19"/>
  <c r="C587" i="19"/>
  <c r="C586" i="19"/>
  <c r="C585" i="19"/>
  <c r="C584" i="19"/>
  <c r="C583" i="19"/>
  <c r="C582" i="19"/>
  <c r="C581" i="19"/>
  <c r="C580" i="19"/>
  <c r="C579" i="19"/>
  <c r="C578" i="19"/>
  <c r="C577" i="19"/>
  <c r="C576" i="19"/>
  <c r="C575" i="19"/>
  <c r="C574" i="19"/>
  <c r="C573" i="19"/>
  <c r="C572" i="19"/>
  <c r="C571" i="19"/>
  <c r="C570" i="19"/>
  <c r="C569" i="19"/>
  <c r="C568" i="19"/>
  <c r="C567" i="19"/>
  <c r="C566" i="19"/>
  <c r="C565" i="19"/>
  <c r="C564" i="19"/>
  <c r="C563" i="19"/>
  <c r="C562" i="19"/>
  <c r="C561" i="19"/>
  <c r="C560" i="19"/>
  <c r="C559" i="19"/>
  <c r="C558" i="19"/>
  <c r="C557" i="19"/>
  <c r="C556" i="19"/>
  <c r="C555" i="19"/>
  <c r="C554" i="19"/>
  <c r="C553" i="19"/>
  <c r="C552" i="19"/>
  <c r="C551" i="19"/>
  <c r="C550" i="19"/>
  <c r="C549" i="19"/>
  <c r="C548" i="19"/>
  <c r="C547" i="19"/>
  <c r="C546" i="19"/>
  <c r="C545" i="19"/>
  <c r="C544" i="19"/>
  <c r="C543" i="19"/>
  <c r="C542" i="19"/>
  <c r="C541" i="19"/>
  <c r="C540" i="19"/>
  <c r="C539" i="19"/>
  <c r="C538" i="19"/>
  <c r="C537" i="19"/>
  <c r="C536" i="19"/>
  <c r="C535" i="19"/>
  <c r="C534" i="19"/>
  <c r="C533" i="19"/>
  <c r="C532" i="19"/>
  <c r="C531" i="19"/>
  <c r="C530" i="19"/>
  <c r="C529" i="19"/>
  <c r="C528" i="19"/>
  <c r="C527" i="19"/>
  <c r="C526" i="19"/>
  <c r="C525" i="19"/>
  <c r="C524" i="19"/>
  <c r="C523" i="19"/>
  <c r="C522" i="19"/>
  <c r="C521" i="19"/>
  <c r="C520" i="19"/>
  <c r="C519" i="19"/>
  <c r="C518" i="19"/>
  <c r="C517" i="19"/>
  <c r="C516" i="19"/>
  <c r="C515" i="19"/>
  <c r="C514" i="19"/>
  <c r="C513" i="19"/>
  <c r="C512" i="19"/>
  <c r="C511" i="19"/>
  <c r="C510" i="19"/>
  <c r="C509" i="19"/>
  <c r="C508" i="19"/>
  <c r="C507" i="19"/>
  <c r="C506" i="19"/>
  <c r="C505" i="19"/>
  <c r="C504" i="19"/>
  <c r="C503" i="19"/>
  <c r="C502" i="19"/>
  <c r="C501" i="19"/>
  <c r="C500" i="19"/>
  <c r="C499" i="19"/>
  <c r="C498" i="19"/>
  <c r="C497" i="19"/>
  <c r="C496" i="19"/>
  <c r="C495" i="19"/>
  <c r="C494" i="19"/>
  <c r="C493" i="19"/>
  <c r="C492" i="19"/>
  <c r="C491" i="19"/>
  <c r="C490" i="19"/>
  <c r="C489" i="19"/>
  <c r="C488" i="19"/>
  <c r="C487" i="19"/>
  <c r="C486" i="19"/>
  <c r="C485" i="19"/>
  <c r="C484" i="19"/>
  <c r="C483" i="19"/>
  <c r="C482" i="19"/>
  <c r="C481" i="19"/>
  <c r="C480" i="19"/>
  <c r="C479" i="19"/>
  <c r="C478" i="19"/>
  <c r="C477" i="19"/>
  <c r="C476" i="19"/>
  <c r="C475" i="19"/>
  <c r="C474" i="19"/>
  <c r="C473" i="19"/>
  <c r="C472" i="19"/>
  <c r="C471" i="19"/>
  <c r="C470" i="19"/>
  <c r="C469" i="19"/>
  <c r="C468" i="19"/>
  <c r="C467" i="19"/>
  <c r="C466" i="19"/>
  <c r="C465" i="19"/>
  <c r="C464" i="19"/>
  <c r="C463" i="19"/>
  <c r="C462" i="19"/>
  <c r="C461" i="19"/>
  <c r="C460" i="19"/>
  <c r="C459" i="19"/>
  <c r="C458" i="19"/>
  <c r="C457" i="19"/>
  <c r="C456" i="19"/>
  <c r="C455" i="19"/>
  <c r="C454" i="19"/>
  <c r="C453" i="19"/>
  <c r="C452" i="19"/>
  <c r="C451" i="19"/>
  <c r="C450" i="19"/>
  <c r="C449" i="19"/>
  <c r="C448" i="19"/>
  <c r="C447" i="19"/>
  <c r="C446" i="19"/>
  <c r="C445" i="19"/>
  <c r="C444" i="19"/>
  <c r="C443" i="19"/>
  <c r="C442" i="19"/>
  <c r="C441" i="19"/>
  <c r="C440" i="19"/>
  <c r="C439" i="19"/>
  <c r="C438" i="19"/>
  <c r="C437" i="19"/>
  <c r="C436" i="19"/>
  <c r="C435" i="19"/>
  <c r="C434" i="19"/>
  <c r="C433" i="19"/>
  <c r="C432" i="19"/>
  <c r="C431" i="19"/>
  <c r="C430" i="19"/>
  <c r="C429" i="19"/>
  <c r="C428" i="19"/>
  <c r="C427" i="19"/>
  <c r="C426" i="19"/>
  <c r="C425" i="19"/>
  <c r="C424" i="19"/>
  <c r="C423" i="19"/>
  <c r="C422" i="19"/>
  <c r="C421" i="19"/>
  <c r="C420" i="19"/>
  <c r="C419" i="19"/>
  <c r="C418" i="19"/>
  <c r="C417" i="19"/>
  <c r="C416" i="19"/>
  <c r="C415" i="19"/>
  <c r="C414" i="19"/>
  <c r="C413" i="19"/>
  <c r="C412" i="19"/>
  <c r="C411" i="19"/>
  <c r="C410" i="19"/>
  <c r="C409" i="19"/>
  <c r="C408" i="19"/>
  <c r="C407" i="19"/>
  <c r="C406" i="19"/>
  <c r="C405" i="19"/>
  <c r="C404" i="19"/>
  <c r="C403" i="19"/>
  <c r="C402" i="19"/>
  <c r="C401" i="19"/>
  <c r="C400" i="19"/>
  <c r="C399" i="19"/>
  <c r="C398" i="19"/>
  <c r="C397" i="19"/>
  <c r="C396" i="19"/>
  <c r="C395" i="19"/>
  <c r="C394" i="19"/>
  <c r="C393" i="19"/>
  <c r="C392" i="19"/>
  <c r="C391" i="19"/>
  <c r="C390" i="19"/>
  <c r="C389" i="19"/>
  <c r="C388" i="19"/>
  <c r="C387" i="19"/>
  <c r="C386" i="19"/>
  <c r="C385" i="19"/>
  <c r="C384" i="19"/>
  <c r="C383" i="19"/>
  <c r="C382" i="19"/>
  <c r="C381" i="19"/>
  <c r="C380" i="19"/>
  <c r="C379" i="19"/>
  <c r="C378" i="19"/>
  <c r="C377" i="19"/>
  <c r="C376" i="19"/>
  <c r="C375" i="19"/>
  <c r="C374" i="19"/>
  <c r="C373" i="19"/>
  <c r="C372" i="19"/>
  <c r="C371" i="19"/>
  <c r="C370" i="19"/>
  <c r="C369" i="19"/>
  <c r="C368" i="19"/>
  <c r="C367" i="19"/>
  <c r="C366" i="19"/>
  <c r="C365" i="19"/>
  <c r="C364" i="19"/>
  <c r="C363" i="19"/>
  <c r="C362" i="19"/>
  <c r="C361" i="19"/>
  <c r="C360" i="19"/>
  <c r="C359" i="19"/>
  <c r="C358" i="19"/>
  <c r="C357" i="19"/>
  <c r="C356" i="19"/>
  <c r="C355" i="19"/>
  <c r="C354" i="19"/>
  <c r="C353" i="19"/>
  <c r="C352" i="19"/>
  <c r="C351" i="19"/>
  <c r="C350" i="19"/>
  <c r="C349" i="19"/>
  <c r="C348" i="19"/>
  <c r="C347" i="19"/>
  <c r="C346" i="19"/>
  <c r="C345" i="19"/>
  <c r="C344" i="19"/>
  <c r="C343" i="19"/>
  <c r="C342" i="19"/>
  <c r="C341" i="19"/>
  <c r="C340" i="19"/>
  <c r="C339" i="19"/>
  <c r="C338" i="19"/>
  <c r="C337" i="19"/>
  <c r="C336" i="19"/>
  <c r="C335" i="19"/>
  <c r="C334" i="19"/>
  <c r="C333" i="19"/>
  <c r="C332" i="19"/>
  <c r="C331" i="19"/>
  <c r="C330" i="19"/>
  <c r="C329" i="19"/>
  <c r="C328" i="19"/>
  <c r="C327" i="19"/>
  <c r="C326" i="19"/>
  <c r="C325" i="19"/>
  <c r="C324" i="19"/>
  <c r="C323" i="19"/>
  <c r="C322" i="19"/>
  <c r="C321" i="19"/>
  <c r="C320" i="19"/>
  <c r="C319" i="19"/>
  <c r="C318" i="19"/>
  <c r="C317" i="19"/>
  <c r="C316" i="19"/>
  <c r="C315" i="19"/>
  <c r="C314" i="19"/>
  <c r="C313" i="19"/>
  <c r="C312" i="19"/>
  <c r="C311" i="19"/>
  <c r="C310" i="19"/>
  <c r="C309" i="19"/>
  <c r="C308" i="19"/>
  <c r="C307" i="19"/>
  <c r="C306" i="19"/>
  <c r="C305" i="19"/>
  <c r="C304" i="19"/>
  <c r="C303" i="19"/>
  <c r="C302" i="19"/>
  <c r="C301" i="19"/>
  <c r="C300" i="19"/>
  <c r="C299" i="19"/>
  <c r="C298" i="19"/>
  <c r="C297" i="19"/>
  <c r="C296" i="19"/>
  <c r="C295" i="19"/>
  <c r="C294" i="19"/>
  <c r="C293" i="19"/>
  <c r="C292" i="19"/>
  <c r="C291" i="19"/>
  <c r="C290" i="19"/>
  <c r="C289" i="19"/>
  <c r="C288" i="19"/>
  <c r="C287" i="19"/>
  <c r="C286" i="19"/>
  <c r="C285" i="19"/>
  <c r="C284" i="19"/>
  <c r="C283" i="19"/>
  <c r="C282" i="19"/>
  <c r="C281" i="19"/>
  <c r="C280" i="19"/>
  <c r="C279" i="19"/>
  <c r="C278" i="19"/>
  <c r="C277" i="19"/>
  <c r="C276" i="19"/>
  <c r="C275" i="19"/>
  <c r="C274" i="19"/>
  <c r="C273" i="19"/>
  <c r="C272" i="19"/>
  <c r="C271" i="19"/>
  <c r="C270" i="19"/>
  <c r="C269" i="19"/>
  <c r="C268" i="19"/>
  <c r="C267" i="19"/>
  <c r="C266" i="19"/>
  <c r="C265" i="19"/>
  <c r="C264" i="19"/>
  <c r="C263" i="19"/>
  <c r="C262" i="19"/>
  <c r="C261" i="19"/>
  <c r="C260" i="19"/>
  <c r="C259" i="19"/>
  <c r="C258" i="19"/>
  <c r="C257" i="19"/>
  <c r="C256" i="19"/>
  <c r="C255" i="19"/>
  <c r="C254" i="19"/>
  <c r="C253" i="19"/>
  <c r="C252" i="19"/>
  <c r="C251" i="19"/>
  <c r="C250" i="19"/>
  <c r="C249" i="19"/>
  <c r="C248" i="19"/>
  <c r="C247" i="19"/>
  <c r="C246" i="19"/>
  <c r="C245" i="19"/>
  <c r="C244" i="19"/>
  <c r="C243" i="19"/>
  <c r="C242" i="19"/>
  <c r="C241" i="19"/>
  <c r="C240" i="19"/>
  <c r="C239" i="19"/>
  <c r="C238" i="19"/>
  <c r="C237" i="19"/>
  <c r="C236" i="19"/>
  <c r="C235" i="19"/>
  <c r="C234" i="19"/>
  <c r="C233" i="19"/>
  <c r="C232" i="19"/>
  <c r="C231" i="19"/>
  <c r="C230" i="19"/>
  <c r="C229" i="19"/>
  <c r="C228" i="19"/>
  <c r="C227" i="19"/>
  <c r="C226" i="19"/>
  <c r="C225" i="19"/>
  <c r="C224" i="19"/>
  <c r="C223" i="19"/>
  <c r="C222" i="19"/>
  <c r="C221" i="19"/>
  <c r="C220" i="19"/>
  <c r="C219" i="19"/>
  <c r="C218" i="19"/>
  <c r="C217" i="19"/>
  <c r="C216" i="19"/>
  <c r="C215" i="19"/>
  <c r="C214" i="19"/>
  <c r="C213" i="19"/>
  <c r="C212" i="19"/>
  <c r="C211" i="19"/>
  <c r="C210" i="19"/>
  <c r="C209" i="19"/>
  <c r="C208" i="19"/>
  <c r="C207" i="19"/>
  <c r="C206" i="19"/>
  <c r="C205" i="19"/>
  <c r="C204" i="19"/>
  <c r="C203" i="19"/>
  <c r="C202" i="19"/>
  <c r="C201" i="19"/>
  <c r="C200" i="19"/>
  <c r="C199" i="19"/>
  <c r="C198" i="19"/>
  <c r="C197" i="19"/>
  <c r="C196" i="19"/>
  <c r="C195" i="19"/>
  <c r="C194" i="19"/>
  <c r="C193" i="19"/>
  <c r="C192" i="19"/>
  <c r="C191" i="19"/>
  <c r="C190" i="19"/>
  <c r="C189" i="19"/>
  <c r="C188" i="19"/>
  <c r="C187" i="19"/>
  <c r="C186" i="19"/>
  <c r="C185" i="19"/>
  <c r="C184" i="19"/>
  <c r="C183" i="19"/>
  <c r="C182" i="19"/>
  <c r="C181" i="19"/>
  <c r="C180" i="19"/>
  <c r="C179" i="19"/>
  <c r="C178" i="19"/>
  <c r="C177" i="19"/>
  <c r="C176" i="19"/>
  <c r="C175" i="19"/>
  <c r="C174" i="19"/>
  <c r="C173" i="19"/>
  <c r="C172" i="19"/>
  <c r="C171" i="19"/>
  <c r="C170" i="19"/>
  <c r="C169" i="19"/>
  <c r="C168" i="19"/>
  <c r="C167" i="19"/>
  <c r="C166" i="19"/>
  <c r="C165" i="19"/>
  <c r="C164" i="19"/>
  <c r="C163" i="19"/>
  <c r="C162" i="19"/>
  <c r="C161" i="19"/>
  <c r="C160" i="19"/>
  <c r="C159" i="19"/>
  <c r="C158" i="19"/>
  <c r="C157" i="19"/>
  <c r="C156" i="19"/>
  <c r="C155" i="19"/>
  <c r="C154" i="19"/>
  <c r="C153" i="19"/>
  <c r="C152" i="19"/>
  <c r="C151" i="19"/>
  <c r="C150" i="19"/>
  <c r="C149" i="19"/>
  <c r="C148" i="19"/>
  <c r="C147" i="19"/>
  <c r="C146" i="19"/>
  <c r="C145" i="19"/>
  <c r="C144" i="19"/>
  <c r="C143" i="19"/>
  <c r="C142" i="19"/>
  <c r="C141" i="19"/>
  <c r="C140" i="19"/>
  <c r="C139" i="19"/>
  <c r="C138" i="19"/>
  <c r="C137" i="19"/>
  <c r="C136" i="19"/>
  <c r="C135" i="19"/>
  <c r="C134" i="19"/>
  <c r="C133" i="19"/>
  <c r="C132" i="19"/>
  <c r="C131" i="19"/>
  <c r="C130" i="19"/>
  <c r="C129" i="19"/>
  <c r="C128" i="19"/>
  <c r="C127" i="19"/>
  <c r="C126" i="19"/>
  <c r="C125" i="19"/>
  <c r="C124" i="19"/>
  <c r="C123" i="19"/>
  <c r="C122" i="19"/>
  <c r="C121" i="19"/>
  <c r="C120" i="19"/>
  <c r="C119" i="19"/>
  <c r="C118" i="19"/>
  <c r="C117" i="19"/>
  <c r="C116" i="19"/>
  <c r="C115" i="19"/>
  <c r="C114" i="19"/>
  <c r="C113" i="19"/>
  <c r="C112" i="19"/>
  <c r="C111" i="19"/>
  <c r="C110" i="19"/>
  <c r="C109" i="19"/>
  <c r="C108" i="19"/>
  <c r="C107" i="19"/>
  <c r="C106" i="19"/>
  <c r="C105" i="19"/>
  <c r="C104" i="19"/>
  <c r="C103" i="19"/>
  <c r="C102" i="19"/>
  <c r="C101" i="19"/>
  <c r="C100" i="19"/>
  <c r="C99" i="19"/>
  <c r="C98" i="19"/>
  <c r="C97" i="19"/>
  <c r="C96" i="19"/>
  <c r="C95" i="19"/>
  <c r="C94" i="19"/>
  <c r="C93" i="19"/>
  <c r="C92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43" i="19"/>
  <c r="C42" i="19"/>
  <c r="C41" i="19"/>
  <c r="C40" i="19"/>
  <c r="C39" i="19"/>
  <c r="C38" i="19"/>
  <c r="C37" i="19"/>
  <c r="C36" i="19"/>
  <c r="C35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C9" i="19"/>
  <c r="C8" i="19"/>
  <c r="C7" i="19"/>
  <c r="C6" i="19"/>
  <c r="C5" i="19"/>
  <c r="F4" i="19"/>
  <c r="C4" i="19"/>
  <c r="C3" i="19"/>
  <c r="C2" i="19"/>
  <c r="C206" i="16" l="1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C5" i="16"/>
  <c r="C4" i="16"/>
  <c r="C3" i="16"/>
  <c r="C2" i="16"/>
  <c r="C720" i="15"/>
  <c r="C719" i="15"/>
  <c r="C718" i="15"/>
  <c r="C717" i="15"/>
  <c r="C716" i="15"/>
  <c r="C715" i="15"/>
  <c r="C714" i="15"/>
  <c r="C713" i="15"/>
  <c r="C712" i="15"/>
  <c r="C711" i="15"/>
  <c r="C710" i="15"/>
  <c r="C709" i="15"/>
  <c r="C708" i="15"/>
  <c r="C707" i="15"/>
  <c r="C706" i="15"/>
  <c r="C705" i="15"/>
  <c r="C704" i="15"/>
  <c r="C703" i="15"/>
  <c r="C702" i="15"/>
  <c r="C701" i="15"/>
  <c r="C700" i="15"/>
  <c r="C699" i="15"/>
  <c r="C698" i="15"/>
  <c r="C697" i="15"/>
  <c r="C696" i="15"/>
  <c r="C695" i="15"/>
  <c r="C694" i="15"/>
  <c r="C693" i="15"/>
  <c r="C692" i="15"/>
  <c r="C691" i="15"/>
  <c r="C690" i="15"/>
  <c r="C689" i="15"/>
  <c r="C688" i="15"/>
  <c r="C687" i="15"/>
  <c r="C686" i="15"/>
  <c r="C685" i="15"/>
  <c r="C684" i="15"/>
  <c r="C683" i="15"/>
  <c r="C682" i="15"/>
  <c r="C681" i="15"/>
  <c r="C680" i="15"/>
  <c r="C679" i="15"/>
  <c r="C678" i="15"/>
  <c r="C677" i="15"/>
  <c r="C676" i="15"/>
  <c r="C675" i="15"/>
  <c r="C674" i="15"/>
  <c r="C673" i="15"/>
  <c r="C672" i="15"/>
  <c r="C671" i="15"/>
  <c r="C670" i="15"/>
  <c r="C669" i="15"/>
  <c r="C668" i="15"/>
  <c r="C667" i="15"/>
  <c r="C666" i="15"/>
  <c r="C665" i="15"/>
  <c r="C664" i="15"/>
  <c r="C663" i="15"/>
  <c r="C662" i="15"/>
  <c r="C661" i="15"/>
  <c r="C660" i="15"/>
  <c r="C659" i="15"/>
  <c r="C658" i="15"/>
  <c r="C657" i="15"/>
  <c r="C656" i="15"/>
  <c r="C655" i="15"/>
  <c r="C654" i="15"/>
  <c r="C653" i="15"/>
  <c r="C652" i="15"/>
  <c r="C651" i="15"/>
  <c r="C650" i="15"/>
  <c r="C649" i="15"/>
  <c r="C648" i="15"/>
  <c r="C647" i="15"/>
  <c r="C646" i="15"/>
  <c r="C645" i="15"/>
  <c r="C644" i="15"/>
  <c r="C643" i="15"/>
  <c r="C642" i="15"/>
  <c r="C641" i="15"/>
  <c r="C640" i="15"/>
  <c r="C639" i="15"/>
  <c r="C638" i="15"/>
  <c r="C637" i="15"/>
  <c r="C636" i="15"/>
  <c r="C635" i="15"/>
  <c r="C634" i="15"/>
  <c r="C633" i="15"/>
  <c r="C632" i="15"/>
  <c r="C631" i="15"/>
  <c r="C630" i="15"/>
  <c r="C629" i="15"/>
  <c r="C628" i="15"/>
  <c r="C627" i="15"/>
  <c r="C626" i="15"/>
  <c r="C625" i="15"/>
  <c r="C624" i="15"/>
  <c r="C623" i="15"/>
  <c r="C622" i="15"/>
  <c r="C621" i="15"/>
  <c r="C620" i="15"/>
  <c r="C619" i="15"/>
  <c r="C618" i="15"/>
  <c r="C617" i="15"/>
  <c r="C616" i="15"/>
  <c r="C615" i="15"/>
  <c r="C614" i="15"/>
  <c r="C613" i="15"/>
  <c r="C612" i="15"/>
  <c r="C611" i="15"/>
  <c r="C610" i="15"/>
  <c r="C609" i="15"/>
  <c r="C608" i="15"/>
  <c r="C607" i="15"/>
  <c r="C606" i="15"/>
  <c r="C605" i="15"/>
  <c r="C604" i="15"/>
  <c r="C603" i="15"/>
  <c r="C602" i="15"/>
  <c r="C601" i="15"/>
  <c r="C600" i="15"/>
  <c r="C599" i="15"/>
  <c r="C598" i="15"/>
  <c r="C597" i="15"/>
  <c r="C596" i="15"/>
  <c r="C595" i="15"/>
  <c r="C594" i="15"/>
  <c r="C593" i="15"/>
  <c r="C592" i="15"/>
  <c r="C591" i="15"/>
  <c r="C590" i="15"/>
  <c r="C589" i="15"/>
  <c r="C588" i="15"/>
  <c r="C587" i="15"/>
  <c r="C586" i="15"/>
  <c r="C585" i="15"/>
  <c r="C584" i="15"/>
  <c r="C583" i="15"/>
  <c r="C582" i="15"/>
  <c r="C581" i="15"/>
  <c r="C580" i="15"/>
  <c r="C579" i="15"/>
  <c r="C578" i="15"/>
  <c r="C577" i="15"/>
  <c r="C576" i="15"/>
  <c r="C575" i="15"/>
  <c r="C574" i="15"/>
  <c r="C573" i="15"/>
  <c r="C572" i="15"/>
  <c r="C571" i="15"/>
  <c r="C570" i="15"/>
  <c r="C569" i="15"/>
  <c r="C568" i="15"/>
  <c r="C567" i="15"/>
  <c r="C566" i="15"/>
  <c r="C565" i="15"/>
  <c r="C564" i="15"/>
  <c r="C563" i="15"/>
  <c r="C562" i="15"/>
  <c r="C561" i="15"/>
  <c r="C560" i="15"/>
  <c r="C559" i="15"/>
  <c r="C558" i="15"/>
  <c r="C557" i="15"/>
  <c r="C556" i="15"/>
  <c r="C555" i="15"/>
  <c r="C554" i="15"/>
  <c r="C553" i="15"/>
  <c r="C552" i="15"/>
  <c r="C551" i="15"/>
  <c r="C550" i="15"/>
  <c r="C549" i="15"/>
  <c r="C548" i="15"/>
  <c r="C547" i="15"/>
  <c r="C546" i="15"/>
  <c r="C545" i="15"/>
  <c r="C544" i="15"/>
  <c r="C543" i="15"/>
  <c r="C542" i="15"/>
  <c r="C541" i="15"/>
  <c r="C540" i="15"/>
  <c r="C539" i="15"/>
  <c r="C538" i="15"/>
  <c r="C537" i="15"/>
  <c r="C536" i="15"/>
  <c r="C535" i="15"/>
  <c r="C534" i="15"/>
  <c r="C533" i="15"/>
  <c r="C532" i="15"/>
  <c r="C531" i="15"/>
  <c r="C530" i="15"/>
  <c r="C529" i="15"/>
  <c r="C528" i="15"/>
  <c r="C527" i="15"/>
  <c r="C526" i="15"/>
  <c r="C525" i="15"/>
  <c r="C524" i="15"/>
  <c r="C523" i="15"/>
  <c r="C522" i="15"/>
  <c r="C521" i="15"/>
  <c r="C520" i="15"/>
  <c r="C519" i="15"/>
  <c r="C518" i="15"/>
  <c r="C517" i="15"/>
  <c r="C516" i="15"/>
  <c r="C515" i="15"/>
  <c r="C514" i="15"/>
  <c r="C513" i="15"/>
  <c r="C512" i="15"/>
  <c r="C511" i="15"/>
  <c r="C510" i="15"/>
  <c r="C509" i="15"/>
  <c r="C508" i="15"/>
  <c r="C507" i="15"/>
  <c r="C506" i="15"/>
  <c r="C505" i="15"/>
  <c r="C504" i="15"/>
  <c r="C503" i="15"/>
  <c r="C502" i="15"/>
  <c r="C501" i="15"/>
  <c r="C500" i="15"/>
  <c r="C499" i="15"/>
  <c r="C498" i="15"/>
  <c r="C497" i="15"/>
  <c r="C496" i="15"/>
  <c r="C495" i="15"/>
  <c r="C494" i="15"/>
  <c r="C493" i="15"/>
  <c r="C492" i="15"/>
  <c r="C491" i="15"/>
  <c r="C490" i="15"/>
  <c r="C489" i="15"/>
  <c r="C488" i="15"/>
  <c r="C487" i="15"/>
  <c r="C486" i="15"/>
  <c r="C485" i="15"/>
  <c r="C484" i="15"/>
  <c r="C483" i="15"/>
  <c r="C482" i="15"/>
  <c r="C481" i="15"/>
  <c r="C480" i="15"/>
  <c r="C479" i="15"/>
  <c r="C478" i="15"/>
  <c r="C477" i="15"/>
  <c r="C476" i="15"/>
  <c r="C475" i="15"/>
  <c r="C474" i="15"/>
  <c r="C473" i="15"/>
  <c r="C472" i="15"/>
  <c r="C471" i="15"/>
  <c r="C470" i="15"/>
  <c r="C469" i="15"/>
  <c r="C468" i="15"/>
  <c r="C467" i="15"/>
  <c r="C466" i="15"/>
  <c r="C465" i="15"/>
  <c r="C464" i="15"/>
  <c r="C463" i="15"/>
  <c r="C462" i="15"/>
  <c r="C461" i="15"/>
  <c r="C460" i="15"/>
  <c r="C459" i="15"/>
  <c r="C458" i="15"/>
  <c r="C457" i="15"/>
  <c r="C456" i="15"/>
  <c r="C455" i="15"/>
  <c r="C454" i="15"/>
  <c r="C453" i="15"/>
  <c r="C452" i="15"/>
  <c r="C451" i="15"/>
  <c r="C450" i="15"/>
  <c r="C449" i="15"/>
  <c r="C448" i="15"/>
  <c r="C447" i="15"/>
  <c r="C446" i="15"/>
  <c r="C445" i="15"/>
  <c r="C444" i="15"/>
  <c r="C443" i="15"/>
  <c r="C442" i="15"/>
  <c r="C441" i="15"/>
  <c r="C440" i="15"/>
  <c r="C439" i="15"/>
  <c r="C438" i="15"/>
  <c r="C437" i="15"/>
  <c r="C436" i="15"/>
  <c r="C435" i="15"/>
  <c r="C434" i="15"/>
  <c r="C433" i="15"/>
  <c r="C432" i="15"/>
  <c r="C431" i="15"/>
  <c r="C430" i="15"/>
  <c r="C429" i="15"/>
  <c r="C428" i="15"/>
  <c r="C427" i="15"/>
  <c r="C426" i="15"/>
  <c r="C425" i="15"/>
  <c r="C424" i="15"/>
  <c r="C423" i="15"/>
  <c r="C422" i="15"/>
  <c r="C421" i="15"/>
  <c r="C420" i="15"/>
  <c r="C419" i="15"/>
  <c r="C418" i="15"/>
  <c r="C417" i="15"/>
  <c r="C416" i="15"/>
  <c r="C415" i="15"/>
  <c r="C414" i="15"/>
  <c r="C413" i="15"/>
  <c r="C412" i="15"/>
  <c r="C411" i="15"/>
  <c r="C410" i="15"/>
  <c r="C409" i="15"/>
  <c r="C408" i="15"/>
  <c r="C407" i="15"/>
  <c r="C406" i="15"/>
  <c r="C405" i="15"/>
  <c r="C404" i="15"/>
  <c r="C403" i="15"/>
  <c r="C402" i="15"/>
  <c r="C401" i="15"/>
  <c r="C400" i="15"/>
  <c r="C399" i="15"/>
  <c r="C398" i="15"/>
  <c r="C397" i="15"/>
  <c r="C396" i="15"/>
  <c r="C395" i="15"/>
  <c r="C394" i="15"/>
  <c r="C393" i="15"/>
  <c r="C392" i="15"/>
  <c r="C391" i="15"/>
  <c r="C390" i="15"/>
  <c r="C389" i="15"/>
  <c r="C388" i="15"/>
  <c r="C387" i="15"/>
  <c r="C386" i="15"/>
  <c r="C385" i="15"/>
  <c r="C384" i="15"/>
  <c r="C383" i="15"/>
  <c r="C382" i="15"/>
  <c r="C381" i="15"/>
  <c r="C380" i="15"/>
  <c r="C379" i="15"/>
  <c r="C378" i="15"/>
  <c r="C377" i="15"/>
  <c r="C376" i="15"/>
  <c r="C375" i="15"/>
  <c r="C374" i="15"/>
  <c r="C373" i="15"/>
  <c r="C372" i="15"/>
  <c r="C371" i="15"/>
  <c r="C370" i="15"/>
  <c r="C369" i="15"/>
  <c r="C368" i="15"/>
  <c r="C367" i="15"/>
  <c r="C366" i="15"/>
  <c r="C365" i="15"/>
  <c r="C364" i="15"/>
  <c r="C363" i="15"/>
  <c r="C362" i="15"/>
  <c r="C361" i="15"/>
  <c r="C360" i="15"/>
  <c r="C359" i="15"/>
  <c r="C358" i="15"/>
  <c r="C357" i="15"/>
  <c r="C356" i="15"/>
  <c r="C355" i="15"/>
  <c r="C354" i="15"/>
  <c r="C353" i="15"/>
  <c r="C352" i="15"/>
  <c r="C351" i="15"/>
  <c r="C350" i="15"/>
  <c r="C349" i="15"/>
  <c r="C348" i="15"/>
  <c r="C347" i="15"/>
  <c r="C346" i="15"/>
  <c r="C345" i="15"/>
  <c r="C344" i="15"/>
  <c r="C343" i="15"/>
  <c r="C342" i="15"/>
  <c r="C341" i="15"/>
  <c r="C340" i="15"/>
  <c r="C339" i="15"/>
  <c r="C338" i="15"/>
  <c r="C337" i="15"/>
  <c r="C336" i="15"/>
  <c r="C335" i="15"/>
  <c r="C334" i="15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4" i="15"/>
  <c r="C313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2" i="15"/>
  <c r="C171" i="15"/>
  <c r="C170" i="15"/>
  <c r="C169" i="15"/>
  <c r="C168" i="15"/>
  <c r="C167" i="15"/>
  <c r="C166" i="15"/>
  <c r="C165" i="15"/>
  <c r="C164" i="15"/>
  <c r="C163" i="15"/>
  <c r="C162" i="15"/>
  <c r="C161" i="15"/>
  <c r="C160" i="15"/>
  <c r="C159" i="15"/>
  <c r="C158" i="15"/>
  <c r="C157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" i="15"/>
  <c r="C3" i="15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6" i="14"/>
  <c r="C505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8" i="14"/>
  <c r="C447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91" i="14"/>
  <c r="C390" i="14"/>
  <c r="C389" i="14"/>
  <c r="C388" i="14"/>
  <c r="C387" i="14"/>
  <c r="C386" i="14"/>
  <c r="C385" i="14"/>
  <c r="C384" i="14"/>
  <c r="C383" i="14"/>
  <c r="C382" i="14"/>
  <c r="C381" i="14"/>
  <c r="C380" i="14"/>
  <c r="C379" i="14"/>
  <c r="C378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4" i="14"/>
  <c r="C283" i="14"/>
  <c r="C282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9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C190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C1395" i="13"/>
  <c r="C1394" i="13"/>
  <c r="C1393" i="13"/>
  <c r="C1392" i="13"/>
  <c r="C1391" i="13"/>
  <c r="C1390" i="13"/>
  <c r="C1389" i="13"/>
  <c r="C1388" i="13"/>
  <c r="C1387" i="13"/>
  <c r="C1386" i="13"/>
  <c r="C1385" i="13"/>
  <c r="C1384" i="13"/>
  <c r="C1383" i="13"/>
  <c r="C1382" i="13"/>
  <c r="C1381" i="13"/>
  <c r="C1380" i="13"/>
  <c r="C1379" i="13"/>
  <c r="C1378" i="13"/>
  <c r="C1377" i="13"/>
  <c r="C1376" i="13"/>
  <c r="C1375" i="13"/>
  <c r="C1374" i="13"/>
  <c r="C1373" i="13"/>
  <c r="C1372" i="13"/>
  <c r="C1371" i="13"/>
  <c r="C1370" i="13"/>
  <c r="C1369" i="13"/>
  <c r="C1368" i="13"/>
  <c r="C1367" i="13"/>
  <c r="C1366" i="13"/>
  <c r="C1365" i="13"/>
  <c r="C1364" i="13"/>
  <c r="C1363" i="13"/>
  <c r="C1362" i="13"/>
  <c r="C1361" i="13"/>
  <c r="C1360" i="13"/>
  <c r="C1359" i="13"/>
  <c r="C1358" i="13"/>
  <c r="C1357" i="13"/>
  <c r="C1356" i="13"/>
  <c r="C1355" i="13"/>
  <c r="C1354" i="13"/>
  <c r="C1353" i="13"/>
  <c r="C1352" i="13"/>
  <c r="C1351" i="13"/>
  <c r="C1350" i="13"/>
  <c r="C1349" i="13"/>
  <c r="C1348" i="13"/>
  <c r="C1347" i="13"/>
  <c r="C1346" i="13"/>
  <c r="C1345" i="13"/>
  <c r="C1344" i="13"/>
  <c r="C1343" i="13"/>
  <c r="C1342" i="13"/>
  <c r="C1341" i="13"/>
  <c r="C1340" i="13"/>
  <c r="C1339" i="13"/>
  <c r="C1338" i="13"/>
  <c r="C1337" i="13"/>
  <c r="C1336" i="13"/>
  <c r="C1335" i="13"/>
  <c r="C1334" i="13"/>
  <c r="C1333" i="13"/>
  <c r="C1332" i="13"/>
  <c r="C1331" i="13"/>
  <c r="C1330" i="13"/>
  <c r="C1329" i="13"/>
  <c r="C1328" i="13"/>
  <c r="C1327" i="13"/>
  <c r="C1326" i="13"/>
  <c r="C1325" i="13"/>
  <c r="C1324" i="13"/>
  <c r="C1323" i="13"/>
  <c r="C1322" i="13"/>
  <c r="C1321" i="13"/>
  <c r="C1320" i="13"/>
  <c r="C1319" i="13"/>
  <c r="C1318" i="13"/>
  <c r="C1317" i="13"/>
  <c r="C1316" i="13"/>
  <c r="C1315" i="13"/>
  <c r="C1314" i="13"/>
  <c r="C1313" i="13"/>
  <c r="C1312" i="13"/>
  <c r="C1311" i="13"/>
  <c r="C1310" i="13"/>
  <c r="C1309" i="13"/>
  <c r="C1308" i="13"/>
  <c r="C1307" i="13"/>
  <c r="C1306" i="13"/>
  <c r="C1305" i="13"/>
  <c r="C1304" i="13"/>
  <c r="C1303" i="13"/>
  <c r="C1302" i="13"/>
  <c r="C1301" i="13"/>
  <c r="C1300" i="13"/>
  <c r="C1299" i="13"/>
  <c r="C1298" i="13"/>
  <c r="C1297" i="13"/>
  <c r="C1296" i="13"/>
  <c r="C1295" i="13"/>
  <c r="C1294" i="13"/>
  <c r="C1293" i="13"/>
  <c r="C1292" i="13"/>
  <c r="C1291" i="13"/>
  <c r="C1290" i="13"/>
  <c r="C1289" i="13"/>
  <c r="C1288" i="13"/>
  <c r="C1287" i="13"/>
  <c r="C1286" i="13"/>
  <c r="C1285" i="13"/>
  <c r="C1284" i="13"/>
  <c r="C1283" i="13"/>
  <c r="C1282" i="13"/>
  <c r="C1281" i="13"/>
  <c r="C1280" i="13"/>
  <c r="C1279" i="13"/>
  <c r="C1278" i="13"/>
  <c r="C1277" i="13"/>
  <c r="C1276" i="13"/>
  <c r="C1275" i="13"/>
  <c r="C1274" i="13"/>
  <c r="C1273" i="13"/>
  <c r="C1272" i="13"/>
  <c r="C1271" i="13"/>
  <c r="C1270" i="13"/>
  <c r="C1269" i="13"/>
  <c r="C1268" i="13"/>
  <c r="C1267" i="13"/>
  <c r="C1266" i="13"/>
  <c r="C1265" i="13"/>
  <c r="C1264" i="13"/>
  <c r="C1263" i="13"/>
  <c r="C1262" i="13"/>
  <c r="C1261" i="13"/>
  <c r="C1260" i="13"/>
  <c r="C1259" i="13"/>
  <c r="C1258" i="13"/>
  <c r="C1257" i="13"/>
  <c r="C1256" i="13"/>
  <c r="C1255" i="13"/>
  <c r="C1254" i="13"/>
  <c r="C1253" i="13"/>
  <c r="C1252" i="13"/>
  <c r="C1251" i="13"/>
  <c r="C1250" i="13"/>
  <c r="C1249" i="13"/>
  <c r="C1248" i="13"/>
  <c r="C1247" i="13"/>
  <c r="C1246" i="13"/>
  <c r="C1245" i="13"/>
  <c r="C1244" i="13"/>
  <c r="C1243" i="13"/>
  <c r="C1242" i="13"/>
  <c r="C1241" i="13"/>
  <c r="C1240" i="13"/>
  <c r="C1239" i="13"/>
  <c r="C1238" i="13"/>
  <c r="C1237" i="13"/>
  <c r="C1236" i="13"/>
  <c r="C1235" i="13"/>
  <c r="C1234" i="13"/>
  <c r="C1233" i="13"/>
  <c r="C1232" i="13"/>
  <c r="C1231" i="13"/>
  <c r="C1230" i="13"/>
  <c r="C1229" i="13"/>
  <c r="C1228" i="13"/>
  <c r="C1227" i="13"/>
  <c r="C1226" i="13"/>
  <c r="C1225" i="13"/>
  <c r="C1224" i="13"/>
  <c r="C1223" i="13"/>
  <c r="C1222" i="13"/>
  <c r="C1221" i="13"/>
  <c r="C1220" i="13"/>
  <c r="C1219" i="13"/>
  <c r="C1218" i="13"/>
  <c r="C1217" i="13"/>
  <c r="C1216" i="13"/>
  <c r="C1215" i="13"/>
  <c r="C1214" i="13"/>
  <c r="C1213" i="13"/>
  <c r="C1212" i="13"/>
  <c r="C1211" i="13"/>
  <c r="C1210" i="13"/>
  <c r="C1209" i="13"/>
  <c r="C1208" i="13"/>
  <c r="C1207" i="13"/>
  <c r="C1206" i="13"/>
  <c r="C1205" i="13"/>
  <c r="C1204" i="13"/>
  <c r="C1203" i="13"/>
  <c r="C1202" i="13"/>
  <c r="C1201" i="13"/>
  <c r="C1200" i="13"/>
  <c r="C1199" i="13"/>
  <c r="C1198" i="13"/>
  <c r="C1197" i="13"/>
  <c r="C1196" i="13"/>
  <c r="C1195" i="13"/>
  <c r="C1194" i="13"/>
  <c r="C1193" i="13"/>
  <c r="C1192" i="13"/>
  <c r="C1191" i="13"/>
  <c r="C1190" i="13"/>
  <c r="C1189" i="13"/>
  <c r="C1188" i="13"/>
  <c r="C1187" i="13"/>
  <c r="C1186" i="13"/>
  <c r="C1185" i="13"/>
  <c r="C1184" i="13"/>
  <c r="C1183" i="13"/>
  <c r="C1182" i="13"/>
  <c r="C1181" i="13"/>
  <c r="C1180" i="13"/>
  <c r="C1179" i="13"/>
  <c r="C1178" i="13"/>
  <c r="C1177" i="13"/>
  <c r="C1176" i="13"/>
  <c r="C1175" i="13"/>
  <c r="C1174" i="13"/>
  <c r="C1173" i="13"/>
  <c r="C1172" i="13"/>
  <c r="C1171" i="13"/>
  <c r="C1170" i="13"/>
  <c r="C1169" i="13"/>
  <c r="C1168" i="13"/>
  <c r="C1167" i="13"/>
  <c r="C1166" i="13"/>
  <c r="C1165" i="13"/>
  <c r="C1164" i="13"/>
  <c r="C1163" i="13"/>
  <c r="C1162" i="13"/>
  <c r="C1161" i="13"/>
  <c r="C1160" i="13"/>
  <c r="C1159" i="13"/>
  <c r="C1158" i="13"/>
  <c r="C1157" i="13"/>
  <c r="C1156" i="13"/>
  <c r="C1155" i="13"/>
  <c r="C1154" i="13"/>
  <c r="C1153" i="13"/>
  <c r="C1152" i="13"/>
  <c r="C1151" i="13"/>
  <c r="C1150" i="13"/>
  <c r="C1149" i="13"/>
  <c r="C1148" i="13"/>
  <c r="C1147" i="13"/>
  <c r="C1146" i="13"/>
  <c r="C1145" i="13"/>
  <c r="C1144" i="13"/>
  <c r="C1143" i="13"/>
  <c r="C1142" i="13"/>
  <c r="C1141" i="13"/>
  <c r="C1140" i="13"/>
  <c r="C1139" i="13"/>
  <c r="C1138" i="13"/>
  <c r="C1137" i="13"/>
  <c r="C1136" i="13"/>
  <c r="C1135" i="13"/>
  <c r="C1134" i="13"/>
  <c r="C1133" i="13"/>
  <c r="C1132" i="13"/>
  <c r="C1131" i="13"/>
  <c r="C1130" i="13"/>
  <c r="C1129" i="13"/>
  <c r="C1128" i="13"/>
  <c r="C1127" i="13"/>
  <c r="C1126" i="13"/>
  <c r="C1125" i="13"/>
  <c r="C1124" i="13"/>
  <c r="C1123" i="13"/>
  <c r="C1122" i="13"/>
  <c r="C1121" i="13"/>
  <c r="C1120" i="13"/>
  <c r="C1119" i="13"/>
  <c r="C1118" i="13"/>
  <c r="C1117" i="13"/>
  <c r="C1116" i="13"/>
  <c r="C1115" i="13"/>
  <c r="C1114" i="13"/>
  <c r="C1113" i="13"/>
  <c r="C1112" i="13"/>
  <c r="C1111" i="13"/>
  <c r="C1110" i="13"/>
  <c r="C1109" i="13"/>
  <c r="C1108" i="13"/>
  <c r="C1107" i="13"/>
  <c r="C1106" i="13"/>
  <c r="C1105" i="13"/>
  <c r="C1104" i="13"/>
  <c r="C1103" i="13"/>
  <c r="C1102" i="13"/>
  <c r="C1101" i="13"/>
  <c r="C1100" i="13"/>
  <c r="C1099" i="13"/>
  <c r="C1098" i="13"/>
  <c r="C1097" i="13"/>
  <c r="C1096" i="13"/>
  <c r="C1095" i="13"/>
  <c r="C1094" i="13"/>
  <c r="C1093" i="13"/>
  <c r="C1092" i="13"/>
  <c r="C1091" i="13"/>
  <c r="C1090" i="13"/>
  <c r="C1089" i="13"/>
  <c r="C1088" i="13"/>
  <c r="C1087" i="13"/>
  <c r="C1086" i="13"/>
  <c r="C1085" i="13"/>
  <c r="C1084" i="13"/>
  <c r="C1083" i="13"/>
  <c r="C1082" i="13"/>
  <c r="C1081" i="13"/>
  <c r="C1080" i="13"/>
  <c r="C1079" i="13"/>
  <c r="C1078" i="13"/>
  <c r="C1077" i="13"/>
  <c r="C1076" i="13"/>
  <c r="C1075" i="13"/>
  <c r="C1074" i="13"/>
  <c r="C1073" i="13"/>
  <c r="C1072" i="13"/>
  <c r="C1071" i="13"/>
  <c r="C1070" i="13"/>
  <c r="C1069" i="13"/>
  <c r="C1068" i="13"/>
  <c r="C1067" i="13"/>
  <c r="C1066" i="13"/>
  <c r="C1065" i="13"/>
  <c r="C1064" i="13"/>
  <c r="C1063" i="13"/>
  <c r="C1062" i="13"/>
  <c r="C1061" i="13"/>
  <c r="C1060" i="13"/>
  <c r="C1059" i="13"/>
  <c r="C1058" i="13"/>
  <c r="C1057" i="13"/>
  <c r="C1056" i="13"/>
  <c r="C1055" i="13"/>
  <c r="C1054" i="13"/>
  <c r="C1053" i="13"/>
  <c r="C1052" i="13"/>
  <c r="C1051" i="13"/>
  <c r="C1050" i="13"/>
  <c r="C1049" i="13"/>
  <c r="C1048" i="13"/>
  <c r="C1047" i="13"/>
  <c r="C1046" i="13"/>
  <c r="C1045" i="13"/>
  <c r="C1044" i="13"/>
  <c r="C1043" i="13"/>
  <c r="C1042" i="13"/>
  <c r="C1041" i="13"/>
  <c r="C1040" i="13"/>
  <c r="C1039" i="13"/>
  <c r="C1038" i="13"/>
  <c r="C1037" i="13"/>
  <c r="C1036" i="13"/>
  <c r="C1035" i="13"/>
  <c r="C1034" i="13"/>
  <c r="C1033" i="13"/>
  <c r="C1032" i="13"/>
  <c r="C1031" i="13"/>
  <c r="C1030" i="13"/>
  <c r="C1029" i="13"/>
  <c r="C1028" i="13"/>
  <c r="C1027" i="13"/>
  <c r="C1026" i="13"/>
  <c r="C1025" i="13"/>
  <c r="C1024" i="13"/>
  <c r="C1023" i="13"/>
  <c r="C1022" i="13"/>
  <c r="C1021" i="13"/>
  <c r="C1020" i="13"/>
  <c r="C1019" i="13"/>
  <c r="C1018" i="13"/>
  <c r="C1017" i="13"/>
  <c r="C1016" i="13"/>
  <c r="C1015" i="13"/>
  <c r="C1014" i="13"/>
  <c r="C1013" i="13"/>
  <c r="C1012" i="13"/>
  <c r="C1011" i="13"/>
  <c r="C1010" i="13"/>
  <c r="C1009" i="13"/>
  <c r="C1008" i="13"/>
  <c r="C1007" i="13"/>
  <c r="C1006" i="13"/>
  <c r="C1005" i="13"/>
  <c r="C1004" i="13"/>
  <c r="C1003" i="13"/>
  <c r="C1002" i="13"/>
  <c r="C1001" i="13"/>
  <c r="C1000" i="13"/>
  <c r="C999" i="13"/>
  <c r="C998" i="13"/>
  <c r="C997" i="13"/>
  <c r="C996" i="13"/>
  <c r="C995" i="13"/>
  <c r="C994" i="13"/>
  <c r="C993" i="13"/>
  <c r="C992" i="13"/>
  <c r="C991" i="13"/>
  <c r="C990" i="13"/>
  <c r="C989" i="13"/>
  <c r="C988" i="13"/>
  <c r="C987" i="13"/>
  <c r="C986" i="13"/>
  <c r="C985" i="13"/>
  <c r="C984" i="13"/>
  <c r="C983" i="13"/>
  <c r="C982" i="13"/>
  <c r="C981" i="13"/>
  <c r="C980" i="13"/>
  <c r="C979" i="13"/>
  <c r="C978" i="13"/>
  <c r="C977" i="13"/>
  <c r="C976" i="13"/>
  <c r="C975" i="13"/>
  <c r="C974" i="13"/>
  <c r="C973" i="13"/>
  <c r="C972" i="13"/>
  <c r="C971" i="13"/>
  <c r="C970" i="13"/>
  <c r="C969" i="13"/>
  <c r="C968" i="13"/>
  <c r="C967" i="13"/>
  <c r="C966" i="13"/>
  <c r="C965" i="13"/>
  <c r="C964" i="13"/>
  <c r="C963" i="13"/>
  <c r="C962" i="13"/>
  <c r="C961" i="13"/>
  <c r="C960" i="13"/>
  <c r="C959" i="13"/>
  <c r="C958" i="13"/>
  <c r="C957" i="13"/>
  <c r="C956" i="13"/>
  <c r="C955" i="13"/>
  <c r="C954" i="13"/>
  <c r="C953" i="13"/>
  <c r="C952" i="13"/>
  <c r="C951" i="13"/>
  <c r="C950" i="13"/>
  <c r="C949" i="13"/>
  <c r="C948" i="13"/>
  <c r="C947" i="13"/>
  <c r="C946" i="13"/>
  <c r="C945" i="13"/>
  <c r="C944" i="13"/>
  <c r="C943" i="13"/>
  <c r="C942" i="13"/>
  <c r="C941" i="13"/>
  <c r="C940" i="13"/>
  <c r="C939" i="13"/>
  <c r="C938" i="13"/>
  <c r="C937" i="13"/>
  <c r="C936" i="13"/>
  <c r="C935" i="13"/>
  <c r="C934" i="13"/>
  <c r="C933" i="13"/>
  <c r="C932" i="13"/>
  <c r="C931" i="13"/>
  <c r="C930" i="13"/>
  <c r="C929" i="13"/>
  <c r="C928" i="13"/>
  <c r="C927" i="13"/>
  <c r="C926" i="13"/>
  <c r="C925" i="13"/>
  <c r="C924" i="13"/>
  <c r="C923" i="13"/>
  <c r="C922" i="13"/>
  <c r="C921" i="13"/>
  <c r="C920" i="13"/>
  <c r="C919" i="13"/>
  <c r="C918" i="13"/>
  <c r="C917" i="13"/>
  <c r="C916" i="13"/>
  <c r="C915" i="13"/>
  <c r="C914" i="13"/>
  <c r="C913" i="13"/>
  <c r="C912" i="13"/>
  <c r="C911" i="13"/>
  <c r="C910" i="13"/>
  <c r="C909" i="13"/>
  <c r="C908" i="13"/>
  <c r="C907" i="13"/>
  <c r="C906" i="13"/>
  <c r="C905" i="13"/>
  <c r="C904" i="13"/>
  <c r="C903" i="13"/>
  <c r="C902" i="13"/>
  <c r="C901" i="13"/>
  <c r="C900" i="13"/>
  <c r="C899" i="13"/>
  <c r="C898" i="13"/>
  <c r="C897" i="13"/>
  <c r="C896" i="13"/>
  <c r="C895" i="13"/>
  <c r="C894" i="13"/>
  <c r="C893" i="13"/>
  <c r="C892" i="13"/>
  <c r="C891" i="13"/>
  <c r="C890" i="13"/>
  <c r="C889" i="13"/>
  <c r="C888" i="13"/>
  <c r="C887" i="13"/>
  <c r="C886" i="13"/>
  <c r="C885" i="13"/>
  <c r="C884" i="13"/>
  <c r="C883" i="13"/>
  <c r="C882" i="13"/>
  <c r="C881" i="13"/>
  <c r="C880" i="13"/>
  <c r="C879" i="13"/>
  <c r="C878" i="13"/>
  <c r="C877" i="13"/>
  <c r="C876" i="13"/>
  <c r="C875" i="13"/>
  <c r="C874" i="13"/>
  <c r="C873" i="13"/>
  <c r="C872" i="13"/>
  <c r="C871" i="13"/>
  <c r="C870" i="13"/>
  <c r="C869" i="13"/>
  <c r="C868" i="13"/>
  <c r="C867" i="13"/>
  <c r="C866" i="13"/>
  <c r="C865" i="13"/>
  <c r="C864" i="13"/>
  <c r="C863" i="13"/>
  <c r="C862" i="13"/>
  <c r="C861" i="13"/>
  <c r="C860" i="13"/>
  <c r="C859" i="13"/>
  <c r="C858" i="13"/>
  <c r="C857" i="13"/>
  <c r="C856" i="13"/>
  <c r="C855" i="13"/>
  <c r="C854" i="13"/>
  <c r="C853" i="13"/>
  <c r="C852" i="13"/>
  <c r="C851" i="13"/>
  <c r="C850" i="13"/>
  <c r="C849" i="13"/>
  <c r="C848" i="13"/>
  <c r="C847" i="13"/>
  <c r="C846" i="13"/>
  <c r="C845" i="13"/>
  <c r="C844" i="13"/>
  <c r="C843" i="13"/>
  <c r="C842" i="13"/>
  <c r="C841" i="13"/>
  <c r="C840" i="13"/>
  <c r="C839" i="13"/>
  <c r="C838" i="13"/>
  <c r="C837" i="13"/>
  <c r="C836" i="13"/>
  <c r="C835" i="13"/>
  <c r="C834" i="13"/>
  <c r="C833" i="13"/>
  <c r="C832" i="13"/>
  <c r="C831" i="13"/>
  <c r="C830" i="13"/>
  <c r="C829" i="13"/>
  <c r="C828" i="13"/>
  <c r="C827" i="13"/>
  <c r="C826" i="13"/>
  <c r="C825" i="13"/>
  <c r="C824" i="13"/>
  <c r="C823" i="13"/>
  <c r="C822" i="13"/>
  <c r="C821" i="13"/>
  <c r="C820" i="13"/>
  <c r="C819" i="13"/>
  <c r="C818" i="13"/>
  <c r="C817" i="13"/>
  <c r="C816" i="13"/>
  <c r="C815" i="13"/>
  <c r="C814" i="13"/>
  <c r="C813" i="13"/>
  <c r="C812" i="13"/>
  <c r="C811" i="13"/>
  <c r="C810" i="13"/>
  <c r="C809" i="13"/>
  <c r="C808" i="13"/>
  <c r="C807" i="13"/>
  <c r="C806" i="13"/>
  <c r="C805" i="13"/>
  <c r="C804" i="13"/>
  <c r="C803" i="13"/>
  <c r="C802" i="13"/>
  <c r="C801" i="13"/>
  <c r="C800" i="13"/>
  <c r="C799" i="13"/>
  <c r="C798" i="13"/>
  <c r="C797" i="13"/>
  <c r="C796" i="13"/>
  <c r="C795" i="13"/>
  <c r="C794" i="13"/>
  <c r="C793" i="13"/>
  <c r="C792" i="13"/>
  <c r="C791" i="13"/>
  <c r="C790" i="13"/>
  <c r="C789" i="13"/>
  <c r="C788" i="13"/>
  <c r="C787" i="13"/>
  <c r="C786" i="13"/>
  <c r="C785" i="13"/>
  <c r="C784" i="13"/>
  <c r="C783" i="13"/>
  <c r="C782" i="13"/>
  <c r="C781" i="13"/>
  <c r="C780" i="13"/>
  <c r="C779" i="13"/>
  <c r="C778" i="13"/>
  <c r="C777" i="13"/>
  <c r="C776" i="13"/>
  <c r="C775" i="13"/>
  <c r="C774" i="13"/>
  <c r="C773" i="13"/>
  <c r="C772" i="13"/>
  <c r="C771" i="13"/>
  <c r="C770" i="13"/>
  <c r="C769" i="13"/>
  <c r="C768" i="13"/>
  <c r="C767" i="13"/>
  <c r="C766" i="13"/>
  <c r="C765" i="13"/>
  <c r="C764" i="13"/>
  <c r="C763" i="13"/>
  <c r="C762" i="13"/>
  <c r="C761" i="13"/>
  <c r="C760" i="13"/>
  <c r="C759" i="13"/>
  <c r="C758" i="13"/>
  <c r="C757" i="13"/>
  <c r="C756" i="13"/>
  <c r="C755" i="13"/>
  <c r="C754" i="13"/>
  <c r="C753" i="13"/>
  <c r="C752" i="13"/>
  <c r="C751" i="13"/>
  <c r="C750" i="13"/>
  <c r="C749" i="13"/>
  <c r="C748" i="13"/>
  <c r="C747" i="13"/>
  <c r="C746" i="13"/>
  <c r="C745" i="13"/>
  <c r="C744" i="13"/>
  <c r="C743" i="13"/>
  <c r="C742" i="13"/>
  <c r="C741" i="13"/>
  <c r="C740" i="13"/>
  <c r="C739" i="13"/>
  <c r="C738" i="13"/>
  <c r="C737" i="13"/>
  <c r="C736" i="13"/>
  <c r="C735" i="13"/>
  <c r="C734" i="13"/>
  <c r="C733" i="13"/>
  <c r="C732" i="13"/>
  <c r="C731" i="13"/>
  <c r="C730" i="13"/>
  <c r="C729" i="13"/>
  <c r="C728" i="13"/>
  <c r="C727" i="13"/>
  <c r="C726" i="13"/>
  <c r="C725" i="13"/>
  <c r="C724" i="13"/>
  <c r="C723" i="13"/>
  <c r="C722" i="13"/>
  <c r="C721" i="13"/>
  <c r="C720" i="13"/>
  <c r="C719" i="13"/>
  <c r="C718" i="13"/>
  <c r="C717" i="13"/>
  <c r="C716" i="13"/>
  <c r="C715" i="13"/>
  <c r="C714" i="13"/>
  <c r="C713" i="13"/>
  <c r="C712" i="13"/>
  <c r="C711" i="13"/>
  <c r="C710" i="13"/>
  <c r="C709" i="13"/>
  <c r="C708" i="13"/>
  <c r="C707" i="13"/>
  <c r="C706" i="13"/>
  <c r="C705" i="13"/>
  <c r="C704" i="13"/>
  <c r="C703" i="13"/>
  <c r="C702" i="13"/>
  <c r="C701" i="13"/>
  <c r="C700" i="13"/>
  <c r="C699" i="13"/>
  <c r="C698" i="13"/>
  <c r="C697" i="13"/>
  <c r="C696" i="13"/>
  <c r="C695" i="13"/>
  <c r="C694" i="13"/>
  <c r="C693" i="13"/>
  <c r="C692" i="13"/>
  <c r="C691" i="13"/>
  <c r="C690" i="13"/>
  <c r="C689" i="13"/>
  <c r="C688" i="13"/>
  <c r="C687" i="13"/>
  <c r="C686" i="13"/>
  <c r="C685" i="13"/>
  <c r="C684" i="13"/>
  <c r="C683" i="13"/>
  <c r="C682" i="13"/>
  <c r="C681" i="13"/>
  <c r="C680" i="13"/>
  <c r="C679" i="13"/>
  <c r="C678" i="13"/>
  <c r="C677" i="13"/>
  <c r="C676" i="13"/>
  <c r="C675" i="13"/>
  <c r="C674" i="13"/>
  <c r="C673" i="13"/>
  <c r="C672" i="13"/>
  <c r="C671" i="13"/>
  <c r="C670" i="13"/>
  <c r="C669" i="13"/>
  <c r="C668" i="13"/>
  <c r="C667" i="13"/>
  <c r="C666" i="13"/>
  <c r="C665" i="13"/>
  <c r="C664" i="13"/>
  <c r="C663" i="13"/>
  <c r="C662" i="13"/>
  <c r="C661" i="13"/>
  <c r="C660" i="13"/>
  <c r="C659" i="13"/>
  <c r="C658" i="13"/>
  <c r="C657" i="13"/>
  <c r="C656" i="13"/>
  <c r="C655" i="13"/>
  <c r="C654" i="13"/>
  <c r="C653" i="13"/>
  <c r="C652" i="13"/>
  <c r="C651" i="13"/>
  <c r="C650" i="13"/>
  <c r="C649" i="13"/>
  <c r="C648" i="13"/>
  <c r="C647" i="13"/>
  <c r="C646" i="13"/>
  <c r="C645" i="13"/>
  <c r="C644" i="13"/>
  <c r="C643" i="13"/>
  <c r="C642" i="13"/>
  <c r="C641" i="13"/>
  <c r="C640" i="13"/>
  <c r="C639" i="13"/>
  <c r="C638" i="13"/>
  <c r="C637" i="13"/>
  <c r="C636" i="13"/>
  <c r="C635" i="13"/>
  <c r="C634" i="13"/>
  <c r="C633" i="13"/>
  <c r="C632" i="13"/>
  <c r="C631" i="13"/>
  <c r="C630" i="13"/>
  <c r="C629" i="13"/>
  <c r="C628" i="13"/>
  <c r="C627" i="13"/>
  <c r="C626" i="13"/>
  <c r="C625" i="13"/>
  <c r="C624" i="13"/>
  <c r="C623" i="13"/>
  <c r="C622" i="13"/>
  <c r="C621" i="13"/>
  <c r="C620" i="13"/>
  <c r="C619" i="13"/>
  <c r="C618" i="13"/>
  <c r="C617" i="13"/>
  <c r="C616" i="13"/>
  <c r="C615" i="13"/>
  <c r="C614" i="13"/>
  <c r="C613" i="13"/>
  <c r="C612" i="13"/>
  <c r="C611" i="13"/>
  <c r="C610" i="13"/>
  <c r="C609" i="13"/>
  <c r="C608" i="13"/>
  <c r="C607" i="13"/>
  <c r="C606" i="13"/>
  <c r="C605" i="13"/>
  <c r="C604" i="13"/>
  <c r="C603" i="13"/>
  <c r="C602" i="13"/>
  <c r="C601" i="13"/>
  <c r="C600" i="13"/>
  <c r="C599" i="13"/>
  <c r="C598" i="13"/>
  <c r="C597" i="13"/>
  <c r="C596" i="13"/>
  <c r="C595" i="13"/>
  <c r="C594" i="13"/>
  <c r="C593" i="13"/>
  <c r="C592" i="13"/>
  <c r="C591" i="13"/>
  <c r="C590" i="13"/>
  <c r="C589" i="13"/>
  <c r="C588" i="13"/>
  <c r="C587" i="13"/>
  <c r="C586" i="13"/>
  <c r="C585" i="13"/>
  <c r="C584" i="13"/>
  <c r="C583" i="13"/>
  <c r="C582" i="13"/>
  <c r="C581" i="13"/>
  <c r="C580" i="13"/>
  <c r="C579" i="13"/>
  <c r="C578" i="13"/>
  <c r="C577" i="13"/>
  <c r="C576" i="13"/>
  <c r="C575" i="13"/>
  <c r="C574" i="13"/>
  <c r="C573" i="13"/>
  <c r="C572" i="13"/>
  <c r="C571" i="13"/>
  <c r="C570" i="13"/>
  <c r="C569" i="13"/>
  <c r="C568" i="13"/>
  <c r="C567" i="13"/>
  <c r="C566" i="13"/>
  <c r="C565" i="13"/>
  <c r="C564" i="13"/>
  <c r="C563" i="13"/>
  <c r="C562" i="13"/>
  <c r="C561" i="13"/>
  <c r="C560" i="13"/>
  <c r="C559" i="13"/>
  <c r="C558" i="13"/>
  <c r="C557" i="13"/>
  <c r="C556" i="13"/>
  <c r="C555" i="13"/>
  <c r="C554" i="13"/>
  <c r="C553" i="13"/>
  <c r="C552" i="13"/>
  <c r="C551" i="13"/>
  <c r="C550" i="13"/>
  <c r="C549" i="13"/>
  <c r="C548" i="13"/>
  <c r="C547" i="13"/>
  <c r="C546" i="13"/>
  <c r="C545" i="13"/>
  <c r="C544" i="13"/>
  <c r="C543" i="13"/>
  <c r="C542" i="13"/>
  <c r="C541" i="13"/>
  <c r="C540" i="13"/>
  <c r="C539" i="13"/>
  <c r="C538" i="13"/>
  <c r="C537" i="13"/>
  <c r="C536" i="13"/>
  <c r="C535" i="13"/>
  <c r="C534" i="13"/>
  <c r="C533" i="13"/>
  <c r="C532" i="13"/>
  <c r="C531" i="13"/>
  <c r="C530" i="13"/>
  <c r="C529" i="13"/>
  <c r="C528" i="13"/>
  <c r="C527" i="13"/>
  <c r="C526" i="13"/>
  <c r="C525" i="13"/>
  <c r="C524" i="13"/>
  <c r="C523" i="13"/>
  <c r="C522" i="13"/>
  <c r="C521" i="13"/>
  <c r="C520" i="13"/>
  <c r="C519" i="13"/>
  <c r="C518" i="13"/>
  <c r="C517" i="13"/>
  <c r="C516" i="13"/>
  <c r="C515" i="13"/>
  <c r="C514" i="13"/>
  <c r="C513" i="13"/>
  <c r="C512" i="13"/>
  <c r="C511" i="13"/>
  <c r="C510" i="13"/>
  <c r="C509" i="13"/>
  <c r="C508" i="13"/>
  <c r="C507" i="13"/>
  <c r="C506" i="13"/>
  <c r="C505" i="13"/>
  <c r="C504" i="13"/>
  <c r="C503" i="13"/>
  <c r="C502" i="13"/>
  <c r="C501" i="13"/>
  <c r="C500" i="13"/>
  <c r="C499" i="13"/>
  <c r="C498" i="13"/>
  <c r="C497" i="13"/>
  <c r="C496" i="13"/>
  <c r="C495" i="13"/>
  <c r="C494" i="13"/>
  <c r="C493" i="13"/>
  <c r="C492" i="13"/>
  <c r="C491" i="13"/>
  <c r="C490" i="13"/>
  <c r="C489" i="13"/>
  <c r="C488" i="13"/>
  <c r="C487" i="13"/>
  <c r="C486" i="13"/>
  <c r="C485" i="13"/>
  <c r="C484" i="13"/>
  <c r="C483" i="13"/>
  <c r="C482" i="13"/>
  <c r="C481" i="13"/>
  <c r="C480" i="13"/>
  <c r="C479" i="13"/>
  <c r="C478" i="13"/>
  <c r="C477" i="13"/>
  <c r="C476" i="13"/>
  <c r="C475" i="13"/>
  <c r="C474" i="13"/>
  <c r="C473" i="13"/>
  <c r="C472" i="13"/>
  <c r="C471" i="13"/>
  <c r="C470" i="13"/>
  <c r="C469" i="13"/>
  <c r="C468" i="13"/>
  <c r="C467" i="13"/>
  <c r="C466" i="13"/>
  <c r="C465" i="13"/>
  <c r="C464" i="13"/>
  <c r="C463" i="13"/>
  <c r="C462" i="13"/>
  <c r="C461" i="13"/>
  <c r="C460" i="13"/>
  <c r="C459" i="13"/>
  <c r="C458" i="13"/>
  <c r="C457" i="13"/>
  <c r="C456" i="13"/>
  <c r="C455" i="13"/>
  <c r="C454" i="13"/>
  <c r="C453" i="13"/>
  <c r="C452" i="13"/>
  <c r="C451" i="13"/>
  <c r="C450" i="13"/>
  <c r="C449" i="13"/>
  <c r="C448" i="13"/>
  <c r="C447" i="13"/>
  <c r="C446" i="13"/>
  <c r="C445" i="13"/>
  <c r="C444" i="13"/>
  <c r="C443" i="13"/>
  <c r="C442" i="13"/>
  <c r="C441" i="13"/>
  <c r="C440" i="13"/>
  <c r="C439" i="13"/>
  <c r="C438" i="13"/>
  <c r="C437" i="13"/>
  <c r="C436" i="13"/>
  <c r="C435" i="13"/>
  <c r="C434" i="13"/>
  <c r="C433" i="13"/>
  <c r="C432" i="13"/>
  <c r="C431" i="13"/>
  <c r="C430" i="13"/>
  <c r="C429" i="13"/>
  <c r="C428" i="13"/>
  <c r="C427" i="13"/>
  <c r="C426" i="13"/>
  <c r="C425" i="13"/>
  <c r="C424" i="13"/>
  <c r="C423" i="13"/>
  <c r="C422" i="13"/>
  <c r="C421" i="13"/>
  <c r="C420" i="13"/>
  <c r="C419" i="13"/>
  <c r="C418" i="13"/>
  <c r="C417" i="13"/>
  <c r="C416" i="13"/>
  <c r="C415" i="13"/>
  <c r="C414" i="13"/>
  <c r="C413" i="13"/>
  <c r="C412" i="13"/>
  <c r="C411" i="13"/>
  <c r="C410" i="13"/>
  <c r="C409" i="13"/>
  <c r="C408" i="13"/>
  <c r="C407" i="13"/>
  <c r="C406" i="13"/>
  <c r="C405" i="13"/>
  <c r="C404" i="13"/>
  <c r="C403" i="13"/>
  <c r="C402" i="13"/>
  <c r="C401" i="13"/>
  <c r="C400" i="13"/>
  <c r="C399" i="13"/>
  <c r="C398" i="13"/>
  <c r="C397" i="13"/>
  <c r="C396" i="13"/>
  <c r="C395" i="13"/>
  <c r="C394" i="13"/>
  <c r="C393" i="13"/>
  <c r="C392" i="13"/>
  <c r="C391" i="13"/>
  <c r="C390" i="13"/>
  <c r="C389" i="13"/>
  <c r="C388" i="13"/>
  <c r="C387" i="13"/>
  <c r="C386" i="13"/>
  <c r="C385" i="13"/>
  <c r="C384" i="13"/>
  <c r="C383" i="13"/>
  <c r="C382" i="13"/>
  <c r="C381" i="13"/>
  <c r="C380" i="13"/>
  <c r="C379" i="13"/>
  <c r="C378" i="13"/>
  <c r="C377" i="13"/>
  <c r="C376" i="13"/>
  <c r="C375" i="13"/>
  <c r="C374" i="13"/>
  <c r="C373" i="13"/>
  <c r="C372" i="13"/>
  <c r="C371" i="13"/>
  <c r="C370" i="13"/>
  <c r="C369" i="13"/>
  <c r="C368" i="13"/>
  <c r="C367" i="13"/>
  <c r="C366" i="13"/>
  <c r="C365" i="13"/>
  <c r="C364" i="13"/>
  <c r="C363" i="13"/>
  <c r="C362" i="13"/>
  <c r="C361" i="13"/>
  <c r="C360" i="13"/>
  <c r="C359" i="13"/>
  <c r="C358" i="13"/>
  <c r="C357" i="13"/>
  <c r="C356" i="13"/>
  <c r="C355" i="13"/>
  <c r="C354" i="13"/>
  <c r="C353" i="13"/>
  <c r="C352" i="13"/>
  <c r="C351" i="13"/>
  <c r="C350" i="13"/>
  <c r="C349" i="13"/>
  <c r="C348" i="13"/>
  <c r="C347" i="13"/>
  <c r="C346" i="13"/>
  <c r="C345" i="13"/>
  <c r="C344" i="13"/>
  <c r="C343" i="13"/>
  <c r="C342" i="13"/>
  <c r="C341" i="13"/>
  <c r="C340" i="13"/>
  <c r="C339" i="13"/>
  <c r="C338" i="13"/>
  <c r="C337" i="13"/>
  <c r="C336" i="13"/>
  <c r="C335" i="13"/>
  <c r="C334" i="13"/>
  <c r="C333" i="13"/>
  <c r="C332" i="13"/>
  <c r="C331" i="13"/>
  <c r="C330" i="13"/>
  <c r="C329" i="13"/>
  <c r="C328" i="13"/>
  <c r="C327" i="13"/>
  <c r="C326" i="13"/>
  <c r="C325" i="13"/>
  <c r="C324" i="13"/>
  <c r="C323" i="13"/>
  <c r="C322" i="13"/>
  <c r="C321" i="13"/>
  <c r="C320" i="13"/>
  <c r="C319" i="13"/>
  <c r="C318" i="13"/>
  <c r="C317" i="13"/>
  <c r="C316" i="13"/>
  <c r="C315" i="13"/>
  <c r="C314" i="13"/>
  <c r="C313" i="13"/>
  <c r="C312" i="13"/>
  <c r="C311" i="13"/>
  <c r="C310" i="13"/>
  <c r="C309" i="13"/>
  <c r="C308" i="13"/>
  <c r="C307" i="13"/>
  <c r="C306" i="13"/>
  <c r="C305" i="13"/>
  <c r="C304" i="13"/>
  <c r="C303" i="13"/>
  <c r="C302" i="13"/>
  <c r="C301" i="13"/>
  <c r="C300" i="13"/>
  <c r="C299" i="13"/>
  <c r="C298" i="13"/>
  <c r="C297" i="13"/>
  <c r="C296" i="13"/>
  <c r="C295" i="13"/>
  <c r="C294" i="13"/>
  <c r="C293" i="13"/>
  <c r="C292" i="13"/>
  <c r="C291" i="13"/>
  <c r="C290" i="13"/>
  <c r="C289" i="13"/>
  <c r="C288" i="13"/>
  <c r="C287" i="13"/>
  <c r="C286" i="13"/>
  <c r="C285" i="13"/>
  <c r="C284" i="13"/>
  <c r="C283" i="13"/>
  <c r="C282" i="13"/>
  <c r="C281" i="13"/>
  <c r="C280" i="13"/>
  <c r="C279" i="13"/>
  <c r="C278" i="13"/>
  <c r="C277" i="13"/>
  <c r="C276" i="13"/>
  <c r="C275" i="13"/>
  <c r="C274" i="13"/>
  <c r="C273" i="13"/>
  <c r="C272" i="13"/>
  <c r="C271" i="13"/>
  <c r="C270" i="13"/>
  <c r="C269" i="13"/>
  <c r="C268" i="13"/>
  <c r="C267" i="13"/>
  <c r="C266" i="13"/>
  <c r="C265" i="13"/>
  <c r="C264" i="13"/>
  <c r="C263" i="13"/>
  <c r="C262" i="13"/>
  <c r="C261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40" i="13"/>
  <c r="C239" i="13"/>
  <c r="C238" i="13"/>
  <c r="C237" i="13"/>
  <c r="C236" i="13"/>
  <c r="C235" i="13"/>
  <c r="C234" i="13"/>
  <c r="C233" i="13"/>
  <c r="C232" i="13"/>
  <c r="C231" i="13"/>
  <c r="C230" i="13"/>
  <c r="C229" i="13"/>
  <c r="C228" i="13"/>
  <c r="C227" i="13"/>
  <c r="C226" i="13"/>
  <c r="C225" i="13"/>
  <c r="C224" i="13"/>
  <c r="C223" i="13"/>
  <c r="C222" i="13"/>
  <c r="C221" i="13"/>
  <c r="C220" i="13"/>
  <c r="C219" i="13"/>
  <c r="C218" i="13"/>
  <c r="C217" i="13"/>
  <c r="C216" i="13"/>
  <c r="C215" i="13"/>
  <c r="C214" i="13"/>
  <c r="C213" i="13"/>
  <c r="C212" i="13"/>
  <c r="C211" i="13"/>
  <c r="C210" i="13"/>
  <c r="C209" i="13"/>
  <c r="C208" i="13"/>
  <c r="C207" i="13"/>
  <c r="C206" i="13"/>
  <c r="C205" i="13"/>
  <c r="C204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90" i="13"/>
  <c r="C189" i="13"/>
  <c r="C188" i="13"/>
  <c r="C187" i="13"/>
  <c r="C186" i="13"/>
  <c r="C185" i="13"/>
  <c r="C184" i="13"/>
  <c r="C183" i="13"/>
  <c r="C182" i="13"/>
  <c r="C181" i="13"/>
  <c r="C180" i="13"/>
  <c r="C179" i="13"/>
  <c r="C178" i="13"/>
  <c r="C177" i="13"/>
  <c r="C176" i="13"/>
  <c r="C175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  <c r="C10" i="13"/>
  <c r="C9" i="13"/>
  <c r="C8" i="13"/>
  <c r="C7" i="13"/>
  <c r="C6" i="13"/>
  <c r="C5" i="13"/>
  <c r="C4" i="13"/>
  <c r="C3" i="13"/>
  <c r="C2" i="13"/>
  <c r="C493" i="12"/>
  <c r="C492" i="12"/>
  <c r="C491" i="12"/>
  <c r="C490" i="12"/>
  <c r="C489" i="12"/>
  <c r="C488" i="12"/>
  <c r="C487" i="12"/>
  <c r="C486" i="12"/>
  <c r="C485" i="12"/>
  <c r="C484" i="12"/>
  <c r="C483" i="12"/>
  <c r="C482" i="12"/>
  <c r="C481" i="12"/>
  <c r="C480" i="12"/>
  <c r="C479" i="12"/>
  <c r="C478" i="12"/>
  <c r="C477" i="12"/>
  <c r="C476" i="12"/>
  <c r="C475" i="12"/>
  <c r="C474" i="12"/>
  <c r="C473" i="12"/>
  <c r="C472" i="12"/>
  <c r="C471" i="12"/>
  <c r="C470" i="12"/>
  <c r="C469" i="12"/>
  <c r="C468" i="12"/>
  <c r="C467" i="12"/>
  <c r="C466" i="12"/>
  <c r="C465" i="12"/>
  <c r="C464" i="12"/>
  <c r="C463" i="12"/>
  <c r="C462" i="12"/>
  <c r="C461" i="12"/>
  <c r="C460" i="12"/>
  <c r="C459" i="12"/>
  <c r="C458" i="12"/>
  <c r="C457" i="12"/>
  <c r="C456" i="12"/>
  <c r="C455" i="12"/>
  <c r="C454" i="12"/>
  <c r="C453" i="12"/>
  <c r="C452" i="12"/>
  <c r="C451" i="12"/>
  <c r="C450" i="12"/>
  <c r="C449" i="12"/>
  <c r="C448" i="12"/>
  <c r="C447" i="12"/>
  <c r="C446" i="12"/>
  <c r="C445" i="12"/>
  <c r="C444" i="12"/>
  <c r="C443" i="12"/>
  <c r="C442" i="12"/>
  <c r="C441" i="12"/>
  <c r="C440" i="12"/>
  <c r="C439" i="12"/>
  <c r="C438" i="12"/>
  <c r="C437" i="12"/>
  <c r="C436" i="12"/>
  <c r="C435" i="12"/>
  <c r="C434" i="12"/>
  <c r="C433" i="12"/>
  <c r="C432" i="12"/>
  <c r="C431" i="12"/>
  <c r="C430" i="12"/>
  <c r="C429" i="12"/>
  <c r="C428" i="12"/>
  <c r="C427" i="12"/>
  <c r="C426" i="12"/>
  <c r="C425" i="12"/>
  <c r="C424" i="12"/>
  <c r="C423" i="12"/>
  <c r="C422" i="12"/>
  <c r="C421" i="12"/>
  <c r="C420" i="12"/>
  <c r="C419" i="12"/>
  <c r="C418" i="12"/>
  <c r="C417" i="12"/>
  <c r="C416" i="12"/>
  <c r="C415" i="12"/>
  <c r="C414" i="12"/>
  <c r="C413" i="12"/>
  <c r="C412" i="12"/>
  <c r="C411" i="12"/>
  <c r="C410" i="12"/>
  <c r="C409" i="12"/>
  <c r="C408" i="12"/>
  <c r="C407" i="12"/>
  <c r="C406" i="12"/>
  <c r="C405" i="12"/>
  <c r="C404" i="12"/>
  <c r="C403" i="12"/>
  <c r="C402" i="12"/>
  <c r="C401" i="12"/>
  <c r="C400" i="12"/>
  <c r="C399" i="12"/>
  <c r="C398" i="12"/>
  <c r="C397" i="12"/>
  <c r="C396" i="12"/>
  <c r="C395" i="12"/>
  <c r="C394" i="12"/>
  <c r="C393" i="12"/>
  <c r="C392" i="12"/>
  <c r="C391" i="12"/>
  <c r="C390" i="12"/>
  <c r="C389" i="12"/>
  <c r="C388" i="12"/>
  <c r="C387" i="12"/>
  <c r="C386" i="12"/>
  <c r="C385" i="12"/>
  <c r="C384" i="12"/>
  <c r="C383" i="12"/>
  <c r="C382" i="12"/>
  <c r="C381" i="12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40" i="12"/>
  <c r="C339" i="12"/>
  <c r="C338" i="12"/>
  <c r="C337" i="12"/>
  <c r="C336" i="12"/>
  <c r="C335" i="12"/>
  <c r="C334" i="12"/>
  <c r="C333" i="12"/>
  <c r="C33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171" i="12"/>
  <c r="C170" i="12"/>
  <c r="C169" i="12"/>
  <c r="C168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C150" i="12"/>
  <c r="C149" i="12"/>
  <c r="C148" i="12"/>
  <c r="C147" i="12"/>
  <c r="C146" i="12"/>
  <c r="C145" i="12"/>
  <c r="C144" i="12"/>
  <c r="C143" i="12"/>
  <c r="C142" i="12"/>
  <c r="C141" i="12"/>
  <c r="C140" i="12"/>
  <c r="C139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C3" i="12"/>
  <c r="C2" i="12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4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9" i="11"/>
  <c r="C138" i="11"/>
  <c r="C137" i="11"/>
  <c r="C136" i="11"/>
  <c r="C135" i="11"/>
  <c r="C134" i="11"/>
  <c r="C133" i="11"/>
  <c r="C132" i="11"/>
  <c r="C131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C2" i="11"/>
  <c r="C1486" i="10"/>
  <c r="C1485" i="10"/>
  <c r="C1484" i="10"/>
  <c r="C1483" i="10"/>
  <c r="C1482" i="10"/>
  <c r="C1481" i="10"/>
  <c r="C1480" i="10"/>
  <c r="C1479" i="10"/>
  <c r="C1478" i="10"/>
  <c r="C1477" i="10"/>
  <c r="C1476" i="10"/>
  <c r="C1475" i="10"/>
  <c r="C1474" i="10"/>
  <c r="C1473" i="10"/>
  <c r="C1472" i="10"/>
  <c r="C1471" i="10"/>
  <c r="C1470" i="10"/>
  <c r="C1469" i="10"/>
  <c r="C1468" i="10"/>
  <c r="C1467" i="10"/>
  <c r="C1466" i="10"/>
  <c r="C1465" i="10"/>
  <c r="C1464" i="10"/>
  <c r="C1463" i="10"/>
  <c r="C1462" i="10"/>
  <c r="C1461" i="10"/>
  <c r="C1460" i="10"/>
  <c r="C1459" i="10"/>
  <c r="C1458" i="10"/>
  <c r="C1457" i="10"/>
  <c r="C1456" i="10"/>
  <c r="C1455" i="10"/>
  <c r="C1454" i="10"/>
  <c r="C1453" i="10"/>
  <c r="C1452" i="10"/>
  <c r="C1451" i="10"/>
  <c r="C1450" i="10"/>
  <c r="C1449" i="10"/>
  <c r="C1448" i="10"/>
  <c r="C1447" i="10"/>
  <c r="C1446" i="10"/>
  <c r="C1445" i="10"/>
  <c r="C1444" i="10"/>
  <c r="C1443" i="10"/>
  <c r="C1442" i="10"/>
  <c r="C1441" i="10"/>
  <c r="C1440" i="10"/>
  <c r="C1439" i="10"/>
  <c r="C1438" i="10"/>
  <c r="C1437" i="10"/>
  <c r="C1436" i="10"/>
  <c r="C1435" i="10"/>
  <c r="C1434" i="10"/>
  <c r="C1433" i="10"/>
  <c r="C1432" i="10"/>
  <c r="C1431" i="10"/>
  <c r="C1430" i="10"/>
  <c r="C1429" i="10"/>
  <c r="C1428" i="10"/>
  <c r="C1427" i="10"/>
  <c r="C1426" i="10"/>
  <c r="C1425" i="10"/>
  <c r="C1424" i="10"/>
  <c r="C1423" i="10"/>
  <c r="C1422" i="10"/>
  <c r="C1421" i="10"/>
  <c r="C1420" i="10"/>
  <c r="C1419" i="10"/>
  <c r="C1418" i="10"/>
  <c r="C1417" i="10"/>
  <c r="C1416" i="10"/>
  <c r="C1415" i="10"/>
  <c r="C1414" i="10"/>
  <c r="C1413" i="10"/>
  <c r="C1412" i="10"/>
  <c r="C1411" i="10"/>
  <c r="C1410" i="10"/>
  <c r="C1409" i="10"/>
  <c r="C1408" i="10"/>
  <c r="C1407" i="10"/>
  <c r="C1406" i="10"/>
  <c r="C1405" i="10"/>
  <c r="C1404" i="10"/>
  <c r="C1403" i="10"/>
  <c r="C1402" i="10"/>
  <c r="C1401" i="10"/>
  <c r="C1400" i="10"/>
  <c r="C1399" i="10"/>
  <c r="C1398" i="10"/>
  <c r="C1397" i="10"/>
  <c r="C1396" i="10"/>
  <c r="C1395" i="10"/>
  <c r="C1394" i="10"/>
  <c r="C1393" i="10"/>
  <c r="C1392" i="10"/>
  <c r="C1391" i="10"/>
  <c r="C1390" i="10"/>
  <c r="C1389" i="10"/>
  <c r="C1388" i="10"/>
  <c r="C1387" i="10"/>
  <c r="C1386" i="10"/>
  <c r="C1385" i="10"/>
  <c r="C1384" i="10"/>
  <c r="C1383" i="10"/>
  <c r="C1382" i="10"/>
  <c r="C1381" i="10"/>
  <c r="C1380" i="10"/>
  <c r="C1379" i="10"/>
  <c r="C1378" i="10"/>
  <c r="C1377" i="10"/>
  <c r="C1376" i="10"/>
  <c r="C1375" i="10"/>
  <c r="C1374" i="10"/>
  <c r="C1373" i="10"/>
  <c r="C1372" i="10"/>
  <c r="C1371" i="10"/>
  <c r="C1370" i="10"/>
  <c r="C1369" i="10"/>
  <c r="C1368" i="10"/>
  <c r="C1367" i="10"/>
  <c r="C1366" i="10"/>
  <c r="C1365" i="10"/>
  <c r="C1364" i="10"/>
  <c r="C1363" i="10"/>
  <c r="C1362" i="10"/>
  <c r="C1361" i="10"/>
  <c r="C1360" i="10"/>
  <c r="C1359" i="10"/>
  <c r="C1358" i="10"/>
  <c r="C1357" i="10"/>
  <c r="C1356" i="10"/>
  <c r="C1355" i="10"/>
  <c r="C1354" i="10"/>
  <c r="C1353" i="10"/>
  <c r="C1352" i="10"/>
  <c r="C1351" i="10"/>
  <c r="C1350" i="10"/>
  <c r="C1349" i="10"/>
  <c r="C1348" i="10"/>
  <c r="C1347" i="10"/>
  <c r="C1346" i="10"/>
  <c r="C1345" i="10"/>
  <c r="C1344" i="10"/>
  <c r="C1343" i="10"/>
  <c r="C1342" i="10"/>
  <c r="C1341" i="10"/>
  <c r="C1340" i="10"/>
  <c r="C1339" i="10"/>
  <c r="C1338" i="10"/>
  <c r="C1337" i="10"/>
  <c r="C1336" i="10"/>
  <c r="C1335" i="10"/>
  <c r="C1334" i="10"/>
  <c r="C1333" i="10"/>
  <c r="C1332" i="10"/>
  <c r="C1331" i="10"/>
  <c r="C1330" i="10"/>
  <c r="C1329" i="10"/>
  <c r="C1328" i="10"/>
  <c r="C1327" i="10"/>
  <c r="C1326" i="10"/>
  <c r="C1325" i="10"/>
  <c r="C1324" i="10"/>
  <c r="C1323" i="10"/>
  <c r="C1322" i="10"/>
  <c r="C1321" i="10"/>
  <c r="C1320" i="10"/>
  <c r="C1319" i="10"/>
  <c r="C1318" i="10"/>
  <c r="C1317" i="10"/>
  <c r="C1316" i="10"/>
  <c r="C1315" i="10"/>
  <c r="C1314" i="10"/>
  <c r="C1313" i="10"/>
  <c r="C1312" i="10"/>
  <c r="C1311" i="10"/>
  <c r="C1310" i="10"/>
  <c r="C1309" i="10"/>
  <c r="C1308" i="10"/>
  <c r="C1307" i="10"/>
  <c r="C1306" i="10"/>
  <c r="C1305" i="10"/>
  <c r="C1304" i="10"/>
  <c r="C1303" i="10"/>
  <c r="C1302" i="10"/>
  <c r="C1301" i="10"/>
  <c r="C1300" i="10"/>
  <c r="C1299" i="10"/>
  <c r="C1298" i="10"/>
  <c r="C1297" i="10"/>
  <c r="C1296" i="10"/>
  <c r="C1295" i="10"/>
  <c r="C1294" i="10"/>
  <c r="C1293" i="10"/>
  <c r="C1292" i="10"/>
  <c r="C1291" i="10"/>
  <c r="C1290" i="10"/>
  <c r="C1289" i="10"/>
  <c r="C1288" i="10"/>
  <c r="C1287" i="10"/>
  <c r="C1286" i="10"/>
  <c r="C1285" i="10"/>
  <c r="C1284" i="10"/>
  <c r="C1283" i="10"/>
  <c r="C1282" i="10"/>
  <c r="C1281" i="10"/>
  <c r="C1280" i="10"/>
  <c r="C1279" i="10"/>
  <c r="C1278" i="10"/>
  <c r="C1277" i="10"/>
  <c r="C1276" i="10"/>
  <c r="C1275" i="10"/>
  <c r="C1274" i="10"/>
  <c r="C1273" i="10"/>
  <c r="C1272" i="10"/>
  <c r="C1271" i="10"/>
  <c r="C1270" i="10"/>
  <c r="C1269" i="10"/>
  <c r="C1268" i="10"/>
  <c r="C1267" i="10"/>
  <c r="C1266" i="10"/>
  <c r="C1265" i="10"/>
  <c r="C1264" i="10"/>
  <c r="C1263" i="10"/>
  <c r="C1262" i="10"/>
  <c r="C1261" i="10"/>
  <c r="C1260" i="10"/>
  <c r="C1259" i="10"/>
  <c r="C1258" i="10"/>
  <c r="C1257" i="10"/>
  <c r="C1256" i="10"/>
  <c r="C1255" i="10"/>
  <c r="C1254" i="10"/>
  <c r="C1253" i="10"/>
  <c r="C1252" i="10"/>
  <c r="C1251" i="10"/>
  <c r="C1250" i="10"/>
  <c r="C1249" i="10"/>
  <c r="C1248" i="10"/>
  <c r="C1247" i="10"/>
  <c r="C1246" i="10"/>
  <c r="C1245" i="10"/>
  <c r="C1244" i="10"/>
  <c r="C1243" i="10"/>
  <c r="C1242" i="10"/>
  <c r="C1241" i="10"/>
  <c r="C1240" i="10"/>
  <c r="C1239" i="10"/>
  <c r="C1238" i="10"/>
  <c r="C1237" i="10"/>
  <c r="C1236" i="10"/>
  <c r="C1235" i="10"/>
  <c r="C1234" i="10"/>
  <c r="C1233" i="10"/>
  <c r="C1232" i="10"/>
  <c r="C1231" i="10"/>
  <c r="C1230" i="10"/>
  <c r="C1229" i="10"/>
  <c r="C1228" i="10"/>
  <c r="C1227" i="10"/>
  <c r="C1226" i="10"/>
  <c r="C1225" i="10"/>
  <c r="C1224" i="10"/>
  <c r="C1223" i="10"/>
  <c r="C1222" i="10"/>
  <c r="C1221" i="10"/>
  <c r="C1220" i="10"/>
  <c r="C1219" i="10"/>
  <c r="C1218" i="10"/>
  <c r="C1217" i="10"/>
  <c r="C1216" i="10"/>
  <c r="C1215" i="10"/>
  <c r="C1214" i="10"/>
  <c r="C1213" i="10"/>
  <c r="C1212" i="10"/>
  <c r="C1211" i="10"/>
  <c r="C1210" i="10"/>
  <c r="C1209" i="10"/>
  <c r="C1208" i="10"/>
  <c r="C1207" i="10"/>
  <c r="C1206" i="10"/>
  <c r="C1205" i="10"/>
  <c r="C1204" i="10"/>
  <c r="C1203" i="10"/>
  <c r="C1202" i="10"/>
  <c r="C1201" i="10"/>
  <c r="C1200" i="10"/>
  <c r="C1199" i="10"/>
  <c r="C1198" i="10"/>
  <c r="C1197" i="10"/>
  <c r="C1196" i="10"/>
  <c r="C1195" i="10"/>
  <c r="C1194" i="10"/>
  <c r="C1193" i="10"/>
  <c r="C1192" i="10"/>
  <c r="C1191" i="10"/>
  <c r="C1190" i="10"/>
  <c r="C1189" i="10"/>
  <c r="C1188" i="10"/>
  <c r="C1187" i="10"/>
  <c r="C1186" i="10"/>
  <c r="C1185" i="10"/>
  <c r="C1184" i="10"/>
  <c r="C1183" i="10"/>
  <c r="C1182" i="10"/>
  <c r="C1181" i="10"/>
  <c r="C1180" i="10"/>
  <c r="C1179" i="10"/>
  <c r="C1178" i="10"/>
  <c r="C1177" i="10"/>
  <c r="C1176" i="10"/>
  <c r="C1175" i="10"/>
  <c r="C1174" i="10"/>
  <c r="C1173" i="10"/>
  <c r="C1172" i="10"/>
  <c r="C1171" i="10"/>
  <c r="C1170" i="10"/>
  <c r="C1169" i="10"/>
  <c r="C1168" i="10"/>
  <c r="C1167" i="10"/>
  <c r="C1166" i="10"/>
  <c r="C1165" i="10"/>
  <c r="C1164" i="10"/>
  <c r="C1163" i="10"/>
  <c r="C1162" i="10"/>
  <c r="C1161" i="10"/>
  <c r="C1160" i="10"/>
  <c r="C1159" i="10"/>
  <c r="C1158" i="10"/>
  <c r="C1157" i="10"/>
  <c r="C1156" i="10"/>
  <c r="C1155" i="10"/>
  <c r="C1154" i="10"/>
  <c r="C1153" i="10"/>
  <c r="C1152" i="10"/>
  <c r="C1151" i="10"/>
  <c r="C1150" i="10"/>
  <c r="C1149" i="10"/>
  <c r="C1148" i="10"/>
  <c r="C1147" i="10"/>
  <c r="C1146" i="10"/>
  <c r="C1145" i="10"/>
  <c r="C1144" i="10"/>
  <c r="C1143" i="10"/>
  <c r="C1142" i="10"/>
  <c r="C1141" i="10"/>
  <c r="C1140" i="10"/>
  <c r="C1139" i="10"/>
  <c r="C1138" i="10"/>
  <c r="C1137" i="10"/>
  <c r="C1136" i="10"/>
  <c r="C1135" i="10"/>
  <c r="C1134" i="10"/>
  <c r="C1133" i="10"/>
  <c r="C1132" i="10"/>
  <c r="C1131" i="10"/>
  <c r="C1130" i="10"/>
  <c r="C1129" i="10"/>
  <c r="C1128" i="10"/>
  <c r="C1127" i="10"/>
  <c r="C1126" i="10"/>
  <c r="C1125" i="10"/>
  <c r="C1124" i="10"/>
  <c r="C1123" i="10"/>
  <c r="C1122" i="10"/>
  <c r="C1121" i="10"/>
  <c r="C1120" i="10"/>
  <c r="C1119" i="10"/>
  <c r="C1118" i="10"/>
  <c r="C1117" i="10"/>
  <c r="C1116" i="10"/>
  <c r="C1115" i="10"/>
  <c r="C1114" i="10"/>
  <c r="C1113" i="10"/>
  <c r="C1112" i="10"/>
  <c r="C1111" i="10"/>
  <c r="C1110" i="10"/>
  <c r="C1109" i="10"/>
  <c r="C1108" i="10"/>
  <c r="C1107" i="10"/>
  <c r="C1106" i="10"/>
  <c r="C1105" i="10"/>
  <c r="C1104" i="10"/>
  <c r="C1103" i="10"/>
  <c r="C1102" i="10"/>
  <c r="C1101" i="10"/>
  <c r="C1100" i="10"/>
  <c r="C1099" i="10"/>
  <c r="C1098" i="10"/>
  <c r="C1097" i="10"/>
  <c r="C1096" i="10"/>
  <c r="C1095" i="10"/>
  <c r="C1094" i="10"/>
  <c r="C1093" i="10"/>
  <c r="C1092" i="10"/>
  <c r="C1091" i="10"/>
  <c r="C1090" i="10"/>
  <c r="C1089" i="10"/>
  <c r="C1088" i="10"/>
  <c r="C1087" i="10"/>
  <c r="C1086" i="10"/>
  <c r="C1085" i="10"/>
  <c r="C1084" i="10"/>
  <c r="C1083" i="10"/>
  <c r="C1082" i="10"/>
  <c r="C1081" i="10"/>
  <c r="C1080" i="10"/>
  <c r="C1079" i="10"/>
  <c r="C1078" i="10"/>
  <c r="C1077" i="10"/>
  <c r="C1076" i="10"/>
  <c r="C1075" i="10"/>
  <c r="C1074" i="10"/>
  <c r="C1073" i="10"/>
  <c r="C1072" i="10"/>
  <c r="C1071" i="10"/>
  <c r="C1070" i="10"/>
  <c r="C1069" i="10"/>
  <c r="C1068" i="10"/>
  <c r="C1067" i="10"/>
  <c r="C1066" i="10"/>
  <c r="C1065" i="10"/>
  <c r="C1064" i="10"/>
  <c r="C1063" i="10"/>
  <c r="C1062" i="10"/>
  <c r="C1061" i="10"/>
  <c r="C1060" i="10"/>
  <c r="C1059" i="10"/>
  <c r="C1058" i="10"/>
  <c r="C1057" i="10"/>
  <c r="C1056" i="10"/>
  <c r="C1055" i="10"/>
  <c r="C1054" i="10"/>
  <c r="C1053" i="10"/>
  <c r="C1052" i="10"/>
  <c r="C1051" i="10"/>
  <c r="C1050" i="10"/>
  <c r="C1049" i="10"/>
  <c r="C1048" i="10"/>
  <c r="C1047" i="10"/>
  <c r="C1046" i="10"/>
  <c r="C1045" i="10"/>
  <c r="C1044" i="10"/>
  <c r="C1043" i="10"/>
  <c r="C1042" i="10"/>
  <c r="C1041" i="10"/>
  <c r="C1040" i="10"/>
  <c r="C1039" i="10"/>
  <c r="C1038" i="10"/>
  <c r="C1037" i="10"/>
  <c r="C1036" i="10"/>
  <c r="C1035" i="10"/>
  <c r="C1034" i="10"/>
  <c r="C1033" i="10"/>
  <c r="C1032" i="10"/>
  <c r="C1031" i="10"/>
  <c r="C1030" i="10"/>
  <c r="C1029" i="10"/>
  <c r="C1028" i="10"/>
  <c r="C1027" i="10"/>
  <c r="C1026" i="10"/>
  <c r="C1025" i="10"/>
  <c r="C1024" i="10"/>
  <c r="C1023" i="10"/>
  <c r="C1022" i="10"/>
  <c r="C1021" i="10"/>
  <c r="C1020" i="10"/>
  <c r="C1019" i="10"/>
  <c r="C1018" i="10"/>
  <c r="C1017" i="10"/>
  <c r="C1016" i="10"/>
  <c r="C1015" i="10"/>
  <c r="C1014" i="10"/>
  <c r="C1013" i="10"/>
  <c r="C1012" i="10"/>
  <c r="C1011" i="10"/>
  <c r="C1010" i="10"/>
  <c r="C1009" i="10"/>
  <c r="C1008" i="10"/>
  <c r="C1007" i="10"/>
  <c r="C1006" i="10"/>
  <c r="C1005" i="10"/>
  <c r="C1004" i="10"/>
  <c r="C1003" i="10"/>
  <c r="C1002" i="10"/>
  <c r="C1001" i="10"/>
  <c r="C1000" i="10"/>
  <c r="C999" i="10"/>
  <c r="C998" i="10"/>
  <c r="C997" i="10"/>
  <c r="C996" i="10"/>
  <c r="C995" i="10"/>
  <c r="C994" i="10"/>
  <c r="C993" i="10"/>
  <c r="C992" i="10"/>
  <c r="C991" i="10"/>
  <c r="C990" i="10"/>
  <c r="C989" i="10"/>
  <c r="C988" i="10"/>
  <c r="C987" i="10"/>
  <c r="C986" i="10"/>
  <c r="C985" i="10"/>
  <c r="C984" i="10"/>
  <c r="C983" i="10"/>
  <c r="C982" i="10"/>
  <c r="C981" i="10"/>
  <c r="C980" i="10"/>
  <c r="C979" i="10"/>
  <c r="C978" i="10"/>
  <c r="C977" i="10"/>
  <c r="C976" i="10"/>
  <c r="C975" i="10"/>
  <c r="C974" i="10"/>
  <c r="C973" i="10"/>
  <c r="C972" i="10"/>
  <c r="C971" i="10"/>
  <c r="C970" i="10"/>
  <c r="C969" i="10"/>
  <c r="C968" i="10"/>
  <c r="C967" i="10"/>
  <c r="C966" i="10"/>
  <c r="C965" i="10"/>
  <c r="C964" i="10"/>
  <c r="C963" i="10"/>
  <c r="C962" i="10"/>
  <c r="C961" i="10"/>
  <c r="C960" i="10"/>
  <c r="C959" i="10"/>
  <c r="C958" i="10"/>
  <c r="C957" i="10"/>
  <c r="C956" i="10"/>
  <c r="C955" i="10"/>
  <c r="C954" i="10"/>
  <c r="C953" i="10"/>
  <c r="C952" i="10"/>
  <c r="C951" i="10"/>
  <c r="C950" i="10"/>
  <c r="C949" i="10"/>
  <c r="C948" i="10"/>
  <c r="C947" i="10"/>
  <c r="C946" i="10"/>
  <c r="C945" i="10"/>
  <c r="C944" i="10"/>
  <c r="C943" i="10"/>
  <c r="C942" i="10"/>
  <c r="C941" i="10"/>
  <c r="C940" i="10"/>
  <c r="C939" i="10"/>
  <c r="C938" i="10"/>
  <c r="C937" i="10"/>
  <c r="C936" i="10"/>
  <c r="C935" i="10"/>
  <c r="C934" i="10"/>
  <c r="C933" i="10"/>
  <c r="C932" i="10"/>
  <c r="C931" i="10"/>
  <c r="C930" i="10"/>
  <c r="C929" i="10"/>
  <c r="C928" i="10"/>
  <c r="C927" i="10"/>
  <c r="C926" i="10"/>
  <c r="C925" i="10"/>
  <c r="C924" i="10"/>
  <c r="C923" i="10"/>
  <c r="C922" i="10"/>
  <c r="C921" i="10"/>
  <c r="C920" i="10"/>
  <c r="C919" i="10"/>
  <c r="C918" i="10"/>
  <c r="C917" i="10"/>
  <c r="C916" i="10"/>
  <c r="C915" i="10"/>
  <c r="C914" i="10"/>
  <c r="C913" i="10"/>
  <c r="C912" i="10"/>
  <c r="C911" i="10"/>
  <c r="C910" i="10"/>
  <c r="C909" i="10"/>
  <c r="C908" i="10"/>
  <c r="C907" i="10"/>
  <c r="C906" i="10"/>
  <c r="C905" i="10"/>
  <c r="C904" i="10"/>
  <c r="C903" i="10"/>
  <c r="C902" i="10"/>
  <c r="C901" i="10"/>
  <c r="C900" i="10"/>
  <c r="C899" i="10"/>
  <c r="C898" i="10"/>
  <c r="C897" i="10"/>
  <c r="C896" i="10"/>
  <c r="C895" i="10"/>
  <c r="C894" i="10"/>
  <c r="C893" i="10"/>
  <c r="C892" i="10"/>
  <c r="C891" i="10"/>
  <c r="C890" i="10"/>
  <c r="C889" i="10"/>
  <c r="C888" i="10"/>
  <c r="C887" i="10"/>
  <c r="C886" i="10"/>
  <c r="C885" i="10"/>
  <c r="C884" i="10"/>
  <c r="C883" i="10"/>
  <c r="C882" i="10"/>
  <c r="C881" i="10"/>
  <c r="C880" i="10"/>
  <c r="C879" i="10"/>
  <c r="C878" i="10"/>
  <c r="C877" i="10"/>
  <c r="C876" i="10"/>
  <c r="C875" i="10"/>
  <c r="C874" i="10"/>
  <c r="C873" i="10"/>
  <c r="C872" i="10"/>
  <c r="C871" i="10"/>
  <c r="C870" i="10"/>
  <c r="C869" i="10"/>
  <c r="C868" i="10"/>
  <c r="C867" i="10"/>
  <c r="C866" i="10"/>
  <c r="C865" i="10"/>
  <c r="C864" i="10"/>
  <c r="C863" i="10"/>
  <c r="C862" i="10"/>
  <c r="C861" i="10"/>
  <c r="C860" i="10"/>
  <c r="C859" i="10"/>
  <c r="C858" i="10"/>
  <c r="C857" i="10"/>
  <c r="C856" i="10"/>
  <c r="C855" i="10"/>
  <c r="C854" i="10"/>
  <c r="C853" i="10"/>
  <c r="C852" i="10"/>
  <c r="C851" i="10"/>
  <c r="C850" i="10"/>
  <c r="C849" i="10"/>
  <c r="C848" i="10"/>
  <c r="C847" i="10"/>
  <c r="C846" i="10"/>
  <c r="C845" i="10"/>
  <c r="C844" i="10"/>
  <c r="C843" i="10"/>
  <c r="C842" i="10"/>
  <c r="C841" i="10"/>
  <c r="C840" i="10"/>
  <c r="C839" i="10"/>
  <c r="C838" i="10"/>
  <c r="C837" i="10"/>
  <c r="C836" i="10"/>
  <c r="C835" i="10"/>
  <c r="C834" i="10"/>
  <c r="C833" i="10"/>
  <c r="C832" i="10"/>
  <c r="C831" i="10"/>
  <c r="C830" i="10"/>
  <c r="C829" i="10"/>
  <c r="C828" i="10"/>
  <c r="C827" i="10"/>
  <c r="C826" i="10"/>
  <c r="C825" i="10"/>
  <c r="C824" i="10"/>
  <c r="C823" i="10"/>
  <c r="C822" i="10"/>
  <c r="C821" i="10"/>
  <c r="C820" i="10"/>
  <c r="C819" i="10"/>
  <c r="C818" i="10"/>
  <c r="C817" i="10"/>
  <c r="C816" i="10"/>
  <c r="C815" i="10"/>
  <c r="C814" i="10"/>
  <c r="C813" i="10"/>
  <c r="C812" i="10"/>
  <c r="C811" i="10"/>
  <c r="C810" i="10"/>
  <c r="C809" i="10"/>
  <c r="C808" i="10"/>
  <c r="C807" i="10"/>
  <c r="C806" i="10"/>
  <c r="C805" i="10"/>
  <c r="C804" i="10"/>
  <c r="C803" i="10"/>
  <c r="C802" i="10"/>
  <c r="C801" i="10"/>
  <c r="C800" i="10"/>
  <c r="C799" i="10"/>
  <c r="C798" i="10"/>
  <c r="C797" i="10"/>
  <c r="C796" i="10"/>
  <c r="C795" i="10"/>
  <c r="C794" i="10"/>
  <c r="C793" i="10"/>
  <c r="C792" i="10"/>
  <c r="C791" i="10"/>
  <c r="C790" i="10"/>
  <c r="C789" i="10"/>
  <c r="C788" i="10"/>
  <c r="C787" i="10"/>
  <c r="C786" i="10"/>
  <c r="C785" i="10"/>
  <c r="C784" i="10"/>
  <c r="C783" i="10"/>
  <c r="C782" i="10"/>
  <c r="C781" i="10"/>
  <c r="C780" i="10"/>
  <c r="C779" i="10"/>
  <c r="C778" i="10"/>
  <c r="C777" i="10"/>
  <c r="C776" i="10"/>
  <c r="C775" i="10"/>
  <c r="C774" i="10"/>
  <c r="C773" i="10"/>
  <c r="C772" i="10"/>
  <c r="C771" i="10"/>
  <c r="C770" i="10"/>
  <c r="C769" i="10"/>
  <c r="C768" i="10"/>
  <c r="C767" i="10"/>
  <c r="C766" i="10"/>
  <c r="C765" i="10"/>
  <c r="C764" i="10"/>
  <c r="C763" i="10"/>
  <c r="C762" i="10"/>
  <c r="C761" i="10"/>
  <c r="C760" i="10"/>
  <c r="C759" i="10"/>
  <c r="C758" i="10"/>
  <c r="C757" i="10"/>
  <c r="C756" i="10"/>
  <c r="C755" i="10"/>
  <c r="C754" i="10"/>
  <c r="C753" i="10"/>
  <c r="C752" i="10"/>
  <c r="C751" i="10"/>
  <c r="C750" i="10"/>
  <c r="C749" i="10"/>
  <c r="C748" i="10"/>
  <c r="C747" i="10"/>
  <c r="C746" i="10"/>
  <c r="C745" i="10"/>
  <c r="C744" i="10"/>
  <c r="C743" i="10"/>
  <c r="C742" i="10"/>
  <c r="C741" i="10"/>
  <c r="C740" i="10"/>
  <c r="C739" i="10"/>
  <c r="C738" i="10"/>
  <c r="C737" i="10"/>
  <c r="C736" i="10"/>
  <c r="C735" i="10"/>
  <c r="C734" i="10"/>
  <c r="C733" i="10"/>
  <c r="C732" i="10"/>
  <c r="C731" i="10"/>
  <c r="C730" i="10"/>
  <c r="C729" i="10"/>
  <c r="C728" i="10"/>
  <c r="C727" i="10"/>
  <c r="C726" i="10"/>
  <c r="C725" i="10"/>
  <c r="C724" i="10"/>
  <c r="C723" i="10"/>
  <c r="C722" i="10"/>
  <c r="C721" i="10"/>
  <c r="C720" i="10"/>
  <c r="C719" i="10"/>
  <c r="C718" i="10"/>
  <c r="C717" i="10"/>
  <c r="C716" i="10"/>
  <c r="C715" i="10"/>
  <c r="C714" i="10"/>
  <c r="C713" i="10"/>
  <c r="C712" i="10"/>
  <c r="C711" i="10"/>
  <c r="C710" i="10"/>
  <c r="C709" i="10"/>
  <c r="C708" i="10"/>
  <c r="C707" i="10"/>
  <c r="C706" i="10"/>
  <c r="C705" i="10"/>
  <c r="C704" i="10"/>
  <c r="C703" i="10"/>
  <c r="C702" i="10"/>
  <c r="C701" i="10"/>
  <c r="C700" i="10"/>
  <c r="C699" i="10"/>
  <c r="C698" i="10"/>
  <c r="C697" i="10"/>
  <c r="C696" i="10"/>
  <c r="C695" i="10"/>
  <c r="C694" i="10"/>
  <c r="C693" i="10"/>
  <c r="C692" i="10"/>
  <c r="C691" i="10"/>
  <c r="C690" i="10"/>
  <c r="C689" i="10"/>
  <c r="C688" i="10"/>
  <c r="C687" i="10"/>
  <c r="C686" i="10"/>
  <c r="C685" i="10"/>
  <c r="C684" i="10"/>
  <c r="C683" i="10"/>
  <c r="C682" i="10"/>
  <c r="C681" i="10"/>
  <c r="C680" i="10"/>
  <c r="C679" i="10"/>
  <c r="C678" i="10"/>
  <c r="C677" i="10"/>
  <c r="C676" i="10"/>
  <c r="C675" i="10"/>
  <c r="C674" i="10"/>
  <c r="C673" i="10"/>
  <c r="C672" i="10"/>
  <c r="C671" i="10"/>
  <c r="C670" i="10"/>
  <c r="C669" i="10"/>
  <c r="C668" i="10"/>
  <c r="C667" i="10"/>
  <c r="C666" i="10"/>
  <c r="C665" i="10"/>
  <c r="C664" i="10"/>
  <c r="C663" i="10"/>
  <c r="C662" i="10"/>
  <c r="C661" i="10"/>
  <c r="C660" i="10"/>
  <c r="C659" i="10"/>
  <c r="C658" i="10"/>
  <c r="C657" i="10"/>
  <c r="C656" i="10"/>
  <c r="C655" i="10"/>
  <c r="C654" i="10"/>
  <c r="C653" i="10"/>
  <c r="C652" i="10"/>
  <c r="C651" i="10"/>
  <c r="C650" i="10"/>
  <c r="C649" i="10"/>
  <c r="C648" i="10"/>
  <c r="C647" i="10"/>
  <c r="C646" i="10"/>
  <c r="C645" i="10"/>
  <c r="C644" i="10"/>
  <c r="C643" i="10"/>
  <c r="C642" i="10"/>
  <c r="C641" i="10"/>
  <c r="C640" i="10"/>
  <c r="C639" i="10"/>
  <c r="C638" i="10"/>
  <c r="C637" i="10"/>
  <c r="C636" i="10"/>
  <c r="C635" i="10"/>
  <c r="C634" i="10"/>
  <c r="C633" i="10"/>
  <c r="C632" i="10"/>
  <c r="C631" i="10"/>
  <c r="C630" i="10"/>
  <c r="C629" i="10"/>
  <c r="C628" i="10"/>
  <c r="C627" i="10"/>
  <c r="C626" i="10"/>
  <c r="C625" i="10"/>
  <c r="C624" i="10"/>
  <c r="C623" i="10"/>
  <c r="C622" i="10"/>
  <c r="C621" i="10"/>
  <c r="C620" i="10"/>
  <c r="C619" i="10"/>
  <c r="C618" i="10"/>
  <c r="C617" i="10"/>
  <c r="C616" i="10"/>
  <c r="C615" i="10"/>
  <c r="C614" i="10"/>
  <c r="C613" i="10"/>
  <c r="C612" i="10"/>
  <c r="C611" i="10"/>
  <c r="C610" i="10"/>
  <c r="C609" i="10"/>
  <c r="C608" i="10"/>
  <c r="C607" i="10"/>
  <c r="C606" i="10"/>
  <c r="C605" i="10"/>
  <c r="C604" i="10"/>
  <c r="C603" i="10"/>
  <c r="C602" i="10"/>
  <c r="C601" i="10"/>
  <c r="C600" i="10"/>
  <c r="C599" i="10"/>
  <c r="C598" i="10"/>
  <c r="C597" i="10"/>
  <c r="C596" i="10"/>
  <c r="C595" i="10"/>
  <c r="C594" i="10"/>
  <c r="C593" i="10"/>
  <c r="C592" i="10"/>
  <c r="C591" i="10"/>
  <c r="C590" i="10"/>
  <c r="C589" i="10"/>
  <c r="C588" i="10"/>
  <c r="C587" i="10"/>
  <c r="C586" i="10"/>
  <c r="C585" i="10"/>
  <c r="C584" i="10"/>
  <c r="C583" i="10"/>
  <c r="C582" i="10"/>
  <c r="C581" i="10"/>
  <c r="C580" i="10"/>
  <c r="C579" i="10"/>
  <c r="C578" i="10"/>
  <c r="C577" i="10"/>
  <c r="C576" i="10"/>
  <c r="C575" i="10"/>
  <c r="C574" i="10"/>
  <c r="C573" i="10"/>
  <c r="C572" i="10"/>
  <c r="C571" i="10"/>
  <c r="C570" i="10"/>
  <c r="C569" i="10"/>
  <c r="C568" i="10"/>
  <c r="C567" i="10"/>
  <c r="C566" i="10"/>
  <c r="C565" i="10"/>
  <c r="C564" i="10"/>
  <c r="C563" i="10"/>
  <c r="C562" i="10"/>
  <c r="C561" i="10"/>
  <c r="C560" i="10"/>
  <c r="C559" i="10"/>
  <c r="C558" i="10"/>
  <c r="C557" i="10"/>
  <c r="C556" i="10"/>
  <c r="C555" i="10"/>
  <c r="C554" i="10"/>
  <c r="C553" i="10"/>
  <c r="C552" i="10"/>
  <c r="C551" i="10"/>
  <c r="C550" i="10"/>
  <c r="C549" i="10"/>
  <c r="C548" i="10"/>
  <c r="C547" i="10"/>
  <c r="C546" i="10"/>
  <c r="C545" i="10"/>
  <c r="C544" i="10"/>
  <c r="C543" i="10"/>
  <c r="C542" i="10"/>
  <c r="C541" i="10"/>
  <c r="C540" i="10"/>
  <c r="C539" i="10"/>
  <c r="C538" i="10"/>
  <c r="C537" i="10"/>
  <c r="C536" i="10"/>
  <c r="C535" i="10"/>
  <c r="C534" i="10"/>
  <c r="C533" i="10"/>
  <c r="C532" i="10"/>
  <c r="C531" i="10"/>
  <c r="C530" i="10"/>
  <c r="C529" i="10"/>
  <c r="C528" i="10"/>
  <c r="C527" i="10"/>
  <c r="C526" i="10"/>
  <c r="C525" i="10"/>
  <c r="C524" i="10"/>
  <c r="C523" i="10"/>
  <c r="C522" i="10"/>
  <c r="C521" i="10"/>
  <c r="C520" i="10"/>
  <c r="C519" i="10"/>
  <c r="C518" i="10"/>
  <c r="C517" i="10"/>
  <c r="C516" i="10"/>
  <c r="C515" i="10"/>
  <c r="C514" i="10"/>
  <c r="C513" i="10"/>
  <c r="C512" i="10"/>
  <c r="C511" i="10"/>
  <c r="C510" i="10"/>
  <c r="C509" i="10"/>
  <c r="C508" i="10"/>
  <c r="C507" i="10"/>
  <c r="C506" i="10"/>
  <c r="C505" i="10"/>
  <c r="C504" i="10"/>
  <c r="C503" i="10"/>
  <c r="C502" i="10"/>
  <c r="C501" i="10"/>
  <c r="C500" i="10"/>
  <c r="C499" i="10"/>
  <c r="C498" i="10"/>
  <c r="C497" i="10"/>
  <c r="C496" i="10"/>
  <c r="C495" i="10"/>
  <c r="C494" i="10"/>
  <c r="C493" i="10"/>
  <c r="C492" i="10"/>
  <c r="C491" i="10"/>
  <c r="C490" i="10"/>
  <c r="C489" i="10"/>
  <c r="C488" i="10"/>
  <c r="C487" i="10"/>
  <c r="C486" i="10"/>
  <c r="C485" i="10"/>
  <c r="C484" i="10"/>
  <c r="C483" i="10"/>
  <c r="C482" i="10"/>
  <c r="C481" i="10"/>
  <c r="C480" i="10"/>
  <c r="C479" i="10"/>
  <c r="C478" i="10"/>
  <c r="C477" i="10"/>
  <c r="C476" i="10"/>
  <c r="C475" i="10"/>
  <c r="C474" i="10"/>
  <c r="C473" i="10"/>
  <c r="C472" i="10"/>
  <c r="C471" i="10"/>
  <c r="C470" i="10"/>
  <c r="C469" i="10"/>
  <c r="C468" i="10"/>
  <c r="C467" i="10"/>
  <c r="C466" i="10"/>
  <c r="C465" i="10"/>
  <c r="C464" i="10"/>
  <c r="C463" i="10"/>
  <c r="C462" i="10"/>
  <c r="C461" i="10"/>
  <c r="C460" i="10"/>
  <c r="C459" i="10"/>
  <c r="C458" i="10"/>
  <c r="C457" i="10"/>
  <c r="C456" i="10"/>
  <c r="C455" i="10"/>
  <c r="C454" i="10"/>
  <c r="C453" i="10"/>
  <c r="C452" i="10"/>
  <c r="C451" i="10"/>
  <c r="C450" i="10"/>
  <c r="C449" i="10"/>
  <c r="C448" i="10"/>
  <c r="C447" i="10"/>
  <c r="C446" i="10"/>
  <c r="C445" i="10"/>
  <c r="C444" i="10"/>
  <c r="C443" i="10"/>
  <c r="C442" i="10"/>
  <c r="C441" i="10"/>
  <c r="C440" i="10"/>
  <c r="C439" i="10"/>
  <c r="C438" i="10"/>
  <c r="C437" i="10"/>
  <c r="C436" i="10"/>
  <c r="C435" i="10"/>
  <c r="C434" i="10"/>
  <c r="C433" i="10"/>
  <c r="C432" i="10"/>
  <c r="C431" i="10"/>
  <c r="C430" i="10"/>
  <c r="C429" i="10"/>
  <c r="C428" i="10"/>
  <c r="C427" i="10"/>
  <c r="C426" i="10"/>
  <c r="C425" i="10"/>
  <c r="C424" i="10"/>
  <c r="C423" i="10"/>
  <c r="C422" i="10"/>
  <c r="C421" i="10"/>
  <c r="C420" i="10"/>
  <c r="C419" i="10"/>
  <c r="C418" i="10"/>
  <c r="C417" i="10"/>
  <c r="C416" i="10"/>
  <c r="C415" i="10"/>
  <c r="C414" i="10"/>
  <c r="C413" i="10"/>
  <c r="C412" i="10"/>
  <c r="C411" i="10"/>
  <c r="C410" i="10"/>
  <c r="C409" i="10"/>
  <c r="C408" i="10"/>
  <c r="C407" i="10"/>
  <c r="C406" i="10"/>
  <c r="C405" i="10"/>
  <c r="C404" i="10"/>
  <c r="C403" i="10"/>
  <c r="C402" i="10"/>
  <c r="C401" i="10"/>
  <c r="C400" i="10"/>
  <c r="C399" i="10"/>
  <c r="C398" i="10"/>
  <c r="C397" i="10"/>
  <c r="C396" i="10"/>
  <c r="C395" i="10"/>
  <c r="C394" i="10"/>
  <c r="C393" i="10"/>
  <c r="C392" i="10"/>
  <c r="C391" i="10"/>
  <c r="C390" i="10"/>
  <c r="C389" i="10"/>
  <c r="C388" i="10"/>
  <c r="C387" i="10"/>
  <c r="C386" i="10"/>
  <c r="C385" i="10"/>
  <c r="C384" i="10"/>
  <c r="C383" i="10"/>
  <c r="C382" i="10"/>
  <c r="C381" i="10"/>
  <c r="C380" i="10"/>
  <c r="C379" i="10"/>
  <c r="C378" i="10"/>
  <c r="C377" i="10"/>
  <c r="C376" i="10"/>
  <c r="C375" i="10"/>
  <c r="C374" i="10"/>
  <c r="C373" i="10"/>
  <c r="C372" i="10"/>
  <c r="C371" i="10"/>
  <c r="C370" i="10"/>
  <c r="C369" i="10"/>
  <c r="C368" i="10"/>
  <c r="C367" i="10"/>
  <c r="C366" i="10"/>
  <c r="C365" i="10"/>
  <c r="C364" i="10"/>
  <c r="C363" i="10"/>
  <c r="C362" i="10"/>
  <c r="C361" i="10"/>
  <c r="C360" i="10"/>
  <c r="C359" i="10"/>
  <c r="C358" i="10"/>
  <c r="C357" i="10"/>
  <c r="C356" i="10"/>
  <c r="C355" i="10"/>
  <c r="C354" i="10"/>
  <c r="C353" i="10"/>
  <c r="C352" i="10"/>
  <c r="C351" i="10"/>
  <c r="C350" i="10"/>
  <c r="C349" i="10"/>
  <c r="C348" i="10"/>
  <c r="C347" i="10"/>
  <c r="C346" i="10"/>
  <c r="C345" i="10"/>
  <c r="C344" i="10"/>
  <c r="C343" i="10"/>
  <c r="C342" i="10"/>
  <c r="C341" i="10"/>
  <c r="C340" i="10"/>
  <c r="C339" i="10"/>
  <c r="C338" i="10"/>
  <c r="C337" i="10"/>
  <c r="C336" i="10"/>
  <c r="C335" i="10"/>
  <c r="C334" i="10"/>
  <c r="C333" i="10"/>
  <c r="C332" i="10"/>
  <c r="C331" i="10"/>
  <c r="C330" i="10"/>
  <c r="C329" i="10"/>
  <c r="C328" i="10"/>
  <c r="C327" i="10"/>
  <c r="C326" i="10"/>
  <c r="C325" i="10"/>
  <c r="C324" i="10"/>
  <c r="C323" i="10"/>
  <c r="C322" i="10"/>
  <c r="C321" i="10"/>
  <c r="C320" i="10"/>
  <c r="C319" i="10"/>
  <c r="C318" i="10"/>
  <c r="C317" i="10"/>
  <c r="C316" i="10"/>
  <c r="C315" i="10"/>
  <c r="C314" i="10"/>
  <c r="C313" i="10"/>
  <c r="C312" i="10"/>
  <c r="C311" i="10"/>
  <c r="C310" i="10"/>
  <c r="C309" i="10"/>
  <c r="C308" i="10"/>
  <c r="C307" i="10"/>
  <c r="C306" i="10"/>
  <c r="C305" i="10"/>
  <c r="C304" i="10"/>
  <c r="C303" i="10"/>
  <c r="C302" i="10"/>
  <c r="C301" i="10"/>
  <c r="C300" i="10"/>
  <c r="C299" i="10"/>
  <c r="C298" i="10"/>
  <c r="C297" i="10"/>
  <c r="C296" i="10"/>
  <c r="C295" i="10"/>
  <c r="C294" i="10"/>
  <c r="C293" i="10"/>
  <c r="C292" i="10"/>
  <c r="C291" i="10"/>
  <c r="C290" i="10"/>
  <c r="C289" i="10"/>
  <c r="C288" i="10"/>
  <c r="C287" i="10"/>
  <c r="C286" i="10"/>
  <c r="C285" i="10"/>
  <c r="C284" i="10"/>
  <c r="C283" i="10"/>
  <c r="C282" i="10"/>
  <c r="C281" i="10"/>
  <c r="C280" i="10"/>
  <c r="C279" i="10"/>
  <c r="C278" i="10"/>
  <c r="C277" i="10"/>
  <c r="C276" i="10"/>
  <c r="C275" i="10"/>
  <c r="C274" i="10"/>
  <c r="C273" i="10"/>
  <c r="C272" i="10"/>
  <c r="C271" i="10"/>
  <c r="C270" i="10"/>
  <c r="C269" i="10"/>
  <c r="C268" i="10"/>
  <c r="C267" i="10"/>
  <c r="C266" i="10"/>
  <c r="C265" i="10"/>
  <c r="C264" i="10"/>
  <c r="C263" i="10"/>
  <c r="C262" i="10"/>
  <c r="C261" i="10"/>
  <c r="C260" i="10"/>
  <c r="C259" i="10"/>
  <c r="C258" i="10"/>
  <c r="C257" i="10"/>
  <c r="C256" i="10"/>
  <c r="C255" i="10"/>
  <c r="C254" i="10"/>
  <c r="C253" i="10"/>
  <c r="C252" i="10"/>
  <c r="C251" i="10"/>
  <c r="C250" i="10"/>
  <c r="C249" i="10"/>
  <c r="C248" i="10"/>
  <c r="C247" i="10"/>
  <c r="C246" i="10"/>
  <c r="C245" i="10"/>
  <c r="C244" i="10"/>
  <c r="C243" i="10"/>
  <c r="C242" i="10"/>
  <c r="C241" i="10"/>
  <c r="C240" i="10"/>
  <c r="C239" i="10"/>
  <c r="C238" i="10"/>
  <c r="C237" i="10"/>
  <c r="C236" i="10"/>
  <c r="C235" i="10"/>
  <c r="C234" i="10"/>
  <c r="C233" i="10"/>
  <c r="C232" i="10"/>
  <c r="C231" i="10"/>
  <c r="C230" i="10"/>
  <c r="C229" i="10"/>
  <c r="C228" i="10"/>
  <c r="C227" i="10"/>
  <c r="C226" i="10"/>
  <c r="C225" i="10"/>
  <c r="C224" i="10"/>
  <c r="C223" i="10"/>
  <c r="C222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6" i="10"/>
  <c r="C185" i="10"/>
  <c r="C184" i="10"/>
  <c r="C183" i="10"/>
  <c r="C182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6" i="10"/>
  <c r="C165" i="10"/>
  <c r="C164" i="10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C3" i="10"/>
  <c r="C2" i="10"/>
  <c r="C1053" i="9"/>
  <c r="C1052" i="9"/>
  <c r="C1051" i="9"/>
  <c r="C1050" i="9"/>
  <c r="C1049" i="9"/>
  <c r="C1048" i="9"/>
  <c r="C1047" i="9"/>
  <c r="C1046" i="9"/>
  <c r="C1045" i="9"/>
  <c r="C1044" i="9"/>
  <c r="C1043" i="9"/>
  <c r="C1042" i="9"/>
  <c r="C1041" i="9"/>
  <c r="C1040" i="9"/>
  <c r="C1039" i="9"/>
  <c r="C1038" i="9"/>
  <c r="C1037" i="9"/>
  <c r="C1036" i="9"/>
  <c r="C1035" i="9"/>
  <c r="C1034" i="9"/>
  <c r="C1033" i="9"/>
  <c r="C1032" i="9"/>
  <c r="C1031" i="9"/>
  <c r="C1030" i="9"/>
  <c r="C1029" i="9"/>
  <c r="C1028" i="9"/>
  <c r="C1027" i="9"/>
  <c r="C1026" i="9"/>
  <c r="C1025" i="9"/>
  <c r="C1024" i="9"/>
  <c r="C1023" i="9"/>
  <c r="C1022" i="9"/>
  <c r="C1021" i="9"/>
  <c r="C1020" i="9"/>
  <c r="C1019" i="9"/>
  <c r="C1018" i="9"/>
  <c r="C1017" i="9"/>
  <c r="C1016" i="9"/>
  <c r="C1015" i="9"/>
  <c r="C1014" i="9"/>
  <c r="C1013" i="9"/>
  <c r="C1012" i="9"/>
  <c r="C1011" i="9"/>
  <c r="C1010" i="9"/>
  <c r="C1009" i="9"/>
  <c r="C1008" i="9"/>
  <c r="C1007" i="9"/>
  <c r="C1006" i="9"/>
  <c r="C1005" i="9"/>
  <c r="C1004" i="9"/>
  <c r="C1003" i="9"/>
  <c r="C1002" i="9"/>
  <c r="C1001" i="9"/>
  <c r="C1000" i="9"/>
  <c r="C999" i="9"/>
  <c r="C998" i="9"/>
  <c r="C997" i="9"/>
  <c r="C996" i="9"/>
  <c r="C995" i="9"/>
  <c r="C994" i="9"/>
  <c r="C993" i="9"/>
  <c r="C992" i="9"/>
  <c r="C991" i="9"/>
  <c r="C990" i="9"/>
  <c r="C989" i="9"/>
  <c r="C988" i="9"/>
  <c r="C987" i="9"/>
  <c r="C986" i="9"/>
  <c r="C985" i="9"/>
  <c r="C984" i="9"/>
  <c r="C983" i="9"/>
  <c r="C982" i="9"/>
  <c r="C981" i="9"/>
  <c r="C980" i="9"/>
  <c r="C979" i="9"/>
  <c r="C978" i="9"/>
  <c r="C977" i="9"/>
  <c r="C976" i="9"/>
  <c r="C975" i="9"/>
  <c r="C974" i="9"/>
  <c r="C973" i="9"/>
  <c r="C972" i="9"/>
  <c r="C971" i="9"/>
  <c r="C970" i="9"/>
  <c r="C969" i="9"/>
  <c r="C968" i="9"/>
  <c r="C967" i="9"/>
  <c r="C966" i="9"/>
  <c r="C965" i="9"/>
  <c r="C964" i="9"/>
  <c r="C963" i="9"/>
  <c r="C962" i="9"/>
  <c r="C961" i="9"/>
  <c r="C960" i="9"/>
  <c r="C959" i="9"/>
  <c r="C958" i="9"/>
  <c r="C957" i="9"/>
  <c r="C956" i="9"/>
  <c r="C955" i="9"/>
  <c r="C954" i="9"/>
  <c r="C953" i="9"/>
  <c r="C952" i="9"/>
  <c r="C951" i="9"/>
  <c r="C950" i="9"/>
  <c r="C949" i="9"/>
  <c r="C948" i="9"/>
  <c r="C947" i="9"/>
  <c r="C946" i="9"/>
  <c r="C945" i="9"/>
  <c r="C944" i="9"/>
  <c r="C943" i="9"/>
  <c r="C942" i="9"/>
  <c r="C941" i="9"/>
  <c r="C940" i="9"/>
  <c r="C939" i="9"/>
  <c r="C938" i="9"/>
  <c r="C937" i="9"/>
  <c r="C936" i="9"/>
  <c r="C935" i="9"/>
  <c r="C934" i="9"/>
  <c r="C933" i="9"/>
  <c r="C932" i="9"/>
  <c r="C931" i="9"/>
  <c r="C930" i="9"/>
  <c r="C929" i="9"/>
  <c r="C928" i="9"/>
  <c r="C927" i="9"/>
  <c r="C926" i="9"/>
  <c r="C925" i="9"/>
  <c r="C924" i="9"/>
  <c r="C923" i="9"/>
  <c r="C922" i="9"/>
  <c r="C921" i="9"/>
  <c r="C920" i="9"/>
  <c r="C919" i="9"/>
  <c r="C918" i="9"/>
  <c r="C917" i="9"/>
  <c r="C916" i="9"/>
  <c r="C915" i="9"/>
  <c r="C914" i="9"/>
  <c r="C913" i="9"/>
  <c r="C912" i="9"/>
  <c r="C911" i="9"/>
  <c r="C910" i="9"/>
  <c r="C909" i="9"/>
  <c r="C908" i="9"/>
  <c r="C907" i="9"/>
  <c r="C906" i="9"/>
  <c r="C905" i="9"/>
  <c r="C904" i="9"/>
  <c r="C903" i="9"/>
  <c r="C902" i="9"/>
  <c r="C901" i="9"/>
  <c r="C900" i="9"/>
  <c r="C899" i="9"/>
  <c r="C898" i="9"/>
  <c r="C897" i="9"/>
  <c r="C896" i="9"/>
  <c r="C895" i="9"/>
  <c r="C894" i="9"/>
  <c r="C893" i="9"/>
  <c r="C892" i="9"/>
  <c r="C891" i="9"/>
  <c r="C890" i="9"/>
  <c r="C889" i="9"/>
  <c r="C888" i="9"/>
  <c r="C887" i="9"/>
  <c r="C886" i="9"/>
  <c r="C885" i="9"/>
  <c r="C884" i="9"/>
  <c r="C883" i="9"/>
  <c r="C882" i="9"/>
  <c r="C881" i="9"/>
  <c r="C880" i="9"/>
  <c r="C879" i="9"/>
  <c r="C878" i="9"/>
  <c r="C877" i="9"/>
  <c r="C876" i="9"/>
  <c r="C875" i="9"/>
  <c r="C874" i="9"/>
  <c r="C873" i="9"/>
  <c r="C872" i="9"/>
  <c r="C871" i="9"/>
  <c r="C870" i="9"/>
  <c r="C869" i="9"/>
  <c r="C868" i="9"/>
  <c r="C867" i="9"/>
  <c r="C866" i="9"/>
  <c r="C865" i="9"/>
  <c r="C864" i="9"/>
  <c r="C863" i="9"/>
  <c r="C862" i="9"/>
  <c r="C861" i="9"/>
  <c r="C860" i="9"/>
  <c r="C859" i="9"/>
  <c r="C858" i="9"/>
  <c r="C857" i="9"/>
  <c r="C856" i="9"/>
  <c r="C855" i="9"/>
  <c r="C854" i="9"/>
  <c r="C853" i="9"/>
  <c r="C852" i="9"/>
  <c r="C851" i="9"/>
  <c r="C850" i="9"/>
  <c r="C849" i="9"/>
  <c r="C848" i="9"/>
  <c r="C847" i="9"/>
  <c r="C846" i="9"/>
  <c r="C845" i="9"/>
  <c r="C844" i="9"/>
  <c r="C843" i="9"/>
  <c r="C842" i="9"/>
  <c r="C841" i="9"/>
  <c r="C840" i="9"/>
  <c r="C839" i="9"/>
  <c r="C838" i="9"/>
  <c r="C837" i="9"/>
  <c r="C836" i="9"/>
  <c r="C835" i="9"/>
  <c r="C834" i="9"/>
  <c r="C833" i="9"/>
  <c r="C832" i="9"/>
  <c r="C831" i="9"/>
  <c r="C830" i="9"/>
  <c r="C829" i="9"/>
  <c r="C828" i="9"/>
  <c r="C827" i="9"/>
  <c r="C826" i="9"/>
  <c r="C825" i="9"/>
  <c r="C824" i="9"/>
  <c r="C823" i="9"/>
  <c r="C822" i="9"/>
  <c r="C821" i="9"/>
  <c r="C820" i="9"/>
  <c r="C819" i="9"/>
  <c r="C818" i="9"/>
  <c r="C817" i="9"/>
  <c r="C816" i="9"/>
  <c r="C815" i="9"/>
  <c r="C814" i="9"/>
  <c r="C813" i="9"/>
  <c r="C812" i="9"/>
  <c r="C811" i="9"/>
  <c r="C810" i="9"/>
  <c r="C809" i="9"/>
  <c r="C808" i="9"/>
  <c r="C807" i="9"/>
  <c r="C806" i="9"/>
  <c r="C805" i="9"/>
  <c r="C804" i="9"/>
  <c r="C803" i="9"/>
  <c r="C802" i="9"/>
  <c r="C801" i="9"/>
  <c r="C800" i="9"/>
  <c r="C799" i="9"/>
  <c r="C798" i="9"/>
  <c r="C797" i="9"/>
  <c r="C796" i="9"/>
  <c r="C795" i="9"/>
  <c r="C794" i="9"/>
  <c r="C793" i="9"/>
  <c r="C792" i="9"/>
  <c r="C791" i="9"/>
  <c r="C790" i="9"/>
  <c r="C789" i="9"/>
  <c r="C788" i="9"/>
  <c r="C787" i="9"/>
  <c r="C786" i="9"/>
  <c r="C785" i="9"/>
  <c r="C784" i="9"/>
  <c r="C783" i="9"/>
  <c r="C782" i="9"/>
  <c r="C781" i="9"/>
  <c r="C780" i="9"/>
  <c r="C779" i="9"/>
  <c r="C778" i="9"/>
  <c r="C777" i="9"/>
  <c r="C776" i="9"/>
  <c r="C775" i="9"/>
  <c r="C774" i="9"/>
  <c r="C773" i="9"/>
  <c r="C772" i="9"/>
  <c r="C771" i="9"/>
  <c r="C770" i="9"/>
  <c r="C769" i="9"/>
  <c r="C768" i="9"/>
  <c r="C767" i="9"/>
  <c r="C766" i="9"/>
  <c r="C765" i="9"/>
  <c r="C764" i="9"/>
  <c r="C763" i="9"/>
  <c r="C762" i="9"/>
  <c r="C761" i="9"/>
  <c r="C760" i="9"/>
  <c r="C759" i="9"/>
  <c r="C758" i="9"/>
  <c r="C757" i="9"/>
  <c r="C756" i="9"/>
  <c r="C755" i="9"/>
  <c r="C754" i="9"/>
  <c r="C753" i="9"/>
  <c r="C752" i="9"/>
  <c r="C751" i="9"/>
  <c r="C750" i="9"/>
  <c r="C749" i="9"/>
  <c r="C748" i="9"/>
  <c r="C747" i="9"/>
  <c r="C746" i="9"/>
  <c r="C745" i="9"/>
  <c r="C744" i="9"/>
  <c r="C743" i="9"/>
  <c r="C742" i="9"/>
  <c r="C741" i="9"/>
  <c r="C740" i="9"/>
  <c r="C739" i="9"/>
  <c r="C738" i="9"/>
  <c r="C737" i="9"/>
  <c r="C736" i="9"/>
  <c r="C735" i="9"/>
  <c r="C734" i="9"/>
  <c r="C733" i="9"/>
  <c r="C732" i="9"/>
  <c r="C731" i="9"/>
  <c r="C730" i="9"/>
  <c r="C729" i="9"/>
  <c r="C728" i="9"/>
  <c r="C727" i="9"/>
  <c r="C726" i="9"/>
  <c r="C725" i="9"/>
  <c r="C724" i="9"/>
  <c r="C723" i="9"/>
  <c r="C722" i="9"/>
  <c r="C721" i="9"/>
  <c r="C720" i="9"/>
  <c r="C719" i="9"/>
  <c r="C718" i="9"/>
  <c r="C717" i="9"/>
  <c r="C716" i="9"/>
  <c r="C715" i="9"/>
  <c r="C714" i="9"/>
  <c r="C713" i="9"/>
  <c r="C712" i="9"/>
  <c r="C711" i="9"/>
  <c r="C710" i="9"/>
  <c r="C709" i="9"/>
  <c r="C708" i="9"/>
  <c r="C707" i="9"/>
  <c r="C706" i="9"/>
  <c r="C705" i="9"/>
  <c r="C704" i="9"/>
  <c r="C703" i="9"/>
  <c r="C702" i="9"/>
  <c r="C701" i="9"/>
  <c r="C700" i="9"/>
  <c r="C699" i="9"/>
  <c r="C698" i="9"/>
  <c r="C697" i="9"/>
  <c r="C696" i="9"/>
  <c r="C695" i="9"/>
  <c r="C694" i="9"/>
  <c r="C693" i="9"/>
  <c r="C692" i="9"/>
  <c r="C691" i="9"/>
  <c r="C690" i="9"/>
  <c r="C689" i="9"/>
  <c r="C688" i="9"/>
  <c r="C687" i="9"/>
  <c r="C686" i="9"/>
  <c r="C685" i="9"/>
  <c r="C684" i="9"/>
  <c r="C683" i="9"/>
  <c r="C682" i="9"/>
  <c r="C681" i="9"/>
  <c r="C680" i="9"/>
  <c r="C679" i="9"/>
  <c r="C678" i="9"/>
  <c r="C677" i="9"/>
  <c r="C676" i="9"/>
  <c r="C675" i="9"/>
  <c r="C674" i="9"/>
  <c r="C673" i="9"/>
  <c r="C672" i="9"/>
  <c r="C671" i="9"/>
  <c r="C670" i="9"/>
  <c r="C669" i="9"/>
  <c r="C668" i="9"/>
  <c r="C667" i="9"/>
  <c r="C666" i="9"/>
  <c r="C665" i="9"/>
  <c r="C664" i="9"/>
  <c r="C663" i="9"/>
  <c r="C662" i="9"/>
  <c r="C661" i="9"/>
  <c r="C660" i="9"/>
  <c r="C659" i="9"/>
  <c r="C658" i="9"/>
  <c r="C657" i="9"/>
  <c r="C656" i="9"/>
  <c r="C655" i="9"/>
  <c r="C654" i="9"/>
  <c r="C653" i="9"/>
  <c r="C652" i="9"/>
  <c r="C651" i="9"/>
  <c r="C650" i="9"/>
  <c r="C649" i="9"/>
  <c r="C648" i="9"/>
  <c r="C647" i="9"/>
  <c r="C646" i="9"/>
  <c r="C645" i="9"/>
  <c r="C644" i="9"/>
  <c r="C643" i="9"/>
  <c r="C642" i="9"/>
  <c r="C641" i="9"/>
  <c r="C640" i="9"/>
  <c r="C639" i="9"/>
  <c r="C638" i="9"/>
  <c r="C637" i="9"/>
  <c r="C636" i="9"/>
  <c r="C635" i="9"/>
  <c r="C634" i="9"/>
  <c r="C633" i="9"/>
  <c r="C632" i="9"/>
  <c r="C631" i="9"/>
  <c r="C630" i="9"/>
  <c r="C629" i="9"/>
  <c r="C628" i="9"/>
  <c r="C627" i="9"/>
  <c r="C626" i="9"/>
  <c r="C625" i="9"/>
  <c r="C624" i="9"/>
  <c r="C623" i="9"/>
  <c r="C622" i="9"/>
  <c r="C621" i="9"/>
  <c r="C620" i="9"/>
  <c r="C619" i="9"/>
  <c r="C618" i="9"/>
  <c r="C617" i="9"/>
  <c r="C616" i="9"/>
  <c r="C615" i="9"/>
  <c r="C614" i="9"/>
  <c r="C613" i="9"/>
  <c r="C612" i="9"/>
  <c r="C611" i="9"/>
  <c r="C610" i="9"/>
  <c r="C609" i="9"/>
  <c r="C608" i="9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C580" i="9"/>
  <c r="C579" i="9"/>
  <c r="C578" i="9"/>
  <c r="C577" i="9"/>
  <c r="C576" i="9"/>
  <c r="C575" i="9"/>
  <c r="C574" i="9"/>
  <c r="C573" i="9"/>
  <c r="C572" i="9"/>
  <c r="C571" i="9"/>
  <c r="C570" i="9"/>
  <c r="C569" i="9"/>
  <c r="C568" i="9"/>
  <c r="C567" i="9"/>
  <c r="C566" i="9"/>
  <c r="C565" i="9"/>
  <c r="C564" i="9"/>
  <c r="C563" i="9"/>
  <c r="C562" i="9"/>
  <c r="C561" i="9"/>
  <c r="C560" i="9"/>
  <c r="C559" i="9"/>
  <c r="C558" i="9"/>
  <c r="C557" i="9"/>
  <c r="C556" i="9"/>
  <c r="C555" i="9"/>
  <c r="C554" i="9"/>
  <c r="C553" i="9"/>
  <c r="C552" i="9"/>
  <c r="C551" i="9"/>
  <c r="C550" i="9"/>
  <c r="C549" i="9"/>
  <c r="C548" i="9"/>
  <c r="C547" i="9"/>
  <c r="C546" i="9"/>
  <c r="C545" i="9"/>
  <c r="C544" i="9"/>
  <c r="C543" i="9"/>
  <c r="C542" i="9"/>
  <c r="C541" i="9"/>
  <c r="C540" i="9"/>
  <c r="C539" i="9"/>
  <c r="C538" i="9"/>
  <c r="C537" i="9"/>
  <c r="C536" i="9"/>
  <c r="C535" i="9"/>
  <c r="C534" i="9"/>
  <c r="C533" i="9"/>
  <c r="C532" i="9"/>
  <c r="C531" i="9"/>
  <c r="C530" i="9"/>
  <c r="C529" i="9"/>
  <c r="C528" i="9"/>
  <c r="C527" i="9"/>
  <c r="C526" i="9"/>
  <c r="C525" i="9"/>
  <c r="C524" i="9"/>
  <c r="C523" i="9"/>
  <c r="C522" i="9"/>
  <c r="C521" i="9"/>
  <c r="C520" i="9"/>
  <c r="C519" i="9"/>
  <c r="C518" i="9"/>
  <c r="C517" i="9"/>
  <c r="C516" i="9"/>
  <c r="C515" i="9"/>
  <c r="C514" i="9"/>
  <c r="C513" i="9"/>
  <c r="C512" i="9"/>
  <c r="C511" i="9"/>
  <c r="C510" i="9"/>
  <c r="C509" i="9"/>
  <c r="C508" i="9"/>
  <c r="C507" i="9"/>
  <c r="C506" i="9"/>
  <c r="C505" i="9"/>
  <c r="C504" i="9"/>
  <c r="C503" i="9"/>
  <c r="C502" i="9"/>
  <c r="C501" i="9"/>
  <c r="C500" i="9"/>
  <c r="C499" i="9"/>
  <c r="C498" i="9"/>
  <c r="C497" i="9"/>
  <c r="C496" i="9"/>
  <c r="C495" i="9"/>
  <c r="C494" i="9"/>
  <c r="C493" i="9"/>
  <c r="C492" i="9"/>
  <c r="C491" i="9"/>
  <c r="C490" i="9"/>
  <c r="C489" i="9"/>
  <c r="C488" i="9"/>
  <c r="C487" i="9"/>
  <c r="C486" i="9"/>
  <c r="C485" i="9"/>
  <c r="C484" i="9"/>
  <c r="C483" i="9"/>
  <c r="C482" i="9"/>
  <c r="C481" i="9"/>
  <c r="C480" i="9"/>
  <c r="C479" i="9"/>
  <c r="C478" i="9"/>
  <c r="C477" i="9"/>
  <c r="C476" i="9"/>
  <c r="C475" i="9"/>
  <c r="C474" i="9"/>
  <c r="C473" i="9"/>
  <c r="C472" i="9"/>
  <c r="C471" i="9"/>
  <c r="C470" i="9"/>
  <c r="C469" i="9"/>
  <c r="C468" i="9"/>
  <c r="C467" i="9"/>
  <c r="C466" i="9"/>
  <c r="C465" i="9"/>
  <c r="C464" i="9"/>
  <c r="C463" i="9"/>
  <c r="C462" i="9"/>
  <c r="C461" i="9"/>
  <c r="C460" i="9"/>
  <c r="C459" i="9"/>
  <c r="C458" i="9"/>
  <c r="C457" i="9"/>
  <c r="C456" i="9"/>
  <c r="C455" i="9"/>
  <c r="C454" i="9"/>
  <c r="C453" i="9"/>
  <c r="C452" i="9"/>
  <c r="C451" i="9"/>
  <c r="C450" i="9"/>
  <c r="C449" i="9"/>
  <c r="C448" i="9"/>
  <c r="C447" i="9"/>
  <c r="C446" i="9"/>
  <c r="C445" i="9"/>
  <c r="C444" i="9"/>
  <c r="C443" i="9"/>
  <c r="C442" i="9"/>
  <c r="C441" i="9"/>
  <c r="C440" i="9"/>
  <c r="C439" i="9"/>
  <c r="C438" i="9"/>
  <c r="C437" i="9"/>
  <c r="C436" i="9"/>
  <c r="C435" i="9"/>
  <c r="C434" i="9"/>
  <c r="C433" i="9"/>
  <c r="C432" i="9"/>
  <c r="C431" i="9"/>
  <c r="C430" i="9"/>
  <c r="C429" i="9"/>
  <c r="C428" i="9"/>
  <c r="C427" i="9"/>
  <c r="C426" i="9"/>
  <c r="C425" i="9"/>
  <c r="C424" i="9"/>
  <c r="C423" i="9"/>
  <c r="C422" i="9"/>
  <c r="C421" i="9"/>
  <c r="C420" i="9"/>
  <c r="C419" i="9"/>
  <c r="C418" i="9"/>
  <c r="C417" i="9"/>
  <c r="C416" i="9"/>
  <c r="C415" i="9"/>
  <c r="C414" i="9"/>
  <c r="C413" i="9"/>
  <c r="C412" i="9"/>
  <c r="C411" i="9"/>
  <c r="C410" i="9"/>
  <c r="C409" i="9"/>
  <c r="C408" i="9"/>
  <c r="C407" i="9"/>
  <c r="C406" i="9"/>
  <c r="C405" i="9"/>
  <c r="C404" i="9"/>
  <c r="C403" i="9"/>
  <c r="C402" i="9"/>
  <c r="C401" i="9"/>
  <c r="C400" i="9"/>
  <c r="C399" i="9"/>
  <c r="C398" i="9"/>
  <c r="C397" i="9"/>
  <c r="C396" i="9"/>
  <c r="C395" i="9"/>
  <c r="C394" i="9"/>
  <c r="C393" i="9"/>
  <c r="C392" i="9"/>
  <c r="C391" i="9"/>
  <c r="C390" i="9"/>
  <c r="C389" i="9"/>
  <c r="C388" i="9"/>
  <c r="C387" i="9"/>
  <c r="C386" i="9"/>
  <c r="C385" i="9"/>
  <c r="C384" i="9"/>
  <c r="C383" i="9"/>
  <c r="C382" i="9"/>
  <c r="C381" i="9"/>
  <c r="C380" i="9"/>
  <c r="C379" i="9"/>
  <c r="C378" i="9"/>
  <c r="C377" i="9"/>
  <c r="C376" i="9"/>
  <c r="C375" i="9"/>
  <c r="C374" i="9"/>
  <c r="C373" i="9"/>
  <c r="C372" i="9"/>
  <c r="C371" i="9"/>
  <c r="C370" i="9"/>
  <c r="C369" i="9"/>
  <c r="C368" i="9"/>
  <c r="C367" i="9"/>
  <c r="C366" i="9"/>
  <c r="C365" i="9"/>
  <c r="C364" i="9"/>
  <c r="C363" i="9"/>
  <c r="C362" i="9"/>
  <c r="C361" i="9"/>
  <c r="C360" i="9"/>
  <c r="C359" i="9"/>
  <c r="C358" i="9"/>
  <c r="C357" i="9"/>
  <c r="C356" i="9"/>
  <c r="C355" i="9"/>
  <c r="C354" i="9"/>
  <c r="C353" i="9"/>
  <c r="C352" i="9"/>
  <c r="C351" i="9"/>
  <c r="C350" i="9"/>
  <c r="C349" i="9"/>
  <c r="C348" i="9"/>
  <c r="C347" i="9"/>
  <c r="C346" i="9"/>
  <c r="C345" i="9"/>
  <c r="C344" i="9"/>
  <c r="C343" i="9"/>
  <c r="C342" i="9"/>
  <c r="C341" i="9"/>
  <c r="C340" i="9"/>
  <c r="C339" i="9"/>
  <c r="C338" i="9"/>
  <c r="C337" i="9"/>
  <c r="C336" i="9"/>
  <c r="C335" i="9"/>
  <c r="C334" i="9"/>
  <c r="C333" i="9"/>
  <c r="C332" i="9"/>
  <c r="C331" i="9"/>
  <c r="C330" i="9"/>
  <c r="C329" i="9"/>
  <c r="C328" i="9"/>
  <c r="C327" i="9"/>
  <c r="C326" i="9"/>
  <c r="C325" i="9"/>
  <c r="C324" i="9"/>
  <c r="C323" i="9"/>
  <c r="C322" i="9"/>
  <c r="C321" i="9"/>
  <c r="C320" i="9"/>
  <c r="C319" i="9"/>
  <c r="C318" i="9"/>
  <c r="C317" i="9"/>
  <c r="C316" i="9"/>
  <c r="C315" i="9"/>
  <c r="C314" i="9"/>
  <c r="C313" i="9"/>
  <c r="C312" i="9"/>
  <c r="C311" i="9"/>
  <c r="C310" i="9"/>
  <c r="C309" i="9"/>
  <c r="C308" i="9"/>
  <c r="C307" i="9"/>
  <c r="C306" i="9"/>
  <c r="C305" i="9"/>
  <c r="C304" i="9"/>
  <c r="C303" i="9"/>
  <c r="C302" i="9"/>
  <c r="C301" i="9"/>
  <c r="C300" i="9"/>
  <c r="C299" i="9"/>
  <c r="C298" i="9"/>
  <c r="C297" i="9"/>
  <c r="C296" i="9"/>
  <c r="C295" i="9"/>
  <c r="C294" i="9"/>
  <c r="C293" i="9"/>
  <c r="C292" i="9"/>
  <c r="C291" i="9"/>
  <c r="C290" i="9"/>
  <c r="C289" i="9"/>
  <c r="C288" i="9"/>
  <c r="C287" i="9"/>
  <c r="C286" i="9"/>
  <c r="C285" i="9"/>
  <c r="C284" i="9"/>
  <c r="C283" i="9"/>
  <c r="C282" i="9"/>
  <c r="C281" i="9"/>
  <c r="C280" i="9"/>
  <c r="C279" i="9"/>
  <c r="C278" i="9"/>
  <c r="C277" i="9"/>
  <c r="C276" i="9"/>
  <c r="C275" i="9"/>
  <c r="C274" i="9"/>
  <c r="C273" i="9"/>
  <c r="C272" i="9"/>
  <c r="C271" i="9"/>
  <c r="C270" i="9"/>
  <c r="C269" i="9"/>
  <c r="C268" i="9"/>
  <c r="C267" i="9"/>
  <c r="C266" i="9"/>
  <c r="C265" i="9"/>
  <c r="C264" i="9"/>
  <c r="C263" i="9"/>
  <c r="C262" i="9"/>
  <c r="C261" i="9"/>
  <c r="C260" i="9"/>
  <c r="C259" i="9"/>
  <c r="C258" i="9"/>
  <c r="C257" i="9"/>
  <c r="C256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" i="9"/>
  <c r="C2" i="9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C2" i="8"/>
  <c r="C882" i="7"/>
  <c r="C881" i="7"/>
  <c r="C880" i="7"/>
  <c r="C879" i="7"/>
  <c r="C878" i="7"/>
  <c r="C877" i="7"/>
  <c r="C876" i="7"/>
  <c r="C875" i="7"/>
  <c r="C874" i="7"/>
  <c r="C873" i="7"/>
  <c r="C872" i="7"/>
  <c r="C871" i="7"/>
  <c r="C870" i="7"/>
  <c r="C869" i="7"/>
  <c r="C868" i="7"/>
  <c r="C867" i="7"/>
  <c r="C866" i="7"/>
  <c r="C865" i="7"/>
  <c r="C864" i="7"/>
  <c r="C863" i="7"/>
  <c r="C862" i="7"/>
  <c r="C861" i="7"/>
  <c r="C860" i="7"/>
  <c r="C859" i="7"/>
  <c r="C858" i="7"/>
  <c r="C857" i="7"/>
  <c r="C856" i="7"/>
  <c r="C855" i="7"/>
  <c r="C854" i="7"/>
  <c r="C853" i="7"/>
  <c r="C852" i="7"/>
  <c r="C851" i="7"/>
  <c r="C850" i="7"/>
  <c r="C849" i="7"/>
  <c r="C848" i="7"/>
  <c r="C847" i="7"/>
  <c r="C846" i="7"/>
  <c r="C845" i="7"/>
  <c r="C844" i="7"/>
  <c r="C843" i="7"/>
  <c r="C842" i="7"/>
  <c r="C841" i="7"/>
  <c r="C840" i="7"/>
  <c r="C839" i="7"/>
  <c r="C838" i="7"/>
  <c r="C837" i="7"/>
  <c r="C836" i="7"/>
  <c r="C835" i="7"/>
  <c r="C834" i="7"/>
  <c r="C833" i="7"/>
  <c r="C832" i="7"/>
  <c r="C831" i="7"/>
  <c r="C830" i="7"/>
  <c r="C829" i="7"/>
  <c r="C828" i="7"/>
  <c r="C827" i="7"/>
  <c r="C826" i="7"/>
  <c r="C825" i="7"/>
  <c r="C824" i="7"/>
  <c r="C823" i="7"/>
  <c r="C822" i="7"/>
  <c r="C821" i="7"/>
  <c r="C820" i="7"/>
  <c r="C819" i="7"/>
  <c r="C818" i="7"/>
  <c r="C817" i="7"/>
  <c r="C816" i="7"/>
  <c r="C815" i="7"/>
  <c r="C814" i="7"/>
  <c r="C813" i="7"/>
  <c r="C812" i="7"/>
  <c r="C811" i="7"/>
  <c r="C810" i="7"/>
  <c r="C809" i="7"/>
  <c r="C808" i="7"/>
  <c r="C807" i="7"/>
  <c r="C806" i="7"/>
  <c r="C805" i="7"/>
  <c r="C804" i="7"/>
  <c r="C803" i="7"/>
  <c r="C802" i="7"/>
  <c r="C801" i="7"/>
  <c r="C800" i="7"/>
  <c r="C799" i="7"/>
  <c r="C798" i="7"/>
  <c r="C797" i="7"/>
  <c r="C796" i="7"/>
  <c r="C795" i="7"/>
  <c r="C794" i="7"/>
  <c r="C793" i="7"/>
  <c r="C792" i="7"/>
  <c r="C791" i="7"/>
  <c r="C790" i="7"/>
  <c r="C789" i="7"/>
  <c r="C788" i="7"/>
  <c r="C787" i="7"/>
  <c r="C786" i="7"/>
  <c r="C785" i="7"/>
  <c r="C784" i="7"/>
  <c r="C783" i="7"/>
  <c r="C782" i="7"/>
  <c r="C781" i="7"/>
  <c r="C780" i="7"/>
  <c r="C779" i="7"/>
  <c r="C778" i="7"/>
  <c r="C777" i="7"/>
  <c r="C776" i="7"/>
  <c r="C775" i="7"/>
  <c r="C774" i="7"/>
  <c r="C773" i="7"/>
  <c r="C772" i="7"/>
  <c r="C771" i="7"/>
  <c r="C770" i="7"/>
  <c r="C769" i="7"/>
  <c r="C768" i="7"/>
  <c r="C767" i="7"/>
  <c r="C766" i="7"/>
  <c r="C765" i="7"/>
  <c r="C764" i="7"/>
  <c r="C763" i="7"/>
  <c r="C762" i="7"/>
  <c r="C761" i="7"/>
  <c r="C760" i="7"/>
  <c r="C759" i="7"/>
  <c r="C758" i="7"/>
  <c r="C757" i="7"/>
  <c r="C756" i="7"/>
  <c r="C755" i="7"/>
  <c r="C754" i="7"/>
  <c r="C753" i="7"/>
  <c r="C752" i="7"/>
  <c r="C751" i="7"/>
  <c r="C750" i="7"/>
  <c r="C749" i="7"/>
  <c r="C748" i="7"/>
  <c r="C747" i="7"/>
  <c r="C746" i="7"/>
  <c r="C745" i="7"/>
  <c r="C744" i="7"/>
  <c r="C743" i="7"/>
  <c r="C742" i="7"/>
  <c r="C741" i="7"/>
  <c r="C740" i="7"/>
  <c r="C739" i="7"/>
  <c r="C738" i="7"/>
  <c r="C737" i="7"/>
  <c r="C736" i="7"/>
  <c r="C735" i="7"/>
  <c r="C734" i="7"/>
  <c r="C733" i="7"/>
  <c r="C732" i="7"/>
  <c r="C731" i="7"/>
  <c r="C730" i="7"/>
  <c r="C729" i="7"/>
  <c r="C728" i="7"/>
  <c r="C727" i="7"/>
  <c r="C726" i="7"/>
  <c r="C725" i="7"/>
  <c r="C724" i="7"/>
  <c r="C723" i="7"/>
  <c r="C722" i="7"/>
  <c r="C721" i="7"/>
  <c r="C720" i="7"/>
  <c r="C719" i="7"/>
  <c r="C718" i="7"/>
  <c r="C717" i="7"/>
  <c r="C716" i="7"/>
  <c r="C715" i="7"/>
  <c r="C714" i="7"/>
  <c r="C713" i="7"/>
  <c r="C712" i="7"/>
  <c r="C711" i="7"/>
  <c r="C710" i="7"/>
  <c r="C709" i="7"/>
  <c r="C708" i="7"/>
  <c r="C707" i="7"/>
  <c r="C706" i="7"/>
  <c r="C705" i="7"/>
  <c r="C704" i="7"/>
  <c r="C703" i="7"/>
  <c r="C702" i="7"/>
  <c r="C701" i="7"/>
  <c r="C700" i="7"/>
  <c r="C699" i="7"/>
  <c r="C698" i="7"/>
  <c r="C697" i="7"/>
  <c r="C696" i="7"/>
  <c r="C695" i="7"/>
  <c r="C694" i="7"/>
  <c r="C693" i="7"/>
  <c r="C692" i="7"/>
  <c r="C691" i="7"/>
  <c r="C690" i="7"/>
  <c r="C689" i="7"/>
  <c r="C688" i="7"/>
  <c r="C687" i="7"/>
  <c r="C686" i="7"/>
  <c r="C685" i="7"/>
  <c r="C684" i="7"/>
  <c r="C683" i="7"/>
  <c r="C682" i="7"/>
  <c r="C681" i="7"/>
  <c r="C680" i="7"/>
  <c r="C679" i="7"/>
  <c r="C678" i="7"/>
  <c r="C677" i="7"/>
  <c r="C676" i="7"/>
  <c r="C675" i="7"/>
  <c r="C674" i="7"/>
  <c r="C673" i="7"/>
  <c r="C672" i="7"/>
  <c r="C671" i="7"/>
  <c r="C670" i="7"/>
  <c r="C669" i="7"/>
  <c r="C668" i="7"/>
  <c r="C667" i="7"/>
  <c r="C666" i="7"/>
  <c r="C665" i="7"/>
  <c r="C664" i="7"/>
  <c r="C663" i="7"/>
  <c r="C662" i="7"/>
  <c r="C661" i="7"/>
  <c r="C660" i="7"/>
  <c r="C659" i="7"/>
  <c r="C658" i="7"/>
  <c r="C657" i="7"/>
  <c r="C656" i="7"/>
  <c r="C655" i="7"/>
  <c r="C654" i="7"/>
  <c r="C653" i="7"/>
  <c r="C652" i="7"/>
  <c r="C651" i="7"/>
  <c r="C650" i="7"/>
  <c r="C649" i="7"/>
  <c r="C648" i="7"/>
  <c r="C647" i="7"/>
  <c r="C646" i="7"/>
  <c r="C645" i="7"/>
  <c r="C644" i="7"/>
  <c r="C643" i="7"/>
  <c r="C642" i="7"/>
  <c r="C641" i="7"/>
  <c r="C640" i="7"/>
  <c r="C639" i="7"/>
  <c r="C638" i="7"/>
  <c r="C637" i="7"/>
  <c r="C636" i="7"/>
  <c r="C635" i="7"/>
  <c r="C634" i="7"/>
  <c r="C633" i="7"/>
  <c r="C632" i="7"/>
  <c r="C631" i="7"/>
  <c r="C630" i="7"/>
  <c r="C629" i="7"/>
  <c r="C628" i="7"/>
  <c r="C627" i="7"/>
  <c r="C626" i="7"/>
  <c r="C625" i="7"/>
  <c r="C624" i="7"/>
  <c r="C623" i="7"/>
  <c r="C622" i="7"/>
  <c r="C621" i="7"/>
  <c r="C620" i="7"/>
  <c r="C619" i="7"/>
  <c r="C618" i="7"/>
  <c r="C617" i="7"/>
  <c r="C616" i="7"/>
  <c r="C615" i="7"/>
  <c r="C614" i="7"/>
  <c r="C613" i="7"/>
  <c r="C612" i="7"/>
  <c r="C611" i="7"/>
  <c r="C610" i="7"/>
  <c r="C609" i="7"/>
  <c r="C608" i="7"/>
  <c r="C607" i="7"/>
  <c r="C606" i="7"/>
  <c r="C605" i="7"/>
  <c r="C604" i="7"/>
  <c r="C603" i="7"/>
  <c r="C602" i="7"/>
  <c r="C601" i="7"/>
  <c r="C600" i="7"/>
  <c r="C599" i="7"/>
  <c r="C598" i="7"/>
  <c r="C597" i="7"/>
  <c r="C596" i="7"/>
  <c r="C595" i="7"/>
  <c r="C594" i="7"/>
  <c r="C593" i="7"/>
  <c r="C592" i="7"/>
  <c r="C591" i="7"/>
  <c r="C590" i="7"/>
  <c r="C589" i="7"/>
  <c r="C588" i="7"/>
  <c r="C587" i="7"/>
  <c r="C586" i="7"/>
  <c r="C585" i="7"/>
  <c r="C584" i="7"/>
  <c r="C583" i="7"/>
  <c r="C582" i="7"/>
  <c r="C581" i="7"/>
  <c r="C580" i="7"/>
  <c r="C579" i="7"/>
  <c r="C578" i="7"/>
  <c r="C577" i="7"/>
  <c r="C576" i="7"/>
  <c r="C575" i="7"/>
  <c r="C574" i="7"/>
  <c r="C573" i="7"/>
  <c r="C572" i="7"/>
  <c r="C571" i="7"/>
  <c r="C570" i="7"/>
  <c r="C569" i="7"/>
  <c r="C568" i="7"/>
  <c r="C567" i="7"/>
  <c r="C566" i="7"/>
  <c r="C565" i="7"/>
  <c r="C564" i="7"/>
  <c r="C563" i="7"/>
  <c r="C562" i="7"/>
  <c r="C561" i="7"/>
  <c r="C560" i="7"/>
  <c r="C559" i="7"/>
  <c r="C558" i="7"/>
  <c r="C557" i="7"/>
  <c r="C556" i="7"/>
  <c r="C555" i="7"/>
  <c r="C554" i="7"/>
  <c r="C553" i="7"/>
  <c r="C552" i="7"/>
  <c r="C551" i="7"/>
  <c r="C550" i="7"/>
  <c r="C549" i="7"/>
  <c r="C548" i="7"/>
  <c r="C547" i="7"/>
  <c r="C546" i="7"/>
  <c r="C545" i="7"/>
  <c r="C544" i="7"/>
  <c r="C543" i="7"/>
  <c r="C542" i="7"/>
  <c r="C541" i="7"/>
  <c r="C540" i="7"/>
  <c r="C539" i="7"/>
  <c r="C538" i="7"/>
  <c r="C537" i="7"/>
  <c r="C536" i="7"/>
  <c r="C535" i="7"/>
  <c r="C534" i="7"/>
  <c r="C533" i="7"/>
  <c r="C532" i="7"/>
  <c r="C531" i="7"/>
  <c r="C530" i="7"/>
  <c r="C529" i="7"/>
  <c r="C528" i="7"/>
  <c r="C527" i="7"/>
  <c r="C526" i="7"/>
  <c r="C525" i="7"/>
  <c r="C524" i="7"/>
  <c r="C523" i="7"/>
  <c r="C522" i="7"/>
  <c r="C521" i="7"/>
  <c r="C520" i="7"/>
  <c r="C519" i="7"/>
  <c r="C518" i="7"/>
  <c r="C517" i="7"/>
  <c r="C516" i="7"/>
  <c r="C515" i="7"/>
  <c r="C514" i="7"/>
  <c r="C513" i="7"/>
  <c r="C512" i="7"/>
  <c r="C511" i="7"/>
  <c r="C510" i="7"/>
  <c r="C509" i="7"/>
  <c r="C508" i="7"/>
  <c r="C507" i="7"/>
  <c r="C506" i="7"/>
  <c r="C505" i="7"/>
  <c r="C504" i="7"/>
  <c r="C503" i="7"/>
  <c r="C502" i="7"/>
  <c r="C501" i="7"/>
  <c r="C500" i="7"/>
  <c r="C499" i="7"/>
  <c r="C498" i="7"/>
  <c r="C497" i="7"/>
  <c r="C496" i="7"/>
  <c r="C495" i="7"/>
  <c r="C494" i="7"/>
  <c r="C493" i="7"/>
  <c r="C492" i="7"/>
  <c r="C491" i="7"/>
  <c r="C490" i="7"/>
  <c r="C489" i="7"/>
  <c r="C488" i="7"/>
  <c r="C487" i="7"/>
  <c r="C486" i="7"/>
  <c r="C485" i="7"/>
  <c r="C484" i="7"/>
  <c r="C483" i="7"/>
  <c r="C482" i="7"/>
  <c r="C481" i="7"/>
  <c r="C480" i="7"/>
  <c r="C479" i="7"/>
  <c r="C478" i="7"/>
  <c r="C477" i="7"/>
  <c r="C476" i="7"/>
  <c r="C475" i="7"/>
  <c r="C474" i="7"/>
  <c r="C473" i="7"/>
  <c r="C472" i="7"/>
  <c r="C471" i="7"/>
  <c r="C470" i="7"/>
  <c r="C469" i="7"/>
  <c r="C468" i="7"/>
  <c r="C467" i="7"/>
  <c r="C466" i="7"/>
  <c r="C465" i="7"/>
  <c r="C464" i="7"/>
  <c r="C463" i="7"/>
  <c r="C462" i="7"/>
  <c r="C461" i="7"/>
  <c r="C460" i="7"/>
  <c r="C459" i="7"/>
  <c r="C458" i="7"/>
  <c r="C457" i="7"/>
  <c r="C456" i="7"/>
  <c r="C455" i="7"/>
  <c r="C454" i="7"/>
  <c r="C453" i="7"/>
  <c r="C452" i="7"/>
  <c r="C451" i="7"/>
  <c r="C450" i="7"/>
  <c r="C449" i="7"/>
  <c r="C448" i="7"/>
  <c r="C447" i="7"/>
  <c r="C446" i="7"/>
  <c r="C445" i="7"/>
  <c r="C444" i="7"/>
  <c r="C443" i="7"/>
  <c r="C442" i="7"/>
  <c r="C441" i="7"/>
  <c r="C440" i="7"/>
  <c r="C439" i="7"/>
  <c r="C438" i="7"/>
  <c r="C437" i="7"/>
  <c r="C436" i="7"/>
  <c r="C435" i="7"/>
  <c r="C434" i="7"/>
  <c r="C433" i="7"/>
  <c r="C432" i="7"/>
  <c r="C431" i="7"/>
  <c r="C430" i="7"/>
  <c r="C429" i="7"/>
  <c r="C428" i="7"/>
  <c r="C427" i="7"/>
  <c r="C426" i="7"/>
  <c r="C425" i="7"/>
  <c r="C424" i="7"/>
  <c r="C423" i="7"/>
  <c r="C422" i="7"/>
  <c r="C421" i="7"/>
  <c r="C420" i="7"/>
  <c r="C419" i="7"/>
  <c r="C418" i="7"/>
  <c r="C417" i="7"/>
  <c r="C416" i="7"/>
  <c r="C415" i="7"/>
  <c r="C414" i="7"/>
  <c r="C413" i="7"/>
  <c r="C412" i="7"/>
  <c r="C411" i="7"/>
  <c r="C410" i="7"/>
  <c r="C409" i="7"/>
  <c r="C408" i="7"/>
  <c r="C407" i="7"/>
  <c r="C406" i="7"/>
  <c r="C405" i="7"/>
  <c r="C404" i="7"/>
  <c r="C403" i="7"/>
  <c r="C402" i="7"/>
  <c r="C401" i="7"/>
  <c r="C400" i="7"/>
  <c r="C399" i="7"/>
  <c r="C398" i="7"/>
  <c r="C397" i="7"/>
  <c r="C396" i="7"/>
  <c r="C395" i="7"/>
  <c r="C394" i="7"/>
  <c r="C393" i="7"/>
  <c r="C392" i="7"/>
  <c r="C391" i="7"/>
  <c r="C390" i="7"/>
  <c r="C389" i="7"/>
  <c r="C388" i="7"/>
  <c r="C387" i="7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C370" i="7"/>
  <c r="C369" i="7"/>
  <c r="C368" i="7"/>
  <c r="C367" i="7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294" i="7"/>
  <c r="C293" i="7"/>
  <c r="C292" i="7"/>
  <c r="C291" i="7"/>
  <c r="C290" i="7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86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C3" i="7"/>
  <c r="C2" i="7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C2" i="6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C2" i="4"/>
  <c r="C79" i="3"/>
  <c r="C427" i="3"/>
  <c r="C322" i="3"/>
  <c r="C586" i="3"/>
  <c r="C192" i="3"/>
  <c r="C584" i="3"/>
  <c r="C607" i="3"/>
  <c r="C569" i="3"/>
  <c r="C561" i="3"/>
  <c r="C562" i="3"/>
  <c r="C631" i="3"/>
  <c r="C630" i="3"/>
  <c r="C669" i="3"/>
  <c r="C636" i="3"/>
  <c r="C335" i="3"/>
  <c r="C580" i="3"/>
  <c r="C303" i="3"/>
  <c r="C464" i="3"/>
  <c r="C111" i="3"/>
  <c r="C391" i="3"/>
  <c r="C502" i="3"/>
  <c r="C494" i="3"/>
  <c r="C507" i="3"/>
  <c r="C508" i="3"/>
  <c r="C509" i="3"/>
  <c r="C496" i="3"/>
  <c r="C505" i="3"/>
  <c r="C504" i="3"/>
  <c r="C720" i="3"/>
  <c r="C157" i="3"/>
  <c r="C516" i="3"/>
  <c r="C510" i="3"/>
  <c r="C501" i="3"/>
  <c r="C498" i="3"/>
  <c r="C497" i="3"/>
  <c r="C511" i="3"/>
  <c r="C512" i="3"/>
  <c r="C519" i="3"/>
  <c r="C520" i="3"/>
  <c r="C686" i="3"/>
  <c r="C687" i="3"/>
  <c r="C168" i="3"/>
  <c r="C489" i="3"/>
  <c r="C499" i="3"/>
  <c r="C503" i="3"/>
  <c r="C500" i="3"/>
  <c r="C525" i="3"/>
  <c r="C524" i="3"/>
  <c r="C523" i="3"/>
  <c r="C522" i="3"/>
  <c r="C521" i="3"/>
  <c r="C526" i="3"/>
  <c r="C527" i="3"/>
  <c r="C531" i="3"/>
  <c r="C530" i="3"/>
  <c r="C528" i="3"/>
  <c r="C529" i="3"/>
  <c r="C532" i="3"/>
  <c r="C533" i="3"/>
  <c r="C492" i="3"/>
  <c r="C506" i="3"/>
  <c r="C197" i="3"/>
  <c r="C769" i="3"/>
  <c r="C688" i="3"/>
  <c r="C541" i="3"/>
  <c r="C540" i="3"/>
  <c r="C539" i="3"/>
  <c r="C542" i="3"/>
  <c r="C534" i="3"/>
  <c r="C537" i="3"/>
  <c r="C535" i="3"/>
  <c r="C536" i="3"/>
  <c r="C692" i="3"/>
  <c r="C743" i="3"/>
  <c r="C673" i="3"/>
  <c r="C495" i="3"/>
  <c r="C412" i="3"/>
  <c r="C547" i="3"/>
  <c r="C546" i="3"/>
  <c r="C545" i="3"/>
  <c r="C553" i="3"/>
  <c r="C548" i="3"/>
  <c r="C550" i="3"/>
  <c r="C544" i="3"/>
  <c r="C543" i="3"/>
  <c r="C103" i="3"/>
  <c r="C94" i="3"/>
  <c r="C629" i="3"/>
  <c r="C748" i="3"/>
  <c r="C35" i="3"/>
  <c r="C612" i="3"/>
  <c r="C574" i="3"/>
  <c r="C551" i="3"/>
  <c r="C552" i="3"/>
  <c r="C578" i="3"/>
  <c r="C473" i="3"/>
  <c r="C141" i="3"/>
  <c r="C573" i="3"/>
  <c r="C555" i="3"/>
  <c r="C554" i="3"/>
  <c r="C677" i="3"/>
  <c r="C53" i="3"/>
  <c r="C67" i="3"/>
  <c r="C637" i="3"/>
  <c r="C714" i="3"/>
  <c r="C713" i="3"/>
  <c r="C712" i="3"/>
  <c r="C12" i="3"/>
  <c r="C572" i="3"/>
  <c r="C556" i="3"/>
  <c r="C557" i="3"/>
  <c r="C418" i="3"/>
  <c r="C730" i="3"/>
  <c r="C85" i="3"/>
  <c r="C681" i="3"/>
  <c r="C581" i="3"/>
  <c r="C488" i="3"/>
  <c r="C570" i="3"/>
  <c r="C380" i="3"/>
  <c r="C330" i="3"/>
  <c r="C558" i="3"/>
  <c r="C559" i="3"/>
  <c r="C191" i="3"/>
  <c r="C231" i="3"/>
  <c r="C317" i="3"/>
  <c r="C661" i="3"/>
  <c r="C205" i="3"/>
  <c r="C181" i="3"/>
  <c r="C623" i="3"/>
  <c r="C116" i="3"/>
  <c r="C513" i="3"/>
  <c r="C81" i="3"/>
  <c r="C244" i="3"/>
  <c r="C249" i="3"/>
  <c r="C374" i="3"/>
  <c r="C337" i="3"/>
  <c r="C605" i="3"/>
  <c r="C404" i="3"/>
  <c r="C514" i="3"/>
  <c r="C517" i="3"/>
  <c r="C476" i="3"/>
  <c r="C338" i="3"/>
  <c r="C515" i="3"/>
  <c r="C493" i="3"/>
  <c r="C491" i="3"/>
  <c r="C242" i="3"/>
  <c r="C490" i="3"/>
  <c r="C695" i="3"/>
  <c r="C606" i="3"/>
  <c r="C396" i="3"/>
  <c r="C538" i="3"/>
  <c r="C518" i="3"/>
  <c r="C708" i="3"/>
  <c r="C3" i="3"/>
  <c r="C482" i="3"/>
  <c r="C400" i="3"/>
  <c r="C11" i="3"/>
  <c r="C361" i="3"/>
  <c r="C724" i="3"/>
  <c r="C734" i="3"/>
  <c r="C744" i="3"/>
  <c r="C395" i="3"/>
  <c r="C622" i="3"/>
  <c r="C642" i="3"/>
  <c r="C726" i="3"/>
  <c r="C715" i="3"/>
  <c r="C710" i="3"/>
  <c r="C711" i="3"/>
  <c r="C716" i="3"/>
  <c r="C725" i="3"/>
  <c r="C91" i="3"/>
  <c r="C728" i="3"/>
  <c r="C666" i="3"/>
  <c r="C685" i="3"/>
  <c r="C237" i="3"/>
  <c r="C370" i="3"/>
  <c r="C183" i="3"/>
  <c r="C430" i="3"/>
  <c r="C384" i="3"/>
  <c r="C603" i="3"/>
  <c r="C387" i="3"/>
  <c r="C153" i="3"/>
  <c r="C272" i="3"/>
  <c r="C198" i="3"/>
  <c r="C670" i="3"/>
  <c r="C97" i="3"/>
  <c r="C625" i="3"/>
  <c r="C568" i="3"/>
  <c r="C564" i="3"/>
  <c r="C563" i="3"/>
  <c r="C132" i="3"/>
  <c r="C381" i="3"/>
  <c r="C255" i="3"/>
  <c r="C329" i="3"/>
  <c r="C336" i="3"/>
  <c r="C682" i="3"/>
  <c r="C193" i="3"/>
  <c r="C433" i="3"/>
  <c r="C668" i="3"/>
  <c r="C200" i="3"/>
  <c r="C177" i="3"/>
  <c r="C443" i="3"/>
  <c r="C567" i="3"/>
  <c r="C565" i="3"/>
  <c r="C566" i="3"/>
  <c r="C390" i="3"/>
  <c r="C158" i="3"/>
  <c r="C613" i="3"/>
  <c r="C621" i="3"/>
  <c r="C435" i="3"/>
  <c r="C609" i="3"/>
  <c r="C608" i="3"/>
  <c r="C178" i="3"/>
  <c r="C209" i="3"/>
  <c r="C449" i="3"/>
  <c r="C429" i="3"/>
  <c r="C201" i="3"/>
  <c r="C599" i="3"/>
  <c r="C92" i="3"/>
  <c r="C88" i="3"/>
  <c r="C57" i="3"/>
  <c r="C54" i="3"/>
  <c r="C176" i="3"/>
  <c r="C58" i="3"/>
  <c r="C639" i="3"/>
  <c r="C60" i="3"/>
  <c r="C315" i="3"/>
  <c r="C472" i="3"/>
  <c r="C683" i="3"/>
  <c r="C389" i="3"/>
  <c r="C95" i="3"/>
  <c r="C18" i="3"/>
  <c r="C644" i="3"/>
  <c r="C448" i="3"/>
  <c r="C635" i="3"/>
  <c r="C66" i="3"/>
  <c r="C597" i="3"/>
  <c r="C34" i="3"/>
  <c r="C105" i="3"/>
  <c r="C100" i="3"/>
  <c r="C123" i="3"/>
  <c r="C131" i="3"/>
  <c r="C99" i="3"/>
  <c r="C122" i="3"/>
  <c r="C471" i="3"/>
  <c r="C470" i="3"/>
  <c r="C459" i="3"/>
  <c r="C258" i="3"/>
  <c r="C646" i="3"/>
  <c r="C164" i="3"/>
  <c r="C434" i="3"/>
  <c r="C701" i="3"/>
  <c r="C690" i="3"/>
  <c r="C438" i="3"/>
  <c r="C618" i="3"/>
  <c r="C619" i="3"/>
  <c r="C441" i="3"/>
  <c r="C246" i="3"/>
  <c r="C738" i="3"/>
  <c r="C487" i="3"/>
  <c r="C63" i="3"/>
  <c r="C628" i="3"/>
  <c r="C653" i="3"/>
  <c r="C423" i="3"/>
  <c r="C616" i="3"/>
  <c r="C664" i="3"/>
  <c r="C754" i="3"/>
  <c r="C475" i="3"/>
  <c r="C165" i="3"/>
  <c r="C284" i="3"/>
  <c r="C410" i="3"/>
  <c r="C106" i="3"/>
  <c r="C447" i="3"/>
  <c r="C645" i="3"/>
  <c r="C474" i="3"/>
  <c r="C378" i="3"/>
  <c r="C589" i="3"/>
  <c r="C74" i="3"/>
  <c r="C341" i="3"/>
  <c r="C7" i="3"/>
  <c r="C36" i="3"/>
  <c r="C30" i="3"/>
  <c r="C59" i="3"/>
  <c r="C649" i="3"/>
  <c r="C318" i="3"/>
  <c r="C467" i="3"/>
  <c r="C465" i="3"/>
  <c r="C419" i="3"/>
  <c r="C44" i="3"/>
  <c r="C42" i="3"/>
  <c r="C37" i="3"/>
  <c r="C33" i="3"/>
  <c r="C641" i="3"/>
  <c r="C632" i="3"/>
  <c r="C379" i="3"/>
  <c r="C454" i="3"/>
  <c r="C444" i="3"/>
  <c r="C26" i="3"/>
  <c r="C722" i="3"/>
  <c r="C718" i="3"/>
  <c r="C478" i="3"/>
  <c r="C340" i="3"/>
  <c r="C585" i="3"/>
  <c r="C593" i="3"/>
  <c r="C316" i="3"/>
  <c r="C691" i="3"/>
  <c r="C214" i="3"/>
  <c r="C162" i="3"/>
  <c r="C6" i="3"/>
  <c r="C684" i="3"/>
  <c r="C679" i="3"/>
  <c r="C466" i="3"/>
  <c r="C169" i="3"/>
  <c r="C326" i="3"/>
  <c r="C678" i="3"/>
  <c r="C588" i="3"/>
  <c r="C591" i="3"/>
  <c r="C479" i="3"/>
  <c r="C422" i="3"/>
  <c r="C343" i="3"/>
  <c r="C614" i="3"/>
  <c r="C698" i="3"/>
  <c r="C398" i="3"/>
  <c r="C108" i="3"/>
  <c r="C206" i="3"/>
  <c r="C334" i="3"/>
  <c r="C592" i="3"/>
  <c r="C648" i="3"/>
  <c r="C480" i="3"/>
  <c r="C238" i="3"/>
  <c r="C325" i="3"/>
  <c r="C753" i="3"/>
  <c r="C582" i="3"/>
  <c r="C297" i="3"/>
  <c r="C446" i="3"/>
  <c r="C468" i="3"/>
  <c r="C302" i="3"/>
  <c r="C620" i="3"/>
  <c r="C697" i="3"/>
  <c r="C761" i="3"/>
  <c r="C286" i="3"/>
  <c r="C359" i="3"/>
  <c r="C579" i="3"/>
  <c r="C175" i="3"/>
  <c r="C239" i="3"/>
  <c r="C230" i="3"/>
  <c r="C98" i="3"/>
  <c r="C127" i="3"/>
  <c r="C213" i="3"/>
  <c r="C424" i="3"/>
  <c r="C5" i="3"/>
  <c r="C136" i="3"/>
  <c r="C229" i="3"/>
  <c r="C211" i="3"/>
  <c r="C210" i="3"/>
  <c r="C719" i="3"/>
  <c r="C285" i="3"/>
  <c r="C142" i="3"/>
  <c r="C93" i="3"/>
  <c r="C130" i="3"/>
  <c r="C643" i="3"/>
  <c r="C469" i="3"/>
  <c r="C342" i="3"/>
  <c r="C107" i="3"/>
  <c r="C163" i="3"/>
  <c r="C120" i="3"/>
  <c r="C101" i="3"/>
  <c r="C121" i="3"/>
  <c r="C47" i="3"/>
  <c r="C38" i="3"/>
  <c r="C39" i="3"/>
  <c r="C20" i="3"/>
  <c r="C299" i="3"/>
  <c r="C300" i="3"/>
  <c r="C226" i="3"/>
  <c r="C301" i="3"/>
  <c r="C102" i="3"/>
  <c r="C287" i="3"/>
  <c r="C288" i="3"/>
  <c r="C115" i="3"/>
  <c r="C750" i="3"/>
  <c r="C776" i="3"/>
  <c r="C321" i="3"/>
  <c r="C50" i="3"/>
  <c r="C114" i="3"/>
  <c r="C308" i="3"/>
  <c r="C437" i="3"/>
  <c r="C705" i="3"/>
  <c r="C280" i="3"/>
  <c r="C61" i="3"/>
  <c r="C167" i="3"/>
  <c r="C739" i="3"/>
  <c r="C428" i="3"/>
  <c r="C358" i="3"/>
  <c r="C732" i="3"/>
  <c r="C740" i="3"/>
  <c r="C69" i="3"/>
  <c r="C675" i="3"/>
  <c r="C357" i="3"/>
  <c r="C755" i="3"/>
  <c r="C52" i="3"/>
  <c r="C196" i="3"/>
  <c r="C729" i="3"/>
  <c r="C119" i="3"/>
  <c r="C221" i="3"/>
  <c r="C751" i="3"/>
  <c r="C757" i="3"/>
  <c r="C283" i="3"/>
  <c r="C481" i="3"/>
  <c r="C654" i="3"/>
  <c r="C150" i="3"/>
  <c r="C651" i="3"/>
  <c r="C133" i="3"/>
  <c r="C152" i="3"/>
  <c r="C298" i="3"/>
  <c r="C360" i="3"/>
  <c r="C148" i="3"/>
  <c r="C180" i="3"/>
  <c r="C87" i="3"/>
  <c r="C382" i="3"/>
  <c r="C771" i="3"/>
  <c r="C86" i="3"/>
  <c r="C155" i="3"/>
  <c r="C228" i="3"/>
  <c r="C762" i="3"/>
  <c r="C305" i="3"/>
  <c r="C275" i="3"/>
  <c r="C70" i="3"/>
  <c r="C128" i="3"/>
  <c r="C204" i="3"/>
  <c r="C279" i="3"/>
  <c r="C218" i="3"/>
  <c r="C253" i="3"/>
  <c r="C224" i="3"/>
  <c r="C282" i="3"/>
  <c r="C733" i="3"/>
  <c r="C650" i="3"/>
  <c r="C294" i="3"/>
  <c r="C296" i="3"/>
  <c r="C160" i="3"/>
  <c r="C147" i="3"/>
  <c r="C278" i="3"/>
  <c r="C289" i="3"/>
  <c r="C21" i="3"/>
  <c r="C587" i="3"/>
  <c r="C583" i="3"/>
  <c r="C328" i="3"/>
  <c r="C348" i="3"/>
  <c r="C268" i="3"/>
  <c r="C590" i="3"/>
  <c r="C624" i="3"/>
  <c r="C10" i="3"/>
  <c r="C195" i="3"/>
  <c r="C598" i="3"/>
  <c r="C73" i="3"/>
  <c r="C647" i="3"/>
  <c r="C137" i="3"/>
  <c r="C304" i="3"/>
  <c r="C8" i="3"/>
  <c r="C236" i="3"/>
  <c r="C417" i="3"/>
  <c r="C560" i="3"/>
  <c r="C671" i="3"/>
  <c r="C212" i="3"/>
  <c r="C140" i="3"/>
  <c r="C672" i="3"/>
  <c r="C9" i="3"/>
  <c r="C399" i="3"/>
  <c r="C40" i="3"/>
  <c r="C656" i="3"/>
  <c r="C373" i="3"/>
  <c r="C775" i="3"/>
  <c r="C397" i="3"/>
  <c r="C383" i="3"/>
  <c r="C425" i="3"/>
  <c r="C62" i="3"/>
  <c r="C265" i="3"/>
  <c r="C266" i="3"/>
  <c r="C760" i="3"/>
  <c r="C313" i="3"/>
  <c r="C634" i="3"/>
  <c r="C633" i="3"/>
  <c r="C202" i="3"/>
  <c r="C367" i="3"/>
  <c r="C626" i="3"/>
  <c r="C83" i="3"/>
  <c r="C314" i="3"/>
  <c r="C658" i="3"/>
  <c r="C267" i="3"/>
  <c r="C737" i="3"/>
  <c r="C68" i="3"/>
  <c r="C663" i="3"/>
  <c r="C143" i="3"/>
  <c r="C257" i="3"/>
  <c r="C264" i="3"/>
  <c r="C13" i="3"/>
  <c r="C549" i="3"/>
  <c r="C652" i="3"/>
  <c r="C707" i="3"/>
  <c r="C215" i="3"/>
  <c r="C309" i="3"/>
  <c r="C320" i="3"/>
  <c r="C126" i="3"/>
  <c r="C676" i="3"/>
  <c r="C638" i="3"/>
  <c r="C440" i="3"/>
  <c r="C431" i="3"/>
  <c r="C409" i="3"/>
  <c r="C154" i="3"/>
  <c r="C248" i="3"/>
  <c r="C655" i="3"/>
  <c r="C414" i="3"/>
  <c r="C662" i="3"/>
  <c r="C405" i="3"/>
  <c r="C247" i="3"/>
  <c r="C32" i="3"/>
  <c r="C765" i="3"/>
  <c r="C766" i="3"/>
  <c r="C699" i="3"/>
  <c r="C439" i="3"/>
  <c r="C596" i="3"/>
  <c r="C604" i="3"/>
  <c r="C260" i="3"/>
  <c r="C657" i="3"/>
  <c r="C371" i="3"/>
  <c r="C406" i="3"/>
  <c r="C575" i="3"/>
  <c r="C262" i="3"/>
  <c r="C259" i="3"/>
  <c r="C640" i="3"/>
  <c r="C576" i="3"/>
  <c r="C484" i="3"/>
  <c r="C416" i="3"/>
  <c r="C124" i="3"/>
  <c r="C347" i="3"/>
  <c r="C241" i="3"/>
  <c r="C617" i="3"/>
  <c r="C263" i="3"/>
  <c r="C261" i="3"/>
  <c r="C29" i="3"/>
  <c r="C627" i="3"/>
  <c r="C486" i="3"/>
  <c r="C615" i="3"/>
  <c r="C659" i="3"/>
  <c r="C665" i="3"/>
  <c r="C394" i="3"/>
  <c r="C31" i="3"/>
  <c r="C674" i="3"/>
  <c r="C700" i="3"/>
  <c r="C706" i="3"/>
  <c r="C709" i="3"/>
  <c r="C741" i="3"/>
  <c r="C735" i="3"/>
  <c r="C727" i="3"/>
  <c r="C411" i="3"/>
  <c r="C746" i="3"/>
  <c r="C16" i="3"/>
  <c r="C773" i="3"/>
  <c r="C767" i="3"/>
  <c r="C376" i="3"/>
  <c r="C693" i="3"/>
  <c r="C377" i="3"/>
  <c r="C64" i="3"/>
  <c r="C46" i="3"/>
  <c r="C477" i="3"/>
  <c r="C250" i="3"/>
  <c r="C233" i="3"/>
  <c r="C667" i="3"/>
  <c r="C14" i="3"/>
  <c r="C752" i="3"/>
  <c r="C764" i="3"/>
  <c r="C759" i="3"/>
  <c r="C696" i="3"/>
  <c r="C372" i="3"/>
  <c r="C485" i="3"/>
  <c r="C323" i="3"/>
  <c r="C19" i="3"/>
  <c r="C689" i="3"/>
  <c r="C421" i="3"/>
  <c r="C24" i="3"/>
  <c r="C571" i="3"/>
  <c r="C339" i="3"/>
  <c r="C333" i="3"/>
  <c r="C595" i="3"/>
  <c r="C408" i="3"/>
  <c r="C407" i="3"/>
  <c r="C256" i="3"/>
  <c r="C222" i="3"/>
  <c r="C182" i="3"/>
  <c r="C420" i="3"/>
  <c r="C721" i="3"/>
  <c r="C594" i="3"/>
  <c r="C332" i="3"/>
  <c r="C232" i="3"/>
  <c r="C694" i="3"/>
  <c r="C15" i="3"/>
  <c r="C203" i="3"/>
  <c r="C84" i="3"/>
  <c r="C292" i="3"/>
  <c r="C65" i="3"/>
  <c r="C736" i="3"/>
  <c r="C445" i="3"/>
  <c r="C51" i="3"/>
  <c r="C234" i="3"/>
  <c r="C118" i="3"/>
  <c r="C436" i="3"/>
  <c r="C23" i="3"/>
  <c r="C173" i="3"/>
  <c r="C660" i="3"/>
  <c r="C271" i="3"/>
  <c r="C76" i="3"/>
  <c r="C768" i="3"/>
  <c r="C235" i="3"/>
  <c r="C306" i="3"/>
  <c r="C415" i="3"/>
  <c r="C307" i="3"/>
  <c r="C704" i="3"/>
  <c r="C171" i="3"/>
  <c r="C745" i="3"/>
  <c r="C240" i="3"/>
  <c r="C442" i="3"/>
  <c r="C27" i="3"/>
  <c r="C388" i="3"/>
  <c r="C703" i="3"/>
  <c r="C403" i="3"/>
  <c r="C758" i="3"/>
  <c r="C109" i="3"/>
  <c r="C134" i="3"/>
  <c r="C602" i="3"/>
  <c r="C291" i="3"/>
  <c r="C159" i="3"/>
  <c r="C146" i="3"/>
  <c r="C295" i="3"/>
  <c r="C293" i="3"/>
  <c r="C277" i="3"/>
  <c r="C49" i="3"/>
  <c r="C71" i="3"/>
  <c r="C48" i="3"/>
  <c r="C223" i="3"/>
  <c r="C77" i="3"/>
  <c r="C22" i="3"/>
  <c r="C717" i="3"/>
  <c r="C702" i="3"/>
  <c r="C460" i="3"/>
  <c r="C327" i="3"/>
  <c r="C104" i="3"/>
  <c r="C149" i="3"/>
  <c r="C166" i="3"/>
  <c r="C227" i="3"/>
  <c r="C749" i="3"/>
  <c r="C139" i="3"/>
  <c r="C41" i="3"/>
  <c r="C276" i="3"/>
  <c r="C179" i="3"/>
  <c r="C151" i="3"/>
  <c r="C310" i="3"/>
  <c r="C386" i="3"/>
  <c r="C254" i="3"/>
  <c r="C252" i="3"/>
  <c r="C161" i="3"/>
  <c r="C458" i="3"/>
  <c r="C393" i="3"/>
  <c r="C356" i="3"/>
  <c r="C225" i="3"/>
  <c r="C281" i="3"/>
  <c r="C251" i="3"/>
  <c r="C355" i="3"/>
  <c r="C354" i="3"/>
  <c r="C353" i="3"/>
  <c r="C352" i="3"/>
  <c r="C55" i="3"/>
  <c r="C461" i="3"/>
  <c r="C56" i="3"/>
  <c r="C731" i="3"/>
  <c r="C346" i="3"/>
  <c r="C350" i="3"/>
  <c r="C351" i="3"/>
  <c r="C366" i="3"/>
  <c r="C349" i="3"/>
  <c r="C220" i="3"/>
  <c r="C274" i="3"/>
  <c r="C345" i="3"/>
  <c r="C363" i="3"/>
  <c r="C364" i="3"/>
  <c r="C365" i="3"/>
  <c r="C78" i="3"/>
  <c r="C112" i="3"/>
  <c r="C601" i="3"/>
  <c r="C362" i="3"/>
  <c r="C610" i="3"/>
  <c r="C763" i="3"/>
  <c r="C110" i="3"/>
  <c r="C451" i="3"/>
  <c r="C72" i="3"/>
  <c r="C43" i="3"/>
  <c r="C25" i="3"/>
  <c r="C217" i="3"/>
  <c r="C219" i="3"/>
  <c r="C450" i="3"/>
  <c r="C772" i="3"/>
  <c r="C455" i="3"/>
  <c r="C273" i="3"/>
  <c r="F4" i="3"/>
  <c r="C4" i="3"/>
  <c r="C188" i="3"/>
  <c r="C319" i="3"/>
  <c r="C96" i="3"/>
  <c r="C185" i="3"/>
  <c r="C184" i="3"/>
  <c r="C189" i="3"/>
  <c r="C129" i="3"/>
  <c r="C156" i="3"/>
  <c r="C413" i="3"/>
  <c r="C600" i="3"/>
  <c r="C385" i="3"/>
  <c r="C324" i="3"/>
  <c r="C269" i="3"/>
  <c r="C187" i="3"/>
  <c r="C2" i="3"/>
  <c r="C194" i="3"/>
  <c r="C190" i="3"/>
  <c r="C452" i="3"/>
  <c r="C186" i="3"/>
  <c r="C45" i="3"/>
  <c r="C432" i="3"/>
  <c r="C207" i="3"/>
  <c r="C208" i="3"/>
  <c r="C28" i="3"/>
  <c r="C742" i="3"/>
  <c r="C172" i="3"/>
  <c r="C125" i="3"/>
  <c r="C170" i="3"/>
  <c r="C611" i="3"/>
  <c r="C312" i="3"/>
  <c r="C401" i="3"/>
  <c r="C402" i="3"/>
  <c r="C199" i="3"/>
  <c r="C311" i="3"/>
  <c r="C369" i="3"/>
  <c r="C138" i="3"/>
  <c r="C89" i="3"/>
  <c r="C145" i="3"/>
  <c r="C290" i="3"/>
  <c r="C245" i="3"/>
  <c r="C144" i="3"/>
  <c r="C243" i="3"/>
  <c r="C135" i="3"/>
  <c r="C680" i="3"/>
  <c r="C453" i="3"/>
  <c r="C426" i="3"/>
  <c r="C216" i="3"/>
  <c r="C368" i="3"/>
  <c r="C270" i="3"/>
  <c r="C483" i="3"/>
  <c r="C462" i="3"/>
  <c r="C17" i="3"/>
  <c r="C770" i="3"/>
  <c r="C774" i="3"/>
  <c r="C747" i="3"/>
  <c r="C113" i="3"/>
  <c r="C457" i="3"/>
  <c r="C392" i="3"/>
  <c r="C331" i="3"/>
  <c r="C723" i="3"/>
  <c r="C756" i="3"/>
  <c r="C456" i="3"/>
  <c r="C117" i="3"/>
  <c r="C344" i="3"/>
  <c r="C90" i="3"/>
  <c r="C375" i="3"/>
  <c r="C174" i="3"/>
  <c r="C82" i="3"/>
  <c r="C463" i="3"/>
  <c r="C80" i="3"/>
  <c r="C75" i="3"/>
  <c r="C577" i="3"/>
</calcChain>
</file>

<file path=xl/sharedStrings.xml><?xml version="1.0" encoding="utf-8"?>
<sst xmlns="http://schemas.openxmlformats.org/spreadsheetml/2006/main" count="128696" uniqueCount="17840">
  <si>
    <t>ANUM</t>
  </si>
  <si>
    <t>009638</t>
  </si>
  <si>
    <t>SCOTT, J A</t>
  </si>
  <si>
    <t xml:space="preserve"> </t>
  </si>
  <si>
    <t>009114</t>
  </si>
  <si>
    <t>DENTON CSL</t>
  </si>
  <si>
    <t>009115</t>
  </si>
  <si>
    <t>009429</t>
  </si>
  <si>
    <t>SP RR CO</t>
  </si>
  <si>
    <t>0091153</t>
  </si>
  <si>
    <t>ROESH, H</t>
  </si>
  <si>
    <t>009128</t>
  </si>
  <si>
    <t>FANNING, M</t>
  </si>
  <si>
    <t>009331</t>
  </si>
  <si>
    <t>NEIL, R</t>
  </si>
  <si>
    <t>009117</t>
  </si>
  <si>
    <t>009297</t>
  </si>
  <si>
    <t>MOSLEY, S F</t>
  </si>
  <si>
    <t>0091209</t>
  </si>
  <si>
    <t>ORTON, B M</t>
  </si>
  <si>
    <t>009421</t>
  </si>
  <si>
    <t>009956</t>
  </si>
  <si>
    <t>BELCHER, W R</t>
  </si>
  <si>
    <t>009900</t>
  </si>
  <si>
    <t>KNIGHT, E G</t>
  </si>
  <si>
    <t>009278</t>
  </si>
  <si>
    <t>MEYER, D</t>
  </si>
  <si>
    <t>00935</t>
  </si>
  <si>
    <t>FITZGERALD, E H</t>
  </si>
  <si>
    <t>009422</t>
  </si>
  <si>
    <t>0091202</t>
  </si>
  <si>
    <t>HIGGINS, J M</t>
  </si>
  <si>
    <t>009941</t>
  </si>
  <si>
    <t>KOONSMAN, J J</t>
  </si>
  <si>
    <t>009990</t>
  </si>
  <si>
    <t>DOWLEN, R A</t>
  </si>
  <si>
    <t>009982</t>
  </si>
  <si>
    <t>CECIL, T M</t>
  </si>
  <si>
    <t>0091012</t>
  </si>
  <si>
    <t>KEITH, G C</t>
  </si>
  <si>
    <t>009428</t>
  </si>
  <si>
    <t>009453</t>
  </si>
  <si>
    <t>TAYLOR, J</t>
  </si>
  <si>
    <t>009199</t>
  </si>
  <si>
    <t>HT&amp;B RR CO</t>
  </si>
  <si>
    <t>009325</t>
  </si>
  <si>
    <t>NAIL, A</t>
  </si>
  <si>
    <t>009134</t>
  </si>
  <si>
    <t>FREEMAN, T</t>
  </si>
  <si>
    <t>009393</t>
  </si>
  <si>
    <t>SMITH, G N</t>
  </si>
  <si>
    <t>009419</t>
  </si>
  <si>
    <t>009811</t>
  </si>
  <si>
    <t>0091230</t>
  </si>
  <si>
    <t>KREBS, C</t>
  </si>
  <si>
    <t>009165</t>
  </si>
  <si>
    <t>HENSLEY, W R</t>
  </si>
  <si>
    <t>0091240</t>
  </si>
  <si>
    <t>WYNN, J C</t>
  </si>
  <si>
    <t>00917</t>
  </si>
  <si>
    <t>BROOK, J S</t>
  </si>
  <si>
    <t>009225</t>
  </si>
  <si>
    <t>H&amp;TC RR CO</t>
  </si>
  <si>
    <t>0091241</t>
  </si>
  <si>
    <t>0091164</t>
  </si>
  <si>
    <t>LINDELY, Z M &amp; STERRETT, W H</t>
  </si>
  <si>
    <t>0091233</t>
  </si>
  <si>
    <t>ROBERTS, J G</t>
  </si>
  <si>
    <t>009326</t>
  </si>
  <si>
    <t>NELSON, A M</t>
  </si>
  <si>
    <t>009252</t>
  </si>
  <si>
    <t>KIRK, H H</t>
  </si>
  <si>
    <t>009131</t>
  </si>
  <si>
    <t>FULLERTON, W</t>
  </si>
  <si>
    <t>009361</t>
  </si>
  <si>
    <t>RODEMEYER, F F</t>
  </si>
  <si>
    <t>009360</t>
  </si>
  <si>
    <t>O`REILY, J T</t>
  </si>
  <si>
    <t>009253</t>
  </si>
  <si>
    <t>KINSMAN, G S</t>
  </si>
  <si>
    <t>009682</t>
  </si>
  <si>
    <t>HALL, E</t>
  </si>
  <si>
    <t>0091272</t>
  </si>
  <si>
    <t>WATT, J H</t>
  </si>
  <si>
    <t>0091217</t>
  </si>
  <si>
    <t>SHELFENDECKER, J</t>
  </si>
  <si>
    <t>0091277</t>
  </si>
  <si>
    <t>WILSON, T S</t>
  </si>
  <si>
    <t>009932</t>
  </si>
  <si>
    <t>DL&amp;C CO</t>
  </si>
  <si>
    <t>0091047</t>
  </si>
  <si>
    <t>ANTHONY, M</t>
  </si>
  <si>
    <t>0091320</t>
  </si>
  <si>
    <t>TWICHELL, W D</t>
  </si>
  <si>
    <t>009132</t>
  </si>
  <si>
    <t>0094</t>
  </si>
  <si>
    <t>ANDERSON, S</t>
  </si>
  <si>
    <t>0091090</t>
  </si>
  <si>
    <t>CARNES, J C</t>
  </si>
  <si>
    <t>0091294</t>
  </si>
  <si>
    <t>HURT, J M</t>
  </si>
  <si>
    <t>009418</t>
  </si>
  <si>
    <t>0091298</t>
  </si>
  <si>
    <t>SMITH, W J</t>
  </si>
  <si>
    <t>0091301</t>
  </si>
  <si>
    <t>TIGERT, J M</t>
  </si>
  <si>
    <t>009?1</t>
  </si>
  <si>
    <t>0091295</t>
  </si>
  <si>
    <t>BLACK, J</t>
  </si>
  <si>
    <t>009198</t>
  </si>
  <si>
    <t>H&amp;GN RR CO</t>
  </si>
  <si>
    <t>009270</t>
  </si>
  <si>
    <t>MC KIM, R</t>
  </si>
  <si>
    <t>009343</t>
  </si>
  <si>
    <t>PETERSWICK, F</t>
  </si>
  <si>
    <t>009666</t>
  </si>
  <si>
    <t>WRIGHT, C</t>
  </si>
  <si>
    <t>009375</t>
  </si>
  <si>
    <t>SPILLERS, W H</t>
  </si>
  <si>
    <t>0091251</t>
  </si>
  <si>
    <t>KISER, J A</t>
  </si>
  <si>
    <t>0091222</t>
  </si>
  <si>
    <t>ANCELL, R L</t>
  </si>
  <si>
    <t>0091297</t>
  </si>
  <si>
    <t>JORDAN, F</t>
  </si>
  <si>
    <t>0091290</t>
  </si>
  <si>
    <t>DILLON, J T</t>
  </si>
  <si>
    <t>0091292</t>
  </si>
  <si>
    <t>MONTGOMERY, J T &amp; WALKER, S C</t>
  </si>
  <si>
    <t>0091179</t>
  </si>
  <si>
    <t>PATTERSON, E</t>
  </si>
  <si>
    <t>009265</t>
  </si>
  <si>
    <t>LAMAR, M B</t>
  </si>
  <si>
    <t>0091296</t>
  </si>
  <si>
    <t>009?2</t>
  </si>
  <si>
    <t>009200</t>
  </si>
  <si>
    <t>009420</t>
  </si>
  <si>
    <t>009987</t>
  </si>
  <si>
    <t>CHANCELLOR, R H</t>
  </si>
  <si>
    <t>009416</t>
  </si>
  <si>
    <t>0091347</t>
  </si>
  <si>
    <t>0091345</t>
  </si>
  <si>
    <t>COLE, J H</t>
  </si>
  <si>
    <t>0091035</t>
  </si>
  <si>
    <t>STRANGE, C O</t>
  </si>
  <si>
    <t>0091080</t>
  </si>
  <si>
    <t>0091123</t>
  </si>
  <si>
    <t>SHECKELLS, C A</t>
  </si>
  <si>
    <t>009417</t>
  </si>
  <si>
    <t>0091199</t>
  </si>
  <si>
    <t>009968</t>
  </si>
  <si>
    <t>MILLER, N C</t>
  </si>
  <si>
    <t>009681</t>
  </si>
  <si>
    <t>CASTLEMAN, P</t>
  </si>
  <si>
    <t>009315</t>
  </si>
  <si>
    <t>MC KINNEY &amp; WILLIAMS</t>
  </si>
  <si>
    <t>009667</t>
  </si>
  <si>
    <t>0091200</t>
  </si>
  <si>
    <t>HARRIS, J W</t>
  </si>
  <si>
    <t>0091148</t>
  </si>
  <si>
    <t>HARTSELL, A H</t>
  </si>
  <si>
    <t>009318</t>
  </si>
  <si>
    <t>009317</t>
  </si>
  <si>
    <t>009316</t>
  </si>
  <si>
    <t>009298</t>
  </si>
  <si>
    <t>009201</t>
  </si>
  <si>
    <t>0091348</t>
  </si>
  <si>
    <t>009300</t>
  </si>
  <si>
    <t>009319</t>
  </si>
  <si>
    <t>009302</t>
  </si>
  <si>
    <t>009301</t>
  </si>
  <si>
    <t>009299</t>
  </si>
  <si>
    <t>009916</t>
  </si>
  <si>
    <t>SIMPSON, H W</t>
  </si>
  <si>
    <t>0091102</t>
  </si>
  <si>
    <t>009427</t>
  </si>
  <si>
    <t>0091101</t>
  </si>
  <si>
    <t>HOLT, W R</t>
  </si>
  <si>
    <t>009303</t>
  </si>
  <si>
    <t>009304</t>
  </si>
  <si>
    <t>009305</t>
  </si>
  <si>
    <t>009306</t>
  </si>
  <si>
    <t>009176</t>
  </si>
  <si>
    <t>HEATH, E S</t>
  </si>
  <si>
    <t>009207</t>
  </si>
  <si>
    <t>0091351</t>
  </si>
  <si>
    <t>STONE, J H &amp; BRO</t>
  </si>
  <si>
    <t>009307</t>
  </si>
  <si>
    <t>009351</t>
  </si>
  <si>
    <t>POITEVENT, J</t>
  </si>
  <si>
    <t>009423</t>
  </si>
  <si>
    <t>0091255</t>
  </si>
  <si>
    <t>009178</t>
  </si>
  <si>
    <t>HARRIS, R P</t>
  </si>
  <si>
    <t>009180</t>
  </si>
  <si>
    <t>HUGHES, J</t>
  </si>
  <si>
    <t>009344</t>
  </si>
  <si>
    <t>POWELL, W</t>
  </si>
  <si>
    <t>009251</t>
  </si>
  <si>
    <t>0091247</t>
  </si>
  <si>
    <t>0091285</t>
  </si>
  <si>
    <t>009203</t>
  </si>
  <si>
    <t>0091078</t>
  </si>
  <si>
    <t>0091234</t>
  </si>
  <si>
    <t>ROBERTS, J F</t>
  </si>
  <si>
    <t>009944</t>
  </si>
  <si>
    <t>MILLER, J B</t>
  </si>
  <si>
    <t>0091353</t>
  </si>
  <si>
    <t>T&amp;NO RR CO</t>
  </si>
  <si>
    <t>0091263</t>
  </si>
  <si>
    <t>GARLINGTON, H C</t>
  </si>
  <si>
    <t>0091245</t>
  </si>
  <si>
    <t>0091190</t>
  </si>
  <si>
    <t>COBURN, I N</t>
  </si>
  <si>
    <t>009273</t>
  </si>
  <si>
    <t>MAYER, W</t>
  </si>
  <si>
    <t>009426</t>
  </si>
  <si>
    <t>009862</t>
  </si>
  <si>
    <t>WICKER, J H</t>
  </si>
  <si>
    <t>009888</t>
  </si>
  <si>
    <t>FINCH, M H</t>
  </si>
  <si>
    <t>0091024</t>
  </si>
  <si>
    <t>PRESTRIDGE, C H</t>
  </si>
  <si>
    <t>0091146</t>
  </si>
  <si>
    <t>GARLINGTON, J W</t>
  </si>
  <si>
    <t>0091350</t>
  </si>
  <si>
    <t>JAGER, A</t>
  </si>
  <si>
    <t>0091095</t>
  </si>
  <si>
    <t>FINCH, V A</t>
  </si>
  <si>
    <t>0091122</t>
  </si>
  <si>
    <t>RABORN, W L</t>
  </si>
  <si>
    <t>0091096</t>
  </si>
  <si>
    <t>009204</t>
  </si>
  <si>
    <t>009228</t>
  </si>
  <si>
    <t>009229</t>
  </si>
  <si>
    <t>0091242</t>
  </si>
  <si>
    <t>0091254</t>
  </si>
  <si>
    <t>009226</t>
  </si>
  <si>
    <t>009669</t>
  </si>
  <si>
    <t>WEAVER, G S</t>
  </si>
  <si>
    <t>009123</t>
  </si>
  <si>
    <t>ESTRADA, M</t>
  </si>
  <si>
    <t>0091197</t>
  </si>
  <si>
    <t>GERMANY, J F</t>
  </si>
  <si>
    <t>009959</t>
  </si>
  <si>
    <t>009362</t>
  </si>
  <si>
    <t>RODEMEYER, D E</t>
  </si>
  <si>
    <t>009863</t>
  </si>
  <si>
    <t>009346</t>
  </si>
  <si>
    <t>0091044</t>
  </si>
  <si>
    <t>WILMOT, H</t>
  </si>
  <si>
    <t>009409</t>
  </si>
  <si>
    <t>00916</t>
  </si>
  <si>
    <t>BLACKBURN, R T</t>
  </si>
  <si>
    <t>009939</t>
  </si>
  <si>
    <t>JONES, L F</t>
  </si>
  <si>
    <t>0091276</t>
  </si>
  <si>
    <t>STEWART, T H</t>
  </si>
  <si>
    <t>009864</t>
  </si>
  <si>
    <t>GH&amp;H RR CO</t>
  </si>
  <si>
    <t>WICKER, M J</t>
  </si>
  <si>
    <t>009248</t>
  </si>
  <si>
    <t>009377</t>
  </si>
  <si>
    <t>SMITH, J</t>
  </si>
  <si>
    <t>009247</t>
  </si>
  <si>
    <t>009143</t>
  </si>
  <si>
    <t>GERRARD, C B</t>
  </si>
  <si>
    <t>009980</t>
  </si>
  <si>
    <t>BROWN, W G</t>
  </si>
  <si>
    <t>0091143</t>
  </si>
  <si>
    <t>0092</t>
  </si>
  <si>
    <t>ALDRIDGE, W B</t>
  </si>
  <si>
    <t>009760</t>
  </si>
  <si>
    <t>0091278</t>
  </si>
  <si>
    <t>WARD, W H</t>
  </si>
  <si>
    <t>0091029</t>
  </si>
  <si>
    <t>SMITH, E H</t>
  </si>
  <si>
    <t>009403</t>
  </si>
  <si>
    <t>0091210</t>
  </si>
  <si>
    <t>PARISH, W F</t>
  </si>
  <si>
    <t>009142</t>
  </si>
  <si>
    <t>GAZLEY, A</t>
  </si>
  <si>
    <t>0091098</t>
  </si>
  <si>
    <t>GARRISON, J A</t>
  </si>
  <si>
    <t>009411</t>
  </si>
  <si>
    <t>009921</t>
  </si>
  <si>
    <t>WINANS, H</t>
  </si>
  <si>
    <t>0091113</t>
  </si>
  <si>
    <t>TUCKER, J T</t>
  </si>
  <si>
    <t>009227</t>
  </si>
  <si>
    <t>0091155</t>
  </si>
  <si>
    <t>WILSON, L F</t>
  </si>
  <si>
    <t>0091315</t>
  </si>
  <si>
    <t>BARNETT, J F</t>
  </si>
  <si>
    <t>0091004</t>
  </si>
  <si>
    <t>HARDIN &amp; BARNETT</t>
  </si>
  <si>
    <t>009847</t>
  </si>
  <si>
    <t>NOBLE, N M</t>
  </si>
  <si>
    <t>009139</t>
  </si>
  <si>
    <t>GRAYSON CSL</t>
  </si>
  <si>
    <t>009279</t>
  </si>
  <si>
    <t>MASON, W</t>
  </si>
  <si>
    <t>009660</t>
  </si>
  <si>
    <t>WALKER, W</t>
  </si>
  <si>
    <t>0099</t>
  </si>
  <si>
    <t>BRADFORD, B F</t>
  </si>
  <si>
    <t>009384</t>
  </si>
  <si>
    <t>SELLERS, W</t>
  </si>
  <si>
    <t>0091289</t>
  </si>
  <si>
    <t>CASSIDY, A</t>
  </si>
  <si>
    <t>009135</t>
  </si>
  <si>
    <t>FRAZIER, C A</t>
  </si>
  <si>
    <t>009186</t>
  </si>
  <si>
    <t>HALE, J C</t>
  </si>
  <si>
    <t>009368</t>
  </si>
  <si>
    <t>RICHARDS, J</t>
  </si>
  <si>
    <t>009369</t>
  </si>
  <si>
    <t>009661</t>
  </si>
  <si>
    <t>WILLIAMSON, I C</t>
  </si>
  <si>
    <t>00928</t>
  </si>
  <si>
    <t>BELL, W R</t>
  </si>
  <si>
    <t>00929</t>
  </si>
  <si>
    <t>00963</t>
  </si>
  <si>
    <t>CLARK, T D</t>
  </si>
  <si>
    <t>009103</t>
  </si>
  <si>
    <t>CARSON, R</t>
  </si>
  <si>
    <t>009386</t>
  </si>
  <si>
    <t>SNELL, J W</t>
  </si>
  <si>
    <t>00983</t>
  </si>
  <si>
    <t>009102</t>
  </si>
  <si>
    <t>00927</t>
  </si>
  <si>
    <t>BOND, G</t>
  </si>
  <si>
    <t>009455</t>
  </si>
  <si>
    <t>TIPTON, W</t>
  </si>
  <si>
    <t>009329</t>
  </si>
  <si>
    <t>NIXON, L D</t>
  </si>
  <si>
    <t>00985</t>
  </si>
  <si>
    <t>00996</t>
  </si>
  <si>
    <t>00997</t>
  </si>
  <si>
    <t>00995</t>
  </si>
  <si>
    <t>009100</t>
  </si>
  <si>
    <t>00978</t>
  </si>
  <si>
    <t>009141</t>
  </si>
  <si>
    <t>GLASS, T J</t>
  </si>
  <si>
    <t>009175</t>
  </si>
  <si>
    <t>HACKETT, R</t>
  </si>
  <si>
    <t>009446</t>
  </si>
  <si>
    <t>SA&amp;MG RR CO</t>
  </si>
  <si>
    <t>0091092</t>
  </si>
  <si>
    <t>0091111</t>
  </si>
  <si>
    <t>SWISHER, J M</t>
  </si>
  <si>
    <t>009333</t>
  </si>
  <si>
    <t>OSTANE, J</t>
  </si>
  <si>
    <t>00984</t>
  </si>
  <si>
    <t>009332</t>
  </si>
  <si>
    <t>00998</t>
  </si>
  <si>
    <t>00999</t>
  </si>
  <si>
    <t>009101</t>
  </si>
  <si>
    <t>00994</t>
  </si>
  <si>
    <t>009373</t>
  </si>
  <si>
    <t>STORY, R</t>
  </si>
  <si>
    <t>00991</t>
  </si>
  <si>
    <t>00992</t>
  </si>
  <si>
    <t>00993</t>
  </si>
  <si>
    <t>00988</t>
  </si>
  <si>
    <t>00987</t>
  </si>
  <si>
    <t>00986</t>
  </si>
  <si>
    <t>00979</t>
  </si>
  <si>
    <t>0091052</t>
  </si>
  <si>
    <t>COCHRAN, B P</t>
  </si>
  <si>
    <t>009352</t>
  </si>
  <si>
    <t>RAY, A</t>
  </si>
  <si>
    <t>00977</t>
  </si>
  <si>
    <t>00976</t>
  </si>
  <si>
    <t>00969</t>
  </si>
  <si>
    <t>CAIN, J W</t>
  </si>
  <si>
    <t>009456</t>
  </si>
  <si>
    <t>PRUITT, P M</t>
  </si>
  <si>
    <t>009712</t>
  </si>
  <si>
    <t>MEP&amp;P RR CO</t>
  </si>
  <si>
    <t>009105</t>
  </si>
  <si>
    <t>009190</t>
  </si>
  <si>
    <t>LUM, I</t>
  </si>
  <si>
    <t>009192</t>
  </si>
  <si>
    <t>009697</t>
  </si>
  <si>
    <t>009163</t>
  </si>
  <si>
    <t>HENRY, W</t>
  </si>
  <si>
    <t>0093</t>
  </si>
  <si>
    <t>ALLEN, H A</t>
  </si>
  <si>
    <t>0091216</t>
  </si>
  <si>
    <t>BBB&amp;C RR CO</t>
  </si>
  <si>
    <t>SANDERS, A J</t>
  </si>
  <si>
    <t>00938</t>
  </si>
  <si>
    <t>009454</t>
  </si>
  <si>
    <t>THOMAS, N</t>
  </si>
  <si>
    <t>009635</t>
  </si>
  <si>
    <t>00973</t>
  </si>
  <si>
    <t>COOK, T</t>
  </si>
  <si>
    <t>009189</t>
  </si>
  <si>
    <t>009191</t>
  </si>
  <si>
    <t>009634</t>
  </si>
  <si>
    <t>009367</t>
  </si>
  <si>
    <t>009328</t>
  </si>
  <si>
    <t>NELSON, J</t>
  </si>
  <si>
    <t>009757</t>
  </si>
  <si>
    <t>MOREHEAD, S</t>
  </si>
  <si>
    <t>00919</t>
  </si>
  <si>
    <t>BARNETT, G W</t>
  </si>
  <si>
    <t>009671</t>
  </si>
  <si>
    <t>WISEMAN, G C</t>
  </si>
  <si>
    <t>009662</t>
  </si>
  <si>
    <t>009406</t>
  </si>
  <si>
    <t>009859</t>
  </si>
  <si>
    <t>SCOTT, J W</t>
  </si>
  <si>
    <t>009976</t>
  </si>
  <si>
    <t>BRANEGAN, W G</t>
  </si>
  <si>
    <t>009975</t>
  </si>
  <si>
    <t>BLESSING, J</t>
  </si>
  <si>
    <t>0091058</t>
  </si>
  <si>
    <t>DUGAN, G W</t>
  </si>
  <si>
    <t>009171</t>
  </si>
  <si>
    <t>HUTCHINSON, M</t>
  </si>
  <si>
    <t>009365</t>
  </si>
  <si>
    <t>RAINS, J D</t>
  </si>
  <si>
    <t>009762</t>
  </si>
  <si>
    <t>ARMSTRONG, J</t>
  </si>
  <si>
    <t>009376</t>
  </si>
  <si>
    <t>SIMMONS, C K</t>
  </si>
  <si>
    <t>009755</t>
  </si>
  <si>
    <t>HASSELL, W A</t>
  </si>
  <si>
    <t>009172</t>
  </si>
  <si>
    <t>009125</t>
  </si>
  <si>
    <t>EDWARDS, A</t>
  </si>
  <si>
    <t>00937</t>
  </si>
  <si>
    <t>009399</t>
  </si>
  <si>
    <t>STEWART, J C</t>
  </si>
  <si>
    <t>009407</t>
  </si>
  <si>
    <t>009727</t>
  </si>
  <si>
    <t>H&amp;W</t>
  </si>
  <si>
    <t>009798</t>
  </si>
  <si>
    <t>COUNDS, W</t>
  </si>
  <si>
    <t>0091219</t>
  </si>
  <si>
    <t>SMITH, C A</t>
  </si>
  <si>
    <t>009266</t>
  </si>
  <si>
    <t>MEADOR, J</t>
  </si>
  <si>
    <t>00925</t>
  </si>
  <si>
    <t>BALLE, A</t>
  </si>
  <si>
    <t>0091331</t>
  </si>
  <si>
    <t>BERRY, A R</t>
  </si>
  <si>
    <t>009873</t>
  </si>
  <si>
    <t>BEATY, Y</t>
  </si>
  <si>
    <t>009752</t>
  </si>
  <si>
    <t>ABERCROMBIE, S</t>
  </si>
  <si>
    <t>00961</t>
  </si>
  <si>
    <t>CAMPBELL, J</t>
  </si>
  <si>
    <t>00910</t>
  </si>
  <si>
    <t>BELL, T B</t>
  </si>
  <si>
    <t>009193</t>
  </si>
  <si>
    <t>STEWART, M</t>
  </si>
  <si>
    <t>009187</t>
  </si>
  <si>
    <t>HAND, J J</t>
  </si>
  <si>
    <t>009124</t>
  </si>
  <si>
    <t>009763</t>
  </si>
  <si>
    <t>ARMSTRONG, J M</t>
  </si>
  <si>
    <t>0091118</t>
  </si>
  <si>
    <t>COULSON, T M</t>
  </si>
  <si>
    <t>009922</t>
  </si>
  <si>
    <t>W&amp;H</t>
  </si>
  <si>
    <t>AKERS, A T</t>
  </si>
  <si>
    <t>009196</t>
  </si>
  <si>
    <t>009759</t>
  </si>
  <si>
    <t>MILLER, J</t>
  </si>
  <si>
    <t>009255</t>
  </si>
  <si>
    <t>LYDINGS, C</t>
  </si>
  <si>
    <t>0091154</t>
  </si>
  <si>
    <t>SCOGGINS, J B</t>
  </si>
  <si>
    <t>009710</t>
  </si>
  <si>
    <t>00932</t>
  </si>
  <si>
    <t>0091313</t>
  </si>
  <si>
    <t>MOBLEY, B</t>
  </si>
  <si>
    <t>009719</t>
  </si>
  <si>
    <t>PUCKET, T</t>
  </si>
  <si>
    <t>00972</t>
  </si>
  <si>
    <t>009254</t>
  </si>
  <si>
    <t>009961</t>
  </si>
  <si>
    <t>009195</t>
  </si>
  <si>
    <t>009194</t>
  </si>
  <si>
    <t>009111</t>
  </si>
  <si>
    <t>DIAZ, J M</t>
  </si>
  <si>
    <t>009391</t>
  </si>
  <si>
    <t>009341</t>
  </si>
  <si>
    <t>PICKENS, M</t>
  </si>
  <si>
    <t>009356</t>
  </si>
  <si>
    <t>RICHARDSON, A J</t>
  </si>
  <si>
    <t>009996</t>
  </si>
  <si>
    <t>FORGY, J R</t>
  </si>
  <si>
    <t>00933</t>
  </si>
  <si>
    <t>BAKER, J</t>
  </si>
  <si>
    <t>009756</t>
  </si>
  <si>
    <t>IC&amp;H</t>
  </si>
  <si>
    <t>0091074</t>
  </si>
  <si>
    <t>PORTER, W L</t>
  </si>
  <si>
    <t>009359</t>
  </si>
  <si>
    <t>RATTON, T H</t>
  </si>
  <si>
    <t>009?7</t>
  </si>
  <si>
    <t>SF12770</t>
  </si>
  <si>
    <t>009786</t>
  </si>
  <si>
    <t>WILLIAMS, S J</t>
  </si>
  <si>
    <t>0091235</t>
  </si>
  <si>
    <t>SHECKELLS, C</t>
  </si>
  <si>
    <t>0091327</t>
  </si>
  <si>
    <t>ABERCROMBIE, C L</t>
  </si>
  <si>
    <t>009785</t>
  </si>
  <si>
    <t>TC RR CO</t>
  </si>
  <si>
    <t>00962</t>
  </si>
  <si>
    <t>009380</t>
  </si>
  <si>
    <t>SANSBERRY, W H</t>
  </si>
  <si>
    <t>00915</t>
  </si>
  <si>
    <t>BAKER, W</t>
  </si>
  <si>
    <t>009?6</t>
  </si>
  <si>
    <t>00924</t>
  </si>
  <si>
    <t>BUNDICK, T W</t>
  </si>
  <si>
    <t>0091232</t>
  </si>
  <si>
    <t>UNSELL, W L D</t>
  </si>
  <si>
    <t>009740</t>
  </si>
  <si>
    <t>MILTON &amp; EAST</t>
  </si>
  <si>
    <t>0091128</t>
  </si>
  <si>
    <t>HUBBLE, E</t>
  </si>
  <si>
    <t>009664</t>
  </si>
  <si>
    <t>WEBB, J</t>
  </si>
  <si>
    <t>0091304</t>
  </si>
  <si>
    <t>SHECKELLS, E</t>
  </si>
  <si>
    <t>009?8</t>
  </si>
  <si>
    <t>009709</t>
  </si>
  <si>
    <t>009654</t>
  </si>
  <si>
    <t>TAYLOR, J M</t>
  </si>
  <si>
    <t>009197</t>
  </si>
  <si>
    <t>SWARTWOUT, S</t>
  </si>
  <si>
    <t>00930</t>
  </si>
  <si>
    <t>BAILEY, P J</t>
  </si>
  <si>
    <t>009275</t>
  </si>
  <si>
    <t>MC MILLAN, A</t>
  </si>
  <si>
    <t>009647</t>
  </si>
  <si>
    <t>009651</t>
  </si>
  <si>
    <t>0091022</t>
  </si>
  <si>
    <t>PILLOW, W G</t>
  </si>
  <si>
    <t>00922</t>
  </si>
  <si>
    <t>BILLUPS, G R</t>
  </si>
  <si>
    <t>HT&amp;C RR CO</t>
  </si>
  <si>
    <t>009750</t>
  </si>
  <si>
    <t>WALKER, J</t>
  </si>
  <si>
    <t>009918</t>
  </si>
  <si>
    <t>WHITE, C</t>
  </si>
  <si>
    <t>009208</t>
  </si>
  <si>
    <t>T&amp;N0 RR</t>
  </si>
  <si>
    <t>009179</t>
  </si>
  <si>
    <t>HOWARD, B</t>
  </si>
  <si>
    <t>0091346</t>
  </si>
  <si>
    <t>BROWNING &amp; NEWTON</t>
  </si>
  <si>
    <t>009205</t>
  </si>
  <si>
    <t>0091316</t>
  </si>
  <si>
    <t>0091221</t>
  </si>
  <si>
    <t>0091121</t>
  </si>
  <si>
    <t>LAWSON, E</t>
  </si>
  <si>
    <t>009202</t>
  </si>
  <si>
    <t>009246</t>
  </si>
  <si>
    <t>KORNICKLY, I</t>
  </si>
  <si>
    <t>009967</t>
  </si>
  <si>
    <t>MELTON, W</t>
  </si>
  <si>
    <t>0091354</t>
  </si>
  <si>
    <t>0091250</t>
  </si>
  <si>
    <t>KIRBY, J L</t>
  </si>
  <si>
    <t>0091158</t>
  </si>
  <si>
    <t>ALBRIGHT, A</t>
  </si>
  <si>
    <t>009985</t>
  </si>
  <si>
    <t>CAPPS, C W</t>
  </si>
  <si>
    <t>009339</t>
  </si>
  <si>
    <t>PALO PINTO CSL</t>
  </si>
  <si>
    <t>0091159</t>
  </si>
  <si>
    <t>0091286</t>
  </si>
  <si>
    <t>WILSON, T B</t>
  </si>
  <si>
    <t>0091243</t>
  </si>
  <si>
    <t>FIELD, H R</t>
  </si>
  <si>
    <t>009310</t>
  </si>
  <si>
    <t>MCKINNEY &amp; WILLIAMS</t>
  </si>
  <si>
    <t>009231</t>
  </si>
  <si>
    <t>0091248</t>
  </si>
  <si>
    <t>0091229</t>
  </si>
  <si>
    <t>009751</t>
  </si>
  <si>
    <t>0091246</t>
  </si>
  <si>
    <t>009754</t>
  </si>
  <si>
    <t>ELLIS, E M</t>
  </si>
  <si>
    <t>009451</t>
  </si>
  <si>
    <t>SPIVEY, H W</t>
  </si>
  <si>
    <t>009209</t>
  </si>
  <si>
    <t>009957</t>
  </si>
  <si>
    <t>009946</t>
  </si>
  <si>
    <t>0091349</t>
  </si>
  <si>
    <t>0091211</t>
  </si>
  <si>
    <t>009913</t>
  </si>
  <si>
    <t>ADAMS, N F</t>
  </si>
  <si>
    <t>0091305</t>
  </si>
  <si>
    <t>0091099</t>
  </si>
  <si>
    <t>GRIFFITH, W C</t>
  </si>
  <si>
    <t>009955</t>
  </si>
  <si>
    <t>TAYLOR, J B</t>
  </si>
  <si>
    <t>009308</t>
  </si>
  <si>
    <t>009791</t>
  </si>
  <si>
    <t>BARWEE, F</t>
  </si>
  <si>
    <t>0091119</t>
  </si>
  <si>
    <t>DAGGETT, J P</t>
  </si>
  <si>
    <t>009929</t>
  </si>
  <si>
    <t>CLAY, H S</t>
  </si>
  <si>
    <t>009917</t>
  </si>
  <si>
    <t>SCOTT, J B</t>
  </si>
  <si>
    <t>009309</t>
  </si>
  <si>
    <t>009395</t>
  </si>
  <si>
    <t>SLADEN, J</t>
  </si>
  <si>
    <t>009924</t>
  </si>
  <si>
    <t>0091265</t>
  </si>
  <si>
    <t>0091107</t>
  </si>
  <si>
    <t>PARKER, A W H</t>
  </si>
  <si>
    <t>009206</t>
  </si>
  <si>
    <t>009865</t>
  </si>
  <si>
    <t>009404</t>
  </si>
  <si>
    <t>009249</t>
  </si>
  <si>
    <t>0091203</t>
  </si>
  <si>
    <t>HILER, W</t>
  </si>
  <si>
    <t>0091097</t>
  </si>
  <si>
    <t>FITZGERALD, J F</t>
  </si>
  <si>
    <t>009267</t>
  </si>
  <si>
    <t>MADISON CSL</t>
  </si>
  <si>
    <t>009997</t>
  </si>
  <si>
    <t>FREE, R F</t>
  </si>
  <si>
    <t>009945</t>
  </si>
  <si>
    <t>MURPHY, G</t>
  </si>
  <si>
    <t>0091204</t>
  </si>
  <si>
    <t>ILES, J</t>
  </si>
  <si>
    <t>009213</t>
  </si>
  <si>
    <t>009212</t>
  </si>
  <si>
    <t>0091189</t>
  </si>
  <si>
    <t>CAPPS, J E H</t>
  </si>
  <si>
    <t>009234</t>
  </si>
  <si>
    <t>0091352</t>
  </si>
  <si>
    <t>009233</t>
  </si>
  <si>
    <t>009232</t>
  </si>
  <si>
    <t>0091020</t>
  </si>
  <si>
    <t>BBB&amp;C RR</t>
  </si>
  <si>
    <t>MC DANIEL, C A</t>
  </si>
  <si>
    <t>0091072</t>
  </si>
  <si>
    <t>LANEY, J W</t>
  </si>
  <si>
    <t>0091070</t>
  </si>
  <si>
    <t>0091093</t>
  </si>
  <si>
    <t>0091213</t>
  </si>
  <si>
    <t>0091188</t>
  </si>
  <si>
    <t>0091212</t>
  </si>
  <si>
    <t>0091259</t>
  </si>
  <si>
    <t>CAPPS, CW</t>
  </si>
  <si>
    <t>0091194</t>
  </si>
  <si>
    <t>ELLIS, J A</t>
  </si>
  <si>
    <t>009295</t>
  </si>
  <si>
    <t>009435</t>
  </si>
  <si>
    <t>009734</t>
  </si>
  <si>
    <t>HASSELL, R MRS</t>
  </si>
  <si>
    <t>0091223</t>
  </si>
  <si>
    <t>CAPPS, B F</t>
  </si>
  <si>
    <t>0091172</t>
  </si>
  <si>
    <t>CAPPS, W L</t>
  </si>
  <si>
    <t>0091238</t>
  </si>
  <si>
    <t>009210</t>
  </si>
  <si>
    <t>009894</t>
  </si>
  <si>
    <t>AB&amp;M</t>
  </si>
  <si>
    <t>HUTCHINSON, R A</t>
  </si>
  <si>
    <t>0091324</t>
  </si>
  <si>
    <t>0091325</t>
  </si>
  <si>
    <t>0091356</t>
  </si>
  <si>
    <t>0091231</t>
  </si>
  <si>
    <t>LYLES, J D</t>
  </si>
  <si>
    <t>009?3</t>
  </si>
  <si>
    <t>DUTTLE, J</t>
  </si>
  <si>
    <t>00939</t>
  </si>
  <si>
    <t>0091328</t>
  </si>
  <si>
    <t>0091220</t>
  </si>
  <si>
    <t>0091184</t>
  </si>
  <si>
    <t>0091357</t>
  </si>
  <si>
    <t>009159</t>
  </si>
  <si>
    <t>0091280</t>
  </si>
  <si>
    <t>BURKE, F M</t>
  </si>
  <si>
    <t>00964</t>
  </si>
  <si>
    <t>CHAMBERS, J L</t>
  </si>
  <si>
    <t>00931</t>
  </si>
  <si>
    <t>009211</t>
  </si>
  <si>
    <t>009965</t>
  </si>
  <si>
    <t>JAMESON, P</t>
  </si>
  <si>
    <t>009852</t>
  </si>
  <si>
    <t>ROLLINS, C R</t>
  </si>
  <si>
    <t>0097</t>
  </si>
  <si>
    <t>009235</t>
  </si>
  <si>
    <t>009434</t>
  </si>
  <si>
    <t>009412</t>
  </si>
  <si>
    <t>009230</t>
  </si>
  <si>
    <t>009646</t>
  </si>
  <si>
    <t>HORRITS, W M</t>
  </si>
  <si>
    <t>009950</t>
  </si>
  <si>
    <t>SHEEKELLS, C A</t>
  </si>
  <si>
    <t>009271</t>
  </si>
  <si>
    <t>MANN, W</t>
  </si>
  <si>
    <t>009158</t>
  </si>
  <si>
    <t>009449</t>
  </si>
  <si>
    <t>SWING, M L</t>
  </si>
  <si>
    <t>009741</t>
  </si>
  <si>
    <t>009656</t>
  </si>
  <si>
    <t>009283</t>
  </si>
  <si>
    <t>0091318</t>
  </si>
  <si>
    <t>BEILHARZ, A J</t>
  </si>
  <si>
    <t>0091195</t>
  </si>
  <si>
    <t>ESTILL, W R</t>
  </si>
  <si>
    <t>009357</t>
  </si>
  <si>
    <t>RIGGS, P B</t>
  </si>
  <si>
    <t>009853</t>
  </si>
  <si>
    <t>009689</t>
  </si>
  <si>
    <t>009296</t>
  </si>
  <si>
    <t>009388</t>
  </si>
  <si>
    <t>SPAULDING, C</t>
  </si>
  <si>
    <t>009448</t>
  </si>
  <si>
    <t>009655</t>
  </si>
  <si>
    <t>009652</t>
  </si>
  <si>
    <t>00980</t>
  </si>
  <si>
    <t>009272</t>
  </si>
  <si>
    <t>0091269</t>
  </si>
  <si>
    <t>009431</t>
  </si>
  <si>
    <t>00981</t>
  </si>
  <si>
    <t>00982</t>
  </si>
  <si>
    <t>009?4</t>
  </si>
  <si>
    <t>GIBBS, J</t>
  </si>
  <si>
    <t>0091258</t>
  </si>
  <si>
    <t>YOUNG, R T</t>
  </si>
  <si>
    <t>0091330</t>
  </si>
  <si>
    <t>009834</t>
  </si>
  <si>
    <t>LANG, J J</t>
  </si>
  <si>
    <t>009257</t>
  </si>
  <si>
    <t>LOSOYA, T</t>
  </si>
  <si>
    <t>009657</t>
  </si>
  <si>
    <t>009649</t>
  </si>
  <si>
    <t>009290</t>
  </si>
  <si>
    <t>MORDECIA, B H</t>
  </si>
  <si>
    <t>009447</t>
  </si>
  <si>
    <t>SA&amp;MG RR</t>
  </si>
  <si>
    <t>00989</t>
  </si>
  <si>
    <t>00990</t>
  </si>
  <si>
    <t>009104</t>
  </si>
  <si>
    <t>009410</t>
  </si>
  <si>
    <t>00942</t>
  </si>
  <si>
    <t>009336</t>
  </si>
  <si>
    <t>PHELAN, J C</t>
  </si>
  <si>
    <t>009718</t>
  </si>
  <si>
    <t>PUCKETT, T</t>
  </si>
  <si>
    <t>009731</t>
  </si>
  <si>
    <t>POWELL &amp; GAGE</t>
  </si>
  <si>
    <t>009106</t>
  </si>
  <si>
    <t>009107</t>
  </si>
  <si>
    <t>009108</t>
  </si>
  <si>
    <t>009109</t>
  </si>
  <si>
    <t>009383</t>
  </si>
  <si>
    <t>STELL, G W</t>
  </si>
  <si>
    <t>009430</t>
  </si>
  <si>
    <t>009433</t>
  </si>
  <si>
    <t>00926</t>
  </si>
  <si>
    <t>00975</t>
  </si>
  <si>
    <t>0091105</t>
  </si>
  <si>
    <t>0091051</t>
  </si>
  <si>
    <t>0091069</t>
  </si>
  <si>
    <t>HENSLEY, J D</t>
  </si>
  <si>
    <t>009?5</t>
  </si>
  <si>
    <t>SF 12783</t>
  </si>
  <si>
    <t>009291</t>
  </si>
  <si>
    <t>MORDECAI, B M</t>
  </si>
  <si>
    <t>009113</t>
  </si>
  <si>
    <t>DALLAS CSL</t>
  </si>
  <si>
    <t>009653</t>
  </si>
  <si>
    <t>009335</t>
  </si>
  <si>
    <t>009440</t>
  </si>
  <si>
    <t>009739</t>
  </si>
  <si>
    <t>MARTIN, T P</t>
  </si>
  <si>
    <t>009413</t>
  </si>
  <si>
    <t>0091193</t>
  </si>
  <si>
    <t>DUGAN G W</t>
  </si>
  <si>
    <t>009372</t>
  </si>
  <si>
    <t>SINGLETON, S</t>
  </si>
  <si>
    <t>00921</t>
  </si>
  <si>
    <t>BUCKLEY, C W</t>
  </si>
  <si>
    <t>0091262</t>
  </si>
  <si>
    <t>009442</t>
  </si>
  <si>
    <t>009953</t>
  </si>
  <si>
    <t>STILES, S R</t>
  </si>
  <si>
    <t>009764</t>
  </si>
  <si>
    <t>BOON, J</t>
  </si>
  <si>
    <t>009695</t>
  </si>
  <si>
    <t>BAXTER, G</t>
  </si>
  <si>
    <t>009389</t>
  </si>
  <si>
    <t>SCOTT, A</t>
  </si>
  <si>
    <t>009753</t>
  </si>
  <si>
    <t>ALLSMANN, H</t>
  </si>
  <si>
    <t>009713</t>
  </si>
  <si>
    <t>0091110</t>
  </si>
  <si>
    <t>RUCKER, W A</t>
  </si>
  <si>
    <t>009457</t>
  </si>
  <si>
    <t>THOMAS, D G</t>
  </si>
  <si>
    <t>009923</t>
  </si>
  <si>
    <t>BAXTER, W S</t>
  </si>
  <si>
    <t>009170</t>
  </si>
  <si>
    <t>HAINS, G B</t>
  </si>
  <si>
    <t>009408</t>
  </si>
  <si>
    <t>009699</t>
  </si>
  <si>
    <t>009698</t>
  </si>
  <si>
    <t>009405</t>
  </si>
  <si>
    <t>009833</t>
  </si>
  <si>
    <t>009861</t>
  </si>
  <si>
    <t>ET RR</t>
  </si>
  <si>
    <t>WEST, T W</t>
  </si>
  <si>
    <t>009400</t>
  </si>
  <si>
    <t>STEPHENS, J</t>
  </si>
  <si>
    <t>009126</t>
  </si>
  <si>
    <t>00974</t>
  </si>
  <si>
    <t>CROSS, E W</t>
  </si>
  <si>
    <t>009188</t>
  </si>
  <si>
    <t>HOXEY, J B</t>
  </si>
  <si>
    <t>009425</t>
  </si>
  <si>
    <t>009436</t>
  </si>
  <si>
    <t>009437</t>
  </si>
  <si>
    <t>0091214</t>
  </si>
  <si>
    <t>RAMBO, J W</t>
  </si>
  <si>
    <t>0091185</t>
  </si>
  <si>
    <t>AKERS, A J</t>
  </si>
  <si>
    <t>0091225</t>
  </si>
  <si>
    <t>COLGAN, J C</t>
  </si>
  <si>
    <t>0091215</t>
  </si>
  <si>
    <t>0091186</t>
  </si>
  <si>
    <t>BRIGMAN, G H</t>
  </si>
  <si>
    <t>0091191</t>
  </si>
  <si>
    <t>COLGAN, E</t>
  </si>
  <si>
    <t>0091067</t>
  </si>
  <si>
    <t>HENSLEY, J</t>
  </si>
  <si>
    <t>009663</t>
  </si>
  <si>
    <t>WINTERS, W C</t>
  </si>
  <si>
    <t>0091115</t>
  </si>
  <si>
    <t>WATTS, W C</t>
  </si>
  <si>
    <t>009722</t>
  </si>
  <si>
    <t>SK&amp;K</t>
  </si>
  <si>
    <t>009414</t>
  </si>
  <si>
    <t>009737</t>
  </si>
  <si>
    <t>JOSE, N H</t>
  </si>
  <si>
    <t>0091016</t>
  </si>
  <si>
    <t>LONG, C E</t>
  </si>
  <si>
    <t>0091178</t>
  </si>
  <si>
    <t>LOGAN, R A</t>
  </si>
  <si>
    <t>009347</t>
  </si>
  <si>
    <t>009817</t>
  </si>
  <si>
    <t>INGALLS, A</t>
  </si>
  <si>
    <t>009438</t>
  </si>
  <si>
    <t>009256</t>
  </si>
  <si>
    <t>LEWELLYN, J</t>
  </si>
  <si>
    <t>0091106</t>
  </si>
  <si>
    <t>NELAN, J</t>
  </si>
  <si>
    <t>009729</t>
  </si>
  <si>
    <t>MATHEWS, M W</t>
  </si>
  <si>
    <t>0091104</t>
  </si>
  <si>
    <t>LONG, A B</t>
  </si>
  <si>
    <t>0091281</t>
  </si>
  <si>
    <t>COVINGTON, V O</t>
  </si>
  <si>
    <t>0091100</t>
  </si>
  <si>
    <t>HILL, A E</t>
  </si>
  <si>
    <t>0091103</t>
  </si>
  <si>
    <t>LOGAN, W D</t>
  </si>
  <si>
    <t>0091161</t>
  </si>
  <si>
    <t>DOSS, E W</t>
  </si>
  <si>
    <t>0091171</t>
  </si>
  <si>
    <t>EL&amp;RR RR CO</t>
  </si>
  <si>
    <t>DEMOSS, W H</t>
  </si>
  <si>
    <t>009665</t>
  </si>
  <si>
    <t>WARD, W</t>
  </si>
  <si>
    <t>0091312</t>
  </si>
  <si>
    <t>ANDERSON, A H M</t>
  </si>
  <si>
    <t>009396</t>
  </si>
  <si>
    <t>009415</t>
  </si>
  <si>
    <t>0091322</t>
  </si>
  <si>
    <t>FISHER, E L</t>
  </si>
  <si>
    <t>0091284</t>
  </si>
  <si>
    <t>MEADE, G P</t>
  </si>
  <si>
    <t>009679</t>
  </si>
  <si>
    <t>009680</t>
  </si>
  <si>
    <t>009402</t>
  </si>
  <si>
    <t>00970</t>
  </si>
  <si>
    <t>CHISHOLM, R</t>
  </si>
  <si>
    <t>009688</t>
  </si>
  <si>
    <t>0091253</t>
  </si>
  <si>
    <t>009348</t>
  </si>
  <si>
    <t>009625</t>
  </si>
  <si>
    <t>TE&amp;L CO</t>
  </si>
  <si>
    <t>009624</t>
  </si>
  <si>
    <t>009626</t>
  </si>
  <si>
    <t>00941</t>
  </si>
  <si>
    <t>0091283</t>
  </si>
  <si>
    <t>HUTTON, W</t>
  </si>
  <si>
    <t>0091310</t>
  </si>
  <si>
    <t>WOLF, E M</t>
  </si>
  <si>
    <t>009781</t>
  </si>
  <si>
    <t>LORY, J J</t>
  </si>
  <si>
    <t>00940</t>
  </si>
  <si>
    <t>0091300</t>
  </si>
  <si>
    <t>TERRELL, W P</t>
  </si>
  <si>
    <t>009815</t>
  </si>
  <si>
    <t>009285</t>
  </si>
  <si>
    <t>MILES, G W</t>
  </si>
  <si>
    <t>009276</t>
  </si>
  <si>
    <t>MARTIN, J F</t>
  </si>
  <si>
    <t>009185</t>
  </si>
  <si>
    <t>HARBY, J</t>
  </si>
  <si>
    <t>009338</t>
  </si>
  <si>
    <t>PROBERT, W E</t>
  </si>
  <si>
    <t>0091228</t>
  </si>
  <si>
    <t>009622</t>
  </si>
  <si>
    <t>009623</t>
  </si>
  <si>
    <t>009627</t>
  </si>
  <si>
    <t>00971</t>
  </si>
  <si>
    <t>0091183</t>
  </si>
  <si>
    <t>SMITH, S C</t>
  </si>
  <si>
    <t>009784</t>
  </si>
  <si>
    <t>TROM, J L</t>
  </si>
  <si>
    <t>0091308</t>
  </si>
  <si>
    <t>SM&amp;GA RR</t>
  </si>
  <si>
    <t>00920</t>
  </si>
  <si>
    <t>BROWN, C C</t>
  </si>
  <si>
    <t>0091249</t>
  </si>
  <si>
    <t>JUSTICE, W M</t>
  </si>
  <si>
    <t>009345</t>
  </si>
  <si>
    <t>PATTON, W H</t>
  </si>
  <si>
    <t>009670</t>
  </si>
  <si>
    <t>WEAVER, J</t>
  </si>
  <si>
    <t>009342</t>
  </si>
  <si>
    <t>PALMER, A D</t>
  </si>
  <si>
    <t>009397</t>
  </si>
  <si>
    <t>SWEENEY, W B</t>
  </si>
  <si>
    <t>009129</t>
  </si>
  <si>
    <t>FRARLEY, G C</t>
  </si>
  <si>
    <t>009327</t>
  </si>
  <si>
    <t>NORTH, B C</t>
  </si>
  <si>
    <t>009155</t>
  </si>
  <si>
    <t>GROOMS, H</t>
  </si>
  <si>
    <t>009823</t>
  </si>
  <si>
    <t>KERR, W H</t>
  </si>
  <si>
    <t>009774</t>
  </si>
  <si>
    <t>HARDIN, E M</t>
  </si>
  <si>
    <t>009910</t>
  </si>
  <si>
    <t>ROBERTSON, C B</t>
  </si>
  <si>
    <t>0091170</t>
  </si>
  <si>
    <t>CLASON, C L</t>
  </si>
  <si>
    <t>009908</t>
  </si>
  <si>
    <t>ROBERTSON, J</t>
  </si>
  <si>
    <t>009887</t>
  </si>
  <si>
    <t>FITCHETT, N A</t>
  </si>
  <si>
    <t>009881</t>
  </si>
  <si>
    <t>DAVIDSON, J W</t>
  </si>
  <si>
    <t>009880</t>
  </si>
  <si>
    <t>DAVIDSON, J H</t>
  </si>
  <si>
    <t>009886</t>
  </si>
  <si>
    <t>FITCHETT, W H</t>
  </si>
  <si>
    <t>009909</t>
  </si>
  <si>
    <t>ROBERTSON, H L</t>
  </si>
  <si>
    <t>009733</t>
  </si>
  <si>
    <t>GHOLSON, J B</t>
  </si>
  <si>
    <t>009704</t>
  </si>
  <si>
    <t>GHOLSON, J W</t>
  </si>
  <si>
    <t>009354</t>
  </si>
  <si>
    <t>RAINEY, R R</t>
  </si>
  <si>
    <t>009938</t>
  </si>
  <si>
    <t>JAMES, T E</t>
  </si>
  <si>
    <t>009919</t>
  </si>
  <si>
    <t>WHEELER, J B</t>
  </si>
  <si>
    <t>009901</t>
  </si>
  <si>
    <t>KENNEDY, W Y</t>
  </si>
  <si>
    <t>009312</t>
  </si>
  <si>
    <t>009?9</t>
  </si>
  <si>
    <t>SF 12836</t>
  </si>
  <si>
    <t>00936</t>
  </si>
  <si>
    <t>009452</t>
  </si>
  <si>
    <t>TUMLINSON, J</t>
  </si>
  <si>
    <t>009?10</t>
  </si>
  <si>
    <t>SF 12838</t>
  </si>
  <si>
    <t>009876</t>
  </si>
  <si>
    <t>CLARK, L T</t>
  </si>
  <si>
    <t>00955</t>
  </si>
  <si>
    <t>BS&amp;F</t>
  </si>
  <si>
    <t>00960</t>
  </si>
  <si>
    <t>CARTWRIGHT, M</t>
  </si>
  <si>
    <t>009355</t>
  </si>
  <si>
    <t>RUDDELL, J</t>
  </si>
  <si>
    <t>009675</t>
  </si>
  <si>
    <t>WAYCISCHONSKI, E</t>
  </si>
  <si>
    <t>009848</t>
  </si>
  <si>
    <t>NEIL, A D</t>
  </si>
  <si>
    <t>009466</t>
  </si>
  <si>
    <t>009164</t>
  </si>
  <si>
    <t>HARDAWAY, S G</t>
  </si>
  <si>
    <t>009467</t>
  </si>
  <si>
    <t>009470</t>
  </si>
  <si>
    <t>009506</t>
  </si>
  <si>
    <t>009289</t>
  </si>
  <si>
    <t>MC CRANEY, J R</t>
  </si>
  <si>
    <t>009443</t>
  </si>
  <si>
    <t>SFIW CO</t>
  </si>
  <si>
    <t>00954</t>
  </si>
  <si>
    <t>009505</t>
  </si>
  <si>
    <t>009364</t>
  </si>
  <si>
    <t>RILEY, J</t>
  </si>
  <si>
    <t>009673</t>
  </si>
  <si>
    <t>WHITE, D</t>
  </si>
  <si>
    <t>009288</t>
  </si>
  <si>
    <t>MC LYMAN, J B</t>
  </si>
  <si>
    <t>009330</t>
  </si>
  <si>
    <t>NEWMAN, R D</t>
  </si>
  <si>
    <t>009174</t>
  </si>
  <si>
    <t>HOPKINS, J A</t>
  </si>
  <si>
    <t>009167</t>
  </si>
  <si>
    <t>0091151</t>
  </si>
  <si>
    <t>PAYNE, E H</t>
  </si>
  <si>
    <t>0095</t>
  </si>
  <si>
    <t>AARONS, A</t>
  </si>
  <si>
    <t>0091205</t>
  </si>
  <si>
    <t>009707</t>
  </si>
  <si>
    <t>JONES, J</t>
  </si>
  <si>
    <t>0091287</t>
  </si>
  <si>
    <t>JAMES, O C</t>
  </si>
  <si>
    <t>0091317</t>
  </si>
  <si>
    <t>SCOTT, S L</t>
  </si>
  <si>
    <t>009761</t>
  </si>
  <si>
    <t>YOUNG, J J</t>
  </si>
  <si>
    <t>009259</t>
  </si>
  <si>
    <t>LEVINS, J</t>
  </si>
  <si>
    <t>009136</t>
  </si>
  <si>
    <t>GIBENRATH, F</t>
  </si>
  <si>
    <t>00913</t>
  </si>
  <si>
    <t>BLOUNT, W S</t>
  </si>
  <si>
    <t>009619</t>
  </si>
  <si>
    <t>009618</t>
  </si>
  <si>
    <t>009277</t>
  </si>
  <si>
    <t>MAULDIN, E C</t>
  </si>
  <si>
    <t>009337</t>
  </si>
  <si>
    <t>009629</t>
  </si>
  <si>
    <t>009458</t>
  </si>
  <si>
    <t>009641</t>
  </si>
  <si>
    <t>009813</t>
  </si>
  <si>
    <t>HOLLAND, T J</t>
  </si>
  <si>
    <t>0091157</t>
  </si>
  <si>
    <t>KILLINGSWORTH, J B</t>
  </si>
  <si>
    <t>009914</t>
  </si>
  <si>
    <t>SELT, J A</t>
  </si>
  <si>
    <t>009382</t>
  </si>
  <si>
    <t>STEEL, G W</t>
  </si>
  <si>
    <t>009617</t>
  </si>
  <si>
    <t>009616</t>
  </si>
  <si>
    <t>009630</t>
  </si>
  <si>
    <t>0091</t>
  </si>
  <si>
    <t>AINSWORTH, W</t>
  </si>
  <si>
    <t>009883</t>
  </si>
  <si>
    <t>ELLERD, T J</t>
  </si>
  <si>
    <t>009884</t>
  </si>
  <si>
    <t>ELLERD, J J</t>
  </si>
  <si>
    <t>009885</t>
  </si>
  <si>
    <t>009726</t>
  </si>
  <si>
    <t>JONES, J B</t>
  </si>
  <si>
    <t>0091116</t>
  </si>
  <si>
    <t>WHITTENBURG, J C</t>
  </si>
  <si>
    <t>009110</t>
  </si>
  <si>
    <t>009799</t>
  </si>
  <si>
    <t>CHALMERS, C</t>
  </si>
  <si>
    <t>009614</t>
  </si>
  <si>
    <t>009615</t>
  </si>
  <si>
    <t>009631</t>
  </si>
  <si>
    <t>0091237</t>
  </si>
  <si>
    <t>STEIMER, J</t>
  </si>
  <si>
    <t>009439</t>
  </si>
  <si>
    <t>009639</t>
  </si>
  <si>
    <t>FORT, W J</t>
  </si>
  <si>
    <t>009612</t>
  </si>
  <si>
    <t>009611</t>
  </si>
  <si>
    <t>009632</t>
  </si>
  <si>
    <t>009687</t>
  </si>
  <si>
    <t>0091068</t>
  </si>
  <si>
    <t>HENSLEY, I</t>
  </si>
  <si>
    <t>009943</t>
  </si>
  <si>
    <t>MC CUNE, W C</t>
  </si>
  <si>
    <t>009715</t>
  </si>
  <si>
    <t>0091177</t>
  </si>
  <si>
    <t>LANEY, M M</t>
  </si>
  <si>
    <t>009119</t>
  </si>
  <si>
    <t>DIGGS, G P</t>
  </si>
  <si>
    <t>009604</t>
  </si>
  <si>
    <t>009605</t>
  </si>
  <si>
    <t>009610</t>
  </si>
  <si>
    <t>009609</t>
  </si>
  <si>
    <t>009613</t>
  </si>
  <si>
    <t>009606</t>
  </si>
  <si>
    <t>009607</t>
  </si>
  <si>
    <t>009608</t>
  </si>
  <si>
    <t>009374</t>
  </si>
  <si>
    <t>SCOTT, J</t>
  </si>
  <si>
    <t>00948</t>
  </si>
  <si>
    <t>009789</t>
  </si>
  <si>
    <t>BURCHARD, S D</t>
  </si>
  <si>
    <t>009936</t>
  </si>
  <si>
    <t>GILLESPIE, T M</t>
  </si>
  <si>
    <t>009837</t>
  </si>
  <si>
    <t>JAMES, J</t>
  </si>
  <si>
    <t>009598</t>
  </si>
  <si>
    <t>009597</t>
  </si>
  <si>
    <t>009599</t>
  </si>
  <si>
    <t>009596</t>
  </si>
  <si>
    <t>009603</t>
  </si>
  <si>
    <t>009600</t>
  </si>
  <si>
    <t>009601</t>
  </si>
  <si>
    <t>009602</t>
  </si>
  <si>
    <t>009827</t>
  </si>
  <si>
    <t>KUNKEL, L</t>
  </si>
  <si>
    <t>009981</t>
  </si>
  <si>
    <t>BURCHARD, S F</t>
  </si>
  <si>
    <t>0091306</t>
  </si>
  <si>
    <t>LEDBETTER, S M</t>
  </si>
  <si>
    <t>00949</t>
  </si>
  <si>
    <t>00947</t>
  </si>
  <si>
    <t>009595</t>
  </si>
  <si>
    <t>009594</t>
  </si>
  <si>
    <t>009591</t>
  </si>
  <si>
    <t>009590</t>
  </si>
  <si>
    <t>009592</t>
  </si>
  <si>
    <t>009593</t>
  </si>
  <si>
    <t>009589</t>
  </si>
  <si>
    <t>009588</t>
  </si>
  <si>
    <t>009583</t>
  </si>
  <si>
    <t>009584</t>
  </si>
  <si>
    <t>009585</t>
  </si>
  <si>
    <t>009586</t>
  </si>
  <si>
    <t>009587</t>
  </si>
  <si>
    <t>009484</t>
  </si>
  <si>
    <t>009487</t>
  </si>
  <si>
    <t>009483</t>
  </si>
  <si>
    <t>00946</t>
  </si>
  <si>
    <t>0091266</t>
  </si>
  <si>
    <t>MULFINGER, F</t>
  </si>
  <si>
    <t>009826</t>
  </si>
  <si>
    <t>KUNKEL, W</t>
  </si>
  <si>
    <t>009825</t>
  </si>
  <si>
    <t>KUNKEL, J</t>
  </si>
  <si>
    <t>009582</t>
  </si>
  <si>
    <t>009581</t>
  </si>
  <si>
    <t>009495</t>
  </si>
  <si>
    <t>009494</t>
  </si>
  <si>
    <t>009481</t>
  </si>
  <si>
    <t>009482</t>
  </si>
  <si>
    <t>009485</t>
  </si>
  <si>
    <t>009493</t>
  </si>
  <si>
    <t>00951</t>
  </si>
  <si>
    <t>0091252</t>
  </si>
  <si>
    <t>KUNKEL, F W</t>
  </si>
  <si>
    <t>009899</t>
  </si>
  <si>
    <t>JUNKER, C W</t>
  </si>
  <si>
    <t>009488</t>
  </si>
  <si>
    <t>009489</t>
  </si>
  <si>
    <t>009480</t>
  </si>
  <si>
    <t>009492</t>
  </si>
  <si>
    <t>009491</t>
  </si>
  <si>
    <t>009490</t>
  </si>
  <si>
    <t>009479</t>
  </si>
  <si>
    <t>009486</t>
  </si>
  <si>
    <t>009349</t>
  </si>
  <si>
    <t>00912</t>
  </si>
  <si>
    <t>BELL CSL</t>
  </si>
  <si>
    <t>00943</t>
  </si>
  <si>
    <t>009236</t>
  </si>
  <si>
    <t>009640</t>
  </si>
  <si>
    <t>009284</t>
  </si>
  <si>
    <t>MURDOCK, D A</t>
  </si>
  <si>
    <t>009723</t>
  </si>
  <si>
    <t>TABER, F M</t>
  </si>
  <si>
    <t>009782</t>
  </si>
  <si>
    <t>PALK, E</t>
  </si>
  <si>
    <t>009716</t>
  </si>
  <si>
    <t>009717</t>
  </si>
  <si>
    <t>PALK, W</t>
  </si>
  <si>
    <t>009621</t>
  </si>
  <si>
    <t>009620</t>
  </si>
  <si>
    <t>009628</t>
  </si>
  <si>
    <t>009677</t>
  </si>
  <si>
    <t>YARBROUGH, W</t>
  </si>
  <si>
    <t>009648</t>
  </si>
  <si>
    <t>009130</t>
  </si>
  <si>
    <t>FALLS CSL</t>
  </si>
  <si>
    <t>009650</t>
  </si>
  <si>
    <t>009269</t>
  </si>
  <si>
    <t>MC COY, T</t>
  </si>
  <si>
    <t>009394</t>
  </si>
  <si>
    <t>STANDERFORD, D</t>
  </si>
  <si>
    <t>0091149</t>
  </si>
  <si>
    <t>NEELY, A C</t>
  </si>
  <si>
    <t>023?1</t>
  </si>
  <si>
    <t>023905</t>
  </si>
  <si>
    <t>PARMER, A H</t>
  </si>
  <si>
    <t>0231663</t>
  </si>
  <si>
    <t>023189</t>
  </si>
  <si>
    <t>023944</t>
  </si>
  <si>
    <t>STONE, J H</t>
  </si>
  <si>
    <t>023172</t>
  </si>
  <si>
    <t>0231334</t>
  </si>
  <si>
    <t>0231468</t>
  </si>
  <si>
    <t>ANCILL, R L</t>
  </si>
  <si>
    <t>023173</t>
  </si>
  <si>
    <t>023175</t>
  </si>
  <si>
    <t>023174</t>
  </si>
  <si>
    <t>023936</t>
  </si>
  <si>
    <t>0231058</t>
  </si>
  <si>
    <t>023386</t>
  </si>
  <si>
    <t>023820</t>
  </si>
  <si>
    <t>ADAMS, W H</t>
  </si>
  <si>
    <t>0231162</t>
  </si>
  <si>
    <t>BOMAR, D T</t>
  </si>
  <si>
    <t>023?2</t>
  </si>
  <si>
    <t>BATES, J E</t>
  </si>
  <si>
    <t>023941</t>
  </si>
  <si>
    <t>0231741</t>
  </si>
  <si>
    <t>023197</t>
  </si>
  <si>
    <t>0231742</t>
  </si>
  <si>
    <t>0231316</t>
  </si>
  <si>
    <t>BLACKMAN, G M</t>
  </si>
  <si>
    <t>0231726</t>
  </si>
  <si>
    <t>0231642</t>
  </si>
  <si>
    <t>WRIGHT, I M</t>
  </si>
  <si>
    <t>0231700</t>
  </si>
  <si>
    <t>BLACKMAN, G E</t>
  </si>
  <si>
    <t>023203</t>
  </si>
  <si>
    <t>023943</t>
  </si>
  <si>
    <t>023194</t>
  </si>
  <si>
    <t>023938</t>
  </si>
  <si>
    <t>0231743</t>
  </si>
  <si>
    <t>023771</t>
  </si>
  <si>
    <t>023185</t>
  </si>
  <si>
    <t>023187</t>
  </si>
  <si>
    <t>0231667</t>
  </si>
  <si>
    <t>0231597</t>
  </si>
  <si>
    <t>SCHAUB, E M</t>
  </si>
  <si>
    <t>023202</t>
  </si>
  <si>
    <t>023204</t>
  </si>
  <si>
    <t>0231719</t>
  </si>
  <si>
    <t>023940</t>
  </si>
  <si>
    <t>023953</t>
  </si>
  <si>
    <t>STRANGE, C Q</t>
  </si>
  <si>
    <t>0231302</t>
  </si>
  <si>
    <t>ANCELL, B M</t>
  </si>
  <si>
    <t>023195</t>
  </si>
  <si>
    <t>023258</t>
  </si>
  <si>
    <t>0231720</t>
  </si>
  <si>
    <t>0231505</t>
  </si>
  <si>
    <t>KEININGHAM, J C</t>
  </si>
  <si>
    <t>023188</t>
  </si>
  <si>
    <t>0231527</t>
  </si>
  <si>
    <t>SELF, J B JR</t>
  </si>
  <si>
    <t>0231554</t>
  </si>
  <si>
    <t>0231596</t>
  </si>
  <si>
    <t>GC&amp;SF RR CO</t>
  </si>
  <si>
    <t>RUTHERFORD, W Z</t>
  </si>
  <si>
    <t>023205</t>
  </si>
  <si>
    <t>0231525</t>
  </si>
  <si>
    <t>023770</t>
  </si>
  <si>
    <t>023942</t>
  </si>
  <si>
    <t>023193</t>
  </si>
  <si>
    <t>0231315</t>
  </si>
  <si>
    <t>023186</t>
  </si>
  <si>
    <t>023444</t>
  </si>
  <si>
    <t>023445</t>
  </si>
  <si>
    <t>0231493</t>
  </si>
  <si>
    <t>HARVEY, J C</t>
  </si>
  <si>
    <t>0231317</t>
  </si>
  <si>
    <t>023446</t>
  </si>
  <si>
    <t>023698</t>
  </si>
  <si>
    <t>BRUMMETT, H</t>
  </si>
  <si>
    <t>023208</t>
  </si>
  <si>
    <t>0231593</t>
  </si>
  <si>
    <t>PROBASCO, E M</t>
  </si>
  <si>
    <t>023939</t>
  </si>
  <si>
    <t>0231526</t>
  </si>
  <si>
    <t>023443</t>
  </si>
  <si>
    <t>023946</t>
  </si>
  <si>
    <t>023719</t>
  </si>
  <si>
    <t>023952</t>
  </si>
  <si>
    <t>023442</t>
  </si>
  <si>
    <t>0231156</t>
  </si>
  <si>
    <t>BORDER, MRS C E</t>
  </si>
  <si>
    <t>023440</t>
  </si>
  <si>
    <t>0231370</t>
  </si>
  <si>
    <t>023439</t>
  </si>
  <si>
    <t>0231516</t>
  </si>
  <si>
    <t>MC LEOD, J R</t>
  </si>
  <si>
    <t>023437</t>
  </si>
  <si>
    <t>023435</t>
  </si>
  <si>
    <t>0231352</t>
  </si>
  <si>
    <t>GALYEAN, F</t>
  </si>
  <si>
    <t>0231560</t>
  </si>
  <si>
    <t>MINNIC, W F</t>
  </si>
  <si>
    <t>023447</t>
  </si>
  <si>
    <t>023960</t>
  </si>
  <si>
    <t>SQUIRES, W A</t>
  </si>
  <si>
    <t>023949</t>
  </si>
  <si>
    <t>023441</t>
  </si>
  <si>
    <t>023945</t>
  </si>
  <si>
    <t>0231495</t>
  </si>
  <si>
    <t>0231159</t>
  </si>
  <si>
    <t>0231335</t>
  </si>
  <si>
    <t>0231494</t>
  </si>
  <si>
    <t>023436</t>
  </si>
  <si>
    <t>0231393</t>
  </si>
  <si>
    <t>JETER, A H</t>
  </si>
  <si>
    <t>0231517</t>
  </si>
  <si>
    <t>0231394</t>
  </si>
  <si>
    <t>023434</t>
  </si>
  <si>
    <t>0231676</t>
  </si>
  <si>
    <t>WRIGHT, L</t>
  </si>
  <si>
    <t>0231465</t>
  </si>
  <si>
    <t>WOLFORD, T</t>
  </si>
  <si>
    <t>0231521</t>
  </si>
  <si>
    <t>MINNICK, W F</t>
  </si>
  <si>
    <t>023976</t>
  </si>
  <si>
    <t>BAILES, W E</t>
  </si>
  <si>
    <t>023181</t>
  </si>
  <si>
    <t>0231586</t>
  </si>
  <si>
    <t>A</t>
  </si>
  <si>
    <t>LUNSFORD, R H</t>
  </si>
  <si>
    <t>023180</t>
  </si>
  <si>
    <t>023179</t>
  </si>
  <si>
    <t>0231466</t>
  </si>
  <si>
    <t>023438</t>
  </si>
  <si>
    <t>023675</t>
  </si>
  <si>
    <t>TAYLOR, A</t>
  </si>
  <si>
    <t>023177</t>
  </si>
  <si>
    <t>023176</t>
  </si>
  <si>
    <t>023183</t>
  </si>
  <si>
    <t>0231396</t>
  </si>
  <si>
    <t>0231568</t>
  </si>
  <si>
    <t>0231503</t>
  </si>
  <si>
    <t>023376</t>
  </si>
  <si>
    <t>023662</t>
  </si>
  <si>
    <t>LONG, A J</t>
  </si>
  <si>
    <t>0231395</t>
  </si>
  <si>
    <t>0231504</t>
  </si>
  <si>
    <t>0231415</t>
  </si>
  <si>
    <t>0231363</t>
  </si>
  <si>
    <t>HARRIS, S L</t>
  </si>
  <si>
    <t>023184</t>
  </si>
  <si>
    <t>0231632</t>
  </si>
  <si>
    <t>TINNEY, E L</t>
  </si>
  <si>
    <t>0231744</t>
  </si>
  <si>
    <t>0231745</t>
  </si>
  <si>
    <t>0231746</t>
  </si>
  <si>
    <t>023927</t>
  </si>
  <si>
    <t>SELF, W B</t>
  </si>
  <si>
    <t>0231740</t>
  </si>
  <si>
    <t>JONES, G L</t>
  </si>
  <si>
    <t>023257</t>
  </si>
  <si>
    <t>023278</t>
  </si>
  <si>
    <t>023829</t>
  </si>
  <si>
    <t>BARRRETT, L C</t>
  </si>
  <si>
    <t>0231630</t>
  </si>
  <si>
    <t>0231044</t>
  </si>
  <si>
    <t>023277</t>
  </si>
  <si>
    <t>0231514</t>
  </si>
  <si>
    <t>MC LARTY, S W</t>
  </si>
  <si>
    <t>023190</t>
  </si>
  <si>
    <t>023928</t>
  </si>
  <si>
    <t>0231557</t>
  </si>
  <si>
    <t>0231528</t>
  </si>
  <si>
    <t>0231483</t>
  </si>
  <si>
    <t>DICKSON, J B</t>
  </si>
  <si>
    <t>023830</t>
  </si>
  <si>
    <t>023198</t>
  </si>
  <si>
    <t>0231399</t>
  </si>
  <si>
    <t>023918</t>
  </si>
  <si>
    <t>RAGAN, J W</t>
  </si>
  <si>
    <t>023191</t>
  </si>
  <si>
    <t>0231401</t>
  </si>
  <si>
    <t>KING, T M</t>
  </si>
  <si>
    <t>0231603</t>
  </si>
  <si>
    <t>WAGGONER, W T</t>
  </si>
  <si>
    <t>023929</t>
  </si>
  <si>
    <t>023199</t>
  </si>
  <si>
    <t>023201</t>
  </si>
  <si>
    <t>023685</t>
  </si>
  <si>
    <t>0231531</t>
  </si>
  <si>
    <t>EATON, R A</t>
  </si>
  <si>
    <t>SHARVE, MRS M O</t>
  </si>
  <si>
    <t>0231610</t>
  </si>
  <si>
    <t>WHITELEY, V V</t>
  </si>
  <si>
    <t>023192</t>
  </si>
  <si>
    <t>023919</t>
  </si>
  <si>
    <t>023920</t>
  </si>
  <si>
    <t>023930</t>
  </si>
  <si>
    <t>0231519</t>
  </si>
  <si>
    <t>B</t>
  </si>
  <si>
    <t>MELTON, W T</t>
  </si>
  <si>
    <t>0231544</t>
  </si>
  <si>
    <t>BARRACK, MRS S K</t>
  </si>
  <si>
    <t>AUSLEY, W M</t>
  </si>
  <si>
    <t>023200</t>
  </si>
  <si>
    <t>023994</t>
  </si>
  <si>
    <t>023206</t>
  </si>
  <si>
    <t>0231558</t>
  </si>
  <si>
    <t>0231604</t>
  </si>
  <si>
    <t>023717</t>
  </si>
  <si>
    <t>023130</t>
  </si>
  <si>
    <t>023921</t>
  </si>
  <si>
    <t>0231481</t>
  </si>
  <si>
    <t>0231546</t>
  </si>
  <si>
    <t>BURNETT, C</t>
  </si>
  <si>
    <t>023114</t>
  </si>
  <si>
    <t>023207</t>
  </si>
  <si>
    <t>0231457</t>
  </si>
  <si>
    <t>WARNICA, F W</t>
  </si>
  <si>
    <t>0231530</t>
  </si>
  <si>
    <t>MK&amp;TE RR CO</t>
  </si>
  <si>
    <t>023801</t>
  </si>
  <si>
    <t>023630</t>
  </si>
  <si>
    <t>02390</t>
  </si>
  <si>
    <t>023629</t>
  </si>
  <si>
    <t>BROOKIN, B</t>
  </si>
  <si>
    <t>023922</t>
  </si>
  <si>
    <t>0231435</t>
  </si>
  <si>
    <t>SHAW, V L</t>
  </si>
  <si>
    <t>023687</t>
  </si>
  <si>
    <t>023153</t>
  </si>
  <si>
    <t>02366</t>
  </si>
  <si>
    <t>0231449</t>
  </si>
  <si>
    <t>SUDDITH, E M</t>
  </si>
  <si>
    <t>0231489</t>
  </si>
  <si>
    <t>FINNEY, J S</t>
  </si>
  <si>
    <t>023129</t>
  </si>
  <si>
    <t>0231506</t>
  </si>
  <si>
    <t>KELLEY, W M</t>
  </si>
  <si>
    <t>0231456</t>
  </si>
  <si>
    <t>023106</t>
  </si>
  <si>
    <t>0231458</t>
  </si>
  <si>
    <t>02389</t>
  </si>
  <si>
    <t>023995</t>
  </si>
  <si>
    <t>0231434</t>
  </si>
  <si>
    <t>0231490</t>
  </si>
  <si>
    <t>023131</t>
  </si>
  <si>
    <t>02367</t>
  </si>
  <si>
    <t>0231488</t>
  </si>
  <si>
    <t>0231326</t>
  </si>
  <si>
    <t>BROWN, R</t>
  </si>
  <si>
    <t>02350</t>
  </si>
  <si>
    <t>02332</t>
  </si>
  <si>
    <t>0231654</t>
  </si>
  <si>
    <t>023113</t>
  </si>
  <si>
    <t>0231390</t>
  </si>
  <si>
    <t>IRBY, B F</t>
  </si>
  <si>
    <t>0231433</t>
  </si>
  <si>
    <t>02391</t>
  </si>
  <si>
    <t>0231388</t>
  </si>
  <si>
    <t>0231585</t>
  </si>
  <si>
    <t>023993</t>
  </si>
  <si>
    <t>02373</t>
  </si>
  <si>
    <t>023733</t>
  </si>
  <si>
    <t>023387</t>
  </si>
  <si>
    <t>023769</t>
  </si>
  <si>
    <t>023383</t>
  </si>
  <si>
    <t>023821</t>
  </si>
  <si>
    <t>023732</t>
  </si>
  <si>
    <t>023385</t>
  </si>
  <si>
    <t>023319</t>
  </si>
  <si>
    <t>023816</t>
  </si>
  <si>
    <t>023320</t>
  </si>
  <si>
    <t>023716</t>
  </si>
  <si>
    <t>0231478</t>
  </si>
  <si>
    <t>CRUTHIRDS, J W</t>
  </si>
  <si>
    <t>0231710</t>
  </si>
  <si>
    <t>0231351</t>
  </si>
  <si>
    <t>GARDENHIRE, J T</t>
  </si>
  <si>
    <t>0231477</t>
  </si>
  <si>
    <t>023232</t>
  </si>
  <si>
    <t>023344</t>
  </si>
  <si>
    <t>023566</t>
  </si>
  <si>
    <t>023914</t>
  </si>
  <si>
    <t>023819</t>
  </si>
  <si>
    <t>023287</t>
  </si>
  <si>
    <t>0231476</t>
  </si>
  <si>
    <t>023934</t>
  </si>
  <si>
    <t>0231429</t>
  </si>
  <si>
    <t>RIVES, J S</t>
  </si>
  <si>
    <t>023160</t>
  </si>
  <si>
    <t>0231534</t>
  </si>
  <si>
    <t>0231425</t>
  </si>
  <si>
    <t>RICE, J M</t>
  </si>
  <si>
    <t>023164</t>
  </si>
  <si>
    <t>02323</t>
  </si>
  <si>
    <t>DE CORDOVA, J</t>
  </si>
  <si>
    <t>023280</t>
  </si>
  <si>
    <t>ROBERTSON CSL</t>
  </si>
  <si>
    <t>0236</t>
  </si>
  <si>
    <t>ALLEN, D</t>
  </si>
  <si>
    <t>0231712</t>
  </si>
  <si>
    <t>0231713</t>
  </si>
  <si>
    <t>02368</t>
  </si>
  <si>
    <t>0231470</t>
  </si>
  <si>
    <t>023148</t>
  </si>
  <si>
    <t>FAYETTE CSL</t>
  </si>
  <si>
    <t>0231320</t>
  </si>
  <si>
    <t>0231236</t>
  </si>
  <si>
    <t>0231471</t>
  </si>
  <si>
    <t>0231321</t>
  </si>
  <si>
    <t>0231666</t>
  </si>
  <si>
    <t>0231684</t>
  </si>
  <si>
    <t>0231711</t>
  </si>
  <si>
    <t>0231707</t>
  </si>
  <si>
    <t>023565</t>
  </si>
  <si>
    <t>023594</t>
  </si>
  <si>
    <t>I&amp;GN RR CO</t>
  </si>
  <si>
    <t>023935</t>
  </si>
  <si>
    <t>0231622</t>
  </si>
  <si>
    <t>WEBB, S &amp; SCALING, S</t>
  </si>
  <si>
    <t>023530</t>
  </si>
  <si>
    <t>023498</t>
  </si>
  <si>
    <t>023497</t>
  </si>
  <si>
    <t>023496</t>
  </si>
  <si>
    <t>023495</t>
  </si>
  <si>
    <t>023529</t>
  </si>
  <si>
    <t>023491</t>
  </si>
  <si>
    <t>023492</t>
  </si>
  <si>
    <t>023493</t>
  </si>
  <si>
    <t>023494</t>
  </si>
  <si>
    <t>02331</t>
  </si>
  <si>
    <t>0231356</t>
  </si>
  <si>
    <t>GLASGOW, W L</t>
  </si>
  <si>
    <t>023182</t>
  </si>
  <si>
    <t>0231157</t>
  </si>
  <si>
    <t>023388</t>
  </si>
  <si>
    <t>023822</t>
  </si>
  <si>
    <t>02317</t>
  </si>
  <si>
    <t>BOHNE, A</t>
  </si>
  <si>
    <t>023883</t>
  </si>
  <si>
    <t>JONES, S D</t>
  </si>
  <si>
    <t>0231160</t>
  </si>
  <si>
    <t>0231337</t>
  </si>
  <si>
    <t>0231336</t>
  </si>
  <si>
    <t>0231355</t>
  </si>
  <si>
    <t>023389</t>
  </si>
  <si>
    <t>023860</t>
  </si>
  <si>
    <t>EATON, A E</t>
  </si>
  <si>
    <t>023621</t>
  </si>
  <si>
    <t>TYNES, S</t>
  </si>
  <si>
    <t>0231463</t>
  </si>
  <si>
    <t>0231161</t>
  </si>
  <si>
    <t>0231515</t>
  </si>
  <si>
    <t>023398</t>
  </si>
  <si>
    <t>0231594</t>
  </si>
  <si>
    <t>REDMAN, D B</t>
  </si>
  <si>
    <t>023378</t>
  </si>
  <si>
    <t>023433</t>
  </si>
  <si>
    <t>023237</t>
  </si>
  <si>
    <t>023136</t>
  </si>
  <si>
    <t>CROWE, J K</t>
  </si>
  <si>
    <t>0231158</t>
  </si>
  <si>
    <t>023699</t>
  </si>
  <si>
    <t>023178</t>
  </si>
  <si>
    <t>02316</t>
  </si>
  <si>
    <t>BRADLEY, M</t>
  </si>
  <si>
    <t>023272</t>
  </si>
  <si>
    <t>MC NEIL, A G</t>
  </si>
  <si>
    <t>023390</t>
  </si>
  <si>
    <t>023859</t>
  </si>
  <si>
    <t>023391</t>
  </si>
  <si>
    <t>023622</t>
  </si>
  <si>
    <t>0231314</t>
  </si>
  <si>
    <t>BELLAH, O</t>
  </si>
  <si>
    <t>023393</t>
  </si>
  <si>
    <t>023394</t>
  </si>
  <si>
    <t>0231559</t>
  </si>
  <si>
    <t>MITCHELL, L L</t>
  </si>
  <si>
    <t>023396</t>
  </si>
  <si>
    <t>023395</t>
  </si>
  <si>
    <t>0231542</t>
  </si>
  <si>
    <t>023377</t>
  </si>
  <si>
    <t>023707</t>
  </si>
  <si>
    <t>BRANDT, F</t>
  </si>
  <si>
    <t>023379</t>
  </si>
  <si>
    <t>023562</t>
  </si>
  <si>
    <t>YOUNG CSL</t>
  </si>
  <si>
    <t>023279</t>
  </si>
  <si>
    <t>M&amp;W</t>
  </si>
  <si>
    <t>023728</t>
  </si>
  <si>
    <t>023964</t>
  </si>
  <si>
    <t>023729</t>
  </si>
  <si>
    <t>023858</t>
  </si>
  <si>
    <t>023392</t>
  </si>
  <si>
    <t>023965</t>
  </si>
  <si>
    <t>023712</t>
  </si>
  <si>
    <t>023312</t>
  </si>
  <si>
    <t>0231464</t>
  </si>
  <si>
    <t>023313</t>
  </si>
  <si>
    <t>023399</t>
  </si>
  <si>
    <t>023706</t>
  </si>
  <si>
    <t>BROELL, F</t>
  </si>
  <si>
    <t>023375</t>
  </si>
  <si>
    <t>023709</t>
  </si>
  <si>
    <t>0231427</t>
  </si>
  <si>
    <t>RICHESON, J E</t>
  </si>
  <si>
    <t>0231428</t>
  </si>
  <si>
    <t>023318</t>
  </si>
  <si>
    <t>023907</t>
  </si>
  <si>
    <t>023317</t>
  </si>
  <si>
    <t>023906</t>
  </si>
  <si>
    <t>023316</t>
  </si>
  <si>
    <t>0231313</t>
  </si>
  <si>
    <t>023315</t>
  </si>
  <si>
    <t>0231618</t>
  </si>
  <si>
    <t>NAIL, W R</t>
  </si>
  <si>
    <t>023314</t>
  </si>
  <si>
    <t>0231617</t>
  </si>
  <si>
    <t>023704</t>
  </si>
  <si>
    <t>023382</t>
  </si>
  <si>
    <t>023705</t>
  </si>
  <si>
    <t>023381</t>
  </si>
  <si>
    <t>0231239</t>
  </si>
  <si>
    <t>023350</t>
  </si>
  <si>
    <t>023713</t>
  </si>
  <si>
    <t>023335</t>
  </si>
  <si>
    <t>023715</t>
  </si>
  <si>
    <t>023337</t>
  </si>
  <si>
    <t>023714</t>
  </si>
  <si>
    <t>023339</t>
  </si>
  <si>
    <t>023139</t>
  </si>
  <si>
    <t>COLUMBUS TAP RR CO</t>
  </si>
  <si>
    <t>023759</t>
  </si>
  <si>
    <t>RHOMBERG, A</t>
  </si>
  <si>
    <t>023336</t>
  </si>
  <si>
    <t>023397</t>
  </si>
  <si>
    <t>023703</t>
  </si>
  <si>
    <t>023384</t>
  </si>
  <si>
    <t>023708</t>
  </si>
  <si>
    <t>023400</t>
  </si>
  <si>
    <t>023700</t>
  </si>
  <si>
    <t>023380</t>
  </si>
  <si>
    <t>0231541</t>
  </si>
  <si>
    <t>CT RR CO</t>
  </si>
  <si>
    <t>WILLIAMSON, J S</t>
  </si>
  <si>
    <t>023343</t>
  </si>
  <si>
    <t>023854</t>
  </si>
  <si>
    <t>023342</t>
  </si>
  <si>
    <t>023735</t>
  </si>
  <si>
    <t>KUNZ, M</t>
  </si>
  <si>
    <t>023341</t>
  </si>
  <si>
    <t>023747</t>
  </si>
  <si>
    <t>RHOMBERG, P E</t>
  </si>
  <si>
    <t>0231187</t>
  </si>
  <si>
    <t>TIPTON, J M</t>
  </si>
  <si>
    <t>023340</t>
  </si>
  <si>
    <t>0231310</t>
  </si>
  <si>
    <t>BELLAH, S</t>
  </si>
  <si>
    <t>023338</t>
  </si>
  <si>
    <t>023757</t>
  </si>
  <si>
    <t>0231567</t>
  </si>
  <si>
    <t>TURNER, G E</t>
  </si>
  <si>
    <t>0231353</t>
  </si>
  <si>
    <t>GILHAM, G W</t>
  </si>
  <si>
    <t>0231732</t>
  </si>
  <si>
    <t>JESTER, A H</t>
  </si>
  <si>
    <t>023409</t>
  </si>
  <si>
    <t>023755</t>
  </si>
  <si>
    <t>023331</t>
  </si>
  <si>
    <t>0231731</t>
  </si>
  <si>
    <t>023786</t>
  </si>
  <si>
    <t>MENEFEE, H S</t>
  </si>
  <si>
    <t>023345</t>
  </si>
  <si>
    <t>023785</t>
  </si>
  <si>
    <t>023346</t>
  </si>
  <si>
    <t>0231311</t>
  </si>
  <si>
    <t>0231246</t>
  </si>
  <si>
    <t>023347</t>
  </si>
  <si>
    <t>023450</t>
  </si>
  <si>
    <t>023737</t>
  </si>
  <si>
    <t>023971</t>
  </si>
  <si>
    <t>WISDOM, B H</t>
  </si>
  <si>
    <t>023451</t>
  </si>
  <si>
    <t>023758</t>
  </si>
  <si>
    <t>023752</t>
  </si>
  <si>
    <t>RHOMBERG, J</t>
  </si>
  <si>
    <t>023404</t>
  </si>
  <si>
    <t>023748</t>
  </si>
  <si>
    <t>RHOMBERG, L</t>
  </si>
  <si>
    <t>023353</t>
  </si>
  <si>
    <t>023784</t>
  </si>
  <si>
    <t>023352</t>
  </si>
  <si>
    <t>023855</t>
  </si>
  <si>
    <t>023351</t>
  </si>
  <si>
    <t>023836</t>
  </si>
  <si>
    <t>BORUM, P</t>
  </si>
  <si>
    <t>023349</t>
  </si>
  <si>
    <t>023756</t>
  </si>
  <si>
    <t>023348</t>
  </si>
  <si>
    <t>023750</t>
  </si>
  <si>
    <t>023452</t>
  </si>
  <si>
    <t>0231183</t>
  </si>
  <si>
    <t>SHAW, C H</t>
  </si>
  <si>
    <t>0231167</t>
  </si>
  <si>
    <t>DAVIS, W</t>
  </si>
  <si>
    <t>0231166</t>
  </si>
  <si>
    <t>023333</t>
  </si>
  <si>
    <t>0231055</t>
  </si>
  <si>
    <t>ZIEGLER, G</t>
  </si>
  <si>
    <t>023231</t>
  </si>
  <si>
    <t>0231037</t>
  </si>
  <si>
    <t>0231045</t>
  </si>
  <si>
    <t>TALLEY, R A</t>
  </si>
  <si>
    <t>023408</t>
  </si>
  <si>
    <t>023332</t>
  </si>
  <si>
    <t>023789</t>
  </si>
  <si>
    <t>POGUE, J</t>
  </si>
  <si>
    <t>023354</t>
  </si>
  <si>
    <t>023736</t>
  </si>
  <si>
    <t>023355</t>
  </si>
  <si>
    <t>023749</t>
  </si>
  <si>
    <t>023356</t>
  </si>
  <si>
    <t>023357</t>
  </si>
  <si>
    <t>0231382</t>
  </si>
  <si>
    <t>HOODENPYLE, M J</t>
  </si>
  <si>
    <t>0231182</t>
  </si>
  <si>
    <t>023230</t>
  </si>
  <si>
    <t>0231238</t>
  </si>
  <si>
    <t>CHILDRESS, H N</t>
  </si>
  <si>
    <t>023884</t>
  </si>
  <si>
    <t>KING, W C</t>
  </si>
  <si>
    <t>023162</t>
  </si>
  <si>
    <t>0231269</t>
  </si>
  <si>
    <t>PROUTY, H M</t>
  </si>
  <si>
    <t>0231046</t>
  </si>
  <si>
    <t>TOBERMAN, P</t>
  </si>
  <si>
    <t>023799</t>
  </si>
  <si>
    <t>SULLIVAN, C W</t>
  </si>
  <si>
    <t>023405</t>
  </si>
  <si>
    <t>023674</t>
  </si>
  <si>
    <t>TOBERMAN, L</t>
  </si>
  <si>
    <t>0231190</t>
  </si>
  <si>
    <t>COFFEY, J M</t>
  </si>
  <si>
    <t>023797</t>
  </si>
  <si>
    <t>SHELBURRNE, S</t>
  </si>
  <si>
    <t>023684</t>
  </si>
  <si>
    <t>INGRAM, M A</t>
  </si>
  <si>
    <t>023360</t>
  </si>
  <si>
    <t>0231475</t>
  </si>
  <si>
    <t>023359</t>
  </si>
  <si>
    <t>023804</t>
  </si>
  <si>
    <t>VINEYARD, W B</t>
  </si>
  <si>
    <t>023358</t>
  </si>
  <si>
    <t>0231309</t>
  </si>
  <si>
    <t>023635</t>
  </si>
  <si>
    <t>BROWNING, R J</t>
  </si>
  <si>
    <t>0231237</t>
  </si>
  <si>
    <t>023571</t>
  </si>
  <si>
    <t>ET RR CO</t>
  </si>
  <si>
    <t>023163</t>
  </si>
  <si>
    <t>0231426</t>
  </si>
  <si>
    <t>023885</t>
  </si>
  <si>
    <t>02369</t>
  </si>
  <si>
    <t>023311</t>
  </si>
  <si>
    <t>023326</t>
  </si>
  <si>
    <t>023781</t>
  </si>
  <si>
    <t>MORRIS, E R</t>
  </si>
  <si>
    <t>0231300</t>
  </si>
  <si>
    <t>WIRZ, A</t>
  </si>
  <si>
    <t>0231445</t>
  </si>
  <si>
    <t>STONE, C</t>
  </si>
  <si>
    <t>023407</t>
  </si>
  <si>
    <t>023794</t>
  </si>
  <si>
    <t>0231377</t>
  </si>
  <si>
    <t>HIX, J E</t>
  </si>
  <si>
    <t>023361</t>
  </si>
  <si>
    <t>023805</t>
  </si>
  <si>
    <t>023366</t>
  </si>
  <si>
    <t>023743</t>
  </si>
  <si>
    <t>PHLEGAR, A A</t>
  </si>
  <si>
    <t>023570</t>
  </si>
  <si>
    <t>0231350</t>
  </si>
  <si>
    <t>FERRIER, M</t>
  </si>
  <si>
    <t>0231716</t>
  </si>
  <si>
    <t>0231714</t>
  </si>
  <si>
    <t>0231308</t>
  </si>
  <si>
    <t>BELLAH, R</t>
  </si>
  <si>
    <t>0231073</t>
  </si>
  <si>
    <t>DAVIS, A S</t>
  </si>
  <si>
    <t>023406</t>
  </si>
  <si>
    <t>023856</t>
  </si>
  <si>
    <t>023401</t>
  </si>
  <si>
    <t>023619</t>
  </si>
  <si>
    <t>SORRELLS, W L</t>
  </si>
  <si>
    <t>023362</t>
  </si>
  <si>
    <t>0231312</t>
  </si>
  <si>
    <t>BELLAH, R A</t>
  </si>
  <si>
    <t>023368</t>
  </si>
  <si>
    <t>023744</t>
  </si>
  <si>
    <t>023367</t>
  </si>
  <si>
    <t>023310</t>
  </si>
  <si>
    <t>023229</t>
  </si>
  <si>
    <t>023606</t>
  </si>
  <si>
    <t>MC LAIN, A M</t>
  </si>
  <si>
    <t>0231368</t>
  </si>
  <si>
    <t>HARVEY, W S</t>
  </si>
  <si>
    <t>0231669</t>
  </si>
  <si>
    <t>HALL, H</t>
  </si>
  <si>
    <t>0231670</t>
  </si>
  <si>
    <t>HALL, J E</t>
  </si>
  <si>
    <t>0231107</t>
  </si>
  <si>
    <t>HOOD, MRS L A</t>
  </si>
  <si>
    <t>0231671</t>
  </si>
  <si>
    <t>0231599</t>
  </si>
  <si>
    <t>STINE, F</t>
  </si>
  <si>
    <t>023402</t>
  </si>
  <si>
    <t>023754</t>
  </si>
  <si>
    <t>023809</t>
  </si>
  <si>
    <t>WOODYEAR, J</t>
  </si>
  <si>
    <t>023321</t>
  </si>
  <si>
    <t>023875</t>
  </si>
  <si>
    <t>GOODWYN, J H</t>
  </si>
  <si>
    <t>023363</t>
  </si>
  <si>
    <t>0231369</t>
  </si>
  <si>
    <t>HARVEY, J A</t>
  </si>
  <si>
    <t>023364</t>
  </si>
  <si>
    <t>0231600</t>
  </si>
  <si>
    <t>023365</t>
  </si>
  <si>
    <t>023161</t>
  </si>
  <si>
    <t>0231697</t>
  </si>
  <si>
    <t>FANCHER, T A</t>
  </si>
  <si>
    <t>023974</t>
  </si>
  <si>
    <t>BOONE, S L</t>
  </si>
  <si>
    <t>023975</t>
  </si>
  <si>
    <t>BOONE, M R C</t>
  </si>
  <si>
    <t>0231549</t>
  </si>
  <si>
    <t>023308</t>
  </si>
  <si>
    <t>023602</t>
  </si>
  <si>
    <t>MATTERSON, M B</t>
  </si>
  <si>
    <t>023325</t>
  </si>
  <si>
    <t>023603</t>
  </si>
  <si>
    <t>MATTERSON, H B</t>
  </si>
  <si>
    <t>023371</t>
  </si>
  <si>
    <t>023877</t>
  </si>
  <si>
    <t>023370</t>
  </si>
  <si>
    <t>023873</t>
  </si>
  <si>
    <t>023369</t>
  </si>
  <si>
    <t>023810</t>
  </si>
  <si>
    <t>ALLEN, T M</t>
  </si>
  <si>
    <t>0231376</t>
  </si>
  <si>
    <t>0231657</t>
  </si>
  <si>
    <t>MILAM, W A</t>
  </si>
  <si>
    <t>0231605</t>
  </si>
  <si>
    <t>WEBB, S</t>
  </si>
  <si>
    <t>0231082</t>
  </si>
  <si>
    <t>0231366</t>
  </si>
  <si>
    <t>HARVEY, R H</t>
  </si>
  <si>
    <t>0231658</t>
  </si>
  <si>
    <t>MC KINZEY, J C</t>
  </si>
  <si>
    <t>023963</t>
  </si>
  <si>
    <t>TRAMMEL, M E</t>
  </si>
  <si>
    <t>023309</t>
  </si>
  <si>
    <t>0231579</t>
  </si>
  <si>
    <t>FRIDGE, I J</t>
  </si>
  <si>
    <t>0231508</t>
  </si>
  <si>
    <t>LAMBERT, A J</t>
  </si>
  <si>
    <t>023815</t>
  </si>
  <si>
    <t>0231354</t>
  </si>
  <si>
    <t>023238</t>
  </si>
  <si>
    <t>023601</t>
  </si>
  <si>
    <t>MC LARTY, P S</t>
  </si>
  <si>
    <t>023322</t>
  </si>
  <si>
    <t>023372</t>
  </si>
  <si>
    <t>023607</t>
  </si>
  <si>
    <t>MC LARY, P S</t>
  </si>
  <si>
    <t>0231659</t>
  </si>
  <si>
    <t>SHAWVER, M T</t>
  </si>
  <si>
    <t>0231656</t>
  </si>
  <si>
    <t>KAHUT, J P</t>
  </si>
  <si>
    <t>023373</t>
  </si>
  <si>
    <t>023812</t>
  </si>
  <si>
    <t>02371</t>
  </si>
  <si>
    <t>0231580</t>
  </si>
  <si>
    <t>023228</t>
  </si>
  <si>
    <t>023239</t>
  </si>
  <si>
    <t>0231533</t>
  </si>
  <si>
    <t>SHAWVER, R H</t>
  </si>
  <si>
    <t>023?7</t>
  </si>
  <si>
    <t>STATE OF TEXAS</t>
  </si>
  <si>
    <t>023264</t>
  </si>
  <si>
    <t>LEAMAN, P L</t>
  </si>
  <si>
    <t>0231164</t>
  </si>
  <si>
    <t>CAMPBELL, C J</t>
  </si>
  <si>
    <t>0231555</t>
  </si>
  <si>
    <t>023969</t>
  </si>
  <si>
    <t>TAYLOR, C</t>
  </si>
  <si>
    <t>023374</t>
  </si>
  <si>
    <t>023307</t>
  </si>
  <si>
    <t>0231438</t>
  </si>
  <si>
    <t>SHAWYER, R H</t>
  </si>
  <si>
    <t>023534</t>
  </si>
  <si>
    <t>023533</t>
  </si>
  <si>
    <t>023532</t>
  </si>
  <si>
    <t>023531</t>
  </si>
  <si>
    <t>023574</t>
  </si>
  <si>
    <t>MOON, R J</t>
  </si>
  <si>
    <t>023291</t>
  </si>
  <si>
    <t>0235</t>
  </si>
  <si>
    <t>AXON, A F</t>
  </si>
  <si>
    <t>0231365</t>
  </si>
  <si>
    <t>0231703</t>
  </si>
  <si>
    <t>0232</t>
  </si>
  <si>
    <t>AUSTIN &amp; WILLIAMS</t>
  </si>
  <si>
    <t>0231704</t>
  </si>
  <si>
    <t>PORTER, C T</t>
  </si>
  <si>
    <t>023526</t>
  </si>
  <si>
    <t>023525</t>
  </si>
  <si>
    <t>023527</t>
  </si>
  <si>
    <t>023528</t>
  </si>
  <si>
    <t>023299</t>
  </si>
  <si>
    <t>0231532</t>
  </si>
  <si>
    <t>023583</t>
  </si>
  <si>
    <t>BACHMANN, C F</t>
  </si>
  <si>
    <t>0231064</t>
  </si>
  <si>
    <t>OGDEN, W B</t>
  </si>
  <si>
    <t>P</t>
  </si>
  <si>
    <t>023847</t>
  </si>
  <si>
    <t>BAILES, T B</t>
  </si>
  <si>
    <t>0231419</t>
  </si>
  <si>
    <t>OGDEN, N A</t>
  </si>
  <si>
    <t>0239</t>
  </si>
  <si>
    <t>BARCLAY, J H</t>
  </si>
  <si>
    <t>023323</t>
  </si>
  <si>
    <t>0231569</t>
  </si>
  <si>
    <t>BAXTER, A S</t>
  </si>
  <si>
    <t>0231509</t>
  </si>
  <si>
    <t>023?3</t>
  </si>
  <si>
    <t>0231447</t>
  </si>
  <si>
    <t>0231608</t>
  </si>
  <si>
    <t>WEBB, C</t>
  </si>
  <si>
    <t>023128</t>
  </si>
  <si>
    <t>0231552</t>
  </si>
  <si>
    <t>02372</t>
  </si>
  <si>
    <t>0231482</t>
  </si>
  <si>
    <t>0231595</t>
  </si>
  <si>
    <t>ROBERSON, W J</t>
  </si>
  <si>
    <t>023112</t>
  </si>
  <si>
    <t>0231391</t>
  </si>
  <si>
    <t>02388</t>
  </si>
  <si>
    <t>0231448</t>
  </si>
  <si>
    <t>0231319</t>
  </si>
  <si>
    <t>BONDHOLTZ, E D</t>
  </si>
  <si>
    <t>023132</t>
  </si>
  <si>
    <t>0231325</t>
  </si>
  <si>
    <t>0231201</t>
  </si>
  <si>
    <t>WARNICA, P</t>
  </si>
  <si>
    <t>023115</t>
  </si>
  <si>
    <t>0231323</t>
  </si>
  <si>
    <t>02392</t>
  </si>
  <si>
    <t>023275</t>
  </si>
  <si>
    <t>MILAM, B R</t>
  </si>
  <si>
    <t>0231389</t>
  </si>
  <si>
    <t>0231502</t>
  </si>
  <si>
    <t>023992</t>
  </si>
  <si>
    <t>0231324</t>
  </si>
  <si>
    <t>02374</t>
  </si>
  <si>
    <t>0231498</t>
  </si>
  <si>
    <t>HUMPHRIES, W</t>
  </si>
  <si>
    <t>023127</t>
  </si>
  <si>
    <t>02352</t>
  </si>
  <si>
    <t>023276</t>
  </si>
  <si>
    <t>0231539</t>
  </si>
  <si>
    <t>WHEAT, J M</t>
  </si>
  <si>
    <t>0231299</t>
  </si>
  <si>
    <t>TIPTON, W BS</t>
  </si>
  <si>
    <t>023107</t>
  </si>
  <si>
    <t>0231529</t>
  </si>
  <si>
    <t>SELF, J B SR</t>
  </si>
  <si>
    <t>023?4</t>
  </si>
  <si>
    <t>0231609</t>
  </si>
  <si>
    <t>02387</t>
  </si>
  <si>
    <t>023680</t>
  </si>
  <si>
    <t>BOGARD, J G</t>
  </si>
  <si>
    <t>0231492</t>
  </si>
  <si>
    <t>HAM, C D</t>
  </si>
  <si>
    <t>023133</t>
  </si>
  <si>
    <t>02365</t>
  </si>
  <si>
    <t>023138</t>
  </si>
  <si>
    <t>0231446</t>
  </si>
  <si>
    <t>0231497</t>
  </si>
  <si>
    <t>023117</t>
  </si>
  <si>
    <t>0231408</t>
  </si>
  <si>
    <t>MC GILL, W R</t>
  </si>
  <si>
    <t>02347</t>
  </si>
  <si>
    <t>0231510</t>
  </si>
  <si>
    <t>LASATER, J F</t>
  </si>
  <si>
    <t>0231607</t>
  </si>
  <si>
    <t>0231706</t>
  </si>
  <si>
    <t>FITE, J W JR</t>
  </si>
  <si>
    <t>02329</t>
  </si>
  <si>
    <t>0231606</t>
  </si>
  <si>
    <t>02393</t>
  </si>
  <si>
    <t>02335</t>
  </si>
  <si>
    <t>0231407</t>
  </si>
  <si>
    <t>0231442</t>
  </si>
  <si>
    <t>SMALTS, W M</t>
  </si>
  <si>
    <t>02375</t>
  </si>
  <si>
    <t>023991</t>
  </si>
  <si>
    <t>0231385</t>
  </si>
  <si>
    <t>HOOPER, J A</t>
  </si>
  <si>
    <t>0231403</t>
  </si>
  <si>
    <t>0231318</t>
  </si>
  <si>
    <t>BLANKS, J D</t>
  </si>
  <si>
    <t>0231397</t>
  </si>
  <si>
    <t>JOHNSON, W R</t>
  </si>
  <si>
    <t>023126</t>
  </si>
  <si>
    <t>02353</t>
  </si>
  <si>
    <t>0231409</t>
  </si>
  <si>
    <t>023104</t>
  </si>
  <si>
    <t>0231153</t>
  </si>
  <si>
    <t>TREADWELL, J T</t>
  </si>
  <si>
    <t>0231573</t>
  </si>
  <si>
    <t>CRADDOCK, E L</t>
  </si>
  <si>
    <t>0231459</t>
  </si>
  <si>
    <t>023298</t>
  </si>
  <si>
    <t>0231485</t>
  </si>
  <si>
    <t>DREW, J J</t>
  </si>
  <si>
    <t>023166</t>
  </si>
  <si>
    <t>0231248</t>
  </si>
  <si>
    <t>BLANKS, A J</t>
  </si>
  <si>
    <t>02386</t>
  </si>
  <si>
    <t>0231411</t>
  </si>
  <si>
    <t>0231722</t>
  </si>
  <si>
    <t>MC CLAIN, W T</t>
  </si>
  <si>
    <t>023108</t>
  </si>
  <si>
    <t>0231540</t>
  </si>
  <si>
    <t>02364</t>
  </si>
  <si>
    <t>023968</t>
  </si>
  <si>
    <t>TALBOTT, J O</t>
  </si>
  <si>
    <t>0231327</t>
  </si>
  <si>
    <t>BUSH, M L</t>
  </si>
  <si>
    <t>0231410</t>
  </si>
  <si>
    <t>023116</t>
  </si>
  <si>
    <t>0231154</t>
  </si>
  <si>
    <t>TUBBS, J W</t>
  </si>
  <si>
    <t>0231440</t>
  </si>
  <si>
    <t>SIDDENS, J S</t>
  </si>
  <si>
    <t>02394</t>
  </si>
  <si>
    <t>0231229</t>
  </si>
  <si>
    <t>RAY, G</t>
  </si>
  <si>
    <t>023297</t>
  </si>
  <si>
    <t>0231572</t>
  </si>
  <si>
    <t>0231484</t>
  </si>
  <si>
    <t>023169</t>
  </si>
  <si>
    <t>023627</t>
  </si>
  <si>
    <t>ADAIR, T W</t>
  </si>
  <si>
    <t>0231664</t>
  </si>
  <si>
    <t>MC CARTY, K A</t>
  </si>
  <si>
    <t>02377</t>
  </si>
  <si>
    <t>023990</t>
  </si>
  <si>
    <t>0231491</t>
  </si>
  <si>
    <t>HAGGARD, P</t>
  </si>
  <si>
    <t>023695</t>
  </si>
  <si>
    <t>TURNER, A P</t>
  </si>
  <si>
    <t>023909</t>
  </si>
  <si>
    <t>PETTIGREW, J D</t>
  </si>
  <si>
    <t>0231499</t>
  </si>
  <si>
    <t>HART, J B</t>
  </si>
  <si>
    <t>023125</t>
  </si>
  <si>
    <t>0231441</t>
  </si>
  <si>
    <t>02354</t>
  </si>
  <si>
    <t>0231257</t>
  </si>
  <si>
    <t>0231486</t>
  </si>
  <si>
    <t>DREW, L W</t>
  </si>
  <si>
    <t>023666</t>
  </si>
  <si>
    <t>POWER, W E</t>
  </si>
  <si>
    <t>023103</t>
  </si>
  <si>
    <t>023?5</t>
  </si>
  <si>
    <t>MURPHY, B F</t>
  </si>
  <si>
    <t>023667</t>
  </si>
  <si>
    <t>POWER, J H</t>
  </si>
  <si>
    <t>0231364</t>
  </si>
  <si>
    <t>0231375</t>
  </si>
  <si>
    <t>HILL, J W</t>
  </si>
  <si>
    <t>023296</t>
  </si>
  <si>
    <t>0231406</t>
  </si>
  <si>
    <t>MC FARLIN, E P</t>
  </si>
  <si>
    <t>0231588</t>
  </si>
  <si>
    <t>023170</t>
  </si>
  <si>
    <t>02385</t>
  </si>
  <si>
    <t>023742</t>
  </si>
  <si>
    <t>NEWTON, F M</t>
  </si>
  <si>
    <t>0231270</t>
  </si>
  <si>
    <t>RANSON, E A</t>
  </si>
  <si>
    <t>0231373</t>
  </si>
  <si>
    <t>HENSON, W D</t>
  </si>
  <si>
    <t>023109</t>
  </si>
  <si>
    <t>0231271</t>
  </si>
  <si>
    <t>RUSSELL, R G</t>
  </si>
  <si>
    <t>0231298</t>
  </si>
  <si>
    <t>THURMAN, M S</t>
  </si>
  <si>
    <t>02363</t>
  </si>
  <si>
    <t>023895</t>
  </si>
  <si>
    <t>LASATER, R N</t>
  </si>
  <si>
    <t>0231340</t>
  </si>
  <si>
    <t>0231359</t>
  </si>
  <si>
    <t>023655</t>
  </si>
  <si>
    <t>HAYLEY, R J</t>
  </si>
  <si>
    <t>0231263</t>
  </si>
  <si>
    <t>LEE, J W</t>
  </si>
  <si>
    <t>023773</t>
  </si>
  <si>
    <t>BURRIS, S J</t>
  </si>
  <si>
    <t>023118</t>
  </si>
  <si>
    <t>0231251</t>
  </si>
  <si>
    <t>CHANDLER, J D</t>
  </si>
  <si>
    <t>023778</t>
  </si>
  <si>
    <t>HARRELL, R A</t>
  </si>
  <si>
    <t>02345</t>
  </si>
  <si>
    <t>0231277</t>
  </si>
  <si>
    <t>CAPERTON, W E</t>
  </si>
  <si>
    <t>0231511</t>
  </si>
  <si>
    <t>LEE, A H</t>
  </si>
  <si>
    <t>0231260</t>
  </si>
  <si>
    <t>HENSON, I R</t>
  </si>
  <si>
    <t>023882</t>
  </si>
  <si>
    <t>JONES, I A</t>
  </si>
  <si>
    <t>023330</t>
  </si>
  <si>
    <t>0231581</t>
  </si>
  <si>
    <t>02395</t>
  </si>
  <si>
    <t>023167</t>
  </si>
  <si>
    <t>023901</t>
  </si>
  <si>
    <t>OFFIELD, J W</t>
  </si>
  <si>
    <t>023295</t>
  </si>
  <si>
    <t>023669</t>
  </si>
  <si>
    <t>PICKARD, J L</t>
  </si>
  <si>
    <t>023656</t>
  </si>
  <si>
    <t>HUBER, E</t>
  </si>
  <si>
    <t>0231019</t>
  </si>
  <si>
    <t>HANNA, R I</t>
  </si>
  <si>
    <t>023772</t>
  </si>
  <si>
    <t>BUMPAS, G</t>
  </si>
  <si>
    <t>023872</t>
  </si>
  <si>
    <t>GREEN, C R</t>
  </si>
  <si>
    <t>02376</t>
  </si>
  <si>
    <t>0231583</t>
  </si>
  <si>
    <t>HENSON, J R</t>
  </si>
  <si>
    <t>0231418</t>
  </si>
  <si>
    <t>NICHOLS, S</t>
  </si>
  <si>
    <t>023696</t>
  </si>
  <si>
    <t>WELLER, W H</t>
  </si>
  <si>
    <t>0231291</t>
  </si>
  <si>
    <t>023688</t>
  </si>
  <si>
    <t>MELVIN, H S</t>
  </si>
  <si>
    <t>0231292</t>
  </si>
  <si>
    <t>023124</t>
  </si>
  <si>
    <t>023588</t>
  </si>
  <si>
    <t>02355</t>
  </si>
  <si>
    <t>023625</t>
  </si>
  <si>
    <t>THOMSON, R</t>
  </si>
  <si>
    <t>023102</t>
  </si>
  <si>
    <t>0231264</t>
  </si>
  <si>
    <t>MATHEWS, P E</t>
  </si>
  <si>
    <t>023689</t>
  </si>
  <si>
    <t>NEWMAN, B F</t>
  </si>
  <si>
    <t>023168</t>
  </si>
  <si>
    <t>0231265</t>
  </si>
  <si>
    <t>MINNICK, I F</t>
  </si>
  <si>
    <t>0231197</t>
  </si>
  <si>
    <t>MINNICK, J W</t>
  </si>
  <si>
    <t>0231638</t>
  </si>
  <si>
    <t>HOOVER, T S</t>
  </si>
  <si>
    <t>023171</t>
  </si>
  <si>
    <t>023676</t>
  </si>
  <si>
    <t>TAYLOR, J L</t>
  </si>
  <si>
    <t>023878</t>
  </si>
  <si>
    <t>HARTING, J L</t>
  </si>
  <si>
    <t>023429</t>
  </si>
  <si>
    <t>02383</t>
  </si>
  <si>
    <t>0231413</t>
  </si>
  <si>
    <t>MC GUIRE, J H</t>
  </si>
  <si>
    <t>0231443</t>
  </si>
  <si>
    <t>SMITH, M J</t>
  </si>
  <si>
    <t>023659</t>
  </si>
  <si>
    <t>KNOX, A J</t>
  </si>
  <si>
    <t>023851</t>
  </si>
  <si>
    <t>CHALK, S L</t>
  </si>
  <si>
    <t>0231293</t>
  </si>
  <si>
    <t>OWEN, J</t>
  </si>
  <si>
    <t>023110</t>
  </si>
  <si>
    <t>02362</t>
  </si>
  <si>
    <t>023608</t>
  </si>
  <si>
    <t>023840</t>
  </si>
  <si>
    <t>BEAUMONT, G N</t>
  </si>
  <si>
    <t>023624</t>
  </si>
  <si>
    <t>TACKITT, P A / DAVENPORT, J W</t>
  </si>
  <si>
    <t>0231031</t>
  </si>
  <si>
    <t>O`HARROW, W W</t>
  </si>
  <si>
    <t>023632</t>
  </si>
  <si>
    <t>BROOKS, E</t>
  </si>
  <si>
    <t>023792</t>
  </si>
  <si>
    <t>RUSSELL, E</t>
  </si>
  <si>
    <t>0231665</t>
  </si>
  <si>
    <t>SMITH, W C</t>
  </si>
  <si>
    <t>023119</t>
  </si>
  <si>
    <t>0231294</t>
  </si>
  <si>
    <t>PRICE, N J</t>
  </si>
  <si>
    <t>023657</t>
  </si>
  <si>
    <t>HUNLEY, J B</t>
  </si>
  <si>
    <t>0231686</t>
  </si>
  <si>
    <t>GOODBAR, J L</t>
  </si>
  <si>
    <t>023846</t>
  </si>
  <si>
    <t>BRITT, D R</t>
  </si>
  <si>
    <t>02396</t>
  </si>
  <si>
    <t>023637</t>
  </si>
  <si>
    <t>CHAPMAN, B F</t>
  </si>
  <si>
    <t>023165</t>
  </si>
  <si>
    <t>023626</t>
  </si>
  <si>
    <t>WILBANKS, K</t>
  </si>
  <si>
    <t>0231553</t>
  </si>
  <si>
    <t>KENNEDY, J M</t>
  </si>
  <si>
    <t>023880</t>
  </si>
  <si>
    <t>023334</t>
  </si>
  <si>
    <t>023613</t>
  </si>
  <si>
    <t>PIERCE, F W</t>
  </si>
  <si>
    <t>023609</t>
  </si>
  <si>
    <t>NEFF, J</t>
  </si>
  <si>
    <t>02326</t>
  </si>
  <si>
    <t>02338</t>
  </si>
  <si>
    <t>023416</t>
  </si>
  <si>
    <t>023776</t>
  </si>
  <si>
    <t>023615</t>
  </si>
  <si>
    <t>ROBINSON, J</t>
  </si>
  <si>
    <t>02378</t>
  </si>
  <si>
    <t>023898</t>
  </si>
  <si>
    <t>MC LEAN, D</t>
  </si>
  <si>
    <t>0231662</t>
  </si>
  <si>
    <t>CHURCHWELL, W T</t>
  </si>
  <si>
    <t>023871</t>
  </si>
  <si>
    <t>FITE, T B</t>
  </si>
  <si>
    <t>023668</t>
  </si>
  <si>
    <t>PRICE, J</t>
  </si>
  <si>
    <t>023563</t>
  </si>
  <si>
    <t>023870</t>
  </si>
  <si>
    <t>FANCHER, J R</t>
  </si>
  <si>
    <t>0231016</t>
  </si>
  <si>
    <t>HARRIS, A E</t>
  </si>
  <si>
    <t>023896</t>
  </si>
  <si>
    <t>LEWIS, H B</t>
  </si>
  <si>
    <t>023585</t>
  </si>
  <si>
    <t>02356</t>
  </si>
  <si>
    <t>023845</t>
  </si>
  <si>
    <t>0231078</t>
  </si>
  <si>
    <t>023800</t>
  </si>
  <si>
    <t>SCOTT, W H</t>
  </si>
  <si>
    <t>023101</t>
  </si>
  <si>
    <t>023652</t>
  </si>
  <si>
    <t>EDWARDS, S</t>
  </si>
  <si>
    <t>023631</t>
  </si>
  <si>
    <t>BREWER, J J</t>
  </si>
  <si>
    <t>023808</t>
  </si>
  <si>
    <t>WEAKLEY, W S</t>
  </si>
  <si>
    <t>023593</t>
  </si>
  <si>
    <t>EWARDS, F P</t>
  </si>
  <si>
    <t>023584</t>
  </si>
  <si>
    <t>BARNES, E R</t>
  </si>
  <si>
    <t>023430</t>
  </si>
  <si>
    <t>023782</t>
  </si>
  <si>
    <t>MORRIS, I R</t>
  </si>
  <si>
    <t>023417</t>
  </si>
  <si>
    <t>023661</t>
  </si>
  <si>
    <t>02384</t>
  </si>
  <si>
    <t>023616</t>
  </si>
  <si>
    <t>023664</t>
  </si>
  <si>
    <t>0231612</t>
  </si>
  <si>
    <t>FRANCIS, W H</t>
  </si>
  <si>
    <t>023718</t>
  </si>
  <si>
    <t>EDWARDS, F P</t>
  </si>
  <si>
    <t>0231052</t>
  </si>
  <si>
    <t>YOAKUM, R</t>
  </si>
  <si>
    <t>023592</t>
  </si>
  <si>
    <t>0231077</t>
  </si>
  <si>
    <t>NORMAN, E B</t>
  </si>
  <si>
    <t>02361</t>
  </si>
  <si>
    <t>023111</t>
  </si>
  <si>
    <t>023807</t>
  </si>
  <si>
    <t>0231487</t>
  </si>
  <si>
    <t>EDWARD, S</t>
  </si>
  <si>
    <t>0231053</t>
  </si>
  <si>
    <t>023618</t>
  </si>
  <si>
    <t>SELMAN, T</t>
  </si>
  <si>
    <t>0231738</t>
  </si>
  <si>
    <t>ROACH, J M</t>
  </si>
  <si>
    <t>0231412</t>
  </si>
  <si>
    <t>023575</t>
  </si>
  <si>
    <t>0231655</t>
  </si>
  <si>
    <t>WIGGINS, J M</t>
  </si>
  <si>
    <t>023604</t>
  </si>
  <si>
    <t>023121</t>
  </si>
  <si>
    <t>02343</t>
  </si>
  <si>
    <t>0231705</t>
  </si>
  <si>
    <t>COX, J B</t>
  </si>
  <si>
    <t>0231437</t>
  </si>
  <si>
    <t>SHAWVER, J A</t>
  </si>
  <si>
    <t>023612</t>
  </si>
  <si>
    <t>PARKER, J M</t>
  </si>
  <si>
    <t>0231623</t>
  </si>
  <si>
    <t>WIGGINS, MRS E L</t>
  </si>
  <si>
    <t>0231054</t>
  </si>
  <si>
    <t>02397</t>
  </si>
  <si>
    <t>0231341</t>
  </si>
  <si>
    <t>DURHAM, E</t>
  </si>
  <si>
    <t>02325</t>
  </si>
  <si>
    <t>023425</t>
  </si>
  <si>
    <t>0231421</t>
  </si>
  <si>
    <t>023663</t>
  </si>
  <si>
    <t>MILLER, E D</t>
  </si>
  <si>
    <t>023329</t>
  </si>
  <si>
    <t>0231590</t>
  </si>
  <si>
    <t>PORTER, M A N</t>
  </si>
  <si>
    <t>023415</t>
  </si>
  <si>
    <t>023595</t>
  </si>
  <si>
    <t>INGRAM, J S &amp; WILLIAM, P</t>
  </si>
  <si>
    <t>0231275</t>
  </si>
  <si>
    <t>0231387</t>
  </si>
  <si>
    <t>HUNT, C M</t>
  </si>
  <si>
    <t>02379</t>
  </si>
  <si>
    <t>0231628</t>
  </si>
  <si>
    <t>TIPTON, W B</t>
  </si>
  <si>
    <t>0231360</t>
  </si>
  <si>
    <t>HARRISON, W</t>
  </si>
  <si>
    <t>0231253</t>
  </si>
  <si>
    <t>CALTHARP, E S</t>
  </si>
  <si>
    <t>0231615</t>
  </si>
  <si>
    <t>HUGHES, J M</t>
  </si>
  <si>
    <t>023123</t>
  </si>
  <si>
    <t>0231479</t>
  </si>
  <si>
    <t>DAVIS, M M</t>
  </si>
  <si>
    <t>02357</t>
  </si>
  <si>
    <t>0231677</t>
  </si>
  <si>
    <t>BATES, W D</t>
  </si>
  <si>
    <t>023105</t>
  </si>
  <si>
    <t>0231361</t>
  </si>
  <si>
    <t>HARRISON, A E</t>
  </si>
  <si>
    <t>023605</t>
  </si>
  <si>
    <t>0231728</t>
  </si>
  <si>
    <t>023610</t>
  </si>
  <si>
    <t>O`HARROW, J P</t>
  </si>
  <si>
    <t>0231561</t>
  </si>
  <si>
    <t>023806</t>
  </si>
  <si>
    <t>WILLIAMS, T E</t>
  </si>
  <si>
    <t>023100</t>
  </si>
  <si>
    <t>0231480</t>
  </si>
  <si>
    <t>0231473</t>
  </si>
  <si>
    <t>CARLISLE, J A</t>
  </si>
  <si>
    <t>023966</t>
  </si>
  <si>
    <t>0231472</t>
  </si>
  <si>
    <t>02382</t>
  </si>
  <si>
    <t>023803</t>
  </si>
  <si>
    <t>023431</t>
  </si>
  <si>
    <t>023779</t>
  </si>
  <si>
    <t>023418</t>
  </si>
  <si>
    <t>0231420</t>
  </si>
  <si>
    <t>023633</t>
  </si>
  <si>
    <t>BRAIDFOOT, O</t>
  </si>
  <si>
    <t>0231436</t>
  </si>
  <si>
    <t>0231339</t>
  </si>
  <si>
    <t>DAVIS, N P</t>
  </si>
  <si>
    <t>02360</t>
  </si>
  <si>
    <t>0231629</t>
  </si>
  <si>
    <t>AUSTIN, R J</t>
  </si>
  <si>
    <t>0231582</t>
  </si>
  <si>
    <t>HARRISON, M M</t>
  </si>
  <si>
    <t>0231668</t>
  </si>
  <si>
    <t>0231536</t>
  </si>
  <si>
    <t>STINE, B R</t>
  </si>
  <si>
    <t>0231501</t>
  </si>
  <si>
    <t>023120</t>
  </si>
  <si>
    <t>023581</t>
  </si>
  <si>
    <t>AYCOCK, A</t>
  </si>
  <si>
    <t>0231124</t>
  </si>
  <si>
    <t>KERR, A D</t>
  </si>
  <si>
    <t>02342</t>
  </si>
  <si>
    <t>023620</t>
  </si>
  <si>
    <t>STEVENSON &amp; WILEY</t>
  </si>
  <si>
    <t>023672</t>
  </si>
  <si>
    <t>STEVENSON, W L</t>
  </si>
  <si>
    <t>0231285</t>
  </si>
  <si>
    <t>0231709</t>
  </si>
  <si>
    <t>JONES, J F</t>
  </si>
  <si>
    <t>0231500</t>
  </si>
  <si>
    <t>02398</t>
  </si>
  <si>
    <t>0231718</t>
  </si>
  <si>
    <t>0231400</t>
  </si>
  <si>
    <t>023328</t>
  </si>
  <si>
    <t>023634</t>
  </si>
  <si>
    <t>BACHMANN, C</t>
  </si>
  <si>
    <t>023424</t>
  </si>
  <si>
    <t>0231416</t>
  </si>
  <si>
    <t>MECALF, W W</t>
  </si>
  <si>
    <t>023678</t>
  </si>
  <si>
    <t>WILEY, O L</t>
  </si>
  <si>
    <t>023671</t>
  </si>
  <si>
    <t>023414</t>
  </si>
  <si>
    <t>02381</t>
  </si>
  <si>
    <t>0231633</t>
  </si>
  <si>
    <t>NEWTON, S I</t>
  </si>
  <si>
    <t>0231033</t>
  </si>
  <si>
    <t>O`HARROW, J H</t>
  </si>
  <si>
    <t>0231570</t>
  </si>
  <si>
    <t>BELL, R E</t>
  </si>
  <si>
    <t>023122</t>
  </si>
  <si>
    <t>02358</t>
  </si>
  <si>
    <t>0231551</t>
  </si>
  <si>
    <t>HOLMES, F R</t>
  </si>
  <si>
    <t>023848</t>
  </si>
  <si>
    <t>BAILS, W / NEWTON, S J</t>
  </si>
  <si>
    <t>0231025</t>
  </si>
  <si>
    <t>MC LARTY, G G</t>
  </si>
  <si>
    <t>023665</t>
  </si>
  <si>
    <t>POTER, A A</t>
  </si>
  <si>
    <t>0231108</t>
  </si>
  <si>
    <t>HAMMOND, H J</t>
  </si>
  <si>
    <t>0231392</t>
  </si>
  <si>
    <t>JAMES, G W</t>
  </si>
  <si>
    <t>02399</t>
  </si>
  <si>
    <t>0231461</t>
  </si>
  <si>
    <t>WHITE, J W</t>
  </si>
  <si>
    <t>0231307</t>
  </si>
  <si>
    <t>0231011</t>
  </si>
  <si>
    <t>EMERSON, L W</t>
  </si>
  <si>
    <t>02380</t>
  </si>
  <si>
    <t>0231028</t>
  </si>
  <si>
    <t>MC KINZEY, J M</t>
  </si>
  <si>
    <t>0231010</t>
  </si>
  <si>
    <t>DONNELL, L A</t>
  </si>
  <si>
    <t>023432</t>
  </si>
  <si>
    <t>0231450</t>
  </si>
  <si>
    <t>SUMNER, E A</t>
  </si>
  <si>
    <t>023658</t>
  </si>
  <si>
    <t>023693</t>
  </si>
  <si>
    <t>023419</t>
  </si>
  <si>
    <t>023683</t>
  </si>
  <si>
    <t>0231550</t>
  </si>
  <si>
    <t>D&amp;W RR CO</t>
  </si>
  <si>
    <t>0231496</t>
  </si>
  <si>
    <t>0231417</t>
  </si>
  <si>
    <t>MOODY, G H</t>
  </si>
  <si>
    <t>0231730</t>
  </si>
  <si>
    <t>ELLIOTT,</t>
  </si>
  <si>
    <t>023?6</t>
  </si>
  <si>
    <t>02359</t>
  </si>
  <si>
    <t>0231455</t>
  </si>
  <si>
    <t>WALKER, G W</t>
  </si>
  <si>
    <t>0231688</t>
  </si>
  <si>
    <t>GIST, W J / MOSS T L</t>
  </si>
  <si>
    <t>023879</t>
  </si>
  <si>
    <t>HOLBROOKS, M</t>
  </si>
  <si>
    <t>0231057</t>
  </si>
  <si>
    <t>CRANE, J E M</t>
  </si>
  <si>
    <t>0231040</t>
  </si>
  <si>
    <t>STUDDARD, A</t>
  </si>
  <si>
    <t>0231689</t>
  </si>
  <si>
    <t>02341</t>
  </si>
  <si>
    <t>0231282</t>
  </si>
  <si>
    <t>HARVEY, E</t>
  </si>
  <si>
    <t>0231660</t>
  </si>
  <si>
    <t>WALL, E G</t>
  </si>
  <si>
    <t>023651</t>
  </si>
  <si>
    <t>DOUGHERTY, E</t>
  </si>
  <si>
    <t>0231695</t>
  </si>
  <si>
    <t>MARAK, M</t>
  </si>
  <si>
    <t>0231404</t>
  </si>
  <si>
    <t>MARTIN, W H</t>
  </si>
  <si>
    <t>0231347</t>
  </si>
  <si>
    <t>FANCHER, F L</t>
  </si>
  <si>
    <t>0231234</t>
  </si>
  <si>
    <t>TRIPP, W B</t>
  </si>
  <si>
    <t>023327</t>
  </si>
  <si>
    <t>0231258</t>
  </si>
  <si>
    <t>HARVEY, C H</t>
  </si>
  <si>
    <t>0231619</t>
  </si>
  <si>
    <t>RANDAL, C</t>
  </si>
  <si>
    <t>0231367</t>
  </si>
  <si>
    <t>HARVEY, J B</t>
  </si>
  <si>
    <t>0231283</t>
  </si>
  <si>
    <t>HENYAN, J A</t>
  </si>
  <si>
    <t>0231371</t>
  </si>
  <si>
    <t>023423</t>
  </si>
  <si>
    <t>023413</t>
  </si>
  <si>
    <t>023639</t>
  </si>
  <si>
    <t>0231548</t>
  </si>
  <si>
    <t>0231574</t>
  </si>
  <si>
    <t>023638</t>
  </si>
  <si>
    <t>023650</t>
  </si>
  <si>
    <t>023640</t>
  </si>
  <si>
    <t>023641</t>
  </si>
  <si>
    <t>0231512</t>
  </si>
  <si>
    <t>0231398</t>
  </si>
  <si>
    <t>JONES, G R</t>
  </si>
  <si>
    <t>0231213</t>
  </si>
  <si>
    <t>ELLISON, C D</t>
  </si>
  <si>
    <t>023234</t>
  </si>
  <si>
    <t>0231708</t>
  </si>
  <si>
    <t>HOLMES, H P</t>
  </si>
  <si>
    <t>0231372</t>
  </si>
  <si>
    <t>0231547</t>
  </si>
  <si>
    <t>ELLIOTT, P C</t>
  </si>
  <si>
    <t>0231748</t>
  </si>
  <si>
    <t>0231733</t>
  </si>
  <si>
    <t>CHAMBLESS, J T</t>
  </si>
  <si>
    <t>023?8</t>
  </si>
  <si>
    <t>0231439</t>
  </si>
  <si>
    <t>SHAWMAKE, W</t>
  </si>
  <si>
    <t>023999</t>
  </si>
  <si>
    <t>PIRTLE, J T</t>
  </si>
  <si>
    <t>0231378</t>
  </si>
  <si>
    <t>0231702</t>
  </si>
  <si>
    <t>0231613</t>
  </si>
  <si>
    <t>GLASGOW, G W</t>
  </si>
  <si>
    <t>023420</t>
  </si>
  <si>
    <t>023691</t>
  </si>
  <si>
    <t>PATTULLO, S</t>
  </si>
  <si>
    <t>0231565</t>
  </si>
  <si>
    <t>REVIER, R H</t>
  </si>
  <si>
    <t>023682</t>
  </si>
  <si>
    <t>0231374</t>
  </si>
  <si>
    <t>HILL, T D</t>
  </si>
  <si>
    <t>0231453</t>
  </si>
  <si>
    <t>TAYLOR, W A</t>
  </si>
  <si>
    <t>0231611</t>
  </si>
  <si>
    <t>COULTON, J C</t>
  </si>
  <si>
    <t>0231348</t>
  </si>
  <si>
    <t>FANCHER, R R</t>
  </si>
  <si>
    <t>0231652</t>
  </si>
  <si>
    <t>STRYKER, I W</t>
  </si>
  <si>
    <t>0231589</t>
  </si>
  <si>
    <t>PARISH, W L</t>
  </si>
  <si>
    <t>0231208</t>
  </si>
  <si>
    <t>COCKERELL, J T</t>
  </si>
  <si>
    <t>0231693</t>
  </si>
  <si>
    <t>HOLMES, A T</t>
  </si>
  <si>
    <t>023643</t>
  </si>
  <si>
    <t>0231414</t>
  </si>
  <si>
    <t>023483</t>
  </si>
  <si>
    <t>023484</t>
  </si>
  <si>
    <t>023485</t>
  </si>
  <si>
    <t>023486</t>
  </si>
  <si>
    <t>023510</t>
  </si>
  <si>
    <t>023482</t>
  </si>
  <si>
    <t>023481</t>
  </si>
  <si>
    <t>023480</t>
  </si>
  <si>
    <t>023479</t>
  </si>
  <si>
    <t>023509</t>
  </si>
  <si>
    <t>023475</t>
  </si>
  <si>
    <t>023476</t>
  </si>
  <si>
    <t>023477</t>
  </si>
  <si>
    <t>023478</t>
  </si>
  <si>
    <t>023474</t>
  </si>
  <si>
    <t>023473</t>
  </si>
  <si>
    <t>023472</t>
  </si>
  <si>
    <t>023471</t>
  </si>
  <si>
    <t>023462</t>
  </si>
  <si>
    <t>023499</t>
  </si>
  <si>
    <t>023468</t>
  </si>
  <si>
    <t>023469</t>
  </si>
  <si>
    <t>023470</t>
  </si>
  <si>
    <t>023542</t>
  </si>
  <si>
    <t>023467</t>
  </si>
  <si>
    <t>023466</t>
  </si>
  <si>
    <t>0231674</t>
  </si>
  <si>
    <t>023543</t>
  </si>
  <si>
    <t>023465</t>
  </si>
  <si>
    <t>023464</t>
  </si>
  <si>
    <t>023463</t>
  </si>
  <si>
    <t>023547</t>
  </si>
  <si>
    <t>023544</t>
  </si>
  <si>
    <t>023455</t>
  </si>
  <si>
    <t>023459</t>
  </si>
  <si>
    <t>023456</t>
  </si>
  <si>
    <t>023458</t>
  </si>
  <si>
    <t>023545</t>
  </si>
  <si>
    <t>023454</t>
  </si>
  <si>
    <t>023460</t>
  </si>
  <si>
    <t>023559</t>
  </si>
  <si>
    <t>WATSON, M</t>
  </si>
  <si>
    <t>023265</t>
  </si>
  <si>
    <t>LOGGINS, W H</t>
  </si>
  <si>
    <t>023453</t>
  </si>
  <si>
    <t>023461</t>
  </si>
  <si>
    <t>023457</t>
  </si>
  <si>
    <t>023490</t>
  </si>
  <si>
    <t>023489</t>
  </si>
  <si>
    <t>023488</t>
  </si>
  <si>
    <t>023487</t>
  </si>
  <si>
    <t>023520</t>
  </si>
  <si>
    <t>023521</t>
  </si>
  <si>
    <t>023522</t>
  </si>
  <si>
    <t>023523</t>
  </si>
  <si>
    <t>023524</t>
  </si>
  <si>
    <t>023285</t>
  </si>
  <si>
    <t>023240</t>
  </si>
  <si>
    <t>023292</t>
  </si>
  <si>
    <t>SCOTT, R J</t>
  </si>
  <si>
    <t>02322</t>
  </si>
  <si>
    <t>BARKER, A</t>
  </si>
  <si>
    <t>023147</t>
  </si>
  <si>
    <t>FINE, C</t>
  </si>
  <si>
    <t>0233</t>
  </si>
  <si>
    <t>AHLERT, W</t>
  </si>
  <si>
    <t>02311</t>
  </si>
  <si>
    <t>BRAMAN, D E E</t>
  </si>
  <si>
    <t>0231333</t>
  </si>
  <si>
    <t>02321</t>
  </si>
  <si>
    <t>BROWN, T</t>
  </si>
  <si>
    <t>023306</t>
  </si>
  <si>
    <t>THOMPSON &amp; BAKER</t>
  </si>
  <si>
    <t>023519</t>
  </si>
  <si>
    <t>023518</t>
  </si>
  <si>
    <t>023517</t>
  </si>
  <si>
    <t>023304</t>
  </si>
  <si>
    <t>023516</t>
  </si>
  <si>
    <t>023141</t>
  </si>
  <si>
    <t>DENNIS, N</t>
  </si>
  <si>
    <t>023286</t>
  </si>
  <si>
    <t>SHEFFIELD, S T</t>
  </si>
  <si>
    <t>023515</t>
  </si>
  <si>
    <t>023997</t>
  </si>
  <si>
    <t>HENNESSEE, J T</t>
  </si>
  <si>
    <t>0231331</t>
  </si>
  <si>
    <t>023235</t>
  </si>
  <si>
    <t>023514</t>
  </si>
  <si>
    <t>023513</t>
  </si>
  <si>
    <t>023512</t>
  </si>
  <si>
    <t>023511</t>
  </si>
  <si>
    <t>02315</t>
  </si>
  <si>
    <t>BELL, C</t>
  </si>
  <si>
    <t>023155</t>
  </si>
  <si>
    <t>HARMON, H J</t>
  </si>
  <si>
    <t>0231631</t>
  </si>
  <si>
    <t>COBLER, G D</t>
  </si>
  <si>
    <t>023973</t>
  </si>
  <si>
    <t>BROWN, T M</t>
  </si>
  <si>
    <t>02320</t>
  </si>
  <si>
    <t>BROWN, E</t>
  </si>
  <si>
    <t>023590</t>
  </si>
  <si>
    <t>EMANUEL, A</t>
  </si>
  <si>
    <t>0231680</t>
  </si>
  <si>
    <t>SELT, B</t>
  </si>
  <si>
    <t>023154</t>
  </si>
  <si>
    <t>HASSEL, J W</t>
  </si>
  <si>
    <t>023305</t>
  </si>
  <si>
    <t>023787</t>
  </si>
  <si>
    <t>METCALF, J P</t>
  </si>
  <si>
    <t>023156</t>
  </si>
  <si>
    <t>HINES, A</t>
  </si>
  <si>
    <t>023505</t>
  </si>
  <si>
    <t>023506</t>
  </si>
  <si>
    <t>023507</t>
  </si>
  <si>
    <t>023508</t>
  </si>
  <si>
    <t>0231591</t>
  </si>
  <si>
    <t>023802</t>
  </si>
  <si>
    <t>0231592</t>
  </si>
  <si>
    <t>023268</t>
  </si>
  <si>
    <t>MC CLUNG, W</t>
  </si>
  <si>
    <t>023988</t>
  </si>
  <si>
    <t>FOLLEY, B F</t>
  </si>
  <si>
    <t>023504</t>
  </si>
  <si>
    <t>023503</t>
  </si>
  <si>
    <t>023302</t>
  </si>
  <si>
    <t>TRYNDALE, W</t>
  </si>
  <si>
    <t>023502</t>
  </si>
  <si>
    <t>023501</t>
  </si>
  <si>
    <t>023500</t>
  </si>
  <si>
    <t>023289</t>
  </si>
  <si>
    <t>SULLIVANT, J</t>
  </si>
  <si>
    <t>023572</t>
  </si>
  <si>
    <t>HOWE, J</t>
  </si>
  <si>
    <t>0231460</t>
  </si>
  <si>
    <t>COOPER, MRS F</t>
  </si>
  <si>
    <t>WHITE, W W</t>
  </si>
  <si>
    <t>023978</t>
  </si>
  <si>
    <t>CRAWFORD, H M</t>
  </si>
  <si>
    <t>023560</t>
  </si>
  <si>
    <t>WARD, D S</t>
  </si>
  <si>
    <t>023283</t>
  </si>
  <si>
    <t>ROOME, J</t>
  </si>
  <si>
    <t>023271</t>
  </si>
  <si>
    <t>MOUNTFORD, J</t>
  </si>
  <si>
    <t>023303</t>
  </si>
  <si>
    <t>TIPPS, G W S</t>
  </si>
  <si>
    <t>0231002</t>
  </si>
  <si>
    <t>WEBB, J D</t>
  </si>
  <si>
    <t>0231729</t>
  </si>
  <si>
    <t>RANDAL, C M</t>
  </si>
  <si>
    <t>023143</t>
  </si>
  <si>
    <t>DEBON, C</t>
  </si>
  <si>
    <t>023720</t>
  </si>
  <si>
    <t>HOLMAN, E C</t>
  </si>
  <si>
    <t>023881</t>
  </si>
  <si>
    <t>JAMISON, A B</t>
  </si>
  <si>
    <t>0231009</t>
  </si>
  <si>
    <t>0231444</t>
  </si>
  <si>
    <t>STEVENS, J W</t>
  </si>
  <si>
    <t>0231001</t>
  </si>
  <si>
    <t>TAYLOR, W</t>
  </si>
  <si>
    <t>023727</t>
  </si>
  <si>
    <t>IRISH, E</t>
  </si>
  <si>
    <t>0231621</t>
  </si>
  <si>
    <t>COOPER, F</t>
  </si>
  <si>
    <t>STERLING, F A</t>
  </si>
  <si>
    <t>023556</t>
  </si>
  <si>
    <t>023537</t>
  </si>
  <si>
    <t>023270</t>
  </si>
  <si>
    <t>MARSHALL, J</t>
  </si>
  <si>
    <t>0231</t>
  </si>
  <si>
    <t>023140</t>
  </si>
  <si>
    <t>CEPI&amp;M CO</t>
  </si>
  <si>
    <t>023536</t>
  </si>
  <si>
    <t>023535</t>
  </si>
  <si>
    <t>023897</t>
  </si>
  <si>
    <t>MORRISON, D M</t>
  </si>
  <si>
    <t>023762</t>
  </si>
  <si>
    <t>WOLF, E</t>
  </si>
  <si>
    <t>023290</t>
  </si>
  <si>
    <t>SMITH, W M</t>
  </si>
  <si>
    <t>023768</t>
  </si>
  <si>
    <t>BROWN, R B</t>
  </si>
  <si>
    <t>023410</t>
  </si>
  <si>
    <t>023448</t>
  </si>
  <si>
    <t>0231584</t>
  </si>
  <si>
    <t>HOWE, M</t>
  </si>
  <si>
    <t>0231462</t>
  </si>
  <si>
    <t>WILLIAMS, T A</t>
  </si>
  <si>
    <t>023269</t>
  </si>
  <si>
    <t>023261</t>
  </si>
  <si>
    <t>KERNS, J K</t>
  </si>
  <si>
    <t>023555</t>
  </si>
  <si>
    <t>023538</t>
  </si>
  <si>
    <t>023539</t>
  </si>
  <si>
    <t>023540</t>
  </si>
  <si>
    <t>023541</t>
  </si>
  <si>
    <t>023157</t>
  </si>
  <si>
    <t>HARDIN, J D</t>
  </si>
  <si>
    <t>0231673</t>
  </si>
  <si>
    <t>023587</t>
  </si>
  <si>
    <t>CUNNINGHAM, R A</t>
  </si>
  <si>
    <t>023951</t>
  </si>
  <si>
    <t>0231266</t>
  </si>
  <si>
    <t>023449</t>
  </si>
  <si>
    <t>023262</t>
  </si>
  <si>
    <t>LINN, J E</t>
  </si>
  <si>
    <t>0237</t>
  </si>
  <si>
    <t>0231598</t>
  </si>
  <si>
    <t>023692</t>
  </si>
  <si>
    <t>SHARP, J C</t>
  </si>
  <si>
    <t>0231750</t>
  </si>
  <si>
    <t>PORTWOOD, W H</t>
  </si>
  <si>
    <t>02370</t>
  </si>
  <si>
    <t>023554</t>
  </si>
  <si>
    <t>023553</t>
  </si>
  <si>
    <t>023552</t>
  </si>
  <si>
    <t>023549</t>
  </si>
  <si>
    <t>023548</t>
  </si>
  <si>
    <t>023259</t>
  </si>
  <si>
    <t>HAMME, J E</t>
  </si>
  <si>
    <t>023793</t>
  </si>
  <si>
    <t>023568</t>
  </si>
  <si>
    <t>ATES, T</t>
  </si>
  <si>
    <t>023761</t>
  </si>
  <si>
    <t>THOMPSON, A C</t>
  </si>
  <si>
    <t>023?10</t>
  </si>
  <si>
    <t>023567</t>
  </si>
  <si>
    <t>GRAY, E C</t>
  </si>
  <si>
    <t>023267</t>
  </si>
  <si>
    <t>MC DANIEL, E</t>
  </si>
  <si>
    <t>023152</t>
  </si>
  <si>
    <t>GODDEN, W</t>
  </si>
  <si>
    <t>023550</t>
  </si>
  <si>
    <t>0231071</t>
  </si>
  <si>
    <t>CARNES, L M</t>
  </si>
  <si>
    <t>023273</t>
  </si>
  <si>
    <t>MIRANDA, F</t>
  </si>
  <si>
    <t>023686</t>
  </si>
  <si>
    <t>MITCHELL, R F</t>
  </si>
  <si>
    <t>023628</t>
  </si>
  <si>
    <t>BURNHAM, T W</t>
  </si>
  <si>
    <t>0231129</t>
  </si>
  <si>
    <t>023579</t>
  </si>
  <si>
    <t>TOLIVER, G M</t>
  </si>
  <si>
    <t>023679</t>
  </si>
  <si>
    <t>BEX, M A</t>
  </si>
  <si>
    <t>023775</t>
  </si>
  <si>
    <t>CARR, D H</t>
  </si>
  <si>
    <t>023578</t>
  </si>
  <si>
    <t>023137</t>
  </si>
  <si>
    <t>COOK, H L</t>
  </si>
  <si>
    <t>023551</t>
  </si>
  <si>
    <t>023546</t>
  </si>
  <si>
    <t>023614</t>
  </si>
  <si>
    <t>REEDER, T P</t>
  </si>
  <si>
    <t>023274</t>
  </si>
  <si>
    <t>MC NELLEY, B</t>
  </si>
  <si>
    <t>0238</t>
  </si>
  <si>
    <t>BOLLINGER, J</t>
  </si>
  <si>
    <t>02312</t>
  </si>
  <si>
    <t>BECKCUM, S</t>
  </si>
  <si>
    <t>02318</t>
  </si>
  <si>
    <t>BATEMAN, W</t>
  </si>
  <si>
    <t>0231243</t>
  </si>
  <si>
    <t>POLK CSL</t>
  </si>
  <si>
    <t>023288</t>
  </si>
  <si>
    <t>023146</t>
  </si>
  <si>
    <t>FARMER, C</t>
  </si>
  <si>
    <t>023600</t>
  </si>
  <si>
    <t>MILLS, C C</t>
  </si>
  <si>
    <t>023573</t>
  </si>
  <si>
    <t>0231661</t>
  </si>
  <si>
    <t>BOONE, J C</t>
  </si>
  <si>
    <t>023557</t>
  </si>
  <si>
    <t>UPSHUR CSL</t>
  </si>
  <si>
    <t>0231030</t>
  </si>
  <si>
    <t>023741</t>
  </si>
  <si>
    <t>MAJORS, J</t>
  </si>
  <si>
    <t>0231634</t>
  </si>
  <si>
    <t>BARTON, F E</t>
  </si>
  <si>
    <t>0231636</t>
  </si>
  <si>
    <t>BELLOWS, D C</t>
  </si>
  <si>
    <t>0231332</t>
  </si>
  <si>
    <t>0231690</t>
  </si>
  <si>
    <t>HARGRAVE, G M</t>
  </si>
  <si>
    <t>023233</t>
  </si>
  <si>
    <t>023645</t>
  </si>
  <si>
    <t>0231305</t>
  </si>
  <si>
    <t>BALLARD, R L</t>
  </si>
  <si>
    <t>023412</t>
  </si>
  <si>
    <t>023649</t>
  </si>
  <si>
    <t>0231640</t>
  </si>
  <si>
    <t>VITA, J J</t>
  </si>
  <si>
    <t>023642</t>
  </si>
  <si>
    <t>0231637</t>
  </si>
  <si>
    <t>HOLUB, A</t>
  </si>
  <si>
    <t>0231306</t>
  </si>
  <si>
    <t>BALLOW, B</t>
  </si>
  <si>
    <t>023648</t>
  </si>
  <si>
    <t>023646</t>
  </si>
  <si>
    <t>023647</t>
  </si>
  <si>
    <t>0231701</t>
  </si>
  <si>
    <t>023644</t>
  </si>
  <si>
    <t>023242</t>
  </si>
  <si>
    <t>023244</t>
  </si>
  <si>
    <t>0231635</t>
  </si>
  <si>
    <t>0231641</t>
  </si>
  <si>
    <t>023210</t>
  </si>
  <si>
    <t>023247</t>
  </si>
  <si>
    <t>023225</t>
  </si>
  <si>
    <t>023250</t>
  </si>
  <si>
    <t>023221</t>
  </si>
  <si>
    <t>023253</t>
  </si>
  <si>
    <t>0231575</t>
  </si>
  <si>
    <t>FANCHER, H H</t>
  </si>
  <si>
    <t>0231715</t>
  </si>
  <si>
    <t>0231649</t>
  </si>
  <si>
    <t>KELLEY, O B &amp; M</t>
  </si>
  <si>
    <t>0231648</t>
  </si>
  <si>
    <t>0231747</t>
  </si>
  <si>
    <t>ALLEN, F G</t>
  </si>
  <si>
    <t>023263</t>
  </si>
  <si>
    <t>LOPEZ, J M</t>
  </si>
  <si>
    <t>0231639</t>
  </si>
  <si>
    <t>RYAN, W E</t>
  </si>
  <si>
    <t>0231646</t>
  </si>
  <si>
    <t>KELLEY, O B</t>
  </si>
  <si>
    <t>0231647</t>
  </si>
  <si>
    <t>0231139</t>
  </si>
  <si>
    <t>PROPS, D</t>
  </si>
  <si>
    <t>0231751</t>
  </si>
  <si>
    <t>PATTERSON, J B</t>
  </si>
  <si>
    <t>0231737</t>
  </si>
  <si>
    <t>WELCH, W M</t>
  </si>
  <si>
    <t>0231681</t>
  </si>
  <si>
    <t>SHORT, M L &amp; A B</t>
  </si>
  <si>
    <t>0231678</t>
  </si>
  <si>
    <t>BLASCHKE, J</t>
  </si>
  <si>
    <t>0231507</t>
  </si>
  <si>
    <t>KNIGHT, J L</t>
  </si>
  <si>
    <t>0231402</t>
  </si>
  <si>
    <t>023421</t>
  </si>
  <si>
    <t>023751</t>
  </si>
  <si>
    <t>0231381</t>
  </si>
  <si>
    <t>0231380</t>
  </si>
  <si>
    <t>0231451</t>
  </si>
  <si>
    <t>TALIAFERRO, T</t>
  </si>
  <si>
    <t>0231653</t>
  </si>
  <si>
    <t>VITA, J</t>
  </si>
  <si>
    <t>0231749</t>
  </si>
  <si>
    <t>023211</t>
  </si>
  <si>
    <t>0231328</t>
  </si>
  <si>
    <t>CASSLE, J M</t>
  </si>
  <si>
    <t>0231571</t>
  </si>
  <si>
    <t>0231379</t>
  </si>
  <si>
    <t>0231643</t>
  </si>
  <si>
    <t>BELL, C A &amp; M</t>
  </si>
  <si>
    <t>0231651</t>
  </si>
  <si>
    <t>MALONE, F L &amp; M</t>
  </si>
  <si>
    <t>0231650</t>
  </si>
  <si>
    <t>0231691</t>
  </si>
  <si>
    <t>PRICE, D S</t>
  </si>
  <si>
    <t>0231018</t>
  </si>
  <si>
    <t>HOLT, A T</t>
  </si>
  <si>
    <t>0231587</t>
  </si>
  <si>
    <t>0231679</t>
  </si>
  <si>
    <t>KUBENA, F</t>
  </si>
  <si>
    <t>023149</t>
  </si>
  <si>
    <t>GILLEN, B Y</t>
  </si>
  <si>
    <t>0231698</t>
  </si>
  <si>
    <t>JETER, Z A</t>
  </si>
  <si>
    <t>0231727</t>
  </si>
  <si>
    <t>023422</t>
  </si>
  <si>
    <t>0231699</t>
  </si>
  <si>
    <t>ROBERTSON, O C</t>
  </si>
  <si>
    <t>0231644</t>
  </si>
  <si>
    <t>CLARK, A W</t>
  </si>
  <si>
    <t>023411</t>
  </si>
  <si>
    <t>0231717</t>
  </si>
  <si>
    <t>JETER, D</t>
  </si>
  <si>
    <t>023219</t>
  </si>
  <si>
    <t>023216</t>
  </si>
  <si>
    <t>0231602</t>
  </si>
  <si>
    <t>023209</t>
  </si>
  <si>
    <t>023226</t>
  </si>
  <si>
    <t>023224</t>
  </si>
  <si>
    <t>023223</t>
  </si>
  <si>
    <t>023558</t>
  </si>
  <si>
    <t>WINTERS, C</t>
  </si>
  <si>
    <t>023144</t>
  </si>
  <si>
    <t>DRYDEN, W G</t>
  </si>
  <si>
    <t>023220</t>
  </si>
  <si>
    <t>023145</t>
  </si>
  <si>
    <t>EDGAR, J M</t>
  </si>
  <si>
    <t>023284</t>
  </si>
  <si>
    <t>ROWE, J</t>
  </si>
  <si>
    <t>023866</t>
  </si>
  <si>
    <t>FANCHER, W</t>
  </si>
  <si>
    <t>0231563</t>
  </si>
  <si>
    <t>ROBERTSON, W F</t>
  </si>
  <si>
    <t>0231578</t>
  </si>
  <si>
    <t>023867</t>
  </si>
  <si>
    <t>0231682</t>
  </si>
  <si>
    <t>SYKORA, A</t>
  </si>
  <si>
    <t>023868</t>
  </si>
  <si>
    <t>023869</t>
  </si>
  <si>
    <t>0231675</t>
  </si>
  <si>
    <t>GLASGOW, W S</t>
  </si>
  <si>
    <t>023212</t>
  </si>
  <si>
    <t>023561</t>
  </si>
  <si>
    <t>0231562</t>
  </si>
  <si>
    <t>ROBERTSON, A F</t>
  </si>
  <si>
    <t>02319</t>
  </si>
  <si>
    <t>0231564</t>
  </si>
  <si>
    <t>0231724</t>
  </si>
  <si>
    <t>MC FARLIN, W A</t>
  </si>
  <si>
    <t>0231723</t>
  </si>
  <si>
    <t>MC FARLIN, L</t>
  </si>
  <si>
    <t>023255</t>
  </si>
  <si>
    <t>0231620</t>
  </si>
  <si>
    <t>023218</t>
  </si>
  <si>
    <t>023215</t>
  </si>
  <si>
    <t>0231278</t>
  </si>
  <si>
    <t>CRADDOCK, A</t>
  </si>
  <si>
    <t>0231721</t>
  </si>
  <si>
    <t>023227</t>
  </si>
  <si>
    <t>023266</t>
  </si>
  <si>
    <t>MOLL, J</t>
  </si>
  <si>
    <t>023150</t>
  </si>
  <si>
    <t>GARNER, J</t>
  </si>
  <si>
    <t>02310</t>
  </si>
  <si>
    <t>BARLOW, D</t>
  </si>
  <si>
    <t>0231576</t>
  </si>
  <si>
    <t>023673</t>
  </si>
  <si>
    <t>TT RR CO</t>
  </si>
  <si>
    <t>0231015</t>
  </si>
  <si>
    <t>0231577</t>
  </si>
  <si>
    <t>0231141</t>
  </si>
  <si>
    <t>PIPPIN, H</t>
  </si>
  <si>
    <t>0231112</t>
  </si>
  <si>
    <t>HAYS, C C</t>
  </si>
  <si>
    <t>0231736</t>
  </si>
  <si>
    <t>023213</t>
  </si>
  <si>
    <t>02313</t>
  </si>
  <si>
    <t>BUTLER, L</t>
  </si>
  <si>
    <t>023774</t>
  </si>
  <si>
    <t>CLEMENTS, B</t>
  </si>
  <si>
    <t>023282</t>
  </si>
  <si>
    <t>REEVES, R O</t>
  </si>
  <si>
    <t>023294</t>
  </si>
  <si>
    <t>SNELL, M K</t>
  </si>
  <si>
    <t>023861</t>
  </si>
  <si>
    <t>FANCHER, A R</t>
  </si>
  <si>
    <t>023159</t>
  </si>
  <si>
    <t>023293</t>
  </si>
  <si>
    <t>SHREVE, J M</t>
  </si>
  <si>
    <t>0231734</t>
  </si>
  <si>
    <t>FANCHER, E A</t>
  </si>
  <si>
    <t>0231452</t>
  </si>
  <si>
    <t>0231431</t>
  </si>
  <si>
    <t>023217</t>
  </si>
  <si>
    <t>023214</t>
  </si>
  <si>
    <t>0231735</t>
  </si>
  <si>
    <t>023134</t>
  </si>
  <si>
    <t>COLORADO CSL</t>
  </si>
  <si>
    <t>0231692</t>
  </si>
  <si>
    <t>FANCHER, H H / MAGGIE, J R</t>
  </si>
  <si>
    <t>0231432</t>
  </si>
  <si>
    <t>0231687</t>
  </si>
  <si>
    <t>WALLACE, J H</t>
  </si>
  <si>
    <t>0231358</t>
  </si>
  <si>
    <t>0231357</t>
  </si>
  <si>
    <t>0231685</t>
  </si>
  <si>
    <t>WELLS, J L</t>
  </si>
  <si>
    <t>023281</t>
  </si>
  <si>
    <t>RANSON, J B</t>
  </si>
  <si>
    <t>023142</t>
  </si>
  <si>
    <t>DICKENSON, W R</t>
  </si>
  <si>
    <t>023151</t>
  </si>
  <si>
    <t>GRAHA, W C</t>
  </si>
  <si>
    <t>0231454</t>
  </si>
  <si>
    <t>THOMAS, W S</t>
  </si>
  <si>
    <t>0231614</t>
  </si>
  <si>
    <t>HARRISON, R</t>
  </si>
  <si>
    <t>023158</t>
  </si>
  <si>
    <t>0231240</t>
  </si>
  <si>
    <t>0231616</t>
  </si>
  <si>
    <t>LAWLESS, D</t>
  </si>
  <si>
    <t>0231556</t>
  </si>
  <si>
    <t>0591025</t>
  </si>
  <si>
    <t>UL</t>
  </si>
  <si>
    <t>FAIRMAN, C A</t>
  </si>
  <si>
    <t>0591026</t>
  </si>
  <si>
    <t>0591041</t>
  </si>
  <si>
    <t>HAYWARD, J A</t>
  </si>
  <si>
    <t>0591551</t>
  </si>
  <si>
    <t>0591610</t>
  </si>
  <si>
    <t>MC LAURY, W A</t>
  </si>
  <si>
    <t>0591081</t>
  </si>
  <si>
    <t>0591216</t>
  </si>
  <si>
    <t>JACOBS, H C</t>
  </si>
  <si>
    <t>0591721</t>
  </si>
  <si>
    <t>LAL</t>
  </si>
  <si>
    <t>HUBBARD, F E</t>
  </si>
  <si>
    <t>0591023</t>
  </si>
  <si>
    <t>EUBANKS, J C</t>
  </si>
  <si>
    <t>0591863</t>
  </si>
  <si>
    <t>GRAY, T J</t>
  </si>
  <si>
    <t>0591044</t>
  </si>
  <si>
    <t>HENDRIX, J J</t>
  </si>
  <si>
    <t>0591552</t>
  </si>
  <si>
    <t>0591204</t>
  </si>
  <si>
    <t>0591502</t>
  </si>
  <si>
    <t>MC LAURY, T F</t>
  </si>
  <si>
    <t>0591536</t>
  </si>
  <si>
    <t>WAGLEY, H</t>
  </si>
  <si>
    <t>0591924</t>
  </si>
  <si>
    <t>TERRY, T L</t>
  </si>
  <si>
    <t>0591695</t>
  </si>
  <si>
    <t>DILLER, H</t>
  </si>
  <si>
    <t>0591696</t>
  </si>
  <si>
    <t>0591697</t>
  </si>
  <si>
    <t>0591928</t>
  </si>
  <si>
    <t>T&amp;P RR CO</t>
  </si>
  <si>
    <t>0591865</t>
  </si>
  <si>
    <t>HADLEY, T B</t>
  </si>
  <si>
    <t>0591030</t>
  </si>
  <si>
    <t>FRENCH, S H</t>
  </si>
  <si>
    <t>0591929</t>
  </si>
  <si>
    <t>YOUNG &amp; WILSON</t>
  </si>
  <si>
    <t>059399</t>
  </si>
  <si>
    <t>0591826</t>
  </si>
  <si>
    <t>HAMILTON, J B</t>
  </si>
  <si>
    <t>059398</t>
  </si>
  <si>
    <t>0591633</t>
  </si>
  <si>
    <t>HEARN, L</t>
  </si>
  <si>
    <t>0591685</t>
  </si>
  <si>
    <t>CLAGGETT, J F</t>
  </si>
  <si>
    <t>0591722</t>
  </si>
  <si>
    <t>0591639</t>
  </si>
  <si>
    <t>JACKSON, I N</t>
  </si>
  <si>
    <t>059169</t>
  </si>
  <si>
    <t>0591261</t>
  </si>
  <si>
    <t>STERRETT, T C</t>
  </si>
  <si>
    <t>0591797</t>
  </si>
  <si>
    <t>HINDS, W A</t>
  </si>
  <si>
    <t>0591801</t>
  </si>
  <si>
    <t>0591817</t>
  </si>
  <si>
    <t>YONGE, A</t>
  </si>
  <si>
    <t>059380</t>
  </si>
  <si>
    <t>059882</t>
  </si>
  <si>
    <t>ANNIS, J T L</t>
  </si>
  <si>
    <t>0591398</t>
  </si>
  <si>
    <t>059916</t>
  </si>
  <si>
    <t>MC CARVER, C S</t>
  </si>
  <si>
    <t>059395</t>
  </si>
  <si>
    <t>059929</t>
  </si>
  <si>
    <t>BAL</t>
  </si>
  <si>
    <t>RILEY, G W</t>
  </si>
  <si>
    <t>059928</t>
  </si>
  <si>
    <t>059780</t>
  </si>
  <si>
    <t>RILEY, W M</t>
  </si>
  <si>
    <t>0591107</t>
  </si>
  <si>
    <t>0591466</t>
  </si>
  <si>
    <t>GRANTHAM, J W</t>
  </si>
  <si>
    <t>059750</t>
  </si>
  <si>
    <t>MUNSON, J E</t>
  </si>
  <si>
    <t>059751</t>
  </si>
  <si>
    <t>MUNSON, S A</t>
  </si>
  <si>
    <t>059393</t>
  </si>
  <si>
    <t>059412</t>
  </si>
  <si>
    <t>059475</t>
  </si>
  <si>
    <t>0591943</t>
  </si>
  <si>
    <t>ALLENDER, J L</t>
  </si>
  <si>
    <t>0591119</t>
  </si>
  <si>
    <t>0591620</t>
  </si>
  <si>
    <t>ANTHONY, G</t>
  </si>
  <si>
    <t>0591800</t>
  </si>
  <si>
    <t>HUBBARD, F R</t>
  </si>
  <si>
    <t>0591446</t>
  </si>
  <si>
    <t>BANDY, A L</t>
  </si>
  <si>
    <t>0591835</t>
  </si>
  <si>
    <t>D&amp;DAL</t>
  </si>
  <si>
    <t>0591836</t>
  </si>
  <si>
    <t>0591139</t>
  </si>
  <si>
    <t>WAGLAY, H</t>
  </si>
  <si>
    <t>0591737</t>
  </si>
  <si>
    <t>MC COLLUM, M</t>
  </si>
  <si>
    <t>059875</t>
  </si>
  <si>
    <t>WILLIAMS, W G</t>
  </si>
  <si>
    <t>059469</t>
  </si>
  <si>
    <t>059474</t>
  </si>
  <si>
    <t>0591534</t>
  </si>
  <si>
    <t>0591858</t>
  </si>
  <si>
    <t>0591538</t>
  </si>
  <si>
    <t>WAGLEY, H M</t>
  </si>
  <si>
    <t>0591525</t>
  </si>
  <si>
    <t>TEAGUE, G A</t>
  </si>
  <si>
    <t>059470</t>
  </si>
  <si>
    <t>059452</t>
  </si>
  <si>
    <t>059473</t>
  </si>
  <si>
    <t>0591535</t>
  </si>
  <si>
    <t>059821</t>
  </si>
  <si>
    <t>EUBANK, E J</t>
  </si>
  <si>
    <t>059573</t>
  </si>
  <si>
    <t>EUBANK, H B</t>
  </si>
  <si>
    <t>0591021</t>
  </si>
  <si>
    <t>0591459</t>
  </si>
  <si>
    <t>DODDS, D L</t>
  </si>
  <si>
    <t>0591413</t>
  </si>
  <si>
    <t>JOHNSON, J H</t>
  </si>
  <si>
    <t>0591126</t>
  </si>
  <si>
    <t>WOODRING, W W</t>
  </si>
  <si>
    <t>059793</t>
  </si>
  <si>
    <t>WARREN, N H</t>
  </si>
  <si>
    <t>059567</t>
  </si>
  <si>
    <t>059471</t>
  </si>
  <si>
    <t>059472</t>
  </si>
  <si>
    <t>059660</t>
  </si>
  <si>
    <t>059405</t>
  </si>
  <si>
    <t>059587</t>
  </si>
  <si>
    <t>HENDERSON, G B</t>
  </si>
  <si>
    <t>059555</t>
  </si>
  <si>
    <t>BERRY, J T</t>
  </si>
  <si>
    <t>059568</t>
  </si>
  <si>
    <t>DODDS, E J</t>
  </si>
  <si>
    <t>0591036</t>
  </si>
  <si>
    <t>HART, J</t>
  </si>
  <si>
    <t>059406</t>
  </si>
  <si>
    <t>059453</t>
  </si>
  <si>
    <t>059451</t>
  </si>
  <si>
    <t>059425</t>
  </si>
  <si>
    <t>0591299</t>
  </si>
  <si>
    <t>HENDERSON, W D</t>
  </si>
  <si>
    <t>059720</t>
  </si>
  <si>
    <t>059792</t>
  </si>
  <si>
    <t>WARREN, W N</t>
  </si>
  <si>
    <t>059407</t>
  </si>
  <si>
    <t>0591472</t>
  </si>
  <si>
    <t>HART, M F</t>
  </si>
  <si>
    <t>0591805</t>
  </si>
  <si>
    <t>LYSTER, T F</t>
  </si>
  <si>
    <t>0591830</t>
  </si>
  <si>
    <t>059424</t>
  </si>
  <si>
    <t>059454</t>
  </si>
  <si>
    <t>059450</t>
  </si>
  <si>
    <t>0591884</t>
  </si>
  <si>
    <t>LEVERETT, W J</t>
  </si>
  <si>
    <t>0591471</t>
  </si>
  <si>
    <t>0591701</t>
  </si>
  <si>
    <t>EMMERSON, G W</t>
  </si>
  <si>
    <t>059400</t>
  </si>
  <si>
    <t>059423</t>
  </si>
  <si>
    <t>059449</t>
  </si>
  <si>
    <t>059455</t>
  </si>
  <si>
    <t>0591067</t>
  </si>
  <si>
    <t>LOVELADY, W L</t>
  </si>
  <si>
    <t>0591185</t>
  </si>
  <si>
    <t>CLARK, L</t>
  </si>
  <si>
    <t>059422</t>
  </si>
  <si>
    <t>059456</t>
  </si>
  <si>
    <t>059448</t>
  </si>
  <si>
    <t>0591068</t>
  </si>
  <si>
    <t>0591694</t>
  </si>
  <si>
    <t>E</t>
  </si>
  <si>
    <t>CUNNINGHAM, J H</t>
  </si>
  <si>
    <t>0591300</t>
  </si>
  <si>
    <t>HESLEP, D W</t>
  </si>
  <si>
    <t>0591056</t>
  </si>
  <si>
    <t>JUNKINS, H A</t>
  </si>
  <si>
    <t>059950</t>
  </si>
  <si>
    <t>ALVORD, A L</t>
  </si>
  <si>
    <t>0591168</t>
  </si>
  <si>
    <t>BLUM, J</t>
  </si>
  <si>
    <t>059457</t>
  </si>
  <si>
    <t>059421</t>
  </si>
  <si>
    <t>059447</t>
  </si>
  <si>
    <t>0591349</t>
  </si>
  <si>
    <t>WILFONG, T R</t>
  </si>
  <si>
    <t>059949</t>
  </si>
  <si>
    <t>ALVORD, F E</t>
  </si>
  <si>
    <t>059951</t>
  </si>
  <si>
    <t>ALVORD, J N</t>
  </si>
  <si>
    <t>059639</t>
  </si>
  <si>
    <t>059420</t>
  </si>
  <si>
    <t>059458</t>
  </si>
  <si>
    <t>059446</t>
  </si>
  <si>
    <t>0591907</t>
  </si>
  <si>
    <t>0591320</t>
  </si>
  <si>
    <t>ALVORD, L M</t>
  </si>
  <si>
    <t>0591154</t>
  </si>
  <si>
    <t>ALVORD, E M</t>
  </si>
  <si>
    <t>0591057</t>
  </si>
  <si>
    <t>JUNKINS, A A</t>
  </si>
  <si>
    <t>059879</t>
  </si>
  <si>
    <t>ALFORD, C S</t>
  </si>
  <si>
    <t>059948</t>
  </si>
  <si>
    <t>ALVORD, H N</t>
  </si>
  <si>
    <t>059408</t>
  </si>
  <si>
    <t>0591868</t>
  </si>
  <si>
    <t>JACKSON, C H</t>
  </si>
  <si>
    <t>0591257</t>
  </si>
  <si>
    <t>STAFFORD, G H</t>
  </si>
  <si>
    <t>0591114</t>
  </si>
  <si>
    <t>SEXTON, R</t>
  </si>
  <si>
    <t>059419</t>
  </si>
  <si>
    <t>059445</t>
  </si>
  <si>
    <t>059459</t>
  </si>
  <si>
    <t>0591287</t>
  </si>
  <si>
    <t>ALVORD, C S</t>
  </si>
  <si>
    <t>0591869</t>
  </si>
  <si>
    <t>059365</t>
  </si>
  <si>
    <t>0591286</t>
  </si>
  <si>
    <t>ALVORD, F L</t>
  </si>
  <si>
    <t>059418</t>
  </si>
  <si>
    <t>059444</t>
  </si>
  <si>
    <t>059460</t>
  </si>
  <si>
    <t>059946</t>
  </si>
  <si>
    <t>0591174</t>
  </si>
  <si>
    <t>CALLAWAY, J S</t>
  </si>
  <si>
    <t>0591625</t>
  </si>
  <si>
    <t>CAUTHEN, G M</t>
  </si>
  <si>
    <t>059956</t>
  </si>
  <si>
    <t>BOA</t>
  </si>
  <si>
    <t>059955</t>
  </si>
  <si>
    <t>059930</t>
  </si>
  <si>
    <t>059366</t>
  </si>
  <si>
    <t>0591916</t>
  </si>
  <si>
    <t>BIGGERSTAFF, A L</t>
  </si>
  <si>
    <t>0591624</t>
  </si>
  <si>
    <t>CAUTHEN, J T</t>
  </si>
  <si>
    <t>059367</t>
  </si>
  <si>
    <t>059959</t>
  </si>
  <si>
    <t>0591708</t>
  </si>
  <si>
    <t>GRIFFIN, J C</t>
  </si>
  <si>
    <t>0591723</t>
  </si>
  <si>
    <t>HUTCHISON, O P</t>
  </si>
  <si>
    <t>0591666</t>
  </si>
  <si>
    <t>WHEELER, W T</t>
  </si>
  <si>
    <t>0591173</t>
  </si>
  <si>
    <t>059960</t>
  </si>
  <si>
    <t>0591281</t>
  </si>
  <si>
    <t>WILSON, A E</t>
  </si>
  <si>
    <t>059368</t>
  </si>
  <si>
    <t>0591593</t>
  </si>
  <si>
    <t>BELL, A E</t>
  </si>
  <si>
    <t>0591254</t>
  </si>
  <si>
    <t>SIGLER, S B</t>
  </si>
  <si>
    <t>0591866</t>
  </si>
  <si>
    <t>HARWELL, L D</t>
  </si>
  <si>
    <t>059795</t>
  </si>
  <si>
    <t>059711</t>
  </si>
  <si>
    <t>ELLINGTON, G W</t>
  </si>
  <si>
    <t>0591256</t>
  </si>
  <si>
    <t>SIGLER, S</t>
  </si>
  <si>
    <t>0591453</t>
  </si>
  <si>
    <t>CLIFFORD, J H</t>
  </si>
  <si>
    <t>059870</t>
  </si>
  <si>
    <t>UDICH, C J</t>
  </si>
  <si>
    <t>059369</t>
  </si>
  <si>
    <t>0591164</t>
  </si>
  <si>
    <t>0591265</t>
  </si>
  <si>
    <t>TISDALE, J E</t>
  </si>
  <si>
    <t>059370</t>
  </si>
  <si>
    <t>0591255</t>
  </si>
  <si>
    <t>059975</t>
  </si>
  <si>
    <t>059864</t>
  </si>
  <si>
    <t>STACKPOLE, E</t>
  </si>
  <si>
    <t>0591276</t>
  </si>
  <si>
    <t>WEBB, M J</t>
  </si>
  <si>
    <t>059371</t>
  </si>
  <si>
    <t>059372</t>
  </si>
  <si>
    <t>0591386</t>
  </si>
  <si>
    <t>059812</t>
  </si>
  <si>
    <t>CAUBLE, W C</t>
  </si>
  <si>
    <t>0591504</t>
  </si>
  <si>
    <t>OWENS, J B</t>
  </si>
  <si>
    <t>0591245</t>
  </si>
  <si>
    <t>REED, L J</t>
  </si>
  <si>
    <t>059373</t>
  </si>
  <si>
    <t>0591749</t>
  </si>
  <si>
    <t>REID, J A</t>
  </si>
  <si>
    <t>0591712</t>
  </si>
  <si>
    <t>C</t>
  </si>
  <si>
    <t>0591799</t>
  </si>
  <si>
    <t>0591864</t>
  </si>
  <si>
    <t>0591788</t>
  </si>
  <si>
    <t>DILLER, S S</t>
  </si>
  <si>
    <t>0591789</t>
  </si>
  <si>
    <t>0591637</t>
  </si>
  <si>
    <t>0591153</t>
  </si>
  <si>
    <t>WEBB, A G</t>
  </si>
  <si>
    <t>059168</t>
  </si>
  <si>
    <t>059163</t>
  </si>
  <si>
    <t>059170</t>
  </si>
  <si>
    <t>0591632</t>
  </si>
  <si>
    <t>0591149</t>
  </si>
  <si>
    <t>059887</t>
  </si>
  <si>
    <t>BILLINGSLEY , J L</t>
  </si>
  <si>
    <t>059900</t>
  </si>
  <si>
    <t>HESLEPP, J E</t>
  </si>
  <si>
    <t>0591636</t>
  </si>
  <si>
    <t>C&amp;M RR CO</t>
  </si>
  <si>
    <t>059387</t>
  </si>
  <si>
    <t>0591713</t>
  </si>
  <si>
    <t>0591790</t>
  </si>
  <si>
    <t>DODDS, M</t>
  </si>
  <si>
    <t>059932</t>
  </si>
  <si>
    <t>SEAY, J W</t>
  </si>
  <si>
    <t>0591711</t>
  </si>
  <si>
    <t>HADLEY, R E</t>
  </si>
  <si>
    <t>059940</t>
  </si>
  <si>
    <t>0591709</t>
  </si>
  <si>
    <t>059165</t>
  </si>
  <si>
    <t>0591629</t>
  </si>
  <si>
    <t>0591484</t>
  </si>
  <si>
    <t>KENNARD, W E</t>
  </si>
  <si>
    <t>0591243</t>
  </si>
  <si>
    <t>ROBERTS, S E</t>
  </si>
  <si>
    <t>059164</t>
  </si>
  <si>
    <t>0591638</t>
  </si>
  <si>
    <t>059925</t>
  </si>
  <si>
    <t>PACK, S C</t>
  </si>
  <si>
    <t>059167</t>
  </si>
  <si>
    <t>059902</t>
  </si>
  <si>
    <t>HESLEPP, S</t>
  </si>
  <si>
    <t>059901</t>
  </si>
  <si>
    <t>HESLEPP, J T</t>
  </si>
  <si>
    <t>059386</t>
  </si>
  <si>
    <t>059644</t>
  </si>
  <si>
    <t>0591698</t>
  </si>
  <si>
    <t>059933</t>
  </si>
  <si>
    <t>SMITH, M L</t>
  </si>
  <si>
    <t>059912</t>
  </si>
  <si>
    <t>059993</t>
  </si>
  <si>
    <t>OAL</t>
  </si>
  <si>
    <t>059991</t>
  </si>
  <si>
    <t>05946</t>
  </si>
  <si>
    <t>0591244</t>
  </si>
  <si>
    <t>05941</t>
  </si>
  <si>
    <t>059799</t>
  </si>
  <si>
    <t>AAS, A J</t>
  </si>
  <si>
    <t>05953</t>
  </si>
  <si>
    <t>059732</t>
  </si>
  <si>
    <t>JOHNSON, G E</t>
  </si>
  <si>
    <t>059100</t>
  </si>
  <si>
    <t>0591843</t>
  </si>
  <si>
    <t>DODDS, W B S</t>
  </si>
  <si>
    <t>059735</t>
  </si>
  <si>
    <t>KENT, J D</t>
  </si>
  <si>
    <t>059783</t>
  </si>
  <si>
    <t>SMITH, R W</t>
  </si>
  <si>
    <t>0591818</t>
  </si>
  <si>
    <t>WILLIAMS, R D</t>
  </si>
  <si>
    <t>0591962</t>
  </si>
  <si>
    <t>059584</t>
  </si>
  <si>
    <t>HURT, W R</t>
  </si>
  <si>
    <t>0591609</t>
  </si>
  <si>
    <t>HART, W A</t>
  </si>
  <si>
    <t>059986</t>
  </si>
  <si>
    <t>059992</t>
  </si>
  <si>
    <t>0591819</t>
  </si>
  <si>
    <t>059985</t>
  </si>
  <si>
    <t>0591236</t>
  </si>
  <si>
    <t>POWELL, W C</t>
  </si>
  <si>
    <t>05999</t>
  </si>
  <si>
    <t>0591745</t>
  </si>
  <si>
    <t>MORRISON, J Q</t>
  </si>
  <si>
    <t>059788</t>
  </si>
  <si>
    <t>STEEN, C</t>
  </si>
  <si>
    <t>059787</t>
  </si>
  <si>
    <t>STEEN, M C</t>
  </si>
  <si>
    <t>0591218</t>
  </si>
  <si>
    <t>JACKSON, W F</t>
  </si>
  <si>
    <t>0591051</t>
  </si>
  <si>
    <t>HART, J F</t>
  </si>
  <si>
    <t>059989</t>
  </si>
  <si>
    <t>059983</t>
  </si>
  <si>
    <t>059984</t>
  </si>
  <si>
    <t>0591927</t>
  </si>
  <si>
    <t>059610</t>
  </si>
  <si>
    <t>059101</t>
  </si>
  <si>
    <t>059954</t>
  </si>
  <si>
    <t>MC CUISTION, J</t>
  </si>
  <si>
    <t>059385</t>
  </si>
  <si>
    <t>059990</t>
  </si>
  <si>
    <t>059806</t>
  </si>
  <si>
    <t>059987</t>
  </si>
  <si>
    <t>059988</t>
  </si>
  <si>
    <t>059982</t>
  </si>
  <si>
    <t>059809</t>
  </si>
  <si>
    <t>BLUM, F</t>
  </si>
  <si>
    <t>059540</t>
  </si>
  <si>
    <t>059608</t>
  </si>
  <si>
    <t>PRICE, W B</t>
  </si>
  <si>
    <t>059541</t>
  </si>
  <si>
    <t>HART, M</t>
  </si>
  <si>
    <t>059979</t>
  </si>
  <si>
    <t>059996</t>
  </si>
  <si>
    <t>059981</t>
  </si>
  <si>
    <t>059851</t>
  </si>
  <si>
    <t>0591235</t>
  </si>
  <si>
    <t>059980</t>
  </si>
  <si>
    <t>059701</t>
  </si>
  <si>
    <t>DONAHOE, M H</t>
  </si>
  <si>
    <t>059994</t>
  </si>
  <si>
    <t>059997</t>
  </si>
  <si>
    <t>059995</t>
  </si>
  <si>
    <t>059998</t>
  </si>
  <si>
    <t>0591731</t>
  </si>
  <si>
    <t>LAWSON, J L</t>
  </si>
  <si>
    <t>0591142</t>
  </si>
  <si>
    <t>059827</t>
  </si>
  <si>
    <t>HADLEY, T A</t>
  </si>
  <si>
    <t>059738</t>
  </si>
  <si>
    <t>LARGON, T J</t>
  </si>
  <si>
    <t>05913</t>
  </si>
  <si>
    <t>BATES, A</t>
  </si>
  <si>
    <t>059570</t>
  </si>
  <si>
    <t>DONATHAN, J W</t>
  </si>
  <si>
    <t>0591001</t>
  </si>
  <si>
    <t>059696</t>
  </si>
  <si>
    <t>CALCHELL, J C</t>
  </si>
  <si>
    <t>059828</t>
  </si>
  <si>
    <t>HADLEY, M</t>
  </si>
  <si>
    <t>059726</t>
  </si>
  <si>
    <t>HOOD, R S</t>
  </si>
  <si>
    <t>059724</t>
  </si>
  <si>
    <t>HADLEY, D P</t>
  </si>
  <si>
    <t>0591000</t>
  </si>
  <si>
    <t>059999</t>
  </si>
  <si>
    <t>059645</t>
  </si>
  <si>
    <t>0591312</t>
  </si>
  <si>
    <t>059794</t>
  </si>
  <si>
    <t>WILLIAMS, B F</t>
  </si>
  <si>
    <t>059552</t>
  </si>
  <si>
    <t>WILLIAMS, T M</t>
  </si>
  <si>
    <t>059853</t>
  </si>
  <si>
    <t>059852</t>
  </si>
  <si>
    <t>059700</t>
  </si>
  <si>
    <t>DUNAGAN, E A T</t>
  </si>
  <si>
    <t>059687</t>
  </si>
  <si>
    <t>0591474</t>
  </si>
  <si>
    <t>HART, E</t>
  </si>
  <si>
    <t>0591128</t>
  </si>
  <si>
    <t>WEBB, S E</t>
  </si>
  <si>
    <t>0591144</t>
  </si>
  <si>
    <t>WEBB, B R</t>
  </si>
  <si>
    <t>059770</t>
  </si>
  <si>
    <t>PARVIN, W H</t>
  </si>
  <si>
    <t>0591679</t>
  </si>
  <si>
    <t>059733</t>
  </si>
  <si>
    <t>JONES, D C</t>
  </si>
  <si>
    <t>0591820</t>
  </si>
  <si>
    <t>WILLIAMS, W H</t>
  </si>
  <si>
    <t>059782</t>
  </si>
  <si>
    <t>SEAY, E S</t>
  </si>
  <si>
    <t>0591127</t>
  </si>
  <si>
    <t>059769</t>
  </si>
  <si>
    <t>PAUL, W F</t>
  </si>
  <si>
    <t>059746</t>
  </si>
  <si>
    <t>MERCHANT, J D</t>
  </si>
  <si>
    <t>0591130</t>
  </si>
  <si>
    <t>059850</t>
  </si>
  <si>
    <t>0591678</t>
  </si>
  <si>
    <t>0591663</t>
  </si>
  <si>
    <t>SUMMERS, M</t>
  </si>
  <si>
    <t>059772</t>
  </si>
  <si>
    <t>PARKER, M V</t>
  </si>
  <si>
    <t>059102</t>
  </si>
  <si>
    <t>0591822</t>
  </si>
  <si>
    <t>059836</t>
  </si>
  <si>
    <t>MERCHANT, H C</t>
  </si>
  <si>
    <t>05996</t>
  </si>
  <si>
    <t>059756</t>
  </si>
  <si>
    <t>059745</t>
  </si>
  <si>
    <t>MC CLOSKEY, J H</t>
  </si>
  <si>
    <t>059744</t>
  </si>
  <si>
    <t>MARSHALL, R</t>
  </si>
  <si>
    <t>0591143</t>
  </si>
  <si>
    <t>0591888</t>
  </si>
  <si>
    <t>WOODS, J W</t>
  </si>
  <si>
    <t>0591781</t>
  </si>
  <si>
    <t>ALFORD, F E</t>
  </si>
  <si>
    <t>0591763</t>
  </si>
  <si>
    <t>0591769</t>
  </si>
  <si>
    <t>059620</t>
  </si>
  <si>
    <t>SMITH, W L</t>
  </si>
  <si>
    <t>0591821</t>
  </si>
  <si>
    <t>059743</t>
  </si>
  <si>
    <t>MC CLESKEY, J R</t>
  </si>
  <si>
    <t>0591122</t>
  </si>
  <si>
    <t>THOMPSON, I N</t>
  </si>
  <si>
    <t>0591012</t>
  </si>
  <si>
    <t>COLLINS, J</t>
  </si>
  <si>
    <t>059619</t>
  </si>
  <si>
    <t>S&amp;M</t>
  </si>
  <si>
    <t>0591011</t>
  </si>
  <si>
    <t>0591764</t>
  </si>
  <si>
    <t>0591765</t>
  </si>
  <si>
    <t>0591767</t>
  </si>
  <si>
    <t>0591768</t>
  </si>
  <si>
    <t>059706</t>
  </si>
  <si>
    <t>DUNAGAN, S R</t>
  </si>
  <si>
    <t>059681</t>
  </si>
  <si>
    <t>THOMAS, J E</t>
  </si>
  <si>
    <t>059729</t>
  </si>
  <si>
    <t>HARBERT, J H</t>
  </si>
  <si>
    <t>059941</t>
  </si>
  <si>
    <t>WOOD, S JR</t>
  </si>
  <si>
    <t>05957</t>
  </si>
  <si>
    <t>059695</t>
  </si>
  <si>
    <t>0591616</t>
  </si>
  <si>
    <t>MORGAN, T B</t>
  </si>
  <si>
    <t>059860</t>
  </si>
  <si>
    <t>SMARTT, S</t>
  </si>
  <si>
    <t>059791</t>
  </si>
  <si>
    <t>05918</t>
  </si>
  <si>
    <t>BIGHAM, M S J</t>
  </si>
  <si>
    <t>0591897</t>
  </si>
  <si>
    <t>HAWK, J S</t>
  </si>
  <si>
    <t>0591415</t>
  </si>
  <si>
    <t>MC KELVEY, G</t>
  </si>
  <si>
    <t>0591844</t>
  </si>
  <si>
    <t>0591718</t>
  </si>
  <si>
    <t>0591528</t>
  </si>
  <si>
    <t>VAUGHAN, B W</t>
  </si>
  <si>
    <t>059869</t>
  </si>
  <si>
    <t>TERRY, M M</t>
  </si>
  <si>
    <t>059682</t>
  </si>
  <si>
    <t>TERRY, C L</t>
  </si>
  <si>
    <t>0591304</t>
  </si>
  <si>
    <t>MILNE, J</t>
  </si>
  <si>
    <t>059636</t>
  </si>
  <si>
    <t>ALLEN, R</t>
  </si>
  <si>
    <t>0591342</t>
  </si>
  <si>
    <t>NICHOLS, L</t>
  </si>
  <si>
    <t>0591566</t>
  </si>
  <si>
    <t>CORDEVENT, R</t>
  </si>
  <si>
    <t>0591348</t>
  </si>
  <si>
    <t>THURGOOD, E E</t>
  </si>
  <si>
    <t>059591</t>
  </si>
  <si>
    <t>059814</t>
  </si>
  <si>
    <t>COLLINS, MRS E</t>
  </si>
  <si>
    <t>0591289</t>
  </si>
  <si>
    <t>BLAKELY, J G</t>
  </si>
  <si>
    <t>0591757</t>
  </si>
  <si>
    <t>0591640</t>
  </si>
  <si>
    <t>JONES, J W</t>
  </si>
  <si>
    <t>059184</t>
  </si>
  <si>
    <t>GIBBS, L D</t>
  </si>
  <si>
    <t>059808</t>
  </si>
  <si>
    <t>BIVINS, W R</t>
  </si>
  <si>
    <t>0591877</t>
  </si>
  <si>
    <t>YARBROUGH, J J</t>
  </si>
  <si>
    <t>059688</t>
  </si>
  <si>
    <t>059773</t>
  </si>
  <si>
    <t>RICHARDSON, W D</t>
  </si>
  <si>
    <t>059801</t>
  </si>
  <si>
    <t>ALLEN, M H</t>
  </si>
  <si>
    <t>0591074</t>
  </si>
  <si>
    <t>LIGON, J P</t>
  </si>
  <si>
    <t>0591565</t>
  </si>
  <si>
    <t>059554</t>
  </si>
  <si>
    <t>AUSTIN, L A</t>
  </si>
  <si>
    <t>0591469</t>
  </si>
  <si>
    <t>HEARNE, E A</t>
  </si>
  <si>
    <t>059103</t>
  </si>
  <si>
    <t>05995</t>
  </si>
  <si>
    <t>0591837</t>
  </si>
  <si>
    <t>BARNARD, B F</t>
  </si>
  <si>
    <t>059223</t>
  </si>
  <si>
    <t>HUNTER, H L</t>
  </si>
  <si>
    <t>059832</t>
  </si>
  <si>
    <t>0591753</t>
  </si>
  <si>
    <t>SMITH, C</t>
  </si>
  <si>
    <t>0591937</t>
  </si>
  <si>
    <t>0591766</t>
  </si>
  <si>
    <t>0591814</t>
  </si>
  <si>
    <t>SMARTT, G</t>
  </si>
  <si>
    <t>0591803</t>
  </si>
  <si>
    <t>0591824</t>
  </si>
  <si>
    <t>0591732</t>
  </si>
  <si>
    <t>MALTBY, W O</t>
  </si>
  <si>
    <t>0591936</t>
  </si>
  <si>
    <t>0591782</t>
  </si>
  <si>
    <t>BARNARD, L D</t>
  </si>
  <si>
    <t>0591214</t>
  </si>
  <si>
    <t>059605</t>
  </si>
  <si>
    <t>MERCHANT, S A</t>
  </si>
  <si>
    <t>0591015</t>
  </si>
  <si>
    <t>DAY, J</t>
  </si>
  <si>
    <t>0591309</t>
  </si>
  <si>
    <t>059858</t>
  </si>
  <si>
    <t>0591</t>
  </si>
  <si>
    <t>ASHER, T</t>
  </si>
  <si>
    <t>059182</t>
  </si>
  <si>
    <t>GATLIN, W</t>
  </si>
  <si>
    <t>059391</t>
  </si>
  <si>
    <t>059859</t>
  </si>
  <si>
    <t>SMARTT, C A</t>
  </si>
  <si>
    <t>059781</t>
  </si>
  <si>
    <t>0591503</t>
  </si>
  <si>
    <t>0591141</t>
  </si>
  <si>
    <t>WEEKS, MRS N A</t>
  </si>
  <si>
    <t>0591832</t>
  </si>
  <si>
    <t>PRICE, M C</t>
  </si>
  <si>
    <t>0591935</t>
  </si>
  <si>
    <t>059886</t>
  </si>
  <si>
    <t>BARNHILL, M A &amp; M E</t>
  </si>
  <si>
    <t>0591102</t>
  </si>
  <si>
    <t>ROBERTS, W P</t>
  </si>
  <si>
    <t>05958</t>
  </si>
  <si>
    <t>059672</t>
  </si>
  <si>
    <t>MOORE, J R</t>
  </si>
  <si>
    <t>05964</t>
  </si>
  <si>
    <t>0591786</t>
  </si>
  <si>
    <t>CORDWENT, R</t>
  </si>
  <si>
    <t>059903</t>
  </si>
  <si>
    <t>059646</t>
  </si>
  <si>
    <t>ENGLISH, C J</t>
  </si>
  <si>
    <t>059890</t>
  </si>
  <si>
    <t>059662</t>
  </si>
  <si>
    <t>059653</t>
  </si>
  <si>
    <t>HART, G M</t>
  </si>
  <si>
    <t>0591686</t>
  </si>
  <si>
    <t>CLIFFORD, G</t>
  </si>
  <si>
    <t>0591833</t>
  </si>
  <si>
    <t>059846</t>
  </si>
  <si>
    <t>MANNING, A W</t>
  </si>
  <si>
    <t>0591456</t>
  </si>
  <si>
    <t>DAVIS, W K</t>
  </si>
  <si>
    <t>0591501</t>
  </si>
  <si>
    <t>MARTIN, H C</t>
  </si>
  <si>
    <t>0591717</t>
  </si>
  <si>
    <t>HARRIS, R J</t>
  </si>
  <si>
    <t>059810</t>
  </si>
  <si>
    <t>BARNHILL, S</t>
  </si>
  <si>
    <t>059885</t>
  </si>
  <si>
    <t>BARNHILL, M A C</t>
  </si>
  <si>
    <t>0591170</t>
  </si>
  <si>
    <t>COLLINS, D J</t>
  </si>
  <si>
    <t>0591075</t>
  </si>
  <si>
    <t>MOORE, J T</t>
  </si>
  <si>
    <t>0591311</t>
  </si>
  <si>
    <t>OGILVY, T</t>
  </si>
  <si>
    <t>059183</t>
  </si>
  <si>
    <t>059536</t>
  </si>
  <si>
    <t>YATES, J C</t>
  </si>
  <si>
    <t>059844</t>
  </si>
  <si>
    <t>059935</t>
  </si>
  <si>
    <t>SMARTT, W C</t>
  </si>
  <si>
    <t>0591523</t>
  </si>
  <si>
    <t>SMARTT, J B</t>
  </si>
  <si>
    <t>059709</t>
  </si>
  <si>
    <t>EASTHAM, W B</t>
  </si>
  <si>
    <t>0591018</t>
  </si>
  <si>
    <t>059721</t>
  </si>
  <si>
    <t>059845</t>
  </si>
  <si>
    <t>MARTIN, J</t>
  </si>
  <si>
    <t>0591032</t>
  </si>
  <si>
    <t>GREEN, J M</t>
  </si>
  <si>
    <t>05963</t>
  </si>
  <si>
    <t>05967</t>
  </si>
  <si>
    <t>0591151</t>
  </si>
  <si>
    <t>0591014</t>
  </si>
  <si>
    <t>DAY, J W</t>
  </si>
  <si>
    <t>059287</t>
  </si>
  <si>
    <t>POTTER, M M</t>
  </si>
  <si>
    <t>05915</t>
  </si>
  <si>
    <t>BROWN, J H</t>
  </si>
  <si>
    <t>0591761</t>
  </si>
  <si>
    <t>WEEKS, G W</t>
  </si>
  <si>
    <t>059820</t>
  </si>
  <si>
    <t>DAWKINS, B F</t>
  </si>
  <si>
    <t>059785</t>
  </si>
  <si>
    <t>SMARTT, G W</t>
  </si>
  <si>
    <t>059784</t>
  </si>
  <si>
    <t>059849</t>
  </si>
  <si>
    <t>NEEL, C W</t>
  </si>
  <si>
    <t>059714</t>
  </si>
  <si>
    <t>FLETCHER, S M</t>
  </si>
  <si>
    <t>059583</t>
  </si>
  <si>
    <t>HILL, J R</t>
  </si>
  <si>
    <t>0591132</t>
  </si>
  <si>
    <t>WALKER, F L</t>
  </si>
  <si>
    <t>0591671</t>
  </si>
  <si>
    <t>BEASLEY, MRS E E</t>
  </si>
  <si>
    <t>059702</t>
  </si>
  <si>
    <t>DAWKINS, R C</t>
  </si>
  <si>
    <t>0591703</t>
  </si>
  <si>
    <t>FRENCH, C C</t>
  </si>
  <si>
    <t>059740</t>
  </si>
  <si>
    <t>LIGON, C</t>
  </si>
  <si>
    <t>059813</t>
  </si>
  <si>
    <t>COMBS, W F</t>
  </si>
  <si>
    <t>059727</t>
  </si>
  <si>
    <t>HILL, P H</t>
  </si>
  <si>
    <t>059796</t>
  </si>
  <si>
    <t>WALKER, W F</t>
  </si>
  <si>
    <t>0591053</t>
  </si>
  <si>
    <t>059359</t>
  </si>
  <si>
    <t>05965</t>
  </si>
  <si>
    <t>059362</t>
  </si>
  <si>
    <t>059258</t>
  </si>
  <si>
    <t>JOHNSON, L</t>
  </si>
  <si>
    <t>059906</t>
  </si>
  <si>
    <t>JACKSON, W H</t>
  </si>
  <si>
    <t>0591595</t>
  </si>
  <si>
    <t>SHAFER, J H</t>
  </si>
  <si>
    <t>059382</t>
  </si>
  <si>
    <t>059663</t>
  </si>
  <si>
    <t>059158</t>
  </si>
  <si>
    <t>EWERS, A</t>
  </si>
  <si>
    <t>059297</t>
  </si>
  <si>
    <t>ROYSTER, T F</t>
  </si>
  <si>
    <t>059693</t>
  </si>
  <si>
    <t>CARLILE, F H</t>
  </si>
  <si>
    <t>059803</t>
  </si>
  <si>
    <t>BRANDON, N C</t>
  </si>
  <si>
    <t>059919</t>
  </si>
  <si>
    <t>MC ILHANEY, M</t>
  </si>
  <si>
    <t>05924</t>
  </si>
  <si>
    <t>BAKER, W R</t>
  </si>
  <si>
    <t>059880</t>
  </si>
  <si>
    <t>AUSTIN, T J</t>
  </si>
  <si>
    <t>05917</t>
  </si>
  <si>
    <t>BOND, T P</t>
  </si>
  <si>
    <t>0591673</t>
  </si>
  <si>
    <t>BIBB, H H</t>
  </si>
  <si>
    <t>059915</t>
  </si>
  <si>
    <t>059626</t>
  </si>
  <si>
    <t>059546</t>
  </si>
  <si>
    <t>0591103</t>
  </si>
  <si>
    <t>059392</t>
  </si>
  <si>
    <t>0591511</t>
  </si>
  <si>
    <t>059394</t>
  </si>
  <si>
    <t>059640</t>
  </si>
  <si>
    <t>BRECKON, C M</t>
  </si>
  <si>
    <t>059829</t>
  </si>
  <si>
    <t>HICKERSON, C N</t>
  </si>
  <si>
    <t>059937</t>
  </si>
  <si>
    <t>0591402</t>
  </si>
  <si>
    <t>BROWN, J S</t>
  </si>
  <si>
    <t>059677</t>
  </si>
  <si>
    <t>0591106</t>
  </si>
  <si>
    <t>RILEY, W B</t>
  </si>
  <si>
    <t>0591270</t>
  </si>
  <si>
    <t>05960</t>
  </si>
  <si>
    <t>0591510</t>
  </si>
  <si>
    <t>05962</t>
  </si>
  <si>
    <t>059914</t>
  </si>
  <si>
    <t>MC CONNELL, I</t>
  </si>
  <si>
    <t>0591421</t>
  </si>
  <si>
    <t>NORMAN, L S</t>
  </si>
  <si>
    <t>05912</t>
  </si>
  <si>
    <t>0591182</t>
  </si>
  <si>
    <t>CUTBIRTH, S</t>
  </si>
  <si>
    <t>05961</t>
  </si>
  <si>
    <t>0591241</t>
  </si>
  <si>
    <t>0591420</t>
  </si>
  <si>
    <t>NORMAN, W S</t>
  </si>
  <si>
    <t>0591406</t>
  </si>
  <si>
    <t>059550</t>
  </si>
  <si>
    <t>059344</t>
  </si>
  <si>
    <t>0591076</t>
  </si>
  <si>
    <t>MORRIS, C O</t>
  </si>
  <si>
    <t>0591403</t>
  </si>
  <si>
    <t>BLACK, N J</t>
  </si>
  <si>
    <t>059356</t>
  </si>
  <si>
    <t>0591435</t>
  </si>
  <si>
    <t>ADKINS, J</t>
  </si>
  <si>
    <t>059945</t>
  </si>
  <si>
    <t>0591096</t>
  </si>
  <si>
    <t>0591427</t>
  </si>
  <si>
    <t>PETERSON, R L</t>
  </si>
  <si>
    <t>05927</t>
  </si>
  <si>
    <t>0591397</t>
  </si>
  <si>
    <t>0591792</t>
  </si>
  <si>
    <t>ESTES, S B</t>
  </si>
  <si>
    <t>059345</t>
  </si>
  <si>
    <t>0591433</t>
  </si>
  <si>
    <t>TIMBES, W A</t>
  </si>
  <si>
    <t>0591643</t>
  </si>
  <si>
    <t>059838</t>
  </si>
  <si>
    <t>MC COMB, J C</t>
  </si>
  <si>
    <t>0591432</t>
  </si>
  <si>
    <t>TIMBES, C P</t>
  </si>
  <si>
    <t>059355</t>
  </si>
  <si>
    <t>0591755</t>
  </si>
  <si>
    <t>SUTPHEN, G E</t>
  </si>
  <si>
    <t>0591105</t>
  </si>
  <si>
    <t>RINES &amp; MORRIS</t>
  </si>
  <si>
    <t>059346</t>
  </si>
  <si>
    <t>0591060</t>
  </si>
  <si>
    <t>0591434</t>
  </si>
  <si>
    <t>WATTS, B H</t>
  </si>
  <si>
    <t>0591411</t>
  </si>
  <si>
    <t>GILLILAND, J W E</t>
  </si>
  <si>
    <t>0591418</t>
  </si>
  <si>
    <t>MC MINN, J</t>
  </si>
  <si>
    <t>059629</t>
  </si>
  <si>
    <t>05926</t>
  </si>
  <si>
    <t>059347</t>
  </si>
  <si>
    <t>059907</t>
  </si>
  <si>
    <t>JONES, E J</t>
  </si>
  <si>
    <t>0591759</t>
  </si>
  <si>
    <t>WALLING, A L</t>
  </si>
  <si>
    <t>059348</t>
  </si>
  <si>
    <t>059908</t>
  </si>
  <si>
    <t>0591410</t>
  </si>
  <si>
    <t>FORD, R E</t>
  </si>
  <si>
    <t>059730</t>
  </si>
  <si>
    <t>0591431</t>
  </si>
  <si>
    <t>RED, J W</t>
  </si>
  <si>
    <t>0591061</t>
  </si>
  <si>
    <t>0591429</t>
  </si>
  <si>
    <t>ROLLINS, T S</t>
  </si>
  <si>
    <t>0591430</t>
  </si>
  <si>
    <t>ROLLINS, A J</t>
  </si>
  <si>
    <t>0591380</t>
  </si>
  <si>
    <t>REYNOLDS, B L</t>
  </si>
  <si>
    <t>059354</t>
  </si>
  <si>
    <t>059679</t>
  </si>
  <si>
    <t>STROTHER, A R</t>
  </si>
  <si>
    <t>059390</t>
  </si>
  <si>
    <t>0591197</t>
  </si>
  <si>
    <t>HENSLEY, MRS S</t>
  </si>
  <si>
    <t>059534</t>
  </si>
  <si>
    <t>YOUNGBLOOD, J</t>
  </si>
  <si>
    <t>059289</t>
  </si>
  <si>
    <t>POE, J</t>
  </si>
  <si>
    <t>0591958</t>
  </si>
  <si>
    <t>SEALE, MRS A L</t>
  </si>
  <si>
    <t>059920</t>
  </si>
  <si>
    <t>0591726</t>
  </si>
  <si>
    <t>KENDRICK, H R</t>
  </si>
  <si>
    <t>059281</t>
  </si>
  <si>
    <t>059525</t>
  </si>
  <si>
    <t>WESTALL, H G</t>
  </si>
  <si>
    <t>05916</t>
  </si>
  <si>
    <t>0591233</t>
  </si>
  <si>
    <t>MC COY, S</t>
  </si>
  <si>
    <t>0591963</t>
  </si>
  <si>
    <t>WILSON, S D</t>
  </si>
  <si>
    <t>059545</t>
  </si>
  <si>
    <t>059295</t>
  </si>
  <si>
    <t>ROBINSON, S J</t>
  </si>
  <si>
    <t>059245</t>
  </si>
  <si>
    <t>HANCOCK, G</t>
  </si>
  <si>
    <t>0591077</t>
  </si>
  <si>
    <t>059119</t>
  </si>
  <si>
    <t>CALE, C</t>
  </si>
  <si>
    <t>059120</t>
  </si>
  <si>
    <t>059243</t>
  </si>
  <si>
    <t>059357</t>
  </si>
  <si>
    <t>059548</t>
  </si>
  <si>
    <t>059530</t>
  </si>
  <si>
    <t>059529</t>
  </si>
  <si>
    <t>WADE, W W</t>
  </si>
  <si>
    <t>0596</t>
  </si>
  <si>
    <t>ANDERSON, HRS J</t>
  </si>
  <si>
    <t>059261</t>
  </si>
  <si>
    <t>LONGORIA, J</t>
  </si>
  <si>
    <t>059378</t>
  </si>
  <si>
    <t>THYME, A</t>
  </si>
  <si>
    <t>059128</t>
  </si>
  <si>
    <t>DANCY, C F M</t>
  </si>
  <si>
    <t>05921</t>
  </si>
  <si>
    <t>BATEY, W</t>
  </si>
  <si>
    <t>059124</t>
  </si>
  <si>
    <t>COOKE, H</t>
  </si>
  <si>
    <t>059527</t>
  </si>
  <si>
    <t>WOOD, W W</t>
  </si>
  <si>
    <t>059162</t>
  </si>
  <si>
    <t>059831</t>
  </si>
  <si>
    <t>059874</t>
  </si>
  <si>
    <t>WINDHAM, J D</t>
  </si>
  <si>
    <t>059627</t>
  </si>
  <si>
    <t>0591720</t>
  </si>
  <si>
    <t>HILL, J H</t>
  </si>
  <si>
    <t>0591850</t>
  </si>
  <si>
    <t>MC MANIS, W</t>
  </si>
  <si>
    <t>059290</t>
  </si>
  <si>
    <t>PITTMAN, S C</t>
  </si>
  <si>
    <t>059549</t>
  </si>
  <si>
    <t>059526</t>
  </si>
  <si>
    <t>059278</t>
  </si>
  <si>
    <t>MATHER, E</t>
  </si>
  <si>
    <t>059905</t>
  </si>
  <si>
    <t>JACKSON, G B</t>
  </si>
  <si>
    <t>059667</t>
  </si>
  <si>
    <t>059665</t>
  </si>
  <si>
    <t>0591955</t>
  </si>
  <si>
    <t>WINDHAM, T</t>
  </si>
  <si>
    <t>0591224</t>
  </si>
  <si>
    <t>LITTLE, D</t>
  </si>
  <si>
    <t>059218</t>
  </si>
  <si>
    <t>0591211</t>
  </si>
  <si>
    <t>JONES, O P</t>
  </si>
  <si>
    <t>059196</t>
  </si>
  <si>
    <t>059275</t>
  </si>
  <si>
    <t>MASSINGILL, G</t>
  </si>
  <si>
    <t>059303</t>
  </si>
  <si>
    <t>SMITH, A</t>
  </si>
  <si>
    <t>059296</t>
  </si>
  <si>
    <t>059147</t>
  </si>
  <si>
    <t>DENTON, G W</t>
  </si>
  <si>
    <t>059592</t>
  </si>
  <si>
    <t>059668</t>
  </si>
  <si>
    <t>0591840</t>
  </si>
  <si>
    <t>CRUTCHFIELD, G</t>
  </si>
  <si>
    <t>059257</t>
  </si>
  <si>
    <t>JOHNSON, N B</t>
  </si>
  <si>
    <t>059304</t>
  </si>
  <si>
    <t>059217</t>
  </si>
  <si>
    <t>0591210</t>
  </si>
  <si>
    <t>059216</t>
  </si>
  <si>
    <t>059307</t>
  </si>
  <si>
    <t>SCURLOCK, W</t>
  </si>
  <si>
    <t>059179</t>
  </si>
  <si>
    <t>GARCIA, B</t>
  </si>
  <si>
    <t>059528</t>
  </si>
  <si>
    <t>WOODWARD, A F</t>
  </si>
  <si>
    <t>059269</t>
  </si>
  <si>
    <t>LOGAN, G</t>
  </si>
  <si>
    <t>0591742</t>
  </si>
  <si>
    <t>MC WHORTER, J I</t>
  </si>
  <si>
    <t>059939</t>
  </si>
  <si>
    <t>059214</t>
  </si>
  <si>
    <t>0591189</t>
  </si>
  <si>
    <t>EDWARDS, C C</t>
  </si>
  <si>
    <t>059213</t>
  </si>
  <si>
    <t>059817</t>
  </si>
  <si>
    <t>DAVENPORT, C W</t>
  </si>
  <si>
    <t>059215</t>
  </si>
  <si>
    <t>05920</t>
  </si>
  <si>
    <t>BROWN, T H</t>
  </si>
  <si>
    <t>059712</t>
  </si>
  <si>
    <t>FRANKLIN, A</t>
  </si>
  <si>
    <t>0591357</t>
  </si>
  <si>
    <t>059308</t>
  </si>
  <si>
    <t>SCURLOCK, M</t>
  </si>
  <si>
    <t>059612</t>
  </si>
  <si>
    <t>PUERTA TIERRA IRR CO</t>
  </si>
  <si>
    <t>059121</t>
  </si>
  <si>
    <t>COOPER, C</t>
  </si>
  <si>
    <t>059178</t>
  </si>
  <si>
    <t>0593</t>
  </si>
  <si>
    <t>ACOSTA, F</t>
  </si>
  <si>
    <t>059212</t>
  </si>
  <si>
    <t>059818</t>
  </si>
  <si>
    <t>0591652</t>
  </si>
  <si>
    <t>MC WHORTER, H A</t>
  </si>
  <si>
    <t>059?1</t>
  </si>
  <si>
    <t>059211</t>
  </si>
  <si>
    <t>059381</t>
  </si>
  <si>
    <t>059123</t>
  </si>
  <si>
    <t>CAMMANS, P H</t>
  </si>
  <si>
    <t>0591741</t>
  </si>
  <si>
    <t>059160</t>
  </si>
  <si>
    <t>EUBANKS, G</t>
  </si>
  <si>
    <t>059514</t>
  </si>
  <si>
    <t>VICTORIA CSL</t>
  </si>
  <si>
    <t>0591332</t>
  </si>
  <si>
    <t>GILLILAND, J E</t>
  </si>
  <si>
    <t>059292</t>
  </si>
  <si>
    <t>PACE, R A</t>
  </si>
  <si>
    <t>059531</t>
  </si>
  <si>
    <t>WHEELER, T</t>
  </si>
  <si>
    <t>059518</t>
  </si>
  <si>
    <t>059254</t>
  </si>
  <si>
    <t>0591651</t>
  </si>
  <si>
    <t>0591237</t>
  </si>
  <si>
    <t>PRICE, W Y</t>
  </si>
  <si>
    <t>059208</t>
  </si>
  <si>
    <t>059209</t>
  </si>
  <si>
    <t>059517</t>
  </si>
  <si>
    <t>0591488</t>
  </si>
  <si>
    <t>MC DERMITT, W R</t>
  </si>
  <si>
    <t>0591961</t>
  </si>
  <si>
    <t>HALL, MRS B L</t>
  </si>
  <si>
    <t>059512</t>
  </si>
  <si>
    <t>059291</t>
  </si>
  <si>
    <t>059298</t>
  </si>
  <si>
    <t>059161</t>
  </si>
  <si>
    <t>059205</t>
  </si>
  <si>
    <t>059207</t>
  </si>
  <si>
    <t>0591213</t>
  </si>
  <si>
    <t>059206</t>
  </si>
  <si>
    <t>0591729</t>
  </si>
  <si>
    <t>LAMBERT, W L</t>
  </si>
  <si>
    <t>0591895</t>
  </si>
  <si>
    <t>059106</t>
  </si>
  <si>
    <t>CARSON, J P</t>
  </si>
  <si>
    <t>059719</t>
  </si>
  <si>
    <t>HARRIS, J D</t>
  </si>
  <si>
    <t>0591553</t>
  </si>
  <si>
    <t>059116</t>
  </si>
  <si>
    <t>CARTER, J</t>
  </si>
  <si>
    <t>059229</t>
  </si>
  <si>
    <t>HARLOW, T</t>
  </si>
  <si>
    <t>059195</t>
  </si>
  <si>
    <t>059894</t>
  </si>
  <si>
    <t>COOK, J</t>
  </si>
  <si>
    <t>059194</t>
  </si>
  <si>
    <t>059811</t>
  </si>
  <si>
    <t>COOKE, J F</t>
  </si>
  <si>
    <t>059193</t>
  </si>
  <si>
    <t>0591649</t>
  </si>
  <si>
    <t>059192</t>
  </si>
  <si>
    <t>059226</t>
  </si>
  <si>
    <t>HELMS, W</t>
  </si>
  <si>
    <t>059694</t>
  </si>
  <si>
    <t>0591350</t>
  </si>
  <si>
    <t>WHITLEY, M</t>
  </si>
  <si>
    <t>0591743</t>
  </si>
  <si>
    <t>059235</t>
  </si>
  <si>
    <t>059232</t>
  </si>
  <si>
    <t>059129</t>
  </si>
  <si>
    <t>059138</t>
  </si>
  <si>
    <t>059141</t>
  </si>
  <si>
    <t>059873</t>
  </si>
  <si>
    <t>C3</t>
  </si>
  <si>
    <t>WINDHAM, H</t>
  </si>
  <si>
    <t>059132</t>
  </si>
  <si>
    <t>059234</t>
  </si>
  <si>
    <t>059137</t>
  </si>
  <si>
    <t>059133</t>
  </si>
  <si>
    <t>059358</t>
  </si>
  <si>
    <t>059238</t>
  </si>
  <si>
    <t>059146</t>
  </si>
  <si>
    <t>0591965</t>
  </si>
  <si>
    <t>JOHNSON, MRS S</t>
  </si>
  <si>
    <t>0591449</t>
  </si>
  <si>
    <t>CRESSWELL, G O</t>
  </si>
  <si>
    <t>059895</t>
  </si>
  <si>
    <t>COOK, J F</t>
  </si>
  <si>
    <t>059599</t>
  </si>
  <si>
    <t>JOHNSON, C</t>
  </si>
  <si>
    <t>059575</t>
  </si>
  <si>
    <t>FRANCIS, M</t>
  </si>
  <si>
    <t>059678</t>
  </si>
  <si>
    <t>STANLEY, J E</t>
  </si>
  <si>
    <t>0591250</t>
  </si>
  <si>
    <t>059203</t>
  </si>
  <si>
    <t>0591064</t>
  </si>
  <si>
    <t>KELLEY, MRS J S</t>
  </si>
  <si>
    <t>059199</t>
  </si>
  <si>
    <t>0591005</t>
  </si>
  <si>
    <t>BOWYER, O</t>
  </si>
  <si>
    <t>059198</t>
  </si>
  <si>
    <t>059934</t>
  </si>
  <si>
    <t>059197</t>
  </si>
  <si>
    <t>0591178</t>
  </si>
  <si>
    <t>059909</t>
  </si>
  <si>
    <t>KELLEY, J D</t>
  </si>
  <si>
    <t>059924</t>
  </si>
  <si>
    <t>PEETERSON, P M</t>
  </si>
  <si>
    <t>059187</t>
  </si>
  <si>
    <t>0591852</t>
  </si>
  <si>
    <t>RODDAN, D F</t>
  </si>
  <si>
    <t>059186</t>
  </si>
  <si>
    <t>0591249</t>
  </si>
  <si>
    <t>1551512</t>
  </si>
  <si>
    <t>MC CARTY, D</t>
  </si>
  <si>
    <t>155388</t>
  </si>
  <si>
    <t>HOLMES, W M</t>
  </si>
  <si>
    <t>155297</t>
  </si>
  <si>
    <t>155296</t>
  </si>
  <si>
    <t>1551482</t>
  </si>
  <si>
    <t>GREENHOUSE, J E</t>
  </si>
  <si>
    <t>15598</t>
  </si>
  <si>
    <t>FARNHAM, H J</t>
  </si>
  <si>
    <t>155?9</t>
  </si>
  <si>
    <t>155298</t>
  </si>
  <si>
    <t>155891</t>
  </si>
  <si>
    <t>BROOKS, L D</t>
  </si>
  <si>
    <t>1551469</t>
  </si>
  <si>
    <t>NOWLIN, D C</t>
  </si>
  <si>
    <t>1551437</t>
  </si>
  <si>
    <t>JORDAN, R L</t>
  </si>
  <si>
    <t>155?11</t>
  </si>
  <si>
    <t>155761</t>
  </si>
  <si>
    <t>155979</t>
  </si>
  <si>
    <t>MC DONALD, J</t>
  </si>
  <si>
    <t>1551464</t>
  </si>
  <si>
    <t>BEAZLEY, W L</t>
  </si>
  <si>
    <t>1551024</t>
  </si>
  <si>
    <t>ROBERTS, E H</t>
  </si>
  <si>
    <t>1551401</t>
  </si>
  <si>
    <t>DAVIS, J B</t>
  </si>
  <si>
    <t>1551337</t>
  </si>
  <si>
    <t>LONG, J F</t>
  </si>
  <si>
    <t>1551331</t>
  </si>
  <si>
    <t>ROBERTS, D T</t>
  </si>
  <si>
    <t>1551498</t>
  </si>
  <si>
    <t>HAMMONDS, J / HILL, M E</t>
  </si>
  <si>
    <t>1551324</t>
  </si>
  <si>
    <t>GIMMELL, J W</t>
  </si>
  <si>
    <t>155?14</t>
  </si>
  <si>
    <t>155?1</t>
  </si>
  <si>
    <t>155?2</t>
  </si>
  <si>
    <t>ARNOLD, T O</t>
  </si>
  <si>
    <t>155?4</t>
  </si>
  <si>
    <t>155212</t>
  </si>
  <si>
    <t>155227</t>
  </si>
  <si>
    <t>155244</t>
  </si>
  <si>
    <t>155?3</t>
  </si>
  <si>
    <t>1551292</t>
  </si>
  <si>
    <t>PARKER, C S</t>
  </si>
  <si>
    <t>1551532</t>
  </si>
  <si>
    <t>CHANCY, T H</t>
  </si>
  <si>
    <t>155830</t>
  </si>
  <si>
    <t>155829</t>
  </si>
  <si>
    <t>PARKER, T S</t>
  </si>
  <si>
    <t>155856</t>
  </si>
  <si>
    <t>ABLE, L</t>
  </si>
  <si>
    <t>1551107</t>
  </si>
  <si>
    <t>GOBLE, E</t>
  </si>
  <si>
    <t>1551283</t>
  </si>
  <si>
    <t>HUNTER, T P</t>
  </si>
  <si>
    <t>1551232</t>
  </si>
  <si>
    <t>BLEDSOE, W H</t>
  </si>
  <si>
    <t>1551513</t>
  </si>
  <si>
    <t>GARD, F L</t>
  </si>
  <si>
    <t>155245</t>
  </si>
  <si>
    <t>155955</t>
  </si>
  <si>
    <t>JAMESON, R L</t>
  </si>
  <si>
    <t>1551115</t>
  </si>
  <si>
    <t>155817</t>
  </si>
  <si>
    <t>JAMESON, J D</t>
  </si>
  <si>
    <t>155133</t>
  </si>
  <si>
    <t>HABERMACHER, S</t>
  </si>
  <si>
    <t>155477</t>
  </si>
  <si>
    <t>ROBINSON, MRS A A</t>
  </si>
  <si>
    <t>1551330</t>
  </si>
  <si>
    <t>REIHART, F M</t>
  </si>
  <si>
    <t>1551148</t>
  </si>
  <si>
    <t>REINHARDT, F M</t>
  </si>
  <si>
    <t>155953</t>
  </si>
  <si>
    <t>1551354</t>
  </si>
  <si>
    <t>WHITE, T D</t>
  </si>
  <si>
    <t>1551077</t>
  </si>
  <si>
    <t>155196</t>
  </si>
  <si>
    <t>155391</t>
  </si>
  <si>
    <t>JAMESON, J K</t>
  </si>
  <si>
    <t>155?5</t>
  </si>
  <si>
    <t>DODSON, O H</t>
  </si>
  <si>
    <t>1551494</t>
  </si>
  <si>
    <t>1551499</t>
  </si>
  <si>
    <t>1551403</t>
  </si>
  <si>
    <t>FARRAR, J M</t>
  </si>
  <si>
    <t>155956</t>
  </si>
  <si>
    <t>JAMESON, J E</t>
  </si>
  <si>
    <t>1551493</t>
  </si>
  <si>
    <t>1551169</t>
  </si>
  <si>
    <t>1551185</t>
  </si>
  <si>
    <t>DUNN, W T</t>
  </si>
  <si>
    <t>1551402</t>
  </si>
  <si>
    <t>1551484</t>
  </si>
  <si>
    <t>1551488</t>
  </si>
  <si>
    <t>1551406</t>
  </si>
  <si>
    <t>MACHAC, F F</t>
  </si>
  <si>
    <t>155302</t>
  </si>
  <si>
    <t>1551483</t>
  </si>
  <si>
    <t>HOLDER, W R</t>
  </si>
  <si>
    <t>155180</t>
  </si>
  <si>
    <t>1551035</t>
  </si>
  <si>
    <t>THOMSON, D F</t>
  </si>
  <si>
    <t>1551447</t>
  </si>
  <si>
    <t>HUNTER, W P</t>
  </si>
  <si>
    <t>1551446</t>
  </si>
  <si>
    <t>HUNTER, C F</t>
  </si>
  <si>
    <t>155243</t>
  </si>
  <si>
    <t>155228</t>
  </si>
  <si>
    <t>1551033</t>
  </si>
  <si>
    <t>STANDLEE, W P</t>
  </si>
  <si>
    <t>155226</t>
  </si>
  <si>
    <t>155605</t>
  </si>
  <si>
    <t>VAUGHN, M W</t>
  </si>
  <si>
    <t>155211</t>
  </si>
  <si>
    <t>1551344</t>
  </si>
  <si>
    <t>WRIGHT, J D</t>
  </si>
  <si>
    <t>1551044</t>
  </si>
  <si>
    <t>WESLEY, H A</t>
  </si>
  <si>
    <t>155195</t>
  </si>
  <si>
    <t>1551159</t>
  </si>
  <si>
    <t>155421</t>
  </si>
  <si>
    <t>LEWIS, M B</t>
  </si>
  <si>
    <t>1551196</t>
  </si>
  <si>
    <t>HOLDER, J L</t>
  </si>
  <si>
    <t>1551490</t>
  </si>
  <si>
    <t>155894</t>
  </si>
  <si>
    <t>CAMPBELL, Z J</t>
  </si>
  <si>
    <t>155422</t>
  </si>
  <si>
    <t>1551462</t>
  </si>
  <si>
    <t>COE, J C</t>
  </si>
  <si>
    <t>155904</t>
  </si>
  <si>
    <t>COMPERE, J L</t>
  </si>
  <si>
    <t>1551294</t>
  </si>
  <si>
    <t>RAY, M J</t>
  </si>
  <si>
    <t>1551197</t>
  </si>
  <si>
    <t>155382</t>
  </si>
  <si>
    <t>HANKINS, M M</t>
  </si>
  <si>
    <t>155838</t>
  </si>
  <si>
    <t>RAY, P S</t>
  </si>
  <si>
    <t>155301</t>
  </si>
  <si>
    <t>155?7</t>
  </si>
  <si>
    <t>155837</t>
  </si>
  <si>
    <t>1551346</t>
  </si>
  <si>
    <t>FEREBEE, D M</t>
  </si>
  <si>
    <t>155116</t>
  </si>
  <si>
    <t>155685</t>
  </si>
  <si>
    <t>BEATY, C M</t>
  </si>
  <si>
    <t>155820</t>
  </si>
  <si>
    <t>155246</t>
  </si>
  <si>
    <t>155984</t>
  </si>
  <si>
    <t>MASTER, W</t>
  </si>
  <si>
    <t>1551032</t>
  </si>
  <si>
    <t>155967</t>
  </si>
  <si>
    <t>JOHNSON, W L</t>
  </si>
  <si>
    <t>155229</t>
  </si>
  <si>
    <t>1551416</t>
  </si>
  <si>
    <t>HUNTER, A B</t>
  </si>
  <si>
    <t>155939</t>
  </si>
  <si>
    <t>HARRIS, J M</t>
  </si>
  <si>
    <t>155213</t>
  </si>
  <si>
    <t>155782</t>
  </si>
  <si>
    <t>COOPER, J C</t>
  </si>
  <si>
    <t>155197</t>
  </si>
  <si>
    <t>1551405</t>
  </si>
  <si>
    <t>LOGAN, D M</t>
  </si>
  <si>
    <t>15579</t>
  </si>
  <si>
    <t>155181</t>
  </si>
  <si>
    <t>155859</t>
  </si>
  <si>
    <t>AYERS, M E</t>
  </si>
  <si>
    <t>155307</t>
  </si>
  <si>
    <t>155863</t>
  </si>
  <si>
    <t>BARMORE, T M</t>
  </si>
  <si>
    <t>1551375</t>
  </si>
  <si>
    <t>BAGLEY, M T</t>
  </si>
  <si>
    <t>1551465</t>
  </si>
  <si>
    <t>CONE, T B</t>
  </si>
  <si>
    <t>1551121</t>
  </si>
  <si>
    <t>1551444</t>
  </si>
  <si>
    <t>ALLEN, J T</t>
  </si>
  <si>
    <t>155798</t>
  </si>
  <si>
    <t>WEIR, J</t>
  </si>
  <si>
    <t>155548</t>
  </si>
  <si>
    <t>SMITH, D G</t>
  </si>
  <si>
    <t>155303</t>
  </si>
  <si>
    <t>155242</t>
  </si>
  <si>
    <t>15512</t>
  </si>
  <si>
    <t>ASHFORD, C S</t>
  </si>
  <si>
    <t>155225</t>
  </si>
  <si>
    <t>155486</t>
  </si>
  <si>
    <t>ROBERTS, J C</t>
  </si>
  <si>
    <t>155210</t>
  </si>
  <si>
    <t>155865</t>
  </si>
  <si>
    <t>BEATY, C F</t>
  </si>
  <si>
    <t>155541</t>
  </si>
  <si>
    <t>SCHMIDT, J</t>
  </si>
  <si>
    <t>1551011</t>
  </si>
  <si>
    <t>OWENS, R T</t>
  </si>
  <si>
    <t>155194</t>
  </si>
  <si>
    <t>1551338</t>
  </si>
  <si>
    <t>MC GINNIS, V A</t>
  </si>
  <si>
    <t>155178</t>
  </si>
  <si>
    <t>1551166</t>
  </si>
  <si>
    <t>WARD, G R</t>
  </si>
  <si>
    <t>1551468</t>
  </si>
  <si>
    <t>BEIDLEMAN, F M</t>
  </si>
  <si>
    <t>155980</t>
  </si>
  <si>
    <t>1551043</t>
  </si>
  <si>
    <t>WEIR, MRS S E</t>
  </si>
  <si>
    <t>1551305</t>
  </si>
  <si>
    <t>THACKER, F F</t>
  </si>
  <si>
    <t>1551104</t>
  </si>
  <si>
    <t>FLEMING, J T</t>
  </si>
  <si>
    <t>155954</t>
  </si>
  <si>
    <t>155871</t>
  </si>
  <si>
    <t>BELL, W S</t>
  </si>
  <si>
    <t>155713</t>
  </si>
  <si>
    <t>SMITH, A W</t>
  </si>
  <si>
    <t>1551213</t>
  </si>
  <si>
    <t>STANDLEE, H M</t>
  </si>
  <si>
    <t>1551355</t>
  </si>
  <si>
    <t>WILLIS, A W</t>
  </si>
  <si>
    <t>1551350</t>
  </si>
  <si>
    <t>MC CALLISTER, F B</t>
  </si>
  <si>
    <t>1551376</t>
  </si>
  <si>
    <t>BEIDLEMAN, C W</t>
  </si>
  <si>
    <t>1551200</t>
  </si>
  <si>
    <t>JOHNSON, T A</t>
  </si>
  <si>
    <t>155300</t>
  </si>
  <si>
    <t>1551432</t>
  </si>
  <si>
    <t>155794</t>
  </si>
  <si>
    <t>1551474</t>
  </si>
  <si>
    <t>1551397</t>
  </si>
  <si>
    <t>ZEIBIG, D C</t>
  </si>
  <si>
    <t>1551398</t>
  </si>
  <si>
    <t>ZEIBIG, M M</t>
  </si>
  <si>
    <t>155811</t>
  </si>
  <si>
    <t>155230</t>
  </si>
  <si>
    <t>1551340</t>
  </si>
  <si>
    <t>CLIFFORD, N M</t>
  </si>
  <si>
    <t>155861</t>
  </si>
  <si>
    <t>BANISTER, A</t>
  </si>
  <si>
    <t>155161</t>
  </si>
  <si>
    <t>155198</t>
  </si>
  <si>
    <t>1551034</t>
  </si>
  <si>
    <t>STANDLEE, J D</t>
  </si>
  <si>
    <t>155857</t>
  </si>
  <si>
    <t>ALLEE, MRS B</t>
  </si>
  <si>
    <t>1551374</t>
  </si>
  <si>
    <t>155182</t>
  </si>
  <si>
    <t>1551420</t>
  </si>
  <si>
    <t>SLAY, E</t>
  </si>
  <si>
    <t>1551415</t>
  </si>
  <si>
    <t>155306</t>
  </si>
  <si>
    <t>155117</t>
  </si>
  <si>
    <t>155903</t>
  </si>
  <si>
    <t>1551430</t>
  </si>
  <si>
    <t>ZEIBIG, L</t>
  </si>
  <si>
    <t>1551343</t>
  </si>
  <si>
    <t>WHITE, B</t>
  </si>
  <si>
    <t>1551399</t>
  </si>
  <si>
    <t>1551031</t>
  </si>
  <si>
    <t>1551460</t>
  </si>
  <si>
    <t>PHILLIPS, M J</t>
  </si>
  <si>
    <t>1551418</t>
  </si>
  <si>
    <t>PITTILO, L M</t>
  </si>
  <si>
    <t>1551308</t>
  </si>
  <si>
    <t>THOMPSON, MRS S F</t>
  </si>
  <si>
    <t>155603</t>
  </si>
  <si>
    <t>THOMPSON, J G</t>
  </si>
  <si>
    <t>155740</t>
  </si>
  <si>
    <t>SANDIFER, R W</t>
  </si>
  <si>
    <t>1551414</t>
  </si>
  <si>
    <t>FOX, L D</t>
  </si>
  <si>
    <t>155224</t>
  </si>
  <si>
    <t>155929</t>
  </si>
  <si>
    <t>GAMBLE, J R</t>
  </si>
  <si>
    <t>155299</t>
  </si>
  <si>
    <t>155746</t>
  </si>
  <si>
    <t>HUSTON, F</t>
  </si>
  <si>
    <t>1551373</t>
  </si>
  <si>
    <t>1551526</t>
  </si>
  <si>
    <t>MOORE, J W</t>
  </si>
  <si>
    <t>155769</t>
  </si>
  <si>
    <t>1551154</t>
  </si>
  <si>
    <t>SLAY, F</t>
  </si>
  <si>
    <t>155309</t>
  </si>
  <si>
    <t>1551152</t>
  </si>
  <si>
    <t>SHAW, E D</t>
  </si>
  <si>
    <t>1551492</t>
  </si>
  <si>
    <t>STEGER, R J</t>
  </si>
  <si>
    <t>1551027</t>
  </si>
  <si>
    <t>SMITH, S</t>
  </si>
  <si>
    <t>155316</t>
  </si>
  <si>
    <t>1551510</t>
  </si>
  <si>
    <t>CARRUTH, T W</t>
  </si>
  <si>
    <t>155315</t>
  </si>
  <si>
    <t>155317</t>
  </si>
  <si>
    <t>1551485</t>
  </si>
  <si>
    <t>BURNETT, J A</t>
  </si>
  <si>
    <t>1551301</t>
  </si>
  <si>
    <t>155320</t>
  </si>
  <si>
    <t>1551126</t>
  </si>
  <si>
    <t>MANN, J N</t>
  </si>
  <si>
    <t>1551476</t>
  </si>
  <si>
    <t>CLAYTON, G M</t>
  </si>
  <si>
    <t>1551144</t>
  </si>
  <si>
    <t>PARISH, L C</t>
  </si>
  <si>
    <t>155321</t>
  </si>
  <si>
    <t>155322</t>
  </si>
  <si>
    <t>1551187</t>
  </si>
  <si>
    <t>1551142</t>
  </si>
  <si>
    <t>1551511</t>
  </si>
  <si>
    <t>155822</t>
  </si>
  <si>
    <t>MANN, J T</t>
  </si>
  <si>
    <t>155115</t>
  </si>
  <si>
    <t>155376</t>
  </si>
  <si>
    <t>155323</t>
  </si>
  <si>
    <t>155324</t>
  </si>
  <si>
    <t>1551203</t>
  </si>
  <si>
    <t>1551143</t>
  </si>
  <si>
    <t>1551285</t>
  </si>
  <si>
    <t>LYON, J M</t>
  </si>
  <si>
    <t>155136</t>
  </si>
  <si>
    <t>HARPER, MRS N J</t>
  </si>
  <si>
    <t>K</t>
  </si>
  <si>
    <t>1551381</t>
  </si>
  <si>
    <t>1551230</t>
  </si>
  <si>
    <t>WYATT, J F</t>
  </si>
  <si>
    <t>1551318</t>
  </si>
  <si>
    <t>155978</t>
  </si>
  <si>
    <t>155435</t>
  </si>
  <si>
    <t>155758</t>
  </si>
  <si>
    <t>155977</t>
  </si>
  <si>
    <t>155119</t>
  </si>
  <si>
    <t>155976</t>
  </si>
  <si>
    <t>LYON, W H</t>
  </si>
  <si>
    <t>1551384</t>
  </si>
  <si>
    <t>1551059</t>
  </si>
  <si>
    <t>WYATT, W M</t>
  </si>
  <si>
    <t>155755</t>
  </si>
  <si>
    <t>155756</t>
  </si>
  <si>
    <t>1551387</t>
  </si>
  <si>
    <t>1551383</t>
  </si>
  <si>
    <t>155241</t>
  </si>
  <si>
    <t>155860</t>
  </si>
  <si>
    <t>BANISTER, C E</t>
  </si>
  <si>
    <t>1551178</t>
  </si>
  <si>
    <t>BOND, M</t>
  </si>
  <si>
    <t>155209</t>
  </si>
  <si>
    <t>1551000</t>
  </si>
  <si>
    <t>NEWTON, E C</t>
  </si>
  <si>
    <t>155895</t>
  </si>
  <si>
    <t>CAMPBELL, M A</t>
  </si>
  <si>
    <t>155193</t>
  </si>
  <si>
    <t>1551417</t>
  </si>
  <si>
    <t>JOHNSON, L A</t>
  </si>
  <si>
    <t>1551391</t>
  </si>
  <si>
    <t>JOHNSON, E E</t>
  </si>
  <si>
    <t>155304</t>
  </si>
  <si>
    <t>155177</t>
  </si>
  <si>
    <t>155995</t>
  </si>
  <si>
    <t>MILLER, A T</t>
  </si>
  <si>
    <t>1551486</t>
  </si>
  <si>
    <t>155620</t>
  </si>
  <si>
    <t>WILLIS, T L</t>
  </si>
  <si>
    <t>155745</t>
  </si>
  <si>
    <t>PALMER, D D</t>
  </si>
  <si>
    <t>1551481</t>
  </si>
  <si>
    <t>155214</t>
  </si>
  <si>
    <t>155750</t>
  </si>
  <si>
    <t>155314</t>
  </si>
  <si>
    <t>155199</t>
  </si>
  <si>
    <t>1551150</t>
  </si>
  <si>
    <t>SANDIFER, C P</t>
  </si>
  <si>
    <t>1551227</t>
  </si>
  <si>
    <t>WELLS, R A</t>
  </si>
  <si>
    <t>155231</t>
  </si>
  <si>
    <t>1551114</t>
  </si>
  <si>
    <t>HOSKINSON, J R</t>
  </si>
  <si>
    <t>155893</t>
  </si>
  <si>
    <t>155183</t>
  </si>
  <si>
    <t>155938</t>
  </si>
  <si>
    <t>HARRELL, MRS M E</t>
  </si>
  <si>
    <t>155537</t>
  </si>
  <si>
    <t>SAMPSON, J A</t>
  </si>
  <si>
    <t>1551146</t>
  </si>
  <si>
    <t>RANEY, M L</t>
  </si>
  <si>
    <t>1551026</t>
  </si>
  <si>
    <t>SELF, M L</t>
  </si>
  <si>
    <t>1551256</t>
  </si>
  <si>
    <t>PIGG, W W</t>
  </si>
  <si>
    <t>155536</t>
  </si>
  <si>
    <t>BARNES, J J</t>
  </si>
  <si>
    <t>SWANSON, S</t>
  </si>
  <si>
    <t>155305</t>
  </si>
  <si>
    <t>1551237</t>
  </si>
  <si>
    <t>CRUTCHER, M G</t>
  </si>
  <si>
    <t>1551151</t>
  </si>
  <si>
    <t>155655</t>
  </si>
  <si>
    <t>1551475</t>
  </si>
  <si>
    <t>BELL, J W</t>
  </si>
  <si>
    <t>1551382</t>
  </si>
  <si>
    <t>SHANKS, M B</t>
  </si>
  <si>
    <t>1551184</t>
  </si>
  <si>
    <t>1551042</t>
  </si>
  <si>
    <t>WASHBURN, W L</t>
  </si>
  <si>
    <t>1551419</t>
  </si>
  <si>
    <t>SHAW, F D</t>
  </si>
  <si>
    <t>155240</t>
  </si>
  <si>
    <t>1551276</t>
  </si>
  <si>
    <t>BELL, R R</t>
  </si>
  <si>
    <t>155208</t>
  </si>
  <si>
    <t>155909</t>
  </si>
  <si>
    <t>DELK, E B</t>
  </si>
  <si>
    <t>1551001</t>
  </si>
  <si>
    <t>NOWLIN, J P</t>
  </si>
  <si>
    <t>155192</t>
  </si>
  <si>
    <t>155176</t>
  </si>
  <si>
    <t>1551412</t>
  </si>
  <si>
    <t>CHAPMAN, W G / D R</t>
  </si>
  <si>
    <t>155167</t>
  </si>
  <si>
    <t>1551073</t>
  </si>
  <si>
    <t>BENNETT, O H</t>
  </si>
  <si>
    <t>1551133</t>
  </si>
  <si>
    <t>1551234</t>
  </si>
  <si>
    <t>CALVERLEY, S</t>
  </si>
  <si>
    <t>155870</t>
  </si>
  <si>
    <t>1551505</t>
  </si>
  <si>
    <t>155485</t>
  </si>
  <si>
    <t>RICKS, N D</t>
  </si>
  <si>
    <t>1551029</t>
  </si>
  <si>
    <t>1551356</t>
  </si>
  <si>
    <t>WISDOM, C T / HANNA, W C</t>
  </si>
  <si>
    <t>1551040</t>
  </si>
  <si>
    <t>VERNON, J J</t>
  </si>
  <si>
    <t>155491</t>
  </si>
  <si>
    <t>SMITH, R R</t>
  </si>
  <si>
    <t>155654</t>
  </si>
  <si>
    <t>155872</t>
  </si>
  <si>
    <t>155308</t>
  </si>
  <si>
    <t>155232</t>
  </si>
  <si>
    <t>1551180</t>
  </si>
  <si>
    <t>155215</t>
  </si>
  <si>
    <t>1551449</t>
  </si>
  <si>
    <t>1551501</t>
  </si>
  <si>
    <t>155168</t>
  </si>
  <si>
    <t>1551443</t>
  </si>
  <si>
    <t>WARNER, MRS T J / D F / MOORE,</t>
  </si>
  <si>
    <t>155311</t>
  </si>
  <si>
    <t>1551284</t>
  </si>
  <si>
    <t>LONG, W B</t>
  </si>
  <si>
    <t>155249</t>
  </si>
  <si>
    <t>155200</t>
  </si>
  <si>
    <t>1551149</t>
  </si>
  <si>
    <t>RICKS, W L</t>
  </si>
  <si>
    <t>1551030</t>
  </si>
  <si>
    <t>155184</t>
  </si>
  <si>
    <t>155816</t>
  </si>
  <si>
    <t>HAYS, A C</t>
  </si>
  <si>
    <t>155806</t>
  </si>
  <si>
    <t>155313</t>
  </si>
  <si>
    <t>1551348</t>
  </si>
  <si>
    <t>JOBE, C</t>
  </si>
  <si>
    <t>15522</t>
  </si>
  <si>
    <t>BUTTS, A J</t>
  </si>
  <si>
    <t>155792</t>
  </si>
  <si>
    <t>155419</t>
  </si>
  <si>
    <t>LANE, W</t>
  </si>
  <si>
    <t>155?19</t>
  </si>
  <si>
    <t>155310</t>
  </si>
  <si>
    <t>1551119</t>
  </si>
  <si>
    <t>155256</t>
  </si>
  <si>
    <t>1551128</t>
  </si>
  <si>
    <t>155207</t>
  </si>
  <si>
    <t>1551167</t>
  </si>
  <si>
    <t>WAMPLER, A A</t>
  </si>
  <si>
    <t>155191</t>
  </si>
  <si>
    <t>1551157</t>
  </si>
  <si>
    <t>155694</t>
  </si>
  <si>
    <t>HAYS, J M</t>
  </si>
  <si>
    <t>155175</t>
  </si>
  <si>
    <t>155185</t>
  </si>
  <si>
    <t>1551056</t>
  </si>
  <si>
    <t>WOMACK, M K</t>
  </si>
  <si>
    <t>1551020</t>
  </si>
  <si>
    <t>PITTLLO, J T</t>
  </si>
  <si>
    <t>155169</t>
  </si>
  <si>
    <t>155476</t>
  </si>
  <si>
    <t>RICHARDSON, W</t>
  </si>
  <si>
    <t>155250</t>
  </si>
  <si>
    <t>1551400</t>
  </si>
  <si>
    <t>CRAWFORD, A W</t>
  </si>
  <si>
    <t>155880</t>
  </si>
  <si>
    <t>BOMAR, E P</t>
  </si>
  <si>
    <t>155201</t>
  </si>
  <si>
    <t>1551205</t>
  </si>
  <si>
    <t>MELTON, W W</t>
  </si>
  <si>
    <t>155901</t>
  </si>
  <si>
    <t>CATES, I M</t>
  </si>
  <si>
    <t>1551235</t>
  </si>
  <si>
    <t>CHAPPEL, S</t>
  </si>
  <si>
    <t>155418</t>
  </si>
  <si>
    <t>LUCE, A</t>
  </si>
  <si>
    <t>1551275</t>
  </si>
  <si>
    <t>155637</t>
  </si>
  <si>
    <t>EARLE, M</t>
  </si>
  <si>
    <t>155312</t>
  </si>
  <si>
    <t>155127</t>
  </si>
  <si>
    <t>HALLMARK, D M</t>
  </si>
  <si>
    <t>155255</t>
  </si>
  <si>
    <t>155496</t>
  </si>
  <si>
    <t>SEATON, J M</t>
  </si>
  <si>
    <t>1551503</t>
  </si>
  <si>
    <t>BARNETT, C L</t>
  </si>
  <si>
    <t>1551155</t>
  </si>
  <si>
    <t>155174</t>
  </si>
  <si>
    <t>155974</t>
  </si>
  <si>
    <t>KINSEY, W W</t>
  </si>
  <si>
    <t>155206</t>
  </si>
  <si>
    <t>155864</t>
  </si>
  <si>
    <t>1551502</t>
  </si>
  <si>
    <t>155190</t>
  </si>
  <si>
    <t>1551072</t>
  </si>
  <si>
    <t>155858</t>
  </si>
  <si>
    <t>ALEXANDER, E</t>
  </si>
  <si>
    <t>155166</t>
  </si>
  <si>
    <t>155457</t>
  </si>
  <si>
    <t>OSWALT, J</t>
  </si>
  <si>
    <t>155318</t>
  </si>
  <si>
    <t>155921</t>
  </si>
  <si>
    <t>EUBANK, J C</t>
  </si>
  <si>
    <t>155217</t>
  </si>
  <si>
    <t>155390</t>
  </si>
  <si>
    <t>IRWIN, W A</t>
  </si>
  <si>
    <t>1551334</t>
  </si>
  <si>
    <t>BROWN, J J</t>
  </si>
  <si>
    <t>155874</t>
  </si>
  <si>
    <t>BENNETT, J W</t>
  </si>
  <si>
    <t>155875</t>
  </si>
  <si>
    <t>BENNETT, H S</t>
  </si>
  <si>
    <t>155876</t>
  </si>
  <si>
    <t>1551</t>
  </si>
  <si>
    <t>ALDRIDGE, HRS I</t>
  </si>
  <si>
    <t>155488</t>
  </si>
  <si>
    <t>1551431</t>
  </si>
  <si>
    <t>ARMSTRONG, G</t>
  </si>
  <si>
    <t>155602</t>
  </si>
  <si>
    <t>THOMPSON, G W</t>
  </si>
  <si>
    <t>1551202</t>
  </si>
  <si>
    <t>LONG, J S</t>
  </si>
  <si>
    <t>1551368</t>
  </si>
  <si>
    <t>LITTLE, MRS C E</t>
  </si>
  <si>
    <t>155202</t>
  </si>
  <si>
    <t>1551442</t>
  </si>
  <si>
    <t>WAMPLER, A E</t>
  </si>
  <si>
    <t>155186</t>
  </si>
  <si>
    <t>1551074</t>
  </si>
  <si>
    <t>155170</t>
  </si>
  <si>
    <t>1551277</t>
  </si>
  <si>
    <t>1551369</t>
  </si>
  <si>
    <t>LITTLE, G T</t>
  </si>
  <si>
    <t>155494</t>
  </si>
  <si>
    <t>SIMS, W J</t>
  </si>
  <si>
    <t>155492</t>
  </si>
  <si>
    <t>SANCHES, H</t>
  </si>
  <si>
    <t>1551504</t>
  </si>
  <si>
    <t>KNOLLE, HRS C</t>
  </si>
  <si>
    <t>1551254</t>
  </si>
  <si>
    <t>MC CLURE, G W</t>
  </si>
  <si>
    <t>155493</t>
  </si>
  <si>
    <t>SHEARER, J</t>
  </si>
  <si>
    <t>15583</t>
  </si>
  <si>
    <t>155433</t>
  </si>
  <si>
    <t>MONTEZ, J</t>
  </si>
  <si>
    <t>1551257</t>
  </si>
  <si>
    <t>155319</t>
  </si>
  <si>
    <t>155220</t>
  </si>
  <si>
    <t>155254</t>
  </si>
  <si>
    <t>155237</t>
  </si>
  <si>
    <t>1551212</t>
  </si>
  <si>
    <t>SPARKS, J R</t>
  </si>
  <si>
    <t>1551271</t>
  </si>
  <si>
    <t>WITHERSPOON, J F</t>
  </si>
  <si>
    <t>155189</t>
  </si>
  <si>
    <t>1551206</t>
  </si>
  <si>
    <t>MC CRORY, H M</t>
  </si>
  <si>
    <t>15586</t>
  </si>
  <si>
    <t>FRISBY, A</t>
  </si>
  <si>
    <t>155173</t>
  </si>
  <si>
    <t>155873</t>
  </si>
  <si>
    <t>155165</t>
  </si>
  <si>
    <t>155162</t>
  </si>
  <si>
    <t>155959</t>
  </si>
  <si>
    <t>JOBE, J W</t>
  </si>
  <si>
    <t>1551456</t>
  </si>
  <si>
    <t>155126</t>
  </si>
  <si>
    <t>HOUSE, G</t>
  </si>
  <si>
    <t>155434</t>
  </si>
  <si>
    <t>MOORE, R</t>
  </si>
  <si>
    <t>155533</t>
  </si>
  <si>
    <t>1551013</t>
  </si>
  <si>
    <t>PACK, H</t>
  </si>
  <si>
    <t>15542</t>
  </si>
  <si>
    <t>1551394</t>
  </si>
  <si>
    <t>155252</t>
  </si>
  <si>
    <t>155235</t>
  </si>
  <si>
    <t>155218</t>
  </si>
  <si>
    <t>155203</t>
  </si>
  <si>
    <t>155187</t>
  </si>
  <si>
    <t>155171</t>
  </si>
  <si>
    <t>155163</t>
  </si>
  <si>
    <t>155924</t>
  </si>
  <si>
    <t>FERGESON, S J</t>
  </si>
  <si>
    <t>1551012</t>
  </si>
  <si>
    <t>1551273</t>
  </si>
  <si>
    <t>1551251</t>
  </si>
  <si>
    <t>1551321</t>
  </si>
  <si>
    <t>COOPER, P P</t>
  </si>
  <si>
    <t>1551204</t>
  </si>
  <si>
    <t>15543</t>
  </si>
  <si>
    <t>155417</t>
  </si>
  <si>
    <t>LOCKHART, C</t>
  </si>
  <si>
    <t>1551436</t>
  </si>
  <si>
    <t>GRIGGS, J R</t>
  </si>
  <si>
    <t>1551255</t>
  </si>
  <si>
    <t>1551174</t>
  </si>
  <si>
    <t>WITHERSPOON, J G</t>
  </si>
  <si>
    <t>15534</t>
  </si>
  <si>
    <t>BROWN, J C</t>
  </si>
  <si>
    <t>155253</t>
  </si>
  <si>
    <t>1551445</t>
  </si>
  <si>
    <t>BAKER, T F</t>
  </si>
  <si>
    <t>1551413</t>
  </si>
  <si>
    <t>CROSSNOE, H J</t>
  </si>
  <si>
    <t>1551252</t>
  </si>
  <si>
    <t>155236</t>
  </si>
  <si>
    <t>1551240</t>
  </si>
  <si>
    <t>JOHNSON, G</t>
  </si>
  <si>
    <t>1551274</t>
  </si>
  <si>
    <t>155219</t>
  </si>
  <si>
    <t>155204</t>
  </si>
  <si>
    <t>1551270</t>
  </si>
  <si>
    <t>1551303</t>
  </si>
  <si>
    <t>155188</t>
  </si>
  <si>
    <t>155172</t>
  </si>
  <si>
    <t>15538</t>
  </si>
  <si>
    <t>155425</t>
  </si>
  <si>
    <t>LINDSAY, A L</t>
  </si>
  <si>
    <t>155114</t>
  </si>
  <si>
    <t>155164</t>
  </si>
  <si>
    <t>155990</t>
  </si>
  <si>
    <t>155736</t>
  </si>
  <si>
    <t>1551047</t>
  </si>
  <si>
    <t>WITHERSPOON, G</t>
  </si>
  <si>
    <t>155877</t>
  </si>
  <si>
    <t>BENSON, T</t>
  </si>
  <si>
    <t>155292</t>
  </si>
  <si>
    <t>1551367</t>
  </si>
  <si>
    <t>KING, C W</t>
  </si>
  <si>
    <t>1551239</t>
  </si>
  <si>
    <t>155288</t>
  </si>
  <si>
    <t>1551258</t>
  </si>
  <si>
    <t>1551250</t>
  </si>
  <si>
    <t>155286</t>
  </si>
  <si>
    <t>155444</t>
  </si>
  <si>
    <t>MC GEE, L</t>
  </si>
  <si>
    <t>1551259</t>
  </si>
  <si>
    <t>155284</t>
  </si>
  <si>
    <t>1551272</t>
  </si>
  <si>
    <t>1551207</t>
  </si>
  <si>
    <t>155281</t>
  </si>
  <si>
    <t>155442</t>
  </si>
  <si>
    <t>MAGEE, J W</t>
  </si>
  <si>
    <t>155277</t>
  </si>
  <si>
    <t>155377</t>
  </si>
  <si>
    <t>155831</t>
  </si>
  <si>
    <t>PARRISH, L C</t>
  </si>
  <si>
    <t>1551247</t>
  </si>
  <si>
    <t>1551304</t>
  </si>
  <si>
    <t>155135</t>
  </si>
  <si>
    <t>HARDEMAN, O B</t>
  </si>
  <si>
    <t>155287</t>
  </si>
  <si>
    <t>155291</t>
  </si>
  <si>
    <t>1551312</t>
  </si>
  <si>
    <t>1551290</t>
  </si>
  <si>
    <t>1551311</t>
  </si>
  <si>
    <t>155285</t>
  </si>
  <si>
    <t>155280</t>
  </si>
  <si>
    <t>1551326</t>
  </si>
  <si>
    <t>JOHNSON, G W</t>
  </si>
  <si>
    <t>155914</t>
  </si>
  <si>
    <t>DONNELL, J E</t>
  </si>
  <si>
    <t>1551164</t>
  </si>
  <si>
    <t>THOMSON, W S</t>
  </si>
  <si>
    <t>155283</t>
  </si>
  <si>
    <t>155378</t>
  </si>
  <si>
    <t>155992</t>
  </si>
  <si>
    <t>1551309</t>
  </si>
  <si>
    <t>155764</t>
  </si>
  <si>
    <t>1551253</t>
  </si>
  <si>
    <t>1551509</t>
  </si>
  <si>
    <t>1551438</t>
  </si>
  <si>
    <t>MC CELVEY, H M JR</t>
  </si>
  <si>
    <t>1551261</t>
  </si>
  <si>
    <t>TAYLOR, E</t>
  </si>
  <si>
    <t>155975</t>
  </si>
  <si>
    <t>155293</t>
  </si>
  <si>
    <t>1551249</t>
  </si>
  <si>
    <t>155289</t>
  </si>
  <si>
    <t>155278</t>
  </si>
  <si>
    <t>1551263</t>
  </si>
  <si>
    <t>155282</t>
  </si>
  <si>
    <t>155913</t>
  </si>
  <si>
    <t>155928</t>
  </si>
  <si>
    <t>FOX, W W</t>
  </si>
  <si>
    <t>155763</t>
  </si>
  <si>
    <t>155762</t>
  </si>
  <si>
    <t>1551508</t>
  </si>
  <si>
    <t>155?26</t>
  </si>
  <si>
    <t>155765</t>
  </si>
  <si>
    <t>155290</t>
  </si>
  <si>
    <t>1551262</t>
  </si>
  <si>
    <t>1551248</t>
  </si>
  <si>
    <t>1551439</t>
  </si>
  <si>
    <t>155767</t>
  </si>
  <si>
    <t>155927</t>
  </si>
  <si>
    <t>155753</t>
  </si>
  <si>
    <t>155279</t>
  </si>
  <si>
    <t>155?27</t>
  </si>
  <si>
    <t>1551507</t>
  </si>
  <si>
    <t>155757</t>
  </si>
  <si>
    <t>155991</t>
  </si>
  <si>
    <t>155?28</t>
  </si>
  <si>
    <t>155747</t>
  </si>
  <si>
    <t>PEVEHOUSE, D</t>
  </si>
  <si>
    <t>155759</t>
  </si>
  <si>
    <t>155?29</t>
  </si>
  <si>
    <t>LYON, J R</t>
  </si>
  <si>
    <t>1551489</t>
  </si>
  <si>
    <t>CROWELL, G T &amp; JAMES, F</t>
  </si>
  <si>
    <t>155268</t>
  </si>
  <si>
    <t>155273</t>
  </si>
  <si>
    <t>1551124</t>
  </si>
  <si>
    <t>KENNER, H</t>
  </si>
  <si>
    <t>155129</t>
  </si>
  <si>
    <t>HORTON, N A</t>
  </si>
  <si>
    <t>155393</t>
  </si>
  <si>
    <t>KELLOUGH, HRS A</t>
  </si>
  <si>
    <t>155159</t>
  </si>
  <si>
    <t>1551506</t>
  </si>
  <si>
    <t>HINDS, P</t>
  </si>
  <si>
    <t>155130</t>
  </si>
  <si>
    <t>1555</t>
  </si>
  <si>
    <t>ARMOUR, S C</t>
  </si>
  <si>
    <t>155855</t>
  </si>
  <si>
    <t>WOODS, J D</t>
  </si>
  <si>
    <t>1551388</t>
  </si>
  <si>
    <t>EUBANK, G M</t>
  </si>
  <si>
    <t>15516</t>
  </si>
  <si>
    <t>BOX, N</t>
  </si>
  <si>
    <t>1551531</t>
  </si>
  <si>
    <t>WELCH, T F</t>
  </si>
  <si>
    <t>1551477</t>
  </si>
  <si>
    <t>HARPER, E R</t>
  </si>
  <si>
    <t>155854</t>
  </si>
  <si>
    <t>155441</t>
  </si>
  <si>
    <t>155915</t>
  </si>
  <si>
    <t>DUFFEL, C W</t>
  </si>
  <si>
    <t>155534</t>
  </si>
  <si>
    <t>155272</t>
  </si>
  <si>
    <t>1551214</t>
  </si>
  <si>
    <t>THOMPSON, E L</t>
  </si>
  <si>
    <t>155918</t>
  </si>
  <si>
    <t>EDWARDS, F M</t>
  </si>
  <si>
    <t>1551521</t>
  </si>
  <si>
    <t>SM&amp;S</t>
  </si>
  <si>
    <t>THOMPSON, G W &amp; M E</t>
  </si>
  <si>
    <t>1551168</t>
  </si>
  <si>
    <t>1551497</t>
  </si>
  <si>
    <t>155649</t>
  </si>
  <si>
    <t>1551516</t>
  </si>
  <si>
    <t>155940</t>
  </si>
  <si>
    <t>HARRISON, J C</t>
  </si>
  <si>
    <t>155813</t>
  </si>
  <si>
    <t>EDWARDS, R</t>
  </si>
  <si>
    <t>1551046</t>
  </si>
  <si>
    <t>WITHERSPOON, P S</t>
  </si>
  <si>
    <t>155361</t>
  </si>
  <si>
    <t>1551514</t>
  </si>
  <si>
    <t>CARTER, C P</t>
  </si>
  <si>
    <t>155499</t>
  </si>
  <si>
    <t>1551524</t>
  </si>
  <si>
    <t>1551525</t>
  </si>
  <si>
    <t>1551461</t>
  </si>
  <si>
    <t>RADER, P</t>
  </si>
  <si>
    <t>155160</t>
  </si>
  <si>
    <t>155270</t>
  </si>
  <si>
    <t>1551163</t>
  </si>
  <si>
    <t>1551215</t>
  </si>
  <si>
    <t>1551103</t>
  </si>
  <si>
    <t>FERGESON, F G</t>
  </si>
  <si>
    <t>155362</t>
  </si>
  <si>
    <t>1551281</t>
  </si>
  <si>
    <t>DENTON, J M</t>
  </si>
  <si>
    <t>155983</t>
  </si>
  <si>
    <t>MATTERSON, C H</t>
  </si>
  <si>
    <t>1551523</t>
  </si>
  <si>
    <t>1551389</t>
  </si>
  <si>
    <t>FERGESON, W R</t>
  </si>
  <si>
    <t>1551216</t>
  </si>
  <si>
    <t>155271</t>
  </si>
  <si>
    <t>1551392</t>
  </si>
  <si>
    <t>JOHNSON, L N</t>
  </si>
  <si>
    <t>1551243</t>
  </si>
  <si>
    <t>155370</t>
  </si>
  <si>
    <t>1551186</t>
  </si>
  <si>
    <t>155371</t>
  </si>
  <si>
    <t>1551079</t>
  </si>
  <si>
    <t>1551080</t>
  </si>
  <si>
    <t>155373</t>
  </si>
  <si>
    <t>1551172</t>
  </si>
  <si>
    <t>WITHERSPOON, P S JR</t>
  </si>
  <si>
    <t>1551217</t>
  </si>
  <si>
    <t>155294</t>
  </si>
  <si>
    <t>155923</t>
  </si>
  <si>
    <t>1551231</t>
  </si>
  <si>
    <t>1551380</t>
  </si>
  <si>
    <t>B&amp;B</t>
  </si>
  <si>
    <t>HOLCOMB, W C</t>
  </si>
  <si>
    <t>1551336</t>
  </si>
  <si>
    <t>JOHNSON, J D</t>
  </si>
  <si>
    <t>155372</t>
  </si>
  <si>
    <t>15530</t>
  </si>
  <si>
    <t>1551335</t>
  </si>
  <si>
    <t>15531</t>
  </si>
  <si>
    <t>1551145</t>
  </si>
  <si>
    <t>PLUMMER, W B</t>
  </si>
  <si>
    <t>1551379</t>
  </si>
  <si>
    <t>DERRICK, J B</t>
  </si>
  <si>
    <t>155295</t>
  </si>
  <si>
    <t>155766</t>
  </si>
  <si>
    <t>1551241</t>
  </si>
  <si>
    <t>155?20</t>
  </si>
  <si>
    <t>GARNER, J W</t>
  </si>
  <si>
    <t>155?21</t>
  </si>
  <si>
    <t>155?22</t>
  </si>
  <si>
    <t>155?23</t>
  </si>
  <si>
    <t>FERGESON, H E</t>
  </si>
  <si>
    <t>155?24</t>
  </si>
  <si>
    <t>MYERS, W T</t>
  </si>
  <si>
    <t>155?25</t>
  </si>
  <si>
    <t>155?30</t>
  </si>
  <si>
    <t>155?31</t>
  </si>
  <si>
    <t>1551386</t>
  </si>
  <si>
    <t>155?32</t>
  </si>
  <si>
    <t>155?33</t>
  </si>
  <si>
    <t>207843</t>
  </si>
  <si>
    <t>2071049</t>
  </si>
  <si>
    <t>BECK, E J</t>
  </si>
  <si>
    <t>207909</t>
  </si>
  <si>
    <t>EWING, J D</t>
  </si>
  <si>
    <t>2071059</t>
  </si>
  <si>
    <t>PHILLIPS, W P</t>
  </si>
  <si>
    <t>207253</t>
  </si>
  <si>
    <t>207255</t>
  </si>
  <si>
    <t>2071075</t>
  </si>
  <si>
    <t>COOKE, J H</t>
  </si>
  <si>
    <t>207910</t>
  </si>
  <si>
    <t>207449</t>
  </si>
  <si>
    <t>207254</t>
  </si>
  <si>
    <t>207640</t>
  </si>
  <si>
    <t>WORSTER, L W</t>
  </si>
  <si>
    <t>2071144</t>
  </si>
  <si>
    <t>BROWN, W A</t>
  </si>
  <si>
    <t>2071070</t>
  </si>
  <si>
    <t>2071093</t>
  </si>
  <si>
    <t>207734</t>
  </si>
  <si>
    <t>HILDRETH, E Y</t>
  </si>
  <si>
    <t>2071076</t>
  </si>
  <si>
    <t>207947</t>
  </si>
  <si>
    <t>ROSE, J F</t>
  </si>
  <si>
    <t>207292</t>
  </si>
  <si>
    <t>207102</t>
  </si>
  <si>
    <t>CHANCE, S</t>
  </si>
  <si>
    <t>207159</t>
  </si>
  <si>
    <t>HARRISON, J</t>
  </si>
  <si>
    <t>207430</t>
  </si>
  <si>
    <t>207342</t>
  </si>
  <si>
    <t>PEW, T</t>
  </si>
  <si>
    <t>207840</t>
  </si>
  <si>
    <t>207467</t>
  </si>
  <si>
    <t>207662</t>
  </si>
  <si>
    <t>MOORE, F C</t>
  </si>
  <si>
    <t>207625</t>
  </si>
  <si>
    <t>EDSALL, R S</t>
  </si>
  <si>
    <t>20758</t>
  </si>
  <si>
    <t>207863</t>
  </si>
  <si>
    <t>MORRIS, A F</t>
  </si>
  <si>
    <t>207878</t>
  </si>
  <si>
    <t>207171</t>
  </si>
  <si>
    <t>207841</t>
  </si>
  <si>
    <t>207832</t>
  </si>
  <si>
    <t>WASHBURN, S</t>
  </si>
  <si>
    <t>207246</t>
  </si>
  <si>
    <t>2071155</t>
  </si>
  <si>
    <t>2071061</t>
  </si>
  <si>
    <t>207928</t>
  </si>
  <si>
    <t>JONES, L S</t>
  </si>
  <si>
    <t>207251</t>
  </si>
  <si>
    <t>207849</t>
  </si>
  <si>
    <t>207969</t>
  </si>
  <si>
    <t>BROACH, P B</t>
  </si>
  <si>
    <t>207850</t>
  </si>
  <si>
    <t>2071151</t>
  </si>
  <si>
    <t>WINCHESTER, V</t>
  </si>
  <si>
    <t>2071150</t>
  </si>
  <si>
    <t>SENN, MRS M</t>
  </si>
  <si>
    <t>207168</t>
  </si>
  <si>
    <t>HOWELL, R F</t>
  </si>
  <si>
    <t>2071146</t>
  </si>
  <si>
    <t>HARRIS, L L</t>
  </si>
  <si>
    <t>2071062</t>
  </si>
  <si>
    <t>ROBERTS, O B</t>
  </si>
  <si>
    <t>2071112</t>
  </si>
  <si>
    <t>HARBER, C E</t>
  </si>
  <si>
    <t>2071048</t>
  </si>
  <si>
    <t>BADGETT, W C</t>
  </si>
  <si>
    <t>207873</t>
  </si>
  <si>
    <t>CASEY, M</t>
  </si>
  <si>
    <t>207879</t>
  </si>
  <si>
    <t>207359</t>
  </si>
  <si>
    <t>ROGERS, J</t>
  </si>
  <si>
    <t>207249</t>
  </si>
  <si>
    <t>2071105</t>
  </si>
  <si>
    <t>WILSON, J T</t>
  </si>
  <si>
    <t>207256</t>
  </si>
  <si>
    <t>2071113</t>
  </si>
  <si>
    <t>MC GRAW, T W / MAYES, C L</t>
  </si>
  <si>
    <t>2071013</t>
  </si>
  <si>
    <t>SHERMAN, J M</t>
  </si>
  <si>
    <t>2071095</t>
  </si>
  <si>
    <t>LEE, J T</t>
  </si>
  <si>
    <t>2071121</t>
  </si>
  <si>
    <t>EVANS, J P</t>
  </si>
  <si>
    <t>2071126</t>
  </si>
  <si>
    <t>THOMPSON, S J</t>
  </si>
  <si>
    <t>207270</t>
  </si>
  <si>
    <t>207695</t>
  </si>
  <si>
    <t>207271</t>
  </si>
  <si>
    <t>2071053</t>
  </si>
  <si>
    <t>FORTENBERRY, R</t>
  </si>
  <si>
    <t>2071068</t>
  </si>
  <si>
    <t>WHITE, J L</t>
  </si>
  <si>
    <t>207968</t>
  </si>
  <si>
    <t>WILFONG, J E</t>
  </si>
  <si>
    <t>207985</t>
  </si>
  <si>
    <t>OWSLEY, S H</t>
  </si>
  <si>
    <t>2071096</t>
  </si>
  <si>
    <t>207923</t>
  </si>
  <si>
    <t>IRICK, L C</t>
  </si>
  <si>
    <t>2071027</t>
  </si>
  <si>
    <t>MARCHISON, W K</t>
  </si>
  <si>
    <t>207915</t>
  </si>
  <si>
    <t>FISHER, J A</t>
  </si>
  <si>
    <t>207252</t>
  </si>
  <si>
    <t>207755</t>
  </si>
  <si>
    <t>WM CO</t>
  </si>
  <si>
    <t>JAMES, D</t>
  </si>
  <si>
    <t>207480</t>
  </si>
  <si>
    <t>2071078</t>
  </si>
  <si>
    <t>FORTENBERRY, B</t>
  </si>
  <si>
    <t>207997</t>
  </si>
  <si>
    <t>COUCH, G R</t>
  </si>
  <si>
    <t>2071074</t>
  </si>
  <si>
    <t>SMITH, O T</t>
  </si>
  <si>
    <t>207429</t>
  </si>
  <si>
    <t>WOOD, E B</t>
  </si>
  <si>
    <t>2071125</t>
  </si>
  <si>
    <t>MC GRAW, T W</t>
  </si>
  <si>
    <t>2071129</t>
  </si>
  <si>
    <t>MOORE, W R JR</t>
  </si>
  <si>
    <t>207?2</t>
  </si>
  <si>
    <t>207112</t>
  </si>
  <si>
    <t>CRITTENDEN, M W</t>
  </si>
  <si>
    <t>207706</t>
  </si>
  <si>
    <t>MC GREGOR, M C</t>
  </si>
  <si>
    <t>2071119</t>
  </si>
  <si>
    <t>FORTENBERRY, L</t>
  </si>
  <si>
    <t>2071077</t>
  </si>
  <si>
    <t>FORTENBERRY, F</t>
  </si>
  <si>
    <t>2071124</t>
  </si>
  <si>
    <t>207269</t>
  </si>
  <si>
    <t>207266</t>
  </si>
  <si>
    <t>207655</t>
  </si>
  <si>
    <t>ELDER, MRS E P</t>
  </si>
  <si>
    <t>207576</t>
  </si>
  <si>
    <t>BERRYMAN, C W</t>
  </si>
  <si>
    <t>207591</t>
  </si>
  <si>
    <t>IGLEHART, D T</t>
  </si>
  <si>
    <t>207575</t>
  </si>
  <si>
    <t>207677</t>
  </si>
  <si>
    <t>BOWLES, G J</t>
  </si>
  <si>
    <t>2071029</t>
  </si>
  <si>
    <t>SHORTES, R</t>
  </si>
  <si>
    <t>207690</t>
  </si>
  <si>
    <t>ERWIN, A</t>
  </si>
  <si>
    <t>207267</t>
  </si>
  <si>
    <t>207736</t>
  </si>
  <si>
    <t>207406</t>
  </si>
  <si>
    <t>WATSON, R G</t>
  </si>
  <si>
    <t>207638</t>
  </si>
  <si>
    <t>MC NEAR, T W</t>
  </si>
  <si>
    <t>2071024</t>
  </si>
  <si>
    <t>CT&amp;MC RR CO</t>
  </si>
  <si>
    <t>JONES, L P</t>
  </si>
  <si>
    <t>207354</t>
  </si>
  <si>
    <t>RIGGS, H</t>
  </si>
  <si>
    <t>207104</t>
  </si>
  <si>
    <t>COLSTON, J</t>
  </si>
  <si>
    <t>2071115</t>
  </si>
  <si>
    <t>CAHILL, T C</t>
  </si>
  <si>
    <t>207978</t>
  </si>
  <si>
    <t>207265</t>
  </si>
  <si>
    <t>207993</t>
  </si>
  <si>
    <t>WINCHESTER, F M &amp; F W</t>
  </si>
  <si>
    <t>207571</t>
  </si>
  <si>
    <t>207279</t>
  </si>
  <si>
    <t>207274</t>
  </si>
  <si>
    <t>207275</t>
  </si>
  <si>
    <t>2071044</t>
  </si>
  <si>
    <t>WORKMAN, J E</t>
  </si>
  <si>
    <t>207907</t>
  </si>
  <si>
    <t>DIXON, T J</t>
  </si>
  <si>
    <t>207730</t>
  </si>
  <si>
    <t>207682</t>
  </si>
  <si>
    <t>207971</t>
  </si>
  <si>
    <t>CAVENER, G</t>
  </si>
  <si>
    <t>2071005</t>
  </si>
  <si>
    <t>JONES, L B</t>
  </si>
  <si>
    <t>207768</t>
  </si>
  <si>
    <t>WILSON, J I</t>
  </si>
  <si>
    <t>2071023</t>
  </si>
  <si>
    <t>JONES, C T</t>
  </si>
  <si>
    <t>2071143</t>
  </si>
  <si>
    <t>PRICE, M</t>
  </si>
  <si>
    <t>2071141</t>
  </si>
  <si>
    <t>207250</t>
  </si>
  <si>
    <t>2071060</t>
  </si>
  <si>
    <t>REED, H H &amp; O</t>
  </si>
  <si>
    <t>207683</t>
  </si>
  <si>
    <t>207648</t>
  </si>
  <si>
    <t>CHATHAM, MRS M H</t>
  </si>
  <si>
    <t>207606</t>
  </si>
  <si>
    <t>RAYMOND, J H JR</t>
  </si>
  <si>
    <t>207278</t>
  </si>
  <si>
    <t>207570</t>
  </si>
  <si>
    <t>207649</t>
  </si>
  <si>
    <t>CHESTER, J C</t>
  </si>
  <si>
    <t>2071107</t>
  </si>
  <si>
    <t>WYATT, R L</t>
  </si>
  <si>
    <t>207313</t>
  </si>
  <si>
    <t>MC FERON, S</t>
  </si>
  <si>
    <t>207143</t>
  </si>
  <si>
    <t>GILPIN, E</t>
  </si>
  <si>
    <t>207986</t>
  </si>
  <si>
    <t>PITNER, T E</t>
  </si>
  <si>
    <t>207995</t>
  </si>
  <si>
    <t>BOONE, J S</t>
  </si>
  <si>
    <t>2071039</t>
  </si>
  <si>
    <t>ROBERTS, L W</t>
  </si>
  <si>
    <t>207457</t>
  </si>
  <si>
    <t>BOND, J H</t>
  </si>
  <si>
    <t>207413</t>
  </si>
  <si>
    <t>WILSON, J</t>
  </si>
  <si>
    <t>207257</t>
  </si>
  <si>
    <t>2071123</t>
  </si>
  <si>
    <t>207477</t>
  </si>
  <si>
    <t>SPEERS, C C</t>
  </si>
  <si>
    <t>207671</t>
  </si>
  <si>
    <t>WAGGONER, M</t>
  </si>
  <si>
    <t>207258</t>
  </si>
  <si>
    <t>2071007</t>
  </si>
  <si>
    <t>MORTON, F M</t>
  </si>
  <si>
    <t>207259</t>
  </si>
  <si>
    <t>207680</t>
  </si>
  <si>
    <t>CASNER, J</t>
  </si>
  <si>
    <t>207125</t>
  </si>
  <si>
    <t>DALY, A</t>
  </si>
  <si>
    <t>2071028</t>
  </si>
  <si>
    <t>207578</t>
  </si>
  <si>
    <t>CHRIESMAN, O W</t>
  </si>
  <si>
    <t>207370</t>
  </si>
  <si>
    <t>STEPHENS, J M</t>
  </si>
  <si>
    <t>207303</t>
  </si>
  <si>
    <t>KING, L T</t>
  </si>
  <si>
    <t>207169</t>
  </si>
  <si>
    <t>HAMMOND, J</t>
  </si>
  <si>
    <t>207710</t>
  </si>
  <si>
    <t>207961</t>
  </si>
  <si>
    <t>STONE, S</t>
  </si>
  <si>
    <t>207411</t>
  </si>
  <si>
    <t>WALTERS, J</t>
  </si>
  <si>
    <t>20713</t>
  </si>
  <si>
    <t>BIRD, M</t>
  </si>
  <si>
    <t>207308</t>
  </si>
  <si>
    <t>LANIER, B</t>
  </si>
  <si>
    <t>207369</t>
  </si>
  <si>
    <t>STRODE, W</t>
  </si>
  <si>
    <t>207314</t>
  </si>
  <si>
    <t>MURPHY, E</t>
  </si>
  <si>
    <t>207386</t>
  </si>
  <si>
    <t>TRAVIS, W B</t>
  </si>
  <si>
    <t>207731</t>
  </si>
  <si>
    <t>2071006</t>
  </si>
  <si>
    <t>2071079</t>
  </si>
  <si>
    <t>GILES, A J</t>
  </si>
  <si>
    <t>207733</t>
  </si>
  <si>
    <t>HARELL, H T</t>
  </si>
  <si>
    <t>207410</t>
  </si>
  <si>
    <t>WOODLIEF, D J</t>
  </si>
  <si>
    <t>207639</t>
  </si>
  <si>
    <t>TOWNSEND, A W</t>
  </si>
  <si>
    <t>207922</t>
  </si>
  <si>
    <t>HYDE, T W</t>
  </si>
  <si>
    <t>207365</t>
  </si>
  <si>
    <t>SMITH, A J</t>
  </si>
  <si>
    <t>207668</t>
  </si>
  <si>
    <t>THORNTON, W J</t>
  </si>
  <si>
    <t>207322</t>
  </si>
  <si>
    <t>MC CLISH, J P</t>
  </si>
  <si>
    <t>207707</t>
  </si>
  <si>
    <t>207753</t>
  </si>
  <si>
    <t>HILL, J M</t>
  </si>
  <si>
    <t>207248</t>
  </si>
  <si>
    <t>207659</t>
  </si>
  <si>
    <t>KEAGHEY, W S</t>
  </si>
  <si>
    <t>207469</t>
  </si>
  <si>
    <t>207111</t>
  </si>
  <si>
    <t>COLLAM, G G</t>
  </si>
  <si>
    <t>207115</t>
  </si>
  <si>
    <t>CALLISON, S</t>
  </si>
  <si>
    <t>207661</t>
  </si>
  <si>
    <t>207107</t>
  </si>
  <si>
    <t>CALLIOTT, C</t>
  </si>
  <si>
    <t>20724</t>
  </si>
  <si>
    <t>BAZAJON, A</t>
  </si>
  <si>
    <t>207134</t>
  </si>
  <si>
    <t>207383</t>
  </si>
  <si>
    <t>207293</t>
  </si>
  <si>
    <t>20719</t>
  </si>
  <si>
    <t>BATTLE, R J</t>
  </si>
  <si>
    <t>207491</t>
  </si>
  <si>
    <t>FENNER, J</t>
  </si>
  <si>
    <t>207138</t>
  </si>
  <si>
    <t>FINNEY, T H</t>
  </si>
  <si>
    <t>207384</t>
  </si>
  <si>
    <t>207148</t>
  </si>
  <si>
    <t>GILLELAND, W M</t>
  </si>
  <si>
    <t>207321</t>
  </si>
  <si>
    <t>MAAS, P</t>
  </si>
  <si>
    <t>207468</t>
  </si>
  <si>
    <t>207409</t>
  </si>
  <si>
    <t>WENBURN, M</t>
  </si>
  <si>
    <t>207402</t>
  </si>
  <si>
    <t>VANNOY, I R</t>
  </si>
  <si>
    <t>207379</t>
  </si>
  <si>
    <t>STEPHENSON, J JR</t>
  </si>
  <si>
    <t>207145</t>
  </si>
  <si>
    <t>GIBNEY, J</t>
  </si>
  <si>
    <t>207358</t>
  </si>
  <si>
    <t>RUCKER, T J R</t>
  </si>
  <si>
    <t>207323</t>
  </si>
  <si>
    <t>MURPHY, M</t>
  </si>
  <si>
    <t>207421</t>
  </si>
  <si>
    <t>WARROLL, J</t>
  </si>
  <si>
    <t>207165</t>
  </si>
  <si>
    <t>HUGHES, B</t>
  </si>
  <si>
    <t>207551</t>
  </si>
  <si>
    <t>NABERS, J W</t>
  </si>
  <si>
    <t>207663</t>
  </si>
  <si>
    <t>PARKER, E J</t>
  </si>
  <si>
    <t>207360</t>
  </si>
  <si>
    <t>ROACH, D</t>
  </si>
  <si>
    <t>207310</t>
  </si>
  <si>
    <t>LEA, N</t>
  </si>
  <si>
    <t>207300</t>
  </si>
  <si>
    <t>JEFFRIES, T</t>
  </si>
  <si>
    <t>207765</t>
  </si>
  <si>
    <t>STEEL, R</t>
  </si>
  <si>
    <t>207151</t>
  </si>
  <si>
    <t>207380</t>
  </si>
  <si>
    <t>SEWARD, S</t>
  </si>
  <si>
    <t>207109</t>
  </si>
  <si>
    <t>CUNNINGHAM, J R</t>
  </si>
  <si>
    <t>207420</t>
  </si>
  <si>
    <t>WILLOUGHBY, M</t>
  </si>
  <si>
    <t>20763</t>
  </si>
  <si>
    <t>20753</t>
  </si>
  <si>
    <t>207377</t>
  </si>
  <si>
    <t>SMITH, I</t>
  </si>
  <si>
    <t>207728</t>
  </si>
  <si>
    <t>COKER, T W</t>
  </si>
  <si>
    <t>207586</t>
  </si>
  <si>
    <t>GAINES, W B P</t>
  </si>
  <si>
    <t>207948</t>
  </si>
  <si>
    <t>RUTLEDGE, C</t>
  </si>
  <si>
    <t>2071055</t>
  </si>
  <si>
    <t>LOWREY, M A</t>
  </si>
  <si>
    <t>207848</t>
  </si>
  <si>
    <t>207851</t>
  </si>
  <si>
    <t>207464</t>
  </si>
  <si>
    <t>2071090</t>
  </si>
  <si>
    <t>MITCHELL, J F</t>
  </si>
  <si>
    <t>207465</t>
  </si>
  <si>
    <t>2071106</t>
  </si>
  <si>
    <t>LANIER, M E</t>
  </si>
  <si>
    <t>2071120</t>
  </si>
  <si>
    <t>LANIER, T O</t>
  </si>
  <si>
    <t>207?1</t>
  </si>
  <si>
    <t>JOHNSON, C K</t>
  </si>
  <si>
    <t>2071137</t>
  </si>
  <si>
    <t>PANNELL, R</t>
  </si>
  <si>
    <t>207835</t>
  </si>
  <si>
    <t>IDEN, MRS N A</t>
  </si>
  <si>
    <t>207697</t>
  </si>
  <si>
    <t>2071056</t>
  </si>
  <si>
    <t>MOORE, W O</t>
  </si>
  <si>
    <t>2071130</t>
  </si>
  <si>
    <t>HUFF, P C</t>
  </si>
  <si>
    <t>207847</t>
  </si>
  <si>
    <t>2071086</t>
  </si>
  <si>
    <t>INGRAM, S C</t>
  </si>
  <si>
    <t>207842</t>
  </si>
  <si>
    <t>HE&amp;WT RR CO</t>
  </si>
  <si>
    <t>207701</t>
  </si>
  <si>
    <t>JACKSON, L</t>
  </si>
  <si>
    <t>2071017</t>
  </si>
  <si>
    <t>YORK, S W</t>
  </si>
  <si>
    <t>207984</t>
  </si>
  <si>
    <t>207945</t>
  </si>
  <si>
    <t>ROSE, J</t>
  </si>
  <si>
    <t>207272</t>
  </si>
  <si>
    <t>2071025</t>
  </si>
  <si>
    <t>LAMBERTH, G A</t>
  </si>
  <si>
    <t>207975</t>
  </si>
  <si>
    <t>FENN, W T</t>
  </si>
  <si>
    <t>207903</t>
  </si>
  <si>
    <t>CLIFTON, M A</t>
  </si>
  <si>
    <t>2071019</t>
  </si>
  <si>
    <t>207844</t>
  </si>
  <si>
    <t>207872</t>
  </si>
  <si>
    <t>BRIDENDALL, W P</t>
  </si>
  <si>
    <t>207264</t>
  </si>
  <si>
    <t>2071003</t>
  </si>
  <si>
    <t>JARMAN, A J</t>
  </si>
  <si>
    <t>2071043</t>
  </si>
  <si>
    <t>WHITE, W P</t>
  </si>
  <si>
    <t>207970</t>
  </si>
  <si>
    <t>207977</t>
  </si>
  <si>
    <t>HUNTER, R F</t>
  </si>
  <si>
    <t>2071011</t>
  </si>
  <si>
    <t>PANNELL, T H</t>
  </si>
  <si>
    <t>207880</t>
  </si>
  <si>
    <t>2071036</t>
  </si>
  <si>
    <t>OSMAN, E</t>
  </si>
  <si>
    <t>207905</t>
  </si>
  <si>
    <t>DANIELS, A J</t>
  </si>
  <si>
    <t>2071140</t>
  </si>
  <si>
    <t>PICKRELL, J</t>
  </si>
  <si>
    <t>207891</t>
  </si>
  <si>
    <t>WHATLEY, D A</t>
  </si>
  <si>
    <t>2071127</t>
  </si>
  <si>
    <t>PICKRELL, C E</t>
  </si>
  <si>
    <t>207260</t>
  </si>
  <si>
    <t>207691</t>
  </si>
  <si>
    <t>FARROW, R E</t>
  </si>
  <si>
    <t>207175</t>
  </si>
  <si>
    <t>2071020</t>
  </si>
  <si>
    <t>FARMER, S L</t>
  </si>
  <si>
    <t>207987</t>
  </si>
  <si>
    <t>REYNOLDS, W N</t>
  </si>
  <si>
    <t>2071089</t>
  </si>
  <si>
    <t>SIMPSON, J M</t>
  </si>
  <si>
    <t>207561</t>
  </si>
  <si>
    <t>SNAILUM, T C</t>
  </si>
  <si>
    <t>2071021</t>
  </si>
  <si>
    <t>207176</t>
  </si>
  <si>
    <t>207931</t>
  </si>
  <si>
    <t>MARR, L E</t>
  </si>
  <si>
    <t>207619</t>
  </si>
  <si>
    <t>WAYLAND, E P</t>
  </si>
  <si>
    <t>207268</t>
  </si>
  <si>
    <t>207273</t>
  </si>
  <si>
    <t>2071083</t>
  </si>
  <si>
    <t>ANDERSON, W J</t>
  </si>
  <si>
    <t>2071037</t>
  </si>
  <si>
    <t>POWELL, J M</t>
  </si>
  <si>
    <t>207287</t>
  </si>
  <si>
    <t>207967</t>
  </si>
  <si>
    <t>207812</t>
  </si>
  <si>
    <t>BRACKENRIDGE, G W</t>
  </si>
  <si>
    <t>207974</t>
  </si>
  <si>
    <t>DOZIER, H C</t>
  </si>
  <si>
    <t>2071134</t>
  </si>
  <si>
    <t>DOZIER, MRS I</t>
  </si>
  <si>
    <t>207696</t>
  </si>
  <si>
    <t>207185</t>
  </si>
  <si>
    <t>207902</t>
  </si>
  <si>
    <t>207183</t>
  </si>
  <si>
    <t>2071092</t>
  </si>
  <si>
    <t>CARNEY, T G</t>
  </si>
  <si>
    <t>207964</t>
  </si>
  <si>
    <t>WALKER, J D</t>
  </si>
  <si>
    <t>2071065</t>
  </si>
  <si>
    <t>SHAW, F E</t>
  </si>
  <si>
    <t>2071042</t>
  </si>
  <si>
    <t>VERNON, J F</t>
  </si>
  <si>
    <t>207276</t>
  </si>
  <si>
    <t>207277</t>
  </si>
  <si>
    <t>207182</t>
  </si>
  <si>
    <t>207924</t>
  </si>
  <si>
    <t>JACK, T G</t>
  </si>
  <si>
    <t>207285</t>
  </si>
  <si>
    <t>2071122</t>
  </si>
  <si>
    <t>WOOD, J A</t>
  </si>
  <si>
    <t>207179</t>
  </si>
  <si>
    <t>207938</t>
  </si>
  <si>
    <t>REDWINE, S J</t>
  </si>
  <si>
    <t>207904</t>
  </si>
  <si>
    <t>COTTON, J W</t>
  </si>
  <si>
    <t>207939</t>
  </si>
  <si>
    <t>REDWINE, M M</t>
  </si>
  <si>
    <t>207956</t>
  </si>
  <si>
    <t>STANDEFER, J H</t>
  </si>
  <si>
    <t>2071104</t>
  </si>
  <si>
    <t>MC CELVEY, G E &amp; H M JR</t>
  </si>
  <si>
    <t>207630</t>
  </si>
  <si>
    <t>HEIM, F</t>
  </si>
  <si>
    <t>2071033</t>
  </si>
  <si>
    <t>DEAVER, N R</t>
  </si>
  <si>
    <t>207184</t>
  </si>
  <si>
    <t>207772</t>
  </si>
  <si>
    <t>WC RR CO</t>
  </si>
  <si>
    <t>BOYT, G W</t>
  </si>
  <si>
    <t>207686</t>
  </si>
  <si>
    <t>CALLAN, W S</t>
  </si>
  <si>
    <t>207454</t>
  </si>
  <si>
    <t>207180</t>
  </si>
  <si>
    <t>2071067</t>
  </si>
  <si>
    <t>SPECK, W C</t>
  </si>
  <si>
    <t>207280</t>
  </si>
  <si>
    <t>207653</t>
  </si>
  <si>
    <t>DESKIN, A</t>
  </si>
  <si>
    <t>2071135</t>
  </si>
  <si>
    <t>SPECK, C M</t>
  </si>
  <si>
    <t>207925</t>
  </si>
  <si>
    <t>JASPER, M M</t>
  </si>
  <si>
    <t>207664</t>
  </si>
  <si>
    <t>ROBERTSON, MRS A M</t>
  </si>
  <si>
    <t>207545</t>
  </si>
  <si>
    <t>G RR CO</t>
  </si>
  <si>
    <t>2071030</t>
  </si>
  <si>
    <t>207973</t>
  </si>
  <si>
    <t>DICKENSON, H R</t>
  </si>
  <si>
    <t>2071147</t>
  </si>
  <si>
    <t>HELTON, W M</t>
  </si>
  <si>
    <t>2071117</t>
  </si>
  <si>
    <t>GREENWOOD, J F</t>
  </si>
  <si>
    <t>207936</t>
  </si>
  <si>
    <t>MONTGOMERY, M</t>
  </si>
  <si>
    <t>207347</t>
  </si>
  <si>
    <t>RED RIVER CSL</t>
  </si>
  <si>
    <t>207965</t>
  </si>
  <si>
    <t>207672</t>
  </si>
  <si>
    <t>WEST, MRS A</t>
  </si>
  <si>
    <t>2071145</t>
  </si>
  <si>
    <t>DICKENSON, J E</t>
  </si>
  <si>
    <t>2071136</t>
  </si>
  <si>
    <t>DUNN, W H</t>
  </si>
  <si>
    <t>2071158</t>
  </si>
  <si>
    <t>MICHAELS, MRS R M</t>
  </si>
  <si>
    <t>207262</t>
  </si>
  <si>
    <t>207?3</t>
  </si>
  <si>
    <t>LAYTON, W U</t>
  </si>
  <si>
    <t>207178</t>
  </si>
  <si>
    <t>207590</t>
  </si>
  <si>
    <t>2071026</t>
  </si>
  <si>
    <t>LEE, T J</t>
  </si>
  <si>
    <t>2071159</t>
  </si>
  <si>
    <t>BALLARD, T L</t>
  </si>
  <si>
    <t>207823</t>
  </si>
  <si>
    <t>ROBINSON, W O</t>
  </si>
  <si>
    <t>207929</t>
  </si>
  <si>
    <t>JUSTICE, F</t>
  </si>
  <si>
    <t>2071045</t>
  </si>
  <si>
    <t>YORK, W T</t>
  </si>
  <si>
    <t>2071069</t>
  </si>
  <si>
    <t>WORLEY, N S</t>
  </si>
  <si>
    <t>207963</t>
  </si>
  <si>
    <t>207181</t>
  </si>
  <si>
    <t>207452</t>
  </si>
  <si>
    <t>207261</t>
  </si>
  <si>
    <t>207177</t>
  </si>
  <si>
    <t>2071035</t>
  </si>
  <si>
    <t>HUDDLESTON, J C</t>
  </si>
  <si>
    <t>2071001</t>
  </si>
  <si>
    <t>FIELDS, D W</t>
  </si>
  <si>
    <t>207393</t>
  </si>
  <si>
    <t>TAYLOR, E W</t>
  </si>
  <si>
    <t>207282</t>
  </si>
  <si>
    <t>207750</t>
  </si>
  <si>
    <t>EDGE, A M</t>
  </si>
  <si>
    <t>207804</t>
  </si>
  <si>
    <t>207281</t>
  </si>
  <si>
    <t>207450</t>
  </si>
  <si>
    <t>207979</t>
  </si>
  <si>
    <t>MARCY, Z M</t>
  </si>
  <si>
    <t>207451</t>
  </si>
  <si>
    <t>207908</t>
  </si>
  <si>
    <t>EPLEY, W H</t>
  </si>
  <si>
    <t>2071034</t>
  </si>
  <si>
    <t>207786</t>
  </si>
  <si>
    <t>LANIER, J D</t>
  </si>
  <si>
    <t>207914</t>
  </si>
  <si>
    <t>FIELDS, W W &amp; R B</t>
  </si>
  <si>
    <t>2071032</t>
  </si>
  <si>
    <t>207990</t>
  </si>
  <si>
    <t>WARD, J J</t>
  </si>
  <si>
    <t>207983</t>
  </si>
  <si>
    <t>MC CRARY, S P</t>
  </si>
  <si>
    <t>207932</t>
  </si>
  <si>
    <t>MAYES, T A</t>
  </si>
  <si>
    <t>207894</t>
  </si>
  <si>
    <t>ALBIN, J F</t>
  </si>
  <si>
    <t>207455</t>
  </si>
  <si>
    <t>207982</t>
  </si>
  <si>
    <t>207328</t>
  </si>
  <si>
    <t>MONTGOMERY, J</t>
  </si>
  <si>
    <t>207371</t>
  </si>
  <si>
    <t>SMITH, O</t>
  </si>
  <si>
    <t>207304</t>
  </si>
  <si>
    <t>KORUS, J</t>
  </si>
  <si>
    <t>2071114</t>
  </si>
  <si>
    <t>SPECK, H</t>
  </si>
  <si>
    <t>207950</t>
  </si>
  <si>
    <t>SPECK, J M</t>
  </si>
  <si>
    <t>207453</t>
  </si>
  <si>
    <t>207976</t>
  </si>
  <si>
    <t>GREER, A</t>
  </si>
  <si>
    <t>207329</t>
  </si>
  <si>
    <t>MC CLANACAN, J</t>
  </si>
  <si>
    <t>207693</t>
  </si>
  <si>
    <t>207647</t>
  </si>
  <si>
    <t>207263</t>
  </si>
  <si>
    <t>2071108</t>
  </si>
  <si>
    <t>CAROTHERS, G C</t>
  </si>
  <si>
    <t>207898</t>
  </si>
  <si>
    <t>CAROTHERS, A B</t>
  </si>
  <si>
    <t>207673</t>
  </si>
  <si>
    <t>WILLIAMS, J</t>
  </si>
  <si>
    <t>2071000</t>
  </si>
  <si>
    <t>207994</t>
  </si>
  <si>
    <t>BRYANT, A H</t>
  </si>
  <si>
    <t>207877</t>
  </si>
  <si>
    <t>20761</t>
  </si>
  <si>
    <t>207634</t>
  </si>
  <si>
    <t>HUGHES, H J</t>
  </si>
  <si>
    <t>20762</t>
  </si>
  <si>
    <t>207597</t>
  </si>
  <si>
    <t>MATHEWS, J A</t>
  </si>
  <si>
    <t>20760</t>
  </si>
  <si>
    <t>207553</t>
  </si>
  <si>
    <t>RHOMBERG, T E</t>
  </si>
  <si>
    <t>20757</t>
  </si>
  <si>
    <t>207598</t>
  </si>
  <si>
    <t>20755</t>
  </si>
  <si>
    <t>207577</t>
  </si>
  <si>
    <t>20759</t>
  </si>
  <si>
    <t>207855</t>
  </si>
  <si>
    <t>CAMPBELL, D C</t>
  </si>
  <si>
    <t>20756</t>
  </si>
  <si>
    <t>20751</t>
  </si>
  <si>
    <t>2071040</t>
  </si>
  <si>
    <t>SMITH, W H</t>
  </si>
  <si>
    <t>207114</t>
  </si>
  <si>
    <t>207992</t>
  </si>
  <si>
    <t>WILLIAMSON, G B</t>
  </si>
  <si>
    <t>2071139</t>
  </si>
  <si>
    <t>REYNOLDS, W D</t>
  </si>
  <si>
    <t>207853</t>
  </si>
  <si>
    <t>207837</t>
  </si>
  <si>
    <t>207431</t>
  </si>
  <si>
    <t>WARFIELD, J H</t>
  </si>
  <si>
    <t>207773</t>
  </si>
  <si>
    <t>207471</t>
  </si>
  <si>
    <t>207470</t>
  </si>
  <si>
    <t>20790</t>
  </si>
  <si>
    <t>CARMEAN, J</t>
  </si>
  <si>
    <t>207479</t>
  </si>
  <si>
    <t>WILLIAMS, W</t>
  </si>
  <si>
    <t>207854</t>
  </si>
  <si>
    <t>20752</t>
  </si>
  <si>
    <t>207991</t>
  </si>
  <si>
    <t>207448</t>
  </si>
  <si>
    <t>207790</t>
  </si>
  <si>
    <t>PALMER, J</t>
  </si>
  <si>
    <t>207290</t>
  </si>
  <si>
    <t>207333</t>
  </si>
  <si>
    <t>MORGAN, B T</t>
  </si>
  <si>
    <t>207792</t>
  </si>
  <si>
    <t>ROSE, I</t>
  </si>
  <si>
    <t>207334</t>
  </si>
  <si>
    <t>207166</t>
  </si>
  <si>
    <t>HIGGINS, M L</t>
  </si>
  <si>
    <t>207946</t>
  </si>
  <si>
    <t>ROSE, E A</t>
  </si>
  <si>
    <t>20715</t>
  </si>
  <si>
    <t>BROCK, D E</t>
  </si>
  <si>
    <t>207312</t>
  </si>
  <si>
    <t>LANDON, M H</t>
  </si>
  <si>
    <t>2071051</t>
  </si>
  <si>
    <t>COBB, G V</t>
  </si>
  <si>
    <t>2071156</t>
  </si>
  <si>
    <t>FITZGERALD, W</t>
  </si>
  <si>
    <t>207291</t>
  </si>
  <si>
    <t>207742</t>
  </si>
  <si>
    <t>RYAN, J</t>
  </si>
  <si>
    <t>207150</t>
  </si>
  <si>
    <t>GRAY, J</t>
  </si>
  <si>
    <t>207583</t>
  </si>
  <si>
    <t>207834</t>
  </si>
  <si>
    <t>HARDIN, W B</t>
  </si>
  <si>
    <t>207859</t>
  </si>
  <si>
    <t>207129</t>
  </si>
  <si>
    <t>2071132</t>
  </si>
  <si>
    <t>COBB, M</t>
  </si>
  <si>
    <t>207808</t>
  </si>
  <si>
    <t>MESSER, A J</t>
  </si>
  <si>
    <t>207170</t>
  </si>
  <si>
    <t>HUESER, J A</t>
  </si>
  <si>
    <t>207139</t>
  </si>
  <si>
    <t>FORD, S P</t>
  </si>
  <si>
    <t>207167</t>
  </si>
  <si>
    <t>HOFFMAN, B</t>
  </si>
  <si>
    <t>207319</t>
  </si>
  <si>
    <t>MAXWELL, W</t>
  </si>
  <si>
    <t>207330</t>
  </si>
  <si>
    <t>MC FALL, S</t>
  </si>
  <si>
    <t>207110</t>
  </si>
  <si>
    <t>CLARK, B F</t>
  </si>
  <si>
    <t>207424</t>
  </si>
  <si>
    <t>WOOD, B F</t>
  </si>
  <si>
    <t>2075</t>
  </si>
  <si>
    <t>ABBOTT, C P</t>
  </si>
  <si>
    <t>2071071</t>
  </si>
  <si>
    <t>207514</t>
  </si>
  <si>
    <t>2071080</t>
  </si>
  <si>
    <t>HOLLIS, R</t>
  </si>
  <si>
    <t>PATTERSON, J T</t>
  </si>
  <si>
    <t>207660</t>
  </si>
  <si>
    <t>MONTGOMERY, J M</t>
  </si>
  <si>
    <t>207340</t>
  </si>
  <si>
    <t>PAYNE, E D</t>
  </si>
  <si>
    <t>207305</t>
  </si>
  <si>
    <t>KING, S</t>
  </si>
  <si>
    <t>207155</t>
  </si>
  <si>
    <t>HUFFMAN, J</t>
  </si>
  <si>
    <t>207311</t>
  </si>
  <si>
    <t>LAUGHLIN, J J</t>
  </si>
  <si>
    <t>207418</t>
  </si>
  <si>
    <t>WILKINSON, W</t>
  </si>
  <si>
    <t>207416</t>
  </si>
  <si>
    <t>207376</t>
  </si>
  <si>
    <t>SMITH, P L</t>
  </si>
  <si>
    <t>207325</t>
  </si>
  <si>
    <t>MC KNIGHT, W</t>
  </si>
  <si>
    <t>207389</t>
  </si>
  <si>
    <t>THORNTON, W</t>
  </si>
  <si>
    <t>20725</t>
  </si>
  <si>
    <t>BRANDER, W</t>
  </si>
  <si>
    <t>207712</t>
  </si>
  <si>
    <t>PARSONS, D C</t>
  </si>
  <si>
    <t>207892</t>
  </si>
  <si>
    <t>WENIG, W J</t>
  </si>
  <si>
    <t>207327</t>
  </si>
  <si>
    <t>MC GARY, E</t>
  </si>
  <si>
    <t>207135</t>
  </si>
  <si>
    <t>FINCH, R</t>
  </si>
  <si>
    <t>20754</t>
  </si>
  <si>
    <t>20764</t>
  </si>
  <si>
    <t>207160</t>
  </si>
  <si>
    <t>HOLT, H</t>
  </si>
  <si>
    <t>207149</t>
  </si>
  <si>
    <t>GIBSON, J</t>
  </si>
  <si>
    <t>207395</t>
  </si>
  <si>
    <t>THOMAS, G S</t>
  </si>
  <si>
    <t>207627</t>
  </si>
  <si>
    <t>207584</t>
  </si>
  <si>
    <t>207436</t>
  </si>
  <si>
    <t>207667</t>
  </si>
  <si>
    <t>SMITH, J K P</t>
  </si>
  <si>
    <t>207121</t>
  </si>
  <si>
    <t>DUNN, W</t>
  </si>
  <si>
    <t>207679</t>
  </si>
  <si>
    <t>COVEY, W H</t>
  </si>
  <si>
    <t>207513</t>
  </si>
  <si>
    <t>207133</t>
  </si>
  <si>
    <t>FISHER, H</t>
  </si>
  <si>
    <t>207353</t>
  </si>
  <si>
    <t>RICHIE, A</t>
  </si>
  <si>
    <t>207?6</t>
  </si>
  <si>
    <t>207343</t>
  </si>
  <si>
    <t>PUNCHARD, S W</t>
  </si>
  <si>
    <t>20721</t>
  </si>
  <si>
    <t>BROOKS, G W</t>
  </si>
  <si>
    <t>207302</t>
  </si>
  <si>
    <t>KING, A</t>
  </si>
  <si>
    <t>207294</t>
  </si>
  <si>
    <t>IRWIN, C</t>
  </si>
  <si>
    <t>207156</t>
  </si>
  <si>
    <t>HALL, R</t>
  </si>
  <si>
    <t>207754</t>
  </si>
  <si>
    <t>JONES, C W</t>
  </si>
  <si>
    <t>207442</t>
  </si>
  <si>
    <t>207535</t>
  </si>
  <si>
    <t>THOMSON, T A</t>
  </si>
  <si>
    <t>207737</t>
  </si>
  <si>
    <t>LAWRENCE, MRS S W</t>
  </si>
  <si>
    <t>207202</t>
  </si>
  <si>
    <t>207317</t>
  </si>
  <si>
    <t>MC MEARY, T</t>
  </si>
  <si>
    <t>207425</t>
  </si>
  <si>
    <t>WADSWORTH, W A O</t>
  </si>
  <si>
    <t>20716</t>
  </si>
  <si>
    <t>BROWN, B</t>
  </si>
  <si>
    <t>207981</t>
  </si>
  <si>
    <t>HAYS, E P</t>
  </si>
  <si>
    <t>MATHIS, J E</t>
  </si>
  <si>
    <t>207103</t>
  </si>
  <si>
    <t>GRAIG, H R</t>
  </si>
  <si>
    <t>207633</t>
  </si>
  <si>
    <t>2071015</t>
  </si>
  <si>
    <t>SMITH, L V</t>
  </si>
  <si>
    <t>207537</t>
  </si>
  <si>
    <t>207203</t>
  </si>
  <si>
    <t>207368</t>
  </si>
  <si>
    <t>207367</t>
  </si>
  <si>
    <t>SHEPHERD, J</t>
  </si>
  <si>
    <t>20791</t>
  </si>
  <si>
    <t>207385</t>
  </si>
  <si>
    <t>TIDWELL, H</t>
  </si>
  <si>
    <t>207108</t>
  </si>
  <si>
    <t>CUMMINGS, R G</t>
  </si>
  <si>
    <t>207344</t>
  </si>
  <si>
    <t>PEVETOE, M</t>
  </si>
  <si>
    <t>207153</t>
  </si>
  <si>
    <t>207933</t>
  </si>
  <si>
    <t>MILLER, G J</t>
  </si>
  <si>
    <t>20793</t>
  </si>
  <si>
    <t>CASANOVA, D</t>
  </si>
  <si>
    <t>2072</t>
  </si>
  <si>
    <t>ALLEN, P</t>
  </si>
  <si>
    <t>207351</t>
  </si>
  <si>
    <t>RAMOS, I</t>
  </si>
  <si>
    <t>207408</t>
  </si>
  <si>
    <t>WILLOUGHBY, L</t>
  </si>
  <si>
    <t>20795</t>
  </si>
  <si>
    <t>CASS, J M</t>
  </si>
  <si>
    <t>20712</t>
  </si>
  <si>
    <t>BUTLER, M</t>
  </si>
  <si>
    <t>207154</t>
  </si>
  <si>
    <t>HAGGARD, N</t>
  </si>
  <si>
    <t>207474</t>
  </si>
  <si>
    <t>PATTON, M L</t>
  </si>
  <si>
    <t>207473</t>
  </si>
  <si>
    <t>MILLER, L</t>
  </si>
  <si>
    <t>207874</t>
  </si>
  <si>
    <t>CHARLES, MRS E J</t>
  </si>
  <si>
    <t>20711</t>
  </si>
  <si>
    <t>BOX, T G</t>
  </si>
  <si>
    <t>2071101</t>
  </si>
  <si>
    <t>SMITHEE, G H</t>
  </si>
  <si>
    <t>207372</t>
  </si>
  <si>
    <t>207458</t>
  </si>
  <si>
    <t>207196</t>
  </si>
  <si>
    <t>207490</t>
  </si>
  <si>
    <t>CHURCH, B F</t>
  </si>
  <si>
    <t>207608</t>
  </si>
  <si>
    <t>STANDEFER, W R</t>
  </si>
  <si>
    <t>207362</t>
  </si>
  <si>
    <t>ROZIER, J P</t>
  </si>
  <si>
    <t>207534</t>
  </si>
  <si>
    <t>THOMSON, R M</t>
  </si>
  <si>
    <t>207195</t>
  </si>
  <si>
    <t>207703</t>
  </si>
  <si>
    <t>LEDBETTER, P E</t>
  </si>
  <si>
    <t>207930</t>
  </si>
  <si>
    <t>KILLOUGH, C P</t>
  </si>
  <si>
    <t>20792</t>
  </si>
  <si>
    <t>CAMPBELL, N O</t>
  </si>
  <si>
    <t>207142</t>
  </si>
  <si>
    <t>GAINER, J N</t>
  </si>
  <si>
    <t>207407</t>
  </si>
  <si>
    <t>WILCOX, J</t>
  </si>
  <si>
    <t>207127</t>
  </si>
  <si>
    <t>ELLIS, J E</t>
  </si>
  <si>
    <t>207546</t>
  </si>
  <si>
    <t>GIRAND, F W</t>
  </si>
  <si>
    <t>207339</t>
  </si>
  <si>
    <t>PITTS, J G</t>
  </si>
  <si>
    <t>20718</t>
  </si>
  <si>
    <t>BROWN, J M</t>
  </si>
  <si>
    <t>207307</t>
  </si>
  <si>
    <t>LANGHAM, R</t>
  </si>
  <si>
    <t>207953</t>
  </si>
  <si>
    <t>207193</t>
  </si>
  <si>
    <t>20720</t>
  </si>
  <si>
    <t>207337</t>
  </si>
  <si>
    <t>OWINGS, T D</t>
  </si>
  <si>
    <t>207309</t>
  </si>
  <si>
    <t>LOW, J</t>
  </si>
  <si>
    <t>207357</t>
  </si>
  <si>
    <t>READ, E</t>
  </si>
  <si>
    <t>207373</t>
  </si>
  <si>
    <t>SPARKS, H</t>
  </si>
  <si>
    <t>20723</t>
  </si>
  <si>
    <t>BRISTER, N R</t>
  </si>
  <si>
    <t>207415</t>
  </si>
  <si>
    <t>WOODWARD, J W</t>
  </si>
  <si>
    <t>207172</t>
  </si>
  <si>
    <t>HOUSTON, A</t>
  </si>
  <si>
    <t>207361</t>
  </si>
  <si>
    <t>2071014</t>
  </si>
  <si>
    <t>SHERRILL, R E JR</t>
  </si>
  <si>
    <t>207326</t>
  </si>
  <si>
    <t>MILLS, S A</t>
  </si>
  <si>
    <t>207192</t>
  </si>
  <si>
    <t>207388</t>
  </si>
  <si>
    <t>TAYLOR, J A</t>
  </si>
  <si>
    <t>207131</t>
  </si>
  <si>
    <t>207417</t>
  </si>
  <si>
    <t>WALL, J</t>
  </si>
  <si>
    <t>207173</t>
  </si>
  <si>
    <t>207505</t>
  </si>
  <si>
    <t>MONTGOMERY, R H</t>
  </si>
  <si>
    <t>207320</t>
  </si>
  <si>
    <t>MC LEOD, H</t>
  </si>
  <si>
    <t>207502</t>
  </si>
  <si>
    <t>MONTGOMERY, W J</t>
  </si>
  <si>
    <t>207174</t>
  </si>
  <si>
    <t>207298</t>
  </si>
  <si>
    <t>JOSLIN, J</t>
  </si>
  <si>
    <t>207191</t>
  </si>
  <si>
    <t>207404</t>
  </si>
  <si>
    <t>WEST, HRS J H</t>
  </si>
  <si>
    <t>207316</t>
  </si>
  <si>
    <t>MC GEE, J</t>
  </si>
  <si>
    <t>2074</t>
  </si>
  <si>
    <t>ALLEN, J W</t>
  </si>
  <si>
    <t>20722</t>
  </si>
  <si>
    <t>BOOKER, S</t>
  </si>
  <si>
    <t>207817</t>
  </si>
  <si>
    <t>HARVEY, J</t>
  </si>
  <si>
    <t>20717</t>
  </si>
  <si>
    <t>BACON, T</t>
  </si>
  <si>
    <t>207106</t>
  </si>
  <si>
    <t>COOPER, J</t>
  </si>
  <si>
    <t>207158</t>
  </si>
  <si>
    <t>HUSBAND, J</t>
  </si>
  <si>
    <t>207532</t>
  </si>
  <si>
    <t>207391</t>
  </si>
  <si>
    <t>THAYER, G J W</t>
  </si>
  <si>
    <t>207419</t>
  </si>
  <si>
    <t>207130</t>
  </si>
  <si>
    <t>207137</t>
  </si>
  <si>
    <t>FISHER, I</t>
  </si>
  <si>
    <t>207632</t>
  </si>
  <si>
    <t>HOLLINGSWORTH, R</t>
  </si>
  <si>
    <t>207189</t>
  </si>
  <si>
    <t>207190</t>
  </si>
  <si>
    <t>207132</t>
  </si>
  <si>
    <t>FIELDS, J E</t>
  </si>
  <si>
    <t>207403</t>
  </si>
  <si>
    <t>207116</t>
  </si>
  <si>
    <t>CABLER, F P</t>
  </si>
  <si>
    <t>207390</t>
  </si>
  <si>
    <t>207152</t>
  </si>
  <si>
    <t>207530</t>
  </si>
  <si>
    <t>TERRELL, A W</t>
  </si>
  <si>
    <t>207540</t>
  </si>
  <si>
    <t>CRISWELL, MRS M E</t>
  </si>
  <si>
    <t>207381</t>
  </si>
  <si>
    <t>207187</t>
  </si>
  <si>
    <t>207525</t>
  </si>
  <si>
    <t>ROCHE, F T</t>
  </si>
  <si>
    <t>207336</t>
  </si>
  <si>
    <t>NABERS, R W</t>
  </si>
  <si>
    <t>207331</t>
  </si>
  <si>
    <t>MC FADDEN, D</t>
  </si>
  <si>
    <t>207414</t>
  </si>
  <si>
    <t>WHITE, J F</t>
  </si>
  <si>
    <t>207117</t>
  </si>
  <si>
    <t>CUNNINGHAM, H</t>
  </si>
  <si>
    <t>2071128</t>
  </si>
  <si>
    <t>COBB, S G</t>
  </si>
  <si>
    <t>2071133</t>
  </si>
  <si>
    <t>207188</t>
  </si>
  <si>
    <t>207526</t>
  </si>
  <si>
    <t>207888</t>
  </si>
  <si>
    <t>PARSONS, W M</t>
  </si>
  <si>
    <t>207392</t>
  </si>
  <si>
    <t>207315</t>
  </si>
  <si>
    <t>MORGAN, J F</t>
  </si>
  <si>
    <t>207685</t>
  </si>
  <si>
    <t>COLLUM, M V</t>
  </si>
  <si>
    <t>207128</t>
  </si>
  <si>
    <t>207124</t>
  </si>
  <si>
    <t>DENNIS, W</t>
  </si>
  <si>
    <t>2071050</t>
  </si>
  <si>
    <t>207341</t>
  </si>
  <si>
    <t>PARKER, D JR</t>
  </si>
  <si>
    <t>207716</t>
  </si>
  <si>
    <t>SMITH, J S</t>
  </si>
  <si>
    <t>20797</t>
  </si>
  <si>
    <t>CONNER, J</t>
  </si>
  <si>
    <t>207348</t>
  </si>
  <si>
    <t>207674</t>
  </si>
  <si>
    <t>WHITTEN, J D</t>
  </si>
  <si>
    <t>207405</t>
  </si>
  <si>
    <t>WISE CSL</t>
  </si>
  <si>
    <t>207541</t>
  </si>
  <si>
    <t>CRAIN, R T</t>
  </si>
  <si>
    <t>207?5</t>
  </si>
  <si>
    <t>2073</t>
  </si>
  <si>
    <t>ANDERSON, P H</t>
  </si>
  <si>
    <t>207694</t>
  </si>
  <si>
    <t>207547</t>
  </si>
  <si>
    <t>I RR CO</t>
  </si>
  <si>
    <t>207296</t>
  </si>
  <si>
    <t>207427</t>
  </si>
  <si>
    <t>WHITE, J</t>
  </si>
  <si>
    <t>207896</t>
  </si>
  <si>
    <t>BOHANNAN, J C</t>
  </si>
  <si>
    <t>207162</t>
  </si>
  <si>
    <t>HAMIL, A</t>
  </si>
  <si>
    <t>207536</t>
  </si>
  <si>
    <t>2071085</t>
  </si>
  <si>
    <t>COOK, C F</t>
  </si>
  <si>
    <t>207801</t>
  </si>
  <si>
    <t>BURNS, J M</t>
  </si>
  <si>
    <t>207654</t>
  </si>
  <si>
    <t>207895</t>
  </si>
  <si>
    <t>20798</t>
  </si>
  <si>
    <t>CORYELL CSL</t>
  </si>
  <si>
    <t>207227</t>
  </si>
  <si>
    <t>207349</t>
  </si>
  <si>
    <t>20799</t>
  </si>
  <si>
    <t>207207</t>
  </si>
  <si>
    <t>207200</t>
  </si>
  <si>
    <t>207201</t>
  </si>
  <si>
    <t>207906</t>
  </si>
  <si>
    <t>DAVIS, J A</t>
  </si>
  <si>
    <t>207550</t>
  </si>
  <si>
    <t>JONES, M</t>
  </si>
  <si>
    <t>207665</t>
  </si>
  <si>
    <t>RICE, W P</t>
  </si>
  <si>
    <t>207221</t>
  </si>
  <si>
    <t>207607</t>
  </si>
  <si>
    <t>207216</t>
  </si>
  <si>
    <t>207495</t>
  </si>
  <si>
    <t>LEGGETT, K K</t>
  </si>
  <si>
    <t>207899</t>
  </si>
  <si>
    <t>CAROTHERS, W R</t>
  </si>
  <si>
    <t>207222</t>
  </si>
  <si>
    <t>207612</t>
  </si>
  <si>
    <t>SHAPARD, K</t>
  </si>
  <si>
    <t>207980</t>
  </si>
  <si>
    <t>207217</t>
  </si>
  <si>
    <t>207494</t>
  </si>
  <si>
    <t>207208</t>
  </si>
  <si>
    <t>207531</t>
  </si>
  <si>
    <t>207529</t>
  </si>
  <si>
    <t>207492</t>
  </si>
  <si>
    <t>HOLMAN, R</t>
  </si>
  <si>
    <t>2071084</t>
  </si>
  <si>
    <t>BERRY, O L</t>
  </si>
  <si>
    <t>207966</t>
  </si>
  <si>
    <t>WALTON, A H</t>
  </si>
  <si>
    <t>207989</t>
  </si>
  <si>
    <t>SMITH, R M</t>
  </si>
  <si>
    <t>2071088</t>
  </si>
  <si>
    <t>MANSELL, J E</t>
  </si>
  <si>
    <t>207557</t>
  </si>
  <si>
    <t>RANDOLPH, W H</t>
  </si>
  <si>
    <t>207226</t>
  </si>
  <si>
    <t>207524</t>
  </si>
  <si>
    <t>ROSENTHRAL, J</t>
  </si>
  <si>
    <t>2071149</t>
  </si>
  <si>
    <t>2071102</t>
  </si>
  <si>
    <t>TURNER, W M</t>
  </si>
  <si>
    <t>207220</t>
  </si>
  <si>
    <t>207488</t>
  </si>
  <si>
    <t>CARTER, P H</t>
  </si>
  <si>
    <t>207215</t>
  </si>
  <si>
    <t>207487</t>
  </si>
  <si>
    <t>207206</t>
  </si>
  <si>
    <t>207199</t>
  </si>
  <si>
    <t>2071154</t>
  </si>
  <si>
    <t>2071148</t>
  </si>
  <si>
    <t>2071094</t>
  </si>
  <si>
    <t>EVANS, T</t>
  </si>
  <si>
    <t>207543</t>
  </si>
  <si>
    <t>207972</t>
  </si>
  <si>
    <t>COX, T</t>
  </si>
  <si>
    <t>207522</t>
  </si>
  <si>
    <t>207223</t>
  </si>
  <si>
    <t>207518</t>
  </si>
  <si>
    <t>RECTOR, J B</t>
  </si>
  <si>
    <t>207218</t>
  </si>
  <si>
    <t>207489</t>
  </si>
  <si>
    <t>207209</t>
  </si>
  <si>
    <t>2071010</t>
  </si>
  <si>
    <t>POST, J S</t>
  </si>
  <si>
    <t>207493</t>
  </si>
  <si>
    <t>JAMES, W W</t>
  </si>
  <si>
    <t>207538</t>
  </si>
  <si>
    <t>THOMSON, M B</t>
  </si>
  <si>
    <t>207533</t>
  </si>
  <si>
    <t>207466</t>
  </si>
  <si>
    <t>207523</t>
  </si>
  <si>
    <t>207486</t>
  </si>
  <si>
    <t>BATES, G</t>
  </si>
  <si>
    <t>207219</t>
  </si>
  <si>
    <t>207517</t>
  </si>
  <si>
    <t>207214</t>
  </si>
  <si>
    <t>207954</t>
  </si>
  <si>
    <t>STANDEFER, J F</t>
  </si>
  <si>
    <t>2071110</t>
  </si>
  <si>
    <t>COTTER, L S</t>
  </si>
  <si>
    <t>207205</t>
  </si>
  <si>
    <t>207198</t>
  </si>
  <si>
    <t>207197</t>
  </si>
  <si>
    <t>207769</t>
  </si>
  <si>
    <t>2071064</t>
  </si>
  <si>
    <t>2071031</t>
  </si>
  <si>
    <t>TANNER, G W</t>
  </si>
  <si>
    <t>2071118</t>
  </si>
  <si>
    <t>JONES, A G</t>
  </si>
  <si>
    <t>2071116</t>
  </si>
  <si>
    <t>207552</t>
  </si>
  <si>
    <t>207225</t>
  </si>
  <si>
    <t>207613</t>
  </si>
  <si>
    <t>SHAPARD, R R</t>
  </si>
  <si>
    <t>207210</t>
  </si>
  <si>
    <t>207955</t>
  </si>
  <si>
    <t>207204</t>
  </si>
  <si>
    <t>207194</t>
  </si>
  <si>
    <t>207101</t>
  </si>
  <si>
    <t>207756</t>
  </si>
  <si>
    <t>207213</t>
  </si>
  <si>
    <t>207951</t>
  </si>
  <si>
    <t>SPRINGER, A W</t>
  </si>
  <si>
    <t>207666</t>
  </si>
  <si>
    <t>STARKEY, T B</t>
  </si>
  <si>
    <t>207498</t>
  </si>
  <si>
    <t>207211</t>
  </si>
  <si>
    <t>207412</t>
  </si>
  <si>
    <t>207228</t>
  </si>
  <si>
    <t>207669</t>
  </si>
  <si>
    <t>WILLIAMS, E</t>
  </si>
  <si>
    <t>207229</t>
  </si>
  <si>
    <t>207212</t>
  </si>
  <si>
    <t>207952</t>
  </si>
  <si>
    <t>SPRINGER, E F JR</t>
  </si>
  <si>
    <t>207656</t>
  </si>
  <si>
    <t>HARDIN, C A</t>
  </si>
  <si>
    <t>207234</t>
  </si>
  <si>
    <t>207499</t>
  </si>
  <si>
    <t>207926</t>
  </si>
  <si>
    <t>JETER, J R</t>
  </si>
  <si>
    <t>207501</t>
  </si>
  <si>
    <t>207749</t>
  </si>
  <si>
    <t>207120</t>
  </si>
  <si>
    <t>DUNN, M</t>
  </si>
  <si>
    <t>207299</t>
  </si>
  <si>
    <t>JAMISON, J</t>
  </si>
  <si>
    <t>207140</t>
  </si>
  <si>
    <t>DE FAAZ, H</t>
  </si>
  <si>
    <t>207324</t>
  </si>
  <si>
    <t>MC DANIEL, W G</t>
  </si>
  <si>
    <t>207236</t>
  </si>
  <si>
    <t>207556</t>
  </si>
  <si>
    <t>207235</t>
  </si>
  <si>
    <t>207397</t>
  </si>
  <si>
    <t>TOBY, T</t>
  </si>
  <si>
    <t>207355</t>
  </si>
  <si>
    <t>ROBINETT, E</t>
  </si>
  <si>
    <t>207504</t>
  </si>
  <si>
    <t>207399</t>
  </si>
  <si>
    <t>207237</t>
  </si>
  <si>
    <t>207443</t>
  </si>
  <si>
    <t>RANDOLPH, A S</t>
  </si>
  <si>
    <t>207503</t>
  </si>
  <si>
    <t>207345</t>
  </si>
  <si>
    <t>PARKHURST, J H</t>
  </si>
  <si>
    <t>207318</t>
  </si>
  <si>
    <t>MC CANLESS, HRS J B</t>
  </si>
  <si>
    <t>207646</t>
  </si>
  <si>
    <t>BEARD, MRS J A</t>
  </si>
  <si>
    <t>207238</t>
  </si>
  <si>
    <t>20714</t>
  </si>
  <si>
    <t>BURCHARD, HRS A F</t>
  </si>
  <si>
    <t>207382</t>
  </si>
  <si>
    <t>SMITH, J G</t>
  </si>
  <si>
    <t>207398</t>
  </si>
  <si>
    <t>207428</t>
  </si>
  <si>
    <t>WINFREE, T</t>
  </si>
  <si>
    <t>207157</t>
  </si>
  <si>
    <t>HARRIS, G</t>
  </si>
  <si>
    <t>207783</t>
  </si>
  <si>
    <t>2071161</t>
  </si>
  <si>
    <t>QUADE, F C</t>
  </si>
  <si>
    <t>207?10</t>
  </si>
  <si>
    <t>207999</t>
  </si>
  <si>
    <t>CARR, M E</t>
  </si>
  <si>
    <t>207239</t>
  </si>
  <si>
    <t>207562</t>
  </si>
  <si>
    <t>SWENSON, S J</t>
  </si>
  <si>
    <t>2071099</t>
  </si>
  <si>
    <t>SCHNEIDER, E B</t>
  </si>
  <si>
    <t>2071100</t>
  </si>
  <si>
    <t>207423</t>
  </si>
  <si>
    <t>207164</t>
  </si>
  <si>
    <t>HOWERTON, L</t>
  </si>
  <si>
    <t>207338</t>
  </si>
  <si>
    <t>207724</t>
  </si>
  <si>
    <t>BAGGETT, G T JR</t>
  </si>
  <si>
    <t>207247</t>
  </si>
  <si>
    <t>207720</t>
  </si>
  <si>
    <t>WARD, W M</t>
  </si>
  <si>
    <t>207897</t>
  </si>
  <si>
    <t>BOWMAN, W L</t>
  </si>
  <si>
    <t>2071087</t>
  </si>
  <si>
    <t>LUDECKE, C</t>
  </si>
  <si>
    <t>207240</t>
  </si>
  <si>
    <t>207900</t>
  </si>
  <si>
    <t>COSSTEPHENS, J M</t>
  </si>
  <si>
    <t>20745</t>
  </si>
  <si>
    <t>207241</t>
  </si>
  <si>
    <t>207506</t>
  </si>
  <si>
    <t>NABERS, J A</t>
  </si>
  <si>
    <t>207242</t>
  </si>
  <si>
    <t>207378</t>
  </si>
  <si>
    <t>2071098</t>
  </si>
  <si>
    <t>PRESCHER, A</t>
  </si>
  <si>
    <t>2071091</t>
  </si>
  <si>
    <t>POST, S</t>
  </si>
  <si>
    <t>207401</t>
  </si>
  <si>
    <t>VOSCACUE, A</t>
  </si>
  <si>
    <t>207394</t>
  </si>
  <si>
    <t>TOWNSEND, J</t>
  </si>
  <si>
    <t>207824</t>
  </si>
  <si>
    <t>WINTER, D L</t>
  </si>
  <si>
    <t>207288</t>
  </si>
  <si>
    <t>207301</t>
  </si>
  <si>
    <t>JOHNSON, G J</t>
  </si>
  <si>
    <t>207814</t>
  </si>
  <si>
    <t>DL&amp;L CO</t>
  </si>
  <si>
    <t>207224</t>
  </si>
  <si>
    <t>207500</t>
  </si>
  <si>
    <t>207858</t>
  </si>
  <si>
    <t>207297</t>
  </si>
  <si>
    <t>207621</t>
  </si>
  <si>
    <t>BLACKLEY, S T</t>
  </si>
  <si>
    <t>207582</t>
  </si>
  <si>
    <t>207833</t>
  </si>
  <si>
    <t>BECKNELL, MRS M</t>
  </si>
  <si>
    <t>2071164</t>
  </si>
  <si>
    <t>MATHEWS, O A</t>
  </si>
  <si>
    <t>207350</t>
  </si>
  <si>
    <t>RODRIGUES, A</t>
  </si>
  <si>
    <t>207839</t>
  </si>
  <si>
    <t>M5</t>
  </si>
  <si>
    <t>2071152</t>
  </si>
  <si>
    <t>HENDRICK, T G</t>
  </si>
  <si>
    <t>2071008</t>
  </si>
  <si>
    <t>2071153</t>
  </si>
  <si>
    <t>207838</t>
  </si>
  <si>
    <t>207871</t>
  </si>
  <si>
    <t>WILBUR, L</t>
  </si>
  <si>
    <t>207507</t>
  </si>
  <si>
    <t>207295</t>
  </si>
  <si>
    <t>20796</t>
  </si>
  <si>
    <t>COVINGTON, H</t>
  </si>
  <si>
    <t>20794</t>
  </si>
  <si>
    <t>CARRINGTON, J</t>
  </si>
  <si>
    <t>207422</t>
  </si>
  <si>
    <t>WILLIAMSON, R M</t>
  </si>
  <si>
    <t>207387</t>
  </si>
  <si>
    <t>TRAVIESSO, M</t>
  </si>
  <si>
    <t>207585</t>
  </si>
  <si>
    <t>207118</t>
  </si>
  <si>
    <t>DYCHES, L</t>
  </si>
  <si>
    <t>207186</t>
  </si>
  <si>
    <t>207962</t>
  </si>
  <si>
    <t>TAYLOR, D</t>
  </si>
  <si>
    <t>207476</t>
  </si>
  <si>
    <t>207161</t>
  </si>
  <si>
    <t>HANCHIN, J</t>
  </si>
  <si>
    <t>207352</t>
  </si>
  <si>
    <t>ROBERTSON, S C</t>
  </si>
  <si>
    <t>207231</t>
  </si>
  <si>
    <t>2071046</t>
  </si>
  <si>
    <t>ALSTON, D</t>
  </si>
  <si>
    <t>20727</t>
  </si>
  <si>
    <t>BOTSFORD, S</t>
  </si>
  <si>
    <t>207232</t>
  </si>
  <si>
    <t>207988</t>
  </si>
  <si>
    <t>SHAW, J B</t>
  </si>
  <si>
    <t>207230</t>
  </si>
  <si>
    <t>207738</t>
  </si>
  <si>
    <t>LIVENGOOD, D R</t>
  </si>
  <si>
    <t>207958</t>
  </si>
  <si>
    <t>STEEL, R S</t>
  </si>
  <si>
    <t>207233</t>
  </si>
  <si>
    <t>2071047</t>
  </si>
  <si>
    <t>ALSTON, O</t>
  </si>
  <si>
    <t>2071016</t>
  </si>
  <si>
    <t>207475</t>
  </si>
  <si>
    <t>2071002</t>
  </si>
  <si>
    <t>HAMILTON, M I &amp; D H</t>
  </si>
  <si>
    <t>207472</t>
  </si>
  <si>
    <t>JAYNE, B H</t>
  </si>
  <si>
    <t>207396</t>
  </si>
  <si>
    <t>2071097</t>
  </si>
  <si>
    <t>NEEL, W H</t>
  </si>
  <si>
    <t>207356</t>
  </si>
  <si>
    <t>207440</t>
  </si>
  <si>
    <t>207882</t>
  </si>
  <si>
    <t>LIVENGOOD, D</t>
  </si>
  <si>
    <t>207836</t>
  </si>
  <si>
    <t>2071111</t>
  </si>
  <si>
    <t>GILLESPIE, D A</t>
  </si>
  <si>
    <t>207960</t>
  </si>
  <si>
    <t>207595</t>
  </si>
  <si>
    <t>JONES, A</t>
  </si>
  <si>
    <t>207845</t>
  </si>
  <si>
    <t>207846</t>
  </si>
  <si>
    <t>207959</t>
  </si>
  <si>
    <t>207589</t>
  </si>
  <si>
    <t>2071018</t>
  </si>
  <si>
    <t>ALSTON, L K</t>
  </si>
  <si>
    <t>207588</t>
  </si>
  <si>
    <t>207698</t>
  </si>
  <si>
    <t>HASKEW, J C</t>
  </si>
  <si>
    <t>207563</t>
  </si>
  <si>
    <t>207549</t>
  </si>
  <si>
    <t>207426</t>
  </si>
  <si>
    <t>WALLACE, I P</t>
  </si>
  <si>
    <t>207289</t>
  </si>
  <si>
    <t>207998</t>
  </si>
  <si>
    <t>CLARK, W E</t>
  </si>
  <si>
    <t>207822</t>
  </si>
  <si>
    <t>NETHERLAIN, L C</t>
  </si>
  <si>
    <t>207463</t>
  </si>
  <si>
    <t>CLOUGH, C B</t>
  </si>
  <si>
    <t>207144</t>
  </si>
  <si>
    <t>GORBET, C S</t>
  </si>
  <si>
    <t>207332</t>
  </si>
  <si>
    <t>MOORE, O B</t>
  </si>
  <si>
    <t>207163</t>
  </si>
  <si>
    <t>HAMBEY, H</t>
  </si>
  <si>
    <t>207510</t>
  </si>
  <si>
    <t>207243</t>
  </si>
  <si>
    <t>207509</t>
  </si>
  <si>
    <t>207508</t>
  </si>
  <si>
    <t>20738</t>
  </si>
  <si>
    <t>207544</t>
  </si>
  <si>
    <t>FLYANT, W F</t>
  </si>
  <si>
    <t>207478</t>
  </si>
  <si>
    <t>VINING, J J</t>
  </si>
  <si>
    <t>20739</t>
  </si>
  <si>
    <t>207600</t>
  </si>
  <si>
    <t>ROBERTS, G</t>
  </si>
  <si>
    <t>20740</t>
  </si>
  <si>
    <t>207626</t>
  </si>
  <si>
    <t>2071022</t>
  </si>
  <si>
    <t>GREEN, C W</t>
  </si>
  <si>
    <t>207782</t>
  </si>
  <si>
    <t>207940</t>
  </si>
  <si>
    <t>RIKE, J S</t>
  </si>
  <si>
    <t>207943</t>
  </si>
  <si>
    <t>RIKE, H M &amp; S R</t>
  </si>
  <si>
    <t>207433</t>
  </si>
  <si>
    <t>AHRENBECK, W &amp; BRO</t>
  </si>
  <si>
    <t>207434</t>
  </si>
  <si>
    <t>207803</t>
  </si>
  <si>
    <t>CLARY, L</t>
  </si>
  <si>
    <t>207438</t>
  </si>
  <si>
    <t>MERRITT, J</t>
  </si>
  <si>
    <t>207437</t>
  </si>
  <si>
    <t>MARDEN, J M</t>
  </si>
  <si>
    <t>207516</t>
  </si>
  <si>
    <t>VON ROSENBERG, W</t>
  </si>
  <si>
    <t>2071012</t>
  </si>
  <si>
    <t>RIKE, H M</t>
  </si>
  <si>
    <t>20742</t>
  </si>
  <si>
    <t>207942</t>
  </si>
  <si>
    <t>207548</t>
  </si>
  <si>
    <t>207745</t>
  </si>
  <si>
    <t>SCARBOROUGH, L E</t>
  </si>
  <si>
    <t>20744</t>
  </si>
  <si>
    <t>207497</t>
  </si>
  <si>
    <t>20735</t>
  </si>
  <si>
    <t>207496</t>
  </si>
  <si>
    <t>20741</t>
  </si>
  <si>
    <t>207941</t>
  </si>
  <si>
    <t>20736</t>
  </si>
  <si>
    <t>2071081</t>
  </si>
  <si>
    <t>RIKE, S R</t>
  </si>
  <si>
    <t>207439</t>
  </si>
  <si>
    <t>207944</t>
  </si>
  <si>
    <t>207435</t>
  </si>
  <si>
    <t>207901</t>
  </si>
  <si>
    <t>CLARK, J B</t>
  </si>
  <si>
    <t>2071072</t>
  </si>
  <si>
    <t>207816</t>
  </si>
  <si>
    <t>207676</t>
  </si>
  <si>
    <t>2071131</t>
  </si>
  <si>
    <t>ASHBURN, J B</t>
  </si>
  <si>
    <t>207461</t>
  </si>
  <si>
    <t>207746</t>
  </si>
  <si>
    <t>WILSON, R</t>
  </si>
  <si>
    <t>207459</t>
  </si>
  <si>
    <t>207652</t>
  </si>
  <si>
    <t>CHEATHAM, J M</t>
  </si>
  <si>
    <t>207651</t>
  </si>
  <si>
    <t>207462</t>
  </si>
  <si>
    <t>207996</t>
  </si>
  <si>
    <t>CUNNINGHAM, V G &amp; E M</t>
  </si>
  <si>
    <t>2071009</t>
  </si>
  <si>
    <t>O`KEEFFE, A H</t>
  </si>
  <si>
    <t>207566</t>
  </si>
  <si>
    <t>2071038</t>
  </si>
  <si>
    <t>207935</t>
  </si>
  <si>
    <t>MOODY, M W</t>
  </si>
  <si>
    <t>2071057</t>
  </si>
  <si>
    <t>MC CONNELL, H G</t>
  </si>
  <si>
    <t>207460</t>
  </si>
  <si>
    <t>2071066</t>
  </si>
  <si>
    <t>207568</t>
  </si>
  <si>
    <t>2071054</t>
  </si>
  <si>
    <t>HENDERSON, P A</t>
  </si>
  <si>
    <t>207918</t>
  </si>
  <si>
    <t>GALBRAITH, W J</t>
  </si>
  <si>
    <t>2071103</t>
  </si>
  <si>
    <t>GAY, S</t>
  </si>
  <si>
    <t>207100</t>
  </si>
  <si>
    <t>207569</t>
  </si>
  <si>
    <t>25346</t>
  </si>
  <si>
    <t>253243</t>
  </si>
  <si>
    <t>253227</t>
  </si>
  <si>
    <t>2531760</t>
  </si>
  <si>
    <t>253226</t>
  </si>
  <si>
    <t>2531761</t>
  </si>
  <si>
    <t>253604</t>
  </si>
  <si>
    <t>DYER, A E</t>
  </si>
  <si>
    <t>253567</t>
  </si>
  <si>
    <t>253135</t>
  </si>
  <si>
    <t>253215</t>
  </si>
  <si>
    <t>25356</t>
  </si>
  <si>
    <t>253568</t>
  </si>
  <si>
    <t>253790</t>
  </si>
  <si>
    <t>DYER, W C</t>
  </si>
  <si>
    <t>25357</t>
  </si>
  <si>
    <t>253140</t>
  </si>
  <si>
    <t>253142</t>
  </si>
  <si>
    <t>2531113</t>
  </si>
  <si>
    <t>253148</t>
  </si>
  <si>
    <t>253138</t>
  </si>
  <si>
    <t>253143</t>
  </si>
  <si>
    <t>2531114</t>
  </si>
  <si>
    <t>253136</t>
  </si>
  <si>
    <t>253141</t>
  </si>
  <si>
    <t>253144</t>
  </si>
  <si>
    <t>2531115</t>
  </si>
  <si>
    <t>253123</t>
  </si>
  <si>
    <t>253124</t>
  </si>
  <si>
    <t>253132</t>
  </si>
  <si>
    <t>253569</t>
  </si>
  <si>
    <t>2531116</t>
  </si>
  <si>
    <t>253127</t>
  </si>
  <si>
    <t>253126</t>
  </si>
  <si>
    <t>253125</t>
  </si>
  <si>
    <t>253133</t>
  </si>
  <si>
    <t>253241</t>
  </si>
  <si>
    <t>2531184</t>
  </si>
  <si>
    <t>WELCH, J</t>
  </si>
  <si>
    <t>2531788</t>
  </si>
  <si>
    <t>ANDERSON, D</t>
  </si>
  <si>
    <t>2531885</t>
  </si>
  <si>
    <t>FERGUSON, J E</t>
  </si>
  <si>
    <t>2531849</t>
  </si>
  <si>
    <t>CARDWELL, V S &amp; R L</t>
  </si>
  <si>
    <t>2531759</t>
  </si>
  <si>
    <t>WARD, J A</t>
  </si>
  <si>
    <t>2531757</t>
  </si>
  <si>
    <t>253128</t>
  </si>
  <si>
    <t>253129</t>
  </si>
  <si>
    <t>253490</t>
  </si>
  <si>
    <t>2531938</t>
  </si>
  <si>
    <t>SAMPLE, W W</t>
  </si>
  <si>
    <t>2531390</t>
  </si>
  <si>
    <t>SAMPLE, M</t>
  </si>
  <si>
    <t>2531452</t>
  </si>
  <si>
    <t>CAMPBELL, W C</t>
  </si>
  <si>
    <t>2531996</t>
  </si>
  <si>
    <t>2531992</t>
  </si>
  <si>
    <t>2531746</t>
  </si>
  <si>
    <t>SAMPLE, J D</t>
  </si>
  <si>
    <t>253494</t>
  </si>
  <si>
    <t>NORCOP, A D</t>
  </si>
  <si>
    <t>253239</t>
  </si>
  <si>
    <t>253898</t>
  </si>
  <si>
    <t>SPENCER, R A</t>
  </si>
  <si>
    <t>253240</t>
  </si>
  <si>
    <t>2531265</t>
  </si>
  <si>
    <t>WILLIAMS, G A</t>
  </si>
  <si>
    <t>253858</t>
  </si>
  <si>
    <t>253485</t>
  </si>
  <si>
    <t>NORCOP, M G</t>
  </si>
  <si>
    <t>2531309</t>
  </si>
  <si>
    <t>MATTHEWS, M W</t>
  </si>
  <si>
    <t>253249</t>
  </si>
  <si>
    <t>LUDERS, F</t>
  </si>
  <si>
    <t>2531730</t>
  </si>
  <si>
    <t>LAMBRIGHT, J P</t>
  </si>
  <si>
    <t>2531747</t>
  </si>
  <si>
    <t>STOKES, D R</t>
  </si>
  <si>
    <t>253623</t>
  </si>
  <si>
    <t>HENSHAW, G W</t>
  </si>
  <si>
    <t>2531250</t>
  </si>
  <si>
    <t>DOUTHIT, E M</t>
  </si>
  <si>
    <t>253962</t>
  </si>
  <si>
    <t>LEVERTON, G W</t>
  </si>
  <si>
    <t>2531548</t>
  </si>
  <si>
    <t>FIELD, D C</t>
  </si>
  <si>
    <t>LOOP, J N</t>
  </si>
  <si>
    <t>253503</t>
  </si>
  <si>
    <t>GRIMES, R</t>
  </si>
  <si>
    <t>2531929</t>
  </si>
  <si>
    <t>HARRELL, T M</t>
  </si>
  <si>
    <t>2531641</t>
  </si>
  <si>
    <t>BEATY, P A</t>
  </si>
  <si>
    <t>253511</t>
  </si>
  <si>
    <t>MATTHEWS, L</t>
  </si>
  <si>
    <t>253484</t>
  </si>
  <si>
    <t>2531050</t>
  </si>
  <si>
    <t>MORROW, J S</t>
  </si>
  <si>
    <t>2531820</t>
  </si>
  <si>
    <t>HARRELL, W W</t>
  </si>
  <si>
    <t>2531819</t>
  </si>
  <si>
    <t>2532041</t>
  </si>
  <si>
    <t>GRIFFITH, MRS A</t>
  </si>
  <si>
    <t>2531720</t>
  </si>
  <si>
    <t>GRIFFITH, A</t>
  </si>
  <si>
    <t>2532046</t>
  </si>
  <si>
    <t>2531263</t>
  </si>
  <si>
    <t>SIMS, D</t>
  </si>
  <si>
    <t>253155</t>
  </si>
  <si>
    <t>CARUTHERS, J H</t>
  </si>
  <si>
    <t>253504</t>
  </si>
  <si>
    <t>HILL, A W</t>
  </si>
  <si>
    <t>253513</t>
  </si>
  <si>
    <t>SMYTH, F M</t>
  </si>
  <si>
    <t>2531398</t>
  </si>
  <si>
    <t>STAKES, D R</t>
  </si>
  <si>
    <t>253659</t>
  </si>
  <si>
    <t>PHILLIPS, J C</t>
  </si>
  <si>
    <t>253655</t>
  </si>
  <si>
    <t>OLINGER, D J</t>
  </si>
  <si>
    <t>253499</t>
  </si>
  <si>
    <t>ALLCORN, J A</t>
  </si>
  <si>
    <t>2531257</t>
  </si>
  <si>
    <t>KNIGHT, M C</t>
  </si>
  <si>
    <t>253303</t>
  </si>
  <si>
    <t>SCOTT, N</t>
  </si>
  <si>
    <t>2531877</t>
  </si>
  <si>
    <t>UNDERWOOD, S L</t>
  </si>
  <si>
    <t>2531136</t>
  </si>
  <si>
    <t>2531685</t>
  </si>
  <si>
    <t>ROWLAND, J H</t>
  </si>
  <si>
    <t>2531445</t>
  </si>
  <si>
    <t>BROWN, G W</t>
  </si>
  <si>
    <t>2531447</t>
  </si>
  <si>
    <t>BROWN, T A</t>
  </si>
  <si>
    <t>2531464</t>
  </si>
  <si>
    <t>COMPTON, B E</t>
  </si>
  <si>
    <t>2531571</t>
  </si>
  <si>
    <t>NETTLES, J J</t>
  </si>
  <si>
    <t>2531537</t>
  </si>
  <si>
    <t>KINCY, A</t>
  </si>
  <si>
    <t>2531446</t>
  </si>
  <si>
    <t>2531727</t>
  </si>
  <si>
    <t>253304</t>
  </si>
  <si>
    <t>2531391</t>
  </si>
  <si>
    <t>SCOTT, S F</t>
  </si>
  <si>
    <t>2531563</t>
  </si>
  <si>
    <t>MONTGOMERY, R C</t>
  </si>
  <si>
    <t>253?2</t>
  </si>
  <si>
    <t>2531562</t>
  </si>
  <si>
    <t>2531182</t>
  </si>
  <si>
    <t>253112</t>
  </si>
  <si>
    <t>253110</t>
  </si>
  <si>
    <t>253899</t>
  </si>
  <si>
    <t>STIDHAM, Z L</t>
  </si>
  <si>
    <t>25378</t>
  </si>
  <si>
    <t>253784</t>
  </si>
  <si>
    <t>COWART, W</t>
  </si>
  <si>
    <t>253115</t>
  </si>
  <si>
    <t>2531272</t>
  </si>
  <si>
    <t>HOLBERG, C H</t>
  </si>
  <si>
    <t>253117</t>
  </si>
  <si>
    <t>253854</t>
  </si>
  <si>
    <t>NEWMAN, E P</t>
  </si>
  <si>
    <t>253106</t>
  </si>
  <si>
    <t>253891</t>
  </si>
  <si>
    <t>SCARBOROUGH, J B</t>
  </si>
  <si>
    <t>253102</t>
  </si>
  <si>
    <t>253749</t>
  </si>
  <si>
    <t>BELL, J D</t>
  </si>
  <si>
    <t>2531260</t>
  </si>
  <si>
    <t>PIERCE, G R</t>
  </si>
  <si>
    <t>253825</t>
  </si>
  <si>
    <t>JOHNSON, J W</t>
  </si>
  <si>
    <t>253748</t>
  </si>
  <si>
    <t>BELL, V</t>
  </si>
  <si>
    <t>253194</t>
  </si>
  <si>
    <t>253116</t>
  </si>
  <si>
    <t>2532005</t>
  </si>
  <si>
    <t>BEARD, A B</t>
  </si>
  <si>
    <t>2532006</t>
  </si>
  <si>
    <t>253855</t>
  </si>
  <si>
    <t>NICHOLS, A S</t>
  </si>
  <si>
    <t>2532018</t>
  </si>
  <si>
    <t>253326</t>
  </si>
  <si>
    <t>2531825</t>
  </si>
  <si>
    <t>TSW&amp;RAP</t>
  </si>
  <si>
    <t>MIDDLETON, C W</t>
  </si>
  <si>
    <t>2531015</t>
  </si>
  <si>
    <t>GRAY, W P</t>
  </si>
  <si>
    <t>2531417</t>
  </si>
  <si>
    <t>25344</t>
  </si>
  <si>
    <t>253913</t>
  </si>
  <si>
    <t>25330</t>
  </si>
  <si>
    <t>253769</t>
  </si>
  <si>
    <t>CHEATHAM, I M</t>
  </si>
  <si>
    <t>253782</t>
  </si>
  <si>
    <t>25347</t>
  </si>
  <si>
    <t>2531712</t>
  </si>
  <si>
    <t>CUNNINGTON, V G &amp; E M</t>
  </si>
  <si>
    <t>2531829</t>
  </si>
  <si>
    <t>O`KEEFE, A H</t>
  </si>
  <si>
    <t>25327</t>
  </si>
  <si>
    <t>2531914</t>
  </si>
  <si>
    <t>2531368</t>
  </si>
  <si>
    <t>25329</t>
  </si>
  <si>
    <t>2531602</t>
  </si>
  <si>
    <t>25343</t>
  </si>
  <si>
    <t>2531726</t>
  </si>
  <si>
    <t>2531493</t>
  </si>
  <si>
    <t>GALBRATH, W J</t>
  </si>
  <si>
    <t>2531416</t>
  </si>
  <si>
    <t>ASHBURN, E D</t>
  </si>
  <si>
    <t>2531910</t>
  </si>
  <si>
    <t>BIELS, J H</t>
  </si>
  <si>
    <t>253105</t>
  </si>
  <si>
    <t>253874</t>
  </si>
  <si>
    <t>RIVES, J M</t>
  </si>
  <si>
    <t>25345</t>
  </si>
  <si>
    <t>2531673</t>
  </si>
  <si>
    <t>MILLER, E H</t>
  </si>
  <si>
    <t>2531932</t>
  </si>
  <si>
    <t>JAMES, W J</t>
  </si>
  <si>
    <t>25342</t>
  </si>
  <si>
    <t>2531507</t>
  </si>
  <si>
    <t>GUSTAFSON, S</t>
  </si>
  <si>
    <t>2531527</t>
  </si>
  <si>
    <t>JACKSON, M P</t>
  </si>
  <si>
    <t>25335</t>
  </si>
  <si>
    <t>2531666</t>
  </si>
  <si>
    <t>25348</t>
  </si>
  <si>
    <t>2531867</t>
  </si>
  <si>
    <t>BERTHELOT, J B</t>
  </si>
  <si>
    <t>2531587</t>
  </si>
  <si>
    <t>RAGSDALE, R S</t>
  </si>
  <si>
    <t>25333</t>
  </si>
  <si>
    <t>2531588</t>
  </si>
  <si>
    <t>RAYMOND, R R</t>
  </si>
  <si>
    <t>25350</t>
  </si>
  <si>
    <t>2531822</t>
  </si>
  <si>
    <t>JAMES, J J</t>
  </si>
  <si>
    <t>2531090</t>
  </si>
  <si>
    <t>FREE, J P</t>
  </si>
  <si>
    <t>2531677</t>
  </si>
  <si>
    <t>PETERS, H R</t>
  </si>
  <si>
    <t>25364</t>
  </si>
  <si>
    <t>2531847</t>
  </si>
  <si>
    <t>YATES, C P</t>
  </si>
  <si>
    <t>2531698</t>
  </si>
  <si>
    <t>YATES, M B</t>
  </si>
  <si>
    <t>25394</t>
  </si>
  <si>
    <t>2531209</t>
  </si>
  <si>
    <t>YATES, W</t>
  </si>
  <si>
    <t>25332</t>
  </si>
  <si>
    <t>2531555</t>
  </si>
  <si>
    <t>MC CULLOCH, W T</t>
  </si>
  <si>
    <t>25334</t>
  </si>
  <si>
    <t>2531063</t>
  </si>
  <si>
    <t>SHAFFER, W J</t>
  </si>
  <si>
    <t>2531369</t>
  </si>
  <si>
    <t>MC COWN, J E</t>
  </si>
  <si>
    <t>25331</t>
  </si>
  <si>
    <t>253947</t>
  </si>
  <si>
    <t>FERGUSON, R C</t>
  </si>
  <si>
    <t>25336</t>
  </si>
  <si>
    <t>2531545</t>
  </si>
  <si>
    <t>LINDSEY, D L</t>
  </si>
  <si>
    <t>2531544</t>
  </si>
  <si>
    <t>2531827</t>
  </si>
  <si>
    <t>MC GREGOR, S</t>
  </si>
  <si>
    <t>2531835</t>
  </si>
  <si>
    <t>AMERSON, A</t>
  </si>
  <si>
    <t>2531448</t>
  </si>
  <si>
    <t>BULLINGTON, W F</t>
  </si>
  <si>
    <t>2531603</t>
  </si>
  <si>
    <t>2531412</t>
  </si>
  <si>
    <t>ADAMS, J D</t>
  </si>
  <si>
    <t>2531536</t>
  </si>
  <si>
    <t>KENNEDY, J J</t>
  </si>
  <si>
    <t>2531935</t>
  </si>
  <si>
    <t>IRVIN, G W</t>
  </si>
  <si>
    <t>2531639</t>
  </si>
  <si>
    <t>YATES, W R</t>
  </si>
  <si>
    <t>25383</t>
  </si>
  <si>
    <t>2531951</t>
  </si>
  <si>
    <t>HODGES, W D</t>
  </si>
  <si>
    <t>2531889</t>
  </si>
  <si>
    <t>GRIFFIN, T O</t>
  </si>
  <si>
    <t>253100</t>
  </si>
  <si>
    <t>253918</t>
  </si>
  <si>
    <t>ADAMS, C</t>
  </si>
  <si>
    <t>25352</t>
  </si>
  <si>
    <t>2531506</t>
  </si>
  <si>
    <t>253220</t>
  </si>
  <si>
    <t>2531419</t>
  </si>
  <si>
    <t>BAKER, G H</t>
  </si>
  <si>
    <t>2531894</t>
  </si>
  <si>
    <t>WESNER, J P</t>
  </si>
  <si>
    <t>2531983</t>
  </si>
  <si>
    <t>MATECHA, F JR</t>
  </si>
  <si>
    <t>2531383</t>
  </si>
  <si>
    <t>RHOME, B C</t>
  </si>
  <si>
    <t>253915</t>
  </si>
  <si>
    <t>YOUNGBLOOD, O</t>
  </si>
  <si>
    <t>2531486</t>
  </si>
  <si>
    <t>FIELDER, W H</t>
  </si>
  <si>
    <t>2531449</t>
  </si>
  <si>
    <t>BURGESS, L C</t>
  </si>
  <si>
    <t>2531890</t>
  </si>
  <si>
    <t>HARDWICK, M L / ANDERSON, J P</t>
  </si>
  <si>
    <t>253193</t>
  </si>
  <si>
    <t>253759</t>
  </si>
  <si>
    <t>BERRYHILL, J P</t>
  </si>
  <si>
    <t>25371</t>
  </si>
  <si>
    <t>2531415</t>
  </si>
  <si>
    <t>ARNOLD, U S</t>
  </si>
  <si>
    <t>2531411</t>
  </si>
  <si>
    <t>25397</t>
  </si>
  <si>
    <t>2532012</t>
  </si>
  <si>
    <t>LINK, D L</t>
  </si>
  <si>
    <t>2531546</t>
  </si>
  <si>
    <t>25351</t>
  </si>
  <si>
    <t>2531521</t>
  </si>
  <si>
    <t>HOLMBERG, C H</t>
  </si>
  <si>
    <t>2531724</t>
  </si>
  <si>
    <t>HOOD, M W</t>
  </si>
  <si>
    <t>253514</t>
  </si>
  <si>
    <t>SHAW, B</t>
  </si>
  <si>
    <t>2531749</t>
  </si>
  <si>
    <t>THOMAS, A E</t>
  </si>
  <si>
    <t>2531997</t>
  </si>
  <si>
    <t>PROCTOR, C W &amp; E</t>
  </si>
  <si>
    <t>253111</t>
  </si>
  <si>
    <t>2531512</t>
  </si>
  <si>
    <t>HARRIS, R S</t>
  </si>
  <si>
    <t>2531531</t>
  </si>
  <si>
    <t>253114</t>
  </si>
  <si>
    <t>2531953</t>
  </si>
  <si>
    <t>HUMPHREY, G C</t>
  </si>
  <si>
    <t>2531580</t>
  </si>
  <si>
    <t>2531947</t>
  </si>
  <si>
    <t>BECKHAM, J J</t>
  </si>
  <si>
    <t>2531991</t>
  </si>
  <si>
    <t>25396</t>
  </si>
  <si>
    <t>2531474</t>
  </si>
  <si>
    <t>DAVIS, H</t>
  </si>
  <si>
    <t>2531946</t>
  </si>
  <si>
    <t>PROCTOR, R D</t>
  </si>
  <si>
    <t>2531952</t>
  </si>
  <si>
    <t>HULING, W A</t>
  </si>
  <si>
    <t>2531443</t>
  </si>
  <si>
    <t>BROCKETT, B B</t>
  </si>
  <si>
    <t>25395</t>
  </si>
  <si>
    <t>2531567</t>
  </si>
  <si>
    <t>MOORE, J O</t>
  </si>
  <si>
    <t>25381</t>
  </si>
  <si>
    <t>253668</t>
  </si>
  <si>
    <t>253196</t>
  </si>
  <si>
    <t>2531891</t>
  </si>
  <si>
    <t>KILGROVE, H D</t>
  </si>
  <si>
    <t>2531950</t>
  </si>
  <si>
    <t>GRAVES, J H</t>
  </si>
  <si>
    <t>2531600</t>
  </si>
  <si>
    <t>SCOUEL, J</t>
  </si>
  <si>
    <t>2531036</t>
  </si>
  <si>
    <t>LEWELLEN, C JR</t>
  </si>
  <si>
    <t>2531585</t>
  </si>
  <si>
    <t>PORTER, J W</t>
  </si>
  <si>
    <t>25393</t>
  </si>
  <si>
    <t>2531439</t>
  </si>
  <si>
    <t>253118</t>
  </si>
  <si>
    <t>2531925</t>
  </si>
  <si>
    <t>WOODY, M L</t>
  </si>
  <si>
    <t>2531739</t>
  </si>
  <si>
    <t>D&amp;DA</t>
  </si>
  <si>
    <t>RENNELS, J L</t>
  </si>
  <si>
    <t>2531408</t>
  </si>
  <si>
    <t>WOODSON, T W</t>
  </si>
  <si>
    <t>2531487</t>
  </si>
  <si>
    <t>FOARD, R H</t>
  </si>
  <si>
    <t>2531936</t>
  </si>
  <si>
    <t>MIDDLEBROOK, M L</t>
  </si>
  <si>
    <t>2531538</t>
  </si>
  <si>
    <t>KIRBY, E E</t>
  </si>
  <si>
    <t>253561</t>
  </si>
  <si>
    <t>TESTERMAN, M P</t>
  </si>
  <si>
    <t>253550</t>
  </si>
  <si>
    <t>PARKER, W</t>
  </si>
  <si>
    <t>2531995</t>
  </si>
  <si>
    <t>2531601</t>
  </si>
  <si>
    <t>SHAW, J P</t>
  </si>
  <si>
    <t>2532021</t>
  </si>
  <si>
    <t>RANEY, C</t>
  </si>
  <si>
    <t>2531896</t>
  </si>
  <si>
    <t>WILSON, E</t>
  </si>
  <si>
    <t>253545</t>
  </si>
  <si>
    <t>JOHNSON, M E</t>
  </si>
  <si>
    <t>253549</t>
  </si>
  <si>
    <t>PARKER, S C</t>
  </si>
  <si>
    <t>2531881</t>
  </si>
  <si>
    <t>BOYCE, G W</t>
  </si>
  <si>
    <t>253647</t>
  </si>
  <si>
    <t>METZGER, A C</t>
  </si>
  <si>
    <t>253983</t>
  </si>
  <si>
    <t>THORTON, J R</t>
  </si>
  <si>
    <t>2531575</t>
  </si>
  <si>
    <t>PARKER, J B</t>
  </si>
  <si>
    <t>2531148</t>
  </si>
  <si>
    <t>JACKSON, J E</t>
  </si>
  <si>
    <t>2531969</t>
  </si>
  <si>
    <t>GILLESPIE, I</t>
  </si>
  <si>
    <t>2531526</t>
  </si>
  <si>
    <t>JACKSON, R T</t>
  </si>
  <si>
    <t>2531956</t>
  </si>
  <si>
    <t>THOMAS, J B</t>
  </si>
  <si>
    <t>2531955</t>
  </si>
  <si>
    <t>SWANS CHAPEL CEM ASSOC</t>
  </si>
  <si>
    <t>2531934</t>
  </si>
  <si>
    <t>SWAN, P &amp; F &amp; D</t>
  </si>
  <si>
    <t>2531911</t>
  </si>
  <si>
    <t>BISHOP, E M</t>
  </si>
  <si>
    <t>2531554</t>
  </si>
  <si>
    <t>MC CRAY, P R</t>
  </si>
  <si>
    <t>2531498</t>
  </si>
  <si>
    <t>GILLESPIE, I M</t>
  </si>
  <si>
    <t>2531736</t>
  </si>
  <si>
    <t>ROWLAND C H</t>
  </si>
  <si>
    <t>2531898</t>
  </si>
  <si>
    <t>BOWEN, W R</t>
  </si>
  <si>
    <t>253641</t>
  </si>
  <si>
    <t>LOUIS, J H</t>
  </si>
  <si>
    <t>2531557</t>
  </si>
  <si>
    <t>MCGAUGHEY, J D &amp; S E</t>
  </si>
  <si>
    <t>2531414</t>
  </si>
  <si>
    <t>ANDERSON, R</t>
  </si>
  <si>
    <t>2531704</t>
  </si>
  <si>
    <t>BARKLEY, A S</t>
  </si>
  <si>
    <t>2531534</t>
  </si>
  <si>
    <t>KENNEDY, E</t>
  </si>
  <si>
    <t>2531430</t>
  </si>
  <si>
    <t>BLANKENSHIP, J F</t>
  </si>
  <si>
    <t>253999</t>
  </si>
  <si>
    <t>BALLARD, J S</t>
  </si>
  <si>
    <t>2531435</t>
  </si>
  <si>
    <t>BOWYER, W M</t>
  </si>
  <si>
    <t>2531742</t>
  </si>
  <si>
    <t>SPRAYBERY, M J</t>
  </si>
  <si>
    <t>2531630</t>
  </si>
  <si>
    <t>WHITE, T A</t>
  </si>
  <si>
    <t>2531482</t>
  </si>
  <si>
    <t>ESTES, J L</t>
  </si>
  <si>
    <t>2531510</t>
  </si>
  <si>
    <t>2531426</t>
  </si>
  <si>
    <t>2531511</t>
  </si>
  <si>
    <t>2531725</t>
  </si>
  <si>
    <t>HARRELL, V W</t>
  </si>
  <si>
    <t>253651</t>
  </si>
  <si>
    <t>MC GEHEE, S</t>
  </si>
  <si>
    <t>2531425</t>
  </si>
  <si>
    <t>BARKLEY, A C</t>
  </si>
  <si>
    <t>2531700</t>
  </si>
  <si>
    <t>253592</t>
  </si>
  <si>
    <t>BECKHAM, W J</t>
  </si>
  <si>
    <t>2531883</t>
  </si>
  <si>
    <t>BURDINE, J S</t>
  </si>
  <si>
    <t>2531631</t>
  </si>
  <si>
    <t>2531909</t>
  </si>
  <si>
    <t>BARRETT, J M</t>
  </si>
  <si>
    <t>253660</t>
  </si>
  <si>
    <t>PARTIN, P H</t>
  </si>
  <si>
    <t>2531912</t>
  </si>
  <si>
    <t>CARR, J J</t>
  </si>
  <si>
    <t>2531939</t>
  </si>
  <si>
    <t>2531985</t>
  </si>
  <si>
    <t>MARTIN, G W</t>
  </si>
  <si>
    <t>2531576</t>
  </si>
  <si>
    <t>PARTIN, C H</t>
  </si>
  <si>
    <t>2531814</t>
  </si>
  <si>
    <t>BRAGG, J J</t>
  </si>
  <si>
    <t>2531509</t>
  </si>
  <si>
    <t>2531386</t>
  </si>
  <si>
    <t>ROBERTS, C B</t>
  </si>
  <si>
    <t>2531137</t>
  </si>
  <si>
    <t>253302</t>
  </si>
  <si>
    <t>SMITH, W</t>
  </si>
  <si>
    <t>2531740</t>
  </si>
  <si>
    <t>REYNOLDS, A B</t>
  </si>
  <si>
    <t>253510</t>
  </si>
  <si>
    <t>MILLER, E</t>
  </si>
  <si>
    <t>253508</t>
  </si>
  <si>
    <t>LAWSON, M</t>
  </si>
  <si>
    <t>2531381</t>
  </si>
  <si>
    <t>PRUITT, A A</t>
  </si>
  <si>
    <t>2532043</t>
  </si>
  <si>
    <t>WITHERS, S W</t>
  </si>
  <si>
    <t>2531973</t>
  </si>
  <si>
    <t>2531652</t>
  </si>
  <si>
    <t>CORNETT, J K</t>
  </si>
  <si>
    <t>253468</t>
  </si>
  <si>
    <t>WIEHL, J</t>
  </si>
  <si>
    <t>253517</t>
  </si>
  <si>
    <t>WALKER, W C</t>
  </si>
  <si>
    <t>253509</t>
  </si>
  <si>
    <t>MOORE, L</t>
  </si>
  <si>
    <t>2531901</t>
  </si>
  <si>
    <t>GRANGER, C T</t>
  </si>
  <si>
    <t>2531181</t>
  </si>
  <si>
    <t>WATSON, W H</t>
  </si>
  <si>
    <t>2531348</t>
  </si>
  <si>
    <t>FOSTER, S</t>
  </si>
  <si>
    <t>253267</t>
  </si>
  <si>
    <t>MARTIN, H</t>
  </si>
  <si>
    <t>2531143</t>
  </si>
  <si>
    <t>253521</t>
  </si>
  <si>
    <t>253488</t>
  </si>
  <si>
    <t>FOSTER, H</t>
  </si>
  <si>
    <t>253495</t>
  </si>
  <si>
    <t>POLK, J M</t>
  </si>
  <si>
    <t>25317</t>
  </si>
  <si>
    <t>BAPTSMAN, V</t>
  </si>
  <si>
    <t>2531151</t>
  </si>
  <si>
    <t>KIRKLAND, J M</t>
  </si>
  <si>
    <t>253392</t>
  </si>
  <si>
    <t>253394</t>
  </si>
  <si>
    <t>2531632</t>
  </si>
  <si>
    <t>WILKINSON, J O</t>
  </si>
  <si>
    <t>2531733</t>
  </si>
  <si>
    <t>MOTLOCK, S W</t>
  </si>
  <si>
    <t>2532020</t>
  </si>
  <si>
    <t>MATLOCK, S W</t>
  </si>
  <si>
    <t>253478</t>
  </si>
  <si>
    <t>253469</t>
  </si>
  <si>
    <t>2531177</t>
  </si>
  <si>
    <t>2531102</t>
  </si>
  <si>
    <t>SCOTT, S J</t>
  </si>
  <si>
    <t>2531104</t>
  </si>
  <si>
    <t>2531103</t>
  </si>
  <si>
    <t>253188</t>
  </si>
  <si>
    <t>GASSNER, J</t>
  </si>
  <si>
    <t>253248</t>
  </si>
  <si>
    <t>KASSON, A</t>
  </si>
  <si>
    <t>2531490</t>
  </si>
  <si>
    <t>FOWLIE, G</t>
  </si>
  <si>
    <t>253305</t>
  </si>
  <si>
    <t>STOVER, D H</t>
  </si>
  <si>
    <t>253430</t>
  </si>
  <si>
    <t>2531638</t>
  </si>
  <si>
    <t>WYATT, J M</t>
  </si>
  <si>
    <t>2531497</t>
  </si>
  <si>
    <t>GHOLSTON, J A</t>
  </si>
  <si>
    <t>2531387</t>
  </si>
  <si>
    <t>ROBERTS, W E</t>
  </si>
  <si>
    <t>253475</t>
  </si>
  <si>
    <t>253393</t>
  </si>
  <si>
    <t>2532030</t>
  </si>
  <si>
    <t>HARVEY, P</t>
  </si>
  <si>
    <t>253395</t>
  </si>
  <si>
    <t>25315</t>
  </si>
  <si>
    <t>BELL, A</t>
  </si>
  <si>
    <t>2531320</t>
  </si>
  <si>
    <t>2531163</t>
  </si>
  <si>
    <t>OLDHAM, R H</t>
  </si>
  <si>
    <t>253372</t>
  </si>
  <si>
    <t>2531162</t>
  </si>
  <si>
    <t>NICHOLS, B M</t>
  </si>
  <si>
    <t>2531744</t>
  </si>
  <si>
    <t>SCOTT, J H</t>
  </si>
  <si>
    <t>253174</t>
  </si>
  <si>
    <t>EVANS, W T</t>
  </si>
  <si>
    <t>253316</t>
  </si>
  <si>
    <t>STEPHENSON, T B</t>
  </si>
  <si>
    <t>253390</t>
  </si>
  <si>
    <t>2531513</t>
  </si>
  <si>
    <t>HARVY, P</t>
  </si>
  <si>
    <t>253373</t>
  </si>
  <si>
    <t>2531345</t>
  </si>
  <si>
    <t>ELKIN, E F &amp; W E</t>
  </si>
  <si>
    <t>2531547</t>
  </si>
  <si>
    <t>LINVILLE, D S</t>
  </si>
  <si>
    <t>2532035</t>
  </si>
  <si>
    <t>YOUNG, J F</t>
  </si>
  <si>
    <t>2531970</t>
  </si>
  <si>
    <t>MANLY, B</t>
  </si>
  <si>
    <t>2531838</t>
  </si>
  <si>
    <t>FRYAR, N L</t>
  </si>
  <si>
    <t>2531640</t>
  </si>
  <si>
    <t>ZIPS, A</t>
  </si>
  <si>
    <t>253374</t>
  </si>
  <si>
    <t>253391</t>
  </si>
  <si>
    <t>253454</t>
  </si>
  <si>
    <t>2531769</t>
  </si>
  <si>
    <t>DERAMUS, J M</t>
  </si>
  <si>
    <t>2531767</t>
  </si>
  <si>
    <t>COX, S R</t>
  </si>
  <si>
    <t>253818</t>
  </si>
  <si>
    <t>HOWARD, C H</t>
  </si>
  <si>
    <t>253375</t>
  </si>
  <si>
    <t>253808</t>
  </si>
  <si>
    <t>GARRETT, J B</t>
  </si>
  <si>
    <t>253889</t>
  </si>
  <si>
    <t>STIDHAM, Z</t>
  </si>
  <si>
    <t>2531152</t>
  </si>
  <si>
    <t>KLOCK, C</t>
  </si>
  <si>
    <t>253376</t>
  </si>
  <si>
    <t>2531713</t>
  </si>
  <si>
    <t>2531354</t>
  </si>
  <si>
    <t>HALE, A P</t>
  </si>
  <si>
    <t>253396</t>
  </si>
  <si>
    <t>2531570</t>
  </si>
  <si>
    <t>MYATT, C W</t>
  </si>
  <si>
    <t>253432</t>
  </si>
  <si>
    <t>253285</t>
  </si>
  <si>
    <t>PENDARVIS, W</t>
  </si>
  <si>
    <t>253848</t>
  </si>
  <si>
    <t>MC WHORTER, W E</t>
  </si>
  <si>
    <t>2531488</t>
  </si>
  <si>
    <t>FORT, A N</t>
  </si>
  <si>
    <t>2532034</t>
  </si>
  <si>
    <t>PARKER, J T</t>
  </si>
  <si>
    <t>253315</t>
  </si>
  <si>
    <t>SIEBERMAN, F</t>
  </si>
  <si>
    <t>2531549</t>
  </si>
  <si>
    <t>MANLY, J S</t>
  </si>
  <si>
    <t>253377</t>
  </si>
  <si>
    <t>2531084</t>
  </si>
  <si>
    <t>BROWN, A M</t>
  </si>
  <si>
    <t>2531384</t>
  </si>
  <si>
    <t>ROCKENBAUGH, J G</t>
  </si>
  <si>
    <t>253286</t>
  </si>
  <si>
    <t>PHILLIPS, A H</t>
  </si>
  <si>
    <t>253290</t>
  </si>
  <si>
    <t>PENTECOST, G W</t>
  </si>
  <si>
    <t>253287</t>
  </si>
  <si>
    <t>253289</t>
  </si>
  <si>
    <t>253462</t>
  </si>
  <si>
    <t>253201</t>
  </si>
  <si>
    <t>HALL, W S</t>
  </si>
  <si>
    <t>253312</t>
  </si>
  <si>
    <t>253528</t>
  </si>
  <si>
    <t>CONNALLY, J</t>
  </si>
  <si>
    <t>253527</t>
  </si>
  <si>
    <t>CONNALLY, W T</t>
  </si>
  <si>
    <t>2531377</t>
  </si>
  <si>
    <t>253397</t>
  </si>
  <si>
    <t>253307</t>
  </si>
  <si>
    <t>SHEPARD, C B</t>
  </si>
  <si>
    <t>2531190</t>
  </si>
  <si>
    <t>YOPP, J P</t>
  </si>
  <si>
    <t>253873</t>
  </si>
  <si>
    <t>RHOADS, M H</t>
  </si>
  <si>
    <t>253313</t>
  </si>
  <si>
    <t>253548</t>
  </si>
  <si>
    <t>MEYERS, H E</t>
  </si>
  <si>
    <t>253522</t>
  </si>
  <si>
    <t>COLE, J P</t>
  </si>
  <si>
    <t>253463</t>
  </si>
  <si>
    <t>2536</t>
  </si>
  <si>
    <t>ABBOTT, C</t>
  </si>
  <si>
    <t>2531662</t>
  </si>
  <si>
    <t>HALL, R P</t>
  </si>
  <si>
    <t>253169</t>
  </si>
  <si>
    <t>DOUGLASS, J</t>
  </si>
  <si>
    <t>2531142</t>
  </si>
  <si>
    <t>GARTRELL, J</t>
  </si>
  <si>
    <t>253557</t>
  </si>
  <si>
    <t>SANDERS, B F</t>
  </si>
  <si>
    <t>253555</t>
  </si>
  <si>
    <t>STANFORD, R A</t>
  </si>
  <si>
    <t>253519</t>
  </si>
  <si>
    <t>BALOW, A</t>
  </si>
  <si>
    <t>2531696</t>
  </si>
  <si>
    <t>WILLIAMS, G W</t>
  </si>
  <si>
    <t>253480</t>
  </si>
  <si>
    <t>253466</t>
  </si>
  <si>
    <t>WHITE, S W</t>
  </si>
  <si>
    <t>253754</t>
  </si>
  <si>
    <t>BOYD, J S</t>
  </si>
  <si>
    <t>2531774</t>
  </si>
  <si>
    <t>253442</t>
  </si>
  <si>
    <t>253453</t>
  </si>
  <si>
    <t>253772</t>
  </si>
  <si>
    <t>COOPER, M W</t>
  </si>
  <si>
    <t>253170</t>
  </si>
  <si>
    <t>DOUGLASS, F W</t>
  </si>
  <si>
    <t>253158</t>
  </si>
  <si>
    <t>CHAMPION, R</t>
  </si>
  <si>
    <t>253542</t>
  </si>
  <si>
    <t>HOWARD, A H</t>
  </si>
  <si>
    <t>253531</t>
  </si>
  <si>
    <t>2531197</t>
  </si>
  <si>
    <t>GARTRELL, H</t>
  </si>
  <si>
    <t>253530</t>
  </si>
  <si>
    <t>253525</t>
  </si>
  <si>
    <t>COOPER, M Y</t>
  </si>
  <si>
    <t>253288</t>
  </si>
  <si>
    <t>PAROTT, T F L</t>
  </si>
  <si>
    <t>25323</t>
  </si>
  <si>
    <t>BUCKHOLT, Z B</t>
  </si>
  <si>
    <t>253252</t>
  </si>
  <si>
    <t>LANDANT, L</t>
  </si>
  <si>
    <t>253443</t>
  </si>
  <si>
    <t>253260</t>
  </si>
  <si>
    <t>MILLS, D G</t>
  </si>
  <si>
    <t>253614</t>
  </si>
  <si>
    <t>GARTRELL, M E</t>
  </si>
  <si>
    <t>2531187</t>
  </si>
  <si>
    <t>WISE, L C</t>
  </si>
  <si>
    <t>253541</t>
  </si>
  <si>
    <t>HARRISON, L A</t>
  </si>
  <si>
    <t>253724</t>
  </si>
  <si>
    <t>POWERS, S W</t>
  </si>
  <si>
    <t>253365</t>
  </si>
  <si>
    <t>253526</t>
  </si>
  <si>
    <t>COOPER, A M</t>
  </si>
  <si>
    <t>253533</t>
  </si>
  <si>
    <t>FOSTER, H C</t>
  </si>
  <si>
    <t>253535</t>
  </si>
  <si>
    <t>FOSTER, Z</t>
  </si>
  <si>
    <t>2532044</t>
  </si>
  <si>
    <t>253253</t>
  </si>
  <si>
    <t>253299</t>
  </si>
  <si>
    <t>SELLERS, J</t>
  </si>
  <si>
    <t>253?11</t>
  </si>
  <si>
    <t>RODMAN, J</t>
  </si>
  <si>
    <t>253613</t>
  </si>
  <si>
    <t>GARTRELL, J L</t>
  </si>
  <si>
    <t>253538</t>
  </si>
  <si>
    <t>HINDS, S C</t>
  </si>
  <si>
    <t>253532</t>
  </si>
  <si>
    <t>FOSTER, W W</t>
  </si>
  <si>
    <t>253534</t>
  </si>
  <si>
    <t>FOSTER, J C</t>
  </si>
  <si>
    <t>253520</t>
  </si>
  <si>
    <t>BELL, H O</t>
  </si>
  <si>
    <t>2531157</t>
  </si>
  <si>
    <t>MOULTON, F P</t>
  </si>
  <si>
    <t>2531802</t>
  </si>
  <si>
    <t>MC DONALD, A F</t>
  </si>
  <si>
    <t>25322</t>
  </si>
  <si>
    <t>253877</t>
  </si>
  <si>
    <t>RAMSEY, J A</t>
  </si>
  <si>
    <t>253?12</t>
  </si>
  <si>
    <t>CRAFT, A</t>
  </si>
  <si>
    <t>2531168</t>
  </si>
  <si>
    <t>ROGERS, S</t>
  </si>
  <si>
    <t>253524</t>
  </si>
  <si>
    <t>CAUTHORN, A R</t>
  </si>
  <si>
    <t>253364</t>
  </si>
  <si>
    <t>2531022</t>
  </si>
  <si>
    <t>HODGES, S W</t>
  </si>
  <si>
    <t>2531032</t>
  </si>
  <si>
    <t>KEGANS, J H</t>
  </si>
  <si>
    <t>2531029</t>
  </si>
  <si>
    <t>KEGANS, E</t>
  </si>
  <si>
    <t>2531608</t>
  </si>
  <si>
    <t>STEVENSON, J S</t>
  </si>
  <si>
    <t>2531035</t>
  </si>
  <si>
    <t>KEGANS, T</t>
  </si>
  <si>
    <t>2531609</t>
  </si>
  <si>
    <t>253?16</t>
  </si>
  <si>
    <t>WISE, W B</t>
  </si>
  <si>
    <t>2531188</t>
  </si>
  <si>
    <t>WISE, H A</t>
  </si>
  <si>
    <t>253523</t>
  </si>
  <si>
    <t>CAUTHORN, D A</t>
  </si>
  <si>
    <t>2531034</t>
  </si>
  <si>
    <t>KEGANS, R</t>
  </si>
  <si>
    <t>253539</t>
  </si>
  <si>
    <t>2531420</t>
  </si>
  <si>
    <t>BALCH, M B</t>
  </si>
  <si>
    <t>253556</t>
  </si>
  <si>
    <t>SWAIN, A</t>
  </si>
  <si>
    <t>2531421</t>
  </si>
  <si>
    <t>2531500</t>
  </si>
  <si>
    <t>GILLILAND, G W</t>
  </si>
  <si>
    <t>253246</t>
  </si>
  <si>
    <t>JOHNSON, T D</t>
  </si>
  <si>
    <t>2532048</t>
  </si>
  <si>
    <t>2532049</t>
  </si>
  <si>
    <t>2532050</t>
  </si>
  <si>
    <t>2531304</t>
  </si>
  <si>
    <t>KINCHEN, J B</t>
  </si>
  <si>
    <t>2531593</t>
  </si>
  <si>
    <t>ROWELL, E H</t>
  </si>
  <si>
    <t>2531481</t>
  </si>
  <si>
    <t>EOFF, G</t>
  </si>
  <si>
    <t>2531458</t>
  </si>
  <si>
    <t>CARLTON, H G</t>
  </si>
  <si>
    <t>2531429</t>
  </si>
  <si>
    <t>BERLIN, J G</t>
  </si>
  <si>
    <t>2531735</t>
  </si>
  <si>
    <t>2531863</t>
  </si>
  <si>
    <t>TOWNSEND, M C</t>
  </si>
  <si>
    <t>2531862</t>
  </si>
  <si>
    <t>TOWNSEND, MRS E A</t>
  </si>
  <si>
    <t>253441</t>
  </si>
  <si>
    <t>253822</t>
  </si>
  <si>
    <t>T&amp;PRR CO</t>
  </si>
  <si>
    <t>HOWARD, J M</t>
  </si>
  <si>
    <t>253481</t>
  </si>
  <si>
    <t>2531394</t>
  </si>
  <si>
    <t>SELF, J M</t>
  </si>
  <si>
    <t>253402</t>
  </si>
  <si>
    <t>2531189</t>
  </si>
  <si>
    <t>YOUNG, S C</t>
  </si>
  <si>
    <t>253807</t>
  </si>
  <si>
    <t>GARRISON, S H</t>
  </si>
  <si>
    <t>2531062</t>
  </si>
  <si>
    <t>253459</t>
  </si>
  <si>
    <t>253859</t>
  </si>
  <si>
    <t>PATTERSON, W J</t>
  </si>
  <si>
    <t>253797</t>
  </si>
  <si>
    <t>FERRELL, S</t>
  </si>
  <si>
    <t>253400</t>
  </si>
  <si>
    <t>2532032</t>
  </si>
  <si>
    <t>253809</t>
  </si>
  <si>
    <t>253817</t>
  </si>
  <si>
    <t>HEMPHILL, C A</t>
  </si>
  <si>
    <t>253775</t>
  </si>
  <si>
    <t>CAREY, J</t>
  </si>
  <si>
    <t>253878</t>
  </si>
  <si>
    <t>ROBINSON, G C B</t>
  </si>
  <si>
    <t>253483</t>
  </si>
  <si>
    <t>253460</t>
  </si>
  <si>
    <t>2531693</t>
  </si>
  <si>
    <t>WELCH, J R</t>
  </si>
  <si>
    <t>253792</t>
  </si>
  <si>
    <t>ELLIS, J H</t>
  </si>
  <si>
    <t>253349</t>
  </si>
  <si>
    <t>THOMPSON, A</t>
  </si>
  <si>
    <t>253693</t>
  </si>
  <si>
    <t>27584</t>
  </si>
  <si>
    <t>2751568</t>
  </si>
  <si>
    <t>275?1</t>
  </si>
  <si>
    <t>275288</t>
  </si>
  <si>
    <t>2751959</t>
  </si>
  <si>
    <t>275?3</t>
  </si>
  <si>
    <t>2751743</t>
  </si>
  <si>
    <t>275?4</t>
  </si>
  <si>
    <t>275290</t>
  </si>
  <si>
    <t>2751728</t>
  </si>
  <si>
    <t>275284</t>
  </si>
  <si>
    <t>2751755</t>
  </si>
  <si>
    <t>275278</t>
  </si>
  <si>
    <t>2751952</t>
  </si>
  <si>
    <t>2751742</t>
  </si>
  <si>
    <t>2751875</t>
  </si>
  <si>
    <t>275293</t>
  </si>
  <si>
    <t>2751443</t>
  </si>
  <si>
    <t>HAMBY, C N</t>
  </si>
  <si>
    <t>2751679</t>
  </si>
  <si>
    <t>275287</t>
  </si>
  <si>
    <t>2751448</t>
  </si>
  <si>
    <t>HAMBY, R M</t>
  </si>
  <si>
    <t>275281</t>
  </si>
  <si>
    <t>2751757</t>
  </si>
  <si>
    <t>275275</t>
  </si>
  <si>
    <t>2751756</t>
  </si>
  <si>
    <t>2751431</t>
  </si>
  <si>
    <t>275265</t>
  </si>
  <si>
    <t>275223</t>
  </si>
  <si>
    <t>275?6</t>
  </si>
  <si>
    <t>2751772</t>
  </si>
  <si>
    <t>2751481</t>
  </si>
  <si>
    <t>27554</t>
  </si>
  <si>
    <t>2751446</t>
  </si>
  <si>
    <t>275291</t>
  </si>
  <si>
    <t>275297</t>
  </si>
  <si>
    <t>2751447</t>
  </si>
  <si>
    <t>275285</t>
  </si>
  <si>
    <t>275279</t>
  </si>
  <si>
    <t>2751497</t>
  </si>
  <si>
    <t>2751499</t>
  </si>
  <si>
    <t>275273</t>
  </si>
  <si>
    <t>2751430</t>
  </si>
  <si>
    <t>275229</t>
  </si>
  <si>
    <t>275577</t>
  </si>
  <si>
    <t>HAYDEMAN, O B</t>
  </si>
  <si>
    <t>2751390</t>
  </si>
  <si>
    <t>CALDWELL, G W</t>
  </si>
  <si>
    <t>27540</t>
  </si>
  <si>
    <t>2751827</t>
  </si>
  <si>
    <t>2751441</t>
  </si>
  <si>
    <t>2751444</t>
  </si>
  <si>
    <t>275292</t>
  </si>
  <si>
    <t>275286</t>
  </si>
  <si>
    <t>275280</t>
  </si>
  <si>
    <t>275274</t>
  </si>
  <si>
    <t>275230</t>
  </si>
  <si>
    <t>2751858</t>
  </si>
  <si>
    <t>WEATHERFORD, W M</t>
  </si>
  <si>
    <t>2751013</t>
  </si>
  <si>
    <t>FARMER, A</t>
  </si>
  <si>
    <t>275690</t>
  </si>
  <si>
    <t>BEDFORD, A</t>
  </si>
  <si>
    <t>2751014</t>
  </si>
  <si>
    <t>2751445</t>
  </si>
  <si>
    <t>2751012</t>
  </si>
  <si>
    <t>2751498</t>
  </si>
  <si>
    <t>2751011</t>
  </si>
  <si>
    <t>2751500</t>
  </si>
  <si>
    <t>2751010</t>
  </si>
  <si>
    <t>2751429</t>
  </si>
  <si>
    <t>2751134</t>
  </si>
  <si>
    <t>BERG, T H</t>
  </si>
  <si>
    <t>275742</t>
  </si>
  <si>
    <t>275?7</t>
  </si>
  <si>
    <t>SF 15539</t>
  </si>
  <si>
    <t>2751791</t>
  </si>
  <si>
    <t>275214</t>
  </si>
  <si>
    <t>2751804</t>
  </si>
  <si>
    <t>275215</t>
  </si>
  <si>
    <t>2751589</t>
  </si>
  <si>
    <t>275?2</t>
  </si>
  <si>
    <t>2751127</t>
  </si>
  <si>
    <t>275306</t>
  </si>
  <si>
    <t>2751943</t>
  </si>
  <si>
    <t>2751670</t>
  </si>
  <si>
    <t>275300</t>
  </si>
  <si>
    <t>275245</t>
  </si>
  <si>
    <t>275244</t>
  </si>
  <si>
    <t>2751849</t>
  </si>
  <si>
    <t>2751417</t>
  </si>
  <si>
    <t>275246</t>
  </si>
  <si>
    <t>2751418</t>
  </si>
  <si>
    <t>275423</t>
  </si>
  <si>
    <t>2751895</t>
  </si>
  <si>
    <t>THOMPSON, W</t>
  </si>
  <si>
    <t>275296</t>
  </si>
  <si>
    <t>275693</t>
  </si>
  <si>
    <t>BEDFORD, F M</t>
  </si>
  <si>
    <t>275248</t>
  </si>
  <si>
    <t>2751432</t>
  </si>
  <si>
    <t>275302</t>
  </si>
  <si>
    <t>2751624</t>
  </si>
  <si>
    <t>275791</t>
  </si>
  <si>
    <t>TERRILL, N B</t>
  </si>
  <si>
    <t>275778</t>
  </si>
  <si>
    <t>QUINN, J</t>
  </si>
  <si>
    <t>275250</t>
  </si>
  <si>
    <t>275781</t>
  </si>
  <si>
    <t>275249</t>
  </si>
  <si>
    <t>275424</t>
  </si>
  <si>
    <t>275?5</t>
  </si>
  <si>
    <t>275305</t>
  </si>
  <si>
    <t>2751451</t>
  </si>
  <si>
    <t>HODNETT, T J</t>
  </si>
  <si>
    <t>2751727</t>
  </si>
  <si>
    <t>275299</t>
  </si>
  <si>
    <t>275536</t>
  </si>
  <si>
    <t>2751563</t>
  </si>
  <si>
    <t>WESTBROOK, B S</t>
  </si>
  <si>
    <t>2751562</t>
  </si>
  <si>
    <t>WESTBROOK, J H</t>
  </si>
  <si>
    <t>275538</t>
  </si>
  <si>
    <t>2751537</t>
  </si>
  <si>
    <t>STEPHENS, T B</t>
  </si>
  <si>
    <t>275482</t>
  </si>
  <si>
    <t>275610</t>
  </si>
  <si>
    <t>275303</t>
  </si>
  <si>
    <t>2751442</t>
  </si>
  <si>
    <t>275537</t>
  </si>
  <si>
    <t>2751538</t>
  </si>
  <si>
    <t>2751773</t>
  </si>
  <si>
    <t>MYERS, G W</t>
  </si>
  <si>
    <t>275478</t>
  </si>
  <si>
    <t>275483</t>
  </si>
  <si>
    <t>2751559</t>
  </si>
  <si>
    <t>2751868</t>
  </si>
  <si>
    <t>ACKER, G</t>
  </si>
  <si>
    <t>2751944</t>
  </si>
  <si>
    <t>BLACK, J C</t>
  </si>
  <si>
    <t>2751584</t>
  </si>
  <si>
    <t>BLACK, B R</t>
  </si>
  <si>
    <t>2751945</t>
  </si>
  <si>
    <t>275304</t>
  </si>
  <si>
    <t>275298</t>
  </si>
  <si>
    <t>2751946</t>
  </si>
  <si>
    <t>CASH, J M</t>
  </si>
  <si>
    <t>2751362</t>
  </si>
  <si>
    <t>ACKER, D A</t>
  </si>
  <si>
    <t>2751642</t>
  </si>
  <si>
    <t>WALLACE, T D</t>
  </si>
  <si>
    <t>2751834</t>
  </si>
  <si>
    <t>2751884</t>
  </si>
  <si>
    <t>RAY, C A</t>
  </si>
  <si>
    <t>275534</t>
  </si>
  <si>
    <t>275535</t>
  </si>
  <si>
    <t>2751576</t>
  </si>
  <si>
    <t>275481</t>
  </si>
  <si>
    <t>2751536</t>
  </si>
  <si>
    <t>2751037</t>
  </si>
  <si>
    <t>2751651</t>
  </si>
  <si>
    <t>ALLBRITTON, E O</t>
  </si>
  <si>
    <t>275240</t>
  </si>
  <si>
    <t>27573</t>
  </si>
  <si>
    <t>27583</t>
  </si>
  <si>
    <t>2751543</t>
  </si>
  <si>
    <t>27568</t>
  </si>
  <si>
    <t>2751915</t>
  </si>
  <si>
    <t>2751485</t>
  </si>
  <si>
    <t>27574</t>
  </si>
  <si>
    <t>2751908</t>
  </si>
  <si>
    <t>27552</t>
  </si>
  <si>
    <t>27567</t>
  </si>
  <si>
    <t>27575</t>
  </si>
  <si>
    <t>2751486</t>
  </si>
  <si>
    <t>2751795</t>
  </si>
  <si>
    <t>GIBBINS, C E</t>
  </si>
  <si>
    <t>2751888</t>
  </si>
  <si>
    <t>SHIPMAN, I &amp; S L</t>
  </si>
  <si>
    <t>27566</t>
  </si>
  <si>
    <t>27576</t>
  </si>
  <si>
    <t>275764</t>
  </si>
  <si>
    <t>2751919</t>
  </si>
  <si>
    <t>2751905</t>
  </si>
  <si>
    <t>275816</t>
  </si>
  <si>
    <t>WRIGHT, L C</t>
  </si>
  <si>
    <t>27565</t>
  </si>
  <si>
    <t>2751904</t>
  </si>
  <si>
    <t>27577</t>
  </si>
  <si>
    <t>275840</t>
  </si>
  <si>
    <t>CROCKETT, R</t>
  </si>
  <si>
    <t>2751920</t>
  </si>
  <si>
    <t>2751927</t>
  </si>
  <si>
    <t>275817</t>
  </si>
  <si>
    <t>2751933</t>
  </si>
  <si>
    <t>HUTTON, F M</t>
  </si>
  <si>
    <t>2751922</t>
  </si>
  <si>
    <t>2751370</t>
  </si>
  <si>
    <t>BEDFORD, B C</t>
  </si>
  <si>
    <t>2751347</t>
  </si>
  <si>
    <t>BRADFORD, F M</t>
  </si>
  <si>
    <t>275623</t>
  </si>
  <si>
    <t>SPINKS, J A</t>
  </si>
  <si>
    <t>2751921</t>
  </si>
  <si>
    <t>2751048</t>
  </si>
  <si>
    <t>2751923</t>
  </si>
  <si>
    <t>27530</t>
  </si>
  <si>
    <t>2751931</t>
  </si>
  <si>
    <t>2751932</t>
  </si>
  <si>
    <t>275?10</t>
  </si>
  <si>
    <t>2751396</t>
  </si>
  <si>
    <t>COFFMAN, W M</t>
  </si>
  <si>
    <t>2751389</t>
  </si>
  <si>
    <t>BUSSELL, J A</t>
  </si>
  <si>
    <t>275545</t>
  </si>
  <si>
    <t>2751916</t>
  </si>
  <si>
    <t>27529</t>
  </si>
  <si>
    <t>2751777</t>
  </si>
  <si>
    <t>2751796</t>
  </si>
  <si>
    <t>HASKIN, A S</t>
  </si>
  <si>
    <t>2751918</t>
  </si>
  <si>
    <t>275511</t>
  </si>
  <si>
    <t>2751673</t>
  </si>
  <si>
    <t>GULICK, W</t>
  </si>
  <si>
    <t>2751061</t>
  </si>
  <si>
    <t>BURCH, E J</t>
  </si>
  <si>
    <t>2751924</t>
  </si>
  <si>
    <t>275516</t>
  </si>
  <si>
    <t>2751925</t>
  </si>
  <si>
    <t>2751650</t>
  </si>
  <si>
    <t>WYATT, G F</t>
  </si>
  <si>
    <t>2751339</t>
  </si>
  <si>
    <t>ILSENG, P G</t>
  </si>
  <si>
    <t>27555</t>
  </si>
  <si>
    <t>275369</t>
  </si>
  <si>
    <t>2751549</t>
  </si>
  <si>
    <t>275332</t>
  </si>
  <si>
    <t>275617</t>
  </si>
  <si>
    <t>SPIEGEL, A</t>
  </si>
  <si>
    <t>275384</t>
  </si>
  <si>
    <t>2751753</t>
  </si>
  <si>
    <t>RYDER, W A</t>
  </si>
  <si>
    <t>275318</t>
  </si>
  <si>
    <t>2751542</t>
  </si>
  <si>
    <t>275307</t>
  </si>
  <si>
    <t>2751934</t>
  </si>
  <si>
    <t>2751750</t>
  </si>
  <si>
    <t>J</t>
  </si>
  <si>
    <t>MORRIS, J W</t>
  </si>
  <si>
    <t>2751507</t>
  </si>
  <si>
    <t>NORRIS, J W</t>
  </si>
  <si>
    <t>275624</t>
  </si>
  <si>
    <t>THOMPSON, M M</t>
  </si>
  <si>
    <t>27539</t>
  </si>
  <si>
    <t>2751487</t>
  </si>
  <si>
    <t>275355</t>
  </si>
  <si>
    <t>2751552</t>
  </si>
  <si>
    <t>WATKINS, L B</t>
  </si>
  <si>
    <t>2751639</t>
  </si>
  <si>
    <t>275370</t>
  </si>
  <si>
    <t>275309</t>
  </si>
  <si>
    <t>275385</t>
  </si>
  <si>
    <t>275631</t>
  </si>
  <si>
    <t>WALTER, F T</t>
  </si>
  <si>
    <t>275992</t>
  </si>
  <si>
    <t>275333</t>
  </si>
  <si>
    <t>275317</t>
  </si>
  <si>
    <t>275622</t>
  </si>
  <si>
    <t>275569</t>
  </si>
  <si>
    <t>BAESE, A</t>
  </si>
  <si>
    <t>2751775</t>
  </si>
  <si>
    <t>OLSON, O M</t>
  </si>
  <si>
    <t>2751914</t>
  </si>
  <si>
    <t>2751771</t>
  </si>
  <si>
    <t>LANDRUM, G B</t>
  </si>
  <si>
    <t>2751567</t>
  </si>
  <si>
    <t>27556</t>
  </si>
  <si>
    <t>275368</t>
  </si>
  <si>
    <t>2751412</t>
  </si>
  <si>
    <t>DOCKERY, J C</t>
  </si>
  <si>
    <t>2751449</t>
  </si>
  <si>
    <t>HARRIS, J F</t>
  </si>
  <si>
    <t>2751492</t>
  </si>
  <si>
    <t>MOODY, J A</t>
  </si>
  <si>
    <t>275383</t>
  </si>
  <si>
    <t>275593</t>
  </si>
  <si>
    <t>RHOMBERG, D</t>
  </si>
  <si>
    <t>275634</t>
  </si>
  <si>
    <t>WALKER, F T</t>
  </si>
  <si>
    <t>275331</t>
  </si>
  <si>
    <t>275346</t>
  </si>
  <si>
    <t>275308</t>
  </si>
  <si>
    <t>275568</t>
  </si>
  <si>
    <t>27538</t>
  </si>
  <si>
    <t>2751484</t>
  </si>
  <si>
    <t>2751948</t>
  </si>
  <si>
    <t>TATE, M H</t>
  </si>
  <si>
    <t>275354</t>
  </si>
  <si>
    <t>275594</t>
  </si>
  <si>
    <t>275371</t>
  </si>
  <si>
    <t>275386</t>
  </si>
  <si>
    <t>2751439</t>
  </si>
  <si>
    <t>GREEN, J N</t>
  </si>
  <si>
    <t>275334</t>
  </si>
  <si>
    <t>2751745</t>
  </si>
  <si>
    <t>2751697</t>
  </si>
  <si>
    <t>TAYLOR, M W</t>
  </si>
  <si>
    <t>2751419</t>
  </si>
  <si>
    <t>FERGESON, C R</t>
  </si>
  <si>
    <t>275456</t>
  </si>
  <si>
    <t>275316</t>
  </si>
  <si>
    <t>2751638</t>
  </si>
  <si>
    <t>TAYLOR, N W</t>
  </si>
  <si>
    <t>2751619</t>
  </si>
  <si>
    <t>2751732</t>
  </si>
  <si>
    <t>2751478</t>
  </si>
  <si>
    <t>LEE, J B</t>
  </si>
  <si>
    <t>2751427</t>
  </si>
  <si>
    <t>FOSTER, R A</t>
  </si>
  <si>
    <t>27557</t>
  </si>
  <si>
    <t>275345</t>
  </si>
  <si>
    <t>275396</t>
  </si>
  <si>
    <t>275224</t>
  </si>
  <si>
    <t>2751470</t>
  </si>
  <si>
    <t>JONES, J O</t>
  </si>
  <si>
    <t>275382</t>
  </si>
  <si>
    <t>2751469</t>
  </si>
  <si>
    <t>275765</t>
  </si>
  <si>
    <t>275459</t>
  </si>
  <si>
    <t>2751458</t>
  </si>
  <si>
    <t>ILSENG, O A</t>
  </si>
  <si>
    <t>2751440</t>
  </si>
  <si>
    <t>275367</t>
  </si>
  <si>
    <t>275?8</t>
  </si>
  <si>
    <t>2751015</t>
  </si>
  <si>
    <t>2751029</t>
  </si>
  <si>
    <t>PATTON, J C</t>
  </si>
  <si>
    <t>2751637</t>
  </si>
  <si>
    <t>2751590</t>
  </si>
  <si>
    <t>BOONE, M R C &amp; MRS T M C</t>
  </si>
  <si>
    <t>2751636</t>
  </si>
  <si>
    <t>2751477</t>
  </si>
  <si>
    <t>2751671</t>
  </si>
  <si>
    <t>27537</t>
  </si>
  <si>
    <t>275575</t>
  </si>
  <si>
    <t>HOPE, R</t>
  </si>
  <si>
    <t>2751438</t>
  </si>
  <si>
    <t>GOODRICH, J D</t>
  </si>
  <si>
    <t>2751472</t>
  </si>
  <si>
    <t>275335</t>
  </si>
  <si>
    <t>2751471</t>
  </si>
  <si>
    <t>275387</t>
  </si>
  <si>
    <t>2751681</t>
  </si>
  <si>
    <t>2751675</t>
  </si>
  <si>
    <t>HUNT, S</t>
  </si>
  <si>
    <t>275457</t>
  </si>
  <si>
    <t>2751734</t>
  </si>
  <si>
    <t>275372</t>
  </si>
  <si>
    <t>27551</t>
  </si>
  <si>
    <t>275353</t>
  </si>
  <si>
    <t>2751676</t>
  </si>
  <si>
    <t>HOLMAN, R S</t>
  </si>
  <si>
    <t>275859</t>
  </si>
  <si>
    <t>BURNETT, T F</t>
  </si>
  <si>
    <t>2751672</t>
  </si>
  <si>
    <t>27542</t>
  </si>
  <si>
    <t>275860</t>
  </si>
  <si>
    <t>275858</t>
  </si>
  <si>
    <t>2751452</t>
  </si>
  <si>
    <t>2751644</t>
  </si>
  <si>
    <t>WIGINGTON, W L</t>
  </si>
  <si>
    <t>2751720</t>
  </si>
  <si>
    <t>2751379</t>
  </si>
  <si>
    <t>27558</t>
  </si>
  <si>
    <t>275395</t>
  </si>
  <si>
    <t>2751553</t>
  </si>
  <si>
    <t>WARD, W T</t>
  </si>
  <si>
    <t>2751556</t>
  </si>
  <si>
    <t>275344</t>
  </si>
  <si>
    <t>275381</t>
  </si>
  <si>
    <t>275458</t>
  </si>
  <si>
    <t>275366</t>
  </si>
  <si>
    <t>2751951</t>
  </si>
  <si>
    <t>STRAIN, C H</t>
  </si>
  <si>
    <t>2751508</t>
  </si>
  <si>
    <t>2751739</t>
  </si>
  <si>
    <t>MILLER, A</t>
  </si>
  <si>
    <t>275794</t>
  </si>
  <si>
    <t>TURNER, T</t>
  </si>
  <si>
    <t>2751001</t>
  </si>
  <si>
    <t>BLACK, S H</t>
  </si>
  <si>
    <t>2751023</t>
  </si>
  <si>
    <t>KENNEDY, R E</t>
  </si>
  <si>
    <t>275616</t>
  </si>
  <si>
    <t>SMITH, B</t>
  </si>
  <si>
    <t>275991</t>
  </si>
  <si>
    <t>2751730</t>
  </si>
  <si>
    <t>2751729</t>
  </si>
  <si>
    <t>275177</t>
  </si>
  <si>
    <t>2751740</t>
  </si>
  <si>
    <t>275976</t>
  </si>
  <si>
    <t>2751034</t>
  </si>
  <si>
    <t>BALLARD, J R</t>
  </si>
  <si>
    <t>27536</t>
  </si>
  <si>
    <t>275836</t>
  </si>
  <si>
    <t>2751684</t>
  </si>
  <si>
    <t>2751594</t>
  </si>
  <si>
    <t>BROOKS J W</t>
  </si>
  <si>
    <t>2751555</t>
  </si>
  <si>
    <t>275388</t>
  </si>
  <si>
    <t>275373</t>
  </si>
  <si>
    <t>275336</t>
  </si>
  <si>
    <t>2751682</t>
  </si>
  <si>
    <t>275352</t>
  </si>
  <si>
    <t>27582</t>
  </si>
  <si>
    <t>2751769</t>
  </si>
  <si>
    <t>DENT, F W</t>
  </si>
  <si>
    <t>2751765</t>
  </si>
  <si>
    <t>BALLARD, J T</t>
  </si>
  <si>
    <t>2751380</t>
  </si>
  <si>
    <t>2751548</t>
  </si>
  <si>
    <t>TURNER, L T</t>
  </si>
  <si>
    <t>275176</t>
  </si>
  <si>
    <t>27543</t>
  </si>
  <si>
    <t>275856</t>
  </si>
  <si>
    <t>BALLARD, G W</t>
  </si>
  <si>
    <t>2751579</t>
  </si>
  <si>
    <t>BALLARD, W W</t>
  </si>
  <si>
    <t>2751635</t>
  </si>
  <si>
    <t>TAYLOR, E E</t>
  </si>
  <si>
    <t>2751736</t>
  </si>
  <si>
    <t>LEWIS, J C</t>
  </si>
  <si>
    <t>27559</t>
  </si>
  <si>
    <t>275225</t>
  </si>
  <si>
    <t>2751693</t>
  </si>
  <si>
    <t>PUTMAN, A J</t>
  </si>
  <si>
    <t>275380</t>
  </si>
  <si>
    <t>275226</t>
  </si>
  <si>
    <t>2751554</t>
  </si>
  <si>
    <t>275394</t>
  </si>
  <si>
    <t>275699</t>
  </si>
  <si>
    <t>CARTER, J M</t>
  </si>
  <si>
    <t>275365</t>
  </si>
  <si>
    <t>2751738</t>
  </si>
  <si>
    <t>2751479</t>
  </si>
  <si>
    <t>275747</t>
  </si>
  <si>
    <t>KNOTT, W A</t>
  </si>
  <si>
    <t>275984</t>
  </si>
  <si>
    <t>GREEN, A</t>
  </si>
  <si>
    <t>275337</t>
  </si>
  <si>
    <t>2751707</t>
  </si>
  <si>
    <t>BRANNIN, C S</t>
  </si>
  <si>
    <t>275169</t>
  </si>
  <si>
    <t>2751557</t>
  </si>
  <si>
    <t>WAYNE, T A</t>
  </si>
  <si>
    <t>2751847</t>
  </si>
  <si>
    <t>2751793</t>
  </si>
  <si>
    <t>BRATCHER, W H</t>
  </si>
  <si>
    <t>275946</t>
  </si>
  <si>
    <t>ROBERTSON, J C</t>
  </si>
  <si>
    <t>27535</t>
  </si>
  <si>
    <t>2751698</t>
  </si>
  <si>
    <t>2751694</t>
  </si>
  <si>
    <t>275627</t>
  </si>
  <si>
    <t>WALTERS, G</t>
  </si>
  <si>
    <t>275351</t>
  </si>
  <si>
    <t>275374</t>
  </si>
  <si>
    <t>275735</t>
  </si>
  <si>
    <t>HILLIARD, R E</t>
  </si>
  <si>
    <t>27581</t>
  </si>
  <si>
    <t>2751475</t>
  </si>
  <si>
    <t>LEA, J H</t>
  </si>
  <si>
    <t>2751811</t>
  </si>
  <si>
    <t>EDWARDS, W L</t>
  </si>
  <si>
    <t>2751028</t>
  </si>
  <si>
    <t>27564</t>
  </si>
  <si>
    <t>2751685</t>
  </si>
  <si>
    <t>2751751</t>
  </si>
  <si>
    <t>PATTERSON, J W</t>
  </si>
  <si>
    <t>275168</t>
  </si>
  <si>
    <t>2751741</t>
  </si>
  <si>
    <t>27544</t>
  </si>
  <si>
    <t>2751844</t>
  </si>
  <si>
    <t>SHIPMAN, D B</t>
  </si>
  <si>
    <t>O</t>
  </si>
  <si>
    <t>275578</t>
  </si>
  <si>
    <t>HEFFLEFINGER, J</t>
  </si>
  <si>
    <t>2751495</t>
  </si>
  <si>
    <t>MOORE, T R</t>
  </si>
  <si>
    <t>27560</t>
  </si>
  <si>
    <t>2751683</t>
  </si>
  <si>
    <t>275364</t>
  </si>
  <si>
    <t>2751591</t>
  </si>
  <si>
    <t>BRADFORD, C W</t>
  </si>
  <si>
    <t>2751731</t>
  </si>
  <si>
    <t>2751382</t>
  </si>
  <si>
    <t>275746</t>
  </si>
  <si>
    <t>27550</t>
  </si>
  <si>
    <t>275996</t>
  </si>
  <si>
    <t>2751695</t>
  </si>
  <si>
    <t>2751381</t>
  </si>
  <si>
    <t>2751655</t>
  </si>
  <si>
    <t>BROOKS, F</t>
  </si>
  <si>
    <t>2751341</t>
  </si>
  <si>
    <t>TOLSON, J W</t>
  </si>
  <si>
    <t>275574</t>
  </si>
  <si>
    <t>FOLSON, J W</t>
  </si>
  <si>
    <t>27563</t>
  </si>
  <si>
    <t>2751866</t>
  </si>
  <si>
    <t>KINNEBROUGH, J</t>
  </si>
  <si>
    <t>275379</t>
  </si>
  <si>
    <t>2751940</t>
  </si>
  <si>
    <t>275751</t>
  </si>
  <si>
    <t>275350</t>
  </si>
  <si>
    <t>2751512</t>
  </si>
  <si>
    <t>2751653</t>
  </si>
  <si>
    <t>275375</t>
  </si>
  <si>
    <t>27580</t>
  </si>
  <si>
    <t>275625</t>
  </si>
  <si>
    <t>TRAWEEK, W R</t>
  </si>
  <si>
    <t>275559</t>
  </si>
  <si>
    <t>JONES, A S</t>
  </si>
  <si>
    <t>275585</t>
  </si>
  <si>
    <t>JOHNSON, W</t>
  </si>
  <si>
    <t>275201</t>
  </si>
  <si>
    <t>27545</t>
  </si>
  <si>
    <t>2751949</t>
  </si>
  <si>
    <t>JACKSON, L B</t>
  </si>
  <si>
    <t>2751950</t>
  </si>
  <si>
    <t>2751529</t>
  </si>
  <si>
    <t>SMITH, J R</t>
  </si>
  <si>
    <t>275?9</t>
  </si>
  <si>
    <t>275842</t>
  </si>
  <si>
    <t>GATES, C A</t>
  </si>
  <si>
    <t>275347</t>
  </si>
  <si>
    <t>2751578</t>
  </si>
  <si>
    <t>ARNETT, A</t>
  </si>
  <si>
    <t>2751501</t>
  </si>
  <si>
    <t>MULROY, J</t>
  </si>
  <si>
    <t>27561</t>
  </si>
  <si>
    <t>275700</t>
  </si>
  <si>
    <t>27578</t>
  </si>
  <si>
    <t>275988</t>
  </si>
  <si>
    <t>HOUSTON, E A</t>
  </si>
  <si>
    <t>275?11</t>
  </si>
  <si>
    <t>275206</t>
  </si>
  <si>
    <t>27510</t>
  </si>
  <si>
    <t>BURNET, D G</t>
  </si>
  <si>
    <t>2751457</t>
  </si>
  <si>
    <t>HURD, R I</t>
  </si>
  <si>
    <t>2751051</t>
  </si>
  <si>
    <t>BREWER, R J</t>
  </si>
  <si>
    <t>2751913</t>
  </si>
  <si>
    <t>NEWSON, J C</t>
  </si>
  <si>
    <t>2751768</t>
  </si>
  <si>
    <t>2751506</t>
  </si>
  <si>
    <t>27562</t>
  </si>
  <si>
    <t>275349</t>
  </si>
  <si>
    <t>2751616</t>
  </si>
  <si>
    <t>275987</t>
  </si>
  <si>
    <t>HURD, E</t>
  </si>
  <si>
    <t>2751686</t>
  </si>
  <si>
    <t>275376</t>
  </si>
  <si>
    <t>2751045</t>
  </si>
  <si>
    <t>2754</t>
  </si>
  <si>
    <t>275767</t>
  </si>
  <si>
    <t>27579</t>
  </si>
  <si>
    <t>275562</t>
  </si>
  <si>
    <t>RILEY, L</t>
  </si>
  <si>
    <t>2751852</t>
  </si>
  <si>
    <t>MILLER, J M</t>
  </si>
  <si>
    <t>275978</t>
  </si>
  <si>
    <t>DOWDING, W R</t>
  </si>
  <si>
    <t>275980</t>
  </si>
  <si>
    <t>HARDIN, MRS L</t>
  </si>
  <si>
    <t>2751841</t>
  </si>
  <si>
    <t>MARMION, J R</t>
  </si>
  <si>
    <t>2751017</t>
  </si>
  <si>
    <t>275981</t>
  </si>
  <si>
    <t>HARDIN, B F</t>
  </si>
  <si>
    <t>275544</t>
  </si>
  <si>
    <t>ARRINGTON, W I</t>
  </si>
  <si>
    <t>275648</t>
  </si>
  <si>
    <t>275844</t>
  </si>
  <si>
    <t>MC DONALD, F</t>
  </si>
  <si>
    <t>2757</t>
  </si>
  <si>
    <t>2751845</t>
  </si>
  <si>
    <t>STEPHENS, G W</t>
  </si>
  <si>
    <t>2751813</t>
  </si>
  <si>
    <t>275587</t>
  </si>
  <si>
    <t>OXFORD, J W</t>
  </si>
  <si>
    <t>2756</t>
  </si>
  <si>
    <t>275582</t>
  </si>
  <si>
    <t>HUNTER, R H</t>
  </si>
  <si>
    <t>275626</t>
  </si>
  <si>
    <t>WOOD, G W</t>
  </si>
  <si>
    <t>2751662</t>
  </si>
  <si>
    <t>COLTHARP, H</t>
  </si>
  <si>
    <t>2751870</t>
  </si>
  <si>
    <t>COLTHARP, M</t>
  </si>
  <si>
    <t>275581</t>
  </si>
  <si>
    <t>275506</t>
  </si>
  <si>
    <t>275509</t>
  </si>
  <si>
    <t>2751865</t>
  </si>
  <si>
    <t>2751869</t>
  </si>
  <si>
    <t>BATES, J H</t>
  </si>
  <si>
    <t>275510</t>
  </si>
  <si>
    <t>27511</t>
  </si>
  <si>
    <t>2751372</t>
  </si>
  <si>
    <t>BENEDICT, W H</t>
  </si>
  <si>
    <t>2751135</t>
  </si>
  <si>
    <t>COOMBES, L</t>
  </si>
  <si>
    <t>2751680</t>
  </si>
  <si>
    <t>ISBELL, T S</t>
  </si>
  <si>
    <t>2751798</t>
  </si>
  <si>
    <t>2751434</t>
  </si>
  <si>
    <t>GIBBS, W H</t>
  </si>
  <si>
    <t>275508</t>
  </si>
  <si>
    <t>2751859</t>
  </si>
  <si>
    <t>BEDFORD, E W</t>
  </si>
  <si>
    <t>275322</t>
  </si>
  <si>
    <t>275513</t>
  </si>
  <si>
    <t>2751369</t>
  </si>
  <si>
    <t>275514</t>
  </si>
  <si>
    <t>2758</t>
  </si>
  <si>
    <t>2751411</t>
  </si>
  <si>
    <t>DIXON, B J</t>
  </si>
  <si>
    <t>2751352</t>
  </si>
  <si>
    <t>HOOD, C</t>
  </si>
  <si>
    <t>275505</t>
  </si>
  <si>
    <t>2751668</t>
  </si>
  <si>
    <t>DIXON, S J</t>
  </si>
  <si>
    <t>2755</t>
  </si>
  <si>
    <t>2751539</t>
  </si>
  <si>
    <t>THOMAS, F L</t>
  </si>
  <si>
    <t>2751530</t>
  </si>
  <si>
    <t>2751661</t>
  </si>
  <si>
    <t>BENNETT, L P</t>
  </si>
  <si>
    <t>2751580</t>
  </si>
  <si>
    <t>275507</t>
  </si>
  <si>
    <t>2751541</t>
  </si>
  <si>
    <t>2751436</t>
  </si>
  <si>
    <t>2751058</t>
  </si>
  <si>
    <t>2751118</t>
  </si>
  <si>
    <t>SHERWOOD, W A</t>
  </si>
  <si>
    <t>2751623</t>
  </si>
  <si>
    <t>275731</t>
  </si>
  <si>
    <t>2751744</t>
  </si>
  <si>
    <t>275730</t>
  </si>
  <si>
    <t>275479</t>
  </si>
  <si>
    <t>2751577</t>
  </si>
  <si>
    <t>2751597</t>
  </si>
  <si>
    <t>CHESSER, L</t>
  </si>
  <si>
    <t>275264</t>
  </si>
  <si>
    <t>2751428</t>
  </si>
  <si>
    <t>FOSTER, A L</t>
  </si>
  <si>
    <t>275241</t>
  </si>
  <si>
    <t>275480</t>
  </si>
  <si>
    <t>2751395</t>
  </si>
  <si>
    <t>275533</t>
  </si>
  <si>
    <t>2751677</t>
  </si>
  <si>
    <t>2751939</t>
  </si>
  <si>
    <t>WESTBROOK, F M</t>
  </si>
  <si>
    <t>2751906</t>
  </si>
  <si>
    <t>GOOD, W E</t>
  </si>
  <si>
    <t>275269</t>
  </si>
  <si>
    <t>275970</t>
  </si>
  <si>
    <t>WILSON, A</t>
  </si>
  <si>
    <t>2751678</t>
  </si>
  <si>
    <t>HOLMES, G L</t>
  </si>
  <si>
    <t>275270</t>
  </si>
  <si>
    <t>2751545</t>
  </si>
  <si>
    <t>TRUSCOTT, G E</t>
  </si>
  <si>
    <t>2751832</t>
  </si>
  <si>
    <t>CHRISTIAN, E W</t>
  </si>
  <si>
    <t>2751658</t>
  </si>
  <si>
    <t>2751583</t>
  </si>
  <si>
    <t>275470</t>
  </si>
  <si>
    <t>275455</t>
  </si>
  <si>
    <t>275314</t>
  </si>
  <si>
    <t>2751657</t>
  </si>
  <si>
    <t>275469</t>
  </si>
  <si>
    <t>2751342</t>
  </si>
  <si>
    <t>ADAMS, R L</t>
  </si>
  <si>
    <t>2751665</t>
  </si>
  <si>
    <t>2751387</t>
  </si>
  <si>
    <t>BROWDER, H E</t>
  </si>
  <si>
    <t>2751652</t>
  </si>
  <si>
    <t>275272</t>
  </si>
  <si>
    <t>2751546</t>
  </si>
  <si>
    <t>275271</t>
  </si>
  <si>
    <t>275460</t>
  </si>
  <si>
    <t>275531</t>
  </si>
  <si>
    <t>275550</t>
  </si>
  <si>
    <t>275342</t>
  </si>
  <si>
    <t>2751656</t>
  </si>
  <si>
    <t>2751406</t>
  </si>
  <si>
    <t>CRAIG, J F</t>
  </si>
  <si>
    <t>2751709</t>
  </si>
  <si>
    <t>BROOKS, J S</t>
  </si>
  <si>
    <t>2751839</t>
  </si>
  <si>
    <t>GUYNN, J B</t>
  </si>
  <si>
    <t>275341</t>
  </si>
  <si>
    <t>2751871</t>
  </si>
  <si>
    <t>GUYNN, C M</t>
  </si>
  <si>
    <t>275418</t>
  </si>
  <si>
    <t>2751786</t>
  </si>
  <si>
    <t>CRAIG, J R</t>
  </si>
  <si>
    <t>2751587</t>
  </si>
  <si>
    <t>BLACK, J S</t>
  </si>
  <si>
    <t>275468</t>
  </si>
  <si>
    <t>2751725</t>
  </si>
  <si>
    <t>HOLDER, T E</t>
  </si>
  <si>
    <t>2751721</t>
  </si>
  <si>
    <t>HARVEY, F B</t>
  </si>
  <si>
    <t>275466</t>
  </si>
  <si>
    <t>275530</t>
  </si>
  <si>
    <t>275463</t>
  </si>
  <si>
    <t>2751582</t>
  </si>
  <si>
    <t>BLACKBURN, S W</t>
  </si>
  <si>
    <t>2751787</t>
  </si>
  <si>
    <t>2751388</t>
  </si>
  <si>
    <t>BROWDER, MRS H E</t>
  </si>
  <si>
    <t>2751664</t>
  </si>
  <si>
    <t>275338</t>
  </si>
  <si>
    <t>2751702</t>
  </si>
  <si>
    <t>JP</t>
  </si>
  <si>
    <t>ADAMS, W A</t>
  </si>
  <si>
    <t>275532</t>
  </si>
  <si>
    <t>2751588</t>
  </si>
  <si>
    <t>275464</t>
  </si>
  <si>
    <t>2751715</t>
  </si>
  <si>
    <t>DIMMITT, C L</t>
  </si>
  <si>
    <t>275467</t>
  </si>
  <si>
    <t>275461</t>
  </si>
  <si>
    <t>2751759</t>
  </si>
  <si>
    <t>THOMSON, M</t>
  </si>
  <si>
    <t>275549</t>
  </si>
  <si>
    <t>2751724</t>
  </si>
  <si>
    <t>2751581</t>
  </si>
  <si>
    <t>2751758</t>
  </si>
  <si>
    <t>2751788</t>
  </si>
  <si>
    <t>275405</t>
  </si>
  <si>
    <t>275540</t>
  </si>
  <si>
    <t>275740</t>
  </si>
  <si>
    <t>HUFF, S P</t>
  </si>
  <si>
    <t>2751774</t>
  </si>
  <si>
    <t>MC GONAGILL, A R</t>
  </si>
  <si>
    <t>275197</t>
  </si>
  <si>
    <t>2751723</t>
  </si>
  <si>
    <t>275539</t>
  </si>
  <si>
    <t>275196</t>
  </si>
  <si>
    <t>2751674</t>
  </si>
  <si>
    <t>275462</t>
  </si>
  <si>
    <t>2751748</t>
  </si>
  <si>
    <t>275465</t>
  </si>
  <si>
    <t>2751574</t>
  </si>
  <si>
    <t>ADAMS, P</t>
  </si>
  <si>
    <t>275541</t>
  </si>
  <si>
    <t>275178</t>
  </si>
  <si>
    <t>2751640</t>
  </si>
  <si>
    <t>2751747</t>
  </si>
  <si>
    <t>275743</t>
  </si>
  <si>
    <t>JAMISON, W S</t>
  </si>
  <si>
    <t>275193</t>
  </si>
  <si>
    <t>275194</t>
  </si>
  <si>
    <t>2751717</t>
  </si>
  <si>
    <t>GLOVER, W M</t>
  </si>
  <si>
    <t>275195</t>
  </si>
  <si>
    <t>275614</t>
  </si>
  <si>
    <t>STEELE, M A</t>
  </si>
  <si>
    <t>275613</t>
  </si>
  <si>
    <t>275665</t>
  </si>
  <si>
    <t>SCALES, W G</t>
  </si>
  <si>
    <t>D</t>
  </si>
  <si>
    <t>2751569</t>
  </si>
  <si>
    <t>WYSONG, A R</t>
  </si>
  <si>
    <t>275175</t>
  </si>
  <si>
    <t>2751573</t>
  </si>
  <si>
    <t>GIBSON, J H</t>
  </si>
  <si>
    <t>275174</t>
  </si>
  <si>
    <t>2751718</t>
  </si>
  <si>
    <t>275745</t>
  </si>
  <si>
    <t>JONES, D H</t>
  </si>
  <si>
    <t>275173</t>
  </si>
  <si>
    <t>2751367</t>
  </si>
  <si>
    <t>ADAMS, T</t>
  </si>
  <si>
    <t>2751365</t>
  </si>
  <si>
    <t>GIBSON, H Z</t>
  </si>
  <si>
    <t>2751641</t>
  </si>
  <si>
    <t>2751699</t>
  </si>
  <si>
    <t>275170</t>
  </si>
  <si>
    <t>2751669</t>
  </si>
  <si>
    <t>275172</t>
  </si>
  <si>
    <t>275558</t>
  </si>
  <si>
    <t>2751764</t>
  </si>
  <si>
    <t>2751649</t>
  </si>
  <si>
    <t>275556</t>
  </si>
  <si>
    <t>275986</t>
  </si>
  <si>
    <t>275171</t>
  </si>
  <si>
    <t>275804</t>
  </si>
  <si>
    <t>WOLVERTON, A J</t>
  </si>
  <si>
    <t>275679</t>
  </si>
  <si>
    <t>STEPHENS, J H</t>
  </si>
  <si>
    <t>2751364</t>
  </si>
  <si>
    <t>2751366</t>
  </si>
  <si>
    <t>275744</t>
  </si>
  <si>
    <t>275165</t>
  </si>
  <si>
    <t>2751790</t>
  </si>
  <si>
    <t>BISBEE, W F</t>
  </si>
  <si>
    <t>2751700</t>
  </si>
  <si>
    <t>275164</t>
  </si>
  <si>
    <t>275415</t>
  </si>
  <si>
    <t>275221</t>
  </si>
  <si>
    <t>275420</t>
  </si>
  <si>
    <t>275400</t>
  </si>
  <si>
    <t>275573</t>
  </si>
  <si>
    <t>EASTLAND, N W</t>
  </si>
  <si>
    <t>275160</t>
  </si>
  <si>
    <t>275163</t>
  </si>
  <si>
    <t>275729</t>
  </si>
  <si>
    <t>FULLER, E M</t>
  </si>
  <si>
    <t>275161</t>
  </si>
  <si>
    <t>275602</t>
  </si>
  <si>
    <t>275673</t>
  </si>
  <si>
    <t>275551</t>
  </si>
  <si>
    <t>DAUGHERTY, C T</t>
  </si>
  <si>
    <t>275678</t>
  </si>
  <si>
    <t>275800</t>
  </si>
  <si>
    <t>WILLIAMS, W A</t>
  </si>
  <si>
    <t>2751403</t>
  </si>
  <si>
    <t>COOMBES, C E</t>
  </si>
  <si>
    <t>275973</t>
  </si>
  <si>
    <t>BROTHERS, J K P</t>
  </si>
  <si>
    <t>275647</t>
  </si>
  <si>
    <t>2751033</t>
  </si>
  <si>
    <t>2751473</t>
  </si>
  <si>
    <t>JONES, J P</t>
  </si>
  <si>
    <t>27597</t>
  </si>
  <si>
    <t>275414</t>
  </si>
  <si>
    <t>275412</t>
  </si>
  <si>
    <t>27598</t>
  </si>
  <si>
    <t>275220</t>
  </si>
  <si>
    <t>275202</t>
  </si>
  <si>
    <t>2751957</t>
  </si>
  <si>
    <t>MOORHOUSE, L M</t>
  </si>
  <si>
    <t>275203</t>
  </si>
  <si>
    <t>275717</t>
  </si>
  <si>
    <t>CHESHER, A L</t>
  </si>
  <si>
    <t>275795</t>
  </si>
  <si>
    <t>WEATHERLY, C A</t>
  </si>
  <si>
    <t>275572</t>
  </si>
  <si>
    <t>275657</t>
  </si>
  <si>
    <t>MATLOCK, A L</t>
  </si>
  <si>
    <t>275759</t>
  </si>
  <si>
    <t>MATLOCK, J</t>
  </si>
  <si>
    <t>275676</t>
  </si>
  <si>
    <t>275677</t>
  </si>
  <si>
    <t>275799</t>
  </si>
  <si>
    <t>275204</t>
  </si>
  <si>
    <t>2751706</t>
  </si>
  <si>
    <t>275205</t>
  </si>
  <si>
    <t>275710</t>
  </si>
  <si>
    <t>275502</t>
  </si>
  <si>
    <t>275219</t>
  </si>
  <si>
    <t>275571</t>
  </si>
  <si>
    <t>275101</t>
  </si>
  <si>
    <t>27596</t>
  </si>
  <si>
    <t>27599</t>
  </si>
  <si>
    <t>275102</t>
  </si>
  <si>
    <t>2751663</t>
  </si>
  <si>
    <t>275762</t>
  </si>
  <si>
    <t>275207</t>
  </si>
  <si>
    <t>275645</t>
  </si>
  <si>
    <t>HYATT, C C</t>
  </si>
  <si>
    <t>275555</t>
  </si>
  <si>
    <t>GWT&amp;P RR CO</t>
  </si>
  <si>
    <t>275760</t>
  </si>
  <si>
    <t>2751351</t>
  </si>
  <si>
    <t>275655</t>
  </si>
  <si>
    <t>275675</t>
  </si>
  <si>
    <t>275709</t>
  </si>
  <si>
    <t>2751708</t>
  </si>
  <si>
    <t>275122</t>
  </si>
  <si>
    <t>275554</t>
  </si>
  <si>
    <t>275218</t>
  </si>
  <si>
    <t>275103</t>
  </si>
  <si>
    <t>275105</t>
  </si>
  <si>
    <t>275114</t>
  </si>
  <si>
    <t>275100</t>
  </si>
  <si>
    <t>275801</t>
  </si>
  <si>
    <t>WILLIAMS, G F</t>
  </si>
  <si>
    <t>275210</t>
  </si>
  <si>
    <t>275654</t>
  </si>
  <si>
    <t>275644</t>
  </si>
  <si>
    <t>275653</t>
  </si>
  <si>
    <t>275670</t>
  </si>
  <si>
    <t>SMALL, J M</t>
  </si>
  <si>
    <t>275656</t>
  </si>
  <si>
    <t>275761</t>
  </si>
  <si>
    <t>275120</t>
  </si>
  <si>
    <t>275217</t>
  </si>
  <si>
    <t>275118</t>
  </si>
  <si>
    <t>275115</t>
  </si>
  <si>
    <t>275123</t>
  </si>
  <si>
    <t>275104</t>
  </si>
  <si>
    <t>275803</t>
  </si>
  <si>
    <t>275802</t>
  </si>
  <si>
    <t>275211</t>
  </si>
  <si>
    <t>275212</t>
  </si>
  <si>
    <t>275757</t>
  </si>
  <si>
    <t>275643</t>
  </si>
  <si>
    <t>275642</t>
  </si>
  <si>
    <t>275652</t>
  </si>
  <si>
    <t>275758</t>
  </si>
  <si>
    <t>27521</t>
  </si>
  <si>
    <t>2753</t>
  </si>
  <si>
    <t>ANDREWS, B F</t>
  </si>
  <si>
    <t>275711</t>
  </si>
  <si>
    <t>275515</t>
  </si>
  <si>
    <t>2751907</t>
  </si>
  <si>
    <t>2751890</t>
  </si>
  <si>
    <t>2751394</t>
  </si>
  <si>
    <t>CARTWRIGHT, T J</t>
  </si>
  <si>
    <t>2751482</t>
  </si>
  <si>
    <t>MARTIN, J B</t>
  </si>
  <si>
    <t>2751930</t>
  </si>
  <si>
    <t>275142</t>
  </si>
  <si>
    <t>275145</t>
  </si>
  <si>
    <t>2751615</t>
  </si>
  <si>
    <t>HOOPER, J R</t>
  </si>
  <si>
    <t>27594</t>
  </si>
  <si>
    <t>2751926</t>
  </si>
  <si>
    <t>275147</t>
  </si>
  <si>
    <t>275974</t>
  </si>
  <si>
    <t>275144</t>
  </si>
  <si>
    <t>2751900</t>
  </si>
  <si>
    <t>MARTIN, E C</t>
  </si>
  <si>
    <t>2751912</t>
  </si>
  <si>
    <t>MARTIN, K C</t>
  </si>
  <si>
    <t>2751483</t>
  </si>
  <si>
    <t>275512</t>
  </si>
  <si>
    <t>2751433</t>
  </si>
  <si>
    <t>GIBBS, J W</t>
  </si>
  <si>
    <t>2751117</t>
  </si>
  <si>
    <t>SHERWOOD, J A</t>
  </si>
  <si>
    <t>2751513</t>
  </si>
  <si>
    <t>PENROD, J I</t>
  </si>
  <si>
    <t>275504</t>
  </si>
  <si>
    <t>2751799</t>
  </si>
  <si>
    <t>PARMLEY, A A</t>
  </si>
  <si>
    <t>2751400</t>
  </si>
  <si>
    <t>COFFMAN, E M</t>
  </si>
  <si>
    <t>275454</t>
  </si>
  <si>
    <t>2759</t>
  </si>
  <si>
    <t>27518</t>
  </si>
  <si>
    <t>2751794</t>
  </si>
  <si>
    <t>CAUGHRAN, J M</t>
  </si>
  <si>
    <t>27519</t>
  </si>
  <si>
    <t>27516</t>
  </si>
  <si>
    <t>27517</t>
  </si>
  <si>
    <t>2751958</t>
  </si>
  <si>
    <t>REDDER, F J</t>
  </si>
  <si>
    <t>27526</t>
  </si>
  <si>
    <t>27522</t>
  </si>
  <si>
    <t>2751897</t>
  </si>
  <si>
    <t>2751722</t>
  </si>
  <si>
    <t>HEARD, W S</t>
  </si>
  <si>
    <t>2751797</t>
  </si>
  <si>
    <t>HAYNES, C R</t>
  </si>
  <si>
    <t>275356</t>
  </si>
  <si>
    <t>2751514</t>
  </si>
  <si>
    <t>2751340</t>
  </si>
  <si>
    <t>JONES, G A</t>
  </si>
  <si>
    <t>2751809</t>
  </si>
  <si>
    <t>ALLDAY, C L</t>
  </si>
  <si>
    <t>2751808</t>
  </si>
  <si>
    <t>NEWSON, N W</t>
  </si>
  <si>
    <t>275493</t>
  </si>
  <si>
    <t>275362</t>
  </si>
  <si>
    <t>2751398</t>
  </si>
  <si>
    <t>COFFMAN, D W</t>
  </si>
  <si>
    <t>2751397</t>
  </si>
  <si>
    <t>COFFMAN, M W</t>
  </si>
  <si>
    <t>2751838</t>
  </si>
  <si>
    <t>GLASGOW, W C</t>
  </si>
  <si>
    <t>2751368</t>
  </si>
  <si>
    <t>ANDERSON, T M</t>
  </si>
  <si>
    <t>2751803</t>
  </si>
  <si>
    <t>TRUSTEES M E CHURCH</t>
  </si>
  <si>
    <t>2751504</t>
  </si>
  <si>
    <t>2751692</t>
  </si>
  <si>
    <t>NELSON, S W</t>
  </si>
  <si>
    <t>2751450</t>
  </si>
  <si>
    <t>HOBERT, E R</t>
  </si>
  <si>
    <t>2751505</t>
  </si>
  <si>
    <t>NEWSON, N L</t>
  </si>
  <si>
    <t>2751421</t>
  </si>
  <si>
    <t>FLOYD, L C</t>
  </si>
  <si>
    <t>2751867</t>
  </si>
  <si>
    <t>2751462</t>
  </si>
  <si>
    <t>JOHNSON, J L</t>
  </si>
  <si>
    <t>275139</t>
  </si>
  <si>
    <t>2751818</t>
  </si>
  <si>
    <t>2751453</t>
  </si>
  <si>
    <t>2751528</t>
  </si>
  <si>
    <t>SELLS, J M</t>
  </si>
  <si>
    <t>275359</t>
  </si>
  <si>
    <t>2751716</t>
  </si>
  <si>
    <t>DOUGLAS, J W</t>
  </si>
  <si>
    <t>2751893</t>
  </si>
  <si>
    <t>DOUGLAS, V</t>
  </si>
  <si>
    <t>275608</t>
  </si>
  <si>
    <t>275326</t>
  </si>
  <si>
    <t>275159</t>
  </si>
  <si>
    <t>2751855</t>
  </si>
  <si>
    <t>HUGHES, L E</t>
  </si>
  <si>
    <t>2751600</t>
  </si>
  <si>
    <t>COFFMAN, A W</t>
  </si>
  <si>
    <t>275476</t>
  </si>
  <si>
    <t>275477</t>
  </si>
  <si>
    <t>2751812</t>
  </si>
  <si>
    <t>GOREE TOWNSITE CO</t>
  </si>
  <si>
    <t>275491</t>
  </si>
  <si>
    <t>2751465</t>
  </si>
  <si>
    <t>JOHNSON, A M</t>
  </si>
  <si>
    <t>275492</t>
  </si>
  <si>
    <t>275501</t>
  </si>
  <si>
    <t>2751393</t>
  </si>
  <si>
    <t>2751596</t>
  </si>
  <si>
    <t>275363</t>
  </si>
  <si>
    <t>2751399</t>
  </si>
  <si>
    <t>275357</t>
  </si>
  <si>
    <t>2751726</t>
  </si>
  <si>
    <t>JOHNSON, A J V</t>
  </si>
  <si>
    <t>275500</t>
  </si>
  <si>
    <t>2751887</t>
  </si>
  <si>
    <t>PARTRIDGE, R</t>
  </si>
  <si>
    <t>2751621</t>
  </si>
  <si>
    <t>MC CLURE, F M</t>
  </si>
  <si>
    <t>275475</t>
  </si>
  <si>
    <t>2751909</t>
  </si>
  <si>
    <t>2751409</t>
  </si>
  <si>
    <t>275517</t>
  </si>
  <si>
    <t>2751746</t>
  </si>
  <si>
    <t>MUNDAY, R P</t>
  </si>
  <si>
    <t>2751468</t>
  </si>
  <si>
    <t>275518</t>
  </si>
  <si>
    <t>27546</t>
  </si>
  <si>
    <t>2751466</t>
  </si>
  <si>
    <t>JOHNSON, J K</t>
  </si>
  <si>
    <t>275519</t>
  </si>
  <si>
    <t>2751511</t>
  </si>
  <si>
    <t>PARTRIDGE, J</t>
  </si>
  <si>
    <t>2751754</t>
  </si>
  <si>
    <t>SCROGGINS, J S</t>
  </si>
  <si>
    <t>2751599</t>
  </si>
  <si>
    <t>COFFMAN, W W</t>
  </si>
  <si>
    <t>275360</t>
  </si>
  <si>
    <t>2751461</t>
  </si>
  <si>
    <t>JOHNSON, A J</t>
  </si>
  <si>
    <t>2751779</t>
  </si>
  <si>
    <t>TRUE, M M</t>
  </si>
  <si>
    <t>2751414</t>
  </si>
  <si>
    <t>EARNEST, W A</t>
  </si>
  <si>
    <t>275325</t>
  </si>
  <si>
    <t>2751691</t>
  </si>
  <si>
    <t>MYERS, T M / JONES, W H H</t>
  </si>
  <si>
    <t>275474</t>
  </si>
  <si>
    <t>2751391</t>
  </si>
  <si>
    <t>CAMPBELL, J N</t>
  </si>
  <si>
    <t>275473</t>
  </si>
  <si>
    <t>2751524</t>
  </si>
  <si>
    <t>2751422</t>
  </si>
  <si>
    <t>FITZGERALD, N C</t>
  </si>
  <si>
    <t>275521</t>
  </si>
  <si>
    <t>275520</t>
  </si>
  <si>
    <t>2751854</t>
  </si>
  <si>
    <t>HEALD, J M</t>
  </si>
  <si>
    <t>2751460</t>
  </si>
  <si>
    <t>JARVIS, F T</t>
  </si>
  <si>
    <t>2751778</t>
  </si>
  <si>
    <t>STARLING, J W</t>
  </si>
  <si>
    <t>2751837</t>
  </si>
  <si>
    <t>CLAYBORNE, J F</t>
  </si>
  <si>
    <t>275411</t>
  </si>
  <si>
    <t>WILKINS, R</t>
  </si>
  <si>
    <t>2751853</t>
  </si>
  <si>
    <t>ALLISON, O L</t>
  </si>
  <si>
    <t>2751843</t>
  </si>
  <si>
    <t>O`BANION, J W</t>
  </si>
  <si>
    <t>2751532</t>
  </si>
  <si>
    <t>SMITH, R J</t>
  </si>
  <si>
    <t>2751620</t>
  </si>
  <si>
    <t>MEDLIN, L L</t>
  </si>
  <si>
    <t>2751785</t>
  </si>
  <si>
    <t>COLEMAN, E J</t>
  </si>
  <si>
    <t>2751780</t>
  </si>
  <si>
    <t>WALLING, W H</t>
  </si>
  <si>
    <t>275917</t>
  </si>
  <si>
    <t>KIRTLAND, J B</t>
  </si>
  <si>
    <t>275410</t>
  </si>
  <si>
    <t>275329</t>
  </si>
  <si>
    <t>275330</t>
  </si>
  <si>
    <t>2751551</t>
  </si>
  <si>
    <t>WALDRON, A F</t>
  </si>
  <si>
    <t>2751533</t>
  </si>
  <si>
    <t>STAMPS, W</t>
  </si>
  <si>
    <t>275156</t>
  </si>
  <si>
    <t>275472</t>
  </si>
  <si>
    <t>2751111</t>
  </si>
  <si>
    <t>ROBERTS, F S J</t>
  </si>
  <si>
    <t>2751781</t>
  </si>
  <si>
    <t>WALLING, R E</t>
  </si>
  <si>
    <t>2751703</t>
  </si>
  <si>
    <t>APPLEGATE, F H</t>
  </si>
  <si>
    <t>2751467</t>
  </si>
  <si>
    <t>JOHNSON, T D L</t>
  </si>
  <si>
    <t>275523</t>
  </si>
  <si>
    <t>275522</t>
  </si>
  <si>
    <t>275?13</t>
  </si>
  <si>
    <t>2751566</t>
  </si>
  <si>
    <t>WOODS, J S</t>
  </si>
  <si>
    <t>27595</t>
  </si>
  <si>
    <t>2751420</t>
  </si>
  <si>
    <t>FLEMING, T E</t>
  </si>
  <si>
    <t>2751879</t>
  </si>
  <si>
    <t>275167</t>
  </si>
  <si>
    <t>2751410</t>
  </si>
  <si>
    <t>CURTIS, W J</t>
  </si>
  <si>
    <t>2751378</t>
  </si>
  <si>
    <t>BOLANDER, J F</t>
  </si>
  <si>
    <t>275162</t>
  </si>
  <si>
    <t>2751516</t>
  </si>
  <si>
    <t>PRIEST, J W</t>
  </si>
  <si>
    <t>2751108</t>
  </si>
  <si>
    <t>2751509</t>
  </si>
  <si>
    <t>PAGE, J H</t>
  </si>
  <si>
    <t>275451</t>
  </si>
  <si>
    <t>275471</t>
  </si>
  <si>
    <t>2751810</t>
  </si>
  <si>
    <t>BURTON, C M</t>
  </si>
  <si>
    <t>2751829</t>
  </si>
  <si>
    <t>2751437</t>
  </si>
  <si>
    <t>GILLESPIE, C B</t>
  </si>
  <si>
    <t>2751861</t>
  </si>
  <si>
    <t>HARBER, J T</t>
  </si>
  <si>
    <t>2751564</t>
  </si>
  <si>
    <t>WICKSON, W H</t>
  </si>
  <si>
    <t>275452</t>
  </si>
  <si>
    <t>2751377</t>
  </si>
  <si>
    <t>275650</t>
  </si>
  <si>
    <t>2751625</t>
  </si>
  <si>
    <t>NELSON, J R</t>
  </si>
  <si>
    <t>2751857</t>
  </si>
  <si>
    <t>NELSON, V</t>
  </si>
  <si>
    <t>2751503</t>
  </si>
  <si>
    <t>2751892</t>
  </si>
  <si>
    <t>THOMPSON, G S</t>
  </si>
  <si>
    <t>2751363</t>
  </si>
  <si>
    <t>ADAMS, Z B</t>
  </si>
  <si>
    <t>2751629</t>
  </si>
  <si>
    <t>REDING, J W</t>
  </si>
  <si>
    <t>2751800</t>
  </si>
  <si>
    <t>RAWLINGS, W E</t>
  </si>
  <si>
    <t>2751825</t>
  </si>
  <si>
    <t>LEDBETTER, W S</t>
  </si>
  <si>
    <t>275843</t>
  </si>
  <si>
    <t>275888</t>
  </si>
  <si>
    <t>2751128</t>
  </si>
  <si>
    <t>275166</t>
  </si>
  <si>
    <t>2751521</t>
  </si>
  <si>
    <t>275198</t>
  </si>
  <si>
    <t>275155</t>
  </si>
  <si>
    <t>2751846</t>
  </si>
  <si>
    <t>2751489</t>
  </si>
  <si>
    <t>MC KEE, R H</t>
  </si>
  <si>
    <t>2751941</t>
  </si>
  <si>
    <t>2751850</t>
  </si>
  <si>
    <t>HARBER, MRS M E</t>
  </si>
  <si>
    <t>2751415</t>
  </si>
  <si>
    <t>EILAND, R G M</t>
  </si>
  <si>
    <t>2751696</t>
  </si>
  <si>
    <t>2751889</t>
  </si>
  <si>
    <t>FAULKNER, I L</t>
  </si>
  <si>
    <t>2751881</t>
  </si>
  <si>
    <t>275138</t>
  </si>
  <si>
    <t>2751880</t>
  </si>
  <si>
    <t>REID, E A</t>
  </si>
  <si>
    <t>2751910</t>
  </si>
  <si>
    <t>HATTIS, L L</t>
  </si>
  <si>
    <t>2751862</t>
  </si>
  <si>
    <t>2751654</t>
  </si>
  <si>
    <t>2751525</t>
  </si>
  <si>
    <t>27523</t>
  </si>
  <si>
    <t>27514</t>
  </si>
  <si>
    <t>27520</t>
  </si>
  <si>
    <t>27513</t>
  </si>
  <si>
    <t>27512</t>
  </si>
  <si>
    <t>27524</t>
  </si>
  <si>
    <t>27525</t>
  </si>
  <si>
    <t>275583</t>
  </si>
  <si>
    <t>275128</t>
  </si>
  <si>
    <t>275121</t>
  </si>
  <si>
    <t>275667</t>
  </si>
  <si>
    <t>275124</t>
  </si>
  <si>
    <t>275640</t>
  </si>
  <si>
    <t>275127</t>
  </si>
  <si>
    <t>275641</t>
  </si>
  <si>
    <t>275116</t>
  </si>
  <si>
    <t>275669</t>
  </si>
  <si>
    <t>275117</t>
  </si>
  <si>
    <t>2751350</t>
  </si>
  <si>
    <t>HATHAWAY, C T</t>
  </si>
  <si>
    <t>27515</t>
  </si>
  <si>
    <t>2751024</t>
  </si>
  <si>
    <t>2751752</t>
  </si>
  <si>
    <t>PORTER, J F</t>
  </si>
  <si>
    <t>2751821</t>
  </si>
  <si>
    <t>275112</t>
  </si>
  <si>
    <t>275126</t>
  </si>
  <si>
    <t>275129</t>
  </si>
  <si>
    <t>275125</t>
  </si>
  <si>
    <t>275119</t>
  </si>
  <si>
    <t>27549</t>
  </si>
  <si>
    <t>275422</t>
  </si>
  <si>
    <t>275651</t>
  </si>
  <si>
    <t>27548</t>
  </si>
  <si>
    <t>2751836</t>
  </si>
  <si>
    <t>CAMPBELL, R A</t>
  </si>
  <si>
    <t>SF 8434</t>
  </si>
  <si>
    <t>2751763</t>
  </si>
  <si>
    <t>WADE, I L</t>
  </si>
  <si>
    <t>275672</t>
  </si>
  <si>
    <t>275668</t>
  </si>
  <si>
    <t>275639</t>
  </si>
  <si>
    <t>275763</t>
  </si>
  <si>
    <t>2751877</t>
  </si>
  <si>
    <t>MM</t>
  </si>
  <si>
    <t>RILEY, R H</t>
  </si>
  <si>
    <t>2751891</t>
  </si>
  <si>
    <t>MC ELROY, A</t>
  </si>
  <si>
    <t>275561</t>
  </si>
  <si>
    <t>MITCHELL, J</t>
  </si>
  <si>
    <t>2751133</t>
  </si>
  <si>
    <t>275111</t>
  </si>
  <si>
    <t>275180</t>
  </si>
  <si>
    <t>275109</t>
  </si>
  <si>
    <t>27547</t>
  </si>
  <si>
    <t>GARRARD, HRS J</t>
  </si>
  <si>
    <t>275131</t>
  </si>
  <si>
    <t>275130</t>
  </si>
  <si>
    <t>2751820</t>
  </si>
  <si>
    <t>2751558</t>
  </si>
  <si>
    <t>275495</t>
  </si>
  <si>
    <t>275547</t>
  </si>
  <si>
    <t>2751872</t>
  </si>
  <si>
    <t>MC MAHAN, C S</t>
  </si>
  <si>
    <t>CLAY, R M</t>
  </si>
  <si>
    <t>2751606</t>
  </si>
  <si>
    <t>GENN, F</t>
  </si>
  <si>
    <t>2751760</t>
  </si>
  <si>
    <t>275671</t>
  </si>
  <si>
    <t>275666</t>
  </si>
  <si>
    <t>2751835</t>
  </si>
  <si>
    <t>275649</t>
  </si>
  <si>
    <t>27593</t>
  </si>
  <si>
    <t>275494</t>
  </si>
  <si>
    <t>2751078</t>
  </si>
  <si>
    <t>HOUSE, J T</t>
  </si>
  <si>
    <t>275110</t>
  </si>
  <si>
    <t>275108</t>
  </si>
  <si>
    <t>275106</t>
  </si>
  <si>
    <t>2751822</t>
  </si>
  <si>
    <t>27531</t>
  </si>
  <si>
    <t>BRYAN, W</t>
  </si>
  <si>
    <t>275499</t>
  </si>
  <si>
    <t>275498</t>
  </si>
  <si>
    <t>2751605</t>
  </si>
  <si>
    <t>2751571</t>
  </si>
  <si>
    <t>YOUNG, R W</t>
  </si>
  <si>
    <t>2751761</t>
  </si>
  <si>
    <t>2751911</t>
  </si>
  <si>
    <t>2751762</t>
  </si>
  <si>
    <t>275560</t>
  </si>
  <si>
    <t>275497</t>
  </si>
  <si>
    <t>2751659</t>
  </si>
  <si>
    <t>BOHANNAN, L W</t>
  </si>
  <si>
    <t>2751885</t>
  </si>
  <si>
    <t>DENTON, E B</t>
  </si>
  <si>
    <t>2751423</t>
  </si>
  <si>
    <t>FORD, A J</t>
  </si>
  <si>
    <t>2751878</t>
  </si>
  <si>
    <t>CYPERT, I R</t>
  </si>
  <si>
    <t>2751802</t>
  </si>
  <si>
    <t>ROBERTS, W</t>
  </si>
  <si>
    <t>2751783</t>
  </si>
  <si>
    <t>REF</t>
  </si>
  <si>
    <t>WILSON, J S</t>
  </si>
  <si>
    <t>275528</t>
  </si>
  <si>
    <t>2751899</t>
  </si>
  <si>
    <t>275421</t>
  </si>
  <si>
    <t>ALLEN, W P</t>
  </si>
  <si>
    <t>2751876</t>
  </si>
  <si>
    <t>PARTRIDGE, E</t>
  </si>
  <si>
    <t>275524</t>
  </si>
  <si>
    <t>275113</t>
  </si>
  <si>
    <t>275407</t>
  </si>
  <si>
    <t>SAMFORD, W</t>
  </si>
  <si>
    <t>275733</t>
  </si>
  <si>
    <t>2751570</t>
  </si>
  <si>
    <t>YOUNG, H F</t>
  </si>
  <si>
    <t>2751523</t>
  </si>
  <si>
    <t>RUSSELL, J A</t>
  </si>
  <si>
    <t>2751806</t>
  </si>
  <si>
    <t>CYPERT, T B</t>
  </si>
  <si>
    <t>2751784</t>
  </si>
  <si>
    <t>275529</t>
  </si>
  <si>
    <t>2752</t>
  </si>
  <si>
    <t>ALFORD, G G</t>
  </si>
  <si>
    <t>2751488</t>
  </si>
  <si>
    <t>MC GEE, J H</t>
  </si>
  <si>
    <t>2751020</t>
  </si>
  <si>
    <t>2751848</t>
  </si>
  <si>
    <t>WINN, H</t>
  </si>
  <si>
    <t>2751886</t>
  </si>
  <si>
    <t>2751953</t>
  </si>
  <si>
    <t>HOWELL, J W</t>
  </si>
  <si>
    <t>275107</t>
  </si>
  <si>
    <t>275406</t>
  </si>
  <si>
    <t>SLAUGHTER, G T</t>
  </si>
  <si>
    <t>2751527</t>
  </si>
  <si>
    <t>SENTER, R D</t>
  </si>
  <si>
    <t>27528</t>
  </si>
  <si>
    <t>BOREN, E</t>
  </si>
  <si>
    <t>2751898</t>
  </si>
  <si>
    <t>LEA, A L</t>
  </si>
  <si>
    <t>2751459</t>
  </si>
  <si>
    <t>ISBELL, MRS A E</t>
  </si>
  <si>
    <t>2751770</t>
  </si>
  <si>
    <t>HESSING, J W</t>
  </si>
  <si>
    <t>2751463</t>
  </si>
  <si>
    <t>275580</t>
  </si>
  <si>
    <t>275579</t>
  </si>
  <si>
    <t>2751632</t>
  </si>
  <si>
    <t>SMITH, J W</t>
  </si>
  <si>
    <t>2751</t>
  </si>
  <si>
    <t>2751842</t>
  </si>
  <si>
    <t>MIXON, E C</t>
  </si>
  <si>
    <t>2751690</t>
  </si>
  <si>
    <t>MOORE, H H</t>
  </si>
  <si>
    <t>2751735</t>
  </si>
  <si>
    <t>2751805</t>
  </si>
  <si>
    <t>BROOKRESON, D J</t>
  </si>
  <si>
    <t>2751531</t>
  </si>
  <si>
    <t>2751840</t>
  </si>
  <si>
    <t>LA DUKE, A H</t>
  </si>
  <si>
    <t>2751749</t>
  </si>
  <si>
    <t>MC MILLAN, G</t>
  </si>
  <si>
    <t>275453</t>
  </si>
  <si>
    <t>2751719</t>
  </si>
  <si>
    <t>GLOVER, B J</t>
  </si>
  <si>
    <t>275525</t>
  </si>
  <si>
    <t>275526</t>
  </si>
  <si>
    <t>2751801</t>
  </si>
  <si>
    <t>REEDER, P</t>
  </si>
  <si>
    <t>2751520</t>
  </si>
  <si>
    <t>2751607</t>
  </si>
  <si>
    <t>2751502</t>
  </si>
  <si>
    <t>NAPLER, R R</t>
  </si>
  <si>
    <t>2751830</t>
  </si>
  <si>
    <t>WARREN, R W</t>
  </si>
  <si>
    <t>2751860</t>
  </si>
  <si>
    <t>DAVIS, D</t>
  </si>
  <si>
    <t>2751737</t>
  </si>
  <si>
    <t>LOWREY, A B</t>
  </si>
  <si>
    <t>275543</t>
  </si>
  <si>
    <t>275527</t>
  </si>
  <si>
    <t>2751882</t>
  </si>
  <si>
    <t>275135</t>
  </si>
  <si>
    <t>2751496</t>
  </si>
  <si>
    <t>2751510</t>
  </si>
  <si>
    <t>PANNELL, MRS M J</t>
  </si>
  <si>
    <t>2751480</t>
  </si>
  <si>
    <t>LOVREY, M A</t>
  </si>
  <si>
    <t>27527</t>
  </si>
  <si>
    <t>275192</t>
  </si>
  <si>
    <t>275397</t>
  </si>
  <si>
    <t>275189</t>
  </si>
  <si>
    <t>2751052</t>
  </si>
  <si>
    <t>2751491</t>
  </si>
  <si>
    <t>2751067</t>
  </si>
  <si>
    <t>2751873</t>
  </si>
  <si>
    <t>2751851</t>
  </si>
  <si>
    <t>LANIER, J H</t>
  </si>
  <si>
    <t>2751807</t>
  </si>
  <si>
    <t>2751894</t>
  </si>
  <si>
    <t>2751883</t>
  </si>
  <si>
    <t>275646</t>
  </si>
  <si>
    <t>275879</t>
  </si>
  <si>
    <t>2751856</t>
  </si>
  <si>
    <t>275136</t>
  </si>
  <si>
    <t>417619</t>
  </si>
  <si>
    <t>WILLIAMS, HRS N</t>
  </si>
  <si>
    <t>41731</t>
  </si>
  <si>
    <t>BRAMLETT, W</t>
  </si>
  <si>
    <t>4171579</t>
  </si>
  <si>
    <t>RIDDLE, W S</t>
  </si>
  <si>
    <t>417408</t>
  </si>
  <si>
    <t>417407</t>
  </si>
  <si>
    <t>4171958</t>
  </si>
  <si>
    <t>4171956</t>
  </si>
  <si>
    <t>41730</t>
  </si>
  <si>
    <t>417178</t>
  </si>
  <si>
    <t>4171914</t>
  </si>
  <si>
    <t>REYNOLDS, B F</t>
  </si>
  <si>
    <t>41740</t>
  </si>
  <si>
    <t>CRISP, R</t>
  </si>
  <si>
    <t>417234</t>
  </si>
  <si>
    <t>SHIRLEY, J</t>
  </si>
  <si>
    <t>417410</t>
  </si>
  <si>
    <t>4175</t>
  </si>
  <si>
    <t>BROWN, F E</t>
  </si>
  <si>
    <t>417411</t>
  </si>
  <si>
    <t>417233</t>
  </si>
  <si>
    <t>SEABURN, H</t>
  </si>
  <si>
    <t>417305</t>
  </si>
  <si>
    <t>4171356</t>
  </si>
  <si>
    <t>WOODS, M A</t>
  </si>
  <si>
    <t>417412</t>
  </si>
  <si>
    <t>417300</t>
  </si>
  <si>
    <t>417413</t>
  </si>
  <si>
    <t>417235</t>
  </si>
  <si>
    <t>4171537</t>
  </si>
  <si>
    <t>THOMPSON, J M</t>
  </si>
  <si>
    <t>417239</t>
  </si>
  <si>
    <t>417409</t>
  </si>
  <si>
    <t>417298</t>
  </si>
  <si>
    <t>417299</t>
  </si>
  <si>
    <t>41741</t>
  </si>
  <si>
    <t>COOPER, M</t>
  </si>
  <si>
    <t>417414</t>
  </si>
  <si>
    <t>417254</t>
  </si>
  <si>
    <t>417253</t>
  </si>
  <si>
    <t>417247</t>
  </si>
  <si>
    <t>4179</t>
  </si>
  <si>
    <t>BULLOCK, D M</t>
  </si>
  <si>
    <t>417252</t>
  </si>
  <si>
    <t>4171623</t>
  </si>
  <si>
    <t>CAMPBELL, D</t>
  </si>
  <si>
    <t>417248</t>
  </si>
  <si>
    <t>4171494</t>
  </si>
  <si>
    <t>NEWCOMB, J W</t>
  </si>
  <si>
    <t>4171924</t>
  </si>
  <si>
    <t>MC LEMORE, W</t>
  </si>
  <si>
    <t>417617</t>
  </si>
  <si>
    <t>417618</t>
  </si>
  <si>
    <t>417251</t>
  </si>
  <si>
    <t>417249</t>
  </si>
  <si>
    <t>417256</t>
  </si>
  <si>
    <t>417742</t>
  </si>
  <si>
    <t>BROWN, A J</t>
  </si>
  <si>
    <t>417250</t>
  </si>
  <si>
    <t>417625</t>
  </si>
  <si>
    <t>WALLACK, J</t>
  </si>
  <si>
    <t>4171909</t>
  </si>
  <si>
    <t>PHILLBRICK, C H</t>
  </si>
  <si>
    <t>4171355</t>
  </si>
  <si>
    <t>WILLIAMS, R</t>
  </si>
  <si>
    <t>4171710</t>
  </si>
  <si>
    <t>417220</t>
  </si>
  <si>
    <t>PEVELER, G C</t>
  </si>
  <si>
    <t>417689</t>
  </si>
  <si>
    <t>417257</t>
  </si>
  <si>
    <t>417688</t>
  </si>
  <si>
    <t>417222</t>
  </si>
  <si>
    <t>417205</t>
  </si>
  <si>
    <t>MALONA, J</t>
  </si>
  <si>
    <t>417232</t>
  </si>
  <si>
    <t>STANSELL, B B</t>
  </si>
  <si>
    <t>417474</t>
  </si>
  <si>
    <t>SIMPSON, J C</t>
  </si>
  <si>
    <t>417255</t>
  </si>
  <si>
    <t>41787</t>
  </si>
  <si>
    <t>417218</t>
  </si>
  <si>
    <t>PEVELER, W R</t>
  </si>
  <si>
    <t>417236</t>
  </si>
  <si>
    <t>417202</t>
  </si>
  <si>
    <t>417687</t>
  </si>
  <si>
    <t>4171656</t>
  </si>
  <si>
    <t>417221</t>
  </si>
  <si>
    <t>PEVELER, J M</t>
  </si>
  <si>
    <t>417180</t>
  </si>
  <si>
    <t>417684</t>
  </si>
  <si>
    <t>JACKSON, J A</t>
  </si>
  <si>
    <t>417262</t>
  </si>
  <si>
    <t>417219</t>
  </si>
  <si>
    <t>417686</t>
  </si>
  <si>
    <t>417721</t>
  </si>
  <si>
    <t>RUCKER, W L</t>
  </si>
  <si>
    <t>4171820</t>
  </si>
  <si>
    <t>PATE, J F</t>
  </si>
  <si>
    <t>4171821</t>
  </si>
  <si>
    <t>PATE, J A</t>
  </si>
  <si>
    <t>417306</t>
  </si>
  <si>
    <t>417365</t>
  </si>
  <si>
    <t>417258</t>
  </si>
  <si>
    <t>417261</t>
  </si>
  <si>
    <t>417266</t>
  </si>
  <si>
    <t>417694</t>
  </si>
  <si>
    <t>CLIFTON, I</t>
  </si>
  <si>
    <t>4171912</t>
  </si>
  <si>
    <t>4171693</t>
  </si>
  <si>
    <t>GREGG, G W</t>
  </si>
  <si>
    <t>417206</t>
  </si>
  <si>
    <t>MULHERN, C</t>
  </si>
  <si>
    <t>417364</t>
  </si>
  <si>
    <t>417260</t>
  </si>
  <si>
    <t>417267</t>
  </si>
  <si>
    <t>417265</t>
  </si>
  <si>
    <t>4171716</t>
  </si>
  <si>
    <t>417259</t>
  </si>
  <si>
    <t>417363</t>
  </si>
  <si>
    <t>417268</t>
  </si>
  <si>
    <t>417264</t>
  </si>
  <si>
    <t>417327</t>
  </si>
  <si>
    <t>417713</t>
  </si>
  <si>
    <t>JAMISEN, S W</t>
  </si>
  <si>
    <t>417326</t>
  </si>
  <si>
    <t>4171696</t>
  </si>
  <si>
    <t>LEAHY, W</t>
  </si>
  <si>
    <t>417269</t>
  </si>
  <si>
    <t>417275</t>
  </si>
  <si>
    <t>417263</t>
  </si>
  <si>
    <t>417362</t>
  </si>
  <si>
    <t>417328</t>
  </si>
  <si>
    <t>4171558</t>
  </si>
  <si>
    <t>AHRENBECK, W</t>
  </si>
  <si>
    <t>FISHER, M</t>
  </si>
  <si>
    <t>417419</t>
  </si>
  <si>
    <t>417325</t>
  </si>
  <si>
    <t>417289</t>
  </si>
  <si>
    <t>417270</t>
  </si>
  <si>
    <t>417276</t>
  </si>
  <si>
    <t>417288</t>
  </si>
  <si>
    <t>417329</t>
  </si>
  <si>
    <t>417324</t>
  </si>
  <si>
    <t>4171702</t>
  </si>
  <si>
    <t>417418</t>
  </si>
  <si>
    <t>417290</t>
  </si>
  <si>
    <t>417291</t>
  </si>
  <si>
    <t>417287</t>
  </si>
  <si>
    <t>417271</t>
  </si>
  <si>
    <t>417277</t>
  </si>
  <si>
    <t>417330</t>
  </si>
  <si>
    <t>4171703</t>
  </si>
  <si>
    <t>STRINGER, J W</t>
  </si>
  <si>
    <t>417360</t>
  </si>
  <si>
    <t>417428</t>
  </si>
  <si>
    <t>417323</t>
  </si>
  <si>
    <t>417309</t>
  </si>
  <si>
    <t>417292</t>
  </si>
  <si>
    <t>417308</t>
  </si>
  <si>
    <t>417272</t>
  </si>
  <si>
    <t>417278</t>
  </si>
  <si>
    <t>417286</t>
  </si>
  <si>
    <t>417?3</t>
  </si>
  <si>
    <t>4171698</t>
  </si>
  <si>
    <t>MC CREADY, H S</t>
  </si>
  <si>
    <t>417?4</t>
  </si>
  <si>
    <t>TANDY, F A</t>
  </si>
  <si>
    <t>4171712</t>
  </si>
  <si>
    <t>417417</t>
  </si>
  <si>
    <t>417322</t>
  </si>
  <si>
    <t>417310</t>
  </si>
  <si>
    <t>417307</t>
  </si>
  <si>
    <t>417293</t>
  </si>
  <si>
    <t>417285</t>
  </si>
  <si>
    <t>417273</t>
  </si>
  <si>
    <t>417279</t>
  </si>
  <si>
    <t>417332</t>
  </si>
  <si>
    <t>4171936</t>
  </si>
  <si>
    <t>417416</t>
  </si>
  <si>
    <t>417311</t>
  </si>
  <si>
    <t>417321</t>
  </si>
  <si>
    <t>417296</t>
  </si>
  <si>
    <t>417294</t>
  </si>
  <si>
    <t>4171697</t>
  </si>
  <si>
    <t>MICHAMPS, J E</t>
  </si>
  <si>
    <t>417274</t>
  </si>
  <si>
    <t>417284</t>
  </si>
  <si>
    <t>417422</t>
  </si>
  <si>
    <t>417415</t>
  </si>
  <si>
    <t>417320</t>
  </si>
  <si>
    <t>417312</t>
  </si>
  <si>
    <t>417295</t>
  </si>
  <si>
    <t>417281</t>
  </si>
  <si>
    <t>417314</t>
  </si>
  <si>
    <t>417283</t>
  </si>
  <si>
    <t>417334</t>
  </si>
  <si>
    <t>417423</t>
  </si>
  <si>
    <t>417427</t>
  </si>
  <si>
    <t>417406</t>
  </si>
  <si>
    <t>417313</t>
  </si>
  <si>
    <t>417319</t>
  </si>
  <si>
    <t>417339</t>
  </si>
  <si>
    <t>417315</t>
  </si>
  <si>
    <t>417282</t>
  </si>
  <si>
    <t>417424</t>
  </si>
  <si>
    <t>417426</t>
  </si>
  <si>
    <t>417405</t>
  </si>
  <si>
    <t>417316</t>
  </si>
  <si>
    <t>417340</t>
  </si>
  <si>
    <t>417336</t>
  </si>
  <si>
    <t>417338</t>
  </si>
  <si>
    <t>417354</t>
  </si>
  <si>
    <t>417429</t>
  </si>
  <si>
    <t>417425</t>
  </si>
  <si>
    <t>417345</t>
  </si>
  <si>
    <t>417337</t>
  </si>
  <si>
    <t>417341</t>
  </si>
  <si>
    <t>417404</t>
  </si>
  <si>
    <t>4171714</t>
  </si>
  <si>
    <t>4171564</t>
  </si>
  <si>
    <t>KING, W B</t>
  </si>
  <si>
    <t>417297</t>
  </si>
  <si>
    <t>417430</t>
  </si>
  <si>
    <t>417342</t>
  </si>
  <si>
    <t>417346</t>
  </si>
  <si>
    <t>417352</t>
  </si>
  <si>
    <t>417344</t>
  </si>
  <si>
    <t>4171089</t>
  </si>
  <si>
    <t>MC CARTY, J F</t>
  </si>
  <si>
    <t>417403</t>
  </si>
  <si>
    <t>417375</t>
  </si>
  <si>
    <t>417421</t>
  </si>
  <si>
    <t>417431</t>
  </si>
  <si>
    <t>4171706</t>
  </si>
  <si>
    <t>417445</t>
  </si>
  <si>
    <t>417343</t>
  </si>
  <si>
    <t>417402</t>
  </si>
  <si>
    <t>417215</t>
  </si>
  <si>
    <t>ORTEGA, F</t>
  </si>
  <si>
    <t>417347</t>
  </si>
  <si>
    <t>417351</t>
  </si>
  <si>
    <t>4171404</t>
  </si>
  <si>
    <t>FERGUSON, C</t>
  </si>
  <si>
    <t>417432</t>
  </si>
  <si>
    <t>417420</t>
  </si>
  <si>
    <t>417348</t>
  </si>
  <si>
    <t>417401</t>
  </si>
  <si>
    <t>417377</t>
  </si>
  <si>
    <t>417350</t>
  </si>
  <si>
    <t>417849</t>
  </si>
  <si>
    <t>HOLT, D</t>
  </si>
  <si>
    <t>4171705</t>
  </si>
  <si>
    <t>417446</t>
  </si>
  <si>
    <t>417850</t>
  </si>
  <si>
    <t>HOLT, L E</t>
  </si>
  <si>
    <t>417383</t>
  </si>
  <si>
    <t>417433</t>
  </si>
  <si>
    <t>417444</t>
  </si>
  <si>
    <t>417378</t>
  </si>
  <si>
    <t>417400</t>
  </si>
  <si>
    <t>417349</t>
  </si>
  <si>
    <t>4171014</t>
  </si>
  <si>
    <t>HOLT, J S</t>
  </si>
  <si>
    <t>417434</t>
  </si>
  <si>
    <t>417443</t>
  </si>
  <si>
    <t>4171707</t>
  </si>
  <si>
    <t>417447</t>
  </si>
  <si>
    <t>417911</t>
  </si>
  <si>
    <t>BURNHAM, A J</t>
  </si>
  <si>
    <t>417381</t>
  </si>
  <si>
    <t>417379</t>
  </si>
  <si>
    <t>417399</t>
  </si>
  <si>
    <t>417886</t>
  </si>
  <si>
    <t>ROUSE, J A</t>
  </si>
  <si>
    <t>417387</t>
  </si>
  <si>
    <t>4171087</t>
  </si>
  <si>
    <t>MEYER, J J</t>
  </si>
  <si>
    <t>4171486</t>
  </si>
  <si>
    <t>4171206</t>
  </si>
  <si>
    <t>WHITFIELD, N J</t>
  </si>
  <si>
    <t>417442</t>
  </si>
  <si>
    <t>417435</t>
  </si>
  <si>
    <t>417398</t>
  </si>
  <si>
    <t>4171708</t>
  </si>
  <si>
    <t>417448</t>
  </si>
  <si>
    <t>417450</t>
  </si>
  <si>
    <t>417461</t>
  </si>
  <si>
    <t>417459</t>
  </si>
  <si>
    <t>417318</t>
  </si>
  <si>
    <t>417317</t>
  </si>
  <si>
    <t>417301</t>
  </si>
  <si>
    <t>4171957</t>
  </si>
  <si>
    <t>4171899</t>
  </si>
  <si>
    <t>417125</t>
  </si>
  <si>
    <t>417?28</t>
  </si>
  <si>
    <t>CURTIS, J S</t>
  </si>
  <si>
    <t>417?29</t>
  </si>
  <si>
    <t>417?30</t>
  </si>
  <si>
    <t>417?31</t>
  </si>
  <si>
    <t>417?32</t>
  </si>
  <si>
    <t>FISHER, J L</t>
  </si>
  <si>
    <t>41765</t>
  </si>
  <si>
    <t>4171500</t>
  </si>
  <si>
    <t>PALM, J</t>
  </si>
  <si>
    <t>4171497</t>
  </si>
  <si>
    <t>41779</t>
  </si>
  <si>
    <t>4171731</t>
  </si>
  <si>
    <t>417144</t>
  </si>
  <si>
    <t>41751</t>
  </si>
  <si>
    <t>4171428</t>
  </si>
  <si>
    <t>HARTFIELD, C A</t>
  </si>
  <si>
    <t>4171732</t>
  </si>
  <si>
    <t>417?1</t>
  </si>
  <si>
    <t>4171175</t>
  </si>
  <si>
    <t>ROBERTSON, J B</t>
  </si>
  <si>
    <t>4171869</t>
  </si>
  <si>
    <t>41788</t>
  </si>
  <si>
    <t>417976</t>
  </si>
  <si>
    <t>CULVER, I J</t>
  </si>
  <si>
    <t>4171896</t>
  </si>
  <si>
    <t>BENNETT, J M</t>
  </si>
  <si>
    <t>417302</t>
  </si>
  <si>
    <t>4171573</t>
  </si>
  <si>
    <t>PATE, J</t>
  </si>
  <si>
    <t>4171502</t>
  </si>
  <si>
    <t>4174</t>
  </si>
  <si>
    <t>BLYTHE, S</t>
  </si>
  <si>
    <t>417630</t>
  </si>
  <si>
    <t>417303</t>
  </si>
  <si>
    <t>417667</t>
  </si>
  <si>
    <t>WARD, S J</t>
  </si>
  <si>
    <t>417157</t>
  </si>
  <si>
    <t>4171426</t>
  </si>
  <si>
    <t>417143</t>
  </si>
  <si>
    <t>417990</t>
  </si>
  <si>
    <t>EVANS, A O</t>
  </si>
  <si>
    <t>41778</t>
  </si>
  <si>
    <t>4171013</t>
  </si>
  <si>
    <t>GLASSCOCK, E A</t>
  </si>
  <si>
    <t>41764</t>
  </si>
  <si>
    <t>4171580</t>
  </si>
  <si>
    <t>ROBINSON, F</t>
  </si>
  <si>
    <t>41750</t>
  </si>
  <si>
    <t>417975</t>
  </si>
  <si>
    <t>41784</t>
  </si>
  <si>
    <t>41783</t>
  </si>
  <si>
    <t>417304</t>
  </si>
  <si>
    <t>417477</t>
  </si>
  <si>
    <t>THORP, J L</t>
  </si>
  <si>
    <t>417697</t>
  </si>
  <si>
    <t>417624</t>
  </si>
  <si>
    <t>WILHELM, G</t>
  </si>
  <si>
    <t>4171940</t>
  </si>
  <si>
    <t>COBB, M M</t>
  </si>
  <si>
    <t>417668</t>
  </si>
  <si>
    <t>4171545</t>
  </si>
  <si>
    <t>417158</t>
  </si>
  <si>
    <t>417145</t>
  </si>
  <si>
    <t>417163</t>
  </si>
  <si>
    <t>FORTUNE, J A</t>
  </si>
  <si>
    <t>4171522</t>
  </si>
  <si>
    <t>417131</t>
  </si>
  <si>
    <t>4171499</t>
  </si>
  <si>
    <t>41766</t>
  </si>
  <si>
    <t>4171576</t>
  </si>
  <si>
    <t>417738</t>
  </si>
  <si>
    <t>ZUG, C M</t>
  </si>
  <si>
    <t>41752</t>
  </si>
  <si>
    <t>4171132</t>
  </si>
  <si>
    <t>MOORE, W F</t>
  </si>
  <si>
    <t>41789</t>
  </si>
  <si>
    <t>4171135</t>
  </si>
  <si>
    <t>4171138</t>
  </si>
  <si>
    <t>417639</t>
  </si>
  <si>
    <t>CHIFFLETT, E</t>
  </si>
  <si>
    <t>417698</t>
  </si>
  <si>
    <t>4171910</t>
  </si>
  <si>
    <t>4171939</t>
  </si>
  <si>
    <t>417991</t>
  </si>
  <si>
    <t>417156</t>
  </si>
  <si>
    <t>4171131</t>
  </si>
  <si>
    <t>MOORE, B S</t>
  </si>
  <si>
    <t>417142</t>
  </si>
  <si>
    <t>4171134</t>
  </si>
  <si>
    <t>41777</t>
  </si>
  <si>
    <t>4171590</t>
  </si>
  <si>
    <t>RHOMBERG, M L</t>
  </si>
  <si>
    <t>41763</t>
  </si>
  <si>
    <t>4171531</t>
  </si>
  <si>
    <t>STINSON, S F</t>
  </si>
  <si>
    <t>41749</t>
  </si>
  <si>
    <t>4171133</t>
  </si>
  <si>
    <t>41781</t>
  </si>
  <si>
    <t>41786</t>
  </si>
  <si>
    <t>417109</t>
  </si>
  <si>
    <t>417985</t>
  </si>
  <si>
    <t>417146</t>
  </si>
  <si>
    <t>4171544</t>
  </si>
  <si>
    <t>WARD, MRS S E</t>
  </si>
  <si>
    <t>4171569</t>
  </si>
  <si>
    <t>MC CLURE, A G</t>
  </si>
  <si>
    <t>417732</t>
  </si>
  <si>
    <t>4171592</t>
  </si>
  <si>
    <t>41767</t>
  </si>
  <si>
    <t>4171591</t>
  </si>
  <si>
    <t>41753</t>
  </si>
  <si>
    <t>4171012</t>
  </si>
  <si>
    <t>41790</t>
  </si>
  <si>
    <t>4171528</t>
  </si>
  <si>
    <t>4171413</t>
  </si>
  <si>
    <t>417100</t>
  </si>
  <si>
    <t>4171123</t>
  </si>
  <si>
    <t>MOORE, G F</t>
  </si>
  <si>
    <t>417155</t>
  </si>
  <si>
    <t>4171191</t>
  </si>
  <si>
    <t>SHELTON, S E</t>
  </si>
  <si>
    <t>417141</t>
  </si>
  <si>
    <t>417986</t>
  </si>
  <si>
    <t>41776</t>
  </si>
  <si>
    <t>4171150</t>
  </si>
  <si>
    <t>OBERWETTER, E R</t>
  </si>
  <si>
    <t>41762</t>
  </si>
  <si>
    <t>4171003</t>
  </si>
  <si>
    <t>ZUG &amp; FRIEND</t>
  </si>
  <si>
    <t>41748</t>
  </si>
  <si>
    <t>4171529</t>
  </si>
  <si>
    <t>41782</t>
  </si>
  <si>
    <t>417702</t>
  </si>
  <si>
    <t>GUTTMAN, S</t>
  </si>
  <si>
    <t>417670</t>
  </si>
  <si>
    <t>BENNETT, T N</t>
  </si>
  <si>
    <t>417719</t>
  </si>
  <si>
    <t>PETERSON, J</t>
  </si>
  <si>
    <t>41735</t>
  </si>
  <si>
    <t>4172</t>
  </si>
  <si>
    <t>417369</t>
  </si>
  <si>
    <t>417129</t>
  </si>
  <si>
    <t>4171124</t>
  </si>
  <si>
    <t>417147</t>
  </si>
  <si>
    <t>4171582</t>
  </si>
  <si>
    <t>417133</t>
  </si>
  <si>
    <t>4171145</t>
  </si>
  <si>
    <t>41768</t>
  </si>
  <si>
    <t>4171589</t>
  </si>
  <si>
    <t>41754</t>
  </si>
  <si>
    <t>4171530</t>
  </si>
  <si>
    <t>41792</t>
  </si>
  <si>
    <t>417370</t>
  </si>
  <si>
    <t>417368</t>
  </si>
  <si>
    <t>417361</t>
  </si>
  <si>
    <t>417367</t>
  </si>
  <si>
    <t>4171962</t>
  </si>
  <si>
    <t>DILLER, B D</t>
  </si>
  <si>
    <t>417?2</t>
  </si>
  <si>
    <t>4171758</t>
  </si>
  <si>
    <t>PERRY, C</t>
  </si>
  <si>
    <t>417162</t>
  </si>
  <si>
    <t>4171583</t>
  </si>
  <si>
    <t>417154</t>
  </si>
  <si>
    <t>4171532</t>
  </si>
  <si>
    <t>417140</t>
  </si>
  <si>
    <t>4171119</t>
  </si>
  <si>
    <t>41775</t>
  </si>
  <si>
    <t>4171498</t>
  </si>
  <si>
    <t>41761</t>
  </si>
  <si>
    <t>4171496</t>
  </si>
  <si>
    <t>417707</t>
  </si>
  <si>
    <t>41747</t>
  </si>
  <si>
    <t>4171575</t>
  </si>
  <si>
    <t>417366</t>
  </si>
  <si>
    <t>417359</t>
  </si>
  <si>
    <t>417211</t>
  </si>
  <si>
    <t>NICKOLAS, W</t>
  </si>
  <si>
    <t>417331</t>
  </si>
  <si>
    <t>417733</t>
  </si>
  <si>
    <t>VANDEVERT, W P</t>
  </si>
  <si>
    <t>4171736</t>
  </si>
  <si>
    <t>417358</t>
  </si>
  <si>
    <t>41734</t>
  </si>
  <si>
    <t>BROCK, J</t>
  </si>
  <si>
    <t>4171581</t>
  </si>
  <si>
    <t>417134</t>
  </si>
  <si>
    <t>417708</t>
  </si>
  <si>
    <t>4171033</t>
  </si>
  <si>
    <t>HOLSTEIN, G W</t>
  </si>
  <si>
    <t>4171190</t>
  </si>
  <si>
    <t>417148</t>
  </si>
  <si>
    <t>41769</t>
  </si>
  <si>
    <t>417107</t>
  </si>
  <si>
    <t>4171120</t>
  </si>
  <si>
    <t>4171560</t>
  </si>
  <si>
    <t>HOLSTEIN, L M</t>
  </si>
  <si>
    <t>417357</t>
  </si>
  <si>
    <t>417333</t>
  </si>
  <si>
    <t>417280</t>
  </si>
  <si>
    <t>417356</t>
  </si>
  <si>
    <t>41791</t>
  </si>
  <si>
    <t>4171128</t>
  </si>
  <si>
    <t>417153</t>
  </si>
  <si>
    <t>4171412</t>
  </si>
  <si>
    <t>417139</t>
  </si>
  <si>
    <t>4171425</t>
  </si>
  <si>
    <t>41774</t>
  </si>
  <si>
    <t>4171933</t>
  </si>
  <si>
    <t>417355</t>
  </si>
  <si>
    <t>417372</t>
  </si>
  <si>
    <t>417335</t>
  </si>
  <si>
    <t>4171031</t>
  </si>
  <si>
    <t>417373</t>
  </si>
  <si>
    <t>4171601</t>
  </si>
  <si>
    <t>WILLIAMS, A Y</t>
  </si>
  <si>
    <t>4171127</t>
  </si>
  <si>
    <t>417159</t>
  </si>
  <si>
    <t>41756</t>
  </si>
  <si>
    <t>4171446</t>
  </si>
  <si>
    <t>JACOBS, J C</t>
  </si>
  <si>
    <t>417374</t>
  </si>
  <si>
    <t>41793</t>
  </si>
  <si>
    <t>4171389</t>
  </si>
  <si>
    <t>CHILTON, J W</t>
  </si>
  <si>
    <t>417353</t>
  </si>
  <si>
    <t>41785</t>
  </si>
  <si>
    <t>417384</t>
  </si>
  <si>
    <t>4171445</t>
  </si>
  <si>
    <t>JACOBS, J J</t>
  </si>
  <si>
    <t>41796</t>
  </si>
  <si>
    <t>4171449</t>
  </si>
  <si>
    <t>JACOBS, J</t>
  </si>
  <si>
    <t>417376</t>
  </si>
  <si>
    <t>417385</t>
  </si>
  <si>
    <t>4171390</t>
  </si>
  <si>
    <t>417386</t>
  </si>
  <si>
    <t>417390</t>
  </si>
  <si>
    <t>41757</t>
  </si>
  <si>
    <t>4171447</t>
  </si>
  <si>
    <t>41794</t>
  </si>
  <si>
    <t>417382</t>
  </si>
  <si>
    <t>417391</t>
  </si>
  <si>
    <t>417137</t>
  </si>
  <si>
    <t>4171149</t>
  </si>
  <si>
    <t>417973</t>
  </si>
  <si>
    <t>COCK, E A</t>
  </si>
  <si>
    <t>417151</t>
  </si>
  <si>
    <t>417974</t>
  </si>
  <si>
    <t>417794</t>
  </si>
  <si>
    <t>417629</t>
  </si>
  <si>
    <t>4171919</t>
  </si>
  <si>
    <t>417174</t>
  </si>
  <si>
    <t>4171918</t>
  </si>
  <si>
    <t>4171917</t>
  </si>
  <si>
    <t>417173</t>
  </si>
  <si>
    <t>4171875</t>
  </si>
  <si>
    <t>417793</t>
  </si>
  <si>
    <t>4171876</t>
  </si>
  <si>
    <t>417176</t>
  </si>
  <si>
    <t>417175</t>
  </si>
  <si>
    <t>4171833</t>
  </si>
  <si>
    <t>417632</t>
  </si>
  <si>
    <t>417795</t>
  </si>
  <si>
    <t>417631</t>
  </si>
  <si>
    <t>41723</t>
  </si>
  <si>
    <t>41721</t>
  </si>
  <si>
    <t>41729</t>
  </si>
  <si>
    <t>41717</t>
  </si>
  <si>
    <t>417623</t>
  </si>
  <si>
    <t>WHISLER, C</t>
  </si>
  <si>
    <t>417164</t>
  </si>
  <si>
    <t>4171462</t>
  </si>
  <si>
    <t>JONES, T F</t>
  </si>
  <si>
    <t>417634</t>
  </si>
  <si>
    <t>4171</t>
  </si>
  <si>
    <t>4171542</t>
  </si>
  <si>
    <t>417103</t>
  </si>
  <si>
    <t>41720</t>
  </si>
  <si>
    <t>41724</t>
  </si>
  <si>
    <t>41727</t>
  </si>
  <si>
    <t>4171525</t>
  </si>
  <si>
    <t>ROLLS, R B</t>
  </si>
  <si>
    <t>41718</t>
  </si>
  <si>
    <t>417190</t>
  </si>
  <si>
    <t>KIRKLAND, G A</t>
  </si>
  <si>
    <t>417671</t>
  </si>
  <si>
    <t>4171461</t>
  </si>
  <si>
    <t>417635</t>
  </si>
  <si>
    <t>4173</t>
  </si>
  <si>
    <t>ACH&amp;B</t>
  </si>
  <si>
    <t>417988</t>
  </si>
  <si>
    <t>417987</t>
  </si>
  <si>
    <t>417636</t>
  </si>
  <si>
    <t>41728</t>
  </si>
  <si>
    <t>41722</t>
  </si>
  <si>
    <t>417204</t>
  </si>
  <si>
    <t>MORRIS, W</t>
  </si>
  <si>
    <t>417203</t>
  </si>
  <si>
    <t>417633</t>
  </si>
  <si>
    <t>4171463</t>
  </si>
  <si>
    <t>417102</t>
  </si>
  <si>
    <t>417780</t>
  </si>
  <si>
    <t>41719</t>
  </si>
  <si>
    <t>41725</t>
  </si>
  <si>
    <t>417620</t>
  </si>
  <si>
    <t>4171423</t>
  </si>
  <si>
    <t>417781</t>
  </si>
  <si>
    <t>SWENSON, E P</t>
  </si>
  <si>
    <t>4171122</t>
  </si>
  <si>
    <t>4171125</t>
  </si>
  <si>
    <t>41712</t>
  </si>
  <si>
    <t>41711</t>
  </si>
  <si>
    <t>41739</t>
  </si>
  <si>
    <t>COSNER, C</t>
  </si>
  <si>
    <t>41738</t>
  </si>
  <si>
    <t>4177</t>
  </si>
  <si>
    <t>BRYAN, L</t>
  </si>
  <si>
    <t>417683</t>
  </si>
  <si>
    <t>D&amp;SE RR CO</t>
  </si>
  <si>
    <t>417851</t>
  </si>
  <si>
    <t>HOWSLEY, W D</t>
  </si>
  <si>
    <t>4178</t>
  </si>
  <si>
    <t>417989</t>
  </si>
  <si>
    <t>417101</t>
  </si>
  <si>
    <t>41732</t>
  </si>
  <si>
    <t>417682</t>
  </si>
  <si>
    <t>417779</t>
  </si>
  <si>
    <t>SWENSON, S A</t>
  </si>
  <si>
    <t>4171424</t>
  </si>
  <si>
    <t>HOLCOMBE, P G</t>
  </si>
  <si>
    <t>417622</t>
  </si>
  <si>
    <t>417112</t>
  </si>
  <si>
    <t>4171192</t>
  </si>
  <si>
    <t>417111</t>
  </si>
  <si>
    <t>417784</t>
  </si>
  <si>
    <t>417747</t>
  </si>
  <si>
    <t>CHADWICK, R A</t>
  </si>
  <si>
    <t>4171476</t>
  </si>
  <si>
    <t>4176</t>
  </si>
  <si>
    <t>BRUFF, C C</t>
  </si>
  <si>
    <t>417200</t>
  </si>
  <si>
    <t>LATIMER, P</t>
  </si>
  <si>
    <t>417108</t>
  </si>
  <si>
    <t>417106</t>
  </si>
  <si>
    <t>4171193</t>
  </si>
  <si>
    <t>4171121</t>
  </si>
  <si>
    <t>417?5</t>
  </si>
  <si>
    <t>4171475</t>
  </si>
  <si>
    <t>417841</t>
  </si>
  <si>
    <t>FIELDER, J R</t>
  </si>
  <si>
    <t>4171474</t>
  </si>
  <si>
    <t>417199</t>
  </si>
  <si>
    <t>4171477</t>
  </si>
  <si>
    <t>417695</t>
  </si>
  <si>
    <t>4171572</t>
  </si>
  <si>
    <t>4171915</t>
  </si>
  <si>
    <t>417475</t>
  </si>
  <si>
    <t>EGGLESTON, HRS W H</t>
  </si>
  <si>
    <t>4171566</t>
  </si>
  <si>
    <t>417868</t>
  </si>
  <si>
    <t>LIEB, A JR</t>
  </si>
  <si>
    <t>417110</t>
  </si>
  <si>
    <t>4171129</t>
  </si>
  <si>
    <t>4171130</t>
  </si>
  <si>
    <t>417113</t>
  </si>
  <si>
    <t>4171126</t>
  </si>
  <si>
    <t>417198</t>
  </si>
  <si>
    <t>LUEDERS, F</t>
  </si>
  <si>
    <t>417867</t>
  </si>
  <si>
    <t>LIEB, A SR</t>
  </si>
  <si>
    <t>417869</t>
  </si>
  <si>
    <t>LIEB, C</t>
  </si>
  <si>
    <t>4171543</t>
  </si>
  <si>
    <t>417130</t>
  </si>
  <si>
    <t>4171008</t>
  </si>
  <si>
    <t>4171011</t>
  </si>
  <si>
    <t>417116</t>
  </si>
  <si>
    <t>417117</t>
  </si>
  <si>
    <t>4171009</t>
  </si>
  <si>
    <t>4171921</t>
  </si>
  <si>
    <t>POPE, W</t>
  </si>
  <si>
    <t>4171593</t>
  </si>
  <si>
    <t>417?6</t>
  </si>
  <si>
    <t>417730</t>
  </si>
  <si>
    <t>STEPHENSON, P M</t>
  </si>
  <si>
    <t>417895</t>
  </si>
  <si>
    <t>417105</t>
  </si>
  <si>
    <t>417114</t>
  </si>
  <si>
    <t>4171010</t>
  </si>
  <si>
    <t>4171137</t>
  </si>
  <si>
    <t>417119</t>
  </si>
  <si>
    <t>417120</t>
  </si>
  <si>
    <t>41798</t>
  </si>
  <si>
    <t>417104</t>
  </si>
  <si>
    <t>4171142</t>
  </si>
  <si>
    <t>NIXON, E</t>
  </si>
  <si>
    <t>4171141</t>
  </si>
  <si>
    <t>417115</t>
  </si>
  <si>
    <t>417118</t>
  </si>
  <si>
    <t>4171684</t>
  </si>
  <si>
    <t>4171296</t>
  </si>
  <si>
    <t>KING, T H</t>
  </si>
  <si>
    <t>4171312</t>
  </si>
  <si>
    <t>MC NUTT, T A</t>
  </si>
  <si>
    <t>4171460</t>
  </si>
  <si>
    <t>4171709</t>
  </si>
  <si>
    <t>417449</t>
  </si>
  <si>
    <t>417452</t>
  </si>
  <si>
    <t>417451</t>
  </si>
  <si>
    <t>417458</t>
  </si>
  <si>
    <t>417460</t>
  </si>
  <si>
    <t>417492</t>
  </si>
  <si>
    <t>417441</t>
  </si>
  <si>
    <t>417440</t>
  </si>
  <si>
    <t>417436</t>
  </si>
  <si>
    <t>417437</t>
  </si>
  <si>
    <t>417397</t>
  </si>
  <si>
    <t>417380</t>
  </si>
  <si>
    <t>417389</t>
  </si>
  <si>
    <t>417388</t>
  </si>
  <si>
    <t>417396</t>
  </si>
  <si>
    <t>4171538</t>
  </si>
  <si>
    <t>TRIMBLE, L H</t>
  </si>
  <si>
    <t>4171647</t>
  </si>
  <si>
    <t>DUFFY, A W &amp; SON</t>
  </si>
  <si>
    <t>417439</t>
  </si>
  <si>
    <t>417438</t>
  </si>
  <si>
    <t>417395</t>
  </si>
  <si>
    <t>417489</t>
  </si>
  <si>
    <t>417453</t>
  </si>
  <si>
    <t>417456</t>
  </si>
  <si>
    <t>417455</t>
  </si>
  <si>
    <t>417457</t>
  </si>
  <si>
    <t>417462</t>
  </si>
  <si>
    <t>417944</t>
  </si>
  <si>
    <t>BALLOW, A H</t>
  </si>
  <si>
    <t>417493</t>
  </si>
  <si>
    <t>4171646</t>
  </si>
  <si>
    <t>4171658</t>
  </si>
  <si>
    <t>CREAGH, W R</t>
  </si>
  <si>
    <t>4171717</t>
  </si>
  <si>
    <t>WALKER, W A</t>
  </si>
  <si>
    <t>417479</t>
  </si>
  <si>
    <t>417454</t>
  </si>
  <si>
    <t>417465</t>
  </si>
  <si>
    <t>417473</t>
  </si>
  <si>
    <t>417464</t>
  </si>
  <si>
    <t>417463</t>
  </si>
  <si>
    <t>417490</t>
  </si>
  <si>
    <t>4171799</t>
  </si>
  <si>
    <t>HERRING, H G</t>
  </si>
  <si>
    <t>417213</t>
  </si>
  <si>
    <t>NORTON, W</t>
  </si>
  <si>
    <t>417754</t>
  </si>
  <si>
    <t>417737</t>
  </si>
  <si>
    <t>417957</t>
  </si>
  <si>
    <t>CRESSWELL, O N</t>
  </si>
  <si>
    <t>4171336</t>
  </si>
  <si>
    <t>SAMUEL, R H</t>
  </si>
  <si>
    <t>4171160</t>
  </si>
  <si>
    <t>RICHARDSON, H M</t>
  </si>
  <si>
    <t>4171161</t>
  </si>
  <si>
    <t>RICHARDSON, T M</t>
  </si>
  <si>
    <t>417980</t>
  </si>
  <si>
    <t>DUFFY, L J</t>
  </si>
  <si>
    <t>4171617</t>
  </si>
  <si>
    <t>417491</t>
  </si>
  <si>
    <t>4171704</t>
  </si>
  <si>
    <t>417466</t>
  </si>
  <si>
    <t>417467</t>
  </si>
  <si>
    <t>417468</t>
  </si>
  <si>
    <t>417469</t>
  </si>
  <si>
    <t>417741</t>
  </si>
  <si>
    <t>AERL, D C</t>
  </si>
  <si>
    <t>417788</t>
  </si>
  <si>
    <t>WRIGHT, H H</t>
  </si>
  <si>
    <t>417767</t>
  </si>
  <si>
    <t>LANDERS, W L</t>
  </si>
  <si>
    <t>417665</t>
  </si>
  <si>
    <t>TIERNEY, P</t>
  </si>
  <si>
    <t>4171905</t>
  </si>
  <si>
    <t>417954</t>
  </si>
  <si>
    <t>CROWDER, T G</t>
  </si>
  <si>
    <t>4171179</t>
  </si>
  <si>
    <t>SNODGRASS, J R</t>
  </si>
  <si>
    <t>417952</t>
  </si>
  <si>
    <t>CRAUSTON, D T</t>
  </si>
  <si>
    <t>417992</t>
  </si>
  <si>
    <t>4171809</t>
  </si>
  <si>
    <t>LYNCH, P J</t>
  </si>
  <si>
    <t>4171307</t>
  </si>
  <si>
    <t>MANNING, E R</t>
  </si>
  <si>
    <t>417666</t>
  </si>
  <si>
    <t>TOWNSLEY, L M</t>
  </si>
  <si>
    <t>417724</t>
  </si>
  <si>
    <t>SMITH, H M</t>
  </si>
  <si>
    <t>4171102</t>
  </si>
  <si>
    <t>MOORE, W R</t>
  </si>
  <si>
    <t>417921</t>
  </si>
  <si>
    <t>BARKER, D H</t>
  </si>
  <si>
    <t>4171020</t>
  </si>
  <si>
    <t>HARRIS, J T</t>
  </si>
  <si>
    <t>4171315</t>
  </si>
  <si>
    <t>NANCE, D A</t>
  </si>
  <si>
    <t>417227</t>
  </si>
  <si>
    <t>ROSE, I B</t>
  </si>
  <si>
    <t>4171533</t>
  </si>
  <si>
    <t>BULL, S O</t>
  </si>
  <si>
    <t>417472</t>
  </si>
  <si>
    <t>417471</t>
  </si>
  <si>
    <t>417470</t>
  </si>
  <si>
    <t>417656</t>
  </si>
  <si>
    <t>OVERTON, J D</t>
  </si>
  <si>
    <t>4171701</t>
  </si>
  <si>
    <t>ROSE, J B</t>
  </si>
  <si>
    <t>4171243</t>
  </si>
  <si>
    <t>41744</t>
  </si>
  <si>
    <t>CRUGER, W R</t>
  </si>
  <si>
    <t>417953</t>
  </si>
  <si>
    <t>CHILTON, J</t>
  </si>
  <si>
    <t>417725</t>
  </si>
  <si>
    <t>4171015</t>
  </si>
  <si>
    <t>HONEYCUT, A</t>
  </si>
  <si>
    <t>4171042</t>
  </si>
  <si>
    <t>417710</t>
  </si>
  <si>
    <t>417711</t>
  </si>
  <si>
    <t>417654</t>
  </si>
  <si>
    <t>4171699</t>
  </si>
  <si>
    <t>4171945</t>
  </si>
  <si>
    <t>POSEY, W</t>
  </si>
  <si>
    <t>4171163</t>
  </si>
  <si>
    <t>RALLS, E</t>
  </si>
  <si>
    <t>4171158</t>
  </si>
  <si>
    <t>RALLS, R B</t>
  </si>
  <si>
    <t>4171070</t>
  </si>
  <si>
    <t>LINDSEY, S T</t>
  </si>
  <si>
    <t>4171181</t>
  </si>
  <si>
    <t>SMITH, S B</t>
  </si>
  <si>
    <t>417642</t>
  </si>
  <si>
    <t>GONZALES, S</t>
  </si>
  <si>
    <t>4171870</t>
  </si>
  <si>
    <t>417228</t>
  </si>
  <si>
    <t>REED, R R</t>
  </si>
  <si>
    <t>417192</t>
  </si>
  <si>
    <t>LYNCH, J C</t>
  </si>
  <si>
    <t>4171810</t>
  </si>
  <si>
    <t>4171000</t>
  </si>
  <si>
    <t>GAINES, G W</t>
  </si>
  <si>
    <t>417936</t>
  </si>
  <si>
    <t>BOYLES, T J</t>
  </si>
  <si>
    <t>417958</t>
  </si>
  <si>
    <t>CONKLIN, F A</t>
  </si>
  <si>
    <t>417856</t>
  </si>
  <si>
    <t>JACKSON, W E</t>
  </si>
  <si>
    <t>417777</t>
  </si>
  <si>
    <t>417704</t>
  </si>
  <si>
    <t>417701</t>
  </si>
  <si>
    <t>ELLISON, J W</t>
  </si>
  <si>
    <t>417680</t>
  </si>
  <si>
    <t>DAYNTON, C A</t>
  </si>
  <si>
    <t>4171162</t>
  </si>
  <si>
    <t>4171769</t>
  </si>
  <si>
    <t>BROOKS, B</t>
  </si>
  <si>
    <t>4172742</t>
  </si>
  <si>
    <t>4171922</t>
  </si>
  <si>
    <t>ZANT, B</t>
  </si>
  <si>
    <t>4171165</t>
  </si>
  <si>
    <t>RALLS, J W</t>
  </si>
  <si>
    <t>4171164</t>
  </si>
  <si>
    <t>RALLS, M B</t>
  </si>
  <si>
    <t>4171207</t>
  </si>
  <si>
    <t>WOOD, J P</t>
  </si>
  <si>
    <t>417956</t>
  </si>
  <si>
    <t>CLARK, G M</t>
  </si>
  <si>
    <t>417924</t>
  </si>
  <si>
    <t>BRASHEABS, G W</t>
  </si>
  <si>
    <t>4171621</t>
  </si>
  <si>
    <t>417193</t>
  </si>
  <si>
    <t>LASLEY, J B</t>
  </si>
  <si>
    <t>41736</t>
  </si>
  <si>
    <t>BOGART, J M</t>
  </si>
  <si>
    <t>417892</t>
  </si>
  <si>
    <t>ROSE, E B</t>
  </si>
  <si>
    <t>417890</t>
  </si>
  <si>
    <t>ROSE, L</t>
  </si>
  <si>
    <t>417965</t>
  </si>
  <si>
    <t>COTTER, R E</t>
  </si>
  <si>
    <t>417935</t>
  </si>
  <si>
    <t>BURNES, R</t>
  </si>
  <si>
    <t>417999</t>
  </si>
  <si>
    <t>GINNUTH, W</t>
  </si>
  <si>
    <t>4171016</t>
  </si>
  <si>
    <t>HONEYCUTT, J</t>
  </si>
  <si>
    <t>417773</t>
  </si>
  <si>
    <t>MC ALISTER, J H</t>
  </si>
  <si>
    <t>417774</t>
  </si>
  <si>
    <t>MC ALISTER, J M</t>
  </si>
  <si>
    <t>417908</t>
  </si>
  <si>
    <t>ABBOTT, J</t>
  </si>
  <si>
    <t>417913</t>
  </si>
  <si>
    <t>BLACK, H</t>
  </si>
  <si>
    <t>4171913</t>
  </si>
  <si>
    <t>ZANT, J T</t>
  </si>
  <si>
    <t>4171843</t>
  </si>
  <si>
    <t>417996</t>
  </si>
  <si>
    <t>GILL, S C</t>
  </si>
  <si>
    <t>417995</t>
  </si>
  <si>
    <t>GILL, T F</t>
  </si>
  <si>
    <t>4171038</t>
  </si>
  <si>
    <t>JAMES, J D</t>
  </si>
  <si>
    <t>4171103</t>
  </si>
  <si>
    <t>MELSON, S J</t>
  </si>
  <si>
    <t>417951</t>
  </si>
  <si>
    <t>CALDWELL, S K</t>
  </si>
  <si>
    <t>41743</t>
  </si>
  <si>
    <t>CONNER, S J</t>
  </si>
  <si>
    <t>417650</t>
  </si>
  <si>
    <t>MC ALPINE, W H</t>
  </si>
  <si>
    <t>417893</t>
  </si>
  <si>
    <t>ROSE, B W</t>
  </si>
  <si>
    <t>417903</t>
  </si>
  <si>
    <t>VORIS, J W</t>
  </si>
  <si>
    <t>417959</t>
  </si>
  <si>
    <t>CONKLIN, M D</t>
  </si>
  <si>
    <t>417960</t>
  </si>
  <si>
    <t>COLTER, R</t>
  </si>
  <si>
    <t>417964</t>
  </si>
  <si>
    <t>COLTER, M</t>
  </si>
  <si>
    <t>4171043</t>
  </si>
  <si>
    <t>JACKSON, S</t>
  </si>
  <si>
    <t>417934</t>
  </si>
  <si>
    <t>BARRE, T H</t>
  </si>
  <si>
    <t>4171041</t>
  </si>
  <si>
    <t>JACOBS, F B</t>
  </si>
  <si>
    <t>417914</t>
  </si>
  <si>
    <t>4171853</t>
  </si>
  <si>
    <t>ANDERSON, D R</t>
  </si>
  <si>
    <t>4171214</t>
  </si>
  <si>
    <t>WEDDINGTON, B</t>
  </si>
  <si>
    <t>417955</t>
  </si>
  <si>
    <t>CLARK, J A</t>
  </si>
  <si>
    <t>417997</t>
  </si>
  <si>
    <t>GILL, S A</t>
  </si>
  <si>
    <t>417925</t>
  </si>
  <si>
    <t>BUTLER, T</t>
  </si>
  <si>
    <t>417923</t>
  </si>
  <si>
    <t>BIGGS, G D</t>
  </si>
  <si>
    <t>4171212</t>
  </si>
  <si>
    <t>WEBB, MRS E</t>
  </si>
  <si>
    <t>4171210</t>
  </si>
  <si>
    <t>417242</t>
  </si>
  <si>
    <t>SHIELDS, C J</t>
  </si>
  <si>
    <t>417197</t>
  </si>
  <si>
    <t>LUDINGTON, C H</t>
  </si>
  <si>
    <t>417963</t>
  </si>
  <si>
    <t>COLTER, R E</t>
  </si>
  <si>
    <t>417891</t>
  </si>
  <si>
    <t>417962</t>
  </si>
  <si>
    <t>COLTER, F M</t>
  </si>
  <si>
    <t>417969</t>
  </si>
  <si>
    <t>COLTER, C F</t>
  </si>
  <si>
    <t>4171335</t>
  </si>
  <si>
    <t>4171156</t>
  </si>
  <si>
    <t>PRIBBLE, M</t>
  </si>
  <si>
    <t>4171219</t>
  </si>
  <si>
    <t>WELCH, C E</t>
  </si>
  <si>
    <t>417855</t>
  </si>
  <si>
    <t>JORDAN, B L</t>
  </si>
  <si>
    <t>4171863</t>
  </si>
  <si>
    <t>RODGERS, R H</t>
  </si>
  <si>
    <t>4171855</t>
  </si>
  <si>
    <t>KNOX, E C</t>
  </si>
  <si>
    <t>4171808</t>
  </si>
  <si>
    <t>4171857</t>
  </si>
  <si>
    <t>4171805</t>
  </si>
  <si>
    <t>HUSKINSON, J T</t>
  </si>
  <si>
    <t>4171546</t>
  </si>
  <si>
    <t>4171211</t>
  </si>
  <si>
    <t>WEBB, S JR</t>
  </si>
  <si>
    <t>417183</t>
  </si>
  <si>
    <t>HUFF, D V</t>
  </si>
  <si>
    <t>417209</t>
  </si>
  <si>
    <t>MC DONALD, W</t>
  </si>
  <si>
    <t>417657</t>
  </si>
  <si>
    <t>417653</t>
  </si>
  <si>
    <t>MC CATHERINE, S S</t>
  </si>
  <si>
    <t>4171199</t>
  </si>
  <si>
    <t>VAN ALSTYNE, A A</t>
  </si>
  <si>
    <t>4171862</t>
  </si>
  <si>
    <t>PALM, H</t>
  </si>
  <si>
    <t>417853</t>
  </si>
  <si>
    <t>HART, J C</t>
  </si>
  <si>
    <t>4171082</t>
  </si>
  <si>
    <t>LUBBOCK, T J</t>
  </si>
  <si>
    <t>4171574</t>
  </si>
  <si>
    <t>4171861</t>
  </si>
  <si>
    <t>4171660</t>
  </si>
  <si>
    <t>DILL, A J</t>
  </si>
  <si>
    <t>4171856</t>
  </si>
  <si>
    <t>4171668</t>
  </si>
  <si>
    <t>KNOX, J H</t>
  </si>
  <si>
    <t>417191</t>
  </si>
  <si>
    <t>KEENAN, T</t>
  </si>
  <si>
    <t>4171325</t>
  </si>
  <si>
    <t>PARRISH, J A</t>
  </si>
  <si>
    <t>417753</t>
  </si>
  <si>
    <t>DUFF, H</t>
  </si>
  <si>
    <t>4171392</t>
  </si>
  <si>
    <t>CHISM, M E</t>
  </si>
  <si>
    <t>4171811</t>
  </si>
  <si>
    <t>4171752</t>
  </si>
  <si>
    <t>417223</t>
  </si>
  <si>
    <t>4171900</t>
  </si>
  <si>
    <t>417875</t>
  </si>
  <si>
    <t>MAAS, J</t>
  </si>
  <si>
    <t>4171938</t>
  </si>
  <si>
    <t>BREWSTER, MRS E J</t>
  </si>
  <si>
    <t>417842</t>
  </si>
  <si>
    <t>GIBBARD, W M</t>
  </si>
  <si>
    <t>417224</t>
  </si>
  <si>
    <t>4171547</t>
  </si>
  <si>
    <t>4171362</t>
  </si>
  <si>
    <t>4171351</t>
  </si>
  <si>
    <t>TANKERSLEY, T</t>
  </si>
  <si>
    <t>4171352</t>
  </si>
  <si>
    <t>4171327</t>
  </si>
  <si>
    <t>PORTER, J N</t>
  </si>
  <si>
    <t>4171297</t>
  </si>
  <si>
    <t>LEE, J M</t>
  </si>
  <si>
    <t>4171819</t>
  </si>
  <si>
    <t>417834</t>
  </si>
  <si>
    <t>EVERSHADE, C J</t>
  </si>
  <si>
    <t>417807</t>
  </si>
  <si>
    <t>BEATTIE, W</t>
  </si>
  <si>
    <t>417858</t>
  </si>
  <si>
    <t>KNIGHT, J M</t>
  </si>
  <si>
    <t>4171361</t>
  </si>
  <si>
    <t>4171860</t>
  </si>
  <si>
    <t>417699</t>
  </si>
  <si>
    <t>DOBBS, C B</t>
  </si>
  <si>
    <t>417672</t>
  </si>
  <si>
    <t>GILLETTE, H F</t>
  </si>
  <si>
    <t>4171248</t>
  </si>
  <si>
    <t>4171541</t>
  </si>
  <si>
    <t>4171326</t>
  </si>
  <si>
    <t>PARISH, W</t>
  </si>
  <si>
    <t>417870</t>
  </si>
  <si>
    <t>LARCHER, E S</t>
  </si>
  <si>
    <t>4171878</t>
  </si>
  <si>
    <t>COOK, F P</t>
  </si>
  <si>
    <t>417712</t>
  </si>
  <si>
    <t>JEWELL, G R</t>
  </si>
  <si>
    <t>417821</t>
  </si>
  <si>
    <t>CUMMINGS, W J</t>
  </si>
  <si>
    <t>4171218</t>
  </si>
  <si>
    <t>BRAY, B C</t>
  </si>
  <si>
    <t>417835</t>
  </si>
  <si>
    <t>ELFORT, M F</t>
  </si>
  <si>
    <t>417803</t>
  </si>
  <si>
    <t>4171745</t>
  </si>
  <si>
    <t>TANKERSLEY, J B</t>
  </si>
  <si>
    <t>4171934</t>
  </si>
  <si>
    <t>HUDMAN, F</t>
  </si>
  <si>
    <t>4171298</t>
  </si>
  <si>
    <t>LEWIS, J M</t>
  </si>
  <si>
    <t>4171773</t>
  </si>
  <si>
    <t>BRASELL, I P</t>
  </si>
  <si>
    <t>4171768</t>
  </si>
  <si>
    <t>BREWSTER, N J</t>
  </si>
  <si>
    <t>4171364</t>
  </si>
  <si>
    <t>417889</t>
  </si>
  <si>
    <t>RICHARDSON, J B</t>
  </si>
  <si>
    <t>4171561</t>
  </si>
  <si>
    <t>417873</t>
  </si>
  <si>
    <t>MC ASHAN</t>
  </si>
  <si>
    <t>417901</t>
  </si>
  <si>
    <t>UNDERHILL, E M</t>
  </si>
  <si>
    <t>417919</t>
  </si>
  <si>
    <t>BURNS, N H</t>
  </si>
  <si>
    <t>417817</t>
  </si>
  <si>
    <t>CENTER, G W</t>
  </si>
  <si>
    <t>417816</t>
  </si>
  <si>
    <t>4171686</t>
  </si>
  <si>
    <t>417676</t>
  </si>
  <si>
    <t>4171655</t>
  </si>
  <si>
    <t>4171832</t>
  </si>
  <si>
    <t>SNIDER, B</t>
  </si>
  <si>
    <t>4171858</t>
  </si>
  <si>
    <t>MITCHELL, I P</t>
  </si>
  <si>
    <t>4171859</t>
  </si>
  <si>
    <t>4171854</t>
  </si>
  <si>
    <t>ELLIOT, M L</t>
  </si>
  <si>
    <t>417787</t>
  </si>
  <si>
    <t>WHITFIELD, S W</t>
  </si>
  <si>
    <t>417881</t>
  </si>
  <si>
    <t>PAUDELY, G</t>
  </si>
  <si>
    <t>417812</t>
  </si>
  <si>
    <t>CENTER, J M</t>
  </si>
  <si>
    <t>417813</t>
  </si>
  <si>
    <t>CENTER, M G</t>
  </si>
  <si>
    <t>417897</t>
  </si>
  <si>
    <t>SLOO, T</t>
  </si>
  <si>
    <t>4171247</t>
  </si>
  <si>
    <t>4171246</t>
  </si>
  <si>
    <t>417797</t>
  </si>
  <si>
    <t>417904</t>
  </si>
  <si>
    <t>VANSICKLE, J</t>
  </si>
  <si>
    <t>417866</t>
  </si>
  <si>
    <t>KIDA, W N</t>
  </si>
  <si>
    <t>417814</t>
  </si>
  <si>
    <t>CENTER, A J</t>
  </si>
  <si>
    <t>417815</t>
  </si>
  <si>
    <t>417822</t>
  </si>
  <si>
    <t>CHILDRESS, C S</t>
  </si>
  <si>
    <t>417824</t>
  </si>
  <si>
    <t>CUMMINS, W J</t>
  </si>
  <si>
    <t>417823</t>
  </si>
  <si>
    <t>4171687</t>
  </si>
  <si>
    <t>417673</t>
  </si>
  <si>
    <t>4171554</t>
  </si>
  <si>
    <t>417852</t>
  </si>
  <si>
    <t>HARRIS, W H</t>
  </si>
  <si>
    <t>417819</t>
  </si>
  <si>
    <t>CORBIN, W L</t>
  </si>
  <si>
    <t>417859</t>
  </si>
  <si>
    <t>KISHPAUGH, J O</t>
  </si>
  <si>
    <t>417896</t>
  </si>
  <si>
    <t>SOUTHWICK, S K</t>
  </si>
  <si>
    <t>417967</t>
  </si>
  <si>
    <t>CLARK, J P</t>
  </si>
  <si>
    <t>417799</t>
  </si>
  <si>
    <t>4171256</t>
  </si>
  <si>
    <t>417800</t>
  </si>
  <si>
    <t>4171789</t>
  </si>
  <si>
    <t>GREER, J H</t>
  </si>
  <si>
    <t>4171817</t>
  </si>
  <si>
    <t>MUSTON, L A</t>
  </si>
  <si>
    <t>4171787</t>
  </si>
  <si>
    <t>417902</t>
  </si>
  <si>
    <t>VANSICKLE, I</t>
  </si>
  <si>
    <t>417675</t>
  </si>
  <si>
    <t>417171</t>
  </si>
  <si>
    <t>GREER, G W</t>
  </si>
  <si>
    <t>4171555</t>
  </si>
  <si>
    <t>4171254</t>
  </si>
  <si>
    <t>4171252</t>
  </si>
  <si>
    <t>4171251</t>
  </si>
  <si>
    <t>4171250</t>
  </si>
  <si>
    <t>417801</t>
  </si>
  <si>
    <t>417837</t>
  </si>
  <si>
    <t>FERGUSON, W</t>
  </si>
  <si>
    <t>417871</t>
  </si>
  <si>
    <t>MC LERCY, W P</t>
  </si>
  <si>
    <t>4171466</t>
  </si>
  <si>
    <t>4171056</t>
  </si>
  <si>
    <t>LOCKETT, D M</t>
  </si>
  <si>
    <t>417948</t>
  </si>
  <si>
    <t>417947</t>
  </si>
  <si>
    <t>4171249</t>
  </si>
  <si>
    <t>417878</t>
  </si>
  <si>
    <t>NEWLAND, H</t>
  </si>
  <si>
    <t>417898</t>
  </si>
  <si>
    <t>STEPHENSON, J</t>
  </si>
  <si>
    <t>4171935</t>
  </si>
  <si>
    <t>MC CLENDON, J E</t>
  </si>
  <si>
    <t>4171093</t>
  </si>
  <si>
    <t>MC PHAIL, O C</t>
  </si>
  <si>
    <t>4171092</t>
  </si>
  <si>
    <t>MC PHAIL, L L</t>
  </si>
  <si>
    <t>4171052</t>
  </si>
  <si>
    <t>LOCKETT, W H</t>
  </si>
  <si>
    <t>417786</t>
  </si>
  <si>
    <t>WOOD, A</t>
  </si>
  <si>
    <t>4171230</t>
  </si>
  <si>
    <t>WOOD, A J</t>
  </si>
  <si>
    <t>417764</t>
  </si>
  <si>
    <t>JOHNSON, N M</t>
  </si>
  <si>
    <t>417760</t>
  </si>
  <si>
    <t>4171228</t>
  </si>
  <si>
    <t>WINTERS, W</t>
  </si>
  <si>
    <t>4171330</t>
  </si>
  <si>
    <t>RICE, L</t>
  </si>
  <si>
    <t>4171226</t>
  </si>
  <si>
    <t>WATERS, L</t>
  </si>
  <si>
    <t>4171358</t>
  </si>
  <si>
    <t>WATERS, A W</t>
  </si>
  <si>
    <t>4171183</t>
  </si>
  <si>
    <t>GAPPINGTON, J B</t>
  </si>
  <si>
    <t>4171051</t>
  </si>
  <si>
    <t>KNIGHT, W</t>
  </si>
  <si>
    <t>4171223</t>
  </si>
  <si>
    <t>WATSON, J</t>
  </si>
  <si>
    <t>4171058</t>
  </si>
  <si>
    <t>LOCKETT, T F</t>
  </si>
  <si>
    <t>4171670</t>
  </si>
  <si>
    <t>PLUMMER, A R</t>
  </si>
  <si>
    <t>417761</t>
  </si>
  <si>
    <t>JOHNSON, G P</t>
  </si>
  <si>
    <t>4171629</t>
  </si>
  <si>
    <t>4171269</t>
  </si>
  <si>
    <t>GODDARD, E</t>
  </si>
  <si>
    <t>4171170</t>
  </si>
  <si>
    <t>RUNCIMAN, J JR</t>
  </si>
  <si>
    <t>4171291</t>
  </si>
  <si>
    <t>KAHLE, M S</t>
  </si>
  <si>
    <t>4171357</t>
  </si>
  <si>
    <t>WATERS, G W</t>
  </si>
  <si>
    <t>4171341</t>
  </si>
  <si>
    <t>SAMPSON, H</t>
  </si>
  <si>
    <t>4171044</t>
  </si>
  <si>
    <t>JUSTIS, A H</t>
  </si>
  <si>
    <t>4171225</t>
  </si>
  <si>
    <t>WOMACK, A M</t>
  </si>
  <si>
    <t>4171053</t>
  </si>
  <si>
    <t>LOCKETT, S W</t>
  </si>
  <si>
    <t>4171485</t>
  </si>
  <si>
    <t>LUCE, A F</t>
  </si>
  <si>
    <t>417769</t>
  </si>
  <si>
    <t>LUCE, J F</t>
  </si>
  <si>
    <t>4171648</t>
  </si>
  <si>
    <t>HETICH, P I</t>
  </si>
  <si>
    <t>417938</t>
  </si>
  <si>
    <t>BISSELL, F H</t>
  </si>
  <si>
    <t>4171287</t>
  </si>
  <si>
    <t>JENKINS, E</t>
  </si>
  <si>
    <t>4171320</t>
  </si>
  <si>
    <t>PERRY, J</t>
  </si>
  <si>
    <t>4171268</t>
  </si>
  <si>
    <t>GREGORY, E</t>
  </si>
  <si>
    <t>4171039</t>
  </si>
  <si>
    <t>JENKINS, J</t>
  </si>
  <si>
    <t>4171224</t>
  </si>
  <si>
    <t>WILLIAMS, J M</t>
  </si>
  <si>
    <t>4171091</t>
  </si>
  <si>
    <t>MC COY, A C</t>
  </si>
  <si>
    <t>417749</t>
  </si>
  <si>
    <t>CARNES, H</t>
  </si>
  <si>
    <t>417791</t>
  </si>
  <si>
    <t>WATERS, G E</t>
  </si>
  <si>
    <t>4171927</t>
  </si>
  <si>
    <t>WATERS, R R</t>
  </si>
  <si>
    <t>4171184</t>
  </si>
  <si>
    <t>GAPPINGTON, L J</t>
  </si>
  <si>
    <t>4171241</t>
  </si>
  <si>
    <t>BROWN, M E</t>
  </si>
  <si>
    <t>4171359</t>
  </si>
  <si>
    <t>WATERS, J F</t>
  </si>
  <si>
    <t>4171006</t>
  </si>
  <si>
    <t>GODDARD, M</t>
  </si>
  <si>
    <t>4171024</t>
  </si>
  <si>
    <t>HARRIS, S</t>
  </si>
  <si>
    <t>4171222</t>
  </si>
  <si>
    <t>WORTHAM, P K</t>
  </si>
  <si>
    <t>4171109</t>
  </si>
  <si>
    <t>MAXEY, J M</t>
  </si>
  <si>
    <t>4171283</t>
  </si>
  <si>
    <t>HALL, S</t>
  </si>
  <si>
    <t>4171292</t>
  </si>
  <si>
    <t>KINGDOM, J G</t>
  </si>
  <si>
    <t>4171645</t>
  </si>
  <si>
    <t>CLEMENT, B</t>
  </si>
  <si>
    <t>4171348</t>
  </si>
  <si>
    <t>THOMAS, W</t>
  </si>
  <si>
    <t>4171108</t>
  </si>
  <si>
    <t>MC PHAIL, J</t>
  </si>
  <si>
    <t>4171339</t>
  </si>
  <si>
    <t>SPARROW, J W</t>
  </si>
  <si>
    <t>4171227</t>
  </si>
  <si>
    <t>WATERS, F M</t>
  </si>
  <si>
    <t>4171321</t>
  </si>
  <si>
    <t>POWERS, R M</t>
  </si>
  <si>
    <t>4171107</t>
  </si>
  <si>
    <t>MC CANDLESS, L C</t>
  </si>
  <si>
    <t>4171182</t>
  </si>
  <si>
    <t>STANDIFER, J</t>
  </si>
  <si>
    <t>4171005</t>
  </si>
  <si>
    <t>GREEN, C S</t>
  </si>
  <si>
    <t>4171644</t>
  </si>
  <si>
    <t>TRAMMELL, A</t>
  </si>
  <si>
    <t>4171290</t>
  </si>
  <si>
    <t>KANE, J</t>
  </si>
  <si>
    <t>4171911</t>
  </si>
  <si>
    <t>CHISUM, W</t>
  </si>
  <si>
    <t>4171338</t>
  </si>
  <si>
    <t>SAPPINGTON, J</t>
  </si>
  <si>
    <t>4171293</t>
  </si>
  <si>
    <t>KINGDOM, F G</t>
  </si>
  <si>
    <t>4171332</t>
  </si>
  <si>
    <t>PRATT, C A B</t>
  </si>
  <si>
    <t>4171167</t>
  </si>
  <si>
    <t>ROBERTSON, J M</t>
  </si>
  <si>
    <t>4171155</t>
  </si>
  <si>
    <t>PETERSON, A</t>
  </si>
  <si>
    <t>4171081</t>
  </si>
  <si>
    <t>LOCKETT, A</t>
  </si>
  <si>
    <t>4171395</t>
  </si>
  <si>
    <t>CHISUM, I M</t>
  </si>
  <si>
    <t>4171620</t>
  </si>
  <si>
    <t>BEASLEY, W J</t>
  </si>
  <si>
    <t>4171398</t>
  </si>
  <si>
    <t>COOPER, M M</t>
  </si>
  <si>
    <t>4171112</t>
  </si>
  <si>
    <t>MURDOCK, W</t>
  </si>
  <si>
    <t>4171360</t>
  </si>
  <si>
    <t>WILLIAMS, J R</t>
  </si>
  <si>
    <t>4171261</t>
  </si>
  <si>
    <t>CALDWELL, W W</t>
  </si>
  <si>
    <t>4171642</t>
  </si>
  <si>
    <t>STERRETT, B P</t>
  </si>
  <si>
    <t>4171839</t>
  </si>
  <si>
    <t>4171801</t>
  </si>
  <si>
    <t>4171397</t>
  </si>
  <si>
    <t>4171484</t>
  </si>
  <si>
    <t>4171396</t>
  </si>
  <si>
    <t>4171613</t>
  </si>
  <si>
    <t>GIVEN, F L</t>
  </si>
  <si>
    <t>417804</t>
  </si>
  <si>
    <t>BARCLAY, R A</t>
  </si>
  <si>
    <t>4171439</t>
  </si>
  <si>
    <t>4171436</t>
  </si>
  <si>
    <t>4171802</t>
  </si>
  <si>
    <t>HUBBARD, T E</t>
  </si>
  <si>
    <t>4171417</t>
  </si>
  <si>
    <t>FAIRMAN, W E</t>
  </si>
  <si>
    <t>4171399</t>
  </si>
  <si>
    <t>4171470</t>
  </si>
  <si>
    <t>HANNIER, A R</t>
  </si>
  <si>
    <t>4171400</t>
  </si>
  <si>
    <t>4171929</t>
  </si>
  <si>
    <t>TERRY, J G</t>
  </si>
  <si>
    <t>4171437</t>
  </si>
  <si>
    <t>4171305</t>
  </si>
  <si>
    <t>4171438</t>
  </si>
  <si>
    <t>417?21</t>
  </si>
  <si>
    <t>417?19</t>
  </si>
  <si>
    <t>417?17</t>
  </si>
  <si>
    <t>417?20</t>
  </si>
  <si>
    <t>417?22</t>
  </si>
  <si>
    <t>417?23</t>
  </si>
  <si>
    <t>417?24</t>
  </si>
  <si>
    <t>417?25</t>
  </si>
  <si>
    <t>417?26</t>
  </si>
  <si>
    <t>4171245</t>
  </si>
  <si>
    <t>417798</t>
  </si>
  <si>
    <t>4171257</t>
  </si>
  <si>
    <t>4171255</t>
  </si>
  <si>
    <t>417393</t>
  </si>
  <si>
    <t>TE&amp;L</t>
  </si>
  <si>
    <t>417392</t>
  </si>
  <si>
    <t>41780</t>
  </si>
  <si>
    <t>4171448</t>
  </si>
  <si>
    <t>41795</t>
  </si>
  <si>
    <t>4171444</t>
  </si>
  <si>
    <t>41758</t>
  </si>
  <si>
    <t>4171907</t>
  </si>
  <si>
    <t>MEYER, E</t>
  </si>
  <si>
    <t>41772</t>
  </si>
  <si>
    <t>4171908</t>
  </si>
  <si>
    <t>417166</t>
  </si>
  <si>
    <t>417972</t>
  </si>
  <si>
    <t>417167</t>
  </si>
  <si>
    <t>417970</t>
  </si>
  <si>
    <t>417168</t>
  </si>
  <si>
    <t>417165</t>
  </si>
  <si>
    <t>4171725</t>
  </si>
  <si>
    <t>VALDEZ, F</t>
  </si>
  <si>
    <t>4171886</t>
  </si>
  <si>
    <t>REYNOLDS, P W</t>
  </si>
  <si>
    <t>4171035</t>
  </si>
  <si>
    <t>417785</t>
  </si>
  <si>
    <t>WOODY, W M</t>
  </si>
  <si>
    <t>417483</t>
  </si>
  <si>
    <t>417968</t>
  </si>
  <si>
    <t>CAMPBELL, L W</t>
  </si>
  <si>
    <t>417394</t>
  </si>
  <si>
    <t>417593</t>
  </si>
  <si>
    <t>4171550</t>
  </si>
  <si>
    <t>BARRE, A</t>
  </si>
  <si>
    <t>417594</t>
  </si>
  <si>
    <t>417597</t>
  </si>
  <si>
    <t>417792</t>
  </si>
  <si>
    <t>WECKESSER, C</t>
  </si>
  <si>
    <t>417746</t>
  </si>
  <si>
    <t>417978</t>
  </si>
  <si>
    <t>417566</t>
  </si>
  <si>
    <t>4171487</t>
  </si>
  <si>
    <t>MINGER, G</t>
  </si>
  <si>
    <t>417484</t>
  </si>
  <si>
    <t>417899</t>
  </si>
  <si>
    <t>TILMAN, W B</t>
  </si>
  <si>
    <t>417567</t>
  </si>
  <si>
    <t>417212</t>
  </si>
  <si>
    <t>NORMAN, R M</t>
  </si>
  <si>
    <t>417971</t>
  </si>
  <si>
    <t>417943</t>
  </si>
  <si>
    <t>BRADLEY, J</t>
  </si>
  <si>
    <t>417651</t>
  </si>
  <si>
    <t>MC DONNELL, D</t>
  </si>
  <si>
    <t>417568</t>
  </si>
  <si>
    <t>4171488</t>
  </si>
  <si>
    <t>417729</t>
  </si>
  <si>
    <t>STONE, W P</t>
  </si>
  <si>
    <t>417543</t>
  </si>
  <si>
    <t>417905</t>
  </si>
  <si>
    <t>WHITE, H C</t>
  </si>
  <si>
    <t>417596</t>
  </si>
  <si>
    <t>417750</t>
  </si>
  <si>
    <t>417595</t>
  </si>
  <si>
    <t>T&amp;P RR</t>
  </si>
  <si>
    <t>417922</t>
  </si>
  <si>
    <t>BAIN, O</t>
  </si>
  <si>
    <t>4171306</t>
  </si>
  <si>
    <t>MORRIS, L G</t>
  </si>
  <si>
    <t>417811</t>
  </si>
  <si>
    <t>CAMP, J L</t>
  </si>
  <si>
    <t>417748</t>
  </si>
  <si>
    <t>CLARK, J W</t>
  </si>
  <si>
    <t>417181</t>
  </si>
  <si>
    <t>417638</t>
  </si>
  <si>
    <t>CLARK, A J</t>
  </si>
  <si>
    <t>417184</t>
  </si>
  <si>
    <t>4171931</t>
  </si>
  <si>
    <t>417571</t>
  </si>
  <si>
    <t>4171563</t>
  </si>
  <si>
    <t>4171523</t>
  </si>
  <si>
    <t>417570</t>
  </si>
  <si>
    <t>417879</t>
  </si>
  <si>
    <t>4171637</t>
  </si>
  <si>
    <t>ROYLE, J G</t>
  </si>
  <si>
    <t>417998</t>
  </si>
  <si>
    <t>GROUND, T J</t>
  </si>
  <si>
    <t>417207</t>
  </si>
  <si>
    <t>MASTERSON, J N</t>
  </si>
  <si>
    <t>417214</t>
  </si>
  <si>
    <t>NIXON, J</t>
  </si>
  <si>
    <t>41745</t>
  </si>
  <si>
    <t>CARTER, G R</t>
  </si>
  <si>
    <t>41737</t>
  </si>
  <si>
    <t>4171489</t>
  </si>
  <si>
    <t>417569</t>
  </si>
  <si>
    <t>417481</t>
  </si>
  <si>
    <t>4171594</t>
  </si>
  <si>
    <t>SHELTON, J A</t>
  </si>
  <si>
    <t>4171450</t>
  </si>
  <si>
    <t>JACOBS, M E</t>
  </si>
  <si>
    <t>417598</t>
  </si>
  <si>
    <t>4171442</t>
  </si>
  <si>
    <t>JACOBS, K</t>
  </si>
  <si>
    <t>4171761</t>
  </si>
  <si>
    <t>SIMPSON, M C</t>
  </si>
  <si>
    <t>4171220</t>
  </si>
  <si>
    <t>WILSON, F H</t>
  </si>
  <si>
    <t>417722</t>
  </si>
  <si>
    <t>4171741</t>
  </si>
  <si>
    <t>POE, J W</t>
  </si>
  <si>
    <t>4171796</t>
  </si>
  <si>
    <t>HATCHER, W</t>
  </si>
  <si>
    <t>417981</t>
  </si>
  <si>
    <t>DICKSON, J M</t>
  </si>
  <si>
    <t>417572</t>
  </si>
  <si>
    <t>4171299</t>
  </si>
  <si>
    <t>417825</t>
  </si>
  <si>
    <t>CURETON &amp; SCHURTCHFIELD</t>
  </si>
  <si>
    <t>417573</t>
  </si>
  <si>
    <t>4171114</t>
  </si>
  <si>
    <t>MC NULTY, R E</t>
  </si>
  <si>
    <t>4171635</t>
  </si>
  <si>
    <t>LARCHE, S O</t>
  </si>
  <si>
    <t>4171739</t>
  </si>
  <si>
    <t>KING, L</t>
  </si>
  <si>
    <t>417843</t>
  </si>
  <si>
    <t>GRAY, R D</t>
  </si>
  <si>
    <t>417574</t>
  </si>
  <si>
    <t>417820</t>
  </si>
  <si>
    <t>CRANE, B</t>
  </si>
  <si>
    <t>4171115</t>
  </si>
  <si>
    <t>417661</t>
  </si>
  <si>
    <t>4171562</t>
  </si>
  <si>
    <t>417549</t>
  </si>
  <si>
    <t>417641</t>
  </si>
  <si>
    <t>FISHER, J C</t>
  </si>
  <si>
    <t>417660</t>
  </si>
  <si>
    <t>4171451</t>
  </si>
  <si>
    <t>417599</t>
  </si>
  <si>
    <t>4171798</t>
  </si>
  <si>
    <t>4171539</t>
  </si>
  <si>
    <t>TRUE, C S</t>
  </si>
  <si>
    <t>4171797</t>
  </si>
  <si>
    <t>4171807</t>
  </si>
  <si>
    <t>KING, S E</t>
  </si>
  <si>
    <t>417685</t>
  </si>
  <si>
    <t>SEYMOUR, B</t>
  </si>
  <si>
    <t>417621</t>
  </si>
  <si>
    <t>WOODWARD, W</t>
  </si>
  <si>
    <t>4171751</t>
  </si>
  <si>
    <t>KING, B</t>
  </si>
  <si>
    <t>4171301</t>
  </si>
  <si>
    <t>417577</t>
  </si>
  <si>
    <t>417900</t>
  </si>
  <si>
    <t>4171300</t>
  </si>
  <si>
    <t>417576</t>
  </si>
  <si>
    <t>417836</t>
  </si>
  <si>
    <t>FALLON, J W</t>
  </si>
  <si>
    <t>417243</t>
  </si>
  <si>
    <t>417637</t>
  </si>
  <si>
    <t>BAIRD, S</t>
  </si>
  <si>
    <t>417643</t>
  </si>
  <si>
    <t>HATCHER, S J</t>
  </si>
  <si>
    <t>4171118</t>
  </si>
  <si>
    <t>4171669</t>
  </si>
  <si>
    <t>NOBLES, P</t>
  </si>
  <si>
    <t>4171610</t>
  </si>
  <si>
    <t>DODSON, J C</t>
  </si>
  <si>
    <t>417575</t>
  </si>
  <si>
    <t>4171881</t>
  </si>
  <si>
    <t>GOOD, H J</t>
  </si>
  <si>
    <t>417759</t>
  </si>
  <si>
    <t>HERRON, J S</t>
  </si>
  <si>
    <t>417763</t>
  </si>
  <si>
    <t>417600</t>
  </si>
  <si>
    <t>4171746</t>
  </si>
  <si>
    <t>4171157</t>
  </si>
  <si>
    <t>RAMSEY, R W</t>
  </si>
  <si>
    <t>417857</t>
  </si>
  <si>
    <t>KIDD, G</t>
  </si>
  <si>
    <t>417832</t>
  </si>
  <si>
    <t>DIMITRY, J A</t>
  </si>
  <si>
    <t>417627</t>
  </si>
  <si>
    <t>WHATLEY, MRS R M</t>
  </si>
  <si>
    <t>417883</t>
  </si>
  <si>
    <t>POOL, MRS E C</t>
  </si>
  <si>
    <t>4171260</t>
  </si>
  <si>
    <t>CHISM, I M</t>
  </si>
  <si>
    <t>417659</t>
  </si>
  <si>
    <t>417578</t>
  </si>
  <si>
    <t>4171877</t>
  </si>
  <si>
    <t>4171180</t>
  </si>
  <si>
    <t>STINSON, L</t>
  </si>
  <si>
    <t>4171775</t>
  </si>
  <si>
    <t>417579</t>
  </si>
  <si>
    <t>4171116</t>
  </si>
  <si>
    <t>417912</t>
  </si>
  <si>
    <t>BLACK, C F</t>
  </si>
  <si>
    <t>417880</t>
  </si>
  <si>
    <t>O`LEARY, J</t>
  </si>
  <si>
    <t>417796</t>
  </si>
  <si>
    <t>ANDRES, S R S</t>
  </si>
  <si>
    <t>417887</t>
  </si>
  <si>
    <t>REAGOR, J M</t>
  </si>
  <si>
    <t>417580</t>
  </si>
  <si>
    <t>417888</t>
  </si>
  <si>
    <t>REAGOR, J D</t>
  </si>
  <si>
    <t>4171154</t>
  </si>
  <si>
    <t>POLLARD, R L</t>
  </si>
  <si>
    <t>4171117</t>
  </si>
  <si>
    <t>417488</t>
  </si>
  <si>
    <t>417716</t>
  </si>
  <si>
    <t>4171755</t>
  </si>
  <si>
    <t>417555</t>
  </si>
  <si>
    <t>417602</t>
  </si>
  <si>
    <t>4171747</t>
  </si>
  <si>
    <t>417601</t>
  </si>
  <si>
    <t>417950</t>
  </si>
  <si>
    <t>CHAPMAN, J R</t>
  </si>
  <si>
    <t>417920</t>
  </si>
  <si>
    <t>BOYKIN, J W</t>
  </si>
  <si>
    <t>4171100</t>
  </si>
  <si>
    <t>MARKS, J S</t>
  </si>
  <si>
    <t>417946</t>
  </si>
  <si>
    <t>COCK, C H</t>
  </si>
  <si>
    <t>4171101</t>
  </si>
  <si>
    <t>METCALF, H B</t>
  </si>
  <si>
    <t>4171302</t>
  </si>
  <si>
    <t>417583</t>
  </si>
  <si>
    <t>4171173</t>
  </si>
  <si>
    <t>RADFORD, S K</t>
  </si>
  <si>
    <t>417582</t>
  </si>
  <si>
    <t>4171759</t>
  </si>
  <si>
    <t>4171099</t>
  </si>
  <si>
    <t>MECAN, R</t>
  </si>
  <si>
    <t>417994</t>
  </si>
  <si>
    <t>GILMER, J T</t>
  </si>
  <si>
    <t>4171663</t>
  </si>
  <si>
    <t>DUNCAN, A B</t>
  </si>
  <si>
    <t>417949</t>
  </si>
  <si>
    <t>COCK, W R C</t>
  </si>
  <si>
    <t>4171215</t>
  </si>
  <si>
    <t>WEATCOTT, W W</t>
  </si>
  <si>
    <t>417581</t>
  </si>
  <si>
    <t>417485</t>
  </si>
  <si>
    <t>4171760</t>
  </si>
  <si>
    <t>4171757</t>
  </si>
  <si>
    <t>417603</t>
  </si>
  <si>
    <t>4171756</t>
  </si>
  <si>
    <t>417751</t>
  </si>
  <si>
    <t>EAHEART, J W</t>
  </si>
  <si>
    <t>4171403</t>
  </si>
  <si>
    <t>4171178</t>
  </si>
  <si>
    <t>SEMPLE, H C</t>
  </si>
  <si>
    <t>4171062</t>
  </si>
  <si>
    <t>417916</t>
  </si>
  <si>
    <t>BOYKIN, F S</t>
  </si>
  <si>
    <t>4171063</t>
  </si>
  <si>
    <t>LEE, B S</t>
  </si>
  <si>
    <t>4171096</t>
  </si>
  <si>
    <t>MARKS, S B</t>
  </si>
  <si>
    <t>417662</t>
  </si>
  <si>
    <t>4171521</t>
  </si>
  <si>
    <t>417584</t>
  </si>
  <si>
    <t>4171510</t>
  </si>
  <si>
    <t>ROCKWELL, M</t>
  </si>
  <si>
    <t>417585</t>
  </si>
  <si>
    <t>417216</t>
  </si>
  <si>
    <t>OSBORN, J L</t>
  </si>
  <si>
    <t>4171097</t>
  </si>
  <si>
    <t>MATHEWS, C L</t>
  </si>
  <si>
    <t>4171152</t>
  </si>
  <si>
    <t>POLLARD, R M</t>
  </si>
  <si>
    <t>4171153</t>
  </si>
  <si>
    <t>4171098</t>
  </si>
  <si>
    <t>MUARY, D H</t>
  </si>
  <si>
    <t>4171151</t>
  </si>
  <si>
    <t>POLLARD, C T</t>
  </si>
  <si>
    <t>4171902</t>
  </si>
  <si>
    <t>4171748</t>
  </si>
  <si>
    <t>417496</t>
  </si>
  <si>
    <t>417559</t>
  </si>
  <si>
    <t>4171816</t>
  </si>
  <si>
    <t>MOREMAN, R</t>
  </si>
  <si>
    <t>417560</t>
  </si>
  <si>
    <t>417217</t>
  </si>
  <si>
    <t>4171763</t>
  </si>
  <si>
    <t>BIZZELL, W H</t>
  </si>
  <si>
    <t>417918</t>
  </si>
  <si>
    <t>BURNS, N G</t>
  </si>
  <si>
    <t>417930</t>
  </si>
  <si>
    <t>BIZZELL, W A</t>
  </si>
  <si>
    <t>4171764</t>
  </si>
  <si>
    <t>4171104</t>
  </si>
  <si>
    <t>MC DONALD, R</t>
  </si>
  <si>
    <t>417874</t>
  </si>
  <si>
    <t>417663</t>
  </si>
  <si>
    <t>4171313</t>
  </si>
  <si>
    <t>417587</t>
  </si>
  <si>
    <t>4171314</t>
  </si>
  <si>
    <t>417917</t>
  </si>
  <si>
    <t>BURNS, M M</t>
  </si>
  <si>
    <t>417932</t>
  </si>
  <si>
    <t>BIZZELL, W B</t>
  </si>
  <si>
    <t>4171105</t>
  </si>
  <si>
    <t>MC DONALD, A J</t>
  </si>
  <si>
    <t>417717</t>
  </si>
  <si>
    <t>417586</t>
  </si>
  <si>
    <t>417486</t>
  </si>
  <si>
    <t>4171366</t>
  </si>
  <si>
    <t>ALEXANDER, F D</t>
  </si>
  <si>
    <t>4171084</t>
  </si>
  <si>
    <t>417561</t>
  </si>
  <si>
    <t>4171083</t>
  </si>
  <si>
    <t>417818</t>
  </si>
  <si>
    <t>CLIVE, G</t>
  </si>
  <si>
    <t>4171195</t>
  </si>
  <si>
    <t>THOMPSON, A J</t>
  </si>
  <si>
    <t>4171681</t>
  </si>
  <si>
    <t>THOMPSON, N J</t>
  </si>
  <si>
    <t>417929</t>
  </si>
  <si>
    <t>BIZZEL, S E</t>
  </si>
  <si>
    <t>417931</t>
  </si>
  <si>
    <t>BIZZEL, G M</t>
  </si>
  <si>
    <t>4171026</t>
  </si>
  <si>
    <t>HARRISON, N</t>
  </si>
  <si>
    <t>417588</t>
  </si>
  <si>
    <t>417848</t>
  </si>
  <si>
    <t>GRAHAM, P A</t>
  </si>
  <si>
    <t>417589</t>
  </si>
  <si>
    <t>4171511</t>
  </si>
  <si>
    <t>417590</t>
  </si>
  <si>
    <t>4171090</t>
  </si>
  <si>
    <t>MEYER, J J JR</t>
  </si>
  <si>
    <t>417860</t>
  </si>
  <si>
    <t>KIRK, F L</t>
  </si>
  <si>
    <t>4171683</t>
  </si>
  <si>
    <t>4171682</t>
  </si>
  <si>
    <t>4171512</t>
  </si>
  <si>
    <t>4171085</t>
  </si>
  <si>
    <t>417169</t>
  </si>
  <si>
    <t>417502</t>
  </si>
  <si>
    <t>417703</t>
  </si>
  <si>
    <t>417562</t>
  </si>
  <si>
    <t>417915</t>
  </si>
  <si>
    <t>BLOCKWOOD, T M</t>
  </si>
  <si>
    <t>4171045</t>
  </si>
  <si>
    <t>JORDAN, G</t>
  </si>
  <si>
    <t>417563</t>
  </si>
  <si>
    <t>417808</t>
  </si>
  <si>
    <t>CROW, W</t>
  </si>
  <si>
    <t>4171777</t>
  </si>
  <si>
    <t>CROW, M A</t>
  </si>
  <si>
    <t>417768</t>
  </si>
  <si>
    <t>LOFLET, N</t>
  </si>
  <si>
    <t>4171049</t>
  </si>
  <si>
    <t>KEENER, L M</t>
  </si>
  <si>
    <t>4171061</t>
  </si>
  <si>
    <t>LARCHE, L A</t>
  </si>
  <si>
    <t>4171177</t>
  </si>
  <si>
    <t>SAMMONS, W W</t>
  </si>
  <si>
    <t>4171800</t>
  </si>
  <si>
    <t>HOLCOMB, F M</t>
  </si>
  <si>
    <t>417525</t>
  </si>
  <si>
    <t>417846</t>
  </si>
  <si>
    <t>4171069</t>
  </si>
  <si>
    <t>417592</t>
  </si>
  <si>
    <t>417847</t>
  </si>
  <si>
    <t>417979</t>
  </si>
  <si>
    <t>41746</t>
  </si>
  <si>
    <t>4171060</t>
  </si>
  <si>
    <t>LARCHE, L F</t>
  </si>
  <si>
    <t>4171068</t>
  </si>
  <si>
    <t>4171059</t>
  </si>
  <si>
    <t>LARCHE, P A</t>
  </si>
  <si>
    <t>417591</t>
  </si>
  <si>
    <t>4171737</t>
  </si>
  <si>
    <t>BAKER, J T</t>
  </si>
  <si>
    <t>4171370</t>
  </si>
  <si>
    <t>4171046</t>
  </si>
  <si>
    <t>417604</t>
  </si>
  <si>
    <t>4171047</t>
  </si>
  <si>
    <t>417526</t>
  </si>
  <si>
    <t>417194</t>
  </si>
  <si>
    <t>LEECH, W H JR</t>
  </si>
  <si>
    <t>4171018</t>
  </si>
  <si>
    <t>HUGHES, L</t>
  </si>
  <si>
    <t>4171054</t>
  </si>
  <si>
    <t>LEECH, M J</t>
  </si>
  <si>
    <t>417196</t>
  </si>
  <si>
    <t>417982</t>
  </si>
  <si>
    <t>EDWARDS, R W</t>
  </si>
  <si>
    <t>4171080</t>
  </si>
  <si>
    <t>LEECH, W H</t>
  </si>
  <si>
    <t>4171233</t>
  </si>
  <si>
    <t>WINTER, J G</t>
  </si>
  <si>
    <t>417527</t>
  </si>
  <si>
    <t>4171513</t>
  </si>
  <si>
    <t>4171369</t>
  </si>
  <si>
    <t>417528</t>
  </si>
  <si>
    <t>4171057</t>
  </si>
  <si>
    <t>LOCKETT, O L</t>
  </si>
  <si>
    <t>4171055</t>
  </si>
  <si>
    <t>4171350</t>
  </si>
  <si>
    <t>TURNER, F E</t>
  </si>
  <si>
    <t>417762</t>
  </si>
  <si>
    <t>JOHNSON, E D</t>
  </si>
  <si>
    <t>4171077</t>
  </si>
  <si>
    <t>LANGLEY, W C</t>
  </si>
  <si>
    <t>4171079</t>
  </si>
  <si>
    <t>LEECH, I D</t>
  </si>
  <si>
    <t>4171078</t>
  </si>
  <si>
    <t>LEECH, R</t>
  </si>
  <si>
    <t>4171023</t>
  </si>
  <si>
    <t>HUGHES, H H</t>
  </si>
  <si>
    <t>4171514</t>
  </si>
  <si>
    <t>417508</t>
  </si>
  <si>
    <t>417487</t>
  </si>
  <si>
    <t>4171371</t>
  </si>
  <si>
    <t>4171048</t>
  </si>
  <si>
    <t>417564</t>
  </si>
  <si>
    <t>4171790</t>
  </si>
  <si>
    <t>4171770</t>
  </si>
  <si>
    <t>BROYLES, W M</t>
  </si>
  <si>
    <t>417715</t>
  </si>
  <si>
    <t>MC ENTIRE, W R</t>
  </si>
  <si>
    <t>4171772</t>
  </si>
  <si>
    <t>4171662</t>
  </si>
  <si>
    <t>DODSON, J E</t>
  </si>
  <si>
    <t>4171540</t>
  </si>
  <si>
    <t>TURNER &amp; TURNER</t>
  </si>
  <si>
    <t>4171480</t>
  </si>
  <si>
    <t>KING, F G</t>
  </si>
  <si>
    <t>4171386</t>
  </si>
  <si>
    <t>CORBETT, R A</t>
  </si>
  <si>
    <t>417531</t>
  </si>
  <si>
    <t>4171509</t>
  </si>
  <si>
    <t>ROCKWELL, A A</t>
  </si>
  <si>
    <t>417530</t>
  </si>
  <si>
    <t>4171508</t>
  </si>
  <si>
    <t>4171788</t>
  </si>
  <si>
    <t>4171771</t>
  </si>
  <si>
    <t>417529</t>
  </si>
  <si>
    <t>4171373</t>
  </si>
  <si>
    <t>ALEXANDER, J D</t>
  </si>
  <si>
    <t>417513</t>
  </si>
  <si>
    <t>417478</t>
  </si>
  <si>
    <t>4171387</t>
  </si>
  <si>
    <t>4171095</t>
  </si>
  <si>
    <t>MOSES, J</t>
  </si>
  <si>
    <t>4171827</t>
  </si>
  <si>
    <t>SNYDER, C B SR</t>
  </si>
  <si>
    <t>417532</t>
  </si>
  <si>
    <t>4171826</t>
  </si>
  <si>
    <t>4171244</t>
  </si>
  <si>
    <t>BROYLES &amp; DODSON</t>
  </si>
  <si>
    <t>4171482</t>
  </si>
  <si>
    <t>LEECH, W H SR</t>
  </si>
  <si>
    <t>4171075</t>
  </si>
  <si>
    <t>LEECH, V</t>
  </si>
  <si>
    <t>417983</t>
  </si>
  <si>
    <t>4171185</t>
  </si>
  <si>
    <t>SPEER, R</t>
  </si>
  <si>
    <t>417534</t>
  </si>
  <si>
    <t>4171749</t>
  </si>
  <si>
    <t>GLOVER, P T</t>
  </si>
  <si>
    <t>417977</t>
  </si>
  <si>
    <t>417535</t>
  </si>
  <si>
    <t>417945</t>
  </si>
  <si>
    <t>CHILDRESS, R G</t>
  </si>
  <si>
    <t>4171750</t>
  </si>
  <si>
    <t>41710</t>
  </si>
  <si>
    <t>4171064</t>
  </si>
  <si>
    <t>LEECH, E</t>
  </si>
  <si>
    <t>4171017</t>
  </si>
  <si>
    <t>HOBSON, L</t>
  </si>
  <si>
    <t>417514</t>
  </si>
  <si>
    <t>4171372</t>
  </si>
  <si>
    <t>417565</t>
  </si>
  <si>
    <t>417984</t>
  </si>
  <si>
    <t>EMERSON, M D</t>
  </si>
  <si>
    <t>4171187</t>
  </si>
  <si>
    <t>4171830</t>
  </si>
  <si>
    <t>SNYDER, C B JR</t>
  </si>
  <si>
    <t>4171828</t>
  </si>
  <si>
    <t>417195</t>
  </si>
  <si>
    <t>4171625</t>
  </si>
  <si>
    <t>ELKINS, J B</t>
  </si>
  <si>
    <t>417537</t>
  </si>
  <si>
    <t>4171186</t>
  </si>
  <si>
    <t>417533</t>
  </si>
  <si>
    <t>4171864</t>
  </si>
  <si>
    <t>BOWMAN, W E</t>
  </si>
  <si>
    <t>4171040</t>
  </si>
  <si>
    <t>417536</t>
  </si>
  <si>
    <t>4171065</t>
  </si>
  <si>
    <t>4171622</t>
  </si>
  <si>
    <t>CAMP, J T</t>
  </si>
  <si>
    <t>4171890</t>
  </si>
  <si>
    <t>WATERMAN, F H</t>
  </si>
  <si>
    <t>4171231</t>
  </si>
  <si>
    <t>WILSON, D J</t>
  </si>
  <si>
    <t>417519</t>
  </si>
  <si>
    <t>417906</t>
  </si>
  <si>
    <t>4171548</t>
  </si>
  <si>
    <t>4171953</t>
  </si>
  <si>
    <t>NORMAN, R A</t>
  </si>
  <si>
    <t>4171783</t>
  </si>
  <si>
    <t>417538</t>
  </si>
  <si>
    <t>4171784</t>
  </si>
  <si>
    <t>4171780</t>
  </si>
  <si>
    <t>417480</t>
  </si>
  <si>
    <t>4171673</t>
  </si>
  <si>
    <t>4171188</t>
  </si>
  <si>
    <t>417539</t>
  </si>
  <si>
    <t>4171840</t>
  </si>
  <si>
    <t>417540</t>
  </si>
  <si>
    <t>4171920</t>
  </si>
  <si>
    <t>LOVING, R S &amp; S</t>
  </si>
  <si>
    <t>4171776</t>
  </si>
  <si>
    <t>417520</t>
  </si>
  <si>
    <t>4171898</t>
  </si>
  <si>
    <t>HARDLEY, T B</t>
  </si>
  <si>
    <t>4171722</t>
  </si>
  <si>
    <t>FERGUSON, R A</t>
  </si>
  <si>
    <t>417482</t>
  </si>
  <si>
    <t>4171723</t>
  </si>
  <si>
    <t>FINCH, S H</t>
  </si>
  <si>
    <t>4171930</t>
  </si>
  <si>
    <t>4171365</t>
  </si>
  <si>
    <t>4171782</t>
  </si>
  <si>
    <t>4171781</t>
  </si>
  <si>
    <t>4171779</t>
  </si>
  <si>
    <t>417542</t>
  </si>
  <si>
    <t>4171868</t>
  </si>
  <si>
    <t>417541</t>
  </si>
  <si>
    <t>4171941</t>
  </si>
  <si>
    <t>4171954</t>
  </si>
  <si>
    <t>4171584</t>
  </si>
  <si>
    <t>417124</t>
  </si>
  <si>
    <t>4171140</t>
  </si>
  <si>
    <t>417123</t>
  </si>
  <si>
    <t>417993</t>
  </si>
  <si>
    <t>417122</t>
  </si>
  <si>
    <t>417766</t>
  </si>
  <si>
    <t>417121</t>
  </si>
  <si>
    <t>417783</t>
  </si>
  <si>
    <t>417854</t>
  </si>
  <si>
    <t>HORSFULL, G B &amp; J F</t>
  </si>
  <si>
    <t>417476</t>
  </si>
  <si>
    <t>4171649</t>
  </si>
  <si>
    <t>WRIGHT, T M</t>
  </si>
  <si>
    <t>417942</t>
  </si>
  <si>
    <t>4171727</t>
  </si>
  <si>
    <t>GLADEN, N M</t>
  </si>
  <si>
    <t>417544</t>
  </si>
  <si>
    <t>4171029</t>
  </si>
  <si>
    <t>417545</t>
  </si>
  <si>
    <t>4171028</t>
  </si>
  <si>
    <t>417522</t>
  </si>
  <si>
    <t>4171479</t>
  </si>
  <si>
    <t>417548</t>
  </si>
  <si>
    <t>4171030</t>
  </si>
  <si>
    <t>417547</t>
  </si>
  <si>
    <t>4171895</t>
  </si>
  <si>
    <t>ADAMS, J Q</t>
  </si>
  <si>
    <t>417546</t>
  </si>
  <si>
    <t>4171894</t>
  </si>
  <si>
    <t>417523</t>
  </si>
  <si>
    <t>4171753</t>
  </si>
  <si>
    <t>417550</t>
  </si>
  <si>
    <t>4171872</t>
  </si>
  <si>
    <t>ZUG, C W</t>
  </si>
  <si>
    <t>417551</t>
  </si>
  <si>
    <t>4171893</t>
  </si>
  <si>
    <t>417524</t>
  </si>
  <si>
    <t>4171786</t>
  </si>
  <si>
    <t>417553</t>
  </si>
  <si>
    <t>4171795</t>
  </si>
  <si>
    <t>4171871</t>
  </si>
  <si>
    <t>4171882</t>
  </si>
  <si>
    <t>417552</t>
  </si>
  <si>
    <t>4171873</t>
  </si>
  <si>
    <t>417554</t>
  </si>
  <si>
    <t>4171517</t>
  </si>
  <si>
    <t>ROCKWELL, J M</t>
  </si>
  <si>
    <t>417606</t>
  </si>
  <si>
    <t>4171874</t>
  </si>
  <si>
    <t>417556</t>
  </si>
  <si>
    <t>4171172</t>
  </si>
  <si>
    <t>417557</t>
  </si>
  <si>
    <t>4171171</t>
  </si>
  <si>
    <t>417607</t>
  </si>
  <si>
    <t>417?7</t>
  </si>
  <si>
    <t>4171310</t>
  </si>
  <si>
    <t>MC CLAIN, J E</t>
  </si>
  <si>
    <t>4171176</t>
  </si>
  <si>
    <t>ROBERTS, M J</t>
  </si>
  <si>
    <t>4171347</t>
  </si>
  <si>
    <t>417495</t>
  </si>
  <si>
    <t>4171880</t>
  </si>
  <si>
    <t>417494</t>
  </si>
  <si>
    <t>417884</t>
  </si>
  <si>
    <t>PROBERT, E</t>
  </si>
  <si>
    <t>417558</t>
  </si>
  <si>
    <t>4171504</t>
  </si>
  <si>
    <t>417608</t>
  </si>
  <si>
    <t>4171844</t>
  </si>
  <si>
    <t>4171901</t>
  </si>
  <si>
    <t>417497</t>
  </si>
  <si>
    <t>4171879</t>
  </si>
  <si>
    <t>DERAMU, J M</t>
  </si>
  <si>
    <t>417885</t>
  </si>
  <si>
    <t>417498</t>
  </si>
  <si>
    <t>417862</t>
  </si>
  <si>
    <t>417609</t>
  </si>
  <si>
    <t>4171815</t>
  </si>
  <si>
    <t>4171677</t>
  </si>
  <si>
    <t>417501</t>
  </si>
  <si>
    <t>4171903</t>
  </si>
  <si>
    <t>417500</t>
  </si>
  <si>
    <t>417864</t>
  </si>
  <si>
    <t>KLOCK, P P</t>
  </si>
  <si>
    <t>417499</t>
  </si>
  <si>
    <t>417861</t>
  </si>
  <si>
    <t>417610</t>
  </si>
  <si>
    <t>4171478</t>
  </si>
  <si>
    <t>4171367</t>
  </si>
  <si>
    <t>417503</t>
  </si>
  <si>
    <t>4171904</t>
  </si>
  <si>
    <t>417504</t>
  </si>
  <si>
    <t>4171634</t>
  </si>
  <si>
    <t>417611</t>
  </si>
  <si>
    <t>417863</t>
  </si>
  <si>
    <t>4171678</t>
  </si>
  <si>
    <t>417507</t>
  </si>
  <si>
    <t>417506</t>
  </si>
  <si>
    <t>4171368</t>
  </si>
  <si>
    <t>417505</t>
  </si>
  <si>
    <t>417739</t>
  </si>
  <si>
    <t>ABNEY &amp; POINTER</t>
  </si>
  <si>
    <t>4171232</t>
  </si>
  <si>
    <t>417612</t>
  </si>
  <si>
    <t>4171813</t>
  </si>
  <si>
    <t>417509</t>
  </si>
  <si>
    <t>4171375</t>
  </si>
  <si>
    <t>ALEXANDER, J H</t>
  </si>
  <si>
    <t>417510</t>
  </si>
  <si>
    <t>4171814</t>
  </si>
  <si>
    <t>417613</t>
  </si>
  <si>
    <t>4171766</t>
  </si>
  <si>
    <t>BOSWELL, W A</t>
  </si>
  <si>
    <t>417731</t>
  </si>
  <si>
    <t>4171376</t>
  </si>
  <si>
    <t>417512</t>
  </si>
  <si>
    <t>4171086</t>
  </si>
  <si>
    <t>LEE, J E</t>
  </si>
  <si>
    <t>417511</t>
  </si>
  <si>
    <t>4171887</t>
  </si>
  <si>
    <t>STERRETT, F K</t>
  </si>
  <si>
    <t>417614</t>
  </si>
  <si>
    <t>4171892</t>
  </si>
  <si>
    <t>WEBB, G</t>
  </si>
  <si>
    <t>417?9</t>
  </si>
  <si>
    <t>417515</t>
  </si>
  <si>
    <t>4171377</t>
  </si>
  <si>
    <t>417516</t>
  </si>
  <si>
    <t>4171767</t>
  </si>
  <si>
    <t>417615</t>
  </si>
  <si>
    <t>4171888</t>
  </si>
  <si>
    <t>417664</t>
  </si>
  <si>
    <t>4171891</t>
  </si>
  <si>
    <t>417518</t>
  </si>
  <si>
    <t>4171168</t>
  </si>
  <si>
    <t>4171379</t>
  </si>
  <si>
    <t>417517</t>
  </si>
  <si>
    <t>4171889</t>
  </si>
  <si>
    <t>417616</t>
  </si>
  <si>
    <t>417966</t>
  </si>
  <si>
    <t>4171916</t>
  </si>
  <si>
    <t>HADLEY, C G</t>
  </si>
  <si>
    <t>4171209</t>
  </si>
  <si>
    <t>417521</t>
  </si>
  <si>
    <t>4171852</t>
  </si>
  <si>
    <t>417605</t>
  </si>
  <si>
    <t>4171720</t>
  </si>
  <si>
    <t>4171194</t>
  </si>
  <si>
    <t>4171937</t>
  </si>
  <si>
    <t>4171942</t>
  </si>
  <si>
    <t>MC CARVEN, C S</t>
  </si>
  <si>
    <t>4171955</t>
  </si>
  <si>
    <t>REILY, G W</t>
  </si>
  <si>
    <t>4171943</t>
  </si>
  <si>
    <t>429?7</t>
  </si>
  <si>
    <t>429?8</t>
  </si>
  <si>
    <t>429921</t>
  </si>
  <si>
    <t>WAGGONER, G</t>
  </si>
  <si>
    <t>429926</t>
  </si>
  <si>
    <t>WILLIAMS, N</t>
  </si>
  <si>
    <t>42992</t>
  </si>
  <si>
    <t>KYLE, J</t>
  </si>
  <si>
    <t>429139</t>
  </si>
  <si>
    <t>429157</t>
  </si>
  <si>
    <t>429469</t>
  </si>
  <si>
    <t>429470</t>
  </si>
  <si>
    <t>429468</t>
  </si>
  <si>
    <t>429471</t>
  </si>
  <si>
    <t>429?18</t>
  </si>
  <si>
    <t>4291581</t>
  </si>
  <si>
    <t>429222</t>
  </si>
  <si>
    <t>429346</t>
  </si>
  <si>
    <t>4291580</t>
  </si>
  <si>
    <t>GREGG, J</t>
  </si>
  <si>
    <t>4291267</t>
  </si>
  <si>
    <t>429181</t>
  </si>
  <si>
    <t>4291837</t>
  </si>
  <si>
    <t>429?21</t>
  </si>
  <si>
    <t>429221</t>
  </si>
  <si>
    <t>429709</t>
  </si>
  <si>
    <t>429721</t>
  </si>
  <si>
    <t>429720</t>
  </si>
  <si>
    <t>429712</t>
  </si>
  <si>
    <t>429718</t>
  </si>
  <si>
    <t>429719</t>
  </si>
  <si>
    <t>429724</t>
  </si>
  <si>
    <t>429723</t>
  </si>
  <si>
    <t>429722</t>
  </si>
  <si>
    <t>429798</t>
  </si>
  <si>
    <t>429797</t>
  </si>
  <si>
    <t>429796</t>
  </si>
  <si>
    <t>4292314</t>
  </si>
  <si>
    <t>HOWPE, W L</t>
  </si>
  <si>
    <t>4292282</t>
  </si>
  <si>
    <t>AUSTIN, J W</t>
  </si>
  <si>
    <t>429842</t>
  </si>
  <si>
    <t>429837</t>
  </si>
  <si>
    <t>429844</t>
  </si>
  <si>
    <t>429841</t>
  </si>
  <si>
    <t>429836</t>
  </si>
  <si>
    <t>429840</t>
  </si>
  <si>
    <t>429835</t>
  </si>
  <si>
    <t>429839</t>
  </si>
  <si>
    <t>429834</t>
  </si>
  <si>
    <t>429833</t>
  </si>
  <si>
    <t>429244</t>
  </si>
  <si>
    <t>4291489</t>
  </si>
  <si>
    <t>BRANNIN, L E</t>
  </si>
  <si>
    <t>429799</t>
  </si>
  <si>
    <t>429800</t>
  </si>
  <si>
    <t>429278</t>
  </si>
  <si>
    <t>4291766</t>
  </si>
  <si>
    <t>WEBB, W W</t>
  </si>
  <si>
    <t>429251</t>
  </si>
  <si>
    <t>4291771</t>
  </si>
  <si>
    <t>4292329</t>
  </si>
  <si>
    <t>OSTEEN, E W</t>
  </si>
  <si>
    <t>429252</t>
  </si>
  <si>
    <t>4291495</t>
  </si>
  <si>
    <t>429279</t>
  </si>
  <si>
    <t>4291511</t>
  </si>
  <si>
    <t>HILLARD, H P</t>
  </si>
  <si>
    <t>4292338</t>
  </si>
  <si>
    <t>RICHARDSON, J J</t>
  </si>
  <si>
    <t>4291316</t>
  </si>
  <si>
    <t>4291669</t>
  </si>
  <si>
    <t>FULCHER, J B</t>
  </si>
  <si>
    <t>4291698</t>
  </si>
  <si>
    <t>O`LAUGHLIN, C</t>
  </si>
  <si>
    <t>4291735</t>
  </si>
  <si>
    <t>4292288</t>
  </si>
  <si>
    <t>CLARK, F</t>
  </si>
  <si>
    <t>4292807</t>
  </si>
  <si>
    <t>4292619</t>
  </si>
  <si>
    <t>LIEB, W M</t>
  </si>
  <si>
    <t>4292319</t>
  </si>
  <si>
    <t>4291697</t>
  </si>
  <si>
    <t>4291377</t>
  </si>
  <si>
    <t>ZANT, J S</t>
  </si>
  <si>
    <t>4291315</t>
  </si>
  <si>
    <t>GULLEDGE, M T</t>
  </si>
  <si>
    <t>4291576</t>
  </si>
  <si>
    <t>4292776</t>
  </si>
  <si>
    <t>4292483</t>
  </si>
  <si>
    <t>BERRY, J F</t>
  </si>
  <si>
    <t>4291376</t>
  </si>
  <si>
    <t>4292066</t>
  </si>
  <si>
    <t>4292746</t>
  </si>
  <si>
    <t>4292588</t>
  </si>
  <si>
    <t>4292792</t>
  </si>
  <si>
    <t>BOOTH, S C</t>
  </si>
  <si>
    <t>4291395</t>
  </si>
  <si>
    <t>BOOTH, L E</t>
  </si>
  <si>
    <t>4291630</t>
  </si>
  <si>
    <t>4292435</t>
  </si>
  <si>
    <t>O LAUGHLIN, P C</t>
  </si>
  <si>
    <t>4292359</t>
  </si>
  <si>
    <t>ZANT, J H</t>
  </si>
  <si>
    <t>4292479</t>
  </si>
  <si>
    <t>4292279</t>
  </si>
  <si>
    <t>4292402</t>
  </si>
  <si>
    <t>4291128</t>
  </si>
  <si>
    <t>4292555</t>
  </si>
  <si>
    <t>4292499</t>
  </si>
  <si>
    <t>COOK, S S</t>
  </si>
  <si>
    <t>4292312</t>
  </si>
  <si>
    <t>HATCHETT, W E</t>
  </si>
  <si>
    <t>4291558</t>
  </si>
  <si>
    <t>4291557</t>
  </si>
  <si>
    <t>CHANEY, W F</t>
  </si>
  <si>
    <t>4292536</t>
  </si>
  <si>
    <t>4291072</t>
  </si>
  <si>
    <t>4292498</t>
  </si>
  <si>
    <t>4291631</t>
  </si>
  <si>
    <t>4292805</t>
  </si>
  <si>
    <t>4292806</t>
  </si>
  <si>
    <t>4291953</t>
  </si>
  <si>
    <t>UMSTEAD, W W</t>
  </si>
  <si>
    <t>4292365</t>
  </si>
  <si>
    <t>BEARDEN, R E</t>
  </si>
  <si>
    <t>4292721</t>
  </si>
  <si>
    <t>NORVELL, B B</t>
  </si>
  <si>
    <t>4292812</t>
  </si>
  <si>
    <t>TOMLIN, F M</t>
  </si>
  <si>
    <t>4292633</t>
  </si>
  <si>
    <t>4292810</t>
  </si>
  <si>
    <t>KENNEDY, J L</t>
  </si>
  <si>
    <t>4292497</t>
  </si>
  <si>
    <t>COLLINS, J P</t>
  </si>
  <si>
    <t>4292434</t>
  </si>
  <si>
    <t>O`LAUGHLIN, P C</t>
  </si>
  <si>
    <t>4292592</t>
  </si>
  <si>
    <t>CHANEY, W T</t>
  </si>
  <si>
    <t>4291984</t>
  </si>
  <si>
    <t>4292737</t>
  </si>
  <si>
    <t>CLACK, W A</t>
  </si>
  <si>
    <t>4292678</t>
  </si>
  <si>
    <t>4292516</t>
  </si>
  <si>
    <t>GARRETT, W C</t>
  </si>
  <si>
    <t>4292548</t>
  </si>
  <si>
    <t>4291224</t>
  </si>
  <si>
    <t>PHIPPS, J</t>
  </si>
  <si>
    <t>4292441</t>
  </si>
  <si>
    <t>PRICE, T M</t>
  </si>
  <si>
    <t>4292692</t>
  </si>
  <si>
    <t>4292565</t>
  </si>
  <si>
    <t>TIDWELL, A</t>
  </si>
  <si>
    <t>4292591</t>
  </si>
  <si>
    <t>CARMACK, A L</t>
  </si>
  <si>
    <t>4292762</t>
  </si>
  <si>
    <t>BOYETT, R L</t>
  </si>
  <si>
    <t>429256</t>
  </si>
  <si>
    <t>4292774</t>
  </si>
  <si>
    <t>MOORE, G E</t>
  </si>
  <si>
    <t>4291927</t>
  </si>
  <si>
    <t>WALKER, R B</t>
  </si>
  <si>
    <t>4291181</t>
  </si>
  <si>
    <t>GARRETT, J</t>
  </si>
  <si>
    <t>4291671</t>
  </si>
  <si>
    <t>4292540</t>
  </si>
  <si>
    <t>LOVING, A</t>
  </si>
  <si>
    <t>4291026</t>
  </si>
  <si>
    <t>LOVING, W R</t>
  </si>
  <si>
    <t>429968</t>
  </si>
  <si>
    <t>CLANTON, M L</t>
  </si>
  <si>
    <t>4291070</t>
  </si>
  <si>
    <t>SAVAGE, G B</t>
  </si>
  <si>
    <t>4291754</t>
  </si>
  <si>
    <t>THOMAS, A J</t>
  </si>
  <si>
    <t>4292388</t>
  </si>
  <si>
    <t>FOY, A</t>
  </si>
  <si>
    <t>4291132</t>
  </si>
  <si>
    <t>4292647</t>
  </si>
  <si>
    <t>WALKER, R S</t>
  </si>
  <si>
    <t>4292370</t>
  </si>
  <si>
    <t>CALDWELL, A J</t>
  </si>
  <si>
    <t>4291524</t>
  </si>
  <si>
    <t>MAXEY, J</t>
  </si>
  <si>
    <t>4292642</t>
  </si>
  <si>
    <t>STEVENS, W H</t>
  </si>
  <si>
    <t>4292216</t>
  </si>
  <si>
    <t>MITCHELL, R</t>
  </si>
  <si>
    <t>4291210</t>
  </si>
  <si>
    <t>MC NEIL, W J</t>
  </si>
  <si>
    <t>4292371</t>
  </si>
  <si>
    <t>CALDWELL, J C</t>
  </si>
  <si>
    <t>4292615</t>
  </si>
  <si>
    <t>LEECH, G K</t>
  </si>
  <si>
    <t>4292539</t>
  </si>
  <si>
    <t>4292616</t>
  </si>
  <si>
    <t>LEECH, J B</t>
  </si>
  <si>
    <t>4292627</t>
  </si>
  <si>
    <t>MAXEY, I</t>
  </si>
  <si>
    <t>4292442</t>
  </si>
  <si>
    <t>RAINBOLT, H M</t>
  </si>
  <si>
    <t>4292701</t>
  </si>
  <si>
    <t>4292566</t>
  </si>
  <si>
    <t>4292135</t>
  </si>
  <si>
    <t>4291134</t>
  </si>
  <si>
    <t>4292617</t>
  </si>
  <si>
    <t>4292296</t>
  </si>
  <si>
    <t>DUNCAN, R</t>
  </si>
  <si>
    <t>4292618</t>
  </si>
  <si>
    <t>4292567</t>
  </si>
  <si>
    <t>4292575</t>
  </si>
  <si>
    <t>WILLIAMS, J H</t>
  </si>
  <si>
    <t>4292409</t>
  </si>
  <si>
    <t>4292571</t>
  </si>
  <si>
    <t>4292134</t>
  </si>
  <si>
    <t>429343</t>
  </si>
  <si>
    <t>4291967</t>
  </si>
  <si>
    <t>COMPTON, J C</t>
  </si>
  <si>
    <t>4292377</t>
  </si>
  <si>
    <t>4292765</t>
  </si>
  <si>
    <t>4292608</t>
  </si>
  <si>
    <t>HARPER, F</t>
  </si>
  <si>
    <t>4292295</t>
  </si>
  <si>
    <t>4292444</t>
  </si>
  <si>
    <t>RAINBOLT, M A</t>
  </si>
  <si>
    <t>4291673</t>
  </si>
  <si>
    <t>GOLLEHAN, J M</t>
  </si>
  <si>
    <t>4292410</t>
  </si>
  <si>
    <t>HASKINSON, J T</t>
  </si>
  <si>
    <t>4292496</t>
  </si>
  <si>
    <t>COLLINS, W W</t>
  </si>
  <si>
    <t>4291685</t>
  </si>
  <si>
    <t>HAMILTON, A M</t>
  </si>
  <si>
    <t>4291143</t>
  </si>
  <si>
    <t>4291138</t>
  </si>
  <si>
    <t>4292614</t>
  </si>
  <si>
    <t>KIMBELL, J</t>
  </si>
  <si>
    <t>4292280</t>
  </si>
  <si>
    <t>ADAMS, W M</t>
  </si>
  <si>
    <t>4292443</t>
  </si>
  <si>
    <t>RAINBOLT, H B</t>
  </si>
  <si>
    <t>4292820</t>
  </si>
  <si>
    <t>429864</t>
  </si>
  <si>
    <t>4292613</t>
  </si>
  <si>
    <t>4292364</t>
  </si>
  <si>
    <t>BARTLEY, P D</t>
  </si>
  <si>
    <t>4292650</t>
  </si>
  <si>
    <t>WOHBFORD, J A</t>
  </si>
  <si>
    <t>4292570</t>
  </si>
  <si>
    <t>4291139</t>
  </si>
  <si>
    <t>4292327</t>
  </si>
  <si>
    <t>MYERS, C</t>
  </si>
  <si>
    <t>4291144</t>
  </si>
  <si>
    <t>4292472</t>
  </si>
  <si>
    <t>WOHLFORD, J J</t>
  </si>
  <si>
    <t>4292814</t>
  </si>
  <si>
    <t>WOHLFORD, J R</t>
  </si>
  <si>
    <t>4292815</t>
  </si>
  <si>
    <t>441?2</t>
  </si>
  <si>
    <t>441?1</t>
  </si>
  <si>
    <t>4411951</t>
  </si>
  <si>
    <t>4411952</t>
  </si>
  <si>
    <t>4411414</t>
  </si>
  <si>
    <t>4411447</t>
  </si>
  <si>
    <t>4411172</t>
  </si>
  <si>
    <t>4411460</t>
  </si>
  <si>
    <t>4411267</t>
  </si>
  <si>
    <t>JOHNSTON, T D</t>
  </si>
  <si>
    <t>4411415</t>
  </si>
  <si>
    <t>441672</t>
  </si>
  <si>
    <t>CUPP, T Z</t>
  </si>
  <si>
    <t>441786</t>
  </si>
  <si>
    <t>LASURE, D C</t>
  </si>
  <si>
    <t>4411956</t>
  </si>
  <si>
    <t>441784</t>
  </si>
  <si>
    <t>LAWTON, M G</t>
  </si>
  <si>
    <t>441673</t>
  </si>
  <si>
    <t>CUPP, J</t>
  </si>
  <si>
    <t>4411243</t>
  </si>
  <si>
    <t>WRIGHT, C L</t>
  </si>
  <si>
    <t>441388</t>
  </si>
  <si>
    <t>4411381</t>
  </si>
  <si>
    <t>ANDERSON, E</t>
  </si>
  <si>
    <t>4411954</t>
  </si>
  <si>
    <t>441785</t>
  </si>
  <si>
    <t>LASURE, J W</t>
  </si>
  <si>
    <t>441674</t>
  </si>
  <si>
    <t>CUPP, C B</t>
  </si>
  <si>
    <t>441675</t>
  </si>
  <si>
    <t>CUPP, A</t>
  </si>
  <si>
    <t>4411244</t>
  </si>
  <si>
    <t>WRIGHT, J P</t>
  </si>
  <si>
    <t>4411188</t>
  </si>
  <si>
    <t>MC BEAN, J</t>
  </si>
  <si>
    <t>441604</t>
  </si>
  <si>
    <t>WARFIELD, A M</t>
  </si>
  <si>
    <t>4411278</t>
  </si>
  <si>
    <t>4411904</t>
  </si>
  <si>
    <t>441350</t>
  </si>
  <si>
    <t>4411895</t>
  </si>
  <si>
    <t>4411774</t>
  </si>
  <si>
    <t>4411275</t>
  </si>
  <si>
    <t>4411143</t>
  </si>
  <si>
    <t>DARNELL, S P</t>
  </si>
  <si>
    <t>441384</t>
  </si>
  <si>
    <t>441387</t>
  </si>
  <si>
    <t>441232</t>
  </si>
  <si>
    <t>SILLS, W W</t>
  </si>
  <si>
    <t>441187</t>
  </si>
  <si>
    <t>JARMAN, J</t>
  </si>
  <si>
    <t>4411436</t>
  </si>
  <si>
    <t>441907</t>
  </si>
  <si>
    <t>441889</t>
  </si>
  <si>
    <t>THOMPSON, W A</t>
  </si>
  <si>
    <t>4411083</t>
  </si>
  <si>
    <t>RICH, C</t>
  </si>
  <si>
    <t>4411096</t>
  </si>
  <si>
    <t>SCHARNIKOW, J H</t>
  </si>
  <si>
    <t>441988</t>
  </si>
  <si>
    <t>GINN, J</t>
  </si>
  <si>
    <t>4411128</t>
  </si>
  <si>
    <t>BARRY, W M</t>
  </si>
  <si>
    <t>4411931</t>
  </si>
  <si>
    <t>DAVIS, M</t>
  </si>
  <si>
    <t>4411043</t>
  </si>
  <si>
    <t>MILUGIN, J E</t>
  </si>
  <si>
    <t>441389</t>
  </si>
  <si>
    <t>441979</t>
  </si>
  <si>
    <t>FOWLER, W S</t>
  </si>
  <si>
    <t>441908</t>
  </si>
  <si>
    <t>WITHERS, F</t>
  </si>
  <si>
    <t>441909</t>
  </si>
  <si>
    <t>WITHERS, H C</t>
  </si>
  <si>
    <t>4411097</t>
  </si>
  <si>
    <t>SHOEMAKER, J</t>
  </si>
  <si>
    <t>4411005</t>
  </si>
  <si>
    <t>HOWELL, A</t>
  </si>
  <si>
    <t>4411040</t>
  </si>
  <si>
    <t>MAISEL, G</t>
  </si>
  <si>
    <t>441947</t>
  </si>
  <si>
    <t>DAVIS, A B</t>
  </si>
  <si>
    <t>4411039</t>
  </si>
  <si>
    <t>MAISEL, M</t>
  </si>
  <si>
    <t>4411899</t>
  </si>
  <si>
    <t>STITH, W</t>
  </si>
  <si>
    <t>PHILIPP, H E</t>
  </si>
  <si>
    <t>4411156</t>
  </si>
  <si>
    <t>JORDAN, L</t>
  </si>
  <si>
    <t>4411066</t>
  </si>
  <si>
    <t>PARIS, J</t>
  </si>
  <si>
    <t>4411067</t>
  </si>
  <si>
    <t>PEYER, A</t>
  </si>
  <si>
    <t>4411020</t>
  </si>
  <si>
    <t>JONES, A M</t>
  </si>
  <si>
    <t>4411054</t>
  </si>
  <si>
    <t>4411182</t>
  </si>
  <si>
    <t>LAMBETH, L</t>
  </si>
  <si>
    <t>441580</t>
  </si>
  <si>
    <t>MARTIN, M</t>
  </si>
  <si>
    <t>4411009</t>
  </si>
  <si>
    <t>HAHN, F C</t>
  </si>
  <si>
    <t>4411007</t>
  </si>
  <si>
    <t>HAHN, A J</t>
  </si>
  <si>
    <t>441955</t>
  </si>
  <si>
    <t>DECKER, W H</t>
  </si>
  <si>
    <t>441958</t>
  </si>
  <si>
    <t>DECKER, J P</t>
  </si>
  <si>
    <t>441386</t>
  </si>
  <si>
    <t>4411508</t>
  </si>
  <si>
    <t>STEFFENS, O W</t>
  </si>
  <si>
    <t>4411053</t>
  </si>
  <si>
    <t>NORMAN, S W</t>
  </si>
  <si>
    <t>441834</t>
  </si>
  <si>
    <t>PORTER, L H</t>
  </si>
  <si>
    <t>441748</t>
  </si>
  <si>
    <t>HAMILTON, J R</t>
  </si>
  <si>
    <t>4411021</t>
  </si>
  <si>
    <t>JUSTICE, L W</t>
  </si>
  <si>
    <t>441?3</t>
  </si>
  <si>
    <t>4411190</t>
  </si>
  <si>
    <t>MORGAN, J</t>
  </si>
  <si>
    <t>4411183</t>
  </si>
  <si>
    <t>LAMBETH, M C</t>
  </si>
  <si>
    <t>4411008</t>
  </si>
  <si>
    <t>HAHN, J E</t>
  </si>
  <si>
    <t>441731</t>
  </si>
  <si>
    <t>HEYCK, T</t>
  </si>
  <si>
    <t>4411006</t>
  </si>
  <si>
    <t>HAHN, L</t>
  </si>
  <si>
    <t>441956</t>
  </si>
  <si>
    <t>DECKER, W F</t>
  </si>
  <si>
    <t>441957</t>
  </si>
  <si>
    <t>DECKER, M J</t>
  </si>
  <si>
    <t>441230</t>
  </si>
  <si>
    <t>SHIPMAN, J R</t>
  </si>
  <si>
    <t>441932</t>
  </si>
  <si>
    <t>441923</t>
  </si>
  <si>
    <t>441833</t>
  </si>
  <si>
    <t>PORTER, N</t>
  </si>
  <si>
    <t>4411160</t>
  </si>
  <si>
    <t>JONES, F A</t>
  </si>
  <si>
    <t>4411208</t>
  </si>
  <si>
    <t>REESE, M V</t>
  </si>
  <si>
    <t>4411619</t>
  </si>
  <si>
    <t>ADAMS, J C</t>
  </si>
  <si>
    <t>4411385</t>
  </si>
  <si>
    <t>BARRY, J H</t>
  </si>
  <si>
    <t>441605</t>
  </si>
  <si>
    <t>WARFIELD, J</t>
  </si>
  <si>
    <t>441760</t>
  </si>
  <si>
    <t>441856</t>
  </si>
  <si>
    <t>SIMPSON, J N</t>
  </si>
  <si>
    <t>4411396</t>
  </si>
  <si>
    <t>EGGLESTON, J W</t>
  </si>
  <si>
    <t>441690</t>
  </si>
  <si>
    <t>DAUGHERTY, S</t>
  </si>
  <si>
    <t>4411059</t>
  </si>
  <si>
    <t>NORTHINGTON, W W</t>
  </si>
  <si>
    <t>4411412</t>
  </si>
  <si>
    <t>SIMS, W E</t>
  </si>
  <si>
    <t>44141</t>
  </si>
  <si>
    <t>COBLE, A</t>
  </si>
  <si>
    <t>441772</t>
  </si>
  <si>
    <t>KING, J</t>
  </si>
  <si>
    <t>441793</t>
  </si>
  <si>
    <t>MERCHANT, M F</t>
  </si>
  <si>
    <t>4411070</t>
  </si>
  <si>
    <t>441922</t>
  </si>
  <si>
    <t>BLACK, A</t>
  </si>
  <si>
    <t>4411157</t>
  </si>
  <si>
    <t>4411235</t>
  </si>
  <si>
    <t>TAIT, G W</t>
  </si>
  <si>
    <t>4411163</t>
  </si>
  <si>
    <t>4411431</t>
  </si>
  <si>
    <t>WHEELER, F C</t>
  </si>
  <si>
    <t>441664</t>
  </si>
  <si>
    <t>COUTS, J R</t>
  </si>
  <si>
    <t>441717</t>
  </si>
  <si>
    <t>GREEN, T C</t>
  </si>
  <si>
    <t>4411433</t>
  </si>
  <si>
    <t>WRIGHT, M</t>
  </si>
  <si>
    <t>4411050</t>
  </si>
  <si>
    <t>NORTHINGTON, N R</t>
  </si>
  <si>
    <t>4411432</t>
  </si>
  <si>
    <t>WINTERS, W G</t>
  </si>
  <si>
    <t>441662</t>
  </si>
  <si>
    <t>CANON, W G</t>
  </si>
  <si>
    <t>44150</t>
  </si>
  <si>
    <t>DURST, P E</t>
  </si>
  <si>
    <t>4411100</t>
  </si>
  <si>
    <t>SWEASEY, R</t>
  </si>
  <si>
    <t>4411348</t>
  </si>
  <si>
    <t>TIMBES, W C</t>
  </si>
  <si>
    <t>4411346</t>
  </si>
  <si>
    <t>4411101</t>
  </si>
  <si>
    <t>SWEASEY, A M</t>
  </si>
  <si>
    <t>441627</t>
  </si>
  <si>
    <t>BERRY, M C</t>
  </si>
  <si>
    <t>4411914</t>
  </si>
  <si>
    <t>NORWOOD, R E L</t>
  </si>
  <si>
    <t>441796</t>
  </si>
  <si>
    <t>MATTHEWS, J A</t>
  </si>
  <si>
    <t>441626</t>
  </si>
  <si>
    <t>BUSTER, J W</t>
  </si>
  <si>
    <t>4411690</t>
  </si>
  <si>
    <t>KELLY, W</t>
  </si>
  <si>
    <t>441761</t>
  </si>
  <si>
    <t>IRBY, D A</t>
  </si>
  <si>
    <t>441797</t>
  </si>
  <si>
    <t>441668</t>
  </si>
  <si>
    <t>CUPP, J M</t>
  </si>
  <si>
    <t>441633</t>
  </si>
  <si>
    <t>441883</t>
  </si>
  <si>
    <t>TURNER, R M</t>
  </si>
  <si>
    <t>441854</t>
  </si>
  <si>
    <t>SIMPSON, E J</t>
  </si>
  <si>
    <t>441773</t>
  </si>
  <si>
    <t>441615</t>
  </si>
  <si>
    <t>ABRAMS, W H</t>
  </si>
  <si>
    <t>4411345</t>
  </si>
  <si>
    <t>TIMBES, H A</t>
  </si>
  <si>
    <t>441798</t>
  </si>
  <si>
    <t>441663</t>
  </si>
  <si>
    <t>CONRAD, F E</t>
  </si>
  <si>
    <t>4411641</t>
  </si>
  <si>
    <t>CARNES, D B</t>
  </si>
  <si>
    <t>4411642</t>
  </si>
  <si>
    <t>441794</t>
  </si>
  <si>
    <t>MERCHANT, J F</t>
  </si>
  <si>
    <t>441787</t>
  </si>
  <si>
    <t>LAIRD, G W</t>
  </si>
  <si>
    <t>4411643</t>
  </si>
  <si>
    <t>4411347</t>
  </si>
  <si>
    <t>441818</t>
  </si>
  <si>
    <t>NORTHINGTON, J F</t>
  </si>
  <si>
    <t>441730</t>
  </si>
  <si>
    <t>HOOD, H</t>
  </si>
  <si>
    <t>441426</t>
  </si>
  <si>
    <t>WARD, H</t>
  </si>
  <si>
    <t>441912</t>
  </si>
  <si>
    <t>441924</t>
  </si>
  <si>
    <t>BOSTWICK, J S</t>
  </si>
  <si>
    <t>441911</t>
  </si>
  <si>
    <t>WATTS, J W</t>
  </si>
  <si>
    <t>4411041</t>
  </si>
  <si>
    <t>MATTHEWS, H O</t>
  </si>
  <si>
    <t>4411647</t>
  </si>
  <si>
    <t>CLAYTON, J S</t>
  </si>
  <si>
    <t>441732</t>
  </si>
  <si>
    <t>HOYLE, J</t>
  </si>
  <si>
    <t>441882</t>
  </si>
  <si>
    <t>441681</t>
  </si>
  <si>
    <t>441827</t>
  </si>
  <si>
    <t>ODEM, C E</t>
  </si>
  <si>
    <t>441795</t>
  </si>
  <si>
    <t>MERCHANT, C W</t>
  </si>
  <si>
    <t>441678</t>
  </si>
  <si>
    <t>COLLINS, W</t>
  </si>
  <si>
    <t>441855</t>
  </si>
  <si>
    <t>SEAY, R T</t>
  </si>
  <si>
    <t>441709</t>
  </si>
  <si>
    <t>FOLEY, D</t>
  </si>
  <si>
    <t>4415</t>
  </si>
  <si>
    <t>AUSTIN, B</t>
  </si>
  <si>
    <t>4411117</t>
  </si>
  <si>
    <t>WINDBURN, E</t>
  </si>
  <si>
    <t>441669</t>
  </si>
  <si>
    <t>CHALK, J W</t>
  </si>
  <si>
    <t>4411113</t>
  </si>
  <si>
    <t>VANCE, J A</t>
  </si>
  <si>
    <t>441718</t>
  </si>
  <si>
    <t>441682</t>
  </si>
  <si>
    <t>COLLINS, J F</t>
  </si>
  <si>
    <t>441848</t>
  </si>
  <si>
    <t>REAVES, J N</t>
  </si>
  <si>
    <t>4411149</t>
  </si>
  <si>
    <t>FLORAS, J A</t>
  </si>
  <si>
    <t>441901</t>
  </si>
  <si>
    <t>WHITE, D F</t>
  </si>
  <si>
    <t>441689</t>
  </si>
  <si>
    <t>DENHAM, J</t>
  </si>
  <si>
    <t>441624</t>
  </si>
  <si>
    <t>441708</t>
  </si>
  <si>
    <t>FLORAS, J P</t>
  </si>
  <si>
    <t>441631</t>
  </si>
  <si>
    <t>BEELER, G C</t>
  </si>
  <si>
    <t>441799</t>
  </si>
  <si>
    <t>4414</t>
  </si>
  <si>
    <t>4411943</t>
  </si>
  <si>
    <t>4411314</t>
  </si>
  <si>
    <t>KELSEY, F M</t>
  </si>
  <si>
    <t>441612</t>
  </si>
  <si>
    <t>ADAMS, T J</t>
  </si>
  <si>
    <t>441829</t>
  </si>
  <si>
    <t>PARISH, J H</t>
  </si>
  <si>
    <t>4411640</t>
  </si>
  <si>
    <t>CARD, A T</t>
  </si>
  <si>
    <t>4411698</t>
  </si>
  <si>
    <t>4411329</t>
  </si>
  <si>
    <t>441959</t>
  </si>
  <si>
    <t>DILLARD, A J</t>
  </si>
  <si>
    <t>441809</t>
  </si>
  <si>
    <t>MC GEE, W F</t>
  </si>
  <si>
    <t>441629</t>
  </si>
  <si>
    <t>BERRY, T</t>
  </si>
  <si>
    <t>441630</t>
  </si>
  <si>
    <t>BERRY, G S</t>
  </si>
  <si>
    <t>441623</t>
  </si>
  <si>
    <t>BERRY, W T</t>
  </si>
  <si>
    <t>441625</t>
  </si>
  <si>
    <t>BERRY, E</t>
  </si>
  <si>
    <t>441859</t>
  </si>
  <si>
    <t>SEAY, J B</t>
  </si>
  <si>
    <t>4411478</t>
  </si>
  <si>
    <t>CLIBOURNE, A</t>
  </si>
  <si>
    <t>4411245</t>
  </si>
  <si>
    <t>WILLS, J E</t>
  </si>
  <si>
    <t>441610</t>
  </si>
  <si>
    <t>ALLEN, J R</t>
  </si>
  <si>
    <t>441808</t>
  </si>
  <si>
    <t>MC GEE, D A</t>
  </si>
  <si>
    <t>441984</t>
  </si>
  <si>
    <t>GROSS, H</t>
  </si>
  <si>
    <t>4411822</t>
  </si>
  <si>
    <t>CLACK, J S</t>
  </si>
  <si>
    <t>441635</t>
  </si>
  <si>
    <t>BERRY, C</t>
  </si>
  <si>
    <t>441636</t>
  </si>
  <si>
    <t>BERRY, B</t>
  </si>
  <si>
    <t>441247</t>
  </si>
  <si>
    <t>SCOTT, W P</t>
  </si>
  <si>
    <t>441634</t>
  </si>
  <si>
    <t>BERRY, C S</t>
  </si>
  <si>
    <t>441628</t>
  </si>
  <si>
    <t>BERRY, A</t>
  </si>
  <si>
    <t>4411148</t>
  </si>
  <si>
    <t>4411164</t>
  </si>
  <si>
    <t>JACKSON, J D</t>
  </si>
  <si>
    <t>4411922</t>
  </si>
  <si>
    <t>FULWILER, W J</t>
  </si>
  <si>
    <t>441744</t>
  </si>
  <si>
    <t>441742</t>
  </si>
  <si>
    <t>HEARN, C A</t>
  </si>
  <si>
    <t>4411189</t>
  </si>
  <si>
    <t>MOON, E</t>
  </si>
  <si>
    <t>4411871</t>
  </si>
  <si>
    <t>CLACK, M M</t>
  </si>
  <si>
    <t>4411240</t>
  </si>
  <si>
    <t>TERRY, R B</t>
  </si>
  <si>
    <t>4411872</t>
  </si>
  <si>
    <t>441781</t>
  </si>
  <si>
    <t>KILLOUGH, S B</t>
  </si>
  <si>
    <t>441948</t>
  </si>
  <si>
    <t>DAVIS, E A</t>
  </si>
  <si>
    <t>441790</t>
  </si>
  <si>
    <t>LEE, D N</t>
  </si>
  <si>
    <t>441789</t>
  </si>
  <si>
    <t>LEE, M W</t>
  </si>
  <si>
    <t>4411209</t>
  </si>
  <si>
    <t>4411239</t>
  </si>
  <si>
    <t>THOMPSON, J T</t>
  </si>
  <si>
    <t>4411192</t>
  </si>
  <si>
    <t>MC HENRY, S</t>
  </si>
  <si>
    <t>4411191</t>
  </si>
  <si>
    <t>MOON, A R</t>
  </si>
  <si>
    <t>441741</t>
  </si>
  <si>
    <t>HEARN, J</t>
  </si>
  <si>
    <t>4411874</t>
  </si>
  <si>
    <t>MILNER, T A</t>
  </si>
  <si>
    <t>4411236</t>
  </si>
  <si>
    <t>TAYLOR, H O</t>
  </si>
  <si>
    <t>441816</t>
  </si>
  <si>
    <t>MURRAY, S J</t>
  </si>
  <si>
    <t>441800</t>
  </si>
  <si>
    <t>MURRAY, F J</t>
  </si>
  <si>
    <t>441679</t>
  </si>
  <si>
    <t>4411038</t>
  </si>
  <si>
    <t>MASTERSON, J W</t>
  </si>
  <si>
    <t>441887</t>
  </si>
  <si>
    <t>TAYLOR, B</t>
  </si>
  <si>
    <t>441788</t>
  </si>
  <si>
    <t>LEE, T H</t>
  </si>
  <si>
    <t>4411089</t>
  </si>
  <si>
    <t>ROLLINS, N G</t>
  </si>
  <si>
    <t>4411088</t>
  </si>
  <si>
    <t>4411045</t>
  </si>
  <si>
    <t>MOON, H M</t>
  </si>
  <si>
    <t>4411044</t>
  </si>
  <si>
    <t>MASSIE, J P</t>
  </si>
  <si>
    <t>441733</t>
  </si>
  <si>
    <t>HOUSE, H</t>
  </si>
  <si>
    <t>441622</t>
  </si>
  <si>
    <t>BARR, C C</t>
  </si>
  <si>
    <t>441667</t>
  </si>
  <si>
    <t>CLACK, J B</t>
  </si>
  <si>
    <t>4411115</t>
  </si>
  <si>
    <t>WOOD, D H</t>
  </si>
  <si>
    <t>441949</t>
  </si>
  <si>
    <t>DAVIS, S E</t>
  </si>
  <si>
    <t>441680</t>
  </si>
  <si>
    <t>CLACK, G</t>
  </si>
  <si>
    <t>441720</t>
  </si>
  <si>
    <t>GOHLMAN, J G</t>
  </si>
  <si>
    <t>441866</t>
  </si>
  <si>
    <t>441807</t>
  </si>
  <si>
    <t>MC GEE, M J</t>
  </si>
  <si>
    <t>441719</t>
  </si>
  <si>
    <t>GILSTRAP, A J</t>
  </si>
  <si>
    <t>441518</t>
  </si>
  <si>
    <t>BARR, P F</t>
  </si>
  <si>
    <t>441916</t>
  </si>
  <si>
    <t>ANDERSON, J T</t>
  </si>
  <si>
    <t>4411094</t>
  </si>
  <si>
    <t>REYNOLDS, L A</t>
  </si>
  <si>
    <t>441517</t>
  </si>
  <si>
    <t>BARR, M S</t>
  </si>
  <si>
    <t>4411086</t>
  </si>
  <si>
    <t>4411087</t>
  </si>
  <si>
    <t>4411046</t>
  </si>
  <si>
    <t>MOON, W D</t>
  </si>
  <si>
    <t>441614</t>
  </si>
  <si>
    <t>ALSOBROOK, S M</t>
  </si>
  <si>
    <t>4411037</t>
  </si>
  <si>
    <t>MITCHELL, J C</t>
  </si>
  <si>
    <t>4411461</t>
  </si>
  <si>
    <t>HARDESTY, G W</t>
  </si>
  <si>
    <t>441613</t>
  </si>
  <si>
    <t>ALSOBROOK, W M</t>
  </si>
  <si>
    <t>441745</t>
  </si>
  <si>
    <t>HINES, V P</t>
  </si>
  <si>
    <t>441801</t>
  </si>
  <si>
    <t>MC GEE, J B</t>
  </si>
  <si>
    <t>441802</t>
  </si>
  <si>
    <t>MINTER, W A</t>
  </si>
  <si>
    <t>441642</t>
  </si>
  <si>
    <t>BLAIR, R</t>
  </si>
  <si>
    <t>4411090</t>
  </si>
  <si>
    <t>441270</t>
  </si>
  <si>
    <t>441694</t>
  </si>
  <si>
    <t>DICKERSON, N</t>
  </si>
  <si>
    <t>441847</t>
  </si>
  <si>
    <t>REYNOLDS, W L</t>
  </si>
  <si>
    <t>441649</t>
  </si>
  <si>
    <t>BURKE, I S</t>
  </si>
  <si>
    <t>441648</t>
  </si>
  <si>
    <t>BURKE, G W</t>
  </si>
  <si>
    <t>441805</t>
  </si>
  <si>
    <t>MINTER, E A</t>
  </si>
  <si>
    <t>441803</t>
  </si>
  <si>
    <t>MINTER, L E</t>
  </si>
  <si>
    <t>441999</t>
  </si>
  <si>
    <t>HOWARD, R A</t>
  </si>
  <si>
    <t>441985</t>
  </si>
  <si>
    <t>GILLESPIE, P</t>
  </si>
  <si>
    <t>441811</t>
  </si>
  <si>
    <t>441765</t>
  </si>
  <si>
    <t>JONES, H D</t>
  </si>
  <si>
    <t>441850</t>
  </si>
  <si>
    <t>REYNOLDS, J W</t>
  </si>
  <si>
    <t>441846</t>
  </si>
  <si>
    <t>REYNOLDS, M D</t>
  </si>
  <si>
    <t>441918</t>
  </si>
  <si>
    <t>BIRKS, J T</t>
  </si>
  <si>
    <t>441845</t>
  </si>
  <si>
    <t>REYNOLDS, H C</t>
  </si>
  <si>
    <t>441791</t>
  </si>
  <si>
    <t>LAURENCE, A B</t>
  </si>
  <si>
    <t>4411032</t>
  </si>
  <si>
    <t>LAWRENCE, A B</t>
  </si>
  <si>
    <t>441806</t>
  </si>
  <si>
    <t>MINTER, J R</t>
  </si>
  <si>
    <t>441804</t>
  </si>
  <si>
    <t>MINTER, W A JR</t>
  </si>
  <si>
    <t>441987</t>
  </si>
  <si>
    <t>GILLESPIE, J F</t>
  </si>
  <si>
    <t>441986</t>
  </si>
  <si>
    <t>441832</t>
  </si>
  <si>
    <t>POGUE, E T</t>
  </si>
  <si>
    <t>441893</t>
  </si>
  <si>
    <t>TONEY, S</t>
  </si>
  <si>
    <t>441892</t>
  </si>
  <si>
    <t>TONEY, M A</t>
  </si>
  <si>
    <t>441776</t>
  </si>
  <si>
    <t>KELLEY, C A</t>
  </si>
  <si>
    <t>441268</t>
  </si>
  <si>
    <t>441639</t>
  </si>
  <si>
    <t>BADGETT, T M</t>
  </si>
  <si>
    <t>441851</t>
  </si>
  <si>
    <t>4411179</t>
  </si>
  <si>
    <t>KELLEY, G</t>
  </si>
  <si>
    <t>4411099</t>
  </si>
  <si>
    <t>SMITH, C B</t>
  </si>
  <si>
    <t>4411212</t>
  </si>
  <si>
    <t>REYNOLDS, F E</t>
  </si>
  <si>
    <t>4411036</t>
  </si>
  <si>
    <t>MC GLOFLIN, F</t>
  </si>
  <si>
    <t>4411477</t>
  </si>
  <si>
    <t>4411547</t>
  </si>
  <si>
    <t>CARTER, C</t>
  </si>
  <si>
    <t>441891</t>
  </si>
  <si>
    <t>TONVY, M E</t>
  </si>
  <si>
    <t>441890</t>
  </si>
  <si>
    <t>TONEY, N B</t>
  </si>
  <si>
    <t>4411203</t>
  </si>
  <si>
    <t>NORTHINGTON, R</t>
  </si>
  <si>
    <t>441861</t>
  </si>
  <si>
    <t>SWAN, F G</t>
  </si>
  <si>
    <t>441862</t>
  </si>
  <si>
    <t>SWAN, H A</t>
  </si>
  <si>
    <t>441677</t>
  </si>
  <si>
    <t>CUNNINGHAM, S P</t>
  </si>
  <si>
    <t>441937</t>
  </si>
  <si>
    <t>CARTER, E H</t>
  </si>
  <si>
    <t>4411548</t>
  </si>
  <si>
    <t>CARTER, C L</t>
  </si>
  <si>
    <t>441644</t>
  </si>
  <si>
    <t>BOOKER, C P</t>
  </si>
  <si>
    <t>441777</t>
  </si>
  <si>
    <t>KELLEY, J A</t>
  </si>
  <si>
    <t>4411213</t>
  </si>
  <si>
    <t>441842</t>
  </si>
  <si>
    <t>PAYNE, G V</t>
  </si>
  <si>
    <t>441841</t>
  </si>
  <si>
    <t>PAYNE, M L</t>
  </si>
  <si>
    <t>441769</t>
  </si>
  <si>
    <t>JOHNSON, L L</t>
  </si>
  <si>
    <t>441269</t>
  </si>
  <si>
    <t>4411694</t>
  </si>
  <si>
    <t>LOVE, S W</t>
  </si>
  <si>
    <t>4411062</t>
  </si>
  <si>
    <t>ORTMAN, H E</t>
  </si>
  <si>
    <t>441870</t>
  </si>
  <si>
    <t>SWANN, A A</t>
  </si>
  <si>
    <t>441872</t>
  </si>
  <si>
    <t>SWANN, A J</t>
  </si>
  <si>
    <t>441676</t>
  </si>
  <si>
    <t>CHILDERS, J D</t>
  </si>
  <si>
    <t>441990</t>
  </si>
  <si>
    <t>HINES, G E</t>
  </si>
  <si>
    <t>441768</t>
  </si>
  <si>
    <t>JOHNSON, W M</t>
  </si>
  <si>
    <t>441871</t>
  </si>
  <si>
    <t>SWANN, J E</t>
  </si>
  <si>
    <t>441904</t>
  </si>
  <si>
    <t>WILLIAMS, L W</t>
  </si>
  <si>
    <t>441873</t>
  </si>
  <si>
    <t>SWANN, E W</t>
  </si>
  <si>
    <t>441767</t>
  </si>
  <si>
    <t>JOHNSON, H V</t>
  </si>
  <si>
    <t>441697</t>
  </si>
  <si>
    <t>DALMONTH, A</t>
  </si>
  <si>
    <t>4411063</t>
  </si>
  <si>
    <t>ORTMAN, E</t>
  </si>
  <si>
    <t>441770</t>
  </si>
  <si>
    <t>JOHNSON, R M</t>
  </si>
  <si>
    <t>441692</t>
  </si>
  <si>
    <t>DORROUGH, J L</t>
  </si>
  <si>
    <t>441691</t>
  </si>
  <si>
    <t>DORROUGH, S</t>
  </si>
  <si>
    <t>4411024</t>
  </si>
  <si>
    <t>KELSEY, A M</t>
  </si>
  <si>
    <t>4411733</t>
  </si>
  <si>
    <t>YEISER, D H</t>
  </si>
  <si>
    <t>441828</t>
  </si>
  <si>
    <t>POLLARD, R A</t>
  </si>
  <si>
    <t>441991</t>
  </si>
  <si>
    <t>HANSEL, L</t>
  </si>
  <si>
    <t>4411001</t>
  </si>
  <si>
    <t>HANSEL, E L</t>
  </si>
  <si>
    <t>4411010</t>
  </si>
  <si>
    <t>HOWARD, S P</t>
  </si>
  <si>
    <t>441849</t>
  </si>
  <si>
    <t>ROGERS, P</t>
  </si>
  <si>
    <t>441695</t>
  </si>
  <si>
    <t>DALMONT, L</t>
  </si>
  <si>
    <t>441994</t>
  </si>
  <si>
    <t>HOWARD, H</t>
  </si>
  <si>
    <t>4411000</t>
  </si>
  <si>
    <t>HANSEL, H</t>
  </si>
  <si>
    <t>441992</t>
  </si>
  <si>
    <t>HANSEL, J</t>
  </si>
  <si>
    <t>4411002</t>
  </si>
  <si>
    <t>4411003</t>
  </si>
  <si>
    <t>HANSEL, H C</t>
  </si>
  <si>
    <t>4411258</t>
  </si>
  <si>
    <t>GOULD, L J</t>
  </si>
  <si>
    <t>441905</t>
  </si>
  <si>
    <t>WINTERS, L W</t>
  </si>
  <si>
    <t>441971</t>
  </si>
  <si>
    <t>FORD, W J</t>
  </si>
  <si>
    <t>441993</t>
  </si>
  <si>
    <t>HOWARD, H H</t>
  </si>
  <si>
    <t>4411004</t>
  </si>
  <si>
    <t>HANSEL, C</t>
  </si>
  <si>
    <t>4411068</t>
  </si>
  <si>
    <t>PERCY, E L</t>
  </si>
  <si>
    <t>441998</t>
  </si>
  <si>
    <t>HENDERSON, A J</t>
  </si>
  <si>
    <t>441906</t>
  </si>
  <si>
    <t>441775</t>
  </si>
  <si>
    <t>KIRKLAND, V L</t>
  </si>
  <si>
    <t>441970</t>
  </si>
  <si>
    <t>FORD, M</t>
  </si>
  <si>
    <t>441707</t>
  </si>
  <si>
    <t>FORD, F J</t>
  </si>
  <si>
    <t>441974</t>
  </si>
  <si>
    <t>FORD, F A</t>
  </si>
  <si>
    <t>441975</t>
  </si>
  <si>
    <t>FORD, L D</t>
  </si>
  <si>
    <t>441981</t>
  </si>
  <si>
    <t>441972</t>
  </si>
  <si>
    <t>FORD, S E</t>
  </si>
  <si>
    <t>44112</t>
  </si>
  <si>
    <t>BOWERMAN, L</t>
  </si>
  <si>
    <t>441233</t>
  </si>
  <si>
    <t>441385</t>
  </si>
  <si>
    <t>441379</t>
  </si>
  <si>
    <t>441750</t>
  </si>
  <si>
    <t>CHRISTOPHER, J H</t>
  </si>
  <si>
    <t>441349</t>
  </si>
  <si>
    <t>4411811</t>
  </si>
  <si>
    <t>KOEHLER, J J</t>
  </si>
  <si>
    <t>441510</t>
  </si>
  <si>
    <t>441351</t>
  </si>
  <si>
    <t>44111</t>
  </si>
  <si>
    <t>441327</t>
  </si>
  <si>
    <t>TURNER, R</t>
  </si>
  <si>
    <t>441877</t>
  </si>
  <si>
    <t>STRICKLAND, J</t>
  </si>
  <si>
    <t>441352</t>
  </si>
  <si>
    <t>441591</t>
  </si>
  <si>
    <t>THOMAS, J J</t>
  </si>
  <si>
    <t>441224</t>
  </si>
  <si>
    <t>RODRIGUEZ, F</t>
  </si>
  <si>
    <t>441231</t>
  </si>
  <si>
    <t>441383</t>
  </si>
  <si>
    <t>4411136</t>
  </si>
  <si>
    <t>44187</t>
  </si>
  <si>
    <t>GUERRA, P</t>
  </si>
  <si>
    <t>441353</t>
  </si>
  <si>
    <t>441581</t>
  </si>
  <si>
    <t>NORTHINGTON, M W</t>
  </si>
  <si>
    <t>4411216</t>
  </si>
  <si>
    <t>44160</t>
  </si>
  <si>
    <t>ENRIQUIZ, L</t>
  </si>
  <si>
    <t>441381</t>
  </si>
  <si>
    <t>44161</t>
  </si>
  <si>
    <t>441533</t>
  </si>
  <si>
    <t>441323</t>
  </si>
  <si>
    <t>TARIN, M</t>
  </si>
  <si>
    <t>4411379</t>
  </si>
  <si>
    <t>WILLIAMS, M</t>
  </si>
  <si>
    <t>441354</t>
  </si>
  <si>
    <t>441704</t>
  </si>
  <si>
    <t>ELDRED, W W</t>
  </si>
  <si>
    <t>44140</t>
  </si>
  <si>
    <t>CHAMPIN, R</t>
  </si>
  <si>
    <t>441497</t>
  </si>
  <si>
    <t>4411457</t>
  </si>
  <si>
    <t>441569</t>
  </si>
  <si>
    <t>441546</t>
  </si>
  <si>
    <t>HINES, M W</t>
  </si>
  <si>
    <t>441940</t>
  </si>
  <si>
    <t>441229</t>
  </si>
  <si>
    <t>RAMEREZ, E</t>
  </si>
  <si>
    <t>44131</t>
  </si>
  <si>
    <t>441585</t>
  </si>
  <si>
    <t>RICHARDSON, W H</t>
  </si>
  <si>
    <t>441228</t>
  </si>
  <si>
    <t>441427</t>
  </si>
  <si>
    <t>441783</t>
  </si>
  <si>
    <t>LEE, D A / NABERS, J A</t>
  </si>
  <si>
    <t>441322</t>
  </si>
  <si>
    <t>441945</t>
  </si>
  <si>
    <t>441465</t>
  </si>
  <si>
    <t>441528</t>
  </si>
  <si>
    <t>CONNELL, F H</t>
  </si>
  <si>
    <t>441321</t>
  </si>
  <si>
    <t>441314</t>
  </si>
  <si>
    <t>441?4</t>
  </si>
  <si>
    <t>4411968</t>
  </si>
  <si>
    <t>RICHARDS, F J</t>
  </si>
  <si>
    <t>4411456</t>
  </si>
  <si>
    <t>B&amp;C</t>
  </si>
  <si>
    <t>REYNOLDS, J M</t>
  </si>
  <si>
    <t>441458</t>
  </si>
  <si>
    <t>4411969</t>
  </si>
  <si>
    <t>BAKER, L</t>
  </si>
  <si>
    <t>441317</t>
  </si>
  <si>
    <t>4411612</t>
  </si>
  <si>
    <t>SWEATT, W G</t>
  </si>
  <si>
    <t>4411802</t>
  </si>
  <si>
    <t>ASKINS, J G</t>
  </si>
  <si>
    <t>441594</t>
  </si>
  <si>
    <t>4411464</t>
  </si>
  <si>
    <t>MANN, A</t>
  </si>
  <si>
    <t>4411307</t>
  </si>
  <si>
    <t>JULIAN, J H</t>
  </si>
  <si>
    <t>441593</t>
  </si>
  <si>
    <t>44123</t>
  </si>
  <si>
    <t>BECK, J H</t>
  </si>
  <si>
    <t>441537</t>
  </si>
  <si>
    <t>GAMBLE, C P</t>
  </si>
  <si>
    <t>44118</t>
  </si>
  <si>
    <t>BISHOP, W</t>
  </si>
  <si>
    <t>44125</t>
  </si>
  <si>
    <t>BEASON, L</t>
  </si>
  <si>
    <t>4411506</t>
  </si>
  <si>
    <t>441886</t>
  </si>
  <si>
    <t>44133</t>
  </si>
  <si>
    <t>COSBY, T H</t>
  </si>
  <si>
    <t>441661</t>
  </si>
  <si>
    <t>CORLEY, O B</t>
  </si>
  <si>
    <t>441457</t>
  </si>
  <si>
    <t>4413</t>
  </si>
  <si>
    <t>ADAMS, J</t>
  </si>
  <si>
    <t>441466</t>
  </si>
  <si>
    <t>DONLY, J C</t>
  </si>
  <si>
    <t>4411266</t>
  </si>
  <si>
    <t>441313</t>
  </si>
  <si>
    <t>4411370</t>
  </si>
  <si>
    <t>441?5</t>
  </si>
  <si>
    <t>4411525</t>
  </si>
  <si>
    <t>RICKER, S JR</t>
  </si>
  <si>
    <t>4411294</t>
  </si>
  <si>
    <t>DOAK, J</t>
  </si>
  <si>
    <t>4411833</t>
  </si>
  <si>
    <t>WILSON, H</t>
  </si>
  <si>
    <t>441241</t>
  </si>
  <si>
    <t>SCALLORNS, W</t>
  </si>
  <si>
    <t>441884</t>
  </si>
  <si>
    <t>THORPE, M C</t>
  </si>
  <si>
    <t>441722</t>
  </si>
  <si>
    <t>GILSTRAP, W T</t>
  </si>
  <si>
    <t>4411324</t>
  </si>
  <si>
    <t>MILLER, M L</t>
  </si>
  <si>
    <t>441243</t>
  </si>
  <si>
    <t>SHEPHARD, J E</t>
  </si>
  <si>
    <t>4411509</t>
  </si>
  <si>
    <t>TAYLOR, J P</t>
  </si>
  <si>
    <t>44126</t>
  </si>
  <si>
    <t>BLAKEMORE, J</t>
  </si>
  <si>
    <t>441242</t>
  </si>
  <si>
    <t>44127</t>
  </si>
  <si>
    <t>441946</t>
  </si>
  <si>
    <t>DONOVAN, C Z</t>
  </si>
  <si>
    <t>441885</t>
  </si>
  <si>
    <t>THORPE, C E</t>
  </si>
  <si>
    <t>44151</t>
  </si>
  <si>
    <t>DICKERSON, E</t>
  </si>
  <si>
    <t>4411462</t>
  </si>
  <si>
    <t>LAWERENCE, R J</t>
  </si>
  <si>
    <t>441429</t>
  </si>
  <si>
    <t>WOODARD, J</t>
  </si>
  <si>
    <t>441248</t>
  </si>
  <si>
    <t>4411355</t>
  </si>
  <si>
    <t>ANDERSON, T O</t>
  </si>
  <si>
    <t>4411042</t>
  </si>
  <si>
    <t>MICHALL, B</t>
  </si>
  <si>
    <t>4411295</t>
  </si>
  <si>
    <t>DONAVAN, C A</t>
  </si>
  <si>
    <t>44186</t>
  </si>
  <si>
    <t>GREENWELL, A</t>
  </si>
  <si>
    <t>44120</t>
  </si>
  <si>
    <t>4411011</t>
  </si>
  <si>
    <t>HUMPHREY, T M</t>
  </si>
  <si>
    <t>44119</t>
  </si>
  <si>
    <t>441830</t>
  </si>
  <si>
    <t>POGUE, A A</t>
  </si>
  <si>
    <t>44139</t>
  </si>
  <si>
    <t>4411118</t>
  </si>
  <si>
    <t>WEEKS, J A</t>
  </si>
  <si>
    <t>441417</t>
  </si>
  <si>
    <t>VAUGHN, W E</t>
  </si>
  <si>
    <t>4411344</t>
  </si>
  <si>
    <t>TYE, J P</t>
  </si>
  <si>
    <t>441245</t>
  </si>
  <si>
    <t>SMITH, J L</t>
  </si>
  <si>
    <t>441318</t>
  </si>
  <si>
    <t>TALBOT, M</t>
  </si>
  <si>
    <t>4411366</t>
  </si>
  <si>
    <t>GARNER, T C</t>
  </si>
  <si>
    <t>4411259</t>
  </si>
  <si>
    <t>HARLAN, G E</t>
  </si>
  <si>
    <t>441766</t>
  </si>
  <si>
    <t>JONES, M E</t>
  </si>
  <si>
    <t>441831</t>
  </si>
  <si>
    <t>POGUE, M A</t>
  </si>
  <si>
    <t>441319</t>
  </si>
  <si>
    <t>4411260</t>
  </si>
  <si>
    <t>HARLAN, C H</t>
  </si>
  <si>
    <t>4411878</t>
  </si>
  <si>
    <t>DOUGHIT, D A</t>
  </si>
  <si>
    <t>441244</t>
  </si>
  <si>
    <t>4411371</t>
  </si>
  <si>
    <t>REDDELL, W J</t>
  </si>
  <si>
    <t>4411055</t>
  </si>
  <si>
    <t>NEWELL, T M</t>
  </si>
  <si>
    <t>441980</t>
  </si>
  <si>
    <t>FORGASON, J</t>
  </si>
  <si>
    <t>441418</t>
  </si>
  <si>
    <t>VAUGHAN, W E</t>
  </si>
  <si>
    <t>441415</t>
  </si>
  <si>
    <t>VAUGHN, J</t>
  </si>
  <si>
    <t>4411556</t>
  </si>
  <si>
    <t>MUD CREEK IRR AGR &amp; MFG CO</t>
  </si>
  <si>
    <t>441217</t>
  </si>
  <si>
    <t>ORTIZ, R</t>
  </si>
  <si>
    <t>4411051</t>
  </si>
  <si>
    <t>NORTHINGTON, J M</t>
  </si>
  <si>
    <t>441951</t>
  </si>
  <si>
    <t>DORSEY, A B</t>
  </si>
  <si>
    <t>441954</t>
  </si>
  <si>
    <t>DORSEY, C</t>
  </si>
  <si>
    <t>441431</t>
  </si>
  <si>
    <t>WILMAN, D L</t>
  </si>
  <si>
    <t>441190</t>
  </si>
  <si>
    <t>JETT, J M</t>
  </si>
  <si>
    <t>441952</t>
  </si>
  <si>
    <t>DORSEY, J W</t>
  </si>
  <si>
    <t>441953</t>
  </si>
  <si>
    <t>DORSEY, T B</t>
  </si>
  <si>
    <t>441412</t>
  </si>
  <si>
    <t>441420</t>
  </si>
  <si>
    <t>441982</t>
  </si>
  <si>
    <t>FORD, E</t>
  </si>
  <si>
    <t>441534</t>
  </si>
  <si>
    <t>FORD, E M</t>
  </si>
  <si>
    <t>441706</t>
  </si>
  <si>
    <t>441419</t>
  </si>
  <si>
    <t>441413</t>
  </si>
  <si>
    <t>441792</t>
  </si>
  <si>
    <t>MEDFORD, W T</t>
  </si>
  <si>
    <t>4411401</t>
  </si>
  <si>
    <t>HARLAN, R L</t>
  </si>
  <si>
    <t>441865</t>
  </si>
  <si>
    <t>STARK, E B</t>
  </si>
  <si>
    <t>441978</t>
  </si>
  <si>
    <t>FIELD, W T</t>
  </si>
  <si>
    <t>441489</t>
  </si>
  <si>
    <t>STRICKLAND, L</t>
  </si>
  <si>
    <t>441657</t>
  </si>
  <si>
    <t>CORLEY, D B</t>
  </si>
  <si>
    <t>441659</t>
  </si>
  <si>
    <t>CORLEY, G M</t>
  </si>
  <si>
    <t>441227</t>
  </si>
  <si>
    <t>ROBINSON, G N</t>
  </si>
  <si>
    <t>4411091</t>
  </si>
  <si>
    <t>REDDELL, R H</t>
  </si>
  <si>
    <t>441653</t>
  </si>
  <si>
    <t>BURCH, J C</t>
  </si>
  <si>
    <t>441658</t>
  </si>
  <si>
    <t>CORLEY, J A</t>
  </si>
  <si>
    <t>4411455</t>
  </si>
  <si>
    <t>REDDELL, S G</t>
  </si>
  <si>
    <t>441213</t>
  </si>
  <si>
    <t>MOODY, J M</t>
  </si>
  <si>
    <t>441487</t>
  </si>
  <si>
    <t>MARTIN, H B</t>
  </si>
  <si>
    <t>4471318</t>
  </si>
  <si>
    <t>4471320</t>
  </si>
  <si>
    <t>4471319</t>
  </si>
  <si>
    <t>4471445</t>
  </si>
  <si>
    <t>447205</t>
  </si>
  <si>
    <t>GARRETT, M</t>
  </si>
  <si>
    <t>447439</t>
  </si>
  <si>
    <t>447438</t>
  </si>
  <si>
    <t>447437</t>
  </si>
  <si>
    <t>447722</t>
  </si>
  <si>
    <t>447721</t>
  </si>
  <si>
    <t>4471305</t>
  </si>
  <si>
    <t>BRUMLEY, MRS E J</t>
  </si>
  <si>
    <t>447953</t>
  </si>
  <si>
    <t>CHRISTIAN, W</t>
  </si>
  <si>
    <t>447191</t>
  </si>
  <si>
    <t>DAILY, M</t>
  </si>
  <si>
    <t>447836</t>
  </si>
  <si>
    <t>CRABB, J</t>
  </si>
  <si>
    <t>447886</t>
  </si>
  <si>
    <t>CARLSON, A</t>
  </si>
  <si>
    <t>447184</t>
  </si>
  <si>
    <t>CASSELL, W</t>
  </si>
  <si>
    <t>447232</t>
  </si>
  <si>
    <t>MINTON, S F</t>
  </si>
  <si>
    <t>447834</t>
  </si>
  <si>
    <t>YOUNG, P</t>
  </si>
  <si>
    <t>4471431</t>
  </si>
  <si>
    <t>SOWDER, R A / EDSALL, H V</t>
  </si>
  <si>
    <t>447?3</t>
  </si>
  <si>
    <t>447832</t>
  </si>
  <si>
    <t>WILLIAMS, J T</t>
  </si>
  <si>
    <t>447201</t>
  </si>
  <si>
    <t>GILCHRIST, C</t>
  </si>
  <si>
    <t>447180</t>
  </si>
  <si>
    <t>CASTRO, M G</t>
  </si>
  <si>
    <t>447842</t>
  </si>
  <si>
    <t>447859</t>
  </si>
  <si>
    <t>EDSALL, S M</t>
  </si>
  <si>
    <t>447921</t>
  </si>
  <si>
    <t>POITVENT, J</t>
  </si>
  <si>
    <t>447242</t>
  </si>
  <si>
    <t>4471423</t>
  </si>
  <si>
    <t>MC LAREN, G H / TANKERSLEY, R L</t>
  </si>
  <si>
    <t>447?4</t>
  </si>
  <si>
    <t>SF 10052</t>
  </si>
  <si>
    <t>4471216</t>
  </si>
  <si>
    <t>EDSALL, H V</t>
  </si>
  <si>
    <t>447227</t>
  </si>
  <si>
    <t>MAYBEE, J</t>
  </si>
  <si>
    <t>447213</t>
  </si>
  <si>
    <t>HORRITS, W</t>
  </si>
  <si>
    <t>447240</t>
  </si>
  <si>
    <t>PETRESWICK, HRS F</t>
  </si>
  <si>
    <t>4471422</t>
  </si>
  <si>
    <t>SMITH, L W</t>
  </si>
  <si>
    <t>MC LAREN, G H</t>
  </si>
  <si>
    <t>447521</t>
  </si>
  <si>
    <t>447249</t>
  </si>
  <si>
    <t>SAN AUGUSTINE UNIV</t>
  </si>
  <si>
    <t>447312</t>
  </si>
  <si>
    <t>447518</t>
  </si>
  <si>
    <t>447517</t>
  </si>
  <si>
    <t>447313</t>
  </si>
  <si>
    <t>447311</t>
  </si>
  <si>
    <t>447310</t>
  </si>
  <si>
    <t>447314</t>
  </si>
  <si>
    <t>447538</t>
  </si>
  <si>
    <t>447516</t>
  </si>
  <si>
    <t>447831</t>
  </si>
  <si>
    <t>4471435</t>
  </si>
  <si>
    <t>4471425</t>
  </si>
  <si>
    <t>BECKUM, S</t>
  </si>
  <si>
    <t>4471447</t>
  </si>
  <si>
    <t>4471442</t>
  </si>
  <si>
    <t>4471450</t>
  </si>
  <si>
    <t>4471446</t>
  </si>
  <si>
    <t>MAC NEELY, B</t>
  </si>
  <si>
    <t>447200</t>
  </si>
  <si>
    <t>FARNER, C</t>
  </si>
  <si>
    <t>447?1</t>
  </si>
  <si>
    <t>4471058</t>
  </si>
  <si>
    <t>447181</t>
  </si>
  <si>
    <t>CONTRERAS, J</t>
  </si>
  <si>
    <t>4471212</t>
  </si>
  <si>
    <t>BOND, B G</t>
  </si>
  <si>
    <t>4471</t>
  </si>
  <si>
    <t>ARD, A</t>
  </si>
  <si>
    <t>447864</t>
  </si>
  <si>
    <t>4471021</t>
  </si>
  <si>
    <t>PRATT, G W</t>
  </si>
  <si>
    <t>447203</t>
  </si>
  <si>
    <t>447220</t>
  </si>
  <si>
    <t>JOHNSON, B</t>
  </si>
  <si>
    <t>447231</t>
  </si>
  <si>
    <t>MIRNADA, F</t>
  </si>
  <si>
    <t>447833</t>
  </si>
  <si>
    <t>447207</t>
  </si>
  <si>
    <t>HAGGOOD, H H</t>
  </si>
  <si>
    <t>447215</t>
  </si>
  <si>
    <t>4471270</t>
  </si>
  <si>
    <t>4471268</t>
  </si>
  <si>
    <t>4471414</t>
  </si>
  <si>
    <t>STEELE, R W</t>
  </si>
  <si>
    <t>44722</t>
  </si>
  <si>
    <t>BALC, H B</t>
  </si>
  <si>
    <t>447239</t>
  </si>
  <si>
    <t>4471269</t>
  </si>
  <si>
    <t>447206</t>
  </si>
  <si>
    <t>GOOD, I J</t>
  </si>
  <si>
    <t>4471267</t>
  </si>
  <si>
    <t>447254</t>
  </si>
  <si>
    <t>TRAVIS CSL</t>
  </si>
  <si>
    <t>4471179</t>
  </si>
  <si>
    <t>GRIFFITHS, T J</t>
  </si>
  <si>
    <t>4471261</t>
  </si>
  <si>
    <t>447541</t>
  </si>
  <si>
    <t>447522</t>
  </si>
  <si>
    <t>447562</t>
  </si>
  <si>
    <t>447563</t>
  </si>
  <si>
    <t>447609</t>
  </si>
  <si>
    <t>447610</t>
  </si>
  <si>
    <t>447736</t>
  </si>
  <si>
    <t>447737</t>
  </si>
  <si>
    <t>447760</t>
  </si>
  <si>
    <t>447761</t>
  </si>
  <si>
    <t>447784</t>
  </si>
  <si>
    <t>447785</t>
  </si>
  <si>
    <t>447808</t>
  </si>
  <si>
    <t>447809</t>
  </si>
  <si>
    <t>44710</t>
  </si>
  <si>
    <t>447931</t>
  </si>
  <si>
    <t>4471190</t>
  </si>
  <si>
    <t>HERRING, J H</t>
  </si>
  <si>
    <t>447157</t>
  </si>
  <si>
    <t>447142</t>
  </si>
  <si>
    <t>447913</t>
  </si>
  <si>
    <t>TRANT, W P</t>
  </si>
  <si>
    <t>447542</t>
  </si>
  <si>
    <t>447561</t>
  </si>
  <si>
    <t>447564</t>
  </si>
  <si>
    <t>447607</t>
  </si>
  <si>
    <t>447608</t>
  </si>
  <si>
    <t>447738</t>
  </si>
  <si>
    <t>447735</t>
  </si>
  <si>
    <t>447762</t>
  </si>
  <si>
    <t>447783</t>
  </si>
  <si>
    <t>447807</t>
  </si>
  <si>
    <t>447786</t>
  </si>
  <si>
    <t>447810</t>
  </si>
  <si>
    <t>447964</t>
  </si>
  <si>
    <t>TALLEY, T S</t>
  </si>
  <si>
    <t>447932</t>
  </si>
  <si>
    <t>4471188</t>
  </si>
  <si>
    <t>447520</t>
  </si>
  <si>
    <t>447560</t>
  </si>
  <si>
    <t>447565</t>
  </si>
  <si>
    <t>447606</t>
  </si>
  <si>
    <t>447734</t>
  </si>
  <si>
    <t>447605</t>
  </si>
  <si>
    <t>447763</t>
  </si>
  <si>
    <t>447758</t>
  </si>
  <si>
    <t>447739</t>
  </si>
  <si>
    <t>4471139</t>
  </si>
  <si>
    <t>BUTLER, J</t>
  </si>
  <si>
    <t>447158</t>
  </si>
  <si>
    <t>447143</t>
  </si>
  <si>
    <t>447811</t>
  </si>
  <si>
    <t>447787</t>
  </si>
  <si>
    <t>447782</t>
  </si>
  <si>
    <t>447806</t>
  </si>
  <si>
    <t>447933</t>
  </si>
  <si>
    <t>44711</t>
  </si>
  <si>
    <t>447540</t>
  </si>
  <si>
    <t>447544</t>
  </si>
  <si>
    <t>447559</t>
  </si>
  <si>
    <t>447566</t>
  </si>
  <si>
    <t>447603</t>
  </si>
  <si>
    <t>447604</t>
  </si>
  <si>
    <t>447733</t>
  </si>
  <si>
    <t>447764</t>
  </si>
  <si>
    <t>447757</t>
  </si>
  <si>
    <t>447740</t>
  </si>
  <si>
    <t>447812</t>
  </si>
  <si>
    <t>447805</t>
  </si>
  <si>
    <t>447781</t>
  </si>
  <si>
    <t>447788</t>
  </si>
  <si>
    <t>447965</t>
  </si>
  <si>
    <t>447156</t>
  </si>
  <si>
    <t>4471138</t>
  </si>
  <si>
    <t>447539</t>
  </si>
  <si>
    <t>447545</t>
  </si>
  <si>
    <t>447558</t>
  </si>
  <si>
    <t>447756</t>
  </si>
  <si>
    <t>447741</t>
  </si>
  <si>
    <t>447567</t>
  </si>
  <si>
    <t>447732</t>
  </si>
  <si>
    <t>447765</t>
  </si>
  <si>
    <t>447602</t>
  </si>
  <si>
    <t>447601</t>
  </si>
  <si>
    <t>447780</t>
  </si>
  <si>
    <t>447804</t>
  </si>
  <si>
    <t>447789</t>
  </si>
  <si>
    <t>447813</t>
  </si>
  <si>
    <t>447962</t>
  </si>
  <si>
    <t>447994</t>
  </si>
  <si>
    <t>HARRIS, J P</t>
  </si>
  <si>
    <t>4471349</t>
  </si>
  <si>
    <t>CONDRON, W R</t>
  </si>
  <si>
    <t>447144</t>
  </si>
  <si>
    <t>447159</t>
  </si>
  <si>
    <t>4471383</t>
  </si>
  <si>
    <t>DONNELL, F M</t>
  </si>
  <si>
    <t>447546</t>
  </si>
  <si>
    <t>447557</t>
  </si>
  <si>
    <t>4471189</t>
  </si>
  <si>
    <t>447568</t>
  </si>
  <si>
    <t>447569</t>
  </si>
  <si>
    <t>447600</t>
  </si>
  <si>
    <t>447742</t>
  </si>
  <si>
    <t>447731</t>
  </si>
  <si>
    <t>447755</t>
  </si>
  <si>
    <t>447766</t>
  </si>
  <si>
    <t>447779</t>
  </si>
  <si>
    <t>447790</t>
  </si>
  <si>
    <t>447803</t>
  </si>
  <si>
    <t>447814</t>
  </si>
  <si>
    <t>447829</t>
  </si>
  <si>
    <t>WILSON, J T D</t>
  </si>
  <si>
    <t>4471436</t>
  </si>
  <si>
    <t>447208</t>
  </si>
  <si>
    <t>447759</t>
  </si>
  <si>
    <t>447825</t>
  </si>
  <si>
    <t>447543</t>
  </si>
  <si>
    <t>4471335</t>
  </si>
  <si>
    <t>4471437</t>
  </si>
  <si>
    <t>DICKERSON, W R</t>
  </si>
  <si>
    <t>4471438</t>
  </si>
  <si>
    <t>GRAHAM, W C</t>
  </si>
  <si>
    <t>4471448</t>
  </si>
  <si>
    <t>RANSOM, J B</t>
  </si>
  <si>
    <t>4471439</t>
  </si>
  <si>
    <t>4471451</t>
  </si>
  <si>
    <t>4471441</t>
  </si>
  <si>
    <t>4471449</t>
  </si>
  <si>
    <t>4471444</t>
  </si>
  <si>
    <t>4471443</t>
  </si>
  <si>
    <t>4471317</t>
  </si>
  <si>
    <t>PETTIGREW, H C</t>
  </si>
  <si>
    <t>4471241</t>
  </si>
  <si>
    <t>WALLACE, J M</t>
  </si>
  <si>
    <t>447923</t>
  </si>
  <si>
    <t>447214</t>
  </si>
  <si>
    <t>4471394</t>
  </si>
  <si>
    <t>447258</t>
  </si>
  <si>
    <t>4471304</t>
  </si>
  <si>
    <t>447924</t>
  </si>
  <si>
    <t>4471244</t>
  </si>
  <si>
    <t>4471242</t>
  </si>
  <si>
    <t>447922</t>
  </si>
  <si>
    <t>4471288</t>
  </si>
  <si>
    <t>ROGERS, T P</t>
  </si>
  <si>
    <t>447925</t>
  </si>
  <si>
    <t>4471298</t>
  </si>
  <si>
    <t>447178</t>
  </si>
  <si>
    <t>4471397</t>
  </si>
  <si>
    <t>M6</t>
  </si>
  <si>
    <t>SELF, C P</t>
  </si>
  <si>
    <t>4471167</t>
  </si>
  <si>
    <t>4471008</t>
  </si>
  <si>
    <t>RHOMBERG, X</t>
  </si>
  <si>
    <t>44795</t>
  </si>
  <si>
    <t>44776</t>
  </si>
  <si>
    <t>4471334</t>
  </si>
  <si>
    <t>447247</t>
  </si>
  <si>
    <t>STROTHER, E</t>
  </si>
  <si>
    <t>4471215</t>
  </si>
  <si>
    <t>COX, C F</t>
  </si>
  <si>
    <t>447248</t>
  </si>
  <si>
    <t>SANCHEZ, E</t>
  </si>
  <si>
    <t>4471173</t>
  </si>
  <si>
    <t>4471454</t>
  </si>
  <si>
    <t>447991</t>
  </si>
  <si>
    <t>4471430</t>
  </si>
  <si>
    <t>44737</t>
  </si>
  <si>
    <t>447113</t>
  </si>
  <si>
    <t>44794</t>
  </si>
  <si>
    <t>4471009</t>
  </si>
  <si>
    <t>4471172</t>
  </si>
  <si>
    <t>447926</t>
  </si>
  <si>
    <t>4471358</t>
  </si>
  <si>
    <t>CLAYTON, A E</t>
  </si>
  <si>
    <t>4471354</t>
  </si>
  <si>
    <t>PARSONS, F R</t>
  </si>
  <si>
    <t>447188</t>
  </si>
  <si>
    <t>DART, C</t>
  </si>
  <si>
    <t>447192</t>
  </si>
  <si>
    <t>EARLY, J</t>
  </si>
  <si>
    <t>4471332</t>
  </si>
  <si>
    <t>4471333</t>
  </si>
  <si>
    <t>4471396</t>
  </si>
  <si>
    <t>4471171</t>
  </si>
  <si>
    <t>44796</t>
  </si>
  <si>
    <t>447975</t>
  </si>
  <si>
    <t>44777</t>
  </si>
  <si>
    <t>4471246</t>
  </si>
  <si>
    <t>447927</t>
  </si>
  <si>
    <t>4471452</t>
  </si>
  <si>
    <t>4471243</t>
  </si>
  <si>
    <t>4471262</t>
  </si>
  <si>
    <t>447204</t>
  </si>
  <si>
    <t>GRIMES, H</t>
  </si>
  <si>
    <t>4471323</t>
  </si>
  <si>
    <t>4471473</t>
  </si>
  <si>
    <t>GAITHER, J A</t>
  </si>
  <si>
    <t>447112</t>
  </si>
  <si>
    <t>4471303</t>
  </si>
  <si>
    <t>MC KINNEY, O C</t>
  </si>
  <si>
    <t>4471170</t>
  </si>
  <si>
    <t>44736</t>
  </si>
  <si>
    <t>4471159</t>
  </si>
  <si>
    <t>DOWNING, J</t>
  </si>
  <si>
    <t>447957</t>
  </si>
  <si>
    <t>NETTLES, W</t>
  </si>
  <si>
    <t>44793</t>
  </si>
  <si>
    <t>4471169</t>
  </si>
  <si>
    <t>4471010</t>
  </si>
  <si>
    <t>44760</t>
  </si>
  <si>
    <t>4471017</t>
  </si>
  <si>
    <t>RHOMBERG, J A</t>
  </si>
  <si>
    <t>447928</t>
  </si>
  <si>
    <t>447241</t>
  </si>
  <si>
    <t>PEV, T</t>
  </si>
  <si>
    <t>447128</t>
  </si>
  <si>
    <t>4471166</t>
  </si>
  <si>
    <t>447114</t>
  </si>
  <si>
    <t>4471015</t>
  </si>
  <si>
    <t>44797</t>
  </si>
  <si>
    <t>4471132</t>
  </si>
  <si>
    <t>ADAMSON, G M</t>
  </si>
  <si>
    <t>44778</t>
  </si>
  <si>
    <t>44775</t>
  </si>
  <si>
    <t>4471020</t>
  </si>
  <si>
    <t>44759</t>
  </si>
  <si>
    <t>4471224</t>
  </si>
  <si>
    <t>HOLSTEIN, L M &amp; G W</t>
  </si>
  <si>
    <t>4471137</t>
  </si>
  <si>
    <t>447992</t>
  </si>
  <si>
    <t>447129</t>
  </si>
  <si>
    <t>447995</t>
  </si>
  <si>
    <t>HOLSTEIN, L MM</t>
  </si>
  <si>
    <t>447993</t>
  </si>
  <si>
    <t>4471133</t>
  </si>
  <si>
    <t>447111</t>
  </si>
  <si>
    <t>4471011</t>
  </si>
  <si>
    <t>44792</t>
  </si>
  <si>
    <t>4471014</t>
  </si>
  <si>
    <t>RHOMBERG, H</t>
  </si>
  <si>
    <t>44761</t>
  </si>
  <si>
    <t>4471019</t>
  </si>
  <si>
    <t>4471254</t>
  </si>
  <si>
    <t>IRICK, R M</t>
  </si>
  <si>
    <t>4471245</t>
  </si>
  <si>
    <t>447929</t>
  </si>
  <si>
    <t>447930</t>
  </si>
  <si>
    <t>447950</t>
  </si>
  <si>
    <t>WALTERMIRE, W J</t>
  </si>
  <si>
    <t>447141</t>
  </si>
  <si>
    <t>4471292</t>
  </si>
  <si>
    <t>MURTLE, J</t>
  </si>
  <si>
    <t>447127</t>
  </si>
  <si>
    <t>447115</t>
  </si>
  <si>
    <t>4471168</t>
  </si>
  <si>
    <t>44798</t>
  </si>
  <si>
    <t>4471255</t>
  </si>
  <si>
    <t>44779</t>
  </si>
  <si>
    <t>44774</t>
  </si>
  <si>
    <t>4471018</t>
  </si>
  <si>
    <t>44758</t>
  </si>
  <si>
    <t>4471013</t>
  </si>
  <si>
    <t>RHOMBERG, M</t>
  </si>
  <si>
    <t>4471165</t>
  </si>
  <si>
    <t>44738</t>
  </si>
  <si>
    <t>4471225</t>
  </si>
  <si>
    <t>4471187</t>
  </si>
  <si>
    <t>HANKINS, M Z</t>
  </si>
  <si>
    <t>4471148</t>
  </si>
  <si>
    <t>CRUM, J E</t>
  </si>
  <si>
    <t>447130</t>
  </si>
  <si>
    <t>447110</t>
  </si>
  <si>
    <t>447916</t>
  </si>
  <si>
    <t>BATCHELER, G W</t>
  </si>
  <si>
    <t>44791</t>
  </si>
  <si>
    <t>4471016</t>
  </si>
  <si>
    <t>4471142</t>
  </si>
  <si>
    <t>44762</t>
  </si>
  <si>
    <t>4471232</t>
  </si>
  <si>
    <t>44745</t>
  </si>
  <si>
    <t>44746</t>
  </si>
  <si>
    <t>4471233</t>
  </si>
  <si>
    <t>447309</t>
  </si>
  <si>
    <t>447315</t>
  </si>
  <si>
    <t>447519</t>
  </si>
  <si>
    <t>447316</t>
  </si>
  <si>
    <t>4471321</t>
  </si>
  <si>
    <t>447524</t>
  </si>
  <si>
    <t>447525</t>
  </si>
  <si>
    <t>447510</t>
  </si>
  <si>
    <t>447303</t>
  </si>
  <si>
    <t>447526</t>
  </si>
  <si>
    <t>447511</t>
  </si>
  <si>
    <t>447308</t>
  </si>
  <si>
    <t>447533</t>
  </si>
  <si>
    <t>447527</t>
  </si>
  <si>
    <t>447512</t>
  </si>
  <si>
    <t>447307</t>
  </si>
  <si>
    <t>447?5</t>
  </si>
  <si>
    <t>447523</t>
  </si>
  <si>
    <t>447528</t>
  </si>
  <si>
    <t>447513</t>
  </si>
  <si>
    <t>447306</t>
  </si>
  <si>
    <t>447?6</t>
  </si>
  <si>
    <t>447532</t>
  </si>
  <si>
    <t>447?7</t>
  </si>
  <si>
    <t>447305</t>
  </si>
  <si>
    <t>447529</t>
  </si>
  <si>
    <t>447514</t>
  </si>
  <si>
    <t>447531</t>
  </si>
  <si>
    <t>447?8</t>
  </si>
  <si>
    <t>447302</t>
  </si>
  <si>
    <t>447515</t>
  </si>
  <si>
    <t>447530</t>
  </si>
  <si>
    <t>447?9</t>
  </si>
  <si>
    <t>447656</t>
  </si>
  <si>
    <t>447659</t>
  </si>
  <si>
    <t>447657</t>
  </si>
  <si>
    <t>447658</t>
  </si>
  <si>
    <t>447?10</t>
  </si>
  <si>
    <t>447655</t>
  </si>
  <si>
    <t>447654</t>
  </si>
  <si>
    <t>447509</t>
  </si>
  <si>
    <t>447508</t>
  </si>
  <si>
    <t>447507</t>
  </si>
  <si>
    <t>447?11</t>
  </si>
  <si>
    <t>447492</t>
  </si>
  <si>
    <t>447499</t>
  </si>
  <si>
    <t>447500</t>
  </si>
  <si>
    <t>447506</t>
  </si>
  <si>
    <t>447?12</t>
  </si>
  <si>
    <t>447493</t>
  </si>
  <si>
    <t>447498</t>
  </si>
  <si>
    <t>447501</t>
  </si>
  <si>
    <t>447494</t>
  </si>
  <si>
    <t>447?13</t>
  </si>
  <si>
    <t>447497</t>
  </si>
  <si>
    <t>447502</t>
  </si>
  <si>
    <t>447?14</t>
  </si>
  <si>
    <t>447495</t>
  </si>
  <si>
    <t>447496</t>
  </si>
  <si>
    <t>447503</t>
  </si>
  <si>
    <t>447709</t>
  </si>
  <si>
    <t>447?15</t>
  </si>
  <si>
    <t>447718</t>
  </si>
  <si>
    <t>447711</t>
  </si>
  <si>
    <t>447?16</t>
  </si>
  <si>
    <t>TE*L CO</t>
  </si>
  <si>
    <t>447717</t>
  </si>
  <si>
    <t>447712</t>
  </si>
  <si>
    <t>447708</t>
  </si>
  <si>
    <t>447?17</t>
  </si>
  <si>
    <t>447716</t>
  </si>
  <si>
    <t>447713</t>
  </si>
  <si>
    <t>447707</t>
  </si>
  <si>
    <t>447?18</t>
  </si>
  <si>
    <t>447715</t>
  </si>
  <si>
    <t>447706</t>
  </si>
  <si>
    <t>447714</t>
  </si>
  <si>
    <t>447720</t>
  </si>
  <si>
    <t>447719</t>
  </si>
  <si>
    <t>447487</t>
  </si>
  <si>
    <t>447627</t>
  </si>
  <si>
    <t>447626</t>
  </si>
  <si>
    <t>447488</t>
  </si>
  <si>
    <t>447628</t>
  </si>
  <si>
    <t>447625</t>
  </si>
  <si>
    <t>447489</t>
  </si>
  <si>
    <t>447484</t>
  </si>
  <si>
    <t>447629</t>
  </si>
  <si>
    <t>447624</t>
  </si>
  <si>
    <t>447490</t>
  </si>
  <si>
    <t>447483</t>
  </si>
  <si>
    <t>447630</t>
  </si>
  <si>
    <t>447623</t>
  </si>
  <si>
    <t>447491</t>
  </si>
  <si>
    <t>447482</t>
  </si>
  <si>
    <t>447631</t>
  </si>
  <si>
    <t>447622</t>
  </si>
  <si>
    <t>447422</t>
  </si>
  <si>
    <t>447421</t>
  </si>
  <si>
    <t>447632</t>
  </si>
  <si>
    <t>447621</t>
  </si>
  <si>
    <t>447486</t>
  </si>
  <si>
    <t>447485</t>
  </si>
  <si>
    <t>447537</t>
  </si>
  <si>
    <t>447547</t>
  </si>
  <si>
    <t>447549</t>
  </si>
  <si>
    <t>447571</t>
  </si>
  <si>
    <t>447570</t>
  </si>
  <si>
    <t>447599</t>
  </si>
  <si>
    <t>447730</t>
  </si>
  <si>
    <t>447743</t>
  </si>
  <si>
    <t>447754</t>
  </si>
  <si>
    <t>447767</t>
  </si>
  <si>
    <t>447778</t>
  </si>
  <si>
    <t>447791</t>
  </si>
  <si>
    <t>447802</t>
  </si>
  <si>
    <t>447815</t>
  </si>
  <si>
    <t>447823</t>
  </si>
  <si>
    <t>4471221</t>
  </si>
  <si>
    <t>4471140</t>
  </si>
  <si>
    <t>447155</t>
  </si>
  <si>
    <t>447983</t>
  </si>
  <si>
    <t>BELL, T</t>
  </si>
  <si>
    <t>447920</t>
  </si>
  <si>
    <t>447855</t>
  </si>
  <si>
    <t>DEAN, E</t>
  </si>
  <si>
    <t>4471366</t>
  </si>
  <si>
    <t>CONDRON, B F</t>
  </si>
  <si>
    <t>4471338</t>
  </si>
  <si>
    <t>LORD, J</t>
  </si>
  <si>
    <t>447572</t>
  </si>
  <si>
    <t>447573</t>
  </si>
  <si>
    <t>447548</t>
  </si>
  <si>
    <t>447744</t>
  </si>
  <si>
    <t>447550</t>
  </si>
  <si>
    <t>447536</t>
  </si>
  <si>
    <t>447598</t>
  </si>
  <si>
    <t>447729</t>
  </si>
  <si>
    <t>447753</t>
  </si>
  <si>
    <t>447768</t>
  </si>
  <si>
    <t>447777</t>
  </si>
  <si>
    <t>447801</t>
  </si>
  <si>
    <t>447792</t>
  </si>
  <si>
    <t>447816</t>
  </si>
  <si>
    <t>447822</t>
  </si>
  <si>
    <t>447160</t>
  </si>
  <si>
    <t>447839</t>
  </si>
  <si>
    <t>COLE, C H</t>
  </si>
  <si>
    <t>447952</t>
  </si>
  <si>
    <t>BELL, J H</t>
  </si>
  <si>
    <t>447145</t>
  </si>
  <si>
    <t>447535</t>
  </si>
  <si>
    <t>447551</t>
  </si>
  <si>
    <t>447576</t>
  </si>
  <si>
    <t>447575</t>
  </si>
  <si>
    <t>447728</t>
  </si>
  <si>
    <t>447597</t>
  </si>
  <si>
    <t>447574</t>
  </si>
  <si>
    <t>447745</t>
  </si>
  <si>
    <t>447752</t>
  </si>
  <si>
    <t>447769</t>
  </si>
  <si>
    <t>447776</t>
  </si>
  <si>
    <t>447793</t>
  </si>
  <si>
    <t>447800</t>
  </si>
  <si>
    <t>447821</t>
  </si>
  <si>
    <t>447817</t>
  </si>
  <si>
    <t>447963</t>
  </si>
  <si>
    <t>4471144</t>
  </si>
  <si>
    <t>4471146</t>
  </si>
  <si>
    <t>BLEVINS, J</t>
  </si>
  <si>
    <t>447578</t>
  </si>
  <si>
    <t>447577</t>
  </si>
  <si>
    <t>447579</t>
  </si>
  <si>
    <t>447534</t>
  </si>
  <si>
    <t>447552</t>
  </si>
  <si>
    <t>447596</t>
  </si>
  <si>
    <t>447727</t>
  </si>
  <si>
    <t>447746</t>
  </si>
  <si>
    <t>447751</t>
  </si>
  <si>
    <t>447770</t>
  </si>
  <si>
    <t>447775</t>
  </si>
  <si>
    <t>447794</t>
  </si>
  <si>
    <t>447799</t>
  </si>
  <si>
    <t>447846</t>
  </si>
  <si>
    <t>LANDSAW, H H</t>
  </si>
  <si>
    <t>447168</t>
  </si>
  <si>
    <t>4471131</t>
  </si>
  <si>
    <t>447154</t>
  </si>
  <si>
    <t>4471339</t>
  </si>
  <si>
    <t>PATTON, J M</t>
  </si>
  <si>
    <t>447820</t>
  </si>
  <si>
    <t>447838</t>
  </si>
  <si>
    <t>CHILDRESS, L W</t>
  </si>
  <si>
    <t>447818</t>
  </si>
  <si>
    <t>447837</t>
  </si>
  <si>
    <t>CHILDRESS, H M</t>
  </si>
  <si>
    <t>4471257</t>
  </si>
  <si>
    <t>MARLIN, J</t>
  </si>
  <si>
    <t>447553</t>
  </si>
  <si>
    <t>447582</t>
  </si>
  <si>
    <t>447581</t>
  </si>
  <si>
    <t>447580</t>
  </si>
  <si>
    <t>447595</t>
  </si>
  <si>
    <t>447726</t>
  </si>
  <si>
    <t>447747</t>
  </si>
  <si>
    <t>447771</t>
  </si>
  <si>
    <t>447750</t>
  </si>
  <si>
    <t>447774</t>
  </si>
  <si>
    <t>447795</t>
  </si>
  <si>
    <t>447798</t>
  </si>
  <si>
    <t>447819</t>
  </si>
  <si>
    <t>447865</t>
  </si>
  <si>
    <t>MC CLINTIC, H</t>
  </si>
  <si>
    <t>4471287</t>
  </si>
  <si>
    <t>HOLLIS, J N</t>
  </si>
  <si>
    <t>447146</t>
  </si>
  <si>
    <t>4471130</t>
  </si>
  <si>
    <t>447161</t>
  </si>
  <si>
    <t>447554</t>
  </si>
  <si>
    <t>447583</t>
  </si>
  <si>
    <t>447584</t>
  </si>
  <si>
    <t>447585</t>
  </si>
  <si>
    <t>447594</t>
  </si>
  <si>
    <t>447725</t>
  </si>
  <si>
    <t>447749</t>
  </si>
  <si>
    <t>447748</t>
  </si>
  <si>
    <t>447772</t>
  </si>
  <si>
    <t>447773</t>
  </si>
  <si>
    <t>447797</t>
  </si>
  <si>
    <t>447796</t>
  </si>
  <si>
    <t>447908</t>
  </si>
  <si>
    <t>SASSIN, O</t>
  </si>
  <si>
    <t>447588</t>
  </si>
  <si>
    <t>447954</t>
  </si>
  <si>
    <t>44733</t>
  </si>
  <si>
    <t>447958</t>
  </si>
  <si>
    <t>QUAITE, R P</t>
  </si>
  <si>
    <t>447586</t>
  </si>
  <si>
    <t>447587</t>
  </si>
  <si>
    <t>447153</t>
  </si>
  <si>
    <t>4471345</t>
  </si>
  <si>
    <t>MASSIE, J B</t>
  </si>
  <si>
    <t>447593</t>
  </si>
  <si>
    <t>447555</t>
  </si>
  <si>
    <t>447724</t>
  </si>
  <si>
    <t>447202</t>
  </si>
  <si>
    <t>GARNER SR, B</t>
  </si>
  <si>
    <t>4472</t>
  </si>
  <si>
    <t>4471302</t>
  </si>
  <si>
    <t>MILLIKEN, F R</t>
  </si>
  <si>
    <t>4471373</t>
  </si>
  <si>
    <t>KNOX, O H</t>
  </si>
  <si>
    <t>447915</t>
  </si>
  <si>
    <t>BROOKS, W F</t>
  </si>
  <si>
    <t>447881</t>
  </si>
  <si>
    <t>447167</t>
  </si>
  <si>
    <t>447179</t>
  </si>
  <si>
    <t>COLLIER, C</t>
  </si>
  <si>
    <t>4471062</t>
  </si>
  <si>
    <t>MEYER, C</t>
  </si>
  <si>
    <t>4471070</t>
  </si>
  <si>
    <t>POOLE, J E</t>
  </si>
  <si>
    <t>4471194</t>
  </si>
  <si>
    <t>MASSIE, B A</t>
  </si>
  <si>
    <t>447589</t>
  </si>
  <si>
    <t>447590</t>
  </si>
  <si>
    <t>447591</t>
  </si>
  <si>
    <t>447592</t>
  </si>
  <si>
    <t>447723</t>
  </si>
  <si>
    <t>447556</t>
  </si>
  <si>
    <t>447162</t>
  </si>
  <si>
    <t>4471123</t>
  </si>
  <si>
    <t>4471125</t>
  </si>
  <si>
    <t>447147</t>
  </si>
  <si>
    <t>447861</t>
  </si>
  <si>
    <t>EDNALL, R S</t>
  </si>
  <si>
    <t>447956</t>
  </si>
  <si>
    <t>MC CONN, J E</t>
  </si>
  <si>
    <t>447700</t>
  </si>
  <si>
    <t>447699</t>
  </si>
  <si>
    <t>447698</t>
  </si>
  <si>
    <t>447697</t>
  </si>
  <si>
    <t>447696</t>
  </si>
  <si>
    <t>447701</t>
  </si>
  <si>
    <t>447869</t>
  </si>
  <si>
    <t>PORTWOOD, B</t>
  </si>
  <si>
    <t>4471248</t>
  </si>
  <si>
    <t>COUNTY, P A</t>
  </si>
  <si>
    <t>4471230</t>
  </si>
  <si>
    <t>MC CORMACK, C</t>
  </si>
  <si>
    <t>447894</t>
  </si>
  <si>
    <t>HUDSON, W A</t>
  </si>
  <si>
    <t>447877</t>
  </si>
  <si>
    <t>TRENDWELL, H R</t>
  </si>
  <si>
    <t>4471279</t>
  </si>
  <si>
    <t>STILES, J B</t>
  </si>
  <si>
    <t>447251</t>
  </si>
  <si>
    <t>SHAV, S F</t>
  </si>
  <si>
    <t>447166</t>
  </si>
  <si>
    <t>447973</t>
  </si>
  <si>
    <t>BARBER, O W</t>
  </si>
  <si>
    <t>4471293</t>
  </si>
  <si>
    <t>REYNOLDS, G</t>
  </si>
  <si>
    <t>447152</t>
  </si>
  <si>
    <t>447971</t>
  </si>
  <si>
    <t>BARBER, M F</t>
  </si>
  <si>
    <t>447671</t>
  </si>
  <si>
    <t>447672</t>
  </si>
  <si>
    <t>447683</t>
  </si>
  <si>
    <t>447684</t>
  </si>
  <si>
    <t>447695</t>
  </si>
  <si>
    <t>447660</t>
  </si>
  <si>
    <t>447967</t>
  </si>
  <si>
    <t>TALLEY, R A &amp; J J</t>
  </si>
  <si>
    <t>4471278</t>
  </si>
  <si>
    <t>RICE, W</t>
  </si>
  <si>
    <t>4471029</t>
  </si>
  <si>
    <t>SANSIN, O</t>
  </si>
  <si>
    <t>4471289</t>
  </si>
  <si>
    <t>URRY, A</t>
  </si>
  <si>
    <t>447996</t>
  </si>
  <si>
    <t>JOHNSON, N</t>
  </si>
  <si>
    <t>447670</t>
  </si>
  <si>
    <t>4471164</t>
  </si>
  <si>
    <t>DAVIS, E P</t>
  </si>
  <si>
    <t>4471295</t>
  </si>
  <si>
    <t>BUCHANAN, N G</t>
  </si>
  <si>
    <t>447673</t>
  </si>
  <si>
    <t>447682</t>
  </si>
  <si>
    <t>447685</t>
  </si>
  <si>
    <t>447694</t>
  </si>
  <si>
    <t>447661</t>
  </si>
  <si>
    <t>447966</t>
  </si>
  <si>
    <t>TLLEY, R A &amp; J J</t>
  </si>
  <si>
    <t>447169</t>
  </si>
  <si>
    <t>4471069</t>
  </si>
  <si>
    <t>MC CIRMACK , C</t>
  </si>
  <si>
    <t>447163</t>
  </si>
  <si>
    <t>447972</t>
  </si>
  <si>
    <t>4471374</t>
  </si>
  <si>
    <t>447148</t>
  </si>
  <si>
    <t>447974</t>
  </si>
  <si>
    <t>447238</t>
  </si>
  <si>
    <t>NELSON, W G</t>
  </si>
  <si>
    <t>447173</t>
  </si>
  <si>
    <t>447674</t>
  </si>
  <si>
    <t>447669</t>
  </si>
  <si>
    <t>447681</t>
  </si>
  <si>
    <t>447686</t>
  </si>
  <si>
    <t>447693</t>
  </si>
  <si>
    <t>447662</t>
  </si>
  <si>
    <t>447848</t>
  </si>
  <si>
    <t>RICHARDSON, F A</t>
  </si>
  <si>
    <t>447170</t>
  </si>
  <si>
    <t>4471007</t>
  </si>
  <si>
    <t>4471106</t>
  </si>
  <si>
    <t>SAYSIN, O</t>
  </si>
  <si>
    <t>447165</t>
  </si>
  <si>
    <t>447976</t>
  </si>
  <si>
    <t>447151</t>
  </si>
  <si>
    <t>4471210</t>
  </si>
  <si>
    <t>WETHERBEE, J A</t>
  </si>
  <si>
    <t>447136</t>
  </si>
  <si>
    <t>447505</t>
  </si>
  <si>
    <t>447663</t>
  </si>
  <si>
    <t>447668</t>
  </si>
  <si>
    <t>447675</t>
  </si>
  <si>
    <t>447680</t>
  </si>
  <si>
    <t>447687</t>
  </si>
  <si>
    <t>447692</t>
  </si>
  <si>
    <t>447664</t>
  </si>
  <si>
    <t>447667</t>
  </si>
  <si>
    <t>447676</t>
  </si>
  <si>
    <t>447679</t>
  </si>
  <si>
    <t>447688</t>
  </si>
  <si>
    <t>447504</t>
  </si>
  <si>
    <t>447691</t>
  </si>
  <si>
    <t>4471263</t>
  </si>
  <si>
    <t>4471264</t>
  </si>
  <si>
    <t>4471265</t>
  </si>
  <si>
    <t>4471266</t>
  </si>
  <si>
    <t>4471012</t>
  </si>
  <si>
    <t>447171</t>
  </si>
  <si>
    <t>447164</t>
  </si>
  <si>
    <t>4471143</t>
  </si>
  <si>
    <t>447149</t>
  </si>
  <si>
    <t>447224</t>
  </si>
  <si>
    <t>LINDLEY, W</t>
  </si>
  <si>
    <t>447702</t>
  </si>
  <si>
    <t>447665</t>
  </si>
  <si>
    <t>447666</t>
  </si>
  <si>
    <t>447689</t>
  </si>
  <si>
    <t>447678</t>
  </si>
  <si>
    <t>447677</t>
  </si>
  <si>
    <t>447690</t>
  </si>
  <si>
    <t>447172</t>
  </si>
  <si>
    <t>447968</t>
  </si>
  <si>
    <t>BROELL, J</t>
  </si>
  <si>
    <t>4471395</t>
  </si>
  <si>
    <t>RILEY, D C</t>
  </si>
  <si>
    <t>447150</t>
  </si>
  <si>
    <t>4471134</t>
  </si>
  <si>
    <t>BURT, W J</t>
  </si>
  <si>
    <t>447479</t>
  </si>
  <si>
    <t>447478</t>
  </si>
  <si>
    <t>447477</t>
  </si>
  <si>
    <t>447476</t>
  </si>
  <si>
    <t>4471285</t>
  </si>
  <si>
    <t>447990</t>
  </si>
  <si>
    <t>447703</t>
  </si>
  <si>
    <t>4471204</t>
  </si>
  <si>
    <t>COM IND RES</t>
  </si>
  <si>
    <t>RUSSELL, W</t>
  </si>
  <si>
    <t>447614</t>
  </si>
  <si>
    <t>447405</t>
  </si>
  <si>
    <t>447404</t>
  </si>
  <si>
    <t>447389</t>
  </si>
  <si>
    <t>447388</t>
  </si>
  <si>
    <t>447375</t>
  </si>
  <si>
    <t>447374</t>
  </si>
  <si>
    <t>447363</t>
  </si>
  <si>
    <t>447362</t>
  </si>
  <si>
    <t>447341</t>
  </si>
  <si>
    <t>447340</t>
  </si>
  <si>
    <t>447475</t>
  </si>
  <si>
    <t>447474</t>
  </si>
  <si>
    <t>447473</t>
  </si>
  <si>
    <t>447472</t>
  </si>
  <si>
    <t>447226</t>
  </si>
  <si>
    <t>MORGAN, A J</t>
  </si>
  <si>
    <t>447704</t>
  </si>
  <si>
    <t>4471217</t>
  </si>
  <si>
    <t>GOFF, J M</t>
  </si>
  <si>
    <t>447613</t>
  </si>
  <si>
    <t>447406</t>
  </si>
  <si>
    <t>447403</t>
  </si>
  <si>
    <t>447390</t>
  </si>
  <si>
    <t>447387</t>
  </si>
  <si>
    <t>447376</t>
  </si>
  <si>
    <t>447373</t>
  </si>
  <si>
    <t>447364</t>
  </si>
  <si>
    <t>447361</t>
  </si>
  <si>
    <t>447342</t>
  </si>
  <si>
    <t>447339</t>
  </si>
  <si>
    <t>447468</t>
  </si>
  <si>
    <t>447469</t>
  </si>
  <si>
    <t>447470</t>
  </si>
  <si>
    <t>447471</t>
  </si>
  <si>
    <t>447705</t>
  </si>
  <si>
    <t>4471309</t>
  </si>
  <si>
    <t>TULK, J H</t>
  </si>
  <si>
    <t>4471410</t>
  </si>
  <si>
    <t>RICHARDS, T S</t>
  </si>
  <si>
    <t>4471306</t>
  </si>
  <si>
    <t>GEORGE, J A</t>
  </si>
  <si>
    <t>447612</t>
  </si>
  <si>
    <t>447407</t>
  </si>
  <si>
    <t>447402</t>
  </si>
  <si>
    <t>447391</t>
  </si>
  <si>
    <t>447386</t>
  </si>
  <si>
    <t>447377</t>
  </si>
  <si>
    <t>447372</t>
  </si>
  <si>
    <t>447365</t>
  </si>
  <si>
    <t>447360</t>
  </si>
  <si>
    <t>447343</t>
  </si>
  <si>
    <t>447463</t>
  </si>
  <si>
    <t>447338</t>
  </si>
  <si>
    <t>447467</t>
  </si>
  <si>
    <t>447466</t>
  </si>
  <si>
    <t>447465</t>
  </si>
  <si>
    <t>447464</t>
  </si>
  <si>
    <t>447710</t>
  </si>
  <si>
    <t>447615</t>
  </si>
  <si>
    <t>447611</t>
  </si>
  <si>
    <t>447408</t>
  </si>
  <si>
    <t>447401</t>
  </si>
  <si>
    <t>447392</t>
  </si>
  <si>
    <t>447385</t>
  </si>
  <si>
    <t>447378</t>
  </si>
  <si>
    <t>447371</t>
  </si>
  <si>
    <t>447366</t>
  </si>
  <si>
    <t>447359</t>
  </si>
  <si>
    <t>447344</t>
  </si>
  <si>
    <t>447337</t>
  </si>
  <si>
    <t>447458</t>
  </si>
  <si>
    <t>447459</t>
  </si>
  <si>
    <t>4471419</t>
  </si>
  <si>
    <t>KING, J A</t>
  </si>
  <si>
    <t>447460</t>
  </si>
  <si>
    <t>447461</t>
  </si>
  <si>
    <t>4471155</t>
  </si>
  <si>
    <t>COFFEE, M</t>
  </si>
  <si>
    <t>447462</t>
  </si>
  <si>
    <t>4471153</t>
  </si>
  <si>
    <t>44735</t>
  </si>
  <si>
    <t>4471048</t>
  </si>
  <si>
    <t>HOWARD, W H</t>
  </si>
  <si>
    <t>4471428</t>
  </si>
  <si>
    <t>KELLY, R W</t>
  </si>
  <si>
    <t>447902</t>
  </si>
  <si>
    <t>LE BLUE, J</t>
  </si>
  <si>
    <t>4471272</t>
  </si>
  <si>
    <t>GOFF, P F</t>
  </si>
  <si>
    <t>447616</t>
  </si>
  <si>
    <t>447416</t>
  </si>
  <si>
    <t>447409</t>
  </si>
  <si>
    <t>447400</t>
  </si>
  <si>
    <t>447393</t>
  </si>
  <si>
    <t>447384</t>
  </si>
  <si>
    <t>447379</t>
  </si>
  <si>
    <t>447370</t>
  </si>
  <si>
    <t>447367</t>
  </si>
  <si>
    <t>447358</t>
  </si>
  <si>
    <t>447345</t>
  </si>
  <si>
    <t>447336</t>
  </si>
  <si>
    <t>447454</t>
  </si>
  <si>
    <t>447457</t>
  </si>
  <si>
    <t>447456</t>
  </si>
  <si>
    <t>447455</t>
  </si>
  <si>
    <t>4471150</t>
  </si>
  <si>
    <t>447453</t>
  </si>
  <si>
    <t>4471296</t>
  </si>
  <si>
    <t>COOK, E S</t>
  </si>
  <si>
    <t>4471249</t>
  </si>
  <si>
    <t>447617</t>
  </si>
  <si>
    <t>447415</t>
  </si>
  <si>
    <t>447410</t>
  </si>
  <si>
    <t>447399</t>
  </si>
  <si>
    <t>447394</t>
  </si>
  <si>
    <t>447383</t>
  </si>
  <si>
    <t>447380</t>
  </si>
  <si>
    <t>447335</t>
  </si>
  <si>
    <t>447346</t>
  </si>
  <si>
    <t>447369</t>
  </si>
  <si>
    <t>447368</t>
  </si>
  <si>
    <t>447448</t>
  </si>
  <si>
    <t>447357</t>
  </si>
  <si>
    <t>447452</t>
  </si>
  <si>
    <t>447449</t>
  </si>
  <si>
    <t>447450</t>
  </si>
  <si>
    <t>447451</t>
  </si>
  <si>
    <t>4471427</t>
  </si>
  <si>
    <t>LUSK, R W</t>
  </si>
  <si>
    <t>4471381</t>
  </si>
  <si>
    <t>BELL, J</t>
  </si>
  <si>
    <t>447912</t>
  </si>
  <si>
    <t>TEAGUE, N</t>
  </si>
  <si>
    <t>4471275</t>
  </si>
  <si>
    <t>LEBLUE, J</t>
  </si>
  <si>
    <t>4471389</t>
  </si>
  <si>
    <t>GRAHAM, J B</t>
  </si>
  <si>
    <t>447618</t>
  </si>
  <si>
    <t>4471421</t>
  </si>
  <si>
    <t>GRAHAM, J D</t>
  </si>
  <si>
    <t>447414</t>
  </si>
  <si>
    <t>4471299</t>
  </si>
  <si>
    <t>LINAM, W E</t>
  </si>
  <si>
    <t>447411</t>
  </si>
  <si>
    <t>447398</t>
  </si>
  <si>
    <t>447395</t>
  </si>
  <si>
    <t>447382</t>
  </si>
  <si>
    <t>447353</t>
  </si>
  <si>
    <t>447354</t>
  </si>
  <si>
    <t>447355</t>
  </si>
  <si>
    <t>447356</t>
  </si>
  <si>
    <t>447347</t>
  </si>
  <si>
    <t>447334</t>
  </si>
  <si>
    <t>447447</t>
  </si>
  <si>
    <t>447446</t>
  </si>
  <si>
    <t>447445</t>
  </si>
  <si>
    <t>447444</t>
  </si>
  <si>
    <t>447443</t>
  </si>
  <si>
    <t>4471392</t>
  </si>
  <si>
    <t>MC KIECHAN, W</t>
  </si>
  <si>
    <t>4471283</t>
  </si>
  <si>
    <t>WRIGHT, J S</t>
  </si>
  <si>
    <t>4471440</t>
  </si>
  <si>
    <t>HOLCOMBE, T</t>
  </si>
  <si>
    <t>4471353</t>
  </si>
  <si>
    <t>MC KEICHAN, R</t>
  </si>
  <si>
    <t>4471350</t>
  </si>
  <si>
    <t>MC CORQUODALE, J</t>
  </si>
  <si>
    <t>4471247</t>
  </si>
  <si>
    <t>BECKER, J</t>
  </si>
  <si>
    <t>4471129</t>
  </si>
  <si>
    <t>YATES, D T</t>
  </si>
  <si>
    <t>4471351</t>
  </si>
  <si>
    <t>447619</t>
  </si>
  <si>
    <t>447413</t>
  </si>
  <si>
    <t>447412</t>
  </si>
  <si>
    <t>447397</t>
  </si>
  <si>
    <t>447396</t>
  </si>
  <si>
    <t>447381</t>
  </si>
  <si>
    <t>447352</t>
  </si>
  <si>
    <t>447351</t>
  </si>
  <si>
    <t>447349</t>
  </si>
  <si>
    <t>447350</t>
  </si>
  <si>
    <t>447333</t>
  </si>
  <si>
    <t>447348</t>
  </si>
  <si>
    <t>447435</t>
  </si>
  <si>
    <t>447442</t>
  </si>
  <si>
    <t>447441</t>
  </si>
  <si>
    <t>447436</t>
  </si>
  <si>
    <t>447440</t>
  </si>
  <si>
    <t>4471352</t>
  </si>
  <si>
    <t>4471277</t>
  </si>
  <si>
    <t>MAC KEICHAN, D</t>
  </si>
  <si>
    <t>4471282</t>
  </si>
  <si>
    <t>STROUD, B M</t>
  </si>
  <si>
    <t>4471301</t>
  </si>
  <si>
    <t>MC KEICHAN, D</t>
  </si>
  <si>
    <t>447620</t>
  </si>
  <si>
    <t>447283</t>
  </si>
  <si>
    <t>447284</t>
  </si>
  <si>
    <t>4471325</t>
  </si>
  <si>
    <t>447285</t>
  </si>
  <si>
    <t>447286</t>
  </si>
  <si>
    <t>447287</t>
  </si>
  <si>
    <t>447481</t>
  </si>
  <si>
    <t>447480</t>
  </si>
  <si>
    <t>447288</t>
  </si>
  <si>
    <t>447430</t>
  </si>
  <si>
    <t>447289</t>
  </si>
  <si>
    <t>447290</t>
  </si>
  <si>
    <t>447431</t>
  </si>
  <si>
    <t>447291</t>
  </si>
  <si>
    <t>447292</t>
  </si>
  <si>
    <t>447432</t>
  </si>
  <si>
    <t>447433</t>
  </si>
  <si>
    <t>447434</t>
  </si>
  <si>
    <t>447293</t>
  </si>
  <si>
    <t>447850</t>
  </si>
  <si>
    <t>SIMPSON, G R</t>
  </si>
  <si>
    <t>447140</t>
  </si>
  <si>
    <t>4471186</t>
  </si>
  <si>
    <t>447126</t>
  </si>
  <si>
    <t>447116</t>
  </si>
  <si>
    <t>4471291</t>
  </si>
  <si>
    <t>CONDRON, J N</t>
  </si>
  <si>
    <t>44799</t>
  </si>
  <si>
    <t>4471209</t>
  </si>
  <si>
    <t>THOMAS, J C</t>
  </si>
  <si>
    <t>44780</t>
  </si>
  <si>
    <t>44773</t>
  </si>
  <si>
    <t>4471127</t>
  </si>
  <si>
    <t>44757</t>
  </si>
  <si>
    <t>4471126</t>
  </si>
  <si>
    <t>4471124</t>
  </si>
  <si>
    <t>4471326</t>
  </si>
  <si>
    <t>4471056</t>
  </si>
  <si>
    <t>JAMIESON, J</t>
  </si>
  <si>
    <t>4471149</t>
  </si>
  <si>
    <t>447131</t>
  </si>
  <si>
    <t>447860</t>
  </si>
  <si>
    <t>EAGLE, H C</t>
  </si>
  <si>
    <t>4471418</t>
  </si>
  <si>
    <t>447895</t>
  </si>
  <si>
    <t>HOLLAND, B</t>
  </si>
  <si>
    <t>4471357</t>
  </si>
  <si>
    <t>CALE, W T</t>
  </si>
  <si>
    <t>447109</t>
  </si>
  <si>
    <t>447891</t>
  </si>
  <si>
    <t>ELLIS, R W</t>
  </si>
  <si>
    <t>4471208</t>
  </si>
  <si>
    <t>44790</t>
  </si>
  <si>
    <t>4471128</t>
  </si>
  <si>
    <t>4471231</t>
  </si>
  <si>
    <t>44763</t>
  </si>
  <si>
    <t>4471071</t>
  </si>
  <si>
    <t>44744</t>
  </si>
  <si>
    <t>44747</t>
  </si>
  <si>
    <t>4471059</t>
  </si>
  <si>
    <t>4471370</t>
  </si>
  <si>
    <t>KING, S H</t>
  </si>
  <si>
    <t>4471471</t>
  </si>
  <si>
    <t>KING, C E</t>
  </si>
  <si>
    <t>4471412</t>
  </si>
  <si>
    <t>KING, L E</t>
  </si>
  <si>
    <t>4471031</t>
  </si>
  <si>
    <t>447139</t>
  </si>
  <si>
    <t>4471375</t>
  </si>
  <si>
    <t>MASSIE, J W</t>
  </si>
  <si>
    <t>447125</t>
  </si>
  <si>
    <t>447117</t>
  </si>
  <si>
    <t>4471121</t>
  </si>
  <si>
    <t>447100</t>
  </si>
  <si>
    <t>447910</t>
  </si>
  <si>
    <t>44781</t>
  </si>
  <si>
    <t>4471239</t>
  </si>
  <si>
    <t>44772</t>
  </si>
  <si>
    <t>44756</t>
  </si>
  <si>
    <t>4471072</t>
  </si>
  <si>
    <t>4471073</t>
  </si>
  <si>
    <t>4471327</t>
  </si>
  <si>
    <t>4471023</t>
  </si>
  <si>
    <t>SHIRLEY, R A</t>
  </si>
  <si>
    <t>447132</t>
  </si>
  <si>
    <t>4471027</t>
  </si>
  <si>
    <t>SWAGERTY, W T</t>
  </si>
  <si>
    <t>447961</t>
  </si>
  <si>
    <t>447108</t>
  </si>
  <si>
    <t>4471101</t>
  </si>
  <si>
    <t>SWAGGERTY, W T</t>
  </si>
  <si>
    <t>44789</t>
  </si>
  <si>
    <t>447900</t>
  </si>
  <si>
    <t>KERR, D J</t>
  </si>
  <si>
    <t>4471237</t>
  </si>
  <si>
    <t>44748</t>
  </si>
  <si>
    <t>4471060</t>
  </si>
  <si>
    <t>44764</t>
  </si>
  <si>
    <t>44743</t>
  </si>
  <si>
    <t>4471061</t>
  </si>
  <si>
    <t>447118</t>
  </si>
  <si>
    <t>447124</t>
  </si>
  <si>
    <t>4471024</t>
  </si>
  <si>
    <t>447138</t>
  </si>
  <si>
    <t>4471372</t>
  </si>
  <si>
    <t>KING, W G</t>
  </si>
  <si>
    <t>447101</t>
  </si>
  <si>
    <t>4471057</t>
  </si>
  <si>
    <t>KING, A B</t>
  </si>
  <si>
    <t>44782</t>
  </si>
  <si>
    <t>4471328</t>
  </si>
  <si>
    <t>4471198</t>
  </si>
  <si>
    <t>44771</t>
  </si>
  <si>
    <t>4471074</t>
  </si>
  <si>
    <t>44755</t>
  </si>
  <si>
    <t>4471238</t>
  </si>
  <si>
    <t>4471028</t>
  </si>
  <si>
    <t>4471120</t>
  </si>
  <si>
    <t>SAUER, J</t>
  </si>
  <si>
    <t>447133</t>
  </si>
  <si>
    <t>4471026</t>
  </si>
  <si>
    <t>4471025</t>
  </si>
  <si>
    <t>447107</t>
  </si>
  <si>
    <t>4471032</t>
  </si>
  <si>
    <t>BARTHOLOMEW, N L</t>
  </si>
  <si>
    <t>44788</t>
  </si>
  <si>
    <t>4471066</t>
  </si>
  <si>
    <t>MERRY, B F</t>
  </si>
  <si>
    <t>4471065</t>
  </si>
  <si>
    <t>44765</t>
  </si>
  <si>
    <t>44742</t>
  </si>
  <si>
    <t>44749</t>
  </si>
  <si>
    <t>4471055</t>
  </si>
  <si>
    <t>JEFFRIES, A N</t>
  </si>
  <si>
    <t>4471044</t>
  </si>
  <si>
    <t>447137</t>
  </si>
  <si>
    <t>4471228</t>
  </si>
  <si>
    <t>KNOX, S F</t>
  </si>
  <si>
    <t>447119</t>
  </si>
  <si>
    <t>447123</t>
  </si>
  <si>
    <t>4471096</t>
  </si>
  <si>
    <t>447102</t>
  </si>
  <si>
    <t>4471068</t>
  </si>
  <si>
    <t>44783</t>
  </si>
  <si>
    <t>44770</t>
  </si>
  <si>
    <t>4471063</t>
  </si>
  <si>
    <t>44754</t>
  </si>
  <si>
    <t>4471051</t>
  </si>
  <si>
    <t>4471050</t>
  </si>
  <si>
    <t>4471329</t>
  </si>
  <si>
    <t>4471227</t>
  </si>
  <si>
    <t>4471229</t>
  </si>
  <si>
    <t>447106</t>
  </si>
  <si>
    <t>447134</t>
  </si>
  <si>
    <t>4471033</t>
  </si>
  <si>
    <t>44787</t>
  </si>
  <si>
    <t>4471067</t>
  </si>
  <si>
    <t>4471064</t>
  </si>
  <si>
    <t>44766</t>
  </si>
  <si>
    <t>4471054</t>
  </si>
  <si>
    <t>44750</t>
  </si>
  <si>
    <t>4471045</t>
  </si>
  <si>
    <t>44741</t>
  </si>
  <si>
    <t>4471135</t>
  </si>
  <si>
    <t>447122</t>
  </si>
  <si>
    <t>447120</t>
  </si>
  <si>
    <t>447970</t>
  </si>
  <si>
    <t>447103</t>
  </si>
  <si>
    <t>4471006</t>
  </si>
  <si>
    <t>44784</t>
  </si>
  <si>
    <t>44769</t>
  </si>
  <si>
    <t>4471089</t>
  </si>
  <si>
    <t>REYNOLDS, G T</t>
  </si>
  <si>
    <t>44753</t>
  </si>
  <si>
    <t>4471052</t>
  </si>
  <si>
    <t>4471047</t>
  </si>
  <si>
    <t>44739</t>
  </si>
  <si>
    <t>4471136</t>
  </si>
  <si>
    <t>4471036</t>
  </si>
  <si>
    <t>BARTHOLOMEW, S E</t>
  </si>
  <si>
    <t>447105</t>
  </si>
  <si>
    <t>447882</t>
  </si>
  <si>
    <t>BUTLER, B F</t>
  </si>
  <si>
    <t>447883</t>
  </si>
  <si>
    <t>4471193</t>
  </si>
  <si>
    <t>447135</t>
  </si>
  <si>
    <t>44786</t>
  </si>
  <si>
    <t>447955</t>
  </si>
  <si>
    <t>MCCORMACK, C</t>
  </si>
  <si>
    <t>4471004</t>
  </si>
  <si>
    <t>4471002</t>
  </si>
  <si>
    <t>44767</t>
  </si>
  <si>
    <t>44751</t>
  </si>
  <si>
    <t>4471053</t>
  </si>
  <si>
    <t>44740</t>
  </si>
  <si>
    <t>4471046</t>
  </si>
  <si>
    <t>4471192</t>
  </si>
  <si>
    <t>447969</t>
  </si>
  <si>
    <t>4471141</t>
  </si>
  <si>
    <t>4471406</t>
  </si>
  <si>
    <t>CAMPBELL, J B</t>
  </si>
  <si>
    <t>44752</t>
  </si>
  <si>
    <t>4471364</t>
  </si>
  <si>
    <t>COFFEE, H</t>
  </si>
  <si>
    <t>447896</t>
  </si>
  <si>
    <t>HOWELEY, W D</t>
  </si>
  <si>
    <t>4471330</t>
  </si>
  <si>
    <t>44785</t>
  </si>
  <si>
    <t>4471090</t>
  </si>
  <si>
    <t>4471185</t>
  </si>
  <si>
    <t>447893</t>
  </si>
  <si>
    <t>GENTRY, M B</t>
  </si>
  <si>
    <t>4471365</t>
  </si>
  <si>
    <t>447104</t>
  </si>
  <si>
    <t>4471176</t>
  </si>
  <si>
    <t>FAUGHT, H A</t>
  </si>
  <si>
    <t>4471005</t>
  </si>
  <si>
    <t>44768</t>
  </si>
  <si>
    <t>447121</t>
  </si>
  <si>
    <t>4471184</t>
  </si>
  <si>
    <t>44734</t>
  </si>
  <si>
    <t>4471411</t>
  </si>
  <si>
    <t>4471405</t>
  </si>
  <si>
    <t>4471003</t>
  </si>
  <si>
    <t>447257</t>
  </si>
  <si>
    <t>4471041</t>
  </si>
  <si>
    <t>4471453</t>
  </si>
  <si>
    <t>DAVIS, J T</t>
  </si>
  <si>
    <t>4471081</t>
  </si>
  <si>
    <t>REYNOLDS, A L</t>
  </si>
  <si>
    <t>4471080</t>
  </si>
  <si>
    <t>4471472</t>
  </si>
  <si>
    <t>SLOAN, R</t>
  </si>
  <si>
    <t>4476</t>
  </si>
  <si>
    <t>447888</t>
  </si>
  <si>
    <t>4471398</t>
  </si>
  <si>
    <t>WILLIAMS, G B</t>
  </si>
  <si>
    <t>4471092</t>
  </si>
  <si>
    <t>4471416</t>
  </si>
  <si>
    <t>4471219</t>
  </si>
  <si>
    <t>4471382</t>
  </si>
  <si>
    <t>447256</t>
  </si>
  <si>
    <t>4471177</t>
  </si>
  <si>
    <t>4471400</t>
  </si>
  <si>
    <t>WHITBY, T C</t>
  </si>
  <si>
    <t>4471079</t>
  </si>
  <si>
    <t>4471331</t>
  </si>
  <si>
    <t>4471147</t>
  </si>
  <si>
    <t>4471196</t>
  </si>
  <si>
    <t>NEWSCOME, S A</t>
  </si>
  <si>
    <t>4471117</t>
  </si>
  <si>
    <t>4471078</t>
  </si>
  <si>
    <t>447945</t>
  </si>
  <si>
    <t>4471118</t>
  </si>
  <si>
    <t>4471175</t>
  </si>
  <si>
    <t>4471203</t>
  </si>
  <si>
    <t>4471119</t>
  </si>
  <si>
    <t>4471116</t>
  </si>
  <si>
    <t>44712</t>
  </si>
  <si>
    <t>4471075</t>
  </si>
  <si>
    <t>4471040</t>
  </si>
  <si>
    <t>4471084</t>
  </si>
  <si>
    <t>REYNOLDS, L E</t>
  </si>
  <si>
    <t>4471115</t>
  </si>
  <si>
    <t>4471343</t>
  </si>
  <si>
    <t>GOFF, L</t>
  </si>
  <si>
    <t>447826</t>
  </si>
  <si>
    <t>VANHAGAN, J</t>
  </si>
  <si>
    <t>4471076</t>
  </si>
  <si>
    <t>4471085</t>
  </si>
  <si>
    <t>447210</t>
  </si>
  <si>
    <t>HAMICK, S</t>
  </si>
  <si>
    <t>4471042</t>
  </si>
  <si>
    <t>4471362</t>
  </si>
  <si>
    <t>4477</t>
  </si>
  <si>
    <t>4471174</t>
  </si>
  <si>
    <t>4473</t>
  </si>
  <si>
    <t>4471086</t>
  </si>
  <si>
    <t>4471202</t>
  </si>
  <si>
    <t>4471113</t>
  </si>
  <si>
    <t>SHERMAN, J</t>
  </si>
  <si>
    <t>4471083</t>
  </si>
  <si>
    <t>4471399</t>
  </si>
  <si>
    <t>447934</t>
  </si>
  <si>
    <t>MC CABE, M L</t>
  </si>
  <si>
    <t>4471039</t>
  </si>
  <si>
    <t>447211</t>
  </si>
  <si>
    <t>4471114</t>
  </si>
  <si>
    <t>4471152</t>
  </si>
  <si>
    <t>4471082</t>
  </si>
  <si>
    <t>4471077</t>
  </si>
  <si>
    <t>447849</t>
  </si>
  <si>
    <t>REYNOLDS, B W</t>
  </si>
  <si>
    <t>447946</t>
  </si>
  <si>
    <t>TREADWELL, W A</t>
  </si>
  <si>
    <t>447909</t>
  </si>
  <si>
    <t>SAUER, J A</t>
  </si>
  <si>
    <t>4471163</t>
  </si>
  <si>
    <t>DOCKERY, L B</t>
  </si>
  <si>
    <t>4471112</t>
  </si>
  <si>
    <t>4471197</t>
  </si>
  <si>
    <t>447244</t>
  </si>
  <si>
    <t>447907</t>
  </si>
  <si>
    <t>SELMAN, J H</t>
  </si>
  <si>
    <t>4471156</t>
  </si>
  <si>
    <t>4471038</t>
  </si>
  <si>
    <t>447827</t>
  </si>
  <si>
    <t>VANHABAN, J</t>
  </si>
  <si>
    <t>4471214</t>
  </si>
  <si>
    <t>4471154</t>
  </si>
  <si>
    <t>4471001</t>
  </si>
  <si>
    <t>4471201</t>
  </si>
  <si>
    <t>447844</t>
  </si>
  <si>
    <t>HOOVER, K V</t>
  </si>
  <si>
    <t>447853</t>
  </si>
  <si>
    <t>BARTHOLOMEW, K L</t>
  </si>
  <si>
    <t>44713</t>
  </si>
  <si>
    <t>447223</t>
  </si>
  <si>
    <t>LAMSHEAD, T</t>
  </si>
  <si>
    <t>4471162</t>
  </si>
  <si>
    <t>44715</t>
  </si>
  <si>
    <t>4471102</t>
  </si>
  <si>
    <t>4471103</t>
  </si>
  <si>
    <t>4471110</t>
  </si>
  <si>
    <t>447230</t>
  </si>
  <si>
    <t>MORTON, J W</t>
  </si>
  <si>
    <t>4471111</t>
  </si>
  <si>
    <t>4471037</t>
  </si>
  <si>
    <t>4471049</t>
  </si>
  <si>
    <t>HOOVER, M V</t>
  </si>
  <si>
    <t>4471109</t>
  </si>
  <si>
    <t>447824</t>
  </si>
  <si>
    <t>TARTER, A</t>
  </si>
  <si>
    <t>44720</t>
  </si>
  <si>
    <t>447246</t>
  </si>
  <si>
    <t>447217</t>
  </si>
  <si>
    <t>447901</t>
  </si>
  <si>
    <t>LEE, G A</t>
  </si>
  <si>
    <t>4471108</t>
  </si>
  <si>
    <t>4471157</t>
  </si>
  <si>
    <t>COFFEE, W</t>
  </si>
  <si>
    <t>4471160</t>
  </si>
  <si>
    <t>4471035</t>
  </si>
  <si>
    <t>4471107</t>
  </si>
  <si>
    <t>4471161</t>
  </si>
  <si>
    <t>4471034</t>
  </si>
  <si>
    <t>4471384</t>
  </si>
  <si>
    <t>EZELL, J B</t>
  </si>
  <si>
    <t>447998</t>
  </si>
  <si>
    <t>447959</t>
  </si>
  <si>
    <t>4471409</t>
  </si>
  <si>
    <t>4471251</t>
  </si>
  <si>
    <t>447989</t>
  </si>
  <si>
    <t>DOCKERY, P</t>
  </si>
  <si>
    <t>4471341</t>
  </si>
  <si>
    <t>DOCKERY, E</t>
  </si>
  <si>
    <t>4471098</t>
  </si>
  <si>
    <t>4471417</t>
  </si>
  <si>
    <t>4471097</t>
  </si>
  <si>
    <t>447876</t>
  </si>
  <si>
    <t>447847</t>
  </si>
  <si>
    <t>MC LEAN, O A</t>
  </si>
  <si>
    <t>4478</t>
  </si>
  <si>
    <t>4475</t>
  </si>
  <si>
    <t>4471151</t>
  </si>
  <si>
    <t>4471404</t>
  </si>
  <si>
    <t>HOUSE, J L</t>
  </si>
  <si>
    <t>447960</t>
  </si>
  <si>
    <t>SHERMAN, J H</t>
  </si>
  <si>
    <t>447856</t>
  </si>
  <si>
    <t>4471337</t>
  </si>
  <si>
    <t>4471368</t>
  </si>
  <si>
    <t>BENSON, J F</t>
  </si>
  <si>
    <t>4471022</t>
  </si>
  <si>
    <t>44721</t>
  </si>
  <si>
    <t>BURKETT, W</t>
  </si>
  <si>
    <t>447225</t>
  </si>
  <si>
    <t>LARN, J M</t>
  </si>
  <si>
    <t>447988</t>
  </si>
  <si>
    <t>DOCKERY, F E</t>
  </si>
  <si>
    <t>447944</t>
  </si>
  <si>
    <t>TREADWELL, D</t>
  </si>
  <si>
    <t>447177</t>
  </si>
  <si>
    <t>447880</t>
  </si>
  <si>
    <t>447951</t>
  </si>
  <si>
    <t>BRISKEY, W</t>
  </si>
  <si>
    <t>447879</t>
  </si>
  <si>
    <t>WADDILL, C W</t>
  </si>
  <si>
    <t>4471393</t>
  </si>
  <si>
    <t>MC KEICHAN, W</t>
  </si>
  <si>
    <t>4471385</t>
  </si>
  <si>
    <t>4471240</t>
  </si>
  <si>
    <t>447835</t>
  </si>
  <si>
    <t>447185</t>
  </si>
  <si>
    <t>447840</t>
  </si>
  <si>
    <t>DOCKERY, J</t>
  </si>
  <si>
    <t>447911</t>
  </si>
  <si>
    <t>TREADWELL, J H</t>
  </si>
  <si>
    <t>4471388</t>
  </si>
  <si>
    <t>GOBER, F L</t>
  </si>
  <si>
    <t>4471403</t>
  </si>
  <si>
    <t>4474</t>
  </si>
  <si>
    <t>44728</t>
  </si>
  <si>
    <t>4471363</t>
  </si>
  <si>
    <t>4471091</t>
  </si>
  <si>
    <t>447903</t>
  </si>
  <si>
    <t>MASSEY, J H</t>
  </si>
  <si>
    <t>4471207</t>
  </si>
  <si>
    <t>447982</t>
  </si>
  <si>
    <t>BROWN, J</t>
  </si>
  <si>
    <t>447981</t>
  </si>
  <si>
    <t>447243</t>
  </si>
  <si>
    <t>REDFIELD, W</t>
  </si>
  <si>
    <t>447904</t>
  </si>
  <si>
    <t>4471322</t>
  </si>
  <si>
    <t>4471415</t>
  </si>
  <si>
    <t>4471095</t>
  </si>
  <si>
    <t>447236</t>
  </si>
  <si>
    <t>MARQUESS, C W</t>
  </si>
  <si>
    <t>447938</t>
  </si>
  <si>
    <t>POUND, J J</t>
  </si>
  <si>
    <t>4471199</t>
  </si>
  <si>
    <t>447977</t>
  </si>
  <si>
    <t>447234</t>
  </si>
  <si>
    <t>447237</t>
  </si>
  <si>
    <t>4471220</t>
  </si>
  <si>
    <t>4471324</t>
  </si>
  <si>
    <t>GAINES, W P B</t>
  </si>
  <si>
    <t>447978</t>
  </si>
  <si>
    <t>4471094</t>
  </si>
  <si>
    <t>44727</t>
  </si>
  <si>
    <t>4471401</t>
  </si>
  <si>
    <t>447906</t>
  </si>
  <si>
    <t>447218</t>
  </si>
  <si>
    <t>IRWIN, MRS E E</t>
  </si>
  <si>
    <t>4479</t>
  </si>
  <si>
    <t>44714</t>
  </si>
  <si>
    <t>447979</t>
  </si>
  <si>
    <t>4471386</t>
  </si>
  <si>
    <t>4471145</t>
  </si>
  <si>
    <t>BROWN, M</t>
  </si>
  <si>
    <t>447937</t>
  </si>
  <si>
    <t>447216</t>
  </si>
  <si>
    <t>FULL, E F</t>
  </si>
  <si>
    <t>4471093</t>
  </si>
  <si>
    <t>4471387</t>
  </si>
  <si>
    <t>4471432</t>
  </si>
  <si>
    <t>TYLER, J H JR</t>
  </si>
  <si>
    <t>44717</t>
  </si>
  <si>
    <t>447841</t>
  </si>
  <si>
    <t>DOUGHERTY, J M</t>
  </si>
  <si>
    <t>447884</t>
  </si>
  <si>
    <t>CELLARS, S R</t>
  </si>
  <si>
    <t>4471122</t>
  </si>
  <si>
    <t>447980</t>
  </si>
  <si>
    <t>447423</t>
  </si>
  <si>
    <t>447420</t>
  </si>
  <si>
    <t>447280</t>
  </si>
  <si>
    <t>447281</t>
  </si>
  <si>
    <t>447424</t>
  </si>
  <si>
    <t>447419</t>
  </si>
  <si>
    <t>447279</t>
  </si>
  <si>
    <t>447276</t>
  </si>
  <si>
    <t>447425</t>
  </si>
  <si>
    <t>447418</t>
  </si>
  <si>
    <t>447278</t>
  </si>
  <si>
    <t>447277</t>
  </si>
  <si>
    <t>4471455</t>
  </si>
  <si>
    <t>4471426</t>
  </si>
  <si>
    <t>CROWSEN, W H</t>
  </si>
  <si>
    <t>447845</t>
  </si>
  <si>
    <t>447271</t>
  </si>
  <si>
    <t>447272</t>
  </si>
  <si>
    <t>447939</t>
  </si>
  <si>
    <t>PASSMORE, B</t>
  </si>
  <si>
    <t>447870</t>
  </si>
  <si>
    <t>ROFF, J T</t>
  </si>
  <si>
    <t>4471424</t>
  </si>
  <si>
    <t>447948</t>
  </si>
  <si>
    <t>4471390</t>
  </si>
  <si>
    <t>JOHNSTON, A S</t>
  </si>
  <si>
    <t>447282</t>
  </si>
  <si>
    <t>447633</t>
  </si>
  <si>
    <t>447634</t>
  </si>
  <si>
    <t>447635</t>
  </si>
  <si>
    <t>447636</t>
  </si>
  <si>
    <t>447637</t>
  </si>
  <si>
    <t>447299</t>
  </si>
  <si>
    <t>447298</t>
  </si>
  <si>
    <t>447297</t>
  </si>
  <si>
    <t>447296</t>
  </si>
  <si>
    <t>447295</t>
  </si>
  <si>
    <t>447294</t>
  </si>
  <si>
    <t>447426</t>
  </si>
  <si>
    <t>447427</t>
  </si>
  <si>
    <t>447428</t>
  </si>
  <si>
    <t>447429</t>
  </si>
  <si>
    <t>447182</t>
  </si>
  <si>
    <t>CRUMP, W E</t>
  </si>
  <si>
    <t>447183</t>
  </si>
  <si>
    <t>447947</t>
  </si>
  <si>
    <t>WATERS, S R</t>
  </si>
  <si>
    <t>4471380</t>
  </si>
  <si>
    <t>MIERS, L</t>
  </si>
  <si>
    <t>447209</t>
  </si>
  <si>
    <t>447264</t>
  </si>
  <si>
    <t>447265</t>
  </si>
  <si>
    <t>447905</t>
  </si>
  <si>
    <t>ROBINSON, T F</t>
  </si>
  <si>
    <t>4471407</t>
  </si>
  <si>
    <t>IRWIN, J C</t>
  </si>
  <si>
    <t>447275</t>
  </si>
  <si>
    <t>447642</t>
  </si>
  <si>
    <t>447641</t>
  </si>
  <si>
    <t>447640</t>
  </si>
  <si>
    <t>447639</t>
  </si>
  <si>
    <t>447638</t>
  </si>
  <si>
    <t>447300</t>
  </si>
  <si>
    <t>447301</t>
  </si>
  <si>
    <t>447320</t>
  </si>
  <si>
    <t>447233</t>
  </si>
  <si>
    <t>MC COY, J</t>
  </si>
  <si>
    <t>447317</t>
  </si>
  <si>
    <t>447212</t>
  </si>
  <si>
    <t>HUDLER, S</t>
  </si>
  <si>
    <t>447318</t>
  </si>
  <si>
    <t>447319</t>
  </si>
  <si>
    <t>447252</t>
  </si>
  <si>
    <t>4471273</t>
  </si>
  <si>
    <t>447266</t>
  </si>
  <si>
    <t>447259</t>
  </si>
  <si>
    <t>447274</t>
  </si>
  <si>
    <t>447643</t>
  </si>
  <si>
    <t>447644</t>
  </si>
  <si>
    <t>447645</t>
  </si>
  <si>
    <t>447646</t>
  </si>
  <si>
    <t>447647</t>
  </si>
  <si>
    <t>447326</t>
  </si>
  <si>
    <t>447325</t>
  </si>
  <si>
    <t>447324</t>
  </si>
  <si>
    <t>447323</t>
  </si>
  <si>
    <t>447322</t>
  </si>
  <si>
    <t>447321</t>
  </si>
  <si>
    <t>4471367</t>
  </si>
  <si>
    <t>ELKINS, M C</t>
  </si>
  <si>
    <t>447897</t>
  </si>
  <si>
    <t>IRWIN, W N</t>
  </si>
  <si>
    <t>4471356</t>
  </si>
  <si>
    <t>BENNETT, W P</t>
  </si>
  <si>
    <t>44726</t>
  </si>
  <si>
    <t>447898</t>
  </si>
  <si>
    <t>IRWIN, G W</t>
  </si>
  <si>
    <t>447267</t>
  </si>
  <si>
    <t>4471369</t>
  </si>
  <si>
    <t>KEMP, A J</t>
  </si>
  <si>
    <t>447268</t>
  </si>
  <si>
    <t>447273</t>
  </si>
  <si>
    <t>447652</t>
  </si>
  <si>
    <t>447651</t>
  </si>
  <si>
    <t>447650</t>
  </si>
  <si>
    <t>447649</t>
  </si>
  <si>
    <t>447648</t>
  </si>
  <si>
    <t>447327</t>
  </si>
  <si>
    <t>447328</t>
  </si>
  <si>
    <t>447329</t>
  </si>
  <si>
    <t>447330</t>
  </si>
  <si>
    <t>447331</t>
  </si>
  <si>
    <t>447332</t>
  </si>
  <si>
    <t>447269</t>
  </si>
  <si>
    <t>4471467</t>
  </si>
  <si>
    <t>44725</t>
  </si>
  <si>
    <t>44724</t>
  </si>
  <si>
    <t>447270</t>
  </si>
  <si>
    <t>447653</t>
  </si>
  <si>
    <t>44719</t>
  </si>
  <si>
    <t>447828</t>
  </si>
  <si>
    <t>447830</t>
  </si>
  <si>
    <t>4471468</t>
  </si>
  <si>
    <t>4471470</t>
  </si>
  <si>
    <t>4471236</t>
  </si>
  <si>
    <t>447?19</t>
  </si>
  <si>
    <t>447189</t>
  </si>
  <si>
    <t>DALTON, J N</t>
  </si>
  <si>
    <t>447229</t>
  </si>
  <si>
    <t>MOUNTS, T</t>
  </si>
  <si>
    <t>447228</t>
  </si>
  <si>
    <t>4471433</t>
  </si>
  <si>
    <t>TYLER, J H</t>
  </si>
  <si>
    <t>447186</t>
  </si>
  <si>
    <t>CARR, J</t>
  </si>
  <si>
    <t>4471030</t>
  </si>
  <si>
    <t>TEVIS, MRS J</t>
  </si>
  <si>
    <t>4471413</t>
  </si>
  <si>
    <t>44718</t>
  </si>
  <si>
    <t>X</t>
  </si>
  <si>
    <t>4471402</t>
  </si>
  <si>
    <t>4471088</t>
  </si>
  <si>
    <t>4471180</t>
  </si>
  <si>
    <t>447255</t>
  </si>
  <si>
    <t>THOMPSON, N</t>
  </si>
  <si>
    <t>4471276</t>
  </si>
  <si>
    <t>44729</t>
  </si>
  <si>
    <t>4471359</t>
  </si>
  <si>
    <t>COBB, G H</t>
  </si>
  <si>
    <t>4471000</t>
  </si>
  <si>
    <t>4471361</t>
  </si>
  <si>
    <t>4471213</t>
  </si>
  <si>
    <t>BECKNELL, M</t>
  </si>
  <si>
    <t>447936</t>
  </si>
  <si>
    <t>44716</t>
  </si>
  <si>
    <t>447190</t>
  </si>
  <si>
    <t>4471087</t>
  </si>
  <si>
    <t>447999</t>
  </si>
  <si>
    <t>4471434</t>
  </si>
  <si>
    <t>447935</t>
  </si>
  <si>
    <t>447919</t>
  </si>
  <si>
    <t>44730</t>
  </si>
  <si>
    <t>447187</t>
  </si>
  <si>
    <t>CASSELL, HRS W</t>
  </si>
  <si>
    <t>4471360</t>
  </si>
  <si>
    <t>447987</t>
  </si>
  <si>
    <t>447250</t>
  </si>
  <si>
    <t>4471099</t>
  </si>
  <si>
    <t>4471280</t>
  </si>
  <si>
    <t>STRIBLING, C K</t>
  </si>
  <si>
    <t>447263</t>
  </si>
  <si>
    <t>447196</t>
  </si>
  <si>
    <t>4471105</t>
  </si>
  <si>
    <t>447197</t>
  </si>
  <si>
    <t>447986</t>
  </si>
  <si>
    <t>447198</t>
  </si>
  <si>
    <t>4471200</t>
  </si>
  <si>
    <t>ROBERTSON, C H</t>
  </si>
  <si>
    <t>447260</t>
  </si>
  <si>
    <t>447174</t>
  </si>
  <si>
    <t>44731</t>
  </si>
  <si>
    <t>4471043</t>
  </si>
  <si>
    <t>44732</t>
  </si>
  <si>
    <t>4471104</t>
  </si>
  <si>
    <t>447261</t>
  </si>
  <si>
    <t>44723</t>
  </si>
  <si>
    <t>447195</t>
  </si>
  <si>
    <t>4471178</t>
  </si>
  <si>
    <t>447194</t>
  </si>
  <si>
    <t>447985</t>
  </si>
  <si>
    <t>447193</t>
  </si>
  <si>
    <t>447918</t>
  </si>
  <si>
    <t>447984</t>
  </si>
  <si>
    <t>447199</t>
  </si>
  <si>
    <t>4471408</t>
  </si>
  <si>
    <t>447262</t>
  </si>
  <si>
    <t>4471158</t>
  </si>
  <si>
    <t>447175</t>
  </si>
  <si>
    <t>4471100</t>
  </si>
  <si>
    <t>4471469</t>
  </si>
  <si>
    <t>447176</t>
  </si>
  <si>
    <t>4471464</t>
  </si>
  <si>
    <t>4471457</t>
  </si>
  <si>
    <t>4471463</t>
  </si>
  <si>
    <t>4471461</t>
  </si>
  <si>
    <t>4471466</t>
  </si>
  <si>
    <t>447?20</t>
  </si>
  <si>
    <t>48552</t>
  </si>
  <si>
    <t>DECK, J</t>
  </si>
  <si>
    <t>485560</t>
  </si>
  <si>
    <t>JOHNSON, J</t>
  </si>
  <si>
    <t>485559</t>
  </si>
  <si>
    <t>48587</t>
  </si>
  <si>
    <t>GILBERT, M</t>
  </si>
  <si>
    <t>48522</t>
  </si>
  <si>
    <t>485260</t>
  </si>
  <si>
    <t>SALINAS, N</t>
  </si>
  <si>
    <t>485819</t>
  </si>
  <si>
    <t>48521</t>
  </si>
  <si>
    <t>485519</t>
  </si>
  <si>
    <t>48592</t>
  </si>
  <si>
    <t>HASTIE, H</t>
  </si>
  <si>
    <t>485285</t>
  </si>
  <si>
    <t>TAYLOR, H C</t>
  </si>
  <si>
    <t>48598</t>
  </si>
  <si>
    <t>485177</t>
  </si>
  <si>
    <t>LONGARDIO, F</t>
  </si>
  <si>
    <t>48516</t>
  </si>
  <si>
    <t>BRIGHAM, A</t>
  </si>
  <si>
    <t>485821</t>
  </si>
  <si>
    <t>ST JOHN, S</t>
  </si>
  <si>
    <t>485320</t>
  </si>
  <si>
    <t>WHEELRIGHT, G</t>
  </si>
  <si>
    <t>48548</t>
  </si>
  <si>
    <t>485466</t>
  </si>
  <si>
    <t>PRATT &amp; THORNBERRY</t>
  </si>
  <si>
    <t>485468</t>
  </si>
  <si>
    <t>485338</t>
  </si>
  <si>
    <t>MORRIS, M</t>
  </si>
  <si>
    <t>485818</t>
  </si>
  <si>
    <t>ARMENDARIS, J</t>
  </si>
  <si>
    <t>48582</t>
  </si>
  <si>
    <t>GIDEON, C</t>
  </si>
  <si>
    <t>485808</t>
  </si>
  <si>
    <t>MEADOWS, MRS L</t>
  </si>
  <si>
    <t>GILLIS, B F</t>
  </si>
  <si>
    <t>485564</t>
  </si>
  <si>
    <t>MEADOW, MRS L</t>
  </si>
  <si>
    <t>485785</t>
  </si>
  <si>
    <t>EVANS, J B</t>
  </si>
  <si>
    <t>485245</t>
  </si>
  <si>
    <t>RIVERS, W M</t>
  </si>
  <si>
    <t>48590</t>
  </si>
  <si>
    <t>HADDEN, J</t>
  </si>
  <si>
    <t>485292</t>
  </si>
  <si>
    <t>48593</t>
  </si>
  <si>
    <t>HUESMAN, E W</t>
  </si>
  <si>
    <t>485191</t>
  </si>
  <si>
    <t>MITCHELL, E T</t>
  </si>
  <si>
    <t>485549</t>
  </si>
  <si>
    <t>WHEAT, J</t>
  </si>
  <si>
    <t>485242</t>
  </si>
  <si>
    <t>POWELL, L</t>
  </si>
  <si>
    <t>485287</t>
  </si>
  <si>
    <t>485556</t>
  </si>
  <si>
    <t>DURFEE, A A</t>
  </si>
  <si>
    <t>485189</t>
  </si>
  <si>
    <t>MILLER, J R</t>
  </si>
  <si>
    <t>485249</t>
  </si>
  <si>
    <t>REDMAN, T I</t>
  </si>
  <si>
    <t>485368</t>
  </si>
  <si>
    <t>48542</t>
  </si>
  <si>
    <t>COWAN, D</t>
  </si>
  <si>
    <t>485183</t>
  </si>
  <si>
    <t>MC KINNEY, D</t>
  </si>
  <si>
    <t>48573</t>
  </si>
  <si>
    <t>EARP, I C</t>
  </si>
  <si>
    <t>485288</t>
  </si>
  <si>
    <t>48541</t>
  </si>
  <si>
    <t>COLE, J</t>
  </si>
  <si>
    <t>485250</t>
  </si>
  <si>
    <t>48572</t>
  </si>
  <si>
    <t>EARP, W</t>
  </si>
  <si>
    <t>485290</t>
  </si>
  <si>
    <t>485291</t>
  </si>
  <si>
    <t>48561</t>
  </si>
  <si>
    <t>DENISON, S</t>
  </si>
  <si>
    <t>48562</t>
  </si>
  <si>
    <t>485188</t>
  </si>
  <si>
    <t>MC GRAIN, J</t>
  </si>
  <si>
    <t>485335</t>
  </si>
  <si>
    <t>DUBOSE, W P B</t>
  </si>
  <si>
    <t>485289</t>
  </si>
  <si>
    <t>485187</t>
  </si>
  <si>
    <t>485352</t>
  </si>
  <si>
    <t>CI CO</t>
  </si>
  <si>
    <t>485376</t>
  </si>
  <si>
    <t>485373</t>
  </si>
  <si>
    <t>LPIA&amp;M CO</t>
  </si>
  <si>
    <t>485561</t>
  </si>
  <si>
    <t>MUMFORD, J</t>
  </si>
  <si>
    <t>485351</t>
  </si>
  <si>
    <t>485419</t>
  </si>
  <si>
    <t>DARBY, G</t>
  </si>
  <si>
    <t>485337</t>
  </si>
  <si>
    <t>MAY, M</t>
  </si>
  <si>
    <t>485372</t>
  </si>
  <si>
    <t>LEWIS, E</t>
  </si>
  <si>
    <t>485691</t>
  </si>
  <si>
    <t>HALE, T E</t>
  </si>
  <si>
    <t>485592</t>
  </si>
  <si>
    <t>BLEDSOE, E M</t>
  </si>
  <si>
    <t>485697</t>
  </si>
  <si>
    <t>MILLER, L T</t>
  </si>
  <si>
    <t>485656</t>
  </si>
  <si>
    <t>DODSON, A E</t>
  </si>
  <si>
    <t>485597</t>
  </si>
  <si>
    <t>485358</t>
  </si>
  <si>
    <t>4853</t>
  </si>
  <si>
    <t>485681</t>
  </si>
  <si>
    <t>485476</t>
  </si>
  <si>
    <t>ROESH, J A</t>
  </si>
  <si>
    <t>485609</t>
  </si>
  <si>
    <t>WILLIS, B F</t>
  </si>
  <si>
    <t>485127</t>
  </si>
  <si>
    <t>485474</t>
  </si>
  <si>
    <t>48549</t>
  </si>
  <si>
    <t>485124</t>
  </si>
  <si>
    <t>485322</t>
  </si>
  <si>
    <t>485342</t>
  </si>
  <si>
    <t>48555</t>
  </si>
  <si>
    <t>DENISON, L C</t>
  </si>
  <si>
    <t>485541</t>
  </si>
  <si>
    <t>TALIAFERRO, L B</t>
  </si>
  <si>
    <t>48575</t>
  </si>
  <si>
    <t>485170</t>
  </si>
  <si>
    <t>KEPLER, W</t>
  </si>
  <si>
    <t>485669</t>
  </si>
  <si>
    <t>MATHEWS, D</t>
  </si>
  <si>
    <t>485365</t>
  </si>
  <si>
    <t>4851</t>
  </si>
  <si>
    <t>ANDERSON, W H</t>
  </si>
  <si>
    <t>485395</t>
  </si>
  <si>
    <t>REXFORD, E</t>
  </si>
  <si>
    <t>485261</t>
  </si>
  <si>
    <t>485478</t>
  </si>
  <si>
    <t>485125</t>
  </si>
  <si>
    <t>4859</t>
  </si>
  <si>
    <t>485437</t>
  </si>
  <si>
    <t>CARROLL, W W</t>
  </si>
  <si>
    <t>485480</t>
  </si>
  <si>
    <t>485126</t>
  </si>
  <si>
    <t>48599</t>
  </si>
  <si>
    <t>48597</t>
  </si>
  <si>
    <t>HORNSBY, R</t>
  </si>
  <si>
    <t>485443</t>
  </si>
  <si>
    <t>CARRIGAN, P</t>
  </si>
  <si>
    <t>485706</t>
  </si>
  <si>
    <t>485614</t>
  </si>
  <si>
    <t>485714</t>
  </si>
  <si>
    <t>DUPUY, ROBERTS, KILLOUGH</t>
  </si>
  <si>
    <t>485500</t>
  </si>
  <si>
    <t>485565</t>
  </si>
  <si>
    <t>POWELL, M</t>
  </si>
  <si>
    <t>485383</t>
  </si>
  <si>
    <t>FARISH, O</t>
  </si>
  <si>
    <t>485684</t>
  </si>
  <si>
    <t>485513</t>
  </si>
  <si>
    <t>485581</t>
  </si>
  <si>
    <t>WILLIAMS, MRS T E</t>
  </si>
  <si>
    <t>GREEN, J</t>
  </si>
  <si>
    <t>485668</t>
  </si>
  <si>
    <t>485603</t>
  </si>
  <si>
    <t>KIERST, W</t>
  </si>
  <si>
    <t>48511</t>
  </si>
  <si>
    <t>485526</t>
  </si>
  <si>
    <t>48528</t>
  </si>
  <si>
    <t>48529</t>
  </si>
  <si>
    <t>48550</t>
  </si>
  <si>
    <t>485169</t>
  </si>
  <si>
    <t>JOHNSON, J B</t>
  </si>
  <si>
    <t>485277</t>
  </si>
  <si>
    <t>485269</t>
  </si>
  <si>
    <t>485558</t>
  </si>
  <si>
    <t>485557</t>
  </si>
  <si>
    <t>485678</t>
  </si>
  <si>
    <t>485463</t>
  </si>
  <si>
    <t>485252</t>
  </si>
  <si>
    <t>ROBERTS, J W</t>
  </si>
  <si>
    <t>485370</t>
  </si>
  <si>
    <t>LARBALETRIER, C</t>
  </si>
  <si>
    <t>485721</t>
  </si>
  <si>
    <t>WARREN, E P</t>
  </si>
  <si>
    <t>485604</t>
  </si>
  <si>
    <t>485571</t>
  </si>
  <si>
    <t>WALDSCHMIDT, J</t>
  </si>
  <si>
    <t>48510</t>
  </si>
  <si>
    <t>485708</t>
  </si>
  <si>
    <t>485357</t>
  </si>
  <si>
    <t>GRADY, W A</t>
  </si>
  <si>
    <t>485438</t>
  </si>
  <si>
    <t>CARROLL, W</t>
  </si>
  <si>
    <t>485268</t>
  </si>
  <si>
    <t>485510</t>
  </si>
  <si>
    <t>4856</t>
  </si>
  <si>
    <t>485422</t>
  </si>
  <si>
    <t>DU BOIS, L J</t>
  </si>
  <si>
    <t>4854</t>
  </si>
  <si>
    <t>ALDRIDGE, J</t>
  </si>
  <si>
    <t>485247</t>
  </si>
  <si>
    <t>RECTOR, J</t>
  </si>
  <si>
    <t>485184</t>
  </si>
  <si>
    <t>MARRION, G G</t>
  </si>
  <si>
    <t>485179</t>
  </si>
  <si>
    <t>LAHY, W</t>
  </si>
  <si>
    <t>485616</t>
  </si>
  <si>
    <t>485398</t>
  </si>
  <si>
    <t>COLLINS, L M</t>
  </si>
  <si>
    <t>485315</t>
  </si>
  <si>
    <t>TORREY, J F</t>
  </si>
  <si>
    <t>485160</t>
  </si>
  <si>
    <t>485159</t>
  </si>
  <si>
    <t>485327</t>
  </si>
  <si>
    <t>4858</t>
  </si>
  <si>
    <t>485100</t>
  </si>
  <si>
    <t>HORN, H G</t>
  </si>
  <si>
    <t>485328</t>
  </si>
  <si>
    <t>485333</t>
  </si>
  <si>
    <t>485470</t>
  </si>
  <si>
    <t>PURINTON, M M</t>
  </si>
  <si>
    <t>485822</t>
  </si>
  <si>
    <t>TURNER, E A</t>
  </si>
  <si>
    <t>485381</t>
  </si>
  <si>
    <t>485648</t>
  </si>
  <si>
    <t>485244</t>
  </si>
  <si>
    <t>48547</t>
  </si>
  <si>
    <t>485405</t>
  </si>
  <si>
    <t>COLLINS, H D</t>
  </si>
  <si>
    <t>48586</t>
  </si>
  <si>
    <t>GIMBLE, J</t>
  </si>
  <si>
    <t>485634</t>
  </si>
  <si>
    <t>485411</t>
  </si>
  <si>
    <t>485751</t>
  </si>
  <si>
    <t>CHENWETH, J A</t>
  </si>
  <si>
    <t>485517</t>
  </si>
  <si>
    <t>485415</t>
  </si>
  <si>
    <t>485773</t>
  </si>
  <si>
    <t>VAN HORN, J</t>
  </si>
  <si>
    <t>485763</t>
  </si>
  <si>
    <t>485190</t>
  </si>
  <si>
    <t>HALL, H H</t>
  </si>
  <si>
    <t>485407</t>
  </si>
  <si>
    <t>485774</t>
  </si>
  <si>
    <t>485647</t>
  </si>
  <si>
    <t>485259</t>
  </si>
  <si>
    <t>STANLEY, E</t>
  </si>
  <si>
    <t>485554</t>
  </si>
  <si>
    <t>CULWELL, MRS F C</t>
  </si>
  <si>
    <t>485229</t>
  </si>
  <si>
    <t>485221</t>
  </si>
  <si>
    <t>485?1</t>
  </si>
  <si>
    <t>485220</t>
  </si>
  <si>
    <t>485219</t>
  </si>
  <si>
    <t>485584</t>
  </si>
  <si>
    <t>485217</t>
  </si>
  <si>
    <t>485207</t>
  </si>
  <si>
    <t>485203</t>
  </si>
  <si>
    <t>485228</t>
  </si>
  <si>
    <t>485208</t>
  </si>
  <si>
    <t>485210</t>
  </si>
  <si>
    <t>485199</t>
  </si>
  <si>
    <t>485585</t>
  </si>
  <si>
    <t>485202</t>
  </si>
  <si>
    <t>485200</t>
  </si>
  <si>
    <t>485209</t>
  </si>
  <si>
    <t>485791</t>
  </si>
  <si>
    <t>BLOUNT, B F</t>
  </si>
  <si>
    <t>GOBER, V T</t>
  </si>
  <si>
    <t>485198</t>
  </si>
  <si>
    <t>485197</t>
  </si>
  <si>
    <t>485218</t>
  </si>
  <si>
    <t>485567</t>
  </si>
  <si>
    <t>ROSCO, S</t>
  </si>
  <si>
    <t>485227</t>
  </si>
  <si>
    <t>485222</t>
  </si>
  <si>
    <t>48537</t>
  </si>
  <si>
    <t>485321</t>
  </si>
  <si>
    <t>WEST, G</t>
  </si>
  <si>
    <t>48524</t>
  </si>
  <si>
    <t>BRUSH, M A</t>
  </si>
  <si>
    <t>485293</t>
  </si>
  <si>
    <t>THORN, W N</t>
  </si>
  <si>
    <t>48543</t>
  </si>
  <si>
    <t>COWAN, HRS D</t>
  </si>
  <si>
    <t>485550</t>
  </si>
  <si>
    <t>48564</t>
  </si>
  <si>
    <t>DENISON, HRS S</t>
  </si>
  <si>
    <t>48563</t>
  </si>
  <si>
    <t>485576</t>
  </si>
  <si>
    <t>DEAN, C</t>
  </si>
  <si>
    <t>485226</t>
  </si>
  <si>
    <t>485216</t>
  </si>
  <si>
    <t>485223</t>
  </si>
  <si>
    <t>485211</t>
  </si>
  <si>
    <t>485201</t>
  </si>
  <si>
    <t>485196</t>
  </si>
  <si>
    <t>485490</t>
  </si>
  <si>
    <t>485233</t>
  </si>
  <si>
    <t>485230</t>
  </si>
  <si>
    <t>485575</t>
  </si>
  <si>
    <t>485225</t>
  </si>
  <si>
    <t>485215</t>
  </si>
  <si>
    <t>485224</t>
  </si>
  <si>
    <t>485212</t>
  </si>
  <si>
    <t>485205</t>
  </si>
  <si>
    <t>485204</t>
  </si>
  <si>
    <t>48545</t>
  </si>
  <si>
    <t>CULLEN, E W</t>
  </si>
  <si>
    <t>485235</t>
  </si>
  <si>
    <t>485491</t>
  </si>
  <si>
    <t>485574</t>
  </si>
  <si>
    <t>485741</t>
  </si>
  <si>
    <t>485334</t>
  </si>
  <si>
    <t>485272</t>
  </si>
  <si>
    <t>485451</t>
  </si>
  <si>
    <t>EAKMAN, C</t>
  </si>
  <si>
    <t>485824</t>
  </si>
  <si>
    <t>485154</t>
  </si>
  <si>
    <t>485214</t>
  </si>
  <si>
    <t>48514</t>
  </si>
  <si>
    <t>485213</t>
  </si>
  <si>
    <t>485206</t>
  </si>
  <si>
    <t>485234</t>
  </si>
  <si>
    <t>485633</t>
  </si>
  <si>
    <t>BARWISE, T H</t>
  </si>
  <si>
    <t>485129</t>
  </si>
  <si>
    <t>485231</t>
  </si>
  <si>
    <t>485802</t>
  </si>
  <si>
    <t>JONES, W C</t>
  </si>
  <si>
    <t>485662</t>
  </si>
  <si>
    <t>HOLDER, W H</t>
  </si>
  <si>
    <t>485499</t>
  </si>
  <si>
    <t>HIGH, R M</t>
  </si>
  <si>
    <t>485518</t>
  </si>
  <si>
    <t>485273</t>
  </si>
  <si>
    <t>485477</t>
  </si>
  <si>
    <t>485440</t>
  </si>
  <si>
    <t>CRAIG, J T</t>
  </si>
  <si>
    <t>485486</t>
  </si>
  <si>
    <t>485156</t>
  </si>
  <si>
    <t>485402</t>
  </si>
  <si>
    <t>485594</t>
  </si>
  <si>
    <t>COBB, C P</t>
  </si>
  <si>
    <t>485379</t>
  </si>
  <si>
    <t>485598</t>
  </si>
  <si>
    <t>FISHER, W</t>
  </si>
  <si>
    <t>485313</t>
  </si>
  <si>
    <t>485185</t>
  </si>
  <si>
    <t>MEAD, R</t>
  </si>
  <si>
    <t>485595</t>
  </si>
  <si>
    <t>BAWLIN, G W</t>
  </si>
  <si>
    <t>485339</t>
  </si>
  <si>
    <t>485624</t>
  </si>
  <si>
    <t>485809</t>
  </si>
  <si>
    <t>485625</t>
  </si>
  <si>
    <t>MORGAN, G E</t>
  </si>
  <si>
    <t>485363</t>
  </si>
  <si>
    <t>485166</t>
  </si>
  <si>
    <t>485686</t>
  </si>
  <si>
    <t>SWINDALL, W M</t>
  </si>
  <si>
    <t>485737</t>
  </si>
  <si>
    <t>TALLANT, J N</t>
  </si>
  <si>
    <t>485713</t>
  </si>
  <si>
    <t>485280</t>
  </si>
  <si>
    <t>485789</t>
  </si>
  <si>
    <t>MC LEROY, R D</t>
  </si>
  <si>
    <t>485674</t>
  </si>
  <si>
    <t>485665</t>
  </si>
  <si>
    <t>LEE, M F</t>
  </si>
  <si>
    <t>485566</t>
  </si>
  <si>
    <t>ROBERTS, C</t>
  </si>
  <si>
    <t>485710</t>
  </si>
  <si>
    <t>485734</t>
  </si>
  <si>
    <t>COBBLE, N</t>
  </si>
  <si>
    <t>485711</t>
  </si>
  <si>
    <t>485654</t>
  </si>
  <si>
    <t>DARWIN, P K</t>
  </si>
  <si>
    <t>485442</t>
  </si>
  <si>
    <t>485314</t>
  </si>
  <si>
    <t>485600</t>
  </si>
  <si>
    <t>GILLIS, E M</t>
  </si>
  <si>
    <t>485364</t>
  </si>
  <si>
    <t>485655</t>
  </si>
  <si>
    <t>485676</t>
  </si>
  <si>
    <t>NORWOOD, C A</t>
  </si>
  <si>
    <t>485343</t>
  </si>
  <si>
    <t>485360</t>
  </si>
  <si>
    <t>485735</t>
  </si>
  <si>
    <t>SANDERSON, J L</t>
  </si>
  <si>
    <t>485362</t>
  </si>
  <si>
    <t>485764</t>
  </si>
  <si>
    <t>TAYLOR, W H</t>
  </si>
  <si>
    <t>485361</t>
  </si>
  <si>
    <t>485586</t>
  </si>
  <si>
    <t>MURRELL, J F</t>
  </si>
  <si>
    <t>485803</t>
  </si>
  <si>
    <t>MC LAREN, MRS M M</t>
  </si>
  <si>
    <t>485677</t>
  </si>
  <si>
    <t>485726</t>
  </si>
  <si>
    <t>485562</t>
  </si>
  <si>
    <t>485359</t>
  </si>
  <si>
    <t>485644</t>
  </si>
  <si>
    <t>485811</t>
  </si>
  <si>
    <t>PINCKNEY, C E</t>
  </si>
  <si>
    <t>485645</t>
  </si>
  <si>
    <t>485679</t>
  </si>
  <si>
    <t>485642</t>
  </si>
  <si>
    <t>485444</t>
  </si>
  <si>
    <t>485329</t>
  </si>
  <si>
    <t>485158</t>
  </si>
  <si>
    <t>485441</t>
  </si>
  <si>
    <t>485138</t>
  </si>
  <si>
    <t>485703</t>
  </si>
  <si>
    <t>485483</t>
  </si>
  <si>
    <t>SHAW, A J</t>
  </si>
  <si>
    <t>485736</t>
  </si>
  <si>
    <t>485275</t>
  </si>
  <si>
    <t>485652</t>
  </si>
  <si>
    <t>485675</t>
  </si>
  <si>
    <t>MEYERS, C L</t>
  </si>
  <si>
    <t>485715</t>
  </si>
  <si>
    <t>HOLCOMB, C C</t>
  </si>
  <si>
    <t>485401</t>
  </si>
  <si>
    <t>COLLINS, J M</t>
  </si>
  <si>
    <t>485136</t>
  </si>
  <si>
    <t>485505</t>
  </si>
  <si>
    <t>LAUPHEAR, O C</t>
  </si>
  <si>
    <t>485433</t>
  </si>
  <si>
    <t>485151</t>
  </si>
  <si>
    <t>485427</t>
  </si>
  <si>
    <t>BURNET, S B</t>
  </si>
  <si>
    <t>485452</t>
  </si>
  <si>
    <t>EUSTIS, W G</t>
  </si>
  <si>
    <t>485143</t>
  </si>
  <si>
    <t>485396</t>
  </si>
  <si>
    <t>485141</t>
  </si>
  <si>
    <t>485135</t>
  </si>
  <si>
    <t>485473</t>
  </si>
  <si>
    <t>485601</t>
  </si>
  <si>
    <t>GOETZE, E E</t>
  </si>
  <si>
    <t>485605</t>
  </si>
  <si>
    <t>MERTINS, C A</t>
  </si>
  <si>
    <t>48525</t>
  </si>
  <si>
    <t>BRUCE, W M</t>
  </si>
  <si>
    <t>485469</t>
  </si>
  <si>
    <t>485615</t>
  </si>
  <si>
    <t>485516</t>
  </si>
  <si>
    <t>BRINLEE, W R</t>
  </si>
  <si>
    <t>485371</t>
  </si>
  <si>
    <t>48520</t>
  </si>
  <si>
    <t>BAILEY, T</t>
  </si>
  <si>
    <t>485521</t>
  </si>
  <si>
    <t>485311</t>
  </si>
  <si>
    <t>485424</t>
  </si>
  <si>
    <t>485509</t>
  </si>
  <si>
    <t>PIKE, J C</t>
  </si>
  <si>
    <t>485332</t>
  </si>
  <si>
    <t>485467</t>
  </si>
  <si>
    <t>485286</t>
  </si>
  <si>
    <t>TREVINO, R</t>
  </si>
  <si>
    <t>485345</t>
  </si>
  <si>
    <t>CURRY, T</t>
  </si>
  <si>
    <t>485623</t>
  </si>
  <si>
    <t>485529</t>
  </si>
  <si>
    <t>485409</t>
  </si>
  <si>
    <t>485163</t>
  </si>
  <si>
    <t>48546</t>
  </si>
  <si>
    <t>485130</t>
  </si>
  <si>
    <t>485310</t>
  </si>
  <si>
    <t>PURNELL, T D</t>
  </si>
  <si>
    <t>485489</t>
  </si>
  <si>
    <t>EUSTIS, J G</t>
  </si>
  <si>
    <t>485382</t>
  </si>
  <si>
    <t>485178</t>
  </si>
  <si>
    <t>LANKFORD, G F</t>
  </si>
  <si>
    <t>4857</t>
  </si>
  <si>
    <t>485445</t>
  </si>
  <si>
    <t>485278</t>
  </si>
  <si>
    <t>485308</t>
  </si>
  <si>
    <t>485617</t>
  </si>
  <si>
    <t>485161</t>
  </si>
  <si>
    <t>485162</t>
  </si>
  <si>
    <t>485404</t>
  </si>
  <si>
    <t>485282</t>
  </si>
  <si>
    <t>TARRANT CSL</t>
  </si>
  <si>
    <t>485155</t>
  </si>
  <si>
    <t>485488</t>
  </si>
  <si>
    <t>485770</t>
  </si>
  <si>
    <t>LANE, W E</t>
  </si>
  <si>
    <t>485765</t>
  </si>
  <si>
    <t>485414</t>
  </si>
  <si>
    <t>COLLINS, A R</t>
  </si>
  <si>
    <t>485814</t>
  </si>
  <si>
    <t>KEIL, L H</t>
  </si>
  <si>
    <t>48566</t>
  </si>
  <si>
    <t>DEMBRISKI, N</t>
  </si>
  <si>
    <t>485283</t>
  </si>
  <si>
    <t>THOMAS, J</t>
  </si>
  <si>
    <t>485323</t>
  </si>
  <si>
    <t>WELLS, L</t>
  </si>
  <si>
    <t>485344</t>
  </si>
  <si>
    <t>485534</t>
  </si>
  <si>
    <t>LINDSEY, B</t>
  </si>
  <si>
    <t>485591</t>
  </si>
  <si>
    <t>CCSD&amp;RGNG RR CO</t>
  </si>
  <si>
    <t>485274</t>
  </si>
  <si>
    <t>485522</t>
  </si>
  <si>
    <t>485309</t>
  </si>
  <si>
    <t>485254</t>
  </si>
  <si>
    <t>SCOTT, G W</t>
  </si>
  <si>
    <t>48544</t>
  </si>
  <si>
    <t>CARBAJAL, M</t>
  </si>
  <si>
    <t>485525</t>
  </si>
  <si>
    <t>48595</t>
  </si>
  <si>
    <t>HARRISON, C L</t>
  </si>
  <si>
    <t>48560</t>
  </si>
  <si>
    <t>DUNLAVEY, A</t>
  </si>
  <si>
    <t>485?2</t>
  </si>
  <si>
    <t>485823</t>
  </si>
  <si>
    <t>COLEMAN, J P</t>
  </si>
  <si>
    <t>485367</t>
  </si>
  <si>
    <t>HARDY, T</t>
  </si>
  <si>
    <t>485496</t>
  </si>
  <si>
    <t>HOLLOWAY, S</t>
  </si>
  <si>
    <t>485580</t>
  </si>
  <si>
    <t>DIKES, L P</t>
  </si>
  <si>
    <t>48540</t>
  </si>
  <si>
    <t>COOKE, J R</t>
  </si>
  <si>
    <t>485181</t>
  </si>
  <si>
    <t>485324</t>
  </si>
  <si>
    <t>WELCH, D</t>
  </si>
  <si>
    <t>485253</t>
  </si>
  <si>
    <t>RIVERS, T</t>
  </si>
  <si>
    <t>48583</t>
  </si>
  <si>
    <t>GOODWIN, J</t>
  </si>
  <si>
    <t>48580</t>
  </si>
  <si>
    <t>GRISHAM, J W</t>
  </si>
  <si>
    <t>485168</t>
  </si>
  <si>
    <t>JASPER, S L B</t>
  </si>
  <si>
    <t>485481</t>
  </si>
  <si>
    <t>SCURRY, E</t>
  </si>
  <si>
    <t>485435</t>
  </si>
  <si>
    <t>485596</t>
  </si>
  <si>
    <t>485176</t>
  </si>
  <si>
    <t>LEONA, D</t>
  </si>
  <si>
    <t>48591</t>
  </si>
  <si>
    <t>HAYNES, J</t>
  </si>
  <si>
    <t>485172</t>
  </si>
  <si>
    <t>LOYD, W M</t>
  </si>
  <si>
    <t>48594</t>
  </si>
  <si>
    <t>HALEY, M</t>
  </si>
  <si>
    <t>485102</t>
  </si>
  <si>
    <t>VENTRESS, J A</t>
  </si>
  <si>
    <t>48531</t>
  </si>
  <si>
    <t>CHILDERS, G W</t>
  </si>
  <si>
    <t>485298</t>
  </si>
  <si>
    <t>485385</t>
  </si>
  <si>
    <t>WILLIAMS, W M</t>
  </si>
  <si>
    <t>485378</t>
  </si>
  <si>
    <t>485740</t>
  </si>
  <si>
    <t>FIELD, J W</t>
  </si>
  <si>
    <t>485827</t>
  </si>
  <si>
    <t>48559</t>
  </si>
  <si>
    <t>DOUTHITT, W W</t>
  </si>
  <si>
    <t>485523</t>
  </si>
  <si>
    <t>485582</t>
  </si>
  <si>
    <t>HUFF, R E</t>
  </si>
  <si>
    <t>485157</t>
  </si>
  <si>
    <t>485267</t>
  </si>
  <si>
    <t>485551</t>
  </si>
  <si>
    <t>BURRUS, J R</t>
  </si>
  <si>
    <t>48581</t>
  </si>
  <si>
    <t>GRAVES, W</t>
  </si>
  <si>
    <t>485103</t>
  </si>
  <si>
    <t>HOUSTON, H</t>
  </si>
  <si>
    <t>485572</t>
  </si>
  <si>
    <t>WISDOM, J W</t>
  </si>
  <si>
    <t>485766</t>
  </si>
  <si>
    <t>485353</t>
  </si>
  <si>
    <t>DILLION, J E</t>
  </si>
  <si>
    <t>485341</t>
  </si>
  <si>
    <t>BUNTIN, W T</t>
  </si>
  <si>
    <t>485485</t>
  </si>
  <si>
    <t>AKERS, J S</t>
  </si>
  <si>
    <t>485377</t>
  </si>
  <si>
    <t>WHEELER, J V</t>
  </si>
  <si>
    <t>485375</t>
  </si>
  <si>
    <t>NICHOLSON, J W</t>
  </si>
  <si>
    <t>485240</t>
  </si>
  <si>
    <t>NETHERLY, L</t>
  </si>
  <si>
    <t>485262</t>
  </si>
  <si>
    <t>SHARP, J M</t>
  </si>
  <si>
    <t>485241</t>
  </si>
  <si>
    <t>485635</t>
  </si>
  <si>
    <t>COLEMAN, L</t>
  </si>
  <si>
    <t>485256</t>
  </si>
  <si>
    <t>485778</t>
  </si>
  <si>
    <t>NAPIER, M C</t>
  </si>
  <si>
    <t>485810</t>
  </si>
  <si>
    <t>HENDERSON, H</t>
  </si>
  <si>
    <t>485618</t>
  </si>
  <si>
    <t>485446</t>
  </si>
  <si>
    <t>EATON, W</t>
  </si>
  <si>
    <t>485658</t>
  </si>
  <si>
    <t>TAYLOR, J T</t>
  </si>
  <si>
    <t>485826</t>
  </si>
  <si>
    <t>ALLISON, J H</t>
  </si>
  <si>
    <t>48574</t>
  </si>
  <si>
    <t>EVANS, R</t>
  </si>
  <si>
    <t>485573</t>
  </si>
  <si>
    <t>WELLS, J W</t>
  </si>
  <si>
    <t>485701</t>
  </si>
  <si>
    <t>AUSTIN, E A</t>
  </si>
  <si>
    <t>485128</t>
  </si>
  <si>
    <t>485?4</t>
  </si>
  <si>
    <t>48589</t>
  </si>
  <si>
    <t>GILES, B M</t>
  </si>
  <si>
    <t>48588</t>
  </si>
  <si>
    <t>485192</t>
  </si>
  <si>
    <t>MC COOL, J</t>
  </si>
  <si>
    <t>485527</t>
  </si>
  <si>
    <t>48512</t>
  </si>
  <si>
    <t>BALCH, H B</t>
  </si>
  <si>
    <t>485498</t>
  </si>
  <si>
    <t>485264</t>
  </si>
  <si>
    <t>485671</t>
  </si>
  <si>
    <t>485193</t>
  </si>
  <si>
    <t>MAYERS, W</t>
  </si>
  <si>
    <t>485610</t>
  </si>
  <si>
    <t>CUMMINGS, A E</t>
  </si>
  <si>
    <t>485238</t>
  </si>
  <si>
    <t>485237</t>
  </si>
  <si>
    <t>MAVERICK, S A</t>
  </si>
  <si>
    <t>48530</t>
  </si>
  <si>
    <t>485794</t>
  </si>
  <si>
    <t>BROWN, W W</t>
  </si>
  <si>
    <t>485666</t>
  </si>
  <si>
    <t>LOFTIE, J L</t>
  </si>
  <si>
    <t>485493</t>
  </si>
  <si>
    <t>485622</t>
  </si>
  <si>
    <t>485195</t>
  </si>
  <si>
    <t>MUSSELMAN, R</t>
  </si>
  <si>
    <t>485640</t>
  </si>
  <si>
    <t>485471</t>
  </si>
  <si>
    <t>RAMSEY, M</t>
  </si>
  <si>
    <t>485417</t>
  </si>
  <si>
    <t>485620</t>
  </si>
  <si>
    <t>485462</t>
  </si>
  <si>
    <t>LEWIS, J T</t>
  </si>
  <si>
    <t>485712</t>
  </si>
  <si>
    <t>485638</t>
  </si>
  <si>
    <t>48557</t>
  </si>
  <si>
    <t>485265</t>
  </si>
  <si>
    <t>485472</t>
  </si>
  <si>
    <t>485683</t>
  </si>
  <si>
    <t>485867</t>
  </si>
  <si>
    <t>485587</t>
  </si>
  <si>
    <t>485266</t>
  </si>
  <si>
    <t>485797</t>
  </si>
  <si>
    <t>485171</t>
  </si>
  <si>
    <t>KENNARD, W S</t>
  </si>
  <si>
    <t>485140</t>
  </si>
  <si>
    <t>485453</t>
  </si>
  <si>
    <t>485150</t>
  </si>
  <si>
    <t>485144</t>
  </si>
  <si>
    <t>485410</t>
  </si>
  <si>
    <t>485142</t>
  </si>
  <si>
    <t>485399</t>
  </si>
  <si>
    <t>485134</t>
  </si>
  <si>
    <t>485475</t>
  </si>
  <si>
    <t>485504</t>
  </si>
  <si>
    <t>LAMPHEAR, O C</t>
  </si>
  <si>
    <t>485145</t>
  </si>
  <si>
    <t>485397</t>
  </si>
  <si>
    <t>485147</t>
  </si>
  <si>
    <t>485416</t>
  </si>
  <si>
    <t>485413</t>
  </si>
  <si>
    <t>485412</t>
  </si>
  <si>
    <t>485317</t>
  </si>
  <si>
    <t>485104</t>
  </si>
  <si>
    <t>485781</t>
  </si>
  <si>
    <t>DOUGLAS, A P</t>
  </si>
  <si>
    <t>485133</t>
  </si>
  <si>
    <t>485146</t>
  </si>
  <si>
    <t>485432</t>
  </si>
  <si>
    <t>BURNETT, S B</t>
  </si>
  <si>
    <t>485436</t>
  </si>
  <si>
    <t>485148</t>
  </si>
  <si>
    <t>485164</t>
  </si>
  <si>
    <t>485149</t>
  </si>
  <si>
    <t>485426</t>
  </si>
  <si>
    <t>485312</t>
  </si>
  <si>
    <t>TOREY, J F</t>
  </si>
  <si>
    <t>485904</t>
  </si>
  <si>
    <t>485429</t>
  </si>
  <si>
    <t>485502</t>
  </si>
  <si>
    <t>485428</t>
  </si>
  <si>
    <t>485455</t>
  </si>
  <si>
    <t>GIBSON, A</t>
  </si>
  <si>
    <t>485316</t>
  </si>
  <si>
    <t>485271</t>
  </si>
  <si>
    <t>485430</t>
  </si>
  <si>
    <t>485276</t>
  </si>
  <si>
    <t>485131</t>
  </si>
  <si>
    <t>485279</t>
  </si>
  <si>
    <t>485752</t>
  </si>
  <si>
    <t>COBB, T</t>
  </si>
  <si>
    <t>485767</t>
  </si>
  <si>
    <t>485758</t>
  </si>
  <si>
    <t>MELTON, J D</t>
  </si>
  <si>
    <t>485165</t>
  </si>
  <si>
    <t>485431</t>
  </si>
  <si>
    <t>485464</t>
  </si>
  <si>
    <t>485270</t>
  </si>
  <si>
    <t>485434</t>
  </si>
  <si>
    <t>485812</t>
  </si>
  <si>
    <t>EAVES, W R</t>
  </si>
  <si>
    <t>BIRDWELL, J S</t>
  </si>
  <si>
    <t>485132</t>
  </si>
  <si>
    <t>485389</t>
  </si>
  <si>
    <t>GIBBS, L C</t>
  </si>
  <si>
    <t>485507</t>
  </si>
  <si>
    <t>485506</t>
  </si>
  <si>
    <t>485390</t>
  </si>
  <si>
    <t>485508</t>
  </si>
  <si>
    <t>LAUPHEAR, D C</t>
  </si>
  <si>
    <t>485528</t>
  </si>
  <si>
    <t>485739</t>
  </si>
  <si>
    <t>485772</t>
  </si>
  <si>
    <t>SMITH, W F</t>
  </si>
  <si>
    <t>485107</t>
  </si>
  <si>
    <t>485394</t>
  </si>
  <si>
    <t>485121</t>
  </si>
  <si>
    <t>485570</t>
  </si>
  <si>
    <t>48527</t>
  </si>
  <si>
    <t>BRADFORD, J A</t>
  </si>
  <si>
    <t>48551</t>
  </si>
  <si>
    <t>485520</t>
  </si>
  <si>
    <t>485769</t>
  </si>
  <si>
    <t>KILDOW, F D</t>
  </si>
  <si>
    <t>485801</t>
  </si>
  <si>
    <t>ANCELL, G B</t>
  </si>
  <si>
    <t>485756</t>
  </si>
  <si>
    <t>MATTHEWS, J W</t>
  </si>
  <si>
    <t>485503</t>
  </si>
  <si>
    <t>48536</t>
  </si>
  <si>
    <t>485454</t>
  </si>
  <si>
    <t>GEORGE, H</t>
  </si>
  <si>
    <t>485748</t>
  </si>
  <si>
    <t>485760</t>
  </si>
  <si>
    <t>RIPPY, A P</t>
  </si>
  <si>
    <t>485762</t>
  </si>
  <si>
    <t>SMITH, D B</t>
  </si>
  <si>
    <t>48576</t>
  </si>
  <si>
    <t>485546</t>
  </si>
  <si>
    <t>TEMPLETON, M M</t>
  </si>
  <si>
    <t>485744</t>
  </si>
  <si>
    <t>HENSON, A C</t>
  </si>
  <si>
    <t>485118</t>
  </si>
  <si>
    <t>485743</t>
  </si>
  <si>
    <t>485670</t>
  </si>
  <si>
    <t>485783</t>
  </si>
  <si>
    <t>WALKER, M T</t>
  </si>
  <si>
    <t>485114</t>
  </si>
  <si>
    <t>485120</t>
  </si>
  <si>
    <t>485646</t>
  </si>
  <si>
    <t>485387</t>
  </si>
  <si>
    <t>485123</t>
  </si>
  <si>
    <t>485749</t>
  </si>
  <si>
    <t>485255</t>
  </si>
  <si>
    <t>SCOTT, R</t>
  </si>
  <si>
    <t>485246</t>
  </si>
  <si>
    <t>ROBERTS, M F</t>
  </si>
  <si>
    <t>485460</t>
  </si>
  <si>
    <t>485796</t>
  </si>
  <si>
    <t>WOMACK, T J</t>
  </si>
  <si>
    <t>485782</t>
  </si>
  <si>
    <t>485757</t>
  </si>
  <si>
    <t>48578</t>
  </si>
  <si>
    <t>FOWLER, S O</t>
  </si>
  <si>
    <t>485759</t>
  </si>
  <si>
    <t>POWELL, D J</t>
  </si>
  <si>
    <t>48526</t>
  </si>
  <si>
    <t>48534</t>
  </si>
  <si>
    <t>COOKE, T</t>
  </si>
  <si>
    <t>485447</t>
  </si>
  <si>
    <t>485548</t>
  </si>
  <si>
    <t>WILLIS, M A</t>
  </si>
  <si>
    <t>485753</t>
  </si>
  <si>
    <t>DAVIS, C C</t>
  </si>
  <si>
    <t>485113</t>
  </si>
  <si>
    <t>485805</t>
  </si>
  <si>
    <t>STEARNS, T G</t>
  </si>
  <si>
    <t>485340</t>
  </si>
  <si>
    <t>BANTA, J H</t>
  </si>
  <si>
    <t>485793</t>
  </si>
  <si>
    <t>BEATY, W B</t>
  </si>
  <si>
    <t>485723</t>
  </si>
  <si>
    <t>485815</t>
  </si>
  <si>
    <t>PINKERTON, T L</t>
  </si>
  <si>
    <t>485388</t>
  </si>
  <si>
    <t>CAMPBELL, J W</t>
  </si>
  <si>
    <t>485117</t>
  </si>
  <si>
    <t>485636</t>
  </si>
  <si>
    <t>CHILTON, J L</t>
  </si>
  <si>
    <t>485116</t>
  </si>
  <si>
    <t>485689</t>
  </si>
  <si>
    <t>485182</t>
  </si>
  <si>
    <t>485776</t>
  </si>
  <si>
    <t>485386</t>
  </si>
  <si>
    <t>BECKMAN, J</t>
  </si>
  <si>
    <t>485461</t>
  </si>
  <si>
    <t>485391</t>
  </si>
  <si>
    <t>485119</t>
  </si>
  <si>
    <t>485456</t>
  </si>
  <si>
    <t>GAHAGAN, M L</t>
  </si>
  <si>
    <t>485497</t>
  </si>
  <si>
    <t>485111</t>
  </si>
  <si>
    <t>485786</t>
  </si>
  <si>
    <t>HAMILTON, J T</t>
  </si>
  <si>
    <t>485768</t>
  </si>
  <si>
    <t>485139</t>
  </si>
  <si>
    <t>485545</t>
  </si>
  <si>
    <t>48553</t>
  </si>
  <si>
    <t>DURIAN, E</t>
  </si>
  <si>
    <t>485258</t>
  </si>
  <si>
    <t>485115</t>
  </si>
  <si>
    <t>485754</t>
  </si>
  <si>
    <t>485257</t>
  </si>
  <si>
    <t>48535</t>
  </si>
  <si>
    <t>485243</t>
  </si>
  <si>
    <t>485538</t>
  </si>
  <si>
    <t>485817</t>
  </si>
  <si>
    <t>PETTIT, L</t>
  </si>
  <si>
    <t>48554</t>
  </si>
  <si>
    <t>485465</t>
  </si>
  <si>
    <t>485542</t>
  </si>
  <si>
    <t>485680</t>
  </si>
  <si>
    <t>48518</t>
  </si>
  <si>
    <t>485733</t>
  </si>
  <si>
    <t>485799</t>
  </si>
  <si>
    <t>485806</t>
  </si>
  <si>
    <t>485672</t>
  </si>
  <si>
    <t>MATHEWS, MRS D</t>
  </si>
  <si>
    <t>485167</t>
  </si>
  <si>
    <t>485544</t>
  </si>
  <si>
    <t>485543</t>
  </si>
  <si>
    <t>485547</t>
  </si>
  <si>
    <t>4877</t>
  </si>
  <si>
    <t>487948</t>
  </si>
  <si>
    <t>CARLSON, A F</t>
  </si>
  <si>
    <t>4871977</t>
  </si>
  <si>
    <t>WINES, L C</t>
  </si>
  <si>
    <t>487537</t>
  </si>
  <si>
    <t>WENTWORTH, W</t>
  </si>
  <si>
    <t>4871921</t>
  </si>
  <si>
    <t>SMITH, C S</t>
  </si>
  <si>
    <t>4871116</t>
  </si>
  <si>
    <t>JACKS, I M</t>
  </si>
  <si>
    <t>4871411</t>
  </si>
  <si>
    <t>ROBERTS, J T</t>
  </si>
  <si>
    <t>4871729</t>
  </si>
  <si>
    <t>SPEARS, R L</t>
  </si>
  <si>
    <t>487781</t>
  </si>
  <si>
    <t>KENNY, J P</t>
  </si>
  <si>
    <t>48718</t>
  </si>
  <si>
    <t>CLAPPER, A M</t>
  </si>
  <si>
    <t>48732</t>
  </si>
  <si>
    <t>GILLESPIE, L J</t>
  </si>
  <si>
    <t>4872073</t>
  </si>
  <si>
    <t>MORRIS, G C</t>
  </si>
  <si>
    <t>TURNER, H A</t>
  </si>
  <si>
    <t>487?4</t>
  </si>
  <si>
    <t>48731</t>
  </si>
  <si>
    <t>487522</t>
  </si>
  <si>
    <t>PHILIPS, E</t>
  </si>
  <si>
    <t>4871332</t>
  </si>
  <si>
    <t>WILLIAMS, A J</t>
  </si>
  <si>
    <t>HUDDLESTON, J M</t>
  </si>
  <si>
    <t>487795</t>
  </si>
  <si>
    <t>48730</t>
  </si>
  <si>
    <t>GIBBON, P G</t>
  </si>
  <si>
    <t>487563</t>
  </si>
  <si>
    <t>HOOPER, MRS A L</t>
  </si>
  <si>
    <t>487487</t>
  </si>
  <si>
    <t>487489</t>
  </si>
  <si>
    <t>487490</t>
  </si>
  <si>
    <t>487488</t>
  </si>
  <si>
    <t>487943</t>
  </si>
  <si>
    <t>CALHOUN, J S</t>
  </si>
  <si>
    <t>487561</t>
  </si>
  <si>
    <t>4871927</t>
  </si>
  <si>
    <t>DONNAN, J K</t>
  </si>
  <si>
    <t>V2</t>
  </si>
  <si>
    <t>A1</t>
  </si>
  <si>
    <t>487646</t>
  </si>
  <si>
    <t>487734</t>
  </si>
  <si>
    <t>ENGLISH, F M</t>
  </si>
  <si>
    <t>487558</t>
  </si>
  <si>
    <t>DEEN, C</t>
  </si>
  <si>
    <t>4872045</t>
  </si>
  <si>
    <t>GIRAUD, E A</t>
  </si>
  <si>
    <t>487858</t>
  </si>
  <si>
    <t>ROGERS, D N</t>
  </si>
  <si>
    <t>4871292</t>
  </si>
  <si>
    <t>UNDERWOOD, C W</t>
  </si>
  <si>
    <t>487838</t>
  </si>
  <si>
    <t>PERKINS, L N</t>
  </si>
  <si>
    <t>487357</t>
  </si>
  <si>
    <t>487789</t>
  </si>
  <si>
    <t>KIRKLAND, J P / ACKLEY, P P</t>
  </si>
  <si>
    <t>487560</t>
  </si>
  <si>
    <t>487352</t>
  </si>
  <si>
    <t>4871335</t>
  </si>
  <si>
    <t>4871087</t>
  </si>
  <si>
    <t>EWEN, W M</t>
  </si>
  <si>
    <t>487923</t>
  </si>
  <si>
    <t>ATKINS, W</t>
  </si>
  <si>
    <t>4871500</t>
  </si>
  <si>
    <t>SLATON, J T</t>
  </si>
  <si>
    <t>4871934</t>
  </si>
  <si>
    <t>4871856</t>
  </si>
  <si>
    <t>SCOTT, J T</t>
  </si>
  <si>
    <t>487706</t>
  </si>
  <si>
    <t>CONN, J T</t>
  </si>
  <si>
    <t>487865</t>
  </si>
  <si>
    <t>SCARBOROUGH, C D</t>
  </si>
  <si>
    <t>4871219</t>
  </si>
  <si>
    <t>487346</t>
  </si>
  <si>
    <t>487347</t>
  </si>
  <si>
    <t>487345</t>
  </si>
  <si>
    <t>4872020</t>
  </si>
  <si>
    <t>LATHERBURY, A R</t>
  </si>
  <si>
    <t>487184</t>
  </si>
  <si>
    <t>4871974</t>
  </si>
  <si>
    <t>4871970</t>
  </si>
  <si>
    <t>HUNTER, S W</t>
  </si>
  <si>
    <t>4871830</t>
  </si>
  <si>
    <t>MANN, W C</t>
  </si>
  <si>
    <t>487185</t>
  </si>
  <si>
    <t>4871672</t>
  </si>
  <si>
    <t>4871569</t>
  </si>
  <si>
    <t>TIMONS, W E</t>
  </si>
  <si>
    <t>487953</t>
  </si>
  <si>
    <t>CHOWNING, J</t>
  </si>
  <si>
    <t>487172</t>
  </si>
  <si>
    <t>487608</t>
  </si>
  <si>
    <t>487170</t>
  </si>
  <si>
    <t>487592</t>
  </si>
  <si>
    <t>HUTCHINSON, M T</t>
  </si>
  <si>
    <t>487181</t>
  </si>
  <si>
    <t>487894</t>
  </si>
  <si>
    <t>TURNER, H B</t>
  </si>
  <si>
    <t>487597</t>
  </si>
  <si>
    <t>MATTHEWS, D J</t>
  </si>
  <si>
    <t>48736</t>
  </si>
  <si>
    <t>HAYMAN, J</t>
  </si>
  <si>
    <t>487162</t>
  </si>
  <si>
    <t>487171</t>
  </si>
  <si>
    <t>487942</t>
  </si>
  <si>
    <t>CALHOUN, J B</t>
  </si>
  <si>
    <t>487656</t>
  </si>
  <si>
    <t>WHEELER, C</t>
  </si>
  <si>
    <t>4871883</t>
  </si>
  <si>
    <t>BRADFORD, MRS M J</t>
  </si>
  <si>
    <t>487521</t>
  </si>
  <si>
    <t>4871681</t>
  </si>
  <si>
    <t>4871983</t>
  </si>
  <si>
    <t>BOGER, A T</t>
  </si>
  <si>
    <t>48729</t>
  </si>
  <si>
    <t>487161</t>
  </si>
  <si>
    <t>4871782</t>
  </si>
  <si>
    <t>CAGLE, W L</t>
  </si>
  <si>
    <t>4874</t>
  </si>
  <si>
    <t>BUSH, W</t>
  </si>
  <si>
    <t>487163</t>
  </si>
  <si>
    <t>487151</t>
  </si>
  <si>
    <t>4871427</t>
  </si>
  <si>
    <t>ZUBER, W P</t>
  </si>
  <si>
    <t>487602</t>
  </si>
  <si>
    <t>4871845</t>
  </si>
  <si>
    <t>PETTIGREW, G J</t>
  </si>
  <si>
    <t>487605</t>
  </si>
  <si>
    <t>BYARS, A J</t>
  </si>
  <si>
    <t>4872115</t>
  </si>
  <si>
    <t>AYRES, C</t>
  </si>
  <si>
    <t>487150</t>
  </si>
  <si>
    <t>4871</t>
  </si>
  <si>
    <t>BLAZEBY, W</t>
  </si>
  <si>
    <t>487485</t>
  </si>
  <si>
    <t>487165</t>
  </si>
  <si>
    <t>487568</t>
  </si>
  <si>
    <t>THOMAS, J H</t>
  </si>
  <si>
    <t>48716</t>
  </si>
  <si>
    <t>COLLINGSWORTH, J T</t>
  </si>
  <si>
    <t>487533</t>
  </si>
  <si>
    <t>ROSENBERRY, HRS W</t>
  </si>
  <si>
    <t>4871973</t>
  </si>
  <si>
    <t>SMITH, E S</t>
  </si>
  <si>
    <t>487642</t>
  </si>
  <si>
    <t>PONROY, S</t>
  </si>
  <si>
    <t>48728</t>
  </si>
  <si>
    <t>GATES, A W</t>
  </si>
  <si>
    <t>487164</t>
  </si>
  <si>
    <t>487655</t>
  </si>
  <si>
    <t>WEST, W N</t>
  </si>
  <si>
    <t>48714</t>
  </si>
  <si>
    <t>COLLINGSWORTH, J</t>
  </si>
  <si>
    <t>4872095</t>
  </si>
  <si>
    <t>GREEAR, MRS L</t>
  </si>
  <si>
    <t>HANCOCK, W H</t>
  </si>
  <si>
    <t>4871936</t>
  </si>
  <si>
    <t>LADD, J W</t>
  </si>
  <si>
    <t>487153</t>
  </si>
  <si>
    <t>487173</t>
  </si>
  <si>
    <t>487665</t>
  </si>
  <si>
    <t>ALEXANDER, S</t>
  </si>
  <si>
    <t>487794</t>
  </si>
  <si>
    <t>MINOR, D H</t>
  </si>
  <si>
    <t>487619</t>
  </si>
  <si>
    <t>EDWARDS, S T</t>
  </si>
  <si>
    <t>487615</t>
  </si>
  <si>
    <t>DAWSON, A</t>
  </si>
  <si>
    <t>487582</t>
  </si>
  <si>
    <t>SMALL, J B</t>
  </si>
  <si>
    <t>4871460</t>
  </si>
  <si>
    <t>BRADFORD, H</t>
  </si>
  <si>
    <t>487486</t>
  </si>
  <si>
    <t>487651</t>
  </si>
  <si>
    <t>SPENCER, P C</t>
  </si>
  <si>
    <t>487480</t>
  </si>
  <si>
    <t>MARTINEZ, C</t>
  </si>
  <si>
    <t>487652</t>
  </si>
  <si>
    <t>SIMMONS, B F</t>
  </si>
  <si>
    <t>4871208</t>
  </si>
  <si>
    <t>CUYLER, A R</t>
  </si>
  <si>
    <t>4871100</t>
  </si>
  <si>
    <t>487562</t>
  </si>
  <si>
    <t>487727</t>
  </si>
  <si>
    <t>GREEAR, L</t>
  </si>
  <si>
    <t>DRAKE, C A</t>
  </si>
  <si>
    <t>4871126</t>
  </si>
  <si>
    <t>MONTGOMERY, J C</t>
  </si>
  <si>
    <t>487154</t>
  </si>
  <si>
    <t>487974</t>
  </si>
  <si>
    <t>487156</t>
  </si>
  <si>
    <t>4871108</t>
  </si>
  <si>
    <t>4871290</t>
  </si>
  <si>
    <t>SWAIN, J C</t>
  </si>
  <si>
    <t>4871885</t>
  </si>
  <si>
    <t>MK&amp;T</t>
  </si>
  <si>
    <t>487716</t>
  </si>
  <si>
    <t>DALE, I</t>
  </si>
  <si>
    <t>4871209</t>
  </si>
  <si>
    <t>4871725</t>
  </si>
  <si>
    <t>SMITH, I M</t>
  </si>
  <si>
    <t>487155</t>
  </si>
  <si>
    <t>487620</t>
  </si>
  <si>
    <t>487174</t>
  </si>
  <si>
    <t>4871906</t>
  </si>
  <si>
    <t>SPIKES, M</t>
  </si>
  <si>
    <t>HARVEY, S E</t>
  </si>
  <si>
    <t>487888</t>
  </si>
  <si>
    <t>SWASSING, P</t>
  </si>
  <si>
    <t>487366</t>
  </si>
  <si>
    <t>4871488</t>
  </si>
  <si>
    <t>CREAGER, G A</t>
  </si>
  <si>
    <t>487365</t>
  </si>
  <si>
    <t>4871206</t>
  </si>
  <si>
    <t>BYARS, L</t>
  </si>
  <si>
    <t>4871579</t>
  </si>
  <si>
    <t>4871204</t>
  </si>
  <si>
    <t>BUTLER, J D</t>
  </si>
  <si>
    <t>487482</t>
  </si>
  <si>
    <t>MITCHELL, A S</t>
  </si>
  <si>
    <t>487908</t>
  </si>
  <si>
    <t>487381</t>
  </si>
  <si>
    <t>487699</t>
  </si>
  <si>
    <t>CHERRY, W R</t>
  </si>
  <si>
    <t>487864</t>
  </si>
  <si>
    <t>SANGER, P</t>
  </si>
  <si>
    <t>487176</t>
  </si>
  <si>
    <t>487971</t>
  </si>
  <si>
    <t>GEFFS, N W</t>
  </si>
  <si>
    <t>487175</t>
  </si>
  <si>
    <t>487614</t>
  </si>
  <si>
    <t>487363</t>
  </si>
  <si>
    <t>4871007</t>
  </si>
  <si>
    <t>PATTIN, H W</t>
  </si>
  <si>
    <t>487536</t>
  </si>
  <si>
    <t>TATUM, HRS M B</t>
  </si>
  <si>
    <t>4871992</t>
  </si>
  <si>
    <t>FLETCHER, M L</t>
  </si>
  <si>
    <t>487583</t>
  </si>
  <si>
    <t>487571</t>
  </si>
  <si>
    <t>ALSTAN, W L</t>
  </si>
  <si>
    <t>487?5</t>
  </si>
  <si>
    <t>487733</t>
  </si>
  <si>
    <t>4871787</t>
  </si>
  <si>
    <t>CHITWOOD, J W</t>
  </si>
  <si>
    <t>4872010</t>
  </si>
  <si>
    <t>RHOADS, J A</t>
  </si>
  <si>
    <t>487987</t>
  </si>
  <si>
    <t>JORDAN, HRS W B</t>
  </si>
  <si>
    <t>4871074</t>
  </si>
  <si>
    <t>DUPUY, W W / ROBERTS, L F</t>
  </si>
  <si>
    <t>487364</t>
  </si>
  <si>
    <t>48720</t>
  </si>
  <si>
    <t>DANIEL, W</t>
  </si>
  <si>
    <t>487925</t>
  </si>
  <si>
    <t>BAYNHAM, N O</t>
  </si>
  <si>
    <t>4871528</t>
  </si>
  <si>
    <t>FLETCHER, F C</t>
  </si>
  <si>
    <t>487997</t>
  </si>
  <si>
    <t>LUTZ, J K</t>
  </si>
  <si>
    <t>4872028</t>
  </si>
  <si>
    <t>CREAGER, N</t>
  </si>
  <si>
    <t>4871727</t>
  </si>
  <si>
    <t>4871637</t>
  </si>
  <si>
    <t>HALE, A C</t>
  </si>
  <si>
    <t>487991</t>
  </si>
  <si>
    <t>LINDSEY, O A</t>
  </si>
  <si>
    <t>4871601</t>
  </si>
  <si>
    <t>CHITWOOK, J W</t>
  </si>
  <si>
    <t>487380</t>
  </si>
  <si>
    <t>4871979</t>
  </si>
  <si>
    <t>FLETCHER, M D</t>
  </si>
  <si>
    <t>4871155</t>
  </si>
  <si>
    <t>STRAHAN, L E</t>
  </si>
  <si>
    <t>487369</t>
  </si>
  <si>
    <t>487698</t>
  </si>
  <si>
    <t>487362</t>
  </si>
  <si>
    <t>4872113</t>
  </si>
  <si>
    <t>TACKER, N J</t>
  </si>
  <si>
    <t>4871494</t>
  </si>
  <si>
    <t>RENFRO, A D</t>
  </si>
  <si>
    <t>4871956</t>
  </si>
  <si>
    <t>CREAGER, J A</t>
  </si>
  <si>
    <t>487382</t>
  </si>
  <si>
    <t>487806</t>
  </si>
  <si>
    <t>MC KENZIE, W B</t>
  </si>
  <si>
    <t>4872056</t>
  </si>
  <si>
    <t>MOORE, J C &amp; C L</t>
  </si>
  <si>
    <t>4872060</t>
  </si>
  <si>
    <t>31K</t>
  </si>
  <si>
    <t>SMITH, E T</t>
  </si>
  <si>
    <t>487765</t>
  </si>
  <si>
    <t>HODGE, Q S</t>
  </si>
  <si>
    <t>487361</t>
  </si>
  <si>
    <t>487374</t>
  </si>
  <si>
    <t>487701</t>
  </si>
  <si>
    <t>CHIPMAN, G H</t>
  </si>
  <si>
    <t>487743</t>
  </si>
  <si>
    <t>GREEN, C J</t>
  </si>
  <si>
    <t>487358</t>
  </si>
  <si>
    <t>487719</t>
  </si>
  <si>
    <t>DAVIS, L M</t>
  </si>
  <si>
    <t>487277</t>
  </si>
  <si>
    <t>4871248</t>
  </si>
  <si>
    <t>487802</t>
  </si>
  <si>
    <t>MAYFIELD, J S</t>
  </si>
  <si>
    <t>4871257</t>
  </si>
  <si>
    <t>MORRIS, P M</t>
  </si>
  <si>
    <t>487379</t>
  </si>
  <si>
    <t>487813</t>
  </si>
  <si>
    <t>MELLETT, C S</t>
  </si>
  <si>
    <t>4872005</t>
  </si>
  <si>
    <t>CHAPMAN, J T</t>
  </si>
  <si>
    <t>4871384</t>
  </si>
  <si>
    <t>487595</t>
  </si>
  <si>
    <t>487359</t>
  </si>
  <si>
    <t>487370</t>
  </si>
  <si>
    <t>487700</t>
  </si>
  <si>
    <t>4871400</t>
  </si>
  <si>
    <t>MC ARTHER, A</t>
  </si>
  <si>
    <t>4872027</t>
  </si>
  <si>
    <t>BURGESS, R P</t>
  </si>
  <si>
    <t>4871839</t>
  </si>
  <si>
    <t>MONTGOMERY, R E</t>
  </si>
  <si>
    <t>487896</t>
  </si>
  <si>
    <t>TURNER, S B</t>
  </si>
  <si>
    <t>487387</t>
  </si>
  <si>
    <t>487375</t>
  </si>
  <si>
    <t>487360</t>
  </si>
  <si>
    <t>487803</t>
  </si>
  <si>
    <t>MC ARTHUR, D</t>
  </si>
  <si>
    <t>487368</t>
  </si>
  <si>
    <t>487356</t>
  </si>
  <si>
    <t>487685</t>
  </si>
  <si>
    <t>487282</t>
  </si>
  <si>
    <t>487692</t>
  </si>
  <si>
    <t>CAIN, W</t>
  </si>
  <si>
    <t>487697</t>
  </si>
  <si>
    <t>CARSEY, G W</t>
  </si>
  <si>
    <t>487383</t>
  </si>
  <si>
    <t>4871891</t>
  </si>
  <si>
    <t>COCHRAIN, J H</t>
  </si>
  <si>
    <t>4871987</t>
  </si>
  <si>
    <t>PIERCE, T L</t>
  </si>
  <si>
    <t>487355</t>
  </si>
  <si>
    <t>4871988</t>
  </si>
  <si>
    <t>4871068</t>
  </si>
  <si>
    <t>CROUSEN, J</t>
  </si>
  <si>
    <t>487852</t>
  </si>
  <si>
    <t>RHORER, J H</t>
  </si>
  <si>
    <t>487792</t>
  </si>
  <si>
    <t>LEWIS, H A</t>
  </si>
  <si>
    <t>4871724</t>
  </si>
  <si>
    <t>487742</t>
  </si>
  <si>
    <t>GRANEY, J</t>
  </si>
  <si>
    <t>4871467</t>
  </si>
  <si>
    <t>487872</t>
  </si>
  <si>
    <t>SITTERLY, R T</t>
  </si>
  <si>
    <t>4871629</t>
  </si>
  <si>
    <t>FREEMAN, J B</t>
  </si>
  <si>
    <t>487378</t>
  </si>
  <si>
    <t>487714</t>
  </si>
  <si>
    <t>CUNNINGHAM, MRS E M</t>
  </si>
  <si>
    <t>487353</t>
  </si>
  <si>
    <t>487744</t>
  </si>
  <si>
    <t>GREENE, J A</t>
  </si>
  <si>
    <t>4871642</t>
  </si>
  <si>
    <t>HAND, S L</t>
  </si>
  <si>
    <t>4871561</t>
  </si>
  <si>
    <t>PYLE, R M</t>
  </si>
  <si>
    <t>487766</t>
  </si>
  <si>
    <t>HOLABIRD, E</t>
  </si>
  <si>
    <t>4871889</t>
  </si>
  <si>
    <t>COWLING, N W</t>
  </si>
  <si>
    <t>487386</t>
  </si>
  <si>
    <t>4872015</t>
  </si>
  <si>
    <t>GROSSKOPF, W J</t>
  </si>
  <si>
    <t>487354</t>
  </si>
  <si>
    <t>487376</t>
  </si>
  <si>
    <t>487350</t>
  </si>
  <si>
    <t>4872023</t>
  </si>
  <si>
    <t>THIEME, O</t>
  </si>
  <si>
    <t>487281</t>
  </si>
  <si>
    <t>487879</t>
  </si>
  <si>
    <t>STARR, R W</t>
  </si>
  <si>
    <t>4871198</t>
  </si>
  <si>
    <t>BRANHAM, B F &amp; M E</t>
  </si>
  <si>
    <t>487349</t>
  </si>
  <si>
    <t>4871853</t>
  </si>
  <si>
    <t>REMBERT, A A</t>
  </si>
  <si>
    <t>4871300</t>
  </si>
  <si>
    <t>WITHERSPOON, N</t>
  </si>
  <si>
    <t>487782</t>
  </si>
  <si>
    <t>KEYES, H</t>
  </si>
  <si>
    <t>487676</t>
  </si>
  <si>
    <t>BARR, J P</t>
  </si>
  <si>
    <t>4871134</t>
  </si>
  <si>
    <t>MC CURDY, L E</t>
  </si>
  <si>
    <t>4871591</t>
  </si>
  <si>
    <t>BIRCHFIELD, M E</t>
  </si>
  <si>
    <t>487749</t>
  </si>
  <si>
    <t>HAGER, W</t>
  </si>
  <si>
    <t>487927</t>
  </si>
  <si>
    <t>BALCH, J W</t>
  </si>
  <si>
    <t>4871664</t>
  </si>
  <si>
    <t>KESTER, C M</t>
  </si>
  <si>
    <t>487294</t>
  </si>
  <si>
    <t>487152</t>
  </si>
  <si>
    <t>487183</t>
  </si>
  <si>
    <t>487393</t>
  </si>
  <si>
    <t>4871485</t>
  </si>
  <si>
    <t>BEAVERS, W H</t>
  </si>
  <si>
    <t>4871339</t>
  </si>
  <si>
    <t>LEAK, W</t>
  </si>
  <si>
    <t>487340</t>
  </si>
  <si>
    <t>487339</t>
  </si>
  <si>
    <t>4871894</t>
  </si>
  <si>
    <t>CRUTCHFIELD, Z M</t>
  </si>
  <si>
    <t>4872007</t>
  </si>
  <si>
    <t>CRUTCHFIELD, A L</t>
  </si>
  <si>
    <t>4872035</t>
  </si>
  <si>
    <t>CRUTCHFIELD, W D</t>
  </si>
  <si>
    <t>487333</t>
  </si>
  <si>
    <t>4871809</t>
  </si>
  <si>
    <t>GWINN, J E</t>
  </si>
  <si>
    <t>4871865</t>
  </si>
  <si>
    <t>TINER, J A</t>
  </si>
  <si>
    <t>4871044</t>
  </si>
  <si>
    <t>THOMPSON, W J H</t>
  </si>
  <si>
    <t>4871298</t>
  </si>
  <si>
    <t>WILLIAMS, W C</t>
  </si>
  <si>
    <t>4871505</t>
  </si>
  <si>
    <t>AKIN, W S</t>
  </si>
  <si>
    <t>487404</t>
  </si>
  <si>
    <t>4871923</t>
  </si>
  <si>
    <t>TOMLINSON, S / STINNETT, W W</t>
  </si>
  <si>
    <t>4871773</t>
  </si>
  <si>
    <t>4871902</t>
  </si>
  <si>
    <t>HINDMAN, L D</t>
  </si>
  <si>
    <t>487197</t>
  </si>
  <si>
    <t>4871138</t>
  </si>
  <si>
    <t>PARKS, A J</t>
  </si>
  <si>
    <t>487451</t>
  </si>
  <si>
    <t>487412</t>
  </si>
  <si>
    <t>487952</t>
  </si>
  <si>
    <t>CHOWNING, H</t>
  </si>
  <si>
    <t>487769</t>
  </si>
  <si>
    <t>HUGHES, C</t>
  </si>
  <si>
    <t>487836</t>
  </si>
  <si>
    <t>PARKS, A J / ROQUEMORE, T P</t>
  </si>
  <si>
    <t>4871999</t>
  </si>
  <si>
    <t>MC ILHANEY, J R</t>
  </si>
  <si>
    <t>487484</t>
  </si>
  <si>
    <t>MC CLENNAN, A</t>
  </si>
  <si>
    <t>487401</t>
  </si>
  <si>
    <t>487988</t>
  </si>
  <si>
    <t>HACKMAN, O A</t>
  </si>
  <si>
    <t>487995</t>
  </si>
  <si>
    <t>LOFTIS, H H</t>
  </si>
  <si>
    <t>4871917</t>
  </si>
  <si>
    <t>ROBBINS, J W</t>
  </si>
  <si>
    <t>4871458</t>
  </si>
  <si>
    <t>487882</t>
  </si>
  <si>
    <t>STEPHENS, S C</t>
  </si>
  <si>
    <t>48724</t>
  </si>
  <si>
    <t>FULTON, T</t>
  </si>
  <si>
    <t>487410</t>
  </si>
  <si>
    <t>48723</t>
  </si>
  <si>
    <t>EDWARDS, W C</t>
  </si>
  <si>
    <t>4872</t>
  </si>
  <si>
    <t>BYARLY, T</t>
  </si>
  <si>
    <t>487573</t>
  </si>
  <si>
    <t>487798</t>
  </si>
  <si>
    <t>MANSELL, J M</t>
  </si>
  <si>
    <t>4871946</t>
  </si>
  <si>
    <t>487851</t>
  </si>
  <si>
    <t>REES, W N</t>
  </si>
  <si>
    <t>487182</t>
  </si>
  <si>
    <t>487854</t>
  </si>
  <si>
    <t>RIDDLE, D N</t>
  </si>
  <si>
    <t>487738</t>
  </si>
  <si>
    <t>FOWLER, S C</t>
  </si>
  <si>
    <t>487419</t>
  </si>
  <si>
    <t>487405</t>
  </si>
  <si>
    <t>4871118</t>
  </si>
  <si>
    <t>KLOCK, O G</t>
  </si>
  <si>
    <t>4872083</t>
  </si>
  <si>
    <t>GILBERT, L G</t>
  </si>
  <si>
    <t>4872092</t>
  </si>
  <si>
    <t>4872046</t>
  </si>
  <si>
    <t>KLOCK, J E</t>
  </si>
  <si>
    <t>4871815</t>
  </si>
  <si>
    <t>HINDS, J T</t>
  </si>
  <si>
    <t>4871387</t>
  </si>
  <si>
    <t>FOWLER, F V</t>
  </si>
  <si>
    <t>487909</t>
  </si>
  <si>
    <t>WESTMORELAND, W</t>
  </si>
  <si>
    <t>487622</t>
  </si>
  <si>
    <t>48740</t>
  </si>
  <si>
    <t>4871634</t>
  </si>
  <si>
    <t>4871985</t>
  </si>
  <si>
    <t>GILBERT, W W</t>
  </si>
  <si>
    <t>487450</t>
  </si>
  <si>
    <t>487413</t>
  </si>
  <si>
    <t>487856</t>
  </si>
  <si>
    <t>487787</t>
  </si>
  <si>
    <t>KING, J P</t>
  </si>
  <si>
    <t>4871099</t>
  </si>
  <si>
    <t>487178</t>
  </si>
  <si>
    <t>487179</t>
  </si>
  <si>
    <t>487400</t>
  </si>
  <si>
    <t>4871903</t>
  </si>
  <si>
    <t>HENRY, G R</t>
  </si>
  <si>
    <t>4876</t>
  </si>
  <si>
    <t>4871960</t>
  </si>
  <si>
    <t>4871275</t>
  </si>
  <si>
    <t>SHOTWELL, J L</t>
  </si>
  <si>
    <t>487777</t>
  </si>
  <si>
    <t>JONES, T N</t>
  </si>
  <si>
    <t>487180</t>
  </si>
  <si>
    <t>4871616</t>
  </si>
  <si>
    <t>CURTIS, A</t>
  </si>
  <si>
    <t>487420</t>
  </si>
  <si>
    <t>4871989</t>
  </si>
  <si>
    <t>RHOADS, H H</t>
  </si>
  <si>
    <t>4871896</t>
  </si>
  <si>
    <t>COBB, H</t>
  </si>
  <si>
    <t>487890</t>
  </si>
  <si>
    <t>487409</t>
  </si>
  <si>
    <t>4872034</t>
  </si>
  <si>
    <t>THOMPSON, O E</t>
  </si>
  <si>
    <t>4871699</t>
  </si>
  <si>
    <t>RANDEL, F L</t>
  </si>
  <si>
    <t>4871713</t>
  </si>
  <si>
    <t>SHELBY, J M</t>
  </si>
  <si>
    <t>4872072</t>
  </si>
  <si>
    <t>SHELBY, L E</t>
  </si>
  <si>
    <t>4872006</t>
  </si>
  <si>
    <t>CLARK, A P</t>
  </si>
  <si>
    <t>487169</t>
  </si>
  <si>
    <t>4872050</t>
  </si>
  <si>
    <t>GRAVES, C H</t>
  </si>
  <si>
    <t>4871912</t>
  </si>
  <si>
    <t>MC GHEE, F P</t>
  </si>
  <si>
    <t>487167</t>
  </si>
  <si>
    <t>4871741</t>
  </si>
  <si>
    <t>SWINBURN, N E</t>
  </si>
  <si>
    <t>487418</t>
  </si>
  <si>
    <t>4871547</t>
  </si>
  <si>
    <t>MC ARTHUR, T H</t>
  </si>
  <si>
    <t>4871645</t>
  </si>
  <si>
    <t>HARRINGTON, W J</t>
  </si>
  <si>
    <t>487406</t>
  </si>
  <si>
    <t>487168</t>
  </si>
  <si>
    <t>4871702</t>
  </si>
  <si>
    <t>ROBERTS, E</t>
  </si>
  <si>
    <t>487816</t>
  </si>
  <si>
    <t>MORGAN, H A</t>
  </si>
  <si>
    <t>4871620</t>
  </si>
  <si>
    <t>ENGLISH, E J</t>
  </si>
  <si>
    <t>487449</t>
  </si>
  <si>
    <t>4871986</t>
  </si>
  <si>
    <t>JOHNSON, W C</t>
  </si>
  <si>
    <t>4871742</t>
  </si>
  <si>
    <t>TALBERT, J B</t>
  </si>
  <si>
    <t>4871880</t>
  </si>
  <si>
    <t>ALLENSWORTH, J F</t>
  </si>
  <si>
    <t>487166</t>
  </si>
  <si>
    <t>4871594</t>
  </si>
  <si>
    <t>4871714</t>
  </si>
  <si>
    <t>487425</t>
  </si>
  <si>
    <t>487993</t>
  </si>
  <si>
    <t>LEAKE, C E</t>
  </si>
  <si>
    <t>4871951</t>
  </si>
  <si>
    <t>BROOKS, C W</t>
  </si>
  <si>
    <t>487414</t>
  </si>
  <si>
    <t>4872054</t>
  </si>
  <si>
    <t>4872061</t>
  </si>
  <si>
    <t>ADAM, J</t>
  </si>
  <si>
    <t>4871808</t>
  </si>
  <si>
    <t>GILBERT, M G</t>
  </si>
  <si>
    <t>487399</t>
  </si>
  <si>
    <t>4871796</t>
  </si>
  <si>
    <t>4871578</t>
  </si>
  <si>
    <t>ALLRED, J L</t>
  </si>
  <si>
    <t>4871515</t>
  </si>
  <si>
    <t>COLE, V A</t>
  </si>
  <si>
    <t>4871715</t>
  </si>
  <si>
    <t>4871981</t>
  </si>
  <si>
    <t>ALLISON, A</t>
  </si>
  <si>
    <t>4871864</t>
  </si>
  <si>
    <t>487421</t>
  </si>
  <si>
    <t>4872016</t>
  </si>
  <si>
    <t>HIATT, A M</t>
  </si>
  <si>
    <t>4872114</t>
  </si>
  <si>
    <t>WALLACE, G C</t>
  </si>
  <si>
    <t>4871939</t>
  </si>
  <si>
    <t>PENTON, W J</t>
  </si>
  <si>
    <t>4871740</t>
  </si>
  <si>
    <t>SWINBURN, M S</t>
  </si>
  <si>
    <t>487408</t>
  </si>
  <si>
    <t>4871698</t>
  </si>
  <si>
    <t>RANDEL, E J</t>
  </si>
  <si>
    <t>487158</t>
  </si>
  <si>
    <t>487160</t>
  </si>
  <si>
    <t>487807</t>
  </si>
  <si>
    <t>MC KINNEY, L</t>
  </si>
  <si>
    <t>487846</t>
  </si>
  <si>
    <t>RHEA, E</t>
  </si>
  <si>
    <t>487663</t>
  </si>
  <si>
    <t>WORSHAM, W B</t>
  </si>
  <si>
    <t>487808</t>
  </si>
  <si>
    <t>MC MAHON, M F</t>
  </si>
  <si>
    <t>487159</t>
  </si>
  <si>
    <t>4872038</t>
  </si>
  <si>
    <t>KELL, T M</t>
  </si>
  <si>
    <t>487566</t>
  </si>
  <si>
    <t>ROBINSON, F W</t>
  </si>
  <si>
    <t>487426</t>
  </si>
  <si>
    <t>487594</t>
  </si>
  <si>
    <t>MC KINNEY, W A</t>
  </si>
  <si>
    <t>487417</t>
  </si>
  <si>
    <t>487609</t>
  </si>
  <si>
    <t>487586</t>
  </si>
  <si>
    <t>487407</t>
  </si>
  <si>
    <t>487724</t>
  </si>
  <si>
    <t>DODSON, W S</t>
  </si>
  <si>
    <t>487862</t>
  </si>
  <si>
    <t>487157</t>
  </si>
  <si>
    <t>4871254</t>
  </si>
  <si>
    <t>MC MAHAN, M F</t>
  </si>
  <si>
    <t>487424</t>
  </si>
  <si>
    <t>4871016</t>
  </si>
  <si>
    <t>RECTOR, R D</t>
  </si>
  <si>
    <t>487415</t>
  </si>
  <si>
    <t>487905</t>
  </si>
  <si>
    <t>WEBB, E M</t>
  </si>
  <si>
    <t>4871523</t>
  </si>
  <si>
    <t>4871497</t>
  </si>
  <si>
    <t>SAMS, T J</t>
  </si>
  <si>
    <t>4871167</t>
  </si>
  <si>
    <t>SHELTON, F W</t>
  </si>
  <si>
    <t>487820</t>
  </si>
  <si>
    <t>MORRISON, HRS W R</t>
  </si>
  <si>
    <t>4871019</t>
  </si>
  <si>
    <t>RIEDEL, J</t>
  </si>
  <si>
    <t>4872044</t>
  </si>
  <si>
    <t>BELK, J R</t>
  </si>
  <si>
    <t>4871173</t>
  </si>
  <si>
    <t>WHITESCARVER, L F</t>
  </si>
  <si>
    <t>487299</t>
  </si>
  <si>
    <t>4871051</t>
  </si>
  <si>
    <t>WOOLVERTON, K H</t>
  </si>
  <si>
    <t>487422</t>
  </si>
  <si>
    <t>487940</t>
  </si>
  <si>
    <t>4875</t>
  </si>
  <si>
    <t>BARKLEY, R A</t>
  </si>
  <si>
    <t>4871170</t>
  </si>
  <si>
    <t>TAYLOR, R S &amp; S</t>
  </si>
  <si>
    <t>4872019</t>
  </si>
  <si>
    <t>KEETER, C H</t>
  </si>
  <si>
    <t>4872055</t>
  </si>
  <si>
    <t>CULPEPPER, A</t>
  </si>
  <si>
    <t>4871496</t>
  </si>
  <si>
    <t>LONG, E</t>
  </si>
  <si>
    <t>4871162</t>
  </si>
  <si>
    <t>4871160</t>
  </si>
  <si>
    <t>4871152</t>
  </si>
  <si>
    <t>RUSHING, T A</t>
  </si>
  <si>
    <t>487715</t>
  </si>
  <si>
    <t>DAHL, C P</t>
  </si>
  <si>
    <t>4871670</t>
  </si>
  <si>
    <t>LOCKE, F</t>
  </si>
  <si>
    <t>487427</t>
  </si>
  <si>
    <t>487529</t>
  </si>
  <si>
    <t>POWELL, S G</t>
  </si>
  <si>
    <t>48717</t>
  </si>
  <si>
    <t>COWEN, H</t>
  </si>
  <si>
    <t>4871545</t>
  </si>
  <si>
    <t>MALLOW, S L</t>
  </si>
  <si>
    <t>487593</t>
  </si>
  <si>
    <t>487728</t>
  </si>
  <si>
    <t>DUCKWORTH, F M</t>
  </si>
  <si>
    <t>487590</t>
  </si>
  <si>
    <t>4872063</t>
  </si>
  <si>
    <t>GENTRY, MRS A C</t>
  </si>
  <si>
    <t>487416</t>
  </si>
  <si>
    <t>487567</t>
  </si>
  <si>
    <t>487528</t>
  </si>
  <si>
    <t>487527</t>
  </si>
  <si>
    <t>4871461</t>
  </si>
  <si>
    <t>CLEAVER, E L</t>
  </si>
  <si>
    <t>487961</t>
  </si>
  <si>
    <t>EDGELL, R B</t>
  </si>
  <si>
    <t>4872065</t>
  </si>
  <si>
    <t>MASON, C</t>
  </si>
  <si>
    <t>4871047</t>
  </si>
  <si>
    <t>TSCHIFFELY, A L</t>
  </si>
  <si>
    <t>4871432</t>
  </si>
  <si>
    <t>DILLEY, G M &amp; CO</t>
  </si>
  <si>
    <t>487526</t>
  </si>
  <si>
    <t>487523</t>
  </si>
  <si>
    <t>487524</t>
  </si>
  <si>
    <t>487423</t>
  </si>
  <si>
    <t>487530</t>
  </si>
  <si>
    <t>487726</t>
  </si>
  <si>
    <t>DOUGLAS, I M</t>
  </si>
  <si>
    <t>487639</t>
  </si>
  <si>
    <t>NORRIS, B J</t>
  </si>
  <si>
    <t>487438</t>
  </si>
  <si>
    <t>4871928</t>
  </si>
  <si>
    <t>DRIESHNER, C</t>
  </si>
  <si>
    <t>487317</t>
  </si>
  <si>
    <t>487580</t>
  </si>
  <si>
    <t>487177</t>
  </si>
  <si>
    <t>4871491</t>
  </si>
  <si>
    <t>GAMBLE, T J</t>
  </si>
  <si>
    <t>487472</t>
  </si>
  <si>
    <t>4871076</t>
  </si>
  <si>
    <t>487662</t>
  </si>
  <si>
    <t>WILSON, J P</t>
  </si>
  <si>
    <t>487601</t>
  </si>
  <si>
    <t>BAKER, D A</t>
  </si>
  <si>
    <t>4871073</t>
  </si>
  <si>
    <t>487917</t>
  </si>
  <si>
    <t>WOOD, J G</t>
  </si>
  <si>
    <t>487290</t>
  </si>
  <si>
    <t>487855</t>
  </si>
  <si>
    <t>RIDDLE, M W</t>
  </si>
  <si>
    <t>487316</t>
  </si>
  <si>
    <t>4871530</t>
  </si>
  <si>
    <t>GAMBLE, W R</t>
  </si>
  <si>
    <t>487555</t>
  </si>
  <si>
    <t>ACKLEY, B</t>
  </si>
  <si>
    <t>4871223</t>
  </si>
  <si>
    <t>4871075</t>
  </si>
  <si>
    <t>4871810</t>
  </si>
  <si>
    <t>HAGLER, J D</t>
  </si>
  <si>
    <t>487298</t>
  </si>
  <si>
    <t>4872059</t>
  </si>
  <si>
    <t>SCHMAKER, J</t>
  </si>
  <si>
    <t>487276</t>
  </si>
  <si>
    <t>4871316</t>
  </si>
  <si>
    <t>1J</t>
  </si>
  <si>
    <t>487275</t>
  </si>
  <si>
    <t>487315</t>
  </si>
  <si>
    <t>487556</t>
  </si>
  <si>
    <t>ACKLEY, H B</t>
  </si>
  <si>
    <t>4871799</t>
  </si>
  <si>
    <t>DODSON, S S</t>
  </si>
  <si>
    <t>487636</t>
  </si>
  <si>
    <t>MORGAN, J M</t>
  </si>
  <si>
    <t>4871049</t>
  </si>
  <si>
    <t>UPFOLD, E A</t>
  </si>
  <si>
    <t>487631</t>
  </si>
  <si>
    <t>LOWE, E</t>
  </si>
  <si>
    <t>487283</t>
  </si>
  <si>
    <t>487314</t>
  </si>
  <si>
    <t>487764</t>
  </si>
  <si>
    <t>4871959</t>
  </si>
  <si>
    <t>487849</t>
  </si>
  <si>
    <t>RANGELEY, W N</t>
  </si>
  <si>
    <t>487647</t>
  </si>
  <si>
    <t>SCOTT, C H</t>
  </si>
  <si>
    <t>487637</t>
  </si>
  <si>
    <t>487291</t>
  </si>
  <si>
    <t>487222</t>
  </si>
  <si>
    <t>487916</t>
  </si>
  <si>
    <t>WOOD, B K</t>
  </si>
  <si>
    <t>487694</t>
  </si>
  <si>
    <t>4871800</t>
  </si>
  <si>
    <t>4872001</t>
  </si>
  <si>
    <t>OLIVER, G W</t>
  </si>
  <si>
    <t>487776</t>
  </si>
  <si>
    <t>JONES, R F</t>
  </si>
  <si>
    <t>487439</t>
  </si>
  <si>
    <t>4871909</t>
  </si>
  <si>
    <t>KEMPF, G</t>
  </si>
  <si>
    <t>487?6</t>
  </si>
  <si>
    <t>4871551</t>
  </si>
  <si>
    <t>4872041</t>
  </si>
  <si>
    <t>4871395</t>
  </si>
  <si>
    <t>KEMPF, M</t>
  </si>
  <si>
    <t>487289</t>
  </si>
  <si>
    <t>487216</t>
  </si>
  <si>
    <t>487448</t>
  </si>
  <si>
    <t>487763</t>
  </si>
  <si>
    <t>HILL, T</t>
  </si>
  <si>
    <t>487228</t>
  </si>
  <si>
    <t>487885</t>
  </si>
  <si>
    <t>STREIT, C</t>
  </si>
  <si>
    <t>487554</t>
  </si>
  <si>
    <t>PROBASCO, G</t>
  </si>
  <si>
    <t>4871744</t>
  </si>
  <si>
    <t>TURNER, T M</t>
  </si>
  <si>
    <t>487643</t>
  </si>
  <si>
    <t>487585</t>
  </si>
  <si>
    <t>UPFOLD, G</t>
  </si>
  <si>
    <t>487796</t>
  </si>
  <si>
    <t>48721</t>
  </si>
  <si>
    <t>DALLAS, J L</t>
  </si>
  <si>
    <t>487297</t>
  </si>
  <si>
    <t>487221</t>
  </si>
  <si>
    <t>487210</t>
  </si>
  <si>
    <t>4871041</t>
  </si>
  <si>
    <t>STREIT, A</t>
  </si>
  <si>
    <t>4871933</t>
  </si>
  <si>
    <t>HOUSSELS, R</t>
  </si>
  <si>
    <t>4871015</t>
  </si>
  <si>
    <t>PROBASCO, J A</t>
  </si>
  <si>
    <t>4871801</t>
  </si>
  <si>
    <t>DAVENPORT, S I</t>
  </si>
  <si>
    <t>4871817</t>
  </si>
  <si>
    <t>JAYNES, L A</t>
  </si>
  <si>
    <t>487284</t>
  </si>
  <si>
    <t>487850</t>
  </si>
  <si>
    <t>REECE, D N</t>
  </si>
  <si>
    <t>487774</t>
  </si>
  <si>
    <t>4871519</t>
  </si>
  <si>
    <t>DAVENPORT, I</t>
  </si>
  <si>
    <t>4872098</t>
  </si>
  <si>
    <t>4871520</t>
  </si>
  <si>
    <t>DAVENPORT, S C</t>
  </si>
  <si>
    <t>487247</t>
  </si>
  <si>
    <t>487292</t>
  </si>
  <si>
    <t>487223</t>
  </si>
  <si>
    <t>487215</t>
  </si>
  <si>
    <t>4872101</t>
  </si>
  <si>
    <t>4871754</t>
  </si>
  <si>
    <t>WEEKLEY, C W</t>
  </si>
  <si>
    <t>487611</t>
  </si>
  <si>
    <t>COLLETT, W</t>
  </si>
  <si>
    <t>487628</t>
  </si>
  <si>
    <t>HOLMES, W</t>
  </si>
  <si>
    <t>4871521</t>
  </si>
  <si>
    <t>4872102</t>
  </si>
  <si>
    <t>487938</t>
  </si>
  <si>
    <t>BUNKER, T</t>
  </si>
  <si>
    <t>4871932</t>
  </si>
  <si>
    <t>HOLLAND, W T</t>
  </si>
  <si>
    <t>4872031</t>
  </si>
  <si>
    <t>4872064</t>
  </si>
  <si>
    <t>KARCHER, W</t>
  </si>
  <si>
    <t>487440</t>
  </si>
  <si>
    <t>4871161</t>
  </si>
  <si>
    <t>SMITH, W W</t>
  </si>
  <si>
    <t>4872033</t>
  </si>
  <si>
    <t>SCHOPPA, C</t>
  </si>
  <si>
    <t>4872029</t>
  </si>
  <si>
    <t>GLOYNA, E</t>
  </si>
  <si>
    <t>4872032</t>
  </si>
  <si>
    <t>PIGG, E H</t>
  </si>
  <si>
    <t>487227</t>
  </si>
  <si>
    <t>487217</t>
  </si>
  <si>
    <t>487447</t>
  </si>
  <si>
    <t>487288</t>
  </si>
  <si>
    <t>48713</t>
  </si>
  <si>
    <t>4871397</t>
  </si>
  <si>
    <t>LACY, MRS A</t>
  </si>
  <si>
    <t>487746</t>
  </si>
  <si>
    <t>GREEVER, W W</t>
  </si>
  <si>
    <t>487768</t>
  </si>
  <si>
    <t>487992</t>
  </si>
  <si>
    <t>LAFTIN, E</t>
  </si>
  <si>
    <t>4871492</t>
  </si>
  <si>
    <t>LEWIS, A</t>
  </si>
  <si>
    <t>487959</t>
  </si>
  <si>
    <t>CREAGER, W</t>
  </si>
  <si>
    <t>487725</t>
  </si>
  <si>
    <t>DOUGLAS, G T</t>
  </si>
  <si>
    <t>4871038</t>
  </si>
  <si>
    <t>487296</t>
  </si>
  <si>
    <t>487250</t>
  </si>
  <si>
    <t>487220</t>
  </si>
  <si>
    <t>487211</t>
  </si>
  <si>
    <t>487812</t>
  </si>
  <si>
    <t>MEARS, G W</t>
  </si>
  <si>
    <t>4871168</t>
  </si>
  <si>
    <t>4872099</t>
  </si>
  <si>
    <t>4871169</t>
  </si>
  <si>
    <t>STREIT, G</t>
  </si>
  <si>
    <t>4872030</t>
  </si>
  <si>
    <t>GRAF, H</t>
  </si>
  <si>
    <t>487686</t>
  </si>
  <si>
    <t>BRITT, N</t>
  </si>
  <si>
    <t>4871723</t>
  </si>
  <si>
    <t>SMITH, J H</t>
  </si>
  <si>
    <t>4871819</t>
  </si>
  <si>
    <t>KIRKWOOD, J R</t>
  </si>
  <si>
    <t>4871717</t>
  </si>
  <si>
    <t>SHOWERS, I G</t>
  </si>
  <si>
    <t>4871720</t>
  </si>
  <si>
    <t>SIMPSON, J T</t>
  </si>
  <si>
    <t>487254</t>
  </si>
  <si>
    <t>4872066</t>
  </si>
  <si>
    <t>REEVES, J R</t>
  </si>
  <si>
    <t>487224</t>
  </si>
  <si>
    <t>487293</t>
  </si>
  <si>
    <t>487214</t>
  </si>
  <si>
    <t>4871820</t>
  </si>
  <si>
    <t>KIRKWOOD, J L</t>
  </si>
  <si>
    <t>4871584</t>
  </si>
  <si>
    <t>AYERS, J H</t>
  </si>
  <si>
    <t>487790</t>
  </si>
  <si>
    <t>KREBS, J &amp; C</t>
  </si>
  <si>
    <t>487985</t>
  </si>
  <si>
    <t>HOFMANN, R</t>
  </si>
  <si>
    <t>4872039</t>
  </si>
  <si>
    <t>SCHUR, G F</t>
  </si>
  <si>
    <t>4871483</t>
  </si>
  <si>
    <t>ANTHONY, W</t>
  </si>
  <si>
    <t>4871506</t>
  </si>
  <si>
    <t>487984</t>
  </si>
  <si>
    <t>487957</t>
  </si>
  <si>
    <t>COLLINS, S</t>
  </si>
  <si>
    <t>4871518</t>
  </si>
  <si>
    <t>CONDON, J</t>
  </si>
  <si>
    <t>4872042</t>
  </si>
  <si>
    <t>WIEDERAENDERS, J</t>
  </si>
  <si>
    <t>487226</t>
  </si>
  <si>
    <t>487218</t>
  </si>
  <si>
    <t>487249</t>
  </si>
  <si>
    <t>4871824</t>
  </si>
  <si>
    <t>LANEY, L B</t>
  </si>
  <si>
    <t>4871686</t>
  </si>
  <si>
    <t>487446</t>
  </si>
  <si>
    <t>4871486</t>
  </si>
  <si>
    <t>BLANTON, E M</t>
  </si>
  <si>
    <t>4871998</t>
  </si>
  <si>
    <t>JORDAN, J H</t>
  </si>
  <si>
    <t>4872089</t>
  </si>
  <si>
    <t>487983</t>
  </si>
  <si>
    <t>HOFMANN, F</t>
  </si>
  <si>
    <t>487287</t>
  </si>
  <si>
    <t>4872094</t>
  </si>
  <si>
    <t>4871705</t>
  </si>
  <si>
    <t>RUSSELL, M V</t>
  </si>
  <si>
    <t>4871920</t>
  </si>
  <si>
    <t>STREIT, L</t>
  </si>
  <si>
    <t>487904</t>
  </si>
  <si>
    <t>WARE, J M</t>
  </si>
  <si>
    <t>4872103</t>
  </si>
  <si>
    <t>487708</t>
  </si>
  <si>
    <t>CRABTREE, J L</t>
  </si>
  <si>
    <t>487799</t>
  </si>
  <si>
    <t>MARTIN, W W</t>
  </si>
  <si>
    <t>4871914</t>
  </si>
  <si>
    <t>PARSLEY, J N</t>
  </si>
  <si>
    <t>487251</t>
  </si>
  <si>
    <t>487295</t>
  </si>
  <si>
    <t>487219</t>
  </si>
  <si>
    <t>487212</t>
  </si>
  <si>
    <t>4872076</t>
  </si>
  <si>
    <t>4871120</t>
  </si>
  <si>
    <t>LOW, W J</t>
  </si>
  <si>
    <t>4872070</t>
  </si>
  <si>
    <t>4871840</t>
  </si>
  <si>
    <t>4871042</t>
  </si>
  <si>
    <t>STREIT, F</t>
  </si>
  <si>
    <t>4871828</t>
  </si>
  <si>
    <t>LOW, J E</t>
  </si>
  <si>
    <t>4871040</t>
  </si>
  <si>
    <t>487252</t>
  </si>
  <si>
    <t>4871315</t>
  </si>
  <si>
    <t>487213</t>
  </si>
  <si>
    <t>4871021</t>
  </si>
  <si>
    <t>ROBERTS, J</t>
  </si>
  <si>
    <t>4871841</t>
  </si>
  <si>
    <t>487998</t>
  </si>
  <si>
    <t>4871842</t>
  </si>
  <si>
    <t>4871066</t>
  </si>
  <si>
    <t>BULLS, F B</t>
  </si>
  <si>
    <t>4871503</t>
  </si>
  <si>
    <t>WRIGHT, W W</t>
  </si>
  <si>
    <t>4871972</t>
  </si>
  <si>
    <t>4872053</t>
  </si>
  <si>
    <t>NALLY, T</t>
  </si>
  <si>
    <t>4871668</t>
  </si>
  <si>
    <t>LITCHFIELD, C E</t>
  </si>
  <si>
    <t>4871689</t>
  </si>
  <si>
    <t>O`NEAL, J</t>
  </si>
  <si>
    <t>487248</t>
  </si>
  <si>
    <t>4871309</t>
  </si>
  <si>
    <t>487331</t>
  </si>
  <si>
    <t>4872009</t>
  </si>
  <si>
    <t>HOUSE, A G</t>
  </si>
  <si>
    <t>4872051</t>
  </si>
  <si>
    <t>CRAWFORD, A H</t>
  </si>
  <si>
    <t>4871961</t>
  </si>
  <si>
    <t>HANEY, T M</t>
  </si>
  <si>
    <t>4871536</t>
  </si>
  <si>
    <t>JONES, J L</t>
  </si>
  <si>
    <t>4871501</t>
  </si>
  <si>
    <t>WARREN, W C</t>
  </si>
  <si>
    <t>4871843</t>
  </si>
  <si>
    <t>4871231</t>
  </si>
  <si>
    <t>GOSNELL, S N</t>
  </si>
  <si>
    <t>4871812</t>
  </si>
  <si>
    <t>4871106</t>
  </si>
  <si>
    <t>HEISCHMANN, G</t>
  </si>
  <si>
    <t>4872100</t>
  </si>
  <si>
    <t>4871915</t>
  </si>
  <si>
    <t>PITTMAN, J T</t>
  </si>
  <si>
    <t>4871905</t>
  </si>
  <si>
    <t>48711</t>
  </si>
  <si>
    <t>487525</t>
  </si>
  <si>
    <t>487100</t>
  </si>
  <si>
    <t>487104</t>
  </si>
  <si>
    <t>4871114</t>
  </si>
  <si>
    <t>IRBY, W R</t>
  </si>
  <si>
    <t>4871498</t>
  </si>
  <si>
    <t>SANDERSON, W A</t>
  </si>
  <si>
    <t>4871748</t>
  </si>
  <si>
    <t>WALKER, W M</t>
  </si>
  <si>
    <t>487878</t>
  </si>
  <si>
    <t>STARKEY, N B &amp; T</t>
  </si>
  <si>
    <t>487105</t>
  </si>
  <si>
    <t>4872022</t>
  </si>
  <si>
    <t>4872024</t>
  </si>
  <si>
    <t>487107</t>
  </si>
  <si>
    <t>4871861</t>
  </si>
  <si>
    <t>STEINMAN, C W</t>
  </si>
  <si>
    <t>4871922</t>
  </si>
  <si>
    <t>4871314</t>
  </si>
  <si>
    <t>487229</t>
  </si>
  <si>
    <t>487748</t>
  </si>
  <si>
    <t>487641</t>
  </si>
  <si>
    <t>PINKERTON, J M</t>
  </si>
  <si>
    <t>4871682</t>
  </si>
  <si>
    <t>487112</t>
  </si>
  <si>
    <t>4871273</t>
  </si>
  <si>
    <t>ROGERS, M A</t>
  </si>
  <si>
    <t>487?13</t>
  </si>
  <si>
    <t>487225</t>
  </si>
  <si>
    <t>4871775</t>
  </si>
  <si>
    <t>4871605</t>
  </si>
  <si>
    <t>COCHRAIN, S B</t>
  </si>
  <si>
    <t>4871911</t>
  </si>
  <si>
    <t>4871758</t>
  </si>
  <si>
    <t>WILKINSON, R B</t>
  </si>
  <si>
    <t>487106</t>
  </si>
  <si>
    <t>487596</t>
  </si>
  <si>
    <t>4872106</t>
  </si>
  <si>
    <t>HAWLEY, C C</t>
  </si>
  <si>
    <t>4872079</t>
  </si>
  <si>
    <t>487626</t>
  </si>
  <si>
    <t>HAGY, P S</t>
  </si>
  <si>
    <t>487264</t>
  </si>
  <si>
    <t>4871633</t>
  </si>
  <si>
    <t>GETZENDANER, M E</t>
  </si>
  <si>
    <t>4871001</t>
  </si>
  <si>
    <t>MC COLLOM, A A</t>
  </si>
  <si>
    <t>4871994</t>
  </si>
  <si>
    <t>REED, N J</t>
  </si>
  <si>
    <t>487204</t>
  </si>
  <si>
    <t>4871918</t>
  </si>
  <si>
    <t>REED, W M</t>
  </si>
  <si>
    <t>4871553</t>
  </si>
  <si>
    <t>OLLER, G A</t>
  </si>
  <si>
    <t>4871604</t>
  </si>
  <si>
    <t>487437</t>
  </si>
  <si>
    <t>487262</t>
  </si>
  <si>
    <t>4871791</t>
  </si>
  <si>
    <t>4871602</t>
  </si>
  <si>
    <t>4871947</t>
  </si>
  <si>
    <t>WILKINSON, S H</t>
  </si>
  <si>
    <t>487265</t>
  </si>
  <si>
    <t>4871701</t>
  </si>
  <si>
    <t>REED, N P</t>
  </si>
  <si>
    <t>487266</t>
  </si>
  <si>
    <t>4871646</t>
  </si>
  <si>
    <t>HART, C C</t>
  </si>
  <si>
    <t>4871757</t>
  </si>
  <si>
    <t>487261</t>
  </si>
  <si>
    <t>4871771</t>
  </si>
  <si>
    <t>487267</t>
  </si>
  <si>
    <t>487203</t>
  </si>
  <si>
    <t>487?17</t>
  </si>
  <si>
    <t>4872078</t>
  </si>
  <si>
    <t>4871778</t>
  </si>
  <si>
    <t>487473</t>
  </si>
  <si>
    <t>487532</t>
  </si>
  <si>
    <t>4871835</t>
  </si>
  <si>
    <t>MC MILLAN, O H</t>
  </si>
  <si>
    <t>4871396</t>
  </si>
  <si>
    <t>487253</t>
  </si>
  <si>
    <t>48722</t>
  </si>
  <si>
    <t>4871781</t>
  </si>
  <si>
    <t>4871641</t>
  </si>
  <si>
    <t>4871454</t>
  </si>
  <si>
    <t>4871669</t>
  </si>
  <si>
    <t>LEAKE, J F</t>
  </si>
  <si>
    <t>487?9</t>
  </si>
  <si>
    <t>48719</t>
  </si>
  <si>
    <t>CARLSON, W S</t>
  </si>
  <si>
    <t>4871663</t>
  </si>
  <si>
    <t>JORDAN, J</t>
  </si>
  <si>
    <t>4871924</t>
  </si>
  <si>
    <t>CARLSON, HRS W S</t>
  </si>
  <si>
    <t>487541</t>
  </si>
  <si>
    <t>COX, J</t>
  </si>
  <si>
    <t>4871813</t>
  </si>
  <si>
    <t>HANEY, A J</t>
  </si>
  <si>
    <t>48735</t>
  </si>
  <si>
    <t>5032110</t>
  </si>
  <si>
    <t>5032086</t>
  </si>
  <si>
    <t>5032099</t>
  </si>
  <si>
    <t>5032100</t>
  </si>
  <si>
    <t>5032101</t>
  </si>
  <si>
    <t>5032102</t>
  </si>
  <si>
    <t>5032103</t>
  </si>
  <si>
    <t>5032089</t>
  </si>
  <si>
    <t>5032087</t>
  </si>
  <si>
    <t>5032088</t>
  </si>
  <si>
    <t>503928</t>
  </si>
  <si>
    <t>503929</t>
  </si>
  <si>
    <t>503?1</t>
  </si>
  <si>
    <t>503930</t>
  </si>
  <si>
    <t>503931</t>
  </si>
  <si>
    <t>503932</t>
  </si>
  <si>
    <t>503933</t>
  </si>
  <si>
    <t>503934</t>
  </si>
  <si>
    <t>5031124</t>
  </si>
  <si>
    <t>5031119</t>
  </si>
  <si>
    <t>5031120</t>
  </si>
  <si>
    <t>5031118</t>
  </si>
  <si>
    <t>5031123</t>
  </si>
  <si>
    <t>5031122</t>
  </si>
  <si>
    <t>5031121</t>
  </si>
  <si>
    <t>503359</t>
  </si>
  <si>
    <t>503372</t>
  </si>
  <si>
    <t>503550</t>
  </si>
  <si>
    <t>503551</t>
  </si>
  <si>
    <t>5031127</t>
  </si>
  <si>
    <t>5031117</t>
  </si>
  <si>
    <t>503360</t>
  </si>
  <si>
    <t>503371</t>
  </si>
  <si>
    <t>503549</t>
  </si>
  <si>
    <t>50382</t>
  </si>
  <si>
    <t>503559</t>
  </si>
  <si>
    <t>503552</t>
  </si>
  <si>
    <t>503361</t>
  </si>
  <si>
    <t>503370</t>
  </si>
  <si>
    <t>503548</t>
  </si>
  <si>
    <t>503553</t>
  </si>
  <si>
    <t>503558</t>
  </si>
  <si>
    <t>5031287</t>
  </si>
  <si>
    <t>503362</t>
  </si>
  <si>
    <t>503376</t>
  </si>
  <si>
    <t>503369</t>
  </si>
  <si>
    <t>503554</t>
  </si>
  <si>
    <t>503557</t>
  </si>
  <si>
    <t>5032084</t>
  </si>
  <si>
    <t>GILCHREST, C</t>
  </si>
  <si>
    <t>50360</t>
  </si>
  <si>
    <t>503363</t>
  </si>
  <si>
    <t>503368</t>
  </si>
  <si>
    <t>503375</t>
  </si>
  <si>
    <t>503555</t>
  </si>
  <si>
    <t>503556</t>
  </si>
  <si>
    <t>503364</t>
  </si>
  <si>
    <t>503374</t>
  </si>
  <si>
    <t>503367</t>
  </si>
  <si>
    <t>50322</t>
  </si>
  <si>
    <t>BYERLY, W</t>
  </si>
  <si>
    <t>5031296</t>
  </si>
  <si>
    <t>CAIRNES, J A</t>
  </si>
  <si>
    <t>5032276</t>
  </si>
  <si>
    <t>BURKETT, F M</t>
  </si>
  <si>
    <t>5031308</t>
  </si>
  <si>
    <t>503?9</t>
  </si>
  <si>
    <t>MC LAREN &amp; TANKERSLEY</t>
  </si>
  <si>
    <t>503366</t>
  </si>
  <si>
    <t>503373</t>
  </si>
  <si>
    <t>503275</t>
  </si>
  <si>
    <t>503567</t>
  </si>
  <si>
    <t>503568</t>
  </si>
  <si>
    <t>503570</t>
  </si>
  <si>
    <t>503569</t>
  </si>
  <si>
    <t>5031375</t>
  </si>
  <si>
    <t>BUNGER, S</t>
  </si>
  <si>
    <t>503185</t>
  </si>
  <si>
    <t>ADAMS, J M</t>
  </si>
  <si>
    <t>503218</t>
  </si>
  <si>
    <t>PETRESWICK,HRS F</t>
  </si>
  <si>
    <t>5032267</t>
  </si>
  <si>
    <t>TIMMONS, A A</t>
  </si>
  <si>
    <t>503?10</t>
  </si>
  <si>
    <t>5031551</t>
  </si>
  <si>
    <t>WARD, G</t>
  </si>
  <si>
    <t>503575</t>
  </si>
  <si>
    <t>5032281</t>
  </si>
  <si>
    <t>DANIELS, MRS C E</t>
  </si>
  <si>
    <t>503819</t>
  </si>
  <si>
    <t>503?11</t>
  </si>
  <si>
    <t>5032271</t>
  </si>
  <si>
    <t>REYNOLDS, R A</t>
  </si>
  <si>
    <t>50323</t>
  </si>
  <si>
    <t>503587</t>
  </si>
  <si>
    <t>5031704</t>
  </si>
  <si>
    <t>REYNOLDS, J C</t>
  </si>
  <si>
    <t>50359</t>
  </si>
  <si>
    <t>CAHILL, J</t>
  </si>
  <si>
    <t>503816</t>
  </si>
  <si>
    <t>503?12</t>
  </si>
  <si>
    <t>503165</t>
  </si>
  <si>
    <t>KITCHINGS, D</t>
  </si>
  <si>
    <t>5031807</t>
  </si>
  <si>
    <t>503?13</t>
  </si>
  <si>
    <t>5031504</t>
  </si>
  <si>
    <t>5031505</t>
  </si>
  <si>
    <t>50314</t>
  </si>
  <si>
    <t>BARNES, M</t>
  </si>
  <si>
    <t>503818</t>
  </si>
  <si>
    <t>503815</t>
  </si>
  <si>
    <t>503?14</t>
  </si>
  <si>
    <t>503817</t>
  </si>
  <si>
    <t>503?15</t>
  </si>
  <si>
    <t>5032093</t>
  </si>
  <si>
    <t>503?16</t>
  </si>
  <si>
    <t>503?17</t>
  </si>
  <si>
    <t>503820</t>
  </si>
  <si>
    <t>503814</t>
  </si>
  <si>
    <t>503813</t>
  </si>
  <si>
    <t>503812</t>
  </si>
  <si>
    <t>503811</t>
  </si>
  <si>
    <t>503777</t>
  </si>
  <si>
    <t>503?18</t>
  </si>
  <si>
    <t>503767</t>
  </si>
  <si>
    <t>503772</t>
  </si>
  <si>
    <t>503773</t>
  </si>
  <si>
    <t>503768</t>
  </si>
  <si>
    <t>503774</t>
  </si>
  <si>
    <t>503771</t>
  </si>
  <si>
    <t>503770</t>
  </si>
  <si>
    <t>503775</t>
  </si>
  <si>
    <t>503776</t>
  </si>
  <si>
    <t>503728</t>
  </si>
  <si>
    <t>503729</t>
  </si>
  <si>
    <t>503758</t>
  </si>
  <si>
    <t>503755</t>
  </si>
  <si>
    <t>503760</t>
  </si>
  <si>
    <t>503759</t>
  </si>
  <si>
    <t>503756</t>
  </si>
  <si>
    <t>503963</t>
  </si>
  <si>
    <t>503970</t>
  </si>
  <si>
    <t>503752</t>
  </si>
  <si>
    <t>503757</t>
  </si>
  <si>
    <t>503969</t>
  </si>
  <si>
    <t>503964</t>
  </si>
  <si>
    <t>5031107</t>
  </si>
  <si>
    <t>5031106</t>
  </si>
  <si>
    <t>5031095</t>
  </si>
  <si>
    <t>503965</t>
  </si>
  <si>
    <t>503968</t>
  </si>
  <si>
    <t>5031171</t>
  </si>
  <si>
    <t>5031108</t>
  </si>
  <si>
    <t>5031105</t>
  </si>
  <si>
    <t>5031096</t>
  </si>
  <si>
    <t>503966</t>
  </si>
  <si>
    <t>503967</t>
  </si>
  <si>
    <t>5031174</t>
  </si>
  <si>
    <t>5031116</t>
  </si>
  <si>
    <t>5031109</t>
  </si>
  <si>
    <t>5031104</t>
  </si>
  <si>
    <t>5031097</t>
  </si>
  <si>
    <t>5031085</t>
  </si>
  <si>
    <t>5031094</t>
  </si>
  <si>
    <t>5031175</t>
  </si>
  <si>
    <t>5031115</t>
  </si>
  <si>
    <t>5031110</t>
  </si>
  <si>
    <t>5031103</t>
  </si>
  <si>
    <t>5031098</t>
  </si>
  <si>
    <t>5031093</t>
  </si>
  <si>
    <t>5031086</t>
  </si>
  <si>
    <t>5031114</t>
  </si>
  <si>
    <t>5031111</t>
  </si>
  <si>
    <t>5031102</t>
  </si>
  <si>
    <t>5031099</t>
  </si>
  <si>
    <t>5031092</t>
  </si>
  <si>
    <t>5031087</t>
  </si>
  <si>
    <t>5031112</t>
  </si>
  <si>
    <t>5031101</t>
  </si>
  <si>
    <t>5031100</t>
  </si>
  <si>
    <t>5031091</t>
  </si>
  <si>
    <t>5031088</t>
  </si>
  <si>
    <t>5031554</t>
  </si>
  <si>
    <t>WALSH, M F</t>
  </si>
  <si>
    <t>5031553</t>
  </si>
  <si>
    <t>WALSH, J W</t>
  </si>
  <si>
    <t>5031552</t>
  </si>
  <si>
    <t>WALSH, G W</t>
  </si>
  <si>
    <t>5031090</t>
  </si>
  <si>
    <t>5031089</t>
  </si>
  <si>
    <t>503945</t>
  </si>
  <si>
    <t>503944</t>
  </si>
  <si>
    <t>503935</t>
  </si>
  <si>
    <t>503946</t>
  </si>
  <si>
    <t>503943</t>
  </si>
  <si>
    <t>503936</t>
  </si>
  <si>
    <t>503947</t>
  </si>
  <si>
    <t>503942</t>
  </si>
  <si>
    <t>503937</t>
  </si>
  <si>
    <t>503948</t>
  </si>
  <si>
    <t>503941</t>
  </si>
  <si>
    <t>503938</t>
  </si>
  <si>
    <t>503949</t>
  </si>
  <si>
    <t>503940</t>
  </si>
  <si>
    <t>503939</t>
  </si>
  <si>
    <t>503950</t>
  </si>
  <si>
    <t>503845</t>
  </si>
  <si>
    <t>503838</t>
  </si>
  <si>
    <t>503951</t>
  </si>
  <si>
    <t>503844</t>
  </si>
  <si>
    <t>503839</t>
  </si>
  <si>
    <t>503952</t>
  </si>
  <si>
    <t>503843</t>
  </si>
  <si>
    <t>503840</t>
  </si>
  <si>
    <t>503842</t>
  </si>
  <si>
    <t>503841</t>
  </si>
  <si>
    <t>5031716</t>
  </si>
  <si>
    <t>AUTREY, T</t>
  </si>
  <si>
    <t>5031635</t>
  </si>
  <si>
    <t>SHAW, R</t>
  </si>
  <si>
    <t>5031555</t>
  </si>
  <si>
    <t>5031698</t>
  </si>
  <si>
    <t>5031397</t>
  </si>
  <si>
    <t>CRYSP, G</t>
  </si>
  <si>
    <t>5032317</t>
  </si>
  <si>
    <t>LUCY, J E</t>
  </si>
  <si>
    <t>5031713</t>
  </si>
  <si>
    <t>5032188</t>
  </si>
  <si>
    <t>JOHNSON, A S</t>
  </si>
  <si>
    <t>009</t>
  </si>
  <si>
    <t>023</t>
  </si>
  <si>
    <t>059</t>
  </si>
  <si>
    <t>155</t>
  </si>
  <si>
    <t>207</t>
  </si>
  <si>
    <t>253</t>
  </si>
  <si>
    <t>275</t>
  </si>
  <si>
    <t>417</t>
  </si>
  <si>
    <t>429</t>
  </si>
  <si>
    <t>441</t>
  </si>
  <si>
    <t>447</t>
  </si>
  <si>
    <t>485</t>
  </si>
  <si>
    <t>487</t>
  </si>
  <si>
    <t>503</t>
  </si>
  <si>
    <t>ARCHER</t>
  </si>
  <si>
    <t>BAYLOR</t>
  </si>
  <si>
    <t>CALLAHAN</t>
  </si>
  <si>
    <t>FOARD</t>
  </si>
  <si>
    <t>HASKELL</t>
  </si>
  <si>
    <t>JONES</t>
  </si>
  <si>
    <t>KNOX</t>
  </si>
  <si>
    <t>SHACKELFORD</t>
  </si>
  <si>
    <t>STEPHENS</t>
  </si>
  <si>
    <t>TAYLOR</t>
  </si>
  <si>
    <t>THROCKMORTON</t>
  </si>
  <si>
    <t>WICHITA</t>
  </si>
  <si>
    <t>YOUNG</t>
  </si>
  <si>
    <t>COUNTY NAME</t>
  </si>
  <si>
    <t>SURVEY NAME</t>
  </si>
  <si>
    <t>GRANTEE NAME</t>
  </si>
  <si>
    <t>SURVEY NUM</t>
  </si>
  <si>
    <t>COUNTY NUM</t>
  </si>
  <si>
    <t>ABSTRACT NUM</t>
  </si>
  <si>
    <t>BLOCK NUM</t>
  </si>
  <si>
    <t>?1</t>
  </si>
  <si>
    <t>?10</t>
  </si>
  <si>
    <t>?2</t>
  </si>
  <si>
    <t>?3</t>
  </si>
  <si>
    <t>?4</t>
  </si>
  <si>
    <t>?5</t>
  </si>
  <si>
    <t>?6</t>
  </si>
  <si>
    <t>?7</t>
  </si>
  <si>
    <t>?8</t>
  </si>
  <si>
    <t>?9</t>
  </si>
  <si>
    <t>1</t>
  </si>
  <si>
    <t>10</t>
  </si>
  <si>
    <t>100</t>
  </si>
  <si>
    <t>1004</t>
  </si>
  <si>
    <t>101</t>
  </si>
  <si>
    <t>1012</t>
  </si>
  <si>
    <t>1016</t>
  </si>
  <si>
    <t>102</t>
  </si>
  <si>
    <t>1020</t>
  </si>
  <si>
    <t>1022</t>
  </si>
  <si>
    <t>1024</t>
  </si>
  <si>
    <t>1029</t>
  </si>
  <si>
    <t>103</t>
  </si>
  <si>
    <t>1035</t>
  </si>
  <si>
    <t>104</t>
  </si>
  <si>
    <t>1044</t>
  </si>
  <si>
    <t>1047</t>
  </si>
  <si>
    <t>105</t>
  </si>
  <si>
    <t>1051</t>
  </si>
  <si>
    <t>1052</t>
  </si>
  <si>
    <t>1058</t>
  </si>
  <si>
    <t>106</t>
  </si>
  <si>
    <t>1067</t>
  </si>
  <si>
    <t>1068</t>
  </si>
  <si>
    <t>1069</t>
  </si>
  <si>
    <t>107</t>
  </si>
  <si>
    <t>1070</t>
  </si>
  <si>
    <t>1072</t>
  </si>
  <si>
    <t>1074</t>
  </si>
  <si>
    <t>1078</t>
  </si>
  <si>
    <t>108</t>
  </si>
  <si>
    <t>1080</t>
  </si>
  <si>
    <t>109</t>
  </si>
  <si>
    <t>1090</t>
  </si>
  <si>
    <t>1092</t>
  </si>
  <si>
    <t>1093</t>
  </si>
  <si>
    <t>1095</t>
  </si>
  <si>
    <t>1096</t>
  </si>
  <si>
    <t>1097</t>
  </si>
  <si>
    <t>1098</t>
  </si>
  <si>
    <t>1099</t>
  </si>
  <si>
    <t>110</t>
  </si>
  <si>
    <t>1100</t>
  </si>
  <si>
    <t>1101</t>
  </si>
  <si>
    <t>1102</t>
  </si>
  <si>
    <t>1103</t>
  </si>
  <si>
    <t>1104</t>
  </si>
  <si>
    <t>1105</t>
  </si>
  <si>
    <t>1106</t>
  </si>
  <si>
    <t>1107</t>
  </si>
  <si>
    <t>111</t>
  </si>
  <si>
    <t>1110</t>
  </si>
  <si>
    <t>1111</t>
  </si>
  <si>
    <t>1113</t>
  </si>
  <si>
    <t>1115</t>
  </si>
  <si>
    <t>1116</t>
  </si>
  <si>
    <t>1118</t>
  </si>
  <si>
    <t>1119</t>
  </si>
  <si>
    <t>1121</t>
  </si>
  <si>
    <t>1122</t>
  </si>
  <si>
    <t>1123</t>
  </si>
  <si>
    <t>1128</t>
  </si>
  <si>
    <t>113</t>
  </si>
  <si>
    <t>114</t>
  </si>
  <si>
    <t>1143</t>
  </si>
  <si>
    <t>1146</t>
  </si>
  <si>
    <t>1148</t>
  </si>
  <si>
    <t>1149</t>
  </si>
  <si>
    <t>115</t>
  </si>
  <si>
    <t>1151</t>
  </si>
  <si>
    <t>1153</t>
  </si>
  <si>
    <t>1154</t>
  </si>
  <si>
    <t>1155</t>
  </si>
  <si>
    <t>1157</t>
  </si>
  <si>
    <t>1158</t>
  </si>
  <si>
    <t>1159</t>
  </si>
  <si>
    <t>1161</t>
  </si>
  <si>
    <t>1164</t>
  </si>
  <si>
    <t>117</t>
  </si>
  <si>
    <t>1170</t>
  </si>
  <si>
    <t>1171</t>
  </si>
  <si>
    <t>1172</t>
  </si>
  <si>
    <t>1177</t>
  </si>
  <si>
    <t>1178</t>
  </si>
  <si>
    <t>1179</t>
  </si>
  <si>
    <t>1183</t>
  </si>
  <si>
    <t>1184</t>
  </si>
  <si>
    <t>1185</t>
  </si>
  <si>
    <t>1186</t>
  </si>
  <si>
    <t>1188</t>
  </si>
  <si>
    <t>1189</t>
  </si>
  <si>
    <t>119</t>
  </si>
  <si>
    <t>1190</t>
  </si>
  <si>
    <t>1191</t>
  </si>
  <si>
    <t>1193</t>
  </si>
  <si>
    <t>1194</t>
  </si>
  <si>
    <t>1195</t>
  </si>
  <si>
    <t>1197</t>
  </si>
  <si>
    <t>1199</t>
  </si>
  <si>
    <t>12</t>
  </si>
  <si>
    <t>1200</t>
  </si>
  <si>
    <t>1202</t>
  </si>
  <si>
    <t>1203</t>
  </si>
  <si>
    <t>1204</t>
  </si>
  <si>
    <t>1205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</si>
  <si>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</si>
  <si>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</si>
  <si>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</si>
  <si>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</si>
  <si>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</si>
  <si>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</si>
  <si>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</si>
  <si>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</si>
  <si>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</si>
  <si>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1219</t>
  </si>
  <si>
    <t>1220</t>
  </si>
  <si>
    <t>1221</t>
  </si>
  <si>
    <t>1222</t>
  </si>
  <si>
    <t>1223</t>
  </si>
  <si>
    <t>1225</t>
  </si>
  <si>
    <t>1228</t>
  </si>
  <si>
    <t>1229</t>
  </si>
  <si>
    <t>123</t>
  </si>
  <si>
    <t>1230</t>
  </si>
  <si>
    <t>1231</t>
  </si>
  <si>
    <t>1232</t>
  </si>
  <si>
    <t>1233</t>
  </si>
  <si>
    <t>1234</t>
  </si>
  <si>
    <t>1235</t>
  </si>
  <si>
    <t>1237</t>
  </si>
  <si>
    <t>1238</t>
  </si>
  <si>
    <t>124</t>
  </si>
  <si>
    <t>1240</t>
  </si>
  <si>
    <t>1241</t>
  </si>
  <si>
    <t>1242</t>
  </si>
  <si>
    <t>1243</t>
  </si>
  <si>
    <t>1245</t>
  </si>
  <si>
    <t>1246</t>
  </si>
  <si>
    <t>1247</t>
  </si>
  <si>
    <t>1248</t>
  </si>
  <si>
    <t>1249</t>
  </si>
  <si>
    <t>125</t>
  </si>
  <si>
    <t>1250</t>
  </si>
  <si>
    <t>1251</t>
  </si>
  <si>
    <t>1252</t>
  </si>
  <si>
    <t>1253</t>
  </si>
  <si>
    <t>1254</t>
  </si>
  <si>
    <t>1255</t>
  </si>
  <si>
    <t>1258</t>
  </si>
  <si>
    <t>1259</t>
  </si>
  <si>
    <t>126</t>
  </si>
  <si>
    <t>1262</t>
  </si>
  <si>
    <t>1263</t>
  </si>
  <si>
    <t>1265</t>
  </si>
  <si>
    <t>1266</t>
  </si>
  <si>
    <t>1269</t>
  </si>
  <si>
    <t>1272</t>
  </si>
  <si>
    <t>1276</t>
  </si>
  <si>
    <t>1277</t>
  </si>
  <si>
    <t>1278</t>
  </si>
  <si>
    <t>128</t>
  </si>
  <si>
    <t>1280</t>
  </si>
  <si>
    <t>1281</t>
  </si>
  <si>
    <t>1283</t>
  </si>
  <si>
    <t>1284</t>
  </si>
  <si>
    <t>1285</t>
  </si>
  <si>
    <t>1286</t>
  </si>
  <si>
    <t>1287</t>
  </si>
  <si>
    <t>1289</t>
  </si>
  <si>
    <t>129</t>
  </si>
  <si>
    <t>1290</t>
  </si>
  <si>
    <t>1292</t>
  </si>
  <si>
    <t>1294</t>
  </si>
  <si>
    <t>1295</t>
  </si>
  <si>
    <t>1296</t>
  </si>
  <si>
    <t>1297</t>
  </si>
  <si>
    <t>1298</t>
  </si>
  <si>
    <t>13</t>
  </si>
  <si>
    <t>130</t>
  </si>
  <si>
    <t>1300</t>
  </si>
  <si>
    <t>1301</t>
  </si>
  <si>
    <t>1304</t>
  </si>
  <si>
    <t>1305</t>
  </si>
  <si>
    <t>1306</t>
  </si>
  <si>
    <t>1308</t>
  </si>
  <si>
    <t>131</t>
  </si>
  <si>
    <t>1310</t>
  </si>
  <si>
    <t>1312</t>
  </si>
  <si>
    <t>1313</t>
  </si>
  <si>
    <t>1315</t>
  </si>
  <si>
    <t>1316</t>
  </si>
  <si>
    <t>1317</t>
  </si>
  <si>
    <t>1318</t>
  </si>
  <si>
    <t>132</t>
  </si>
  <si>
    <t>1320</t>
  </si>
  <si>
    <t>1322</t>
  </si>
  <si>
    <t>1324</t>
  </si>
  <si>
    <t>1325</t>
  </si>
  <si>
    <t>1327</t>
  </si>
  <si>
    <t>1328</t>
  </si>
  <si>
    <t>1330</t>
  </si>
  <si>
    <t>1331</t>
  </si>
  <si>
    <t>134</t>
  </si>
  <si>
    <t>1345</t>
  </si>
  <si>
    <t>1346</t>
  </si>
  <si>
    <t>1347</t>
  </si>
  <si>
    <t>1348</t>
  </si>
  <si>
    <t>1349</t>
  </si>
  <si>
    <t>135</t>
  </si>
  <si>
    <t>1350</t>
  </si>
  <si>
    <t>1351</t>
  </si>
  <si>
    <t>1352</t>
  </si>
  <si>
    <t>1353</t>
  </si>
  <si>
    <t>1354</t>
  </si>
  <si>
    <t>1356</t>
  </si>
  <si>
    <t>1357</t>
  </si>
  <si>
    <t>136</t>
  </si>
  <si>
    <t>139</t>
  </si>
  <si>
    <t>141</t>
  </si>
  <si>
    <t>142</t>
  </si>
  <si>
    <t>143</t>
  </si>
  <si>
    <t>15</t>
  </si>
  <si>
    <t>158</t>
  </si>
  <si>
    <t>159</t>
  </si>
  <si>
    <t>16</t>
  </si>
  <si>
    <t>163</t>
  </si>
  <si>
    <t>164</t>
  </si>
  <si>
    <t>165</t>
  </si>
  <si>
    <t>167</t>
  </si>
  <si>
    <t>17</t>
  </si>
  <si>
    <t>170</t>
  </si>
  <si>
    <t>171</t>
  </si>
  <si>
    <t>172</t>
  </si>
  <si>
    <t>174</t>
  </si>
  <si>
    <t>175</t>
  </si>
  <si>
    <t>176</t>
  </si>
  <si>
    <t>178</t>
  </si>
  <si>
    <t>179</t>
  </si>
  <si>
    <t>180</t>
  </si>
  <si>
    <t>185</t>
  </si>
  <si>
    <t>186</t>
  </si>
  <si>
    <t>187</t>
  </si>
  <si>
    <t>188</t>
  </si>
  <si>
    <t>189</t>
  </si>
  <si>
    <t>19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</si>
  <si>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</si>
  <si>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</si>
  <si>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</si>
  <si>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</si>
  <si>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</si>
  <si>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</si>
  <si>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</si>
  <si>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</si>
  <si>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</si>
  <si>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</si>
  <si>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</t>
  </si>
  <si>
    <t>20</t>
  </si>
  <si>
    <t>200</t>
  </si>
  <si>
    <t>201</t>
  </si>
  <si>
    <t>202</t>
  </si>
  <si>
    <t>203</t>
  </si>
  <si>
    <t>204</t>
  </si>
  <si>
    <t>205</t>
  </si>
  <si>
    <t>206</t>
  </si>
  <si>
    <t>208</t>
  </si>
  <si>
    <t>209</t>
  </si>
  <si>
    <t>21</t>
  </si>
  <si>
    <t>210</t>
  </si>
  <si>
    <t>211</t>
  </si>
  <si>
    <t>212</t>
  </si>
  <si>
    <t>213</t>
  </si>
  <si>
    <t>22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</si>
  <si>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</si>
  <si>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</si>
  <si>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</si>
  <si>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</si>
  <si>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</si>
  <si>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</si>
  <si>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</si>
  <si>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</si>
  <si>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</si>
  <si>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</si>
  <si>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</si>
  <si>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</si>
  <si>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24</t>
  </si>
  <si>
    <t>246</t>
  </si>
  <si>
    <t>247</t>
  </si>
  <si>
    <t>248</t>
  </si>
  <si>
    <t>249</t>
  </si>
  <si>
    <t>25</t>
  </si>
  <si>
    <t>251</t>
  </si>
  <si>
    <t>252</t>
  </si>
  <si>
    <t>254</t>
  </si>
  <si>
    <t>255</t>
  </si>
  <si>
    <t>256</t>
  </si>
  <si>
    <t>257</t>
  </si>
  <si>
    <t>259</t>
  </si>
  <si>
    <t>26</t>
  </si>
  <si>
    <t>265</t>
  </si>
  <si>
    <t>266</t>
  </si>
  <si>
    <t>267</t>
  </si>
  <si>
    <t>269</t>
  </si>
  <si>
    <t>27</t>
  </si>
  <si>
    <t>270</t>
  </si>
  <si>
    <t>271</t>
  </si>
  <si>
    <t>272</t>
  </si>
  <si>
    <t>273</t>
  </si>
  <si>
    <t>276</t>
  </si>
  <si>
    <t>277</t>
  </si>
  <si>
    <t>278</t>
  </si>
  <si>
    <t>279</t>
  </si>
  <si>
    <t>28</t>
  </si>
  <si>
    <t>283</t>
  </si>
  <si>
    <t>284</t>
  </si>
  <si>
    <t>285</t>
  </si>
  <si>
    <t>288</t>
  </si>
  <si>
    <t>289</t>
  </si>
  <si>
    <t>29</t>
  </si>
  <si>
    <t>290</t>
  </si>
  <si>
    <t>291</t>
  </si>
  <si>
    <t>295</t>
  </si>
  <si>
    <t>296</t>
  </si>
  <si>
    <t>297</t>
  </si>
  <si>
    <t>298</t>
  </si>
  <si>
    <t>299</t>
  </si>
  <si>
    <t>3</t>
  </si>
  <si>
    <t>30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</si>
  <si>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</si>
  <si>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</si>
  <si>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</si>
  <si>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</si>
  <si>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</si>
  <si>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</si>
  <si>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</si>
  <si>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</si>
  <si>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</si>
  <si>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</si>
  <si>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</t>
  </si>
  <si>
    <t>310</t>
  </si>
  <si>
    <t>312</t>
  </si>
  <si>
    <t>315</t>
  </si>
  <si>
    <t>316</t>
  </si>
  <si>
    <t>317</t>
  </si>
  <si>
    <t>318</t>
  </si>
  <si>
    <t>319</t>
  </si>
  <si>
    <t>32</t>
  </si>
  <si>
    <t>325</t>
  </si>
  <si>
    <t>326</t>
  </si>
  <si>
    <t>327</t>
  </si>
  <si>
    <t>328</t>
  </si>
  <si>
    <t>329</t>
  </si>
  <si>
    <t>33</t>
  </si>
  <si>
    <t>330</t>
  </si>
  <si>
    <t>331</t>
  </si>
  <si>
    <t>332</t>
  </si>
  <si>
    <t>333</t>
  </si>
  <si>
    <t>335</t>
  </si>
  <si>
    <t>336</t>
  </si>
  <si>
    <t>337</t>
  </si>
  <si>
    <t>338</t>
  </si>
  <si>
    <t>339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</si>
  <si>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</si>
  <si>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</si>
  <si>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</si>
  <si>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</si>
  <si>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</si>
  <si>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</si>
  <si>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</si>
  <si>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</si>
  <si>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</si>
  <si>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</t>
  </si>
  <si>
    <t>351</t>
  </si>
  <si>
    <t>352</t>
  </si>
  <si>
    <t>354</t>
  </si>
  <si>
    <t>355</t>
  </si>
  <si>
    <t>356</t>
  </si>
  <si>
    <t>357</t>
  </si>
  <si>
    <t>359</t>
  </si>
  <si>
    <t>36</t>
  </si>
  <si>
    <t>360</t>
  </si>
  <si>
    <t>361</t>
  </si>
  <si>
    <t>362</t>
  </si>
  <si>
    <t>364</t>
  </si>
  <si>
    <t>365</t>
  </si>
  <si>
    <t>367</t>
  </si>
  <si>
    <t>368</t>
  </si>
  <si>
    <t>369</t>
  </si>
  <si>
    <t>37</t>
  </si>
  <si>
    <t>372</t>
  </si>
  <si>
    <t>373</t>
  </si>
  <si>
    <t>374</t>
  </si>
  <si>
    <t>375</t>
  </si>
  <si>
    <t>376</t>
  </si>
  <si>
    <t>377</t>
  </si>
  <si>
    <t>38</t>
  </si>
  <si>
    <t>380</t>
  </si>
  <si>
    <t>382</t>
  </si>
  <si>
    <t>383</t>
  </si>
  <si>
    <t>384</t>
  </si>
  <si>
    <t>386</t>
  </si>
  <si>
    <t>388</t>
  </si>
  <si>
    <t>389</t>
  </si>
  <si>
    <t>39</t>
  </si>
  <si>
    <t>391</t>
  </si>
  <si>
    <t>393</t>
  </si>
  <si>
    <t>394</t>
  </si>
  <si>
    <t>395</t>
  </si>
  <si>
    <t>396</t>
  </si>
  <si>
    <t>397</t>
  </si>
  <si>
    <t>399</t>
  </si>
  <si>
    <t>4</t>
  </si>
  <si>
    <t>40</t>
  </si>
  <si>
    <t>400</t>
  </si>
  <si>
    <t>402</t>
  </si>
  <si>
    <t>403</t>
  </si>
  <si>
    <t>404</t>
  </si>
  <si>
    <t>405</t>
  </si>
  <si>
    <t>406</t>
  </si>
  <si>
    <t>407</t>
  </si>
  <si>
    <t>408</t>
  </si>
  <si>
    <t>409</t>
  </si>
  <si>
    <t>41</t>
  </si>
  <si>
    <t>410</t>
  </si>
  <si>
    <t>411</t>
  </si>
  <si>
    <t>412</t>
  </si>
  <si>
    <t>413</t>
  </si>
  <si>
    <t>414</t>
  </si>
  <si>
    <t>415</t>
  </si>
  <si>
    <t>416</t>
  </si>
  <si>
    <t>418</t>
  </si>
  <si>
    <t>419</t>
  </si>
  <si>
    <t>42</t>
  </si>
  <si>
    <t>420</t>
  </si>
  <si>
    <t>421</t>
  </si>
  <si>
    <t>422</t>
  </si>
  <si>
    <t>423</t>
  </si>
  <si>
    <t>425</t>
  </si>
  <si>
    <t>426</t>
  </si>
  <si>
    <t>427</t>
  </si>
  <si>
    <t>428</t>
  </si>
  <si>
    <t>43</t>
  </si>
  <si>
    <t>430</t>
  </si>
  <si>
    <t>431</t>
  </si>
  <si>
    <t>433</t>
  </si>
  <si>
    <t>434</t>
  </si>
  <si>
    <t>435</t>
  </si>
  <si>
    <t>436</t>
  </si>
  <si>
    <t>437</t>
  </si>
  <si>
    <t>438</t>
  </si>
  <si>
    <t>439</t>
  </si>
  <si>
    <t>440</t>
  </si>
  <si>
    <t>442</t>
  </si>
  <si>
    <t>443</t>
  </si>
  <si>
    <t>446</t>
  </si>
  <si>
    <t>448</t>
  </si>
  <si>
    <t>449</t>
  </si>
  <si>
    <t>451</t>
  </si>
  <si>
    <t>452</t>
  </si>
  <si>
    <t>453</t>
  </si>
  <si>
    <t>454</t>
  </si>
  <si>
    <t>455</t>
  </si>
  <si>
    <t>456</t>
  </si>
  <si>
    <t>457</t>
  </si>
  <si>
    <t>458</t>
  </si>
  <si>
    <t>46</t>
  </si>
  <si>
    <t>466</t>
  </si>
  <si>
    <t>467</t>
  </si>
  <si>
    <t>47</t>
  </si>
  <si>
    <t>470</t>
  </si>
  <si>
    <t>479</t>
  </si>
  <si>
    <t>48</t>
  </si>
  <si>
    <t>480</t>
  </si>
  <si>
    <t>481</t>
  </si>
  <si>
    <t>482</t>
  </si>
  <si>
    <t>483</t>
  </si>
  <si>
    <t>484</t>
  </si>
  <si>
    <t>486</t>
  </si>
  <si>
    <t>488</t>
  </si>
  <si>
    <t>489</t>
  </si>
  <si>
    <t>49</t>
  </si>
  <si>
    <t>490</t>
  </si>
  <si>
    <t>491</t>
  </si>
  <si>
    <t>492</t>
  </si>
  <si>
    <t>493</t>
  </si>
  <si>
    <t>494</t>
  </si>
  <si>
    <t>495</t>
  </si>
  <si>
    <t>5</t>
  </si>
  <si>
    <t>505</t>
  </si>
  <si>
    <t>506</t>
  </si>
  <si>
    <t>51</t>
  </si>
  <si>
    <t>54</t>
  </si>
  <si>
    <t>55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</si>
  <si>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</si>
  <si>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</si>
  <si>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</si>
  <si>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</si>
  <si>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</si>
  <si>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</si>
  <si>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</si>
  <si>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</si>
  <si>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</si>
  <si>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</si>
  <si>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</si>
  <si>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</si>
  <si>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</si>
  <si>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</si>
  <si>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</si>
  <si>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</si>
  <si>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</si>
  <si>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</si>
  <si>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</si>
  <si>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</si>
  <si>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</si>
  <si>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</si>
  <si>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</si>
  <si>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</si>
  <si>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</si>
  <si>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</si>
  <si>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</si>
  <si>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</si>
  <si>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</si>
  <si>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</si>
  <si>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</si>
  <si>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</si>
  <si>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</si>
  <si>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</si>
  <si>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</si>
  <si>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</si>
  <si>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</si>
  <si>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</si>
  <si>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</si>
  <si>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</si>
  <si>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</si>
  <si>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</si>
  <si>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</si>
  <si>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</si>
  <si>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</si>
  <si>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</si>
  <si>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</si>
  <si>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</si>
  <si>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</si>
  <si>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</si>
  <si>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</si>
  <si>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</si>
  <si>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</t>
  </si>
  <si>
    <t>630</t>
  </si>
  <si>
    <t>631</t>
  </si>
  <si>
    <t>632</t>
  </si>
  <si>
    <t>634</t>
  </si>
  <si>
    <t>635</t>
  </si>
  <si>
    <t>638</t>
  </si>
  <si>
    <t>639</t>
  </si>
  <si>
    <t>64</t>
  </si>
  <si>
    <t>640</t>
  </si>
  <si>
    <t>641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</si>
  <si>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</si>
  <si>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</si>
  <si>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</si>
  <si>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</si>
  <si>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</si>
  <si>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</si>
  <si>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</si>
  <si>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</si>
  <si>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</si>
  <si>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</si>
  <si>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</si>
  <si>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</si>
  <si>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660</t>
  </si>
  <si>
    <t>661</t>
  </si>
  <si>
    <t>662</t>
  </si>
  <si>
    <t>663</t>
  </si>
  <si>
    <t>664</t>
  </si>
  <si>
    <t>665</t>
  </si>
  <si>
    <t>666</t>
  </si>
  <si>
    <t>667</t>
  </si>
  <si>
    <t>669</t>
  </si>
  <si>
    <t>670</t>
  </si>
  <si>
    <t>671</t>
  </si>
  <si>
    <t>673</t>
  </si>
  <si>
    <t>675</t>
  </si>
  <si>
    <t>677</t>
  </si>
  <si>
    <t>679</t>
  </si>
  <si>
    <t>680</t>
  </si>
  <si>
    <t>681</t>
  </si>
  <si>
    <t>682</t>
  </si>
  <si>
    <t>687</t>
  </si>
  <si>
    <t>688</t>
  </si>
  <si>
    <t>689</t>
  </si>
  <si>
    <t>69</t>
  </si>
  <si>
    <t>695</t>
  </si>
  <si>
    <t>697</t>
  </si>
  <si>
    <t>698</t>
  </si>
  <si>
    <t>699</t>
  </si>
  <si>
    <t>7</t>
  </si>
  <si>
    <t>70</t>
  </si>
  <si>
    <t>704</t>
  </si>
  <si>
    <t>707</t>
  </si>
  <si>
    <t>709</t>
  </si>
  <si>
    <t>71</t>
  </si>
  <si>
    <t>710</t>
  </si>
  <si>
    <t>712</t>
  </si>
  <si>
    <t>713</t>
  </si>
  <si>
    <t>715</t>
  </si>
  <si>
    <t>716</t>
  </si>
  <si>
    <t>717</t>
  </si>
  <si>
    <t>718</t>
  </si>
  <si>
    <t>719</t>
  </si>
  <si>
    <t>72</t>
  </si>
  <si>
    <t>722</t>
  </si>
  <si>
    <t>723</t>
  </si>
  <si>
    <t>726</t>
  </si>
  <si>
    <t>727</t>
  </si>
  <si>
    <t>729</t>
  </si>
  <si>
    <t>73</t>
  </si>
  <si>
    <t>731</t>
  </si>
  <si>
    <t>733</t>
  </si>
  <si>
    <t>734</t>
  </si>
  <si>
    <t>737</t>
  </si>
  <si>
    <t>739</t>
  </si>
  <si>
    <t>74</t>
  </si>
  <si>
    <t>740</t>
  </si>
  <si>
    <t>741</t>
  </si>
  <si>
    <t>75</t>
  </si>
  <si>
    <t>750</t>
  </si>
  <si>
    <t>751</t>
  </si>
  <si>
    <t>752</t>
  </si>
  <si>
    <t>753</t>
  </si>
  <si>
    <t>754</t>
  </si>
  <si>
    <t>755</t>
  </si>
  <si>
    <t>756</t>
  </si>
  <si>
    <t>757</t>
  </si>
  <si>
    <t>759</t>
  </si>
  <si>
    <t>76</t>
  </si>
  <si>
    <t>760</t>
  </si>
  <si>
    <t>761</t>
  </si>
  <si>
    <t>762</t>
  </si>
  <si>
    <t>763</t>
  </si>
  <si>
    <t>764</t>
  </si>
  <si>
    <t>77</t>
  </si>
  <si>
    <t>774</t>
  </si>
  <si>
    <t>78</t>
  </si>
  <si>
    <t>781</t>
  </si>
  <si>
    <t>782</t>
  </si>
  <si>
    <t>784</t>
  </si>
  <si>
    <t>785</t>
  </si>
  <si>
    <t>786</t>
  </si>
  <si>
    <t>789</t>
  </si>
  <si>
    <t>79</t>
  </si>
  <si>
    <t>791</t>
  </si>
  <si>
    <t>798</t>
  </si>
  <si>
    <t>799</t>
  </si>
  <si>
    <t>80</t>
  </si>
  <si>
    <t>81</t>
  </si>
  <si>
    <t>811</t>
  </si>
  <si>
    <t>813</t>
  </si>
  <si>
    <t>815</t>
  </si>
  <si>
    <t>817</t>
  </si>
  <si>
    <t>82</t>
  </si>
  <si>
    <t>823</t>
  </si>
  <si>
    <t>825</t>
  </si>
  <si>
    <t>826</t>
  </si>
  <si>
    <t>827</t>
  </si>
  <si>
    <t>83</t>
  </si>
  <si>
    <t>833</t>
  </si>
  <si>
    <t>834</t>
  </si>
  <si>
    <t>837</t>
  </si>
  <si>
    <t>84</t>
  </si>
  <si>
    <t>847</t>
  </si>
  <si>
    <t>848</t>
  </si>
  <si>
    <t>85</t>
  </si>
  <si>
    <t>852</t>
  </si>
  <si>
    <t>853</t>
  </si>
  <si>
    <t>859</t>
  </si>
  <si>
    <t>86</t>
  </si>
  <si>
    <t>861</t>
  </si>
  <si>
    <t>862</t>
  </si>
  <si>
    <t>863</t>
  </si>
  <si>
    <t>864</t>
  </si>
  <si>
    <t>865</t>
  </si>
  <si>
    <t>87</t>
  </si>
  <si>
    <t>873</t>
  </si>
  <si>
    <t>876</t>
  </si>
  <si>
    <t>88</t>
  </si>
  <si>
    <t>880</t>
  </si>
  <si>
    <t>881</t>
  </si>
  <si>
    <t>883</t>
  </si>
  <si>
    <t>884</t>
  </si>
  <si>
    <t>885</t>
  </si>
  <si>
    <t>886</t>
  </si>
  <si>
    <t>887</t>
  </si>
  <si>
    <t>888</t>
  </si>
  <si>
    <t>89</t>
  </si>
  <si>
    <t>894</t>
  </si>
  <si>
    <t>899</t>
  </si>
  <si>
    <t>9</t>
  </si>
  <si>
    <t>90</t>
  </si>
  <si>
    <t>900</t>
  </si>
  <si>
    <t>901</t>
  </si>
  <si>
    <t>908</t>
  </si>
  <si>
    <t>909</t>
  </si>
  <si>
    <t>91</t>
  </si>
  <si>
    <t>910</t>
  </si>
  <si>
    <t>913</t>
  </si>
  <si>
    <t>914</t>
  </si>
  <si>
    <t>916</t>
  </si>
  <si>
    <t>917</t>
  </si>
  <si>
    <t>918</t>
  </si>
  <si>
    <t>919</t>
  </si>
  <si>
    <t>92</t>
  </si>
  <si>
    <t>921</t>
  </si>
  <si>
    <t>922</t>
  </si>
  <si>
    <t>923</t>
  </si>
  <si>
    <t>924</t>
  </si>
  <si>
    <t>929</t>
  </si>
  <si>
    <t>93</t>
  </si>
  <si>
    <t>932</t>
  </si>
  <si>
    <t>936</t>
  </si>
  <si>
    <t>938</t>
  </si>
  <si>
    <t>939</t>
  </si>
  <si>
    <t>94</t>
  </si>
  <si>
    <t>941</t>
  </si>
  <si>
    <t>943</t>
  </si>
  <si>
    <t>944</t>
  </si>
  <si>
    <t>945</t>
  </si>
  <si>
    <t>946</t>
  </si>
  <si>
    <t>95</t>
  </si>
  <si>
    <t>950</t>
  </si>
  <si>
    <t>953</t>
  </si>
  <si>
    <t>955</t>
  </si>
  <si>
    <t>956</t>
  </si>
  <si>
    <t>957</t>
  </si>
  <si>
    <t>959</t>
  </si>
  <si>
    <t>96</t>
  </si>
  <si>
    <t>961</t>
  </si>
  <si>
    <t>965</t>
  </si>
  <si>
    <t>967</t>
  </si>
  <si>
    <t>968</t>
  </si>
  <si>
    <t>97</t>
  </si>
  <si>
    <t>975</t>
  </si>
  <si>
    <t>976</t>
  </si>
  <si>
    <t>98</t>
  </si>
  <si>
    <t>980</t>
  </si>
  <si>
    <t>981</t>
  </si>
  <si>
    <t>982</t>
  </si>
  <si>
    <t>985</t>
  </si>
  <si>
    <t>987</t>
  </si>
  <si>
    <t>99</t>
  </si>
  <si>
    <t>990</t>
  </si>
  <si>
    <t>996</t>
  </si>
  <si>
    <t>997</t>
  </si>
  <si>
    <t>905</t>
  </si>
  <si>
    <t>1663</t>
  </si>
  <si>
    <t>1334</t>
  </si>
  <si>
    <t>1468</t>
  </si>
  <si>
    <t>173</t>
  </si>
  <si>
    <t>820</t>
  </si>
  <si>
    <t>1162</t>
  </si>
  <si>
    <t>1741</t>
  </si>
  <si>
    <t>1742</t>
  </si>
  <si>
    <t>1726</t>
  </si>
  <si>
    <t>1642</t>
  </si>
  <si>
    <t>1700</t>
  </si>
  <si>
    <t>1743</t>
  </si>
  <si>
    <t>771</t>
  </si>
  <si>
    <t>1667</t>
  </si>
  <si>
    <t>1597</t>
  </si>
  <si>
    <t>1719</t>
  </si>
  <si>
    <t>940</t>
  </si>
  <si>
    <t>1302</t>
  </si>
  <si>
    <t>258</t>
  </si>
  <si>
    <t>1720</t>
  </si>
  <si>
    <t>1505</t>
  </si>
  <si>
    <t>1527</t>
  </si>
  <si>
    <t>1554</t>
  </si>
  <si>
    <t>1596</t>
  </si>
  <si>
    <t>1525</t>
  </si>
  <si>
    <t>770</t>
  </si>
  <si>
    <t>942</t>
  </si>
  <si>
    <t>444</t>
  </si>
  <si>
    <t>445</t>
  </si>
  <si>
    <t>1493</t>
  </si>
  <si>
    <t>1593</t>
  </si>
  <si>
    <t>1526</t>
  </si>
  <si>
    <t>952</t>
  </si>
  <si>
    <t>1156</t>
  </si>
  <si>
    <t>1370</t>
  </si>
  <si>
    <t>1516</t>
  </si>
  <si>
    <t>1560</t>
  </si>
  <si>
    <t>960</t>
  </si>
  <si>
    <t>949</t>
  </si>
  <si>
    <t>1495</t>
  </si>
  <si>
    <t>1335</t>
  </si>
  <si>
    <t>1494</t>
  </si>
  <si>
    <t>1393</t>
  </si>
  <si>
    <t>1517</t>
  </si>
  <si>
    <t>1394</t>
  </si>
  <si>
    <t>1676</t>
  </si>
  <si>
    <t>1465</t>
  </si>
  <si>
    <t>1521</t>
  </si>
  <si>
    <t>181</t>
  </si>
  <si>
    <t>1586</t>
  </si>
  <si>
    <t>1466</t>
  </si>
  <si>
    <t>177</t>
  </si>
  <si>
    <t>183</t>
  </si>
  <si>
    <t>1396</t>
  </si>
  <si>
    <t>1568</t>
  </si>
  <si>
    <t>1503</t>
  </si>
  <si>
    <t>1395</t>
  </si>
  <si>
    <t>1504</t>
  </si>
  <si>
    <t>1415</t>
  </si>
  <si>
    <t>1363</t>
  </si>
  <si>
    <t>184</t>
  </si>
  <si>
    <t>1632</t>
  </si>
  <si>
    <t>1744</t>
  </si>
  <si>
    <t>1745</t>
  </si>
  <si>
    <t>1746</t>
  </si>
  <si>
    <t>927</t>
  </si>
  <si>
    <t>1740</t>
  </si>
  <si>
    <t>829</t>
  </si>
  <si>
    <t>1630</t>
  </si>
  <si>
    <t>1514</t>
  </si>
  <si>
    <t>928</t>
  </si>
  <si>
    <t>1557</t>
  </si>
  <si>
    <t>1528</t>
  </si>
  <si>
    <t>1483</t>
  </si>
  <si>
    <t>830</t>
  </si>
  <si>
    <t>1399</t>
  </si>
  <si>
    <t>1401</t>
  </si>
  <si>
    <t>1603</t>
  </si>
  <si>
    <t>685</t>
  </si>
  <si>
    <t>1531</t>
  </si>
  <si>
    <t>1610</t>
  </si>
  <si>
    <t>920</t>
  </si>
  <si>
    <t>930</t>
  </si>
  <si>
    <t>1519</t>
  </si>
  <si>
    <t>1544</t>
  </si>
  <si>
    <t>994</t>
  </si>
  <si>
    <t>1558</t>
  </si>
  <si>
    <t>1604</t>
  </si>
  <si>
    <t>1481</t>
  </si>
  <si>
    <t>1546</t>
  </si>
  <si>
    <t>1457</t>
  </si>
  <si>
    <t>1530</t>
  </si>
  <si>
    <t>801</t>
  </si>
  <si>
    <t>1435</t>
  </si>
  <si>
    <t>153</t>
  </si>
  <si>
    <t>66</t>
  </si>
  <si>
    <t>1449</t>
  </si>
  <si>
    <t>1489</t>
  </si>
  <si>
    <t>1506</t>
  </si>
  <si>
    <t>1456</t>
  </si>
  <si>
    <t>1458</t>
  </si>
  <si>
    <t>995</t>
  </si>
  <si>
    <t>1434</t>
  </si>
  <si>
    <t>1490</t>
  </si>
  <si>
    <t>67</t>
  </si>
  <si>
    <t>1488</t>
  </si>
  <si>
    <t>1326</t>
  </si>
  <si>
    <t>50</t>
  </si>
  <si>
    <t>1654</t>
  </si>
  <si>
    <t>1390</t>
  </si>
  <si>
    <t>1433</t>
  </si>
  <si>
    <t>1388</t>
  </si>
  <si>
    <t>1585</t>
  </si>
  <si>
    <t>993</t>
  </si>
  <si>
    <t>387</t>
  </si>
  <si>
    <t>769</t>
  </si>
  <si>
    <t>821</t>
  </si>
  <si>
    <t>732</t>
  </si>
  <si>
    <t>385</t>
  </si>
  <si>
    <t>816</t>
  </si>
  <si>
    <t>320</t>
  </si>
  <si>
    <t>1478</t>
  </si>
  <si>
    <t>1710</t>
  </si>
  <si>
    <t>1477</t>
  </si>
  <si>
    <t>566</t>
  </si>
  <si>
    <t>819</t>
  </si>
  <si>
    <t>287</t>
  </si>
  <si>
    <t>1476</t>
  </si>
  <si>
    <t>934</t>
  </si>
  <si>
    <t>1429</t>
  </si>
  <si>
    <t>160</t>
  </si>
  <si>
    <t>1534</t>
  </si>
  <si>
    <t>1425</t>
  </si>
  <si>
    <t>23</t>
  </si>
  <si>
    <t>280</t>
  </si>
  <si>
    <t>6</t>
  </si>
  <si>
    <t>1712</t>
  </si>
  <si>
    <t>1713</t>
  </si>
  <si>
    <t>68</t>
  </si>
  <si>
    <t>1470</t>
  </si>
  <si>
    <t>148</t>
  </si>
  <si>
    <t>1236</t>
  </si>
  <si>
    <t>1471</t>
  </si>
  <si>
    <t>1321</t>
  </si>
  <si>
    <t>1666</t>
  </si>
  <si>
    <t>1684</t>
  </si>
  <si>
    <t>1711</t>
  </si>
  <si>
    <t>1707</t>
  </si>
  <si>
    <t>565</t>
  </si>
  <si>
    <t>935</t>
  </si>
  <si>
    <t>1622</t>
  </si>
  <si>
    <t>530</t>
  </si>
  <si>
    <t>498</t>
  </si>
  <si>
    <t>497</t>
  </si>
  <si>
    <t>496</t>
  </si>
  <si>
    <t>529</t>
  </si>
  <si>
    <t>182</t>
  </si>
  <si>
    <t>822</t>
  </si>
  <si>
    <t>1160</t>
  </si>
  <si>
    <t>1337</t>
  </si>
  <si>
    <t>1336</t>
  </si>
  <si>
    <t>1355</t>
  </si>
  <si>
    <t>860</t>
  </si>
  <si>
    <t>1463</t>
  </si>
  <si>
    <t>1515</t>
  </si>
  <si>
    <t>398</t>
  </si>
  <si>
    <t>1594</t>
  </si>
  <si>
    <t>378</t>
  </si>
  <si>
    <t>237</t>
  </si>
  <si>
    <t>390</t>
  </si>
  <si>
    <t>1314</t>
  </si>
  <si>
    <t>1559</t>
  </si>
  <si>
    <t>1542</t>
  </si>
  <si>
    <t>379</t>
  </si>
  <si>
    <t>562</t>
  </si>
  <si>
    <t>728</t>
  </si>
  <si>
    <t>964</t>
  </si>
  <si>
    <t>858</t>
  </si>
  <si>
    <t>392</t>
  </si>
  <si>
    <t>1464</t>
  </si>
  <si>
    <t>313</t>
  </si>
  <si>
    <t>706</t>
  </si>
  <si>
    <t>1427</t>
  </si>
  <si>
    <t>1428</t>
  </si>
  <si>
    <t>907</t>
  </si>
  <si>
    <t>906</t>
  </si>
  <si>
    <t>1618</t>
  </si>
  <si>
    <t>314</t>
  </si>
  <si>
    <t>1617</t>
  </si>
  <si>
    <t>705</t>
  </si>
  <si>
    <t>381</t>
  </si>
  <si>
    <t>1239</t>
  </si>
  <si>
    <t>350</t>
  </si>
  <si>
    <t>714</t>
  </si>
  <si>
    <t>703</t>
  </si>
  <si>
    <t>708</t>
  </si>
  <si>
    <t>700</t>
  </si>
  <si>
    <t>1541</t>
  </si>
  <si>
    <t>854</t>
  </si>
  <si>
    <t>735</t>
  </si>
  <si>
    <t>747</t>
  </si>
  <si>
    <t>1187</t>
  </si>
  <si>
    <t>340</t>
  </si>
  <si>
    <t>1567</t>
  </si>
  <si>
    <t>1732</t>
  </si>
  <si>
    <t>1731</t>
  </si>
  <si>
    <t>1311</t>
  </si>
  <si>
    <t>450</t>
  </si>
  <si>
    <t>971</t>
  </si>
  <si>
    <t>758</t>
  </si>
  <si>
    <t>748</t>
  </si>
  <si>
    <t>353</t>
  </si>
  <si>
    <t>855</t>
  </si>
  <si>
    <t>836</t>
  </si>
  <si>
    <t>1167</t>
  </si>
  <si>
    <t>1166</t>
  </si>
  <si>
    <t>1055</t>
  </si>
  <si>
    <t>1037</t>
  </si>
  <si>
    <t>1045</t>
  </si>
  <si>
    <t>736</t>
  </si>
  <si>
    <t>749</t>
  </si>
  <si>
    <t>1382</t>
  </si>
  <si>
    <t>1182</t>
  </si>
  <si>
    <t>162</t>
  </si>
  <si>
    <t>1046</t>
  </si>
  <si>
    <t>674</t>
  </si>
  <si>
    <t>797</t>
  </si>
  <si>
    <t>684</t>
  </si>
  <si>
    <t>1475</t>
  </si>
  <si>
    <t>804</t>
  </si>
  <si>
    <t>358</t>
  </si>
  <si>
    <t>1309</t>
  </si>
  <si>
    <t>571</t>
  </si>
  <si>
    <t>1426</t>
  </si>
  <si>
    <t>311</t>
  </si>
  <si>
    <t>1445</t>
  </si>
  <si>
    <t>794</t>
  </si>
  <si>
    <t>1377</t>
  </si>
  <si>
    <t>805</t>
  </si>
  <si>
    <t>366</t>
  </si>
  <si>
    <t>743</t>
  </si>
  <si>
    <t>570</t>
  </si>
  <si>
    <t>1716</t>
  </si>
  <si>
    <t>1714</t>
  </si>
  <si>
    <t>1073</t>
  </si>
  <si>
    <t>856</t>
  </si>
  <si>
    <t>401</t>
  </si>
  <si>
    <t>744</t>
  </si>
  <si>
    <t>1368</t>
  </si>
  <si>
    <t>1669</t>
  </si>
  <si>
    <t>1670</t>
  </si>
  <si>
    <t>1671</t>
  </si>
  <si>
    <t>1599</t>
  </si>
  <si>
    <t>809</t>
  </si>
  <si>
    <t>321</t>
  </si>
  <si>
    <t>875</t>
  </si>
  <si>
    <t>363</t>
  </si>
  <si>
    <t>1369</t>
  </si>
  <si>
    <t>1600</t>
  </si>
  <si>
    <t>161</t>
  </si>
  <si>
    <t>1697</t>
  </si>
  <si>
    <t>974</t>
  </si>
  <si>
    <t>1549</t>
  </si>
  <si>
    <t>371</t>
  </si>
  <si>
    <t>877</t>
  </si>
  <si>
    <t>370</t>
  </si>
  <si>
    <t>810</t>
  </si>
  <si>
    <t>1376</t>
  </si>
  <si>
    <t>1657</t>
  </si>
  <si>
    <t>1605</t>
  </si>
  <si>
    <t>1082</t>
  </si>
  <si>
    <t>1366</t>
  </si>
  <si>
    <t>1658</t>
  </si>
  <si>
    <t>963</t>
  </si>
  <si>
    <t>1579</t>
  </si>
  <si>
    <t>1508</t>
  </si>
  <si>
    <t>238</t>
  </si>
  <si>
    <t>322</t>
  </si>
  <si>
    <t>1659</t>
  </si>
  <si>
    <t>1656</t>
  </si>
  <si>
    <t>812</t>
  </si>
  <si>
    <t>1580</t>
  </si>
  <si>
    <t>239</t>
  </si>
  <si>
    <t>1533</t>
  </si>
  <si>
    <t>264</t>
  </si>
  <si>
    <t>969</t>
  </si>
  <si>
    <t>1438</t>
  </si>
  <si>
    <t>534</t>
  </si>
  <si>
    <t>533</t>
  </si>
  <si>
    <t>532</t>
  </si>
  <si>
    <t>531</t>
  </si>
  <si>
    <t>574</t>
  </si>
  <si>
    <t>1365</t>
  </si>
  <si>
    <t>1703</t>
  </si>
  <si>
    <t>1704</t>
  </si>
  <si>
    <t>526</t>
  </si>
  <si>
    <t>525</t>
  </si>
  <si>
    <t>527</t>
  </si>
  <si>
    <t>528</t>
  </si>
  <si>
    <t>1532</t>
  </si>
  <si>
    <t>1064</t>
  </si>
  <si>
    <t>1419</t>
  </si>
  <si>
    <t>323</t>
  </si>
  <si>
    <t>1569</t>
  </si>
  <si>
    <t>1509</t>
  </si>
  <si>
    <t>1447</t>
  </si>
  <si>
    <t>1608</t>
  </si>
  <si>
    <t>1552</t>
  </si>
  <si>
    <t>1482</t>
  </si>
  <si>
    <t>1595</t>
  </si>
  <si>
    <t>112</t>
  </si>
  <si>
    <t>1391</t>
  </si>
  <si>
    <t>1448</t>
  </si>
  <si>
    <t>1319</t>
  </si>
  <si>
    <t>1201</t>
  </si>
  <si>
    <t>1323</t>
  </si>
  <si>
    <t>1389</t>
  </si>
  <si>
    <t>1502</t>
  </si>
  <si>
    <t>992</t>
  </si>
  <si>
    <t>1498</t>
  </si>
  <si>
    <t>127</t>
  </si>
  <si>
    <t>52</t>
  </si>
  <si>
    <t>1539</t>
  </si>
  <si>
    <t>1299</t>
  </si>
  <si>
    <t>1529</t>
  </si>
  <si>
    <t>1609</t>
  </si>
  <si>
    <t>1492</t>
  </si>
  <si>
    <t>133</t>
  </si>
  <si>
    <t>65</t>
  </si>
  <si>
    <t>138</t>
  </si>
  <si>
    <t>1446</t>
  </si>
  <si>
    <t>1497</t>
  </si>
  <si>
    <t>1408</t>
  </si>
  <si>
    <t>1510</t>
  </si>
  <si>
    <t>1607</t>
  </si>
  <si>
    <t>1706</t>
  </si>
  <si>
    <t>1606</t>
  </si>
  <si>
    <t>1407</t>
  </si>
  <si>
    <t>1442</t>
  </si>
  <si>
    <t>991</t>
  </si>
  <si>
    <t>1385</t>
  </si>
  <si>
    <t>1403</t>
  </si>
  <si>
    <t>1397</t>
  </si>
  <si>
    <t>53</t>
  </si>
  <si>
    <t>1409</t>
  </si>
  <si>
    <t>1573</t>
  </si>
  <si>
    <t>1459</t>
  </si>
  <si>
    <t>1485</t>
  </si>
  <si>
    <t>166</t>
  </si>
  <si>
    <t>1411</t>
  </si>
  <si>
    <t>1722</t>
  </si>
  <si>
    <t>1540</t>
  </si>
  <si>
    <t>1410</t>
  </si>
  <si>
    <t>116</t>
  </si>
  <si>
    <t>1440</t>
  </si>
  <si>
    <t>1572</t>
  </si>
  <si>
    <t>1484</t>
  </si>
  <si>
    <t>169</t>
  </si>
  <si>
    <t>1664</t>
  </si>
  <si>
    <t>1491</t>
  </si>
  <si>
    <t>1499</t>
  </si>
  <si>
    <t>1441</t>
  </si>
  <si>
    <t>1257</t>
  </si>
  <si>
    <t>1486</t>
  </si>
  <si>
    <t>1364</t>
  </si>
  <si>
    <t>1375</t>
  </si>
  <si>
    <t>1406</t>
  </si>
  <si>
    <t>1588</t>
  </si>
  <si>
    <t>742</t>
  </si>
  <si>
    <t>1270</t>
  </si>
  <si>
    <t>1373</t>
  </si>
  <si>
    <t>1271</t>
  </si>
  <si>
    <t>895</t>
  </si>
  <si>
    <t>1340</t>
  </si>
  <si>
    <t>1359</t>
  </si>
  <si>
    <t>773</t>
  </si>
  <si>
    <t>118</t>
  </si>
  <si>
    <t>778</t>
  </si>
  <si>
    <t>45</t>
  </si>
  <si>
    <t>1511</t>
  </si>
  <si>
    <t>1260</t>
  </si>
  <si>
    <t>882</t>
  </si>
  <si>
    <t>1581</t>
  </si>
  <si>
    <t>1019</t>
  </si>
  <si>
    <t>772</t>
  </si>
  <si>
    <t>872</t>
  </si>
  <si>
    <t>1583</t>
  </si>
  <si>
    <t>1418</t>
  </si>
  <si>
    <t>696</t>
  </si>
  <si>
    <t>1291</t>
  </si>
  <si>
    <t>1264</t>
  </si>
  <si>
    <t>168</t>
  </si>
  <si>
    <t>1638</t>
  </si>
  <si>
    <t>676</t>
  </si>
  <si>
    <t>878</t>
  </si>
  <si>
    <t>1413</t>
  </si>
  <si>
    <t>1443</t>
  </si>
  <si>
    <t>659</t>
  </si>
  <si>
    <t>851</t>
  </si>
  <si>
    <t>1293</t>
  </si>
  <si>
    <t>840</t>
  </si>
  <si>
    <t>1031</t>
  </si>
  <si>
    <t>792</t>
  </si>
  <si>
    <t>1665</t>
  </si>
  <si>
    <t>1686</t>
  </si>
  <si>
    <t>846</t>
  </si>
  <si>
    <t>637</t>
  </si>
  <si>
    <t>1553</t>
  </si>
  <si>
    <t>334</t>
  </si>
  <si>
    <t>776</t>
  </si>
  <si>
    <t>898</t>
  </si>
  <si>
    <t>1662</t>
  </si>
  <si>
    <t>871</t>
  </si>
  <si>
    <t>668</t>
  </si>
  <si>
    <t>563</t>
  </si>
  <si>
    <t>870</t>
  </si>
  <si>
    <t>896</t>
  </si>
  <si>
    <t>56</t>
  </si>
  <si>
    <t>845</t>
  </si>
  <si>
    <t>800</t>
  </si>
  <si>
    <t>808</t>
  </si>
  <si>
    <t>1612</t>
  </si>
  <si>
    <t>1077</t>
  </si>
  <si>
    <t>807</t>
  </si>
  <si>
    <t>1487</t>
  </si>
  <si>
    <t>1053</t>
  </si>
  <si>
    <t>1738</t>
  </si>
  <si>
    <t>1412</t>
  </si>
  <si>
    <t>575</t>
  </si>
  <si>
    <t>1655</t>
  </si>
  <si>
    <t>121</t>
  </si>
  <si>
    <t>1705</t>
  </si>
  <si>
    <t>1437</t>
  </si>
  <si>
    <t>1623</t>
  </si>
  <si>
    <t>1054</t>
  </si>
  <si>
    <t>1341</t>
  </si>
  <si>
    <t>1421</t>
  </si>
  <si>
    <t>1590</t>
  </si>
  <si>
    <t>1275</t>
  </si>
  <si>
    <t>1387</t>
  </si>
  <si>
    <t>1628</t>
  </si>
  <si>
    <t>1360</t>
  </si>
  <si>
    <t>1615</t>
  </si>
  <si>
    <t>1479</t>
  </si>
  <si>
    <t>57</t>
  </si>
  <si>
    <t>1677</t>
  </si>
  <si>
    <t>1361</t>
  </si>
  <si>
    <t>1728</t>
  </si>
  <si>
    <t>1561</t>
  </si>
  <si>
    <t>806</t>
  </si>
  <si>
    <t>1480</t>
  </si>
  <si>
    <t>1473</t>
  </si>
  <si>
    <t>966</t>
  </si>
  <si>
    <t>1472</t>
  </si>
  <si>
    <t>803</t>
  </si>
  <si>
    <t>779</t>
  </si>
  <si>
    <t>1420</t>
  </si>
  <si>
    <t>633</t>
  </si>
  <si>
    <t>1436</t>
  </si>
  <si>
    <t>1339</t>
  </si>
  <si>
    <t>1629</t>
  </si>
  <si>
    <t>1582</t>
  </si>
  <si>
    <t>1668</t>
  </si>
  <si>
    <t>1536</t>
  </si>
  <si>
    <t>1501</t>
  </si>
  <si>
    <t>120</t>
  </si>
  <si>
    <t>1124</t>
  </si>
  <si>
    <t>672</t>
  </si>
  <si>
    <t>1709</t>
  </si>
  <si>
    <t>1500</t>
  </si>
  <si>
    <t>1718</t>
  </si>
  <si>
    <t>1400</t>
  </si>
  <si>
    <t>424</t>
  </si>
  <si>
    <t>1416</t>
  </si>
  <si>
    <t>678</t>
  </si>
  <si>
    <t>1633</t>
  </si>
  <si>
    <t>1033</t>
  </si>
  <si>
    <t>1570</t>
  </si>
  <si>
    <t>122</t>
  </si>
  <si>
    <t>58</t>
  </si>
  <si>
    <t>1025</t>
  </si>
  <si>
    <t>1108</t>
  </si>
  <si>
    <t>1392</t>
  </si>
  <si>
    <t>1461</t>
  </si>
  <si>
    <t>1307</t>
  </si>
  <si>
    <t>1011</t>
  </si>
  <si>
    <t>1028</t>
  </si>
  <si>
    <t>1010</t>
  </si>
  <si>
    <t>432</t>
  </si>
  <si>
    <t>1450</t>
  </si>
  <si>
    <t>658</t>
  </si>
  <si>
    <t>693</t>
  </si>
  <si>
    <t>683</t>
  </si>
  <si>
    <t>1550</t>
  </si>
  <si>
    <t>1496</t>
  </si>
  <si>
    <t>1417</t>
  </si>
  <si>
    <t>1730</t>
  </si>
  <si>
    <t>59</t>
  </si>
  <si>
    <t>1455</t>
  </si>
  <si>
    <t>1688</t>
  </si>
  <si>
    <t>879</t>
  </si>
  <si>
    <t>1057</t>
  </si>
  <si>
    <t>1040</t>
  </si>
  <si>
    <t>1689</t>
  </si>
  <si>
    <t>1282</t>
  </si>
  <si>
    <t>1660</t>
  </si>
  <si>
    <t>1695</t>
  </si>
  <si>
    <t>1404</t>
  </si>
  <si>
    <t>1619</t>
  </si>
  <si>
    <t>1367</t>
  </si>
  <si>
    <t>1371</t>
  </si>
  <si>
    <t>1548</t>
  </si>
  <si>
    <t>1574</t>
  </si>
  <si>
    <t>1512</t>
  </si>
  <si>
    <t>1398</t>
  </si>
  <si>
    <t>1708</t>
  </si>
  <si>
    <t>1372</t>
  </si>
  <si>
    <t>1547</t>
  </si>
  <si>
    <t>1748</t>
  </si>
  <si>
    <t>1733</t>
  </si>
  <si>
    <t>1439</t>
  </si>
  <si>
    <t>999</t>
  </si>
  <si>
    <t>1378</t>
  </si>
  <si>
    <t>1702</t>
  </si>
  <si>
    <t>1613</t>
  </si>
  <si>
    <t>691</t>
  </si>
  <si>
    <t>1565</t>
  </si>
  <si>
    <t>1374</t>
  </si>
  <si>
    <t>1453</t>
  </si>
  <si>
    <t>1611</t>
  </si>
  <si>
    <t>1652</t>
  </si>
  <si>
    <t>1589</t>
  </si>
  <si>
    <t>1208</t>
  </si>
  <si>
    <t>1693</t>
  </si>
  <si>
    <t>643</t>
  </si>
  <si>
    <t>1414</t>
  </si>
  <si>
    <t>510</t>
  </si>
  <si>
    <t>509</t>
  </si>
  <si>
    <t>475</t>
  </si>
  <si>
    <t>476</t>
  </si>
  <si>
    <t>477</t>
  </si>
  <si>
    <t>478</t>
  </si>
  <si>
    <t>474</t>
  </si>
  <si>
    <t>473</t>
  </si>
  <si>
    <t>472</t>
  </si>
  <si>
    <t>471</t>
  </si>
  <si>
    <t>462</t>
  </si>
  <si>
    <t>499</t>
  </si>
  <si>
    <t>468</t>
  </si>
  <si>
    <t>469</t>
  </si>
  <si>
    <t>542</t>
  </si>
  <si>
    <t>1674</t>
  </si>
  <si>
    <t>543</t>
  </si>
  <si>
    <t>465</t>
  </si>
  <si>
    <t>464</t>
  </si>
  <si>
    <t>463</t>
  </si>
  <si>
    <t>547</t>
  </si>
  <si>
    <t>544</t>
  </si>
  <si>
    <t>459</t>
  </si>
  <si>
    <t>545</t>
  </si>
  <si>
    <t>460</t>
  </si>
  <si>
    <t>559</t>
  </si>
  <si>
    <t>461</t>
  </si>
  <si>
    <t>520</t>
  </si>
  <si>
    <t>521</t>
  </si>
  <si>
    <t>522</t>
  </si>
  <si>
    <t>523</t>
  </si>
  <si>
    <t>524</t>
  </si>
  <si>
    <t>240</t>
  </si>
  <si>
    <t>292</t>
  </si>
  <si>
    <t>147</t>
  </si>
  <si>
    <t>11</t>
  </si>
  <si>
    <t>1333</t>
  </si>
  <si>
    <t>519</t>
  </si>
  <si>
    <t>518</t>
  </si>
  <si>
    <t>517</t>
  </si>
  <si>
    <t>516</t>
  </si>
  <si>
    <t>286</t>
  </si>
  <si>
    <t>515</t>
  </si>
  <si>
    <t>514</t>
  </si>
  <si>
    <t>513</t>
  </si>
  <si>
    <t>512</t>
  </si>
  <si>
    <t>511</t>
  </si>
  <si>
    <t>1631</t>
  </si>
  <si>
    <t>973</t>
  </si>
  <si>
    <t>1680</t>
  </si>
  <si>
    <t>154</t>
  </si>
  <si>
    <t>787</t>
  </si>
  <si>
    <t>156</t>
  </si>
  <si>
    <t>507</t>
  </si>
  <si>
    <t>508</t>
  </si>
  <si>
    <t>1591</t>
  </si>
  <si>
    <t>802</t>
  </si>
  <si>
    <t>1592</t>
  </si>
  <si>
    <t>268</t>
  </si>
  <si>
    <t>988</t>
  </si>
  <si>
    <t>504</t>
  </si>
  <si>
    <t>502</t>
  </si>
  <si>
    <t>501</t>
  </si>
  <si>
    <t>500</t>
  </si>
  <si>
    <t>572</t>
  </si>
  <si>
    <t>1460</t>
  </si>
  <si>
    <t>978</t>
  </si>
  <si>
    <t>560</t>
  </si>
  <si>
    <t>1002</t>
  </si>
  <si>
    <t>1729</t>
  </si>
  <si>
    <t>720</t>
  </si>
  <si>
    <t>1009</t>
  </si>
  <si>
    <t>1444</t>
  </si>
  <si>
    <t>1001</t>
  </si>
  <si>
    <t>1621</t>
  </si>
  <si>
    <t>556</t>
  </si>
  <si>
    <t>537</t>
  </si>
  <si>
    <t>140</t>
  </si>
  <si>
    <t>536</t>
  </si>
  <si>
    <t>535</t>
  </si>
  <si>
    <t>897</t>
  </si>
  <si>
    <t>768</t>
  </si>
  <si>
    <t>1584</t>
  </si>
  <si>
    <t>1462</t>
  </si>
  <si>
    <t>261</t>
  </si>
  <si>
    <t>555</t>
  </si>
  <si>
    <t>538</t>
  </si>
  <si>
    <t>539</t>
  </si>
  <si>
    <t>540</t>
  </si>
  <si>
    <t>541</t>
  </si>
  <si>
    <t>157</t>
  </si>
  <si>
    <t>1673</t>
  </si>
  <si>
    <t>951</t>
  </si>
  <si>
    <t>262</t>
  </si>
  <si>
    <t>1598</t>
  </si>
  <si>
    <t>692</t>
  </si>
  <si>
    <t>1750</t>
  </si>
  <si>
    <t>554</t>
  </si>
  <si>
    <t>553</t>
  </si>
  <si>
    <t>552</t>
  </si>
  <si>
    <t>549</t>
  </si>
  <si>
    <t>548</t>
  </si>
  <si>
    <t>793</t>
  </si>
  <si>
    <t>568</t>
  </si>
  <si>
    <t>567</t>
  </si>
  <si>
    <t>152</t>
  </si>
  <si>
    <t>550</t>
  </si>
  <si>
    <t>1071</t>
  </si>
  <si>
    <t>686</t>
  </si>
  <si>
    <t>1129</t>
  </si>
  <si>
    <t>579</t>
  </si>
  <si>
    <t>775</t>
  </si>
  <si>
    <t>578</t>
  </si>
  <si>
    <t>137</t>
  </si>
  <si>
    <t>551</t>
  </si>
  <si>
    <t>546</t>
  </si>
  <si>
    <t>274</t>
  </si>
  <si>
    <t>8</t>
  </si>
  <si>
    <t>18</t>
  </si>
  <si>
    <t>146</t>
  </si>
  <si>
    <t>573</t>
  </si>
  <si>
    <t>1661</t>
  </si>
  <si>
    <t>557</t>
  </si>
  <si>
    <t>1030</t>
  </si>
  <si>
    <t>1634</t>
  </si>
  <si>
    <t>1636</t>
  </si>
  <si>
    <t>1332</t>
  </si>
  <si>
    <t>1690</t>
  </si>
  <si>
    <t>645</t>
  </si>
  <si>
    <t>1640</t>
  </si>
  <si>
    <t>642</t>
  </si>
  <si>
    <t>1637</t>
  </si>
  <si>
    <t>1701</t>
  </si>
  <si>
    <t>644</t>
  </si>
  <si>
    <t>242</t>
  </si>
  <si>
    <t>244</t>
  </si>
  <si>
    <t>1635</t>
  </si>
  <si>
    <t>1641</t>
  </si>
  <si>
    <t>250</t>
  </si>
  <si>
    <t>221</t>
  </si>
  <si>
    <t>1575</t>
  </si>
  <si>
    <t>1715</t>
  </si>
  <si>
    <t>1649</t>
  </si>
  <si>
    <t>1648</t>
  </si>
  <si>
    <t>1747</t>
  </si>
  <si>
    <t>263</t>
  </si>
  <si>
    <t>1639</t>
  </si>
  <si>
    <t>1646</t>
  </si>
  <si>
    <t>1647</t>
  </si>
  <si>
    <t>1139</t>
  </si>
  <si>
    <t>1751</t>
  </si>
  <si>
    <t>1737</t>
  </si>
  <si>
    <t>1681</t>
  </si>
  <si>
    <t>1678</t>
  </si>
  <si>
    <t>1507</t>
  </si>
  <si>
    <t>1402</t>
  </si>
  <si>
    <t>1381</t>
  </si>
  <si>
    <t>1380</t>
  </si>
  <si>
    <t>1451</t>
  </si>
  <si>
    <t>1653</t>
  </si>
  <si>
    <t>1749</t>
  </si>
  <si>
    <t>1571</t>
  </si>
  <si>
    <t>1379</t>
  </si>
  <si>
    <t>1643</t>
  </si>
  <si>
    <t>1651</t>
  </si>
  <si>
    <t>1650</t>
  </si>
  <si>
    <t>1691</t>
  </si>
  <si>
    <t>1018</t>
  </si>
  <si>
    <t>1587</t>
  </si>
  <si>
    <t>1679</t>
  </si>
  <si>
    <t>149</t>
  </si>
  <si>
    <t>1698</t>
  </si>
  <si>
    <t>1727</t>
  </si>
  <si>
    <t>1699</t>
  </si>
  <si>
    <t>1644</t>
  </si>
  <si>
    <t>1717</t>
  </si>
  <si>
    <t>219</t>
  </si>
  <si>
    <t>216</t>
  </si>
  <si>
    <t>1602</t>
  </si>
  <si>
    <t>224</t>
  </si>
  <si>
    <t>223</t>
  </si>
  <si>
    <t>558</t>
  </si>
  <si>
    <t>144</t>
  </si>
  <si>
    <t>220</t>
  </si>
  <si>
    <t>145</t>
  </si>
  <si>
    <t>866</t>
  </si>
  <si>
    <t>1563</t>
  </si>
  <si>
    <t>1578</t>
  </si>
  <si>
    <t>867</t>
  </si>
  <si>
    <t>1682</t>
  </si>
  <si>
    <t>868</t>
  </si>
  <si>
    <t>869</t>
  </si>
  <si>
    <t>1675</t>
  </si>
  <si>
    <t>561</t>
  </si>
  <si>
    <t>1562</t>
  </si>
  <si>
    <t>1564</t>
  </si>
  <si>
    <t>1724</t>
  </si>
  <si>
    <t>1723</t>
  </si>
  <si>
    <t>1620</t>
  </si>
  <si>
    <t>218</t>
  </si>
  <si>
    <t>215</t>
  </si>
  <si>
    <t>1721</t>
  </si>
  <si>
    <t>150</t>
  </si>
  <si>
    <t>1576</t>
  </si>
  <si>
    <t>1015</t>
  </si>
  <si>
    <t>1577</t>
  </si>
  <si>
    <t>1141</t>
  </si>
  <si>
    <t>1112</t>
  </si>
  <si>
    <t>1736</t>
  </si>
  <si>
    <t>282</t>
  </si>
  <si>
    <t>294</t>
  </si>
  <si>
    <t>293</t>
  </si>
  <si>
    <t>1734</t>
  </si>
  <si>
    <t>1452</t>
  </si>
  <si>
    <t>1431</t>
  </si>
  <si>
    <t>217</t>
  </si>
  <si>
    <t>214</t>
  </si>
  <si>
    <t>1735</t>
  </si>
  <si>
    <t>1692</t>
  </si>
  <si>
    <t>1432</t>
  </si>
  <si>
    <t>1687</t>
  </si>
  <si>
    <t>1358</t>
  </si>
  <si>
    <t>1685</t>
  </si>
  <si>
    <t>281</t>
  </si>
  <si>
    <t>151</t>
  </si>
  <si>
    <t>1454</t>
  </si>
  <si>
    <t>1614</t>
  </si>
  <si>
    <t>1616</t>
  </si>
  <si>
    <t>1556</t>
  </si>
  <si>
    <t>1026</t>
  </si>
  <si>
    <t>1041</t>
  </si>
  <si>
    <t>1081</t>
  </si>
  <si>
    <t>1023</t>
  </si>
  <si>
    <t>1863</t>
  </si>
  <si>
    <t>1924</t>
  </si>
  <si>
    <t>1696</t>
  </si>
  <si>
    <t>1928</t>
  </si>
  <si>
    <t>1865</t>
  </si>
  <si>
    <t>1929</t>
  </si>
  <si>
    <t>1826</t>
  </si>
  <si>
    <t>1261</t>
  </si>
  <si>
    <t>1797</t>
  </si>
  <si>
    <t>1801</t>
  </si>
  <si>
    <t>1817</t>
  </si>
  <si>
    <t>780</t>
  </si>
  <si>
    <t>1943</t>
  </si>
  <si>
    <t>1800</t>
  </si>
  <si>
    <t>1835</t>
  </si>
  <si>
    <t>1836</t>
  </si>
  <si>
    <t>1858</t>
  </si>
  <si>
    <t>1538</t>
  </si>
  <si>
    <t>1535</t>
  </si>
  <si>
    <t>1021</t>
  </si>
  <si>
    <t>1126</t>
  </si>
  <si>
    <t>1036</t>
  </si>
  <si>
    <t>1805</t>
  </si>
  <si>
    <t>1830</t>
  </si>
  <si>
    <t>1884</t>
  </si>
  <si>
    <t>1694</t>
  </si>
  <si>
    <t>1056</t>
  </si>
  <si>
    <t>1168</t>
  </si>
  <si>
    <t>1907</t>
  </si>
  <si>
    <t>948</t>
  </si>
  <si>
    <t>1868</t>
  </si>
  <si>
    <t>1114</t>
  </si>
  <si>
    <t>1869</t>
  </si>
  <si>
    <t>1174</t>
  </si>
  <si>
    <t>1625</t>
  </si>
  <si>
    <t>1916</t>
  </si>
  <si>
    <t>1624</t>
  </si>
  <si>
    <t>1173</t>
  </si>
  <si>
    <t>1866</t>
  </si>
  <si>
    <t>795</t>
  </si>
  <si>
    <t>711</t>
  </si>
  <si>
    <t>1256</t>
  </si>
  <si>
    <t>1386</t>
  </si>
  <si>
    <t>1799</t>
  </si>
  <si>
    <t>1864</t>
  </si>
  <si>
    <t>1788</t>
  </si>
  <si>
    <t>1789</t>
  </si>
  <si>
    <t>1790</t>
  </si>
  <si>
    <t>925</t>
  </si>
  <si>
    <t>902</t>
  </si>
  <si>
    <t>933</t>
  </si>
  <si>
    <t>912</t>
  </si>
  <si>
    <t>1244</t>
  </si>
  <si>
    <t>1843</t>
  </si>
  <si>
    <t>783</t>
  </si>
  <si>
    <t>1818</t>
  </si>
  <si>
    <t>1962</t>
  </si>
  <si>
    <t>986</t>
  </si>
  <si>
    <t>1819</t>
  </si>
  <si>
    <t>788</t>
  </si>
  <si>
    <t>1218</t>
  </si>
  <si>
    <t>989</t>
  </si>
  <si>
    <t>983</t>
  </si>
  <si>
    <t>984</t>
  </si>
  <si>
    <t>1927</t>
  </si>
  <si>
    <t>954</t>
  </si>
  <si>
    <t>979</t>
  </si>
  <si>
    <t>701</t>
  </si>
  <si>
    <t>998</t>
  </si>
  <si>
    <t>1142</t>
  </si>
  <si>
    <t>738</t>
  </si>
  <si>
    <t>828</t>
  </si>
  <si>
    <t>724</t>
  </si>
  <si>
    <t>1000</t>
  </si>
  <si>
    <t>1474</t>
  </si>
  <si>
    <t>1144</t>
  </si>
  <si>
    <t>1820</t>
  </si>
  <si>
    <t>1127</t>
  </si>
  <si>
    <t>746</t>
  </si>
  <si>
    <t>1130</t>
  </si>
  <si>
    <t>850</t>
  </si>
  <si>
    <t>1822</t>
  </si>
  <si>
    <t>745</t>
  </si>
  <si>
    <t>1888</t>
  </si>
  <si>
    <t>1781</t>
  </si>
  <si>
    <t>1763</t>
  </si>
  <si>
    <t>1769</t>
  </si>
  <si>
    <t>1821</t>
  </si>
  <si>
    <t>1764</t>
  </si>
  <si>
    <t>1765</t>
  </si>
  <si>
    <t>1767</t>
  </si>
  <si>
    <t>1768</t>
  </si>
  <si>
    <t>1897</t>
  </si>
  <si>
    <t>1844</t>
  </si>
  <si>
    <t>636</t>
  </si>
  <si>
    <t>1342</t>
  </si>
  <si>
    <t>1566</t>
  </si>
  <si>
    <t>814</t>
  </si>
  <si>
    <t>1757</t>
  </si>
  <si>
    <t>1877</t>
  </si>
  <si>
    <t>1469</t>
  </si>
  <si>
    <t>1837</t>
  </si>
  <si>
    <t>832</t>
  </si>
  <si>
    <t>1753</t>
  </si>
  <si>
    <t>1937</t>
  </si>
  <si>
    <t>1766</t>
  </si>
  <si>
    <t>1814</t>
  </si>
  <si>
    <t>1803</t>
  </si>
  <si>
    <t>1824</t>
  </si>
  <si>
    <t>1936</t>
  </si>
  <si>
    <t>1782</t>
  </si>
  <si>
    <t>1832</t>
  </si>
  <si>
    <t>1935</t>
  </si>
  <si>
    <t>1786</t>
  </si>
  <si>
    <t>903</t>
  </si>
  <si>
    <t>890</t>
  </si>
  <si>
    <t>1833</t>
  </si>
  <si>
    <t>1075</t>
  </si>
  <si>
    <t>844</t>
  </si>
  <si>
    <t>1523</t>
  </si>
  <si>
    <t>721</t>
  </si>
  <si>
    <t>1032</t>
  </si>
  <si>
    <t>1014</t>
  </si>
  <si>
    <t>1761</t>
  </si>
  <si>
    <t>849</t>
  </si>
  <si>
    <t>1132</t>
  </si>
  <si>
    <t>702</t>
  </si>
  <si>
    <t>796</t>
  </si>
  <si>
    <t>915</t>
  </si>
  <si>
    <t>937</t>
  </si>
  <si>
    <t>1076</t>
  </si>
  <si>
    <t>1792</t>
  </si>
  <si>
    <t>838</t>
  </si>
  <si>
    <t>1755</t>
  </si>
  <si>
    <t>1060</t>
  </si>
  <si>
    <t>1759</t>
  </si>
  <si>
    <t>730</t>
  </si>
  <si>
    <t>1061</t>
  </si>
  <si>
    <t>1430</t>
  </si>
  <si>
    <t>1958</t>
  </si>
  <si>
    <t>1963</t>
  </si>
  <si>
    <t>245</t>
  </si>
  <si>
    <t>243</t>
  </si>
  <si>
    <t>831</t>
  </si>
  <si>
    <t>874</t>
  </si>
  <si>
    <t>1850</t>
  </si>
  <si>
    <t>1955</t>
  </si>
  <si>
    <t>1224</t>
  </si>
  <si>
    <t>1840</t>
  </si>
  <si>
    <t>818</t>
  </si>
  <si>
    <t>1961</t>
  </si>
  <si>
    <t>1895</t>
  </si>
  <si>
    <t>694</t>
  </si>
  <si>
    <t>1965</t>
  </si>
  <si>
    <t>1005</t>
  </si>
  <si>
    <t>1852</t>
  </si>
  <si>
    <t>891</t>
  </si>
  <si>
    <t>?11</t>
  </si>
  <si>
    <t>?14</t>
  </si>
  <si>
    <t>1513</t>
  </si>
  <si>
    <t>1169</t>
  </si>
  <si>
    <t>1344</t>
  </si>
  <si>
    <t>1196</t>
  </si>
  <si>
    <t>904</t>
  </si>
  <si>
    <t>1405</t>
  </si>
  <si>
    <t>1338</t>
  </si>
  <si>
    <t>1043</t>
  </si>
  <si>
    <t>1034</t>
  </si>
  <si>
    <t>857</t>
  </si>
  <si>
    <t>1343</t>
  </si>
  <si>
    <t>1152</t>
  </si>
  <si>
    <t>1027</t>
  </si>
  <si>
    <t>324</t>
  </si>
  <si>
    <t>977</t>
  </si>
  <si>
    <t>1384</t>
  </si>
  <si>
    <t>1059</t>
  </si>
  <si>
    <t>1383</t>
  </si>
  <si>
    <t>241</t>
  </si>
  <si>
    <t>1150</t>
  </si>
  <si>
    <t>1227</t>
  </si>
  <si>
    <t>893</t>
  </si>
  <si>
    <t>1042</t>
  </si>
  <si>
    <t>1133</t>
  </si>
  <si>
    <t>1180</t>
  </si>
  <si>
    <t>?19</t>
  </si>
  <si>
    <t>1206</t>
  </si>
  <si>
    <t>1013</t>
  </si>
  <si>
    <t>1273</t>
  </si>
  <si>
    <t>34</t>
  </si>
  <si>
    <t>1274</t>
  </si>
  <si>
    <t>1303</t>
  </si>
  <si>
    <t>1207</t>
  </si>
  <si>
    <t>?26</t>
  </si>
  <si>
    <t>765</t>
  </si>
  <si>
    <t>767</t>
  </si>
  <si>
    <t>?27</t>
  </si>
  <si>
    <t>?28</t>
  </si>
  <si>
    <t>?29</t>
  </si>
  <si>
    <t>1524</t>
  </si>
  <si>
    <t>1163</t>
  </si>
  <si>
    <t>1079</t>
  </si>
  <si>
    <t>1145</t>
  </si>
  <si>
    <t>766</t>
  </si>
  <si>
    <t>?20</t>
  </si>
  <si>
    <t>?21</t>
  </si>
  <si>
    <t>?22</t>
  </si>
  <si>
    <t>?23</t>
  </si>
  <si>
    <t>?24</t>
  </si>
  <si>
    <t>?25</t>
  </si>
  <si>
    <t>?30</t>
  </si>
  <si>
    <t>?31</t>
  </si>
  <si>
    <t>?32</t>
  </si>
  <si>
    <t>?33</t>
  </si>
  <si>
    <t>843</t>
  </si>
  <si>
    <t>1049</t>
  </si>
  <si>
    <t>947</t>
  </si>
  <si>
    <t>841</t>
  </si>
  <si>
    <t>1062</t>
  </si>
  <si>
    <t>1048</t>
  </si>
  <si>
    <t>1125</t>
  </si>
  <si>
    <t>576</t>
  </si>
  <si>
    <t>690</t>
  </si>
  <si>
    <t>1039</t>
  </si>
  <si>
    <t>1007</t>
  </si>
  <si>
    <t>1006</t>
  </si>
  <si>
    <t>1120</t>
  </si>
  <si>
    <t>1137</t>
  </si>
  <si>
    <t>835</t>
  </si>
  <si>
    <t>1086</t>
  </si>
  <si>
    <t>842</t>
  </si>
  <si>
    <t>1017</t>
  </si>
  <si>
    <t>1003</t>
  </si>
  <si>
    <t>970</t>
  </si>
  <si>
    <t>1140</t>
  </si>
  <si>
    <t>260</t>
  </si>
  <si>
    <t>1089</t>
  </si>
  <si>
    <t>931</t>
  </si>
  <si>
    <t>1083</t>
  </si>
  <si>
    <t>1134</t>
  </si>
  <si>
    <t>1065</t>
  </si>
  <si>
    <t>1135</t>
  </si>
  <si>
    <t>1147</t>
  </si>
  <si>
    <t>1117</t>
  </si>
  <si>
    <t>1136</t>
  </si>
  <si>
    <t>577</t>
  </si>
  <si>
    <t>790</t>
  </si>
  <si>
    <t>892</t>
  </si>
  <si>
    <t>1050</t>
  </si>
  <si>
    <t>1085</t>
  </si>
  <si>
    <t>222</t>
  </si>
  <si>
    <t>1084</t>
  </si>
  <si>
    <t>1088</t>
  </si>
  <si>
    <t>1094</t>
  </si>
  <si>
    <t>972</t>
  </si>
  <si>
    <t>926</t>
  </si>
  <si>
    <t>14</t>
  </si>
  <si>
    <t>1087</t>
  </si>
  <si>
    <t>1091</t>
  </si>
  <si>
    <t>824</t>
  </si>
  <si>
    <t>839</t>
  </si>
  <si>
    <t>1008</t>
  </si>
  <si>
    <t>962</t>
  </si>
  <si>
    <t>958</t>
  </si>
  <si>
    <t>44</t>
  </si>
  <si>
    <t>1131</t>
  </si>
  <si>
    <t>1038</t>
  </si>
  <si>
    <t>1066</t>
  </si>
  <si>
    <t>569</t>
  </si>
  <si>
    <t>1760</t>
  </si>
  <si>
    <t>1885</t>
  </si>
  <si>
    <t>1849</t>
  </si>
  <si>
    <t>1938</t>
  </si>
  <si>
    <t>1996</t>
  </si>
  <si>
    <t>1992</t>
  </si>
  <si>
    <t>2041</t>
  </si>
  <si>
    <t>2046</t>
  </si>
  <si>
    <t>1537</t>
  </si>
  <si>
    <t>2005</t>
  </si>
  <si>
    <t>2006</t>
  </si>
  <si>
    <t>2018</t>
  </si>
  <si>
    <t>1825</t>
  </si>
  <si>
    <t>1829</t>
  </si>
  <si>
    <t>1914</t>
  </si>
  <si>
    <t>1910</t>
  </si>
  <si>
    <t>1932</t>
  </si>
  <si>
    <t>1867</t>
  </si>
  <si>
    <t>1847</t>
  </si>
  <si>
    <t>1063</t>
  </si>
  <si>
    <t>1545</t>
  </si>
  <si>
    <t>1827</t>
  </si>
  <si>
    <t>1951</t>
  </si>
  <si>
    <t>1889</t>
  </si>
  <si>
    <t>1894</t>
  </si>
  <si>
    <t>1983</t>
  </si>
  <si>
    <t>1890</t>
  </si>
  <si>
    <t>2012</t>
  </si>
  <si>
    <t>1997</t>
  </si>
  <si>
    <t>1953</t>
  </si>
  <si>
    <t>1947</t>
  </si>
  <si>
    <t>1991</t>
  </si>
  <si>
    <t>1946</t>
  </si>
  <si>
    <t>1952</t>
  </si>
  <si>
    <t>1891</t>
  </si>
  <si>
    <t>1950</t>
  </si>
  <si>
    <t>1925</t>
  </si>
  <si>
    <t>1739</t>
  </si>
  <si>
    <t>1995</t>
  </si>
  <si>
    <t>1601</t>
  </si>
  <si>
    <t>2021</t>
  </si>
  <si>
    <t>1896</t>
  </si>
  <si>
    <t>1881</t>
  </si>
  <si>
    <t>1969</t>
  </si>
  <si>
    <t>1956</t>
  </si>
  <si>
    <t>1934</t>
  </si>
  <si>
    <t>1911</t>
  </si>
  <si>
    <t>1898</t>
  </si>
  <si>
    <t>1725</t>
  </si>
  <si>
    <t>1883</t>
  </si>
  <si>
    <t>1909</t>
  </si>
  <si>
    <t>1912</t>
  </si>
  <si>
    <t>1939</t>
  </si>
  <si>
    <t>1985</t>
  </si>
  <si>
    <t>2043</t>
  </si>
  <si>
    <t>1973</t>
  </si>
  <si>
    <t>1901</t>
  </si>
  <si>
    <t>1181</t>
  </si>
  <si>
    <t>2020</t>
  </si>
  <si>
    <t>2030</t>
  </si>
  <si>
    <t>2035</t>
  </si>
  <si>
    <t>1970</t>
  </si>
  <si>
    <t>1838</t>
  </si>
  <si>
    <t>889</t>
  </si>
  <si>
    <t>2034</t>
  </si>
  <si>
    <t>1774</t>
  </si>
  <si>
    <t>2044</t>
  </si>
  <si>
    <t>1802</t>
  </si>
  <si>
    <t>?12</t>
  </si>
  <si>
    <t>?16</t>
  </si>
  <si>
    <t>2048</t>
  </si>
  <si>
    <t>2049</t>
  </si>
  <si>
    <t>2050</t>
  </si>
  <si>
    <t>1862</t>
  </si>
  <si>
    <t>2032</t>
  </si>
  <si>
    <t>1959</t>
  </si>
  <si>
    <t>1875</t>
  </si>
  <si>
    <t>1756</t>
  </si>
  <si>
    <t>1772</t>
  </si>
  <si>
    <t>1791</t>
  </si>
  <si>
    <t>1804</t>
  </si>
  <si>
    <t>1773</t>
  </si>
  <si>
    <t>1944</t>
  </si>
  <si>
    <t>1945</t>
  </si>
  <si>
    <t>1362</t>
  </si>
  <si>
    <t>1834</t>
  </si>
  <si>
    <t>1543</t>
  </si>
  <si>
    <t>1915</t>
  </si>
  <si>
    <t>1908</t>
  </si>
  <si>
    <t>1795</t>
  </si>
  <si>
    <t>1919</t>
  </si>
  <si>
    <t>1905</t>
  </si>
  <si>
    <t>1904</t>
  </si>
  <si>
    <t>1920</t>
  </si>
  <si>
    <t>1933</t>
  </si>
  <si>
    <t>1922</t>
  </si>
  <si>
    <t>1921</t>
  </si>
  <si>
    <t>1923</t>
  </si>
  <si>
    <t>1931</t>
  </si>
  <si>
    <t>1777</t>
  </si>
  <si>
    <t>1796</t>
  </si>
  <si>
    <t>1918</t>
  </si>
  <si>
    <t>1775</t>
  </si>
  <si>
    <t>1771</t>
  </si>
  <si>
    <t>1948</t>
  </si>
  <si>
    <t>1672</t>
  </si>
  <si>
    <t>1793</t>
  </si>
  <si>
    <t>1811</t>
  </si>
  <si>
    <t>1683</t>
  </si>
  <si>
    <t>1940</t>
  </si>
  <si>
    <t>1949</t>
  </si>
  <si>
    <t>1913</t>
  </si>
  <si>
    <t>1841</t>
  </si>
  <si>
    <t>1845</t>
  </si>
  <si>
    <t>1813</t>
  </si>
  <si>
    <t>1870</t>
  </si>
  <si>
    <t>1798</t>
  </si>
  <si>
    <t>1859</t>
  </si>
  <si>
    <t>1906</t>
  </si>
  <si>
    <t>1839</t>
  </si>
  <si>
    <t>1871</t>
  </si>
  <si>
    <t>1787</t>
  </si>
  <si>
    <t>1758</t>
  </si>
  <si>
    <t>1957</t>
  </si>
  <si>
    <t>1930</t>
  </si>
  <si>
    <t>1926</t>
  </si>
  <si>
    <t>1900</t>
  </si>
  <si>
    <t>1794</t>
  </si>
  <si>
    <t>1809</t>
  </si>
  <si>
    <t>1808</t>
  </si>
  <si>
    <t>1893</t>
  </si>
  <si>
    <t>1855</t>
  </si>
  <si>
    <t>1812</t>
  </si>
  <si>
    <t>1887</t>
  </si>
  <si>
    <t>1754</t>
  </si>
  <si>
    <t>1779</t>
  </si>
  <si>
    <t>1422</t>
  </si>
  <si>
    <t>1854</t>
  </si>
  <si>
    <t>1778</t>
  </si>
  <si>
    <t>1853</t>
  </si>
  <si>
    <t>1785</t>
  </si>
  <si>
    <t>1780</t>
  </si>
  <si>
    <t>1467</t>
  </si>
  <si>
    <t>?13</t>
  </si>
  <si>
    <t>1879</t>
  </si>
  <si>
    <t>1810</t>
  </si>
  <si>
    <t>1861</t>
  </si>
  <si>
    <t>1857</t>
  </si>
  <si>
    <t>1892</t>
  </si>
  <si>
    <t>1846</t>
  </si>
  <si>
    <t>1941</t>
  </si>
  <si>
    <t>1880</t>
  </si>
  <si>
    <t>1752</t>
  </si>
  <si>
    <t>1872</t>
  </si>
  <si>
    <t>1762</t>
  </si>
  <si>
    <t>1423</t>
  </si>
  <si>
    <t>1878</t>
  </si>
  <si>
    <t>1783</t>
  </si>
  <si>
    <t>1899</t>
  </si>
  <si>
    <t>1876</t>
  </si>
  <si>
    <t>1806</t>
  </si>
  <si>
    <t>1784</t>
  </si>
  <si>
    <t>1848</t>
  </si>
  <si>
    <t>1886</t>
  </si>
  <si>
    <t>1770</t>
  </si>
  <si>
    <t>580</t>
  </si>
  <si>
    <t>1842</t>
  </si>
  <si>
    <t>1520</t>
  </si>
  <si>
    <t>1860</t>
  </si>
  <si>
    <t>1882</t>
  </si>
  <si>
    <t>1873</t>
  </si>
  <si>
    <t>1851</t>
  </si>
  <si>
    <t>1807</t>
  </si>
  <si>
    <t>1856</t>
  </si>
  <si>
    <t>911</t>
  </si>
  <si>
    <t>1175</t>
  </si>
  <si>
    <t>1522</t>
  </si>
  <si>
    <t>1138</t>
  </si>
  <si>
    <t>1917</t>
  </si>
  <si>
    <t>1424</t>
  </si>
  <si>
    <t>1192</t>
  </si>
  <si>
    <t>725</t>
  </si>
  <si>
    <t>777</t>
  </si>
  <si>
    <t>2742</t>
  </si>
  <si>
    <t>1165</t>
  </si>
  <si>
    <t>1226</t>
  </si>
  <si>
    <t>1268</t>
  </si>
  <si>
    <t>1109</t>
  </si>
  <si>
    <t>1645</t>
  </si>
  <si>
    <t>?17</t>
  </si>
  <si>
    <t>1902</t>
  </si>
  <si>
    <t>1816</t>
  </si>
  <si>
    <t>564</t>
  </si>
  <si>
    <t>1828</t>
  </si>
  <si>
    <t>1776</t>
  </si>
  <si>
    <t>1954</t>
  </si>
  <si>
    <t>1874</t>
  </si>
  <si>
    <t>1176</t>
  </si>
  <si>
    <t>1815</t>
  </si>
  <si>
    <t>1903</t>
  </si>
  <si>
    <t>1942</t>
  </si>
  <si>
    <t>?18</t>
  </si>
  <si>
    <t>1267</t>
  </si>
  <si>
    <t>2314</t>
  </si>
  <si>
    <t>2282</t>
  </si>
  <si>
    <t>2329</t>
  </si>
  <si>
    <t>2338</t>
  </si>
  <si>
    <t>2288</t>
  </si>
  <si>
    <t>2807</t>
  </si>
  <si>
    <t>2619</t>
  </si>
  <si>
    <t>2319</t>
  </si>
  <si>
    <t>2776</t>
  </si>
  <si>
    <t>2483</t>
  </si>
  <si>
    <t>2066</t>
  </si>
  <si>
    <t>2746</t>
  </si>
  <si>
    <t>2588</t>
  </si>
  <si>
    <t>2792</t>
  </si>
  <si>
    <t>2435</t>
  </si>
  <si>
    <t>2359</t>
  </si>
  <si>
    <t>2479</t>
  </si>
  <si>
    <t>2279</t>
  </si>
  <si>
    <t>2402</t>
  </si>
  <si>
    <t>2555</t>
  </si>
  <si>
    <t>2499</t>
  </si>
  <si>
    <t>2312</t>
  </si>
  <si>
    <t>2498</t>
  </si>
  <si>
    <t>2805</t>
  </si>
  <si>
    <t>2806</t>
  </si>
  <si>
    <t>2365</t>
  </si>
  <si>
    <t>2721</t>
  </si>
  <si>
    <t>2812</t>
  </si>
  <si>
    <t>2633</t>
  </si>
  <si>
    <t>2810</t>
  </si>
  <si>
    <t>2497</t>
  </si>
  <si>
    <t>2434</t>
  </si>
  <si>
    <t>2592</t>
  </si>
  <si>
    <t>1984</t>
  </si>
  <si>
    <t>2737</t>
  </si>
  <si>
    <t>2678</t>
  </si>
  <si>
    <t>2516</t>
  </si>
  <si>
    <t>2548</t>
  </si>
  <si>
    <t>2441</t>
  </si>
  <si>
    <t>2692</t>
  </si>
  <si>
    <t>2565</t>
  </si>
  <si>
    <t>2591</t>
  </si>
  <si>
    <t>2762</t>
  </si>
  <si>
    <t>2774</t>
  </si>
  <si>
    <t>2540</t>
  </si>
  <si>
    <t>2388</t>
  </si>
  <si>
    <t>2647</t>
  </si>
  <si>
    <t>2370</t>
  </si>
  <si>
    <t>2642</t>
  </si>
  <si>
    <t>2216</t>
  </si>
  <si>
    <t>2371</t>
  </si>
  <si>
    <t>2615</t>
  </si>
  <si>
    <t>2539</t>
  </si>
  <si>
    <t>2616</t>
  </si>
  <si>
    <t>2627</t>
  </si>
  <si>
    <t>2442</t>
  </si>
  <si>
    <t>2701</t>
  </si>
  <si>
    <t>2566</t>
  </si>
  <si>
    <t>2135</t>
  </si>
  <si>
    <t>2617</t>
  </si>
  <si>
    <t>2296</t>
  </si>
  <si>
    <t>2618</t>
  </si>
  <si>
    <t>2567</t>
  </si>
  <si>
    <t>2575</t>
  </si>
  <si>
    <t>2409</t>
  </si>
  <si>
    <t>2571</t>
  </si>
  <si>
    <t>2134</t>
  </si>
  <si>
    <t>1967</t>
  </si>
  <si>
    <t>2377</t>
  </si>
  <si>
    <t>2765</t>
  </si>
  <si>
    <t>2608</t>
  </si>
  <si>
    <t>2295</t>
  </si>
  <si>
    <t>2444</t>
  </si>
  <si>
    <t>2410</t>
  </si>
  <si>
    <t>2496</t>
  </si>
  <si>
    <t>2614</t>
  </si>
  <si>
    <t>2280</t>
  </si>
  <si>
    <t>2443</t>
  </si>
  <si>
    <t>2820</t>
  </si>
  <si>
    <t>2613</t>
  </si>
  <si>
    <t>2364</t>
  </si>
  <si>
    <t>2650</t>
  </si>
  <si>
    <t>2570</t>
  </si>
  <si>
    <t>2327</t>
  </si>
  <si>
    <t>2472</t>
  </si>
  <si>
    <t>2814</t>
  </si>
  <si>
    <t>2815</t>
  </si>
  <si>
    <t>1329</t>
  </si>
  <si>
    <t>1968</t>
  </si>
  <si>
    <t>1288</t>
  </si>
  <si>
    <t>?15</t>
  </si>
  <si>
    <t>1279</t>
  </si>
  <si>
    <t>1198</t>
  </si>
  <si>
    <t>1977</t>
  </si>
  <si>
    <t>2045</t>
  </si>
  <si>
    <t>1974</t>
  </si>
  <si>
    <t>2115</t>
  </si>
  <si>
    <t>2095</t>
  </si>
  <si>
    <t>2010</t>
  </si>
  <si>
    <t>2028</t>
  </si>
  <si>
    <t>1979</t>
  </si>
  <si>
    <t>2113</t>
  </si>
  <si>
    <t>2056</t>
  </si>
  <si>
    <t>2060</t>
  </si>
  <si>
    <t>2027</t>
  </si>
  <si>
    <t>1987</t>
  </si>
  <si>
    <t>1988</t>
  </si>
  <si>
    <t>2015</t>
  </si>
  <si>
    <t>2023</t>
  </si>
  <si>
    <t>2007</t>
  </si>
  <si>
    <t>1999</t>
  </si>
  <si>
    <t>2083</t>
  </si>
  <si>
    <t>2092</t>
  </si>
  <si>
    <t>1960</t>
  </si>
  <si>
    <t>1989</t>
  </si>
  <si>
    <t>1986</t>
  </si>
  <si>
    <t>2054</t>
  </si>
  <si>
    <t>2061</t>
  </si>
  <si>
    <t>1981</t>
  </si>
  <si>
    <t>2016</t>
  </si>
  <si>
    <t>2114</t>
  </si>
  <si>
    <t>2038</t>
  </si>
  <si>
    <t>2019</t>
  </si>
  <si>
    <t>2055</t>
  </si>
  <si>
    <t>2063</t>
  </si>
  <si>
    <t>2065</t>
  </si>
  <si>
    <t>2059</t>
  </si>
  <si>
    <t>2001</t>
  </si>
  <si>
    <t>2098</t>
  </si>
  <si>
    <t>2101</t>
  </si>
  <si>
    <t>2102</t>
  </si>
  <si>
    <t>2031</t>
  </si>
  <si>
    <t>2064</t>
  </si>
  <si>
    <t>2033</t>
  </si>
  <si>
    <t>2029</t>
  </si>
  <si>
    <t>2099</t>
  </si>
  <si>
    <t>2039</t>
  </si>
  <si>
    <t>1518</t>
  </si>
  <si>
    <t>2042</t>
  </si>
  <si>
    <t>1998</t>
  </si>
  <si>
    <t>2089</t>
  </si>
  <si>
    <t>2094</t>
  </si>
  <si>
    <t>2103</t>
  </si>
  <si>
    <t>2076</t>
  </si>
  <si>
    <t>2070</t>
  </si>
  <si>
    <t>1972</t>
  </si>
  <si>
    <t>2053</t>
  </si>
  <si>
    <t>2009</t>
  </si>
  <si>
    <t>2051</t>
  </si>
  <si>
    <t>2100</t>
  </si>
  <si>
    <t>2022</t>
  </si>
  <si>
    <t>2024</t>
  </si>
  <si>
    <t>2106</t>
  </si>
  <si>
    <t>2079</t>
  </si>
  <si>
    <t>1994</t>
  </si>
  <si>
    <t>2078</t>
  </si>
  <si>
    <t>2110</t>
  </si>
  <si>
    <t>2086</t>
  </si>
  <si>
    <t>2087</t>
  </si>
  <si>
    <t>2088</t>
  </si>
  <si>
    <t>2084</t>
  </si>
  <si>
    <t>2276</t>
  </si>
  <si>
    <t>2267</t>
  </si>
  <si>
    <t>2281</t>
  </si>
  <si>
    <t>2271</t>
  </si>
  <si>
    <t>2093</t>
  </si>
  <si>
    <t>2317</t>
  </si>
  <si>
    <t>2188</t>
  </si>
  <si>
    <t>WILBARGER</t>
  </si>
  <si>
    <t>COUNTY &amp; ABSTRACT NUM</t>
  </si>
  <si>
    <t>FIPS 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</si>
</sst>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quotePrefix="1"/>
    <xf numFmtId="49" fontId="16" fillId="0" borderId="0" xfId="0" applyNumberFormat="1" applyFont="1"/>
    <xf numFmtId="0" fontId="16" fillId="0" borderId="0" xfId="0" applyNumberFormat="1" applyFont="1"/>
    <xf numFmtId="0" fontId="16" fillId="0" borderId="0" xfId="0" applyFon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6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1" name="Table1" displayName="Table1" ref="A1:B15" totalsRowShown="0" headerRowDxfId="135">
  <autoFilter ref="A1:B15"/>
  <tableColumns count="2">
    <tableColumn id="1" name="FIPS #"/>
    <tableColumn id="2" name="COUNTY NAME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5" name="Table25" displayName="Table25" ref="A1:H1486" totalsRowShown="0" headerRowDxfId="62">
  <autoFilter ref="A1:H1486"/>
  <tableColumns count="8">
    <tableColumn id="1" name="ANUM" dataDxfId="61"/>
    <tableColumn id="2" name="COUNTY NUM" dataDxfId="60"/>
    <tableColumn id="3" name="COUNTY NAME" dataDxfId="59">
      <calculatedColumnFormula>VLOOKUP(B2,Table1[#All],2)</calculatedColumnFormula>
    </tableColumn>
    <tableColumn id="4" name="ABSTRACT NUM" dataDxfId="58"/>
    <tableColumn id="5" name="SURVEY NAME" dataDxfId="57"/>
    <tableColumn id="6" name="BLOCK NUM" dataDxfId="56"/>
    <tableColumn id="7" name="SURVEY NUM" dataDxfId="55"/>
    <tableColumn id="8" name="GRANTEE NAME" dataDxfId="5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6" name="Table26" displayName="Table26" ref="A1:H183" totalsRowShown="0" headerRowDxfId="53">
  <autoFilter ref="A1:H183"/>
  <tableColumns count="8">
    <tableColumn id="1" name="ANUM" dataDxfId="52"/>
    <tableColumn id="2" name="COUNTY NUM" dataDxfId="51"/>
    <tableColumn id="3" name="COUNTY NAME" dataDxfId="50">
      <calculatedColumnFormula>VLOOKUP(B2,Table1[#All],2)</calculatedColumnFormula>
    </tableColumn>
    <tableColumn id="4" name="ABSTRACT NUM" dataDxfId="49"/>
    <tableColumn id="5" name="SURVEY NAME" dataDxfId="48"/>
    <tableColumn id="6" name="BLOCK NUM" dataDxfId="47"/>
    <tableColumn id="7" name="SURVEY NUM" dataDxfId="46"/>
    <tableColumn id="8" name="GRANTEE NAME" dataDxfId="4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7" name="Table27" displayName="Table27" ref="A1:H493" totalsRowShown="0" headerRowDxfId="44">
  <autoFilter ref="A1:H493"/>
  <tableColumns count="8">
    <tableColumn id="1" name="ANUM" dataDxfId="43"/>
    <tableColumn id="2" name="COUNTY NUM" dataDxfId="42"/>
    <tableColumn id="3" name="COUNTY NAME" dataDxfId="41">
      <calculatedColumnFormula>VLOOKUP(B2,Table1[#All],2)</calculatedColumnFormula>
    </tableColumn>
    <tableColumn id="4" name="ABSTRACT NUM" dataDxfId="40"/>
    <tableColumn id="5" name="SURVEY NAME" dataDxfId="39"/>
    <tableColumn id="6" name="BLOCK NUM" dataDxfId="38"/>
    <tableColumn id="7" name="SURVEY NUM" dataDxfId="37"/>
    <tableColumn id="8" name="GRANTEE NAME" dataDxfId="36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28" name="Table28" displayName="Table28" ref="A1:H1395" totalsRowShown="0" headerRowDxfId="35">
  <autoFilter ref="A1:H1395"/>
  <tableColumns count="8">
    <tableColumn id="1" name="ANUM" dataDxfId="34"/>
    <tableColumn id="2" name="COUNTY NUM" dataDxfId="33"/>
    <tableColumn id="3" name="COUNTY NAME" dataDxfId="32">
      <calculatedColumnFormula>VLOOKUP(B2,Table1[#All],2)</calculatedColumnFormula>
    </tableColumn>
    <tableColumn id="4" name="ABSTRACT NUM" dataDxfId="31"/>
    <tableColumn id="5" name="SURVEY NAME" dataDxfId="30"/>
    <tableColumn id="6" name="BLOCK NUM" dataDxfId="29"/>
    <tableColumn id="7" name="SURVEY NUM" dataDxfId="28"/>
    <tableColumn id="8" name="GRANTEE NAME" dataDxfId="2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29" name="Table29" displayName="Table29" ref="A1:H605" totalsRowShown="0" headerRowDxfId="26">
  <autoFilter ref="A1:H605"/>
  <tableColumns count="8">
    <tableColumn id="1" name="ANUM" dataDxfId="25"/>
    <tableColumn id="2" name="COUNTY NUM" dataDxfId="24"/>
    <tableColumn id="3" name="COUNTY NAME" dataDxfId="23">
      <calculatedColumnFormula>VLOOKUP(B2,Table1[#All],2)</calculatedColumnFormula>
    </tableColumn>
    <tableColumn id="4" name="ABSTRACT NUM" dataDxfId="22"/>
    <tableColumn id="5" name="SURVEY NAME" dataDxfId="21"/>
    <tableColumn id="6" name="BLOCK NUM" dataDxfId="20"/>
    <tableColumn id="7" name="SURVEY NUM" dataDxfId="19"/>
    <tableColumn id="8" name="GRANTEE NAME" dataDxfId="18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0" name="Table30" displayName="Table30" ref="A1:H720" totalsRowShown="0" headerRowDxfId="17">
  <autoFilter ref="A1:H720"/>
  <tableColumns count="8">
    <tableColumn id="1" name="ANUM" dataDxfId="16"/>
    <tableColumn id="2" name="COUNTY NUM" dataDxfId="15"/>
    <tableColumn id="3" name="COUNTY NAME" dataDxfId="14">
      <calculatedColumnFormula>VLOOKUP(B2,Table1[#All],2)</calculatedColumnFormula>
    </tableColumn>
    <tableColumn id="4" name="ABSTRACT NUM" dataDxfId="13"/>
    <tableColumn id="5" name="SURVEY NAME" dataDxfId="12"/>
    <tableColumn id="6" name="BLOCK NUM" dataDxfId="11"/>
    <tableColumn id="7" name="SURVEY NUM" dataDxfId="10"/>
    <tableColumn id="8" name="GRANTEE NAME" dataDxfId="9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" name="Table31" displayName="Table31" ref="A1:H206" totalsRowShown="0" headerRowDxfId="8">
  <autoFilter ref="A1:H206"/>
  <tableColumns count="8">
    <tableColumn id="1" name="ANUM" dataDxfId="7"/>
    <tableColumn id="2" name="COUNTY NUM" dataDxfId="6"/>
    <tableColumn id="3" name="COUNTY NAME" dataDxfId="5">
      <calculatedColumnFormula>VLOOKUP(B2,Table1[#All],2)</calculatedColumnFormula>
    </tableColumn>
    <tableColumn id="4" name="ABSTRACT NUM" dataDxfId="4"/>
    <tableColumn id="5" name="SURVEY NAME" dataDxfId="3"/>
    <tableColumn id="6" name="BLOCK NUM" dataDxfId="2"/>
    <tableColumn id="7" name="SURVEY NUM" dataDxfId="1"/>
    <tableColumn id="8" name="GRANTEE NAME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7" name="Table17" displayName="Table17" ref="A1:H10914" totalsRowShown="0" headerRowDxfId="134">
  <autoFilter ref="A1:H10914"/>
  <tableColumns count="8">
    <tableColumn id="1" name="COUNTY &amp; ABSTRACT NUM" dataDxfId="133"/>
    <tableColumn id="2" name="COUNTY NUM" dataDxfId="132"/>
    <tableColumn id="3" name="COUNTY NAME" dataDxfId="131">
      <calculatedColumnFormula>VLOOKUP(B2,Table1[#All],2)</calculatedColumnFormula>
    </tableColumn>
    <tableColumn id="4" name="ABSTRACT NUM" dataDxfId="130"/>
    <tableColumn id="5" name="SURVEY NAME" dataDxfId="129"/>
    <tableColumn id="6" name="BLOCK NUM" dataDxfId="128"/>
    <tableColumn id="7" name="SURVEY NUM" dataDxfId="127"/>
    <tableColumn id="8" name="GRANTEE NAME" dataDxfId="12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8" name="Table18" displayName="Table18" ref="A1:H776" totalsRowShown="0" headerRowDxfId="125">
  <autoFilter ref="A1:H776"/>
  <tableColumns count="8">
    <tableColumn id="1" name="ANUM" dataDxfId="124"/>
    <tableColumn id="2" name="COUNTY NUM" dataDxfId="123"/>
    <tableColumn id="3" name="COUNTY NAME" dataDxfId="122">
      <calculatedColumnFormula>VLOOKUP(B2,Table1[#All],2)</calculatedColumnFormula>
    </tableColumn>
    <tableColumn id="4" name="ABSTRACT NUM" dataDxfId="121"/>
    <tableColumn id="5" name="SURVEY NAME" dataDxfId="120"/>
    <tableColumn id="6" name="BLOCK NUM" dataDxfId="119"/>
    <tableColumn id="7" name="SURVEY NUM" dataDxfId="118"/>
    <tableColumn id="8" name="GRANTEE NAME" dataDxfId="1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19" name="Table19" displayName="Table19" ref="A1:H1314" totalsRowShown="0" headerRowDxfId="116">
  <autoFilter ref="A1:H1314"/>
  <tableColumns count="8">
    <tableColumn id="1" name="ANUM" dataDxfId="115"/>
    <tableColumn id="2" name="COUNTY NUM" dataDxfId="114"/>
    <tableColumn id="3" name="COUNTY NAME" dataDxfId="113">
      <calculatedColumnFormula>VLOOKUP(B2,Table1[#All],2)</calculatedColumnFormula>
    </tableColumn>
    <tableColumn id="4" name="ABSTRACT NUM" dataDxfId="112"/>
    <tableColumn id="5" name="SURVEY NAME" dataDxfId="111"/>
    <tableColumn id="6" name="BLOCK NUM" dataDxfId="110"/>
    <tableColumn id="7" name="SURVEY NUM" dataDxfId="109"/>
    <tableColumn id="8" name="GRANTEE NAME" dataDxfId="108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0" name="Table20" displayName="Table20" ref="A1:H706" totalsRowShown="0" headerRowDxfId="107">
  <autoFilter ref="A1:H706"/>
  <tableColumns count="8">
    <tableColumn id="1" name="ANUM" dataDxfId="106"/>
    <tableColumn id="2" name="COUNTY NUM" dataDxfId="105"/>
    <tableColumn id="3" name="COUNTY NAME" dataDxfId="104">
      <calculatedColumnFormula>VLOOKUP(B2,Table1[#All],2)</calculatedColumnFormula>
    </tableColumn>
    <tableColumn id="4" name="ABSTRACT NUM" dataDxfId="103"/>
    <tableColumn id="5" name="SURVEY NAME" dataDxfId="102"/>
    <tableColumn id="6" name="BLOCK NUM" dataDxfId="101"/>
    <tableColumn id="7" name="SURVEY NUM" dataDxfId="100"/>
    <tableColumn id="8" name="GRANTEE NAME" dataDxfId="99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1" name="Table21" displayName="Table21" ref="A1:H596" totalsRowShown="0" headerRowDxfId="98">
  <autoFilter ref="A1:H596"/>
  <tableColumns count="8">
    <tableColumn id="1" name="ANUM" dataDxfId="97"/>
    <tableColumn id="2" name="COUNTY NUM" dataDxfId="96"/>
    <tableColumn id="3" name="COUNTY NAME" dataDxfId="95">
      <calculatedColumnFormula>VLOOKUP(B2,Table1[#All],2)</calculatedColumnFormula>
    </tableColumn>
    <tableColumn id="4" name="ABSTRACT NUM" dataDxfId="94"/>
    <tableColumn id="5" name="SURVEY NAME" dataDxfId="93"/>
    <tableColumn id="6" name="BLOCK NUM" dataDxfId="92"/>
    <tableColumn id="7" name="SURVEY NUM" dataDxfId="91"/>
    <tableColumn id="8" name="GRANTEE NAME" dataDxfId="90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2" name="Table22" displayName="Table22" ref="A1:H882" totalsRowShown="0" headerRowDxfId="89">
  <autoFilter ref="A1:H882"/>
  <tableColumns count="8">
    <tableColumn id="1" name="ANUM" dataDxfId="88"/>
    <tableColumn id="2" name="COUNTY NUM" dataDxfId="87"/>
    <tableColumn id="3" name="COUNTY NAME" dataDxfId="86">
      <calculatedColumnFormula>VLOOKUP(B2,Table1[#All],2)</calculatedColumnFormula>
    </tableColumn>
    <tableColumn id="4" name="ABSTRACT NUM" dataDxfId="85"/>
    <tableColumn id="5" name="SURVEY NAME" dataDxfId="84"/>
    <tableColumn id="6" name="BLOCK NUM" dataDxfId="83"/>
    <tableColumn id="7" name="SURVEY NUM" dataDxfId="82"/>
    <tableColumn id="8" name="GRANTEE NAME" dataDxfId="81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3" name="Table23" displayName="Table23" ref="A1:H512" totalsRowShown="0" headerRowDxfId="80">
  <autoFilter ref="A1:H512"/>
  <tableColumns count="8">
    <tableColumn id="1" name="ANUM" dataDxfId="79"/>
    <tableColumn id="2" name="COUNTY NUM" dataDxfId="78"/>
    <tableColumn id="3" name="COUNTY NAME" dataDxfId="77">
      <calculatedColumnFormula>VLOOKUP(B2,Table1[#All],2)</calculatedColumnFormula>
    </tableColumn>
    <tableColumn id="4" name="ABSTRACT NUM" dataDxfId="76"/>
    <tableColumn id="5" name="SURVEY NAME" dataDxfId="75"/>
    <tableColumn id="6" name="BLOCK NUM" dataDxfId="74"/>
    <tableColumn id="7" name="SURVEY NUM" dataDxfId="73"/>
    <tableColumn id="8" name="GRANTEE NAME" dataDxfId="7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4" name="Table24" displayName="Table24" ref="A1:H1053" totalsRowShown="0" headerRowDxfId="71">
  <autoFilter ref="A1:H1053"/>
  <tableColumns count="8">
    <tableColumn id="1" name="ANUM" dataDxfId="70"/>
    <tableColumn id="2" name="COUNTY NUM" dataDxfId="69"/>
    <tableColumn id="3" name="COUNTY NAME" dataDxfId="68">
      <calculatedColumnFormula>VLOOKUP(B2,Table1[#All],2)</calculatedColumnFormula>
    </tableColumn>
    <tableColumn id="4" name="ABSTRACT NUM" dataDxfId="67"/>
    <tableColumn id="5" name="SURVEY NAME" dataDxfId="66"/>
    <tableColumn id="6" name="BLOCK NUM" dataDxfId="65"/>
    <tableColumn id="7" name="SURVEY NUM" dataDxfId="64"/>
    <tableColumn id="8" name="GRANTEE NAME" dataDxfId="6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G16" sqref="G16"/>
    </sheetView>
  </sheetViews>
  <sheetFormatPr defaultRowHeight="15" x14ac:dyDescent="0.25"/>
  <cols>
    <col min="2" max="2" width="16.5703125" customWidth="1"/>
    <col min="9" max="10" width="9.140625" customWidth="1"/>
    <col min="11" max="11" width="10.5703125" customWidth="1"/>
  </cols>
  <sheetData>
    <row r="1" spans="1:13" x14ac:dyDescent="0.25">
      <c r="A1" s="6" t="s">
        <v>17839</v>
      </c>
      <c r="B1" s="6" t="s">
        <v>15661</v>
      </c>
    </row>
    <row r="2" spans="1:13" x14ac:dyDescent="0.25">
      <c r="A2" s="3" t="s">
        <v>15634</v>
      </c>
      <c r="B2" t="s">
        <v>15648</v>
      </c>
      <c r="D2" s="7"/>
      <c r="E2" s="7"/>
      <c r="F2" s="7"/>
      <c r="G2" s="7"/>
      <c r="H2" s="7"/>
      <c r="I2" s="7"/>
      <c r="J2" s="7"/>
      <c r="K2" s="7"/>
    </row>
    <row r="3" spans="1:13" x14ac:dyDescent="0.25">
      <c r="A3" s="3" t="s">
        <v>15635</v>
      </c>
      <c r="B3" t="s">
        <v>15649</v>
      </c>
      <c r="D3" s="7"/>
      <c r="E3" s="7"/>
      <c r="F3" s="7"/>
      <c r="G3" s="7"/>
      <c r="H3" s="7"/>
      <c r="I3" s="7"/>
      <c r="J3" s="7"/>
      <c r="K3" s="7"/>
    </row>
    <row r="4" spans="1:13" x14ac:dyDescent="0.25">
      <c r="A4" s="3" t="s">
        <v>15636</v>
      </c>
      <c r="B4" t="s">
        <v>15650</v>
      </c>
      <c r="D4" s="7"/>
      <c r="E4" s="7"/>
      <c r="F4" s="7"/>
      <c r="G4" s="7"/>
      <c r="H4" s="7"/>
      <c r="I4" s="7"/>
      <c r="J4" s="7"/>
      <c r="K4" s="7"/>
    </row>
    <row r="5" spans="1:13" x14ac:dyDescent="0.25">
      <c r="A5" s="3" t="s">
        <v>15637</v>
      </c>
      <c r="B5" t="s">
        <v>15651</v>
      </c>
      <c r="D5" s="7"/>
      <c r="E5" s="7"/>
      <c r="F5" s="7"/>
      <c r="G5" s="7"/>
      <c r="H5" s="7"/>
      <c r="I5" s="7"/>
      <c r="J5" s="7"/>
      <c r="K5" s="7"/>
    </row>
    <row r="6" spans="1:13" x14ac:dyDescent="0.25">
      <c r="A6" s="3" t="s">
        <v>15638</v>
      </c>
      <c r="B6" t="s">
        <v>15652</v>
      </c>
      <c r="D6" s="7"/>
      <c r="E6" s="7"/>
      <c r="F6" s="7"/>
      <c r="G6" s="7"/>
      <c r="H6" s="7"/>
      <c r="I6" s="7"/>
      <c r="J6" s="7"/>
      <c r="K6" s="7"/>
    </row>
    <row r="7" spans="1:13" x14ac:dyDescent="0.25">
      <c r="A7" s="3" t="s">
        <v>15639</v>
      </c>
      <c r="B7" t="s">
        <v>15653</v>
      </c>
      <c r="D7" s="7"/>
      <c r="E7" s="7"/>
      <c r="F7" s="7"/>
      <c r="G7" s="7"/>
      <c r="H7" s="7"/>
      <c r="I7" s="7"/>
      <c r="J7" s="7"/>
      <c r="K7" s="7"/>
    </row>
    <row r="8" spans="1:13" x14ac:dyDescent="0.25">
      <c r="A8" s="3" t="s">
        <v>15640</v>
      </c>
      <c r="B8" t="s">
        <v>15654</v>
      </c>
      <c r="D8" s="7"/>
      <c r="E8" s="7"/>
      <c r="F8" s="7"/>
      <c r="G8" s="7"/>
      <c r="H8" s="7"/>
      <c r="I8" s="7"/>
      <c r="J8" s="7"/>
      <c r="K8" s="7"/>
      <c r="M8" s="3"/>
    </row>
    <row r="9" spans="1:13" x14ac:dyDescent="0.25">
      <c r="A9" s="3" t="s">
        <v>15641</v>
      </c>
      <c r="B9" t="s">
        <v>15655</v>
      </c>
    </row>
    <row r="10" spans="1:13" x14ac:dyDescent="0.25">
      <c r="A10" s="3" t="s">
        <v>15642</v>
      </c>
      <c r="B10" t="s">
        <v>15656</v>
      </c>
    </row>
    <row r="11" spans="1:13" x14ac:dyDescent="0.25">
      <c r="A11" s="3" t="s">
        <v>15643</v>
      </c>
      <c r="B11" t="s">
        <v>15657</v>
      </c>
    </row>
    <row r="12" spans="1:13" x14ac:dyDescent="0.25">
      <c r="A12" s="3" t="s">
        <v>15644</v>
      </c>
      <c r="B12" t="s">
        <v>15658</v>
      </c>
    </row>
    <row r="13" spans="1:13" x14ac:dyDescent="0.25">
      <c r="A13" s="3" t="s">
        <v>15645</v>
      </c>
      <c r="B13" t="s">
        <v>15659</v>
      </c>
    </row>
    <row r="14" spans="1:13" x14ac:dyDescent="0.25">
      <c r="A14" s="3" t="s">
        <v>15646</v>
      </c>
      <c r="B14" t="s">
        <v>17837</v>
      </c>
    </row>
    <row r="15" spans="1:13" x14ac:dyDescent="0.25">
      <c r="A15" s="3" t="s">
        <v>15647</v>
      </c>
      <c r="B15" t="s">
        <v>15660</v>
      </c>
    </row>
  </sheetData>
  <sheetProtection algorithmName="SHA-512" hashValue="OTUtqpA3T/ZQuGOLIyZsapWTHNXwavp9nClyG6Akk9M/S2ig8VD3RJYOYncFdgFsU9UaHfmok4lZYlE12FECOA==" saltValue="spYbKIznVz1ahzBz/BbzhA==" spinCount="100000" sheet="1" objects="1" scenarios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6"/>
  <sheetViews>
    <sheetView topLeftCell="B1" workbookViewId="0">
      <selection activeCell="B6" sqref="B6"/>
    </sheetView>
  </sheetViews>
  <sheetFormatPr defaultRowHeight="15" x14ac:dyDescent="0.25"/>
  <cols>
    <col min="1" max="1" width="9.140625" hidden="1" customWidth="1"/>
    <col min="2" max="2" width="15.7109375" customWidth="1"/>
    <col min="3" max="3" width="16.5703125" customWidth="1"/>
    <col min="4" max="4" width="17.140625" customWidth="1"/>
    <col min="5" max="5" width="16" customWidth="1"/>
    <col min="6" max="6" width="13.85546875" customWidth="1"/>
    <col min="7" max="7" width="15.140625" customWidth="1"/>
    <col min="8" max="8" width="17.28515625" customWidth="1"/>
  </cols>
  <sheetData>
    <row r="1" spans="1:8" s="6" customFormat="1" x14ac:dyDescent="0.25">
      <c r="A1" s="4" t="s">
        <v>0</v>
      </c>
      <c r="B1" s="5" t="s">
        <v>15665</v>
      </c>
      <c r="C1" s="5" t="s">
        <v>15661</v>
      </c>
      <c r="D1" s="5" t="s">
        <v>15666</v>
      </c>
      <c r="E1" s="5" t="s">
        <v>15662</v>
      </c>
      <c r="F1" s="5" t="s">
        <v>15667</v>
      </c>
      <c r="G1" s="5" t="s">
        <v>15664</v>
      </c>
      <c r="H1" s="5" t="s">
        <v>15663</v>
      </c>
    </row>
    <row r="2" spans="1:8" x14ac:dyDescent="0.25">
      <c r="A2" s="1" t="s">
        <v>8614</v>
      </c>
      <c r="B2" s="2" t="s">
        <v>15641</v>
      </c>
      <c r="C2" s="2" t="str">
        <f>VLOOKUP(B2,Table1[#All],2)</f>
        <v>SHACKELFORD</v>
      </c>
      <c r="D2" s="2" t="s">
        <v>16210</v>
      </c>
      <c r="E2" s="2" t="s">
        <v>8615</v>
      </c>
      <c r="F2" s="2" t="s">
        <v>3</v>
      </c>
      <c r="G2" s="2" t="s">
        <v>3</v>
      </c>
      <c r="H2" s="2" t="s">
        <v>3</v>
      </c>
    </row>
    <row r="3" spans="1:8" x14ac:dyDescent="0.25">
      <c r="A3" s="1" t="s">
        <v>8616</v>
      </c>
      <c r="B3" s="2" t="s">
        <v>15641</v>
      </c>
      <c r="C3" s="2" t="str">
        <f>VLOOKUP(B3,Table1[#All],2)</f>
        <v>SHACKELFORD</v>
      </c>
      <c r="D3" s="2" t="s">
        <v>16015</v>
      </c>
      <c r="E3" s="2" t="s">
        <v>8617</v>
      </c>
      <c r="F3" s="2" t="s">
        <v>3</v>
      </c>
      <c r="G3" s="2">
        <v>3</v>
      </c>
      <c r="H3" s="2" t="s">
        <v>3</v>
      </c>
    </row>
    <row r="4" spans="1:8" x14ac:dyDescent="0.25">
      <c r="A4" s="1" t="s">
        <v>8618</v>
      </c>
      <c r="B4" s="2" t="s">
        <v>15641</v>
      </c>
      <c r="C4" s="2" t="str">
        <f>VLOOKUP(B4,Table1[#All],2)</f>
        <v>SHACKELFORD</v>
      </c>
      <c r="D4" s="2" t="s">
        <v>16703</v>
      </c>
      <c r="E4" s="2" t="s">
        <v>8619</v>
      </c>
      <c r="F4" s="2" t="s">
        <v>3</v>
      </c>
      <c r="G4" s="2" t="s">
        <v>3</v>
      </c>
      <c r="H4" s="2" t="s">
        <v>3</v>
      </c>
    </row>
    <row r="5" spans="1:8" x14ac:dyDescent="0.25">
      <c r="A5" s="1" t="s">
        <v>8620</v>
      </c>
      <c r="B5" s="2" t="s">
        <v>15641</v>
      </c>
      <c r="C5" s="2" t="str">
        <f>VLOOKUP(B5,Table1[#All],2)</f>
        <v>SHACKELFORD</v>
      </c>
      <c r="D5" s="2" t="s">
        <v>16097</v>
      </c>
      <c r="E5" s="2" t="s">
        <v>898</v>
      </c>
      <c r="F5" s="2" t="s">
        <v>3</v>
      </c>
      <c r="G5" s="2">
        <v>656</v>
      </c>
      <c r="H5" s="2" t="s">
        <v>3</v>
      </c>
    </row>
    <row r="6" spans="1:8" x14ac:dyDescent="0.25">
      <c r="A6" s="1" t="s">
        <v>8621</v>
      </c>
      <c r="B6" s="2" t="s">
        <v>15641</v>
      </c>
      <c r="C6" s="2" t="str">
        <f>VLOOKUP(B6,Table1[#All],2)</f>
        <v>SHACKELFORD</v>
      </c>
      <c r="D6" s="2" t="s">
        <v>16096</v>
      </c>
      <c r="E6" s="2" t="s">
        <v>898</v>
      </c>
      <c r="F6" s="2" t="s">
        <v>3</v>
      </c>
      <c r="G6" s="2">
        <v>655</v>
      </c>
      <c r="H6" s="2" t="s">
        <v>3</v>
      </c>
    </row>
    <row r="7" spans="1:8" x14ac:dyDescent="0.25">
      <c r="A7" s="1" t="s">
        <v>8622</v>
      </c>
      <c r="B7" s="2" t="s">
        <v>15641</v>
      </c>
      <c r="C7" s="2" t="str">
        <f>VLOOKUP(B7,Table1[#All],2)</f>
        <v>SHACKELFORD</v>
      </c>
      <c r="D7" s="2" t="s">
        <v>17337</v>
      </c>
      <c r="E7" s="2" t="s">
        <v>898</v>
      </c>
      <c r="F7" s="2" t="s">
        <v>3</v>
      </c>
      <c r="G7" s="2">
        <v>654</v>
      </c>
      <c r="H7" s="2" t="s">
        <v>3</v>
      </c>
    </row>
    <row r="8" spans="1:8" x14ac:dyDescent="0.25">
      <c r="A8" s="1" t="s">
        <v>8623</v>
      </c>
      <c r="B8" s="2" t="s">
        <v>15641</v>
      </c>
      <c r="C8" s="2" t="str">
        <f>VLOOKUP(B8,Table1[#All],2)</f>
        <v>SHACKELFORD</v>
      </c>
      <c r="D8" s="2" t="s">
        <v>17510</v>
      </c>
      <c r="E8" s="2" t="s">
        <v>8617</v>
      </c>
      <c r="F8" s="2" t="s">
        <v>3</v>
      </c>
      <c r="G8" s="2">
        <v>5</v>
      </c>
      <c r="H8" s="2" t="s">
        <v>3</v>
      </c>
    </row>
    <row r="9" spans="1:8" x14ac:dyDescent="0.25">
      <c r="A9" s="1" t="s">
        <v>8624</v>
      </c>
      <c r="B9" s="2" t="s">
        <v>15641</v>
      </c>
      <c r="C9" s="2" t="str">
        <f>VLOOKUP(B9,Table1[#All],2)</f>
        <v>SHACKELFORD</v>
      </c>
      <c r="D9" s="2" t="s">
        <v>16004</v>
      </c>
      <c r="E9" s="2" t="s">
        <v>8617</v>
      </c>
      <c r="F9" s="2" t="s">
        <v>3</v>
      </c>
      <c r="G9" s="2">
        <v>4</v>
      </c>
      <c r="H9" s="2" t="s">
        <v>3</v>
      </c>
    </row>
    <row r="10" spans="1:8" x14ac:dyDescent="0.25">
      <c r="A10" s="1" t="s">
        <v>8625</v>
      </c>
      <c r="B10" s="2" t="s">
        <v>15641</v>
      </c>
      <c r="C10" s="2" t="str">
        <f>VLOOKUP(B10,Table1[#All],2)</f>
        <v>SHACKELFORD</v>
      </c>
      <c r="D10" s="2" t="s">
        <v>15914</v>
      </c>
      <c r="E10" s="2" t="s">
        <v>44</v>
      </c>
      <c r="F10" s="2" t="s">
        <v>3</v>
      </c>
      <c r="G10" s="2">
        <v>1</v>
      </c>
      <c r="H10" s="2" t="s">
        <v>3</v>
      </c>
    </row>
    <row r="11" spans="1:8" x14ac:dyDescent="0.25">
      <c r="A11" s="1" t="s">
        <v>8626</v>
      </c>
      <c r="B11" s="2" t="s">
        <v>15641</v>
      </c>
      <c r="C11" s="2" t="str">
        <f>VLOOKUP(B11,Table1[#All],2)</f>
        <v>SHACKELFORD</v>
      </c>
      <c r="D11" s="2" t="s">
        <v>17480</v>
      </c>
      <c r="E11" s="2" t="s">
        <v>8627</v>
      </c>
      <c r="F11" s="2" t="s">
        <v>3</v>
      </c>
      <c r="G11" s="2">
        <v>3</v>
      </c>
      <c r="H11" s="2" t="s">
        <v>3</v>
      </c>
    </row>
    <row r="12" spans="1:8" x14ac:dyDescent="0.25">
      <c r="A12" s="1" t="s">
        <v>8628</v>
      </c>
      <c r="B12" s="2" t="s">
        <v>15641</v>
      </c>
      <c r="C12" s="2" t="str">
        <f>VLOOKUP(B12,Table1[#All],2)</f>
        <v>SHACKELFORD</v>
      </c>
      <c r="D12" s="2" t="s">
        <v>16089</v>
      </c>
      <c r="E12" s="2" t="s">
        <v>8629</v>
      </c>
      <c r="F12" s="2" t="s">
        <v>3</v>
      </c>
      <c r="G12" s="2" t="s">
        <v>3</v>
      </c>
      <c r="H12" s="2" t="s">
        <v>3</v>
      </c>
    </row>
    <row r="13" spans="1:8" x14ac:dyDescent="0.25">
      <c r="A13" s="1" t="s">
        <v>8630</v>
      </c>
      <c r="B13" s="2" t="s">
        <v>15641</v>
      </c>
      <c r="C13" s="2" t="str">
        <f>VLOOKUP(B13,Table1[#All],2)</f>
        <v>SHACKELFORD</v>
      </c>
      <c r="D13" s="2" t="s">
        <v>15959</v>
      </c>
      <c r="E13" s="2" t="s">
        <v>8631</v>
      </c>
      <c r="F13" s="2" t="s">
        <v>3</v>
      </c>
      <c r="G13" s="2" t="s">
        <v>3</v>
      </c>
      <c r="H13" s="2" t="s">
        <v>3</v>
      </c>
    </row>
    <row r="14" spans="1:8" x14ac:dyDescent="0.25">
      <c r="A14" s="1" t="s">
        <v>8632</v>
      </c>
      <c r="B14" s="2" t="s">
        <v>15641</v>
      </c>
      <c r="C14" s="2" t="str">
        <f>VLOOKUP(B14,Table1[#All],2)</f>
        <v>SHACKELFORD</v>
      </c>
      <c r="D14" s="2" t="s">
        <v>16100</v>
      </c>
      <c r="E14" s="2" t="s">
        <v>898</v>
      </c>
      <c r="F14" s="2" t="s">
        <v>3</v>
      </c>
      <c r="G14" s="2">
        <v>658</v>
      </c>
      <c r="H14" s="2" t="s">
        <v>3</v>
      </c>
    </row>
    <row r="15" spans="1:8" x14ac:dyDescent="0.25">
      <c r="A15" s="1" t="s">
        <v>8633</v>
      </c>
      <c r="B15" s="2" t="s">
        <v>15641</v>
      </c>
      <c r="C15" s="2" t="str">
        <f>VLOOKUP(B15,Table1[#All],2)</f>
        <v>SHACKELFORD</v>
      </c>
      <c r="D15" s="2" t="s">
        <v>16164</v>
      </c>
      <c r="E15" s="2" t="s">
        <v>8634</v>
      </c>
      <c r="F15" s="2" t="s">
        <v>3</v>
      </c>
      <c r="G15" s="2" t="s">
        <v>3</v>
      </c>
      <c r="H15" s="2" t="s">
        <v>3</v>
      </c>
    </row>
    <row r="16" spans="1:8" x14ac:dyDescent="0.25">
      <c r="A16" s="1" t="s">
        <v>8635</v>
      </c>
      <c r="B16" s="2" t="s">
        <v>15641</v>
      </c>
      <c r="C16" s="2" t="str">
        <f>VLOOKUP(B16,Table1[#All],2)</f>
        <v>SHACKELFORD</v>
      </c>
      <c r="D16" s="2" t="s">
        <v>16101</v>
      </c>
      <c r="E16" s="2" t="s">
        <v>898</v>
      </c>
      <c r="F16" s="2" t="s">
        <v>3</v>
      </c>
      <c r="G16" s="2">
        <v>659</v>
      </c>
      <c r="H16" s="2" t="s">
        <v>3</v>
      </c>
    </row>
    <row r="17" spans="1:8" x14ac:dyDescent="0.25">
      <c r="A17" s="1" t="s">
        <v>8636</v>
      </c>
      <c r="B17" s="2" t="s">
        <v>15641</v>
      </c>
      <c r="C17" s="2" t="str">
        <f>VLOOKUP(B17,Table1[#All],2)</f>
        <v>SHACKELFORD</v>
      </c>
      <c r="D17" s="2" t="s">
        <v>15958</v>
      </c>
      <c r="E17" s="2" t="s">
        <v>8637</v>
      </c>
      <c r="F17" s="2" t="s">
        <v>3</v>
      </c>
      <c r="G17" s="2" t="s">
        <v>3</v>
      </c>
      <c r="H17" s="2" t="s">
        <v>3</v>
      </c>
    </row>
    <row r="18" spans="1:8" x14ac:dyDescent="0.25">
      <c r="A18" s="1" t="s">
        <v>8638</v>
      </c>
      <c r="B18" s="2" t="s">
        <v>15641</v>
      </c>
      <c r="C18" s="2" t="str">
        <f>VLOOKUP(B18,Table1[#All],2)</f>
        <v>SHACKELFORD</v>
      </c>
      <c r="D18" s="2" t="s">
        <v>16010</v>
      </c>
      <c r="E18" s="2" t="s">
        <v>898</v>
      </c>
      <c r="F18" s="2" t="s">
        <v>3</v>
      </c>
      <c r="G18" s="2">
        <v>489</v>
      </c>
      <c r="H18" s="2" t="s">
        <v>3</v>
      </c>
    </row>
    <row r="19" spans="1:8" x14ac:dyDescent="0.25">
      <c r="A19" s="1" t="s">
        <v>8639</v>
      </c>
      <c r="B19" s="2" t="s">
        <v>15641</v>
      </c>
      <c r="C19" s="2" t="str">
        <f>VLOOKUP(B19,Table1[#All],2)</f>
        <v>SHACKELFORD</v>
      </c>
      <c r="D19" s="2" t="s">
        <v>15892</v>
      </c>
      <c r="E19" s="2" t="s">
        <v>8640</v>
      </c>
      <c r="F19" s="2" t="s">
        <v>3</v>
      </c>
      <c r="G19" s="2">
        <v>1</v>
      </c>
      <c r="H19" s="2" t="s">
        <v>3</v>
      </c>
    </row>
    <row r="20" spans="1:8" x14ac:dyDescent="0.25">
      <c r="A20" s="1" t="s">
        <v>8641</v>
      </c>
      <c r="B20" s="2" t="s">
        <v>15641</v>
      </c>
      <c r="C20" s="2" t="str">
        <f>VLOOKUP(B20,Table1[#All],2)</f>
        <v>SHACKELFORD</v>
      </c>
      <c r="D20" s="2" t="s">
        <v>16102</v>
      </c>
      <c r="E20" s="2" t="s">
        <v>898</v>
      </c>
      <c r="F20" s="2" t="s">
        <v>3</v>
      </c>
      <c r="G20" s="2">
        <v>660</v>
      </c>
      <c r="H20" s="2" t="s">
        <v>3</v>
      </c>
    </row>
    <row r="21" spans="1:8" x14ac:dyDescent="0.25">
      <c r="A21" s="1" t="s">
        <v>8642</v>
      </c>
      <c r="B21" s="2" t="s">
        <v>15641</v>
      </c>
      <c r="C21" s="2" t="str">
        <f>VLOOKUP(B21,Table1[#All],2)</f>
        <v>SHACKELFORD</v>
      </c>
      <c r="D21" s="2" t="s">
        <v>16005</v>
      </c>
      <c r="E21" s="2" t="s">
        <v>898</v>
      </c>
      <c r="F21" s="2" t="s">
        <v>3</v>
      </c>
      <c r="G21" s="2">
        <v>483</v>
      </c>
      <c r="H21" s="2" t="s">
        <v>3</v>
      </c>
    </row>
    <row r="22" spans="1:8" x14ac:dyDescent="0.25">
      <c r="A22" s="1" t="s">
        <v>8643</v>
      </c>
      <c r="B22" s="2" t="s">
        <v>15641</v>
      </c>
      <c r="C22" s="2" t="str">
        <f>VLOOKUP(B22,Table1[#All],2)</f>
        <v>SHACKELFORD</v>
      </c>
      <c r="D22" s="2" t="s">
        <v>16103</v>
      </c>
      <c r="E22" s="2" t="s">
        <v>898</v>
      </c>
      <c r="F22" s="2" t="s">
        <v>3</v>
      </c>
      <c r="G22" s="2">
        <v>661</v>
      </c>
      <c r="H22" s="2" t="s">
        <v>3</v>
      </c>
    </row>
    <row r="23" spans="1:8" x14ac:dyDescent="0.25">
      <c r="A23" s="1" t="s">
        <v>8644</v>
      </c>
      <c r="B23" s="2" t="s">
        <v>15641</v>
      </c>
      <c r="C23" s="2" t="str">
        <f>VLOOKUP(B23,Table1[#All],2)</f>
        <v>SHACKELFORD</v>
      </c>
      <c r="D23" s="2" t="s">
        <v>15960</v>
      </c>
      <c r="E23" s="2" t="s">
        <v>8631</v>
      </c>
      <c r="F23" s="2" t="s">
        <v>3</v>
      </c>
      <c r="G23" s="2" t="s">
        <v>3</v>
      </c>
      <c r="H23" s="2" t="s">
        <v>3</v>
      </c>
    </row>
    <row r="24" spans="1:8" x14ac:dyDescent="0.25">
      <c r="A24" s="1" t="s">
        <v>8645</v>
      </c>
      <c r="B24" s="2" t="s">
        <v>15641</v>
      </c>
      <c r="C24" s="2" t="str">
        <f>VLOOKUP(B24,Table1[#All],2)</f>
        <v>SHACKELFORD</v>
      </c>
      <c r="D24" s="2" t="s">
        <v>17474</v>
      </c>
      <c r="E24" s="2" t="s">
        <v>44</v>
      </c>
      <c r="F24" s="2" t="s">
        <v>3</v>
      </c>
      <c r="G24" s="2">
        <v>2</v>
      </c>
      <c r="H24" s="2" t="s">
        <v>8646</v>
      </c>
    </row>
    <row r="25" spans="1:8" x14ac:dyDescent="0.25">
      <c r="A25" s="1" t="s">
        <v>8647</v>
      </c>
      <c r="B25" s="2" t="s">
        <v>15641</v>
      </c>
      <c r="C25" s="2" t="str">
        <f>VLOOKUP(B25,Table1[#All],2)</f>
        <v>SHACKELFORD</v>
      </c>
      <c r="D25" s="2" t="s">
        <v>16711</v>
      </c>
      <c r="E25" s="2" t="s">
        <v>1010</v>
      </c>
      <c r="F25" s="2" t="s">
        <v>3</v>
      </c>
      <c r="G25" s="2">
        <v>1</v>
      </c>
      <c r="H25" s="2" t="s">
        <v>3</v>
      </c>
    </row>
    <row r="26" spans="1:8" x14ac:dyDescent="0.25">
      <c r="A26" s="1" t="s">
        <v>8648</v>
      </c>
      <c r="B26" s="2" t="s">
        <v>15641</v>
      </c>
      <c r="C26" s="2" t="str">
        <f>VLOOKUP(B26,Table1[#All],2)</f>
        <v>SHACKELFORD</v>
      </c>
      <c r="D26" s="2" t="s">
        <v>16098</v>
      </c>
      <c r="E26" s="2" t="s">
        <v>898</v>
      </c>
      <c r="F26" s="2" t="s">
        <v>3</v>
      </c>
      <c r="G26" s="2">
        <v>657</v>
      </c>
      <c r="H26" s="2" t="s">
        <v>3</v>
      </c>
    </row>
    <row r="27" spans="1:8" x14ac:dyDescent="0.25">
      <c r="A27" s="1" t="s">
        <v>8649</v>
      </c>
      <c r="B27" s="2" t="s">
        <v>15641</v>
      </c>
      <c r="C27" s="2" t="str">
        <f>VLOOKUP(B27,Table1[#All],2)</f>
        <v>SHACKELFORD</v>
      </c>
      <c r="D27" s="2" t="s">
        <v>16001</v>
      </c>
      <c r="E27" s="2" t="s">
        <v>898</v>
      </c>
      <c r="F27" s="2" t="s">
        <v>3</v>
      </c>
      <c r="G27" s="2">
        <v>478</v>
      </c>
      <c r="H27" s="2" t="s">
        <v>3</v>
      </c>
    </row>
    <row r="28" spans="1:8" x14ac:dyDescent="0.25">
      <c r="A28" s="1" t="s">
        <v>8650</v>
      </c>
      <c r="B28" s="2" t="s">
        <v>15641</v>
      </c>
      <c r="C28" s="2" t="str">
        <f>VLOOKUP(B28,Table1[#All],2)</f>
        <v>SHACKELFORD</v>
      </c>
      <c r="D28" s="2" t="s">
        <v>16002</v>
      </c>
      <c r="E28" s="2" t="s">
        <v>898</v>
      </c>
      <c r="F28" s="2" t="s">
        <v>3</v>
      </c>
      <c r="G28" s="2">
        <v>479</v>
      </c>
      <c r="H28" s="2" t="s">
        <v>3</v>
      </c>
    </row>
    <row r="29" spans="1:8" x14ac:dyDescent="0.25">
      <c r="A29" s="1" t="s">
        <v>8651</v>
      </c>
      <c r="B29" s="2" t="s">
        <v>15641</v>
      </c>
      <c r="C29" s="2" t="str">
        <f>VLOOKUP(B29,Table1[#All],2)</f>
        <v>SHACKELFORD</v>
      </c>
      <c r="D29" s="2" t="s">
        <v>16099</v>
      </c>
      <c r="E29" s="2" t="s">
        <v>8652</v>
      </c>
      <c r="F29" s="2" t="s">
        <v>3</v>
      </c>
      <c r="G29" s="2" t="s">
        <v>3</v>
      </c>
      <c r="H29" s="2" t="s">
        <v>3</v>
      </c>
    </row>
    <row r="30" spans="1:8" x14ac:dyDescent="0.25">
      <c r="A30" s="1" t="s">
        <v>8653</v>
      </c>
      <c r="B30" s="2" t="s">
        <v>15641</v>
      </c>
      <c r="C30" s="2" t="str">
        <f>VLOOKUP(B30,Table1[#All],2)</f>
        <v>SHACKELFORD</v>
      </c>
      <c r="D30" s="2" t="s">
        <v>16104</v>
      </c>
      <c r="E30" s="2" t="s">
        <v>898</v>
      </c>
      <c r="F30" s="2" t="s">
        <v>3</v>
      </c>
      <c r="G30" s="2">
        <v>794</v>
      </c>
      <c r="H30" s="2" t="s">
        <v>3</v>
      </c>
    </row>
    <row r="31" spans="1:8" x14ac:dyDescent="0.25">
      <c r="A31" s="1" t="s">
        <v>8654</v>
      </c>
      <c r="B31" s="2" t="s">
        <v>15641</v>
      </c>
      <c r="C31" s="2" t="str">
        <f>VLOOKUP(B31,Table1[#All],2)</f>
        <v>SHACKELFORD</v>
      </c>
      <c r="D31" s="2" t="s">
        <v>15970</v>
      </c>
      <c r="E31" s="2" t="s">
        <v>898</v>
      </c>
      <c r="F31" s="2" t="s">
        <v>3</v>
      </c>
      <c r="G31" s="2">
        <v>140</v>
      </c>
      <c r="H31" s="2" t="s">
        <v>3</v>
      </c>
    </row>
    <row r="32" spans="1:8" x14ac:dyDescent="0.25">
      <c r="A32" s="1" t="s">
        <v>8655</v>
      </c>
      <c r="B32" s="2" t="s">
        <v>15641</v>
      </c>
      <c r="C32" s="2" t="str">
        <f>VLOOKUP(B32,Table1[#All],2)</f>
        <v>SHACKELFORD</v>
      </c>
      <c r="D32" s="2" t="s">
        <v>15639</v>
      </c>
      <c r="E32" s="2" t="s">
        <v>898</v>
      </c>
      <c r="F32" s="2" t="s">
        <v>3</v>
      </c>
      <c r="G32" s="2">
        <v>139</v>
      </c>
      <c r="H32" s="2" t="s">
        <v>3</v>
      </c>
    </row>
    <row r="33" spans="1:8" x14ac:dyDescent="0.25">
      <c r="A33" s="1" t="s">
        <v>8656</v>
      </c>
      <c r="B33" s="2" t="s">
        <v>15641</v>
      </c>
      <c r="C33" s="2" t="str">
        <f>VLOOKUP(B33,Table1[#All],2)</f>
        <v>SHACKELFORD</v>
      </c>
      <c r="D33" s="2" t="s">
        <v>15964</v>
      </c>
      <c r="E33" s="2" t="s">
        <v>898</v>
      </c>
      <c r="F33" s="2" t="s">
        <v>3</v>
      </c>
      <c r="G33" s="2">
        <v>133</v>
      </c>
      <c r="H33" s="2" t="s">
        <v>3</v>
      </c>
    </row>
    <row r="34" spans="1:8" x14ac:dyDescent="0.25">
      <c r="A34" s="1" t="s">
        <v>8657</v>
      </c>
      <c r="B34" s="2" t="s">
        <v>15641</v>
      </c>
      <c r="C34" s="2" t="str">
        <f>VLOOKUP(B34,Table1[#All],2)</f>
        <v>SHACKELFORD</v>
      </c>
      <c r="D34" s="2" t="s">
        <v>16372</v>
      </c>
      <c r="E34" s="2" t="s">
        <v>8658</v>
      </c>
      <c r="F34" s="2" t="s">
        <v>3</v>
      </c>
      <c r="G34" s="2" t="s">
        <v>3</v>
      </c>
      <c r="H34" s="2" t="s">
        <v>3</v>
      </c>
    </row>
    <row r="35" spans="1:8" x14ac:dyDescent="0.25">
      <c r="A35" s="1" t="s">
        <v>8659</v>
      </c>
      <c r="B35" s="2" t="s">
        <v>15641</v>
      </c>
      <c r="C35" s="2" t="str">
        <f>VLOOKUP(B35,Table1[#All],2)</f>
        <v>SHACKELFORD</v>
      </c>
      <c r="D35" s="2" t="s">
        <v>15969</v>
      </c>
      <c r="E35" s="2" t="s">
        <v>898</v>
      </c>
      <c r="F35" s="2" t="s">
        <v>3</v>
      </c>
      <c r="G35" s="2">
        <v>138</v>
      </c>
      <c r="H35" s="2" t="s">
        <v>3</v>
      </c>
    </row>
    <row r="36" spans="1:8" x14ac:dyDescent="0.25">
      <c r="A36" s="1" t="s">
        <v>8660</v>
      </c>
      <c r="B36" s="2" t="s">
        <v>15641</v>
      </c>
      <c r="C36" s="2" t="str">
        <f>VLOOKUP(B36,Table1[#All],2)</f>
        <v>SHACKELFORD</v>
      </c>
      <c r="D36" s="2" t="s">
        <v>16862</v>
      </c>
      <c r="E36" s="2" t="s">
        <v>1764</v>
      </c>
      <c r="F36" s="2" t="s">
        <v>3</v>
      </c>
      <c r="G36" s="2">
        <v>16</v>
      </c>
      <c r="H36" s="2" t="s">
        <v>8661</v>
      </c>
    </row>
    <row r="37" spans="1:8" x14ac:dyDescent="0.25">
      <c r="A37" s="1" t="s">
        <v>8662</v>
      </c>
      <c r="B37" s="2" t="s">
        <v>15641</v>
      </c>
      <c r="C37" s="2" t="str">
        <f>VLOOKUP(B37,Table1[#All],2)</f>
        <v>SHACKELFORD</v>
      </c>
      <c r="D37" s="2" t="s">
        <v>15965</v>
      </c>
      <c r="E37" s="2" t="s">
        <v>898</v>
      </c>
      <c r="F37" s="2" t="s">
        <v>3</v>
      </c>
      <c r="G37" s="2">
        <v>134</v>
      </c>
      <c r="H37" s="2" t="s">
        <v>3</v>
      </c>
    </row>
    <row r="38" spans="1:8" x14ac:dyDescent="0.25">
      <c r="A38" s="1" t="s">
        <v>8663</v>
      </c>
      <c r="B38" s="2" t="s">
        <v>15641</v>
      </c>
      <c r="C38" s="2" t="str">
        <f>VLOOKUP(B38,Table1[#All],2)</f>
        <v>SHACKELFORD</v>
      </c>
      <c r="D38" s="2" t="s">
        <v>16470</v>
      </c>
      <c r="E38" s="2" t="s">
        <v>8664</v>
      </c>
      <c r="F38" s="2" t="s">
        <v>3</v>
      </c>
      <c r="G38" s="2" t="s">
        <v>3</v>
      </c>
      <c r="H38" s="2" t="s">
        <v>3</v>
      </c>
    </row>
    <row r="39" spans="1:8" x14ac:dyDescent="0.25">
      <c r="A39" s="1" t="s">
        <v>8665</v>
      </c>
      <c r="B39" s="2" t="s">
        <v>15641</v>
      </c>
      <c r="C39" s="2" t="str">
        <f>VLOOKUP(B39,Table1[#All],2)</f>
        <v>SHACKELFORD</v>
      </c>
      <c r="D39" s="2" t="s">
        <v>17199</v>
      </c>
      <c r="E39" s="2" t="s">
        <v>8666</v>
      </c>
      <c r="F39" s="2" t="s">
        <v>3</v>
      </c>
      <c r="G39" s="2" t="s">
        <v>3</v>
      </c>
      <c r="H39" s="2" t="s">
        <v>3</v>
      </c>
    </row>
    <row r="40" spans="1:8" x14ac:dyDescent="0.25">
      <c r="A40" s="1" t="s">
        <v>8667</v>
      </c>
      <c r="B40" s="2" t="s">
        <v>15641</v>
      </c>
      <c r="C40" s="2" t="str">
        <f>VLOOKUP(B40,Table1[#All],2)</f>
        <v>SHACKELFORD</v>
      </c>
      <c r="D40" s="2" t="s">
        <v>16208</v>
      </c>
      <c r="E40" s="2" t="s">
        <v>529</v>
      </c>
      <c r="F40" s="2" t="s">
        <v>3</v>
      </c>
      <c r="G40" s="2" t="s">
        <v>3</v>
      </c>
      <c r="H40" s="2" t="s">
        <v>3</v>
      </c>
    </row>
    <row r="41" spans="1:8" x14ac:dyDescent="0.25">
      <c r="A41" s="1" t="s">
        <v>8668</v>
      </c>
      <c r="B41" s="2" t="s">
        <v>15641</v>
      </c>
      <c r="C41" s="2" t="str">
        <f>VLOOKUP(B41,Table1[#All],2)</f>
        <v>SHACKELFORD</v>
      </c>
      <c r="D41" s="2" t="s">
        <v>16209</v>
      </c>
      <c r="E41" s="2" t="s">
        <v>5959</v>
      </c>
      <c r="F41" s="2" t="s">
        <v>3</v>
      </c>
      <c r="G41" s="2" t="s">
        <v>3</v>
      </c>
      <c r="H41" s="2" t="s">
        <v>3</v>
      </c>
    </row>
    <row r="42" spans="1:8" x14ac:dyDescent="0.25">
      <c r="A42" s="1" t="s">
        <v>8669</v>
      </c>
      <c r="B42" s="2" t="s">
        <v>15641</v>
      </c>
      <c r="C42" s="2" t="str">
        <f>VLOOKUP(B42,Table1[#All],2)</f>
        <v>SHACKELFORD</v>
      </c>
      <c r="D42" s="2" t="s">
        <v>15968</v>
      </c>
      <c r="E42" s="2" t="s">
        <v>898</v>
      </c>
      <c r="F42" s="2" t="s">
        <v>3</v>
      </c>
      <c r="G42" s="2">
        <v>137</v>
      </c>
      <c r="H42" s="2" t="s">
        <v>3</v>
      </c>
    </row>
    <row r="43" spans="1:8" x14ac:dyDescent="0.25">
      <c r="A43" s="1" t="s">
        <v>8670</v>
      </c>
      <c r="B43" s="2" t="s">
        <v>15641</v>
      </c>
      <c r="C43" s="2" t="str">
        <f>VLOOKUP(B43,Table1[#All],2)</f>
        <v>SHACKELFORD</v>
      </c>
      <c r="D43" s="2" t="s">
        <v>15966</v>
      </c>
      <c r="E43" s="2" t="s">
        <v>898</v>
      </c>
      <c r="F43" s="2" t="s">
        <v>3</v>
      </c>
      <c r="G43" s="2">
        <v>135</v>
      </c>
      <c r="H43" s="2" t="s">
        <v>3</v>
      </c>
    </row>
    <row r="44" spans="1:8" x14ac:dyDescent="0.25">
      <c r="A44" s="1" t="s">
        <v>8671</v>
      </c>
      <c r="B44" s="2" t="s">
        <v>15641</v>
      </c>
      <c r="C44" s="2" t="str">
        <f>VLOOKUP(B44,Table1[#All],2)</f>
        <v>SHACKELFORD</v>
      </c>
      <c r="D44" s="2" t="s">
        <v>15972</v>
      </c>
      <c r="E44" s="2" t="s">
        <v>898</v>
      </c>
      <c r="F44" s="2" t="s">
        <v>3</v>
      </c>
      <c r="G44" s="2">
        <v>143</v>
      </c>
      <c r="H44" s="2" t="s">
        <v>3</v>
      </c>
    </row>
    <row r="45" spans="1:8" x14ac:dyDescent="0.25">
      <c r="A45" s="1" t="s">
        <v>8672</v>
      </c>
      <c r="B45" s="2" t="s">
        <v>15641</v>
      </c>
      <c r="C45" s="2" t="str">
        <f>VLOOKUP(B45,Table1[#All],2)</f>
        <v>SHACKELFORD</v>
      </c>
      <c r="D45" s="2" t="s">
        <v>16797</v>
      </c>
      <c r="E45" s="2" t="s">
        <v>8673</v>
      </c>
      <c r="F45" s="2" t="s">
        <v>3</v>
      </c>
      <c r="G45" s="2" t="s">
        <v>3</v>
      </c>
      <c r="H45" s="2" t="s">
        <v>3</v>
      </c>
    </row>
    <row r="46" spans="1:8" x14ac:dyDescent="0.25">
      <c r="A46" s="1" t="s">
        <v>8674</v>
      </c>
      <c r="B46" s="2" t="s">
        <v>15641</v>
      </c>
      <c r="C46" s="2" t="str">
        <f>VLOOKUP(B46,Table1[#All],2)</f>
        <v>SHACKELFORD</v>
      </c>
      <c r="D46" s="2" t="s">
        <v>17103</v>
      </c>
      <c r="E46" s="2" t="s">
        <v>898</v>
      </c>
      <c r="F46" s="2" t="s">
        <v>3</v>
      </c>
      <c r="G46" s="2">
        <v>136</v>
      </c>
      <c r="H46" s="2" t="s">
        <v>3</v>
      </c>
    </row>
    <row r="47" spans="1:8" x14ac:dyDescent="0.25">
      <c r="A47" s="1" t="s">
        <v>8675</v>
      </c>
      <c r="B47" s="2" t="s">
        <v>15641</v>
      </c>
      <c r="C47" s="2" t="str">
        <f>VLOOKUP(B47,Table1[#All],2)</f>
        <v>SHACKELFORD</v>
      </c>
      <c r="D47" s="2" t="s">
        <v>16217</v>
      </c>
      <c r="E47" s="2" t="s">
        <v>8676</v>
      </c>
      <c r="F47" s="2" t="s">
        <v>3</v>
      </c>
      <c r="G47" s="2" t="s">
        <v>3</v>
      </c>
      <c r="H47" s="2" t="s">
        <v>3</v>
      </c>
    </row>
    <row r="48" spans="1:8" x14ac:dyDescent="0.25">
      <c r="A48" s="1" t="s">
        <v>8677</v>
      </c>
      <c r="B48" s="2" t="s">
        <v>15641</v>
      </c>
      <c r="C48" s="2" t="str">
        <f>VLOOKUP(B48,Table1[#All],2)</f>
        <v>SHACKELFORD</v>
      </c>
      <c r="D48" s="2" t="s">
        <v>17516</v>
      </c>
      <c r="E48" s="2" t="s">
        <v>1764</v>
      </c>
      <c r="F48" s="2" t="s">
        <v>3</v>
      </c>
      <c r="G48" s="2">
        <v>16</v>
      </c>
      <c r="H48" s="2" t="s">
        <v>8678</v>
      </c>
    </row>
    <row r="49" spans="1:8" x14ac:dyDescent="0.25">
      <c r="A49" s="1" t="s">
        <v>8679</v>
      </c>
      <c r="B49" s="2" t="s">
        <v>15641</v>
      </c>
      <c r="C49" s="2" t="str">
        <f>VLOOKUP(B49,Table1[#All],2)</f>
        <v>SHACKELFORD</v>
      </c>
      <c r="D49" s="2" t="s">
        <v>16590</v>
      </c>
      <c r="E49" s="2" t="s">
        <v>8680</v>
      </c>
      <c r="F49" s="2" t="s">
        <v>3</v>
      </c>
      <c r="G49" s="2" t="s">
        <v>3</v>
      </c>
      <c r="H49" s="2" t="s">
        <v>3</v>
      </c>
    </row>
    <row r="50" spans="1:8" x14ac:dyDescent="0.25">
      <c r="A50" s="1" t="s">
        <v>8681</v>
      </c>
      <c r="B50" s="2" t="s">
        <v>15641</v>
      </c>
      <c r="C50" s="2" t="str">
        <f>VLOOKUP(B50,Table1[#All],2)</f>
        <v>SHACKELFORD</v>
      </c>
      <c r="D50" s="2" t="s">
        <v>16551</v>
      </c>
      <c r="E50" s="2" t="s">
        <v>898</v>
      </c>
      <c r="F50" s="2" t="s">
        <v>3</v>
      </c>
      <c r="G50" s="2">
        <v>113</v>
      </c>
      <c r="H50" s="2" t="s">
        <v>3</v>
      </c>
    </row>
    <row r="51" spans="1:8" x14ac:dyDescent="0.25">
      <c r="A51" s="1" t="s">
        <v>8682</v>
      </c>
      <c r="B51" s="2" t="s">
        <v>15641</v>
      </c>
      <c r="C51" s="2" t="str">
        <f>VLOOKUP(B51,Table1[#All],2)</f>
        <v>SHACKELFORD</v>
      </c>
      <c r="D51" s="2" t="s">
        <v>17148</v>
      </c>
      <c r="E51" s="2" t="s">
        <v>8683</v>
      </c>
      <c r="F51" s="2" t="s">
        <v>3</v>
      </c>
      <c r="G51" s="2">
        <v>4</v>
      </c>
      <c r="H51" s="2" t="s">
        <v>3</v>
      </c>
    </row>
    <row r="52" spans="1:8" x14ac:dyDescent="0.25">
      <c r="A52" s="1" t="s">
        <v>8684</v>
      </c>
      <c r="B52" s="2" t="s">
        <v>15641</v>
      </c>
      <c r="C52" s="2" t="str">
        <f>VLOOKUP(B52,Table1[#All],2)</f>
        <v>SHACKELFORD</v>
      </c>
      <c r="D52" s="2" t="s">
        <v>16265</v>
      </c>
      <c r="E52" s="2" t="s">
        <v>898</v>
      </c>
      <c r="F52" s="2" t="s">
        <v>3</v>
      </c>
      <c r="G52" s="2">
        <v>149</v>
      </c>
      <c r="H52" s="2" t="s">
        <v>3</v>
      </c>
    </row>
    <row r="53" spans="1:8" x14ac:dyDescent="0.25">
      <c r="A53" s="1" t="s">
        <v>8685</v>
      </c>
      <c r="B53" s="2" t="s">
        <v>15641</v>
      </c>
      <c r="C53" s="2" t="str">
        <f>VLOOKUP(B53,Table1[#All],2)</f>
        <v>SHACKELFORD</v>
      </c>
      <c r="D53" s="2" t="s">
        <v>15973</v>
      </c>
      <c r="E53" s="2" t="s">
        <v>898</v>
      </c>
      <c r="F53" s="2" t="s">
        <v>3</v>
      </c>
      <c r="G53" s="2">
        <v>144</v>
      </c>
      <c r="H53" s="2" t="s">
        <v>3</v>
      </c>
    </row>
    <row r="54" spans="1:8" x14ac:dyDescent="0.25">
      <c r="A54" s="1" t="s">
        <v>8686</v>
      </c>
      <c r="B54" s="2" t="s">
        <v>15641</v>
      </c>
      <c r="C54" s="2" t="str">
        <f>VLOOKUP(B54,Table1[#All],2)</f>
        <v>SHACKELFORD</v>
      </c>
      <c r="D54" s="2" t="s">
        <v>16264</v>
      </c>
      <c r="E54" s="2" t="s">
        <v>898</v>
      </c>
      <c r="F54" s="2" t="s">
        <v>3</v>
      </c>
      <c r="G54" s="2">
        <v>148</v>
      </c>
      <c r="H54" s="2" t="s">
        <v>3</v>
      </c>
    </row>
    <row r="55" spans="1:8" x14ac:dyDescent="0.25">
      <c r="A55" s="1" t="s">
        <v>8687</v>
      </c>
      <c r="B55" s="2" t="s">
        <v>15641</v>
      </c>
      <c r="C55" s="2" t="str">
        <f>VLOOKUP(B55,Table1[#All],2)</f>
        <v>SHACKELFORD</v>
      </c>
      <c r="D55" s="2" t="s">
        <v>17447</v>
      </c>
      <c r="E55" s="2" t="s">
        <v>8683</v>
      </c>
      <c r="F55" s="2" t="s">
        <v>3</v>
      </c>
      <c r="G55" s="2" t="s">
        <v>3</v>
      </c>
      <c r="H55" s="2" t="s">
        <v>3</v>
      </c>
    </row>
    <row r="56" spans="1:8" x14ac:dyDescent="0.25">
      <c r="A56" s="1" t="s">
        <v>8688</v>
      </c>
      <c r="B56" s="2" t="s">
        <v>15641</v>
      </c>
      <c r="C56" s="2" t="str">
        <f>VLOOKUP(B56,Table1[#All],2)</f>
        <v>SHACKELFORD</v>
      </c>
      <c r="D56" s="2" t="s">
        <v>15940</v>
      </c>
      <c r="E56" s="2" t="s">
        <v>8689</v>
      </c>
      <c r="F56" s="2" t="s">
        <v>3</v>
      </c>
      <c r="G56" s="2" t="s">
        <v>3</v>
      </c>
      <c r="H56" s="2" t="s">
        <v>3</v>
      </c>
    </row>
    <row r="57" spans="1:8" x14ac:dyDescent="0.25">
      <c r="A57" s="1" t="s">
        <v>8690</v>
      </c>
      <c r="B57" s="2" t="s">
        <v>15641</v>
      </c>
      <c r="C57" s="2" t="str">
        <f>VLOOKUP(B57,Table1[#All],2)</f>
        <v>SHACKELFORD</v>
      </c>
      <c r="D57" s="2" t="s">
        <v>15957</v>
      </c>
      <c r="E57" s="2" t="s">
        <v>8691</v>
      </c>
      <c r="F57" s="2" t="s">
        <v>3</v>
      </c>
      <c r="G57" s="2" t="s">
        <v>3</v>
      </c>
      <c r="H57" s="2" t="s">
        <v>3</v>
      </c>
    </row>
    <row r="58" spans="1:8" x14ac:dyDescent="0.25">
      <c r="A58" s="1" t="s">
        <v>8692</v>
      </c>
      <c r="B58" s="2" t="s">
        <v>15641</v>
      </c>
      <c r="C58" s="2" t="str">
        <f>VLOOKUP(B58,Table1[#All],2)</f>
        <v>SHACKELFORD</v>
      </c>
      <c r="D58" s="2" t="s">
        <v>16971</v>
      </c>
      <c r="E58" s="2" t="s">
        <v>8693</v>
      </c>
      <c r="F58" s="2" t="s">
        <v>3</v>
      </c>
      <c r="G58" s="2" t="s">
        <v>3</v>
      </c>
      <c r="H58" s="2" t="s">
        <v>3</v>
      </c>
    </row>
    <row r="59" spans="1:8" x14ac:dyDescent="0.25">
      <c r="A59" s="1" t="s">
        <v>8694</v>
      </c>
      <c r="B59" s="2" t="s">
        <v>15641</v>
      </c>
      <c r="C59" s="2" t="str">
        <f>VLOOKUP(B59,Table1[#All],2)</f>
        <v>SHACKELFORD</v>
      </c>
      <c r="D59" s="2" t="s">
        <v>15971</v>
      </c>
      <c r="E59" s="2" t="s">
        <v>898</v>
      </c>
      <c r="F59" s="2" t="s">
        <v>3</v>
      </c>
      <c r="G59" s="2">
        <v>142</v>
      </c>
      <c r="H59" s="2" t="s">
        <v>3</v>
      </c>
    </row>
    <row r="60" spans="1:8" x14ac:dyDescent="0.25">
      <c r="A60" s="1" t="s">
        <v>8695</v>
      </c>
      <c r="B60" s="2" t="s">
        <v>15641</v>
      </c>
      <c r="C60" s="2" t="str">
        <f>VLOOKUP(B60,Table1[#All],2)</f>
        <v>SHACKELFORD</v>
      </c>
      <c r="D60" s="2" t="s">
        <v>16357</v>
      </c>
      <c r="E60" s="2" t="s">
        <v>1764</v>
      </c>
      <c r="F60" s="2" t="s">
        <v>3</v>
      </c>
      <c r="G60" s="2">
        <v>15</v>
      </c>
      <c r="H60" s="2" t="s">
        <v>3</v>
      </c>
    </row>
    <row r="61" spans="1:8" x14ac:dyDescent="0.25">
      <c r="A61" s="1" t="s">
        <v>8696</v>
      </c>
      <c r="B61" s="2" t="s">
        <v>15641</v>
      </c>
      <c r="C61" s="2" t="str">
        <f>VLOOKUP(B61,Table1[#All],2)</f>
        <v>SHACKELFORD</v>
      </c>
      <c r="D61" s="2" t="s">
        <v>17164</v>
      </c>
      <c r="E61" s="2" t="s">
        <v>8697</v>
      </c>
      <c r="F61" s="2" t="s">
        <v>3</v>
      </c>
      <c r="G61" s="2">
        <v>3</v>
      </c>
      <c r="H61" s="2" t="s">
        <v>3</v>
      </c>
    </row>
    <row r="62" spans="1:8" x14ac:dyDescent="0.25">
      <c r="A62" s="1" t="s">
        <v>8698</v>
      </c>
      <c r="B62" s="2" t="s">
        <v>15641</v>
      </c>
      <c r="C62" s="2" t="str">
        <f>VLOOKUP(B62,Table1[#All],2)</f>
        <v>SHACKELFORD</v>
      </c>
      <c r="D62" s="2" t="s">
        <v>15961</v>
      </c>
      <c r="E62" s="2" t="s">
        <v>8631</v>
      </c>
      <c r="F62" s="2" t="s">
        <v>3</v>
      </c>
      <c r="G62" s="2" t="s">
        <v>3</v>
      </c>
      <c r="H62" s="2" t="s">
        <v>3</v>
      </c>
    </row>
    <row r="63" spans="1:8" x14ac:dyDescent="0.25">
      <c r="A63" s="1" t="s">
        <v>8699</v>
      </c>
      <c r="B63" s="2" t="s">
        <v>15641</v>
      </c>
      <c r="C63" s="2" t="str">
        <f>VLOOKUP(B63,Table1[#All],2)</f>
        <v>SHACKELFORD</v>
      </c>
      <c r="D63" s="2" t="s">
        <v>15937</v>
      </c>
      <c r="E63" s="2" t="s">
        <v>5794</v>
      </c>
      <c r="F63" s="2" t="s">
        <v>3</v>
      </c>
      <c r="G63" s="2" t="s">
        <v>3</v>
      </c>
      <c r="H63" s="2" t="s">
        <v>3</v>
      </c>
    </row>
    <row r="64" spans="1:8" x14ac:dyDescent="0.25">
      <c r="A64" s="1" t="s">
        <v>8700</v>
      </c>
      <c r="B64" s="2" t="s">
        <v>15641</v>
      </c>
      <c r="C64" s="2" t="str">
        <f>VLOOKUP(B64,Table1[#All],2)</f>
        <v>SHACKELFORD</v>
      </c>
      <c r="D64" s="2" t="s">
        <v>16263</v>
      </c>
      <c r="E64" s="2" t="s">
        <v>898</v>
      </c>
      <c r="F64" s="2" t="s">
        <v>3</v>
      </c>
      <c r="G64" s="2">
        <v>147</v>
      </c>
      <c r="H64" s="2" t="s">
        <v>3</v>
      </c>
    </row>
    <row r="65" spans="1:8" x14ac:dyDescent="0.25">
      <c r="A65" s="1" t="s">
        <v>8701</v>
      </c>
      <c r="B65" s="2" t="s">
        <v>15641</v>
      </c>
      <c r="C65" s="2" t="str">
        <f>VLOOKUP(B65,Table1[#All],2)</f>
        <v>SHACKELFORD</v>
      </c>
      <c r="D65" s="2" t="s">
        <v>16708</v>
      </c>
      <c r="E65" s="2" t="s">
        <v>5598</v>
      </c>
      <c r="F65" s="2" t="s">
        <v>3</v>
      </c>
      <c r="G65" s="2" t="s">
        <v>3</v>
      </c>
      <c r="H65" s="2" t="s">
        <v>3</v>
      </c>
    </row>
    <row r="66" spans="1:8" x14ac:dyDescent="0.25">
      <c r="A66" s="1" t="s">
        <v>8702</v>
      </c>
      <c r="B66" s="2" t="s">
        <v>15641</v>
      </c>
      <c r="C66" s="2" t="str">
        <f>VLOOKUP(B66,Table1[#All],2)</f>
        <v>SHACKELFORD</v>
      </c>
      <c r="D66" s="2" t="s">
        <v>17104</v>
      </c>
      <c r="E66" s="2" t="s">
        <v>8703</v>
      </c>
      <c r="F66" s="2" t="s">
        <v>3</v>
      </c>
      <c r="G66" s="2">
        <v>2</v>
      </c>
      <c r="H66" s="2" t="s">
        <v>3</v>
      </c>
    </row>
    <row r="67" spans="1:8" x14ac:dyDescent="0.25">
      <c r="A67" s="1" t="s">
        <v>8704</v>
      </c>
      <c r="B67" s="2" t="s">
        <v>15641</v>
      </c>
      <c r="C67" s="2" t="str">
        <f>VLOOKUP(B67,Table1[#All],2)</f>
        <v>SHACKELFORD</v>
      </c>
      <c r="D67" s="2" t="s">
        <v>15916</v>
      </c>
      <c r="E67" s="2" t="s">
        <v>44</v>
      </c>
      <c r="F67" s="2" t="s">
        <v>3</v>
      </c>
      <c r="G67" s="2">
        <v>1</v>
      </c>
      <c r="H67" s="2" t="s">
        <v>3</v>
      </c>
    </row>
    <row r="68" spans="1:8" x14ac:dyDescent="0.25">
      <c r="A68" s="1" t="s">
        <v>8705</v>
      </c>
      <c r="B68" s="2" t="s">
        <v>15641</v>
      </c>
      <c r="C68" s="2" t="str">
        <f>VLOOKUP(B68,Table1[#All],2)</f>
        <v>SHACKELFORD</v>
      </c>
      <c r="D68" s="2" t="s">
        <v>16656</v>
      </c>
      <c r="E68" s="2" t="s">
        <v>8706</v>
      </c>
      <c r="F68" s="2" t="s">
        <v>3</v>
      </c>
      <c r="G68" s="2" t="s">
        <v>3</v>
      </c>
      <c r="H68" s="2" t="s">
        <v>3</v>
      </c>
    </row>
    <row r="69" spans="1:8" x14ac:dyDescent="0.25">
      <c r="A69" s="1" t="s">
        <v>8707</v>
      </c>
      <c r="B69" s="2" t="s">
        <v>15641</v>
      </c>
      <c r="C69" s="2" t="str">
        <f>VLOOKUP(B69,Table1[#All],2)</f>
        <v>SHACKELFORD</v>
      </c>
      <c r="D69" s="2" t="s">
        <v>17058</v>
      </c>
      <c r="E69" s="2" t="s">
        <v>898</v>
      </c>
      <c r="F69" s="2" t="s">
        <v>3</v>
      </c>
      <c r="G69" s="2">
        <v>365</v>
      </c>
      <c r="H69" s="2" t="s">
        <v>3</v>
      </c>
    </row>
    <row r="70" spans="1:8" x14ac:dyDescent="0.25">
      <c r="A70" s="1" t="s">
        <v>8708</v>
      </c>
      <c r="B70" s="2" t="s">
        <v>15641</v>
      </c>
      <c r="C70" s="2" t="str">
        <f>VLOOKUP(B70,Table1[#All],2)</f>
        <v>SHACKELFORD</v>
      </c>
      <c r="D70" s="2" t="s">
        <v>17141</v>
      </c>
      <c r="E70" s="2" t="s">
        <v>8703</v>
      </c>
      <c r="F70" s="2" t="s">
        <v>3</v>
      </c>
      <c r="G70" s="2">
        <v>1</v>
      </c>
      <c r="H70" s="2" t="s">
        <v>3</v>
      </c>
    </row>
    <row r="71" spans="1:8" x14ac:dyDescent="0.25">
      <c r="A71" s="1" t="s">
        <v>8709</v>
      </c>
      <c r="B71" s="2" t="s">
        <v>15641</v>
      </c>
      <c r="C71" s="2" t="str">
        <f>VLOOKUP(B71,Table1[#All],2)</f>
        <v>SHACKELFORD</v>
      </c>
      <c r="D71" s="2" t="s">
        <v>17073</v>
      </c>
      <c r="E71" s="2" t="s">
        <v>898</v>
      </c>
      <c r="F71" s="2" t="s">
        <v>3</v>
      </c>
      <c r="G71" s="2">
        <v>146</v>
      </c>
      <c r="H71" s="2" t="s">
        <v>3</v>
      </c>
    </row>
    <row r="72" spans="1:8" x14ac:dyDescent="0.25">
      <c r="A72" s="1" t="s">
        <v>8710</v>
      </c>
      <c r="B72" s="2" t="s">
        <v>15641</v>
      </c>
      <c r="C72" s="2" t="str">
        <f>VLOOKUP(B72,Table1[#All],2)</f>
        <v>SHACKELFORD</v>
      </c>
      <c r="D72" s="2" t="s">
        <v>17318</v>
      </c>
      <c r="E72" s="2" t="s">
        <v>8711</v>
      </c>
      <c r="F72" s="2" t="s">
        <v>3</v>
      </c>
      <c r="G72" s="2" t="s">
        <v>3</v>
      </c>
      <c r="H72" s="2" t="s">
        <v>3</v>
      </c>
    </row>
    <row r="73" spans="1:8" x14ac:dyDescent="0.25">
      <c r="A73" s="1" t="s">
        <v>8712</v>
      </c>
      <c r="B73" s="2" t="s">
        <v>15641</v>
      </c>
      <c r="C73" s="2" t="str">
        <f>VLOOKUP(B73,Table1[#All],2)</f>
        <v>SHACKELFORD</v>
      </c>
      <c r="D73" s="2" t="s">
        <v>17274</v>
      </c>
      <c r="E73" s="2" t="s">
        <v>992</v>
      </c>
      <c r="F73" s="2" t="s">
        <v>3</v>
      </c>
      <c r="G73" s="2">
        <v>2</v>
      </c>
      <c r="H73" s="2" t="s">
        <v>8713</v>
      </c>
    </row>
    <row r="74" spans="1:8" x14ac:dyDescent="0.25">
      <c r="A74" s="1" t="s">
        <v>8714</v>
      </c>
      <c r="B74" s="2" t="s">
        <v>15641</v>
      </c>
      <c r="C74" s="2" t="str">
        <f>VLOOKUP(B74,Table1[#All],2)</f>
        <v>SHACKELFORD</v>
      </c>
      <c r="D74" s="2" t="s">
        <v>17285</v>
      </c>
      <c r="E74" s="2" t="s">
        <v>44</v>
      </c>
      <c r="F74" s="2" t="s">
        <v>3</v>
      </c>
      <c r="G74" s="2">
        <v>2</v>
      </c>
      <c r="H74" s="2" t="s">
        <v>8715</v>
      </c>
    </row>
    <row r="75" spans="1:8" x14ac:dyDescent="0.25">
      <c r="A75" s="1" t="s">
        <v>8716</v>
      </c>
      <c r="B75" s="2" t="s">
        <v>15641</v>
      </c>
      <c r="C75" s="2" t="str">
        <f>VLOOKUP(B75,Table1[#All],2)</f>
        <v>SHACKELFORD</v>
      </c>
      <c r="D75" s="2" t="s">
        <v>16011</v>
      </c>
      <c r="E75" s="2" t="s">
        <v>898</v>
      </c>
      <c r="F75" s="2" t="s">
        <v>3</v>
      </c>
      <c r="G75" s="2">
        <v>490</v>
      </c>
      <c r="H75" s="2" t="s">
        <v>3</v>
      </c>
    </row>
    <row r="76" spans="1:8" x14ac:dyDescent="0.25">
      <c r="A76" s="1" t="s">
        <v>8717</v>
      </c>
      <c r="B76" s="2" t="s">
        <v>15641</v>
      </c>
      <c r="C76" s="2" t="str">
        <f>VLOOKUP(B76,Table1[#All],2)</f>
        <v>SHACKELFORD</v>
      </c>
      <c r="D76" s="2" t="s">
        <v>16061</v>
      </c>
      <c r="E76" s="2" t="s">
        <v>898</v>
      </c>
      <c r="F76" s="2" t="s">
        <v>3</v>
      </c>
      <c r="G76" s="2">
        <v>559</v>
      </c>
      <c r="H76" s="2" t="s">
        <v>3</v>
      </c>
    </row>
    <row r="77" spans="1:8" x14ac:dyDescent="0.25">
      <c r="A77" s="1" t="s">
        <v>8718</v>
      </c>
      <c r="B77" s="2" t="s">
        <v>15641</v>
      </c>
      <c r="C77" s="2" t="str">
        <f>VLOOKUP(B77,Table1[#All],2)</f>
        <v>SHACKELFORD</v>
      </c>
      <c r="D77" s="2" t="s">
        <v>16447</v>
      </c>
      <c r="E77" s="2" t="s">
        <v>898</v>
      </c>
      <c r="F77" s="2" t="s">
        <v>3</v>
      </c>
      <c r="G77" s="2">
        <v>145</v>
      </c>
      <c r="H77" s="2" t="s">
        <v>3</v>
      </c>
    </row>
    <row r="78" spans="1:8" x14ac:dyDescent="0.25">
      <c r="A78" s="1" t="s">
        <v>8719</v>
      </c>
      <c r="B78" s="2" t="s">
        <v>15641</v>
      </c>
      <c r="C78" s="2" t="str">
        <f>VLOOKUP(B78,Table1[#All],2)</f>
        <v>SHACKELFORD</v>
      </c>
      <c r="D78" s="2" t="s">
        <v>17049</v>
      </c>
      <c r="E78" s="2" t="s">
        <v>898</v>
      </c>
      <c r="F78" s="2" t="s">
        <v>3</v>
      </c>
      <c r="G78" s="2">
        <v>364</v>
      </c>
      <c r="H78" s="2" t="s">
        <v>3</v>
      </c>
    </row>
    <row r="79" spans="1:8" x14ac:dyDescent="0.25">
      <c r="A79" s="1" t="s">
        <v>8720</v>
      </c>
      <c r="B79" s="2" t="s">
        <v>15641</v>
      </c>
      <c r="C79" s="2" t="str">
        <f>VLOOKUP(B79,Table1[#All],2)</f>
        <v>SHACKELFORD</v>
      </c>
      <c r="D79" s="2" t="s">
        <v>15977</v>
      </c>
      <c r="E79" s="2" t="s">
        <v>898</v>
      </c>
      <c r="F79" s="2" t="s">
        <v>3</v>
      </c>
      <c r="G79" s="2">
        <v>369</v>
      </c>
      <c r="H79" s="2" t="s">
        <v>3</v>
      </c>
    </row>
    <row r="80" spans="1:8" x14ac:dyDescent="0.25">
      <c r="A80" s="1" t="s">
        <v>8721</v>
      </c>
      <c r="B80" s="2" t="s">
        <v>15641</v>
      </c>
      <c r="C80" s="2" t="str">
        <f>VLOOKUP(B80,Table1[#All],2)</f>
        <v>SHACKELFORD</v>
      </c>
      <c r="D80" s="2" t="s">
        <v>17350</v>
      </c>
      <c r="E80" s="2" t="s">
        <v>8722</v>
      </c>
      <c r="F80" s="2" t="s">
        <v>3</v>
      </c>
      <c r="G80" s="2" t="s">
        <v>3</v>
      </c>
      <c r="H80" s="2" t="s">
        <v>3</v>
      </c>
    </row>
    <row r="81" spans="1:8" x14ac:dyDescent="0.25">
      <c r="A81" s="1" t="s">
        <v>8723</v>
      </c>
      <c r="B81" s="2" t="s">
        <v>15641</v>
      </c>
      <c r="C81" s="2" t="str">
        <f>VLOOKUP(B81,Table1[#All],2)</f>
        <v>SHACKELFORD</v>
      </c>
      <c r="D81" s="2" t="s">
        <v>17517</v>
      </c>
      <c r="E81" s="2" t="s">
        <v>3074</v>
      </c>
      <c r="F81" s="2">
        <v>8</v>
      </c>
      <c r="G81" s="2">
        <v>2</v>
      </c>
      <c r="H81" s="2" t="s">
        <v>3</v>
      </c>
    </row>
    <row r="82" spans="1:8" x14ac:dyDescent="0.25">
      <c r="A82" s="1" t="s">
        <v>8724</v>
      </c>
      <c r="B82" s="2" t="s">
        <v>15641</v>
      </c>
      <c r="C82" s="2" t="str">
        <f>VLOOKUP(B82,Table1[#All],2)</f>
        <v>SHACKELFORD</v>
      </c>
      <c r="D82" s="2" t="s">
        <v>16962</v>
      </c>
      <c r="E82" s="2" t="s">
        <v>8725</v>
      </c>
      <c r="F82" s="2" t="s">
        <v>3</v>
      </c>
      <c r="G82" s="2" t="s">
        <v>3</v>
      </c>
      <c r="H82" s="2" t="s">
        <v>3</v>
      </c>
    </row>
    <row r="83" spans="1:8" x14ac:dyDescent="0.25">
      <c r="A83" s="1" t="s">
        <v>8726</v>
      </c>
      <c r="B83" s="2" t="s">
        <v>15641</v>
      </c>
      <c r="C83" s="2" t="str">
        <f>VLOOKUP(B83,Table1[#All],2)</f>
        <v>SHACKELFORD</v>
      </c>
      <c r="D83" s="2" t="s">
        <v>15941</v>
      </c>
      <c r="E83" s="2" t="s">
        <v>44</v>
      </c>
      <c r="F83" s="2" t="s">
        <v>3</v>
      </c>
      <c r="G83" s="2">
        <v>2</v>
      </c>
      <c r="H83" s="2" t="s">
        <v>8727</v>
      </c>
    </row>
    <row r="84" spans="1:8" x14ac:dyDescent="0.25">
      <c r="A84" s="1" t="s">
        <v>8728</v>
      </c>
      <c r="B84" s="2" t="s">
        <v>15641</v>
      </c>
      <c r="C84" s="2" t="str">
        <f>VLOOKUP(B84,Table1[#All],2)</f>
        <v>SHACKELFORD</v>
      </c>
      <c r="D84" s="2" t="s">
        <v>16060</v>
      </c>
      <c r="E84" s="2" t="s">
        <v>898</v>
      </c>
      <c r="F84" s="2" t="s">
        <v>3</v>
      </c>
      <c r="G84" s="2">
        <v>558</v>
      </c>
      <c r="H84" s="2" t="s">
        <v>3</v>
      </c>
    </row>
    <row r="85" spans="1:8" x14ac:dyDescent="0.25">
      <c r="A85" s="1" t="s">
        <v>8729</v>
      </c>
      <c r="B85" s="2" t="s">
        <v>15641</v>
      </c>
      <c r="C85" s="2" t="str">
        <f>VLOOKUP(B85,Table1[#All],2)</f>
        <v>SHACKELFORD</v>
      </c>
      <c r="D85" s="2" t="s">
        <v>17432</v>
      </c>
      <c r="E85" s="2" t="s">
        <v>898</v>
      </c>
      <c r="F85" s="2" t="s">
        <v>3</v>
      </c>
      <c r="G85" s="2">
        <v>363</v>
      </c>
      <c r="H85" s="2" t="s">
        <v>3</v>
      </c>
    </row>
    <row r="86" spans="1:8" x14ac:dyDescent="0.25">
      <c r="A86" s="1" t="s">
        <v>8730</v>
      </c>
      <c r="B86" s="2" t="s">
        <v>15641</v>
      </c>
      <c r="C86" s="2" t="str">
        <f>VLOOKUP(B86,Table1[#All],2)</f>
        <v>SHACKELFORD</v>
      </c>
      <c r="D86" s="2" t="s">
        <v>15978</v>
      </c>
      <c r="E86" s="2" t="s">
        <v>898</v>
      </c>
      <c r="F86" s="2" t="s">
        <v>3</v>
      </c>
      <c r="G86" s="2">
        <v>370</v>
      </c>
      <c r="H86" s="2" t="s">
        <v>3</v>
      </c>
    </row>
    <row r="87" spans="1:8" x14ac:dyDescent="0.25">
      <c r="A87" s="1" t="s">
        <v>8731</v>
      </c>
      <c r="B87" s="2" t="s">
        <v>15641</v>
      </c>
      <c r="C87" s="2" t="str">
        <f>VLOOKUP(B87,Table1[#All],2)</f>
        <v>SHACKELFORD</v>
      </c>
      <c r="D87" s="2" t="s">
        <v>15976</v>
      </c>
      <c r="E87" s="2" t="s">
        <v>898</v>
      </c>
      <c r="F87" s="2" t="s">
        <v>3</v>
      </c>
      <c r="G87" s="2">
        <v>368</v>
      </c>
      <c r="H87" s="2" t="s">
        <v>3</v>
      </c>
    </row>
    <row r="88" spans="1:8" x14ac:dyDescent="0.25">
      <c r="A88" s="1" t="s">
        <v>8732</v>
      </c>
      <c r="B88" s="2" t="s">
        <v>15641</v>
      </c>
      <c r="C88" s="2" t="str">
        <f>VLOOKUP(B88,Table1[#All],2)</f>
        <v>SHACKELFORD</v>
      </c>
      <c r="D88" s="2" t="s">
        <v>16671</v>
      </c>
      <c r="E88" s="2" t="s">
        <v>3074</v>
      </c>
      <c r="F88" s="2">
        <v>8</v>
      </c>
      <c r="G88" s="2">
        <v>1</v>
      </c>
      <c r="H88" s="2" t="s">
        <v>3</v>
      </c>
    </row>
    <row r="89" spans="1:8" x14ac:dyDescent="0.25">
      <c r="A89" s="1" t="s">
        <v>8733</v>
      </c>
      <c r="B89" s="2" t="s">
        <v>15641</v>
      </c>
      <c r="C89" s="2" t="str">
        <f>VLOOKUP(B89,Table1[#All],2)</f>
        <v>SHACKELFORD</v>
      </c>
      <c r="D89" s="2" t="s">
        <v>15974</v>
      </c>
      <c r="E89" s="2" t="s">
        <v>898</v>
      </c>
      <c r="F89" s="2" t="s">
        <v>3</v>
      </c>
      <c r="G89" s="2">
        <v>362</v>
      </c>
      <c r="H89" s="2" t="s">
        <v>3</v>
      </c>
    </row>
    <row r="90" spans="1:8" x14ac:dyDescent="0.25">
      <c r="A90" s="1" t="s">
        <v>8734</v>
      </c>
      <c r="B90" s="2" t="s">
        <v>15641</v>
      </c>
      <c r="C90" s="2" t="str">
        <f>VLOOKUP(B90,Table1[#All],2)</f>
        <v>SHACKELFORD</v>
      </c>
      <c r="D90" s="2" t="s">
        <v>16685</v>
      </c>
      <c r="E90" s="2" t="s">
        <v>898</v>
      </c>
      <c r="F90" s="2" t="s">
        <v>3</v>
      </c>
      <c r="G90" s="2">
        <v>557</v>
      </c>
      <c r="H90" s="2" t="s">
        <v>3</v>
      </c>
    </row>
    <row r="91" spans="1:8" x14ac:dyDescent="0.25">
      <c r="A91" s="1" t="s">
        <v>8735</v>
      </c>
      <c r="B91" s="2" t="s">
        <v>15641</v>
      </c>
      <c r="C91" s="2" t="str">
        <f>VLOOKUP(B91,Table1[#All],2)</f>
        <v>SHACKELFORD</v>
      </c>
      <c r="D91" s="2" t="s">
        <v>17023</v>
      </c>
      <c r="E91" s="2" t="s">
        <v>898</v>
      </c>
      <c r="F91" s="2" t="s">
        <v>3</v>
      </c>
      <c r="G91" s="2">
        <v>371</v>
      </c>
      <c r="H91" s="2" t="s">
        <v>3</v>
      </c>
    </row>
    <row r="92" spans="1:8" x14ac:dyDescent="0.25">
      <c r="A92" s="1" t="s">
        <v>8736</v>
      </c>
      <c r="B92" s="2" t="s">
        <v>15641</v>
      </c>
      <c r="C92" s="2" t="str">
        <f>VLOOKUP(B92,Table1[#All],2)</f>
        <v>SHACKELFORD</v>
      </c>
      <c r="D92" s="2" t="s">
        <v>16713</v>
      </c>
      <c r="E92" s="2" t="s">
        <v>898</v>
      </c>
      <c r="F92" s="2" t="s">
        <v>3</v>
      </c>
      <c r="G92" s="2">
        <v>367</v>
      </c>
      <c r="H92" s="2" t="s">
        <v>3</v>
      </c>
    </row>
    <row r="93" spans="1:8" x14ac:dyDescent="0.25">
      <c r="A93" s="1" t="s">
        <v>8737</v>
      </c>
      <c r="B93" s="2" t="s">
        <v>15641</v>
      </c>
      <c r="C93" s="2" t="str">
        <f>VLOOKUP(B93,Table1[#All],2)</f>
        <v>SHACKELFORD</v>
      </c>
      <c r="D93" s="2" t="s">
        <v>16026</v>
      </c>
      <c r="E93" s="2" t="s">
        <v>898</v>
      </c>
      <c r="F93" s="2" t="s">
        <v>3</v>
      </c>
      <c r="G93" s="2">
        <v>521</v>
      </c>
      <c r="H93" s="2" t="s">
        <v>3</v>
      </c>
    </row>
    <row r="94" spans="1:8" x14ac:dyDescent="0.25">
      <c r="A94" s="1" t="s">
        <v>8738</v>
      </c>
      <c r="B94" s="2" t="s">
        <v>15641</v>
      </c>
      <c r="C94" s="2" t="str">
        <f>VLOOKUP(B94,Table1[#All],2)</f>
        <v>SHACKELFORD</v>
      </c>
      <c r="D94" s="2" t="s">
        <v>16279</v>
      </c>
      <c r="E94" s="2" t="s">
        <v>8739</v>
      </c>
      <c r="F94" s="2" t="s">
        <v>3</v>
      </c>
      <c r="G94" s="2">
        <v>8</v>
      </c>
      <c r="H94" s="2" t="s">
        <v>3</v>
      </c>
    </row>
    <row r="95" spans="1:8" x14ac:dyDescent="0.25">
      <c r="A95" s="1" t="s">
        <v>8740</v>
      </c>
      <c r="B95" s="2" t="s">
        <v>15641</v>
      </c>
      <c r="C95" s="2" t="str">
        <f>VLOOKUP(B95,Table1[#All],2)</f>
        <v>SHACKELFORD</v>
      </c>
      <c r="D95" s="2" t="s">
        <v>16025</v>
      </c>
      <c r="E95" s="2" t="s">
        <v>898</v>
      </c>
      <c r="F95" s="2" t="s">
        <v>3</v>
      </c>
      <c r="G95" s="2">
        <v>520</v>
      </c>
      <c r="H95" s="2" t="s">
        <v>3</v>
      </c>
    </row>
    <row r="96" spans="1:8" x14ac:dyDescent="0.25">
      <c r="A96" s="1" t="s">
        <v>8741</v>
      </c>
      <c r="B96" s="2" t="s">
        <v>15641</v>
      </c>
      <c r="C96" s="2" t="str">
        <f>VLOOKUP(B96,Table1[#All],2)</f>
        <v>SHACKELFORD</v>
      </c>
      <c r="D96" s="2" t="s">
        <v>17200</v>
      </c>
      <c r="E96" s="2" t="s">
        <v>8742</v>
      </c>
      <c r="F96" s="2" t="s">
        <v>3</v>
      </c>
      <c r="G96" s="2" t="s">
        <v>3</v>
      </c>
      <c r="H96" s="2" t="s">
        <v>3</v>
      </c>
    </row>
    <row r="97" spans="1:8" x14ac:dyDescent="0.25">
      <c r="A97" s="1" t="s">
        <v>8743</v>
      </c>
      <c r="B97" s="2" t="s">
        <v>15641</v>
      </c>
      <c r="C97" s="2" t="str">
        <f>VLOOKUP(B97,Table1[#All],2)</f>
        <v>SHACKELFORD</v>
      </c>
      <c r="D97" s="2" t="s">
        <v>15979</v>
      </c>
      <c r="E97" s="2" t="s">
        <v>898</v>
      </c>
      <c r="F97" s="2" t="s">
        <v>3</v>
      </c>
      <c r="G97" s="2">
        <v>372</v>
      </c>
      <c r="H97" s="2" t="s">
        <v>3</v>
      </c>
    </row>
    <row r="98" spans="1:8" x14ac:dyDescent="0.25">
      <c r="A98" s="1" t="s">
        <v>8744</v>
      </c>
      <c r="B98" s="2" t="s">
        <v>15641</v>
      </c>
      <c r="C98" s="2" t="str">
        <f>VLOOKUP(B98,Table1[#All],2)</f>
        <v>SHACKELFORD</v>
      </c>
      <c r="D98" s="2" t="s">
        <v>15640</v>
      </c>
      <c r="E98" s="2" t="s">
        <v>898</v>
      </c>
      <c r="F98" s="2" t="s">
        <v>3</v>
      </c>
      <c r="G98" s="2">
        <v>378</v>
      </c>
      <c r="H98" s="2" t="s">
        <v>3</v>
      </c>
    </row>
    <row r="99" spans="1:8" x14ac:dyDescent="0.25">
      <c r="A99" s="1" t="s">
        <v>8745</v>
      </c>
      <c r="B99" s="2" t="s">
        <v>15641</v>
      </c>
      <c r="C99" s="2" t="str">
        <f>VLOOKUP(B99,Table1[#All],2)</f>
        <v>SHACKELFORD</v>
      </c>
      <c r="D99" s="2" t="s">
        <v>17110</v>
      </c>
      <c r="E99" s="2" t="s">
        <v>898</v>
      </c>
      <c r="F99" s="2" t="s">
        <v>3</v>
      </c>
      <c r="G99" s="2">
        <v>366</v>
      </c>
      <c r="H99" s="2" t="s">
        <v>3</v>
      </c>
    </row>
    <row r="100" spans="1:8" x14ac:dyDescent="0.25">
      <c r="A100" s="1" t="s">
        <v>8746</v>
      </c>
      <c r="B100" s="2" t="s">
        <v>15641</v>
      </c>
      <c r="C100" s="2" t="str">
        <f>VLOOKUP(B100,Table1[#All],2)</f>
        <v>SHACKELFORD</v>
      </c>
      <c r="D100" s="2" t="s">
        <v>16059</v>
      </c>
      <c r="E100" s="2" t="s">
        <v>898</v>
      </c>
      <c r="F100" s="2" t="s">
        <v>3</v>
      </c>
      <c r="G100" s="2">
        <v>556</v>
      </c>
      <c r="H100" s="2" t="s">
        <v>3</v>
      </c>
    </row>
    <row r="101" spans="1:8" x14ac:dyDescent="0.25">
      <c r="A101" s="1" t="s">
        <v>8747</v>
      </c>
      <c r="B101" s="2" t="s">
        <v>15641</v>
      </c>
      <c r="C101" s="2" t="str">
        <f>VLOOKUP(B101,Table1[#All],2)</f>
        <v>SHACKELFORD</v>
      </c>
      <c r="D101" s="2" t="s">
        <v>16027</v>
      </c>
      <c r="E101" s="2" t="s">
        <v>898</v>
      </c>
      <c r="F101" s="2" t="s">
        <v>3</v>
      </c>
      <c r="G101" s="2">
        <v>522</v>
      </c>
      <c r="H101" s="2" t="s">
        <v>3</v>
      </c>
    </row>
    <row r="102" spans="1:8" x14ac:dyDescent="0.25">
      <c r="A102" s="1" t="s">
        <v>8748</v>
      </c>
      <c r="B102" s="2" t="s">
        <v>15641</v>
      </c>
      <c r="C102" s="2" t="str">
        <f>VLOOKUP(B102,Table1[#All],2)</f>
        <v>SHACKELFORD</v>
      </c>
      <c r="D102" s="2" t="s">
        <v>16515</v>
      </c>
      <c r="E102" s="2" t="s">
        <v>8749</v>
      </c>
      <c r="F102" s="2" t="s">
        <v>3</v>
      </c>
      <c r="G102" s="2">
        <v>4</v>
      </c>
      <c r="H102" s="2" t="s">
        <v>8750</v>
      </c>
    </row>
    <row r="103" spans="1:8" x14ac:dyDescent="0.25">
      <c r="A103" s="1" t="s">
        <v>8751</v>
      </c>
      <c r="B103" s="2" t="s">
        <v>15641</v>
      </c>
      <c r="C103" s="2" t="str">
        <f>VLOOKUP(B103,Table1[#All],2)</f>
        <v>SHACKELFORD</v>
      </c>
      <c r="D103" s="2" t="s">
        <v>16108</v>
      </c>
      <c r="E103" s="2" t="s">
        <v>898</v>
      </c>
      <c r="F103" s="2" t="s">
        <v>3</v>
      </c>
      <c r="G103" s="2">
        <v>806</v>
      </c>
      <c r="H103" s="2" t="s">
        <v>3</v>
      </c>
    </row>
    <row r="104" spans="1:8" x14ac:dyDescent="0.25">
      <c r="A104" s="1" t="s">
        <v>8752</v>
      </c>
      <c r="B104" s="2" t="s">
        <v>15641</v>
      </c>
      <c r="C104" s="2" t="str">
        <f>VLOOKUP(B104,Table1[#All],2)</f>
        <v>SHACKELFORD</v>
      </c>
      <c r="D104" s="2" t="s">
        <v>16024</v>
      </c>
      <c r="E104" s="2" t="s">
        <v>898</v>
      </c>
      <c r="F104" s="2" t="s">
        <v>3</v>
      </c>
      <c r="G104" s="2">
        <v>519</v>
      </c>
      <c r="H104" s="2" t="s">
        <v>3</v>
      </c>
    </row>
    <row r="105" spans="1:8" x14ac:dyDescent="0.25">
      <c r="A105" s="1" t="s">
        <v>8753</v>
      </c>
      <c r="B105" s="2" t="s">
        <v>15641</v>
      </c>
      <c r="C105" s="2" t="str">
        <f>VLOOKUP(B105,Table1[#All],2)</f>
        <v>SHACKELFORD</v>
      </c>
      <c r="D105" s="2" t="s">
        <v>15994</v>
      </c>
      <c r="E105" s="2" t="s">
        <v>898</v>
      </c>
      <c r="F105" s="2" t="s">
        <v>3</v>
      </c>
      <c r="G105" s="2">
        <v>392</v>
      </c>
      <c r="H105" s="2" t="s">
        <v>3</v>
      </c>
    </row>
    <row r="106" spans="1:8" x14ac:dyDescent="0.25">
      <c r="A106" s="1" t="s">
        <v>8754</v>
      </c>
      <c r="B106" s="2" t="s">
        <v>15641</v>
      </c>
      <c r="C106" s="2" t="str">
        <f>VLOOKUP(B106,Table1[#All],2)</f>
        <v>SHACKELFORD</v>
      </c>
      <c r="D106" s="2" t="s">
        <v>15981</v>
      </c>
      <c r="E106" s="2" t="s">
        <v>898</v>
      </c>
      <c r="F106" s="2" t="s">
        <v>3</v>
      </c>
      <c r="G106" s="2">
        <v>373</v>
      </c>
      <c r="H106" s="2" t="s">
        <v>3</v>
      </c>
    </row>
    <row r="107" spans="1:8" x14ac:dyDescent="0.25">
      <c r="A107" s="1" t="s">
        <v>8755</v>
      </c>
      <c r="B107" s="2" t="s">
        <v>15641</v>
      </c>
      <c r="C107" s="2" t="str">
        <f>VLOOKUP(B107,Table1[#All],2)</f>
        <v>SHACKELFORD</v>
      </c>
      <c r="D107" s="2" t="s">
        <v>15985</v>
      </c>
      <c r="E107" s="2" t="s">
        <v>898</v>
      </c>
      <c r="F107" s="2" t="s">
        <v>3</v>
      </c>
      <c r="G107" s="2">
        <v>379</v>
      </c>
      <c r="H107" s="2" t="s">
        <v>3</v>
      </c>
    </row>
    <row r="108" spans="1:8" x14ac:dyDescent="0.25">
      <c r="A108" s="1" t="s">
        <v>8756</v>
      </c>
      <c r="B108" s="2" t="s">
        <v>15641</v>
      </c>
      <c r="C108" s="2" t="str">
        <f>VLOOKUP(B108,Table1[#All],2)</f>
        <v>SHACKELFORD</v>
      </c>
      <c r="D108" s="2" t="s">
        <v>15993</v>
      </c>
      <c r="E108" s="2" t="s">
        <v>898</v>
      </c>
      <c r="F108" s="2" t="s">
        <v>3</v>
      </c>
      <c r="G108" s="2">
        <v>391</v>
      </c>
      <c r="H108" s="2" t="s">
        <v>3</v>
      </c>
    </row>
    <row r="109" spans="1:8" x14ac:dyDescent="0.25">
      <c r="A109" s="1" t="s">
        <v>8757</v>
      </c>
      <c r="B109" s="2" t="s">
        <v>15641</v>
      </c>
      <c r="C109" s="2" t="str">
        <f>VLOOKUP(B109,Table1[#All],2)</f>
        <v>SHACKELFORD</v>
      </c>
      <c r="D109" s="2" t="s">
        <v>16028</v>
      </c>
      <c r="E109" s="2" t="s">
        <v>898</v>
      </c>
      <c r="F109" s="2" t="s">
        <v>3</v>
      </c>
      <c r="G109" s="2">
        <v>523</v>
      </c>
      <c r="H109" s="2" t="s">
        <v>3</v>
      </c>
    </row>
    <row r="110" spans="1:8" x14ac:dyDescent="0.25">
      <c r="A110" s="1" t="s">
        <v>8758</v>
      </c>
      <c r="B110" s="2" t="s">
        <v>15641</v>
      </c>
      <c r="C110" s="2" t="str">
        <f>VLOOKUP(B110,Table1[#All],2)</f>
        <v>SHACKELFORD</v>
      </c>
      <c r="D110" s="2" t="s">
        <v>17370</v>
      </c>
      <c r="E110" s="2" t="s">
        <v>898</v>
      </c>
      <c r="F110" s="2" t="s">
        <v>3</v>
      </c>
      <c r="G110" s="2">
        <v>518</v>
      </c>
      <c r="H110" s="2" t="s">
        <v>3</v>
      </c>
    </row>
    <row r="111" spans="1:8" x14ac:dyDescent="0.25">
      <c r="A111" s="1" t="s">
        <v>8759</v>
      </c>
      <c r="B111" s="2" t="s">
        <v>15641</v>
      </c>
      <c r="C111" s="2" t="str">
        <f>VLOOKUP(B111,Table1[#All],2)</f>
        <v>SHACKELFORD</v>
      </c>
      <c r="D111" s="2" t="s">
        <v>16952</v>
      </c>
      <c r="E111" s="2" t="s">
        <v>8</v>
      </c>
      <c r="F111" s="2" t="s">
        <v>3</v>
      </c>
      <c r="G111" s="2">
        <v>7</v>
      </c>
      <c r="H111" s="2" t="s">
        <v>3</v>
      </c>
    </row>
    <row r="112" spans="1:8" x14ac:dyDescent="0.25">
      <c r="A112" s="1" t="s">
        <v>8760</v>
      </c>
      <c r="B112" s="2" t="s">
        <v>15641</v>
      </c>
      <c r="C112" s="2" t="str">
        <f>VLOOKUP(B112,Table1[#All],2)</f>
        <v>SHACKELFORD</v>
      </c>
      <c r="D112" s="2" t="s">
        <v>16107</v>
      </c>
      <c r="E112" s="2" t="s">
        <v>898</v>
      </c>
      <c r="F112" s="2" t="s">
        <v>3</v>
      </c>
      <c r="G112" s="2">
        <v>805</v>
      </c>
      <c r="H112" s="2" t="s">
        <v>3</v>
      </c>
    </row>
    <row r="113" spans="1:8" x14ac:dyDescent="0.25">
      <c r="A113" s="1" t="s">
        <v>8761</v>
      </c>
      <c r="B113" s="2" t="s">
        <v>15641</v>
      </c>
      <c r="C113" s="2" t="str">
        <f>VLOOKUP(B113,Table1[#All],2)</f>
        <v>SHACKELFORD</v>
      </c>
      <c r="D113" s="2" t="s">
        <v>15996</v>
      </c>
      <c r="E113" s="2" t="s">
        <v>898</v>
      </c>
      <c r="F113" s="2" t="s">
        <v>3</v>
      </c>
      <c r="G113" s="2">
        <v>393</v>
      </c>
      <c r="H113" s="2" t="s">
        <v>3</v>
      </c>
    </row>
    <row r="114" spans="1:8" x14ac:dyDescent="0.25">
      <c r="A114" s="1" t="s">
        <v>8762</v>
      </c>
      <c r="B114" s="2" t="s">
        <v>15641</v>
      </c>
      <c r="C114" s="2" t="str">
        <f>VLOOKUP(B114,Table1[#All],2)</f>
        <v>SHACKELFORD</v>
      </c>
      <c r="D114" s="2" t="s">
        <v>15997</v>
      </c>
      <c r="E114" s="2" t="s">
        <v>898</v>
      </c>
      <c r="F114" s="2" t="s">
        <v>3</v>
      </c>
      <c r="G114" s="2">
        <v>394</v>
      </c>
      <c r="H114" s="2" t="s">
        <v>3</v>
      </c>
    </row>
    <row r="115" spans="1:8" x14ac:dyDescent="0.25">
      <c r="A115" s="1" t="s">
        <v>8763</v>
      </c>
      <c r="B115" s="2" t="s">
        <v>15641</v>
      </c>
      <c r="C115" s="2" t="str">
        <f>VLOOKUP(B115,Table1[#All],2)</f>
        <v>SHACKELFORD</v>
      </c>
      <c r="D115" s="2" t="s">
        <v>16555</v>
      </c>
      <c r="E115" s="2" t="s">
        <v>898</v>
      </c>
      <c r="F115" s="2" t="s">
        <v>3</v>
      </c>
      <c r="G115" s="2">
        <v>390</v>
      </c>
      <c r="H115" s="2" t="s">
        <v>3</v>
      </c>
    </row>
    <row r="116" spans="1:8" x14ac:dyDescent="0.25">
      <c r="A116" s="1" t="s">
        <v>8764</v>
      </c>
      <c r="B116" s="2" t="s">
        <v>15641</v>
      </c>
      <c r="C116" s="2" t="str">
        <f>VLOOKUP(B116,Table1[#All],2)</f>
        <v>SHACKELFORD</v>
      </c>
      <c r="D116" s="2" t="s">
        <v>15982</v>
      </c>
      <c r="E116" s="2" t="s">
        <v>898</v>
      </c>
      <c r="F116" s="2" t="s">
        <v>3</v>
      </c>
      <c r="G116" s="2">
        <v>374</v>
      </c>
      <c r="H116" s="2" t="s">
        <v>3</v>
      </c>
    </row>
    <row r="117" spans="1:8" x14ac:dyDescent="0.25">
      <c r="A117" s="1" t="s">
        <v>8765</v>
      </c>
      <c r="B117" s="2" t="s">
        <v>15641</v>
      </c>
      <c r="C117" s="2" t="str">
        <f>VLOOKUP(B117,Table1[#All],2)</f>
        <v>SHACKELFORD</v>
      </c>
      <c r="D117" s="2" t="s">
        <v>15986</v>
      </c>
      <c r="E117" s="2" t="s">
        <v>898</v>
      </c>
      <c r="F117" s="2" t="s">
        <v>3</v>
      </c>
      <c r="G117" s="2">
        <v>380</v>
      </c>
      <c r="H117" s="2" t="s">
        <v>3</v>
      </c>
    </row>
    <row r="118" spans="1:8" x14ac:dyDescent="0.25">
      <c r="A118" s="1" t="s">
        <v>8766</v>
      </c>
      <c r="B118" s="2" t="s">
        <v>15641</v>
      </c>
      <c r="C118" s="2" t="str">
        <f>VLOOKUP(B118,Table1[#All],2)</f>
        <v>SHACKELFORD</v>
      </c>
      <c r="D118" s="2" t="s">
        <v>16030</v>
      </c>
      <c r="E118" s="2" t="s">
        <v>898</v>
      </c>
      <c r="F118" s="2" t="s">
        <v>3</v>
      </c>
      <c r="G118" s="2">
        <v>524</v>
      </c>
      <c r="H118" s="2" t="s">
        <v>3</v>
      </c>
    </row>
    <row r="119" spans="1:8" x14ac:dyDescent="0.25">
      <c r="A119" s="1" t="s">
        <v>8767</v>
      </c>
      <c r="B119" s="2" t="s">
        <v>15641</v>
      </c>
      <c r="C119" s="2" t="str">
        <f>VLOOKUP(B119,Table1[#All],2)</f>
        <v>SHACKELFORD</v>
      </c>
      <c r="D119" s="2" t="s">
        <v>16722</v>
      </c>
      <c r="E119" s="2" t="s">
        <v>8768</v>
      </c>
      <c r="F119" s="2" t="s">
        <v>3</v>
      </c>
      <c r="G119" s="2" t="s">
        <v>3</v>
      </c>
      <c r="H119" s="2" t="s">
        <v>3</v>
      </c>
    </row>
    <row r="120" spans="1:8" x14ac:dyDescent="0.25">
      <c r="A120" s="1" t="s">
        <v>8769</v>
      </c>
      <c r="B120" s="2" t="s">
        <v>15641</v>
      </c>
      <c r="C120" s="2" t="str">
        <f>VLOOKUP(B120,Table1[#All],2)</f>
        <v>SHACKELFORD</v>
      </c>
      <c r="D120" s="2" t="s">
        <v>16057</v>
      </c>
      <c r="E120" s="2" t="s">
        <v>898</v>
      </c>
      <c r="F120" s="2" t="s">
        <v>3</v>
      </c>
      <c r="G120" s="2">
        <v>554</v>
      </c>
      <c r="H120" s="2" t="s">
        <v>3</v>
      </c>
    </row>
    <row r="121" spans="1:8" x14ac:dyDescent="0.25">
      <c r="A121" s="1" t="s">
        <v>8770</v>
      </c>
      <c r="B121" s="2" t="s">
        <v>15641</v>
      </c>
      <c r="C121" s="2" t="str">
        <f>VLOOKUP(B121,Table1[#All],2)</f>
        <v>SHACKELFORD</v>
      </c>
      <c r="D121" s="2" t="s">
        <v>16117</v>
      </c>
      <c r="E121" s="2" t="s">
        <v>898</v>
      </c>
      <c r="F121" s="2" t="s">
        <v>3</v>
      </c>
      <c r="G121" s="2">
        <v>804</v>
      </c>
      <c r="H121" s="2" t="s">
        <v>3</v>
      </c>
    </row>
    <row r="122" spans="1:8" x14ac:dyDescent="0.25">
      <c r="A122" s="1" t="s">
        <v>8771</v>
      </c>
      <c r="B122" s="2" t="s">
        <v>15641</v>
      </c>
      <c r="C122" s="2" t="str">
        <f>VLOOKUP(B122,Table1[#All],2)</f>
        <v>SHACKELFORD</v>
      </c>
      <c r="D122" s="2" t="s">
        <v>16731</v>
      </c>
      <c r="E122" s="2" t="s">
        <v>898</v>
      </c>
      <c r="F122" s="2" t="s">
        <v>3</v>
      </c>
      <c r="G122" s="2">
        <v>517</v>
      </c>
      <c r="H122" s="2" t="s">
        <v>3</v>
      </c>
    </row>
    <row r="123" spans="1:8" x14ac:dyDescent="0.25">
      <c r="A123" s="1" t="s">
        <v>8772</v>
      </c>
      <c r="B123" s="2" t="s">
        <v>15641</v>
      </c>
      <c r="C123" s="2" t="str">
        <f>VLOOKUP(B123,Table1[#All],2)</f>
        <v>SHACKELFORD</v>
      </c>
      <c r="D123" s="2" t="s">
        <v>16014</v>
      </c>
      <c r="E123" s="2" t="s">
        <v>898</v>
      </c>
      <c r="F123" s="2" t="s">
        <v>3</v>
      </c>
      <c r="G123" s="2">
        <v>503</v>
      </c>
      <c r="H123" s="2" t="s">
        <v>3</v>
      </c>
    </row>
    <row r="124" spans="1:8" x14ac:dyDescent="0.25">
      <c r="A124" s="1" t="s">
        <v>8773</v>
      </c>
      <c r="B124" s="2" t="s">
        <v>15641</v>
      </c>
      <c r="C124" s="2" t="str">
        <f>VLOOKUP(B124,Table1[#All],2)</f>
        <v>SHACKELFORD</v>
      </c>
      <c r="D124" s="2" t="s">
        <v>16998</v>
      </c>
      <c r="E124" s="2" t="s">
        <v>898</v>
      </c>
      <c r="F124" s="2" t="s">
        <v>3</v>
      </c>
      <c r="G124" s="2">
        <v>395</v>
      </c>
      <c r="H124" s="2" t="s">
        <v>3</v>
      </c>
    </row>
    <row r="125" spans="1:8" x14ac:dyDescent="0.25">
      <c r="A125" s="1" t="s">
        <v>8774</v>
      </c>
      <c r="B125" s="2" t="s">
        <v>15641</v>
      </c>
      <c r="C125" s="2" t="str">
        <f>VLOOKUP(B125,Table1[#All],2)</f>
        <v>SHACKELFORD</v>
      </c>
      <c r="D125" s="2" t="s">
        <v>16013</v>
      </c>
      <c r="E125" s="2" t="s">
        <v>898</v>
      </c>
      <c r="F125" s="2" t="s">
        <v>3</v>
      </c>
      <c r="G125" s="2">
        <v>502</v>
      </c>
      <c r="H125" s="2" t="s">
        <v>3</v>
      </c>
    </row>
    <row r="126" spans="1:8" x14ac:dyDescent="0.25">
      <c r="A126" s="1" t="s">
        <v>8775</v>
      </c>
      <c r="B126" s="2" t="s">
        <v>15641</v>
      </c>
      <c r="C126" s="2" t="str">
        <f>VLOOKUP(B126,Table1[#All],2)</f>
        <v>SHACKELFORD</v>
      </c>
      <c r="D126" s="2" t="s">
        <v>15983</v>
      </c>
      <c r="E126" s="2" t="s">
        <v>898</v>
      </c>
      <c r="F126" s="2" t="s">
        <v>3</v>
      </c>
      <c r="G126" s="2">
        <v>375</v>
      </c>
      <c r="H126" s="2" t="s">
        <v>3</v>
      </c>
    </row>
    <row r="127" spans="1:8" x14ac:dyDescent="0.25">
      <c r="A127" s="1" t="s">
        <v>8776</v>
      </c>
      <c r="B127" s="2" t="s">
        <v>15641</v>
      </c>
      <c r="C127" s="2" t="str">
        <f>VLOOKUP(B127,Table1[#All],2)</f>
        <v>SHACKELFORD</v>
      </c>
      <c r="D127" s="2" t="s">
        <v>15987</v>
      </c>
      <c r="E127" s="2" t="s">
        <v>898</v>
      </c>
      <c r="F127" s="2" t="s">
        <v>3</v>
      </c>
      <c r="G127" s="2">
        <v>381</v>
      </c>
      <c r="H127" s="2" t="s">
        <v>3</v>
      </c>
    </row>
    <row r="128" spans="1:8" x14ac:dyDescent="0.25">
      <c r="A128" s="1" t="s">
        <v>8777</v>
      </c>
      <c r="B128" s="2" t="s">
        <v>15641</v>
      </c>
      <c r="C128" s="2" t="str">
        <f>VLOOKUP(B128,Table1[#All],2)</f>
        <v>SHACKELFORD</v>
      </c>
      <c r="D128" s="2" t="s">
        <v>17006</v>
      </c>
      <c r="E128" s="2" t="s">
        <v>898</v>
      </c>
      <c r="F128" s="2" t="s">
        <v>3</v>
      </c>
      <c r="G128" s="2">
        <v>389</v>
      </c>
      <c r="H128" s="2" t="s">
        <v>3</v>
      </c>
    </row>
    <row r="129" spans="1:8" x14ac:dyDescent="0.25">
      <c r="A129" s="1" t="s">
        <v>8778</v>
      </c>
      <c r="B129" s="2" t="s">
        <v>15641</v>
      </c>
      <c r="C129" s="2" t="str">
        <f>VLOOKUP(B129,Table1[#All],2)</f>
        <v>SHACKELFORD</v>
      </c>
      <c r="D129" s="2" t="s">
        <v>15671</v>
      </c>
      <c r="E129" s="2" t="s">
        <v>1894</v>
      </c>
      <c r="F129" s="2" t="s">
        <v>3</v>
      </c>
      <c r="G129" s="2" t="s">
        <v>3</v>
      </c>
      <c r="H129" s="2" t="s">
        <v>3</v>
      </c>
    </row>
    <row r="130" spans="1:8" x14ac:dyDescent="0.25">
      <c r="A130" s="1" t="s">
        <v>8779</v>
      </c>
      <c r="B130" s="2" t="s">
        <v>15641</v>
      </c>
      <c r="C130" s="2" t="str">
        <f>VLOOKUP(B130,Table1[#All],2)</f>
        <v>SHACKELFORD</v>
      </c>
      <c r="D130" s="2" t="s">
        <v>17136</v>
      </c>
      <c r="E130" s="2" t="s">
        <v>8780</v>
      </c>
      <c r="F130" s="2" t="s">
        <v>3</v>
      </c>
      <c r="G130" s="2" t="s">
        <v>3</v>
      </c>
      <c r="H130" s="2" t="s">
        <v>3</v>
      </c>
    </row>
    <row r="131" spans="1:8" x14ac:dyDescent="0.25">
      <c r="A131" s="1" t="s">
        <v>8781</v>
      </c>
      <c r="B131" s="2" t="s">
        <v>15641</v>
      </c>
      <c r="C131" s="2" t="str">
        <f>VLOOKUP(B131,Table1[#All],2)</f>
        <v>SHACKELFORD</v>
      </c>
      <c r="D131" s="2" t="s">
        <v>15672</v>
      </c>
      <c r="E131" s="2" t="s">
        <v>8782</v>
      </c>
      <c r="F131" s="2" t="s">
        <v>3</v>
      </c>
      <c r="G131" s="2" t="s">
        <v>3</v>
      </c>
      <c r="H131" s="2" t="s">
        <v>3</v>
      </c>
    </row>
    <row r="132" spans="1:8" x14ac:dyDescent="0.25">
      <c r="A132" s="1" t="s">
        <v>8783</v>
      </c>
      <c r="B132" s="2" t="s">
        <v>15641</v>
      </c>
      <c r="C132" s="2" t="str">
        <f>VLOOKUP(B132,Table1[#All],2)</f>
        <v>SHACKELFORD</v>
      </c>
      <c r="D132" s="2" t="s">
        <v>16565</v>
      </c>
      <c r="E132" s="2" t="s">
        <v>898</v>
      </c>
      <c r="F132" s="2" t="s">
        <v>3</v>
      </c>
      <c r="G132" s="2">
        <v>809</v>
      </c>
      <c r="H132" s="2" t="s">
        <v>3</v>
      </c>
    </row>
    <row r="133" spans="1:8" x14ac:dyDescent="0.25">
      <c r="A133" s="1" t="s">
        <v>8784</v>
      </c>
      <c r="B133" s="2" t="s">
        <v>15641</v>
      </c>
      <c r="C133" s="2" t="str">
        <f>VLOOKUP(B133,Table1[#All],2)</f>
        <v>SHACKELFORD</v>
      </c>
      <c r="D133" s="2" t="s">
        <v>15641</v>
      </c>
      <c r="E133" s="2" t="s">
        <v>898</v>
      </c>
      <c r="F133" s="2" t="s">
        <v>3</v>
      </c>
      <c r="G133" s="2">
        <v>803</v>
      </c>
      <c r="H133" s="2" t="s">
        <v>3</v>
      </c>
    </row>
    <row r="134" spans="1:8" x14ac:dyDescent="0.25">
      <c r="A134" s="1" t="s">
        <v>8785</v>
      </c>
      <c r="B134" s="2" t="s">
        <v>15641</v>
      </c>
      <c r="C134" s="2" t="str">
        <f>VLOOKUP(B134,Table1[#All],2)</f>
        <v>SHACKELFORD</v>
      </c>
      <c r="D134" s="2" t="s">
        <v>16706</v>
      </c>
      <c r="E134" s="2" t="s">
        <v>898</v>
      </c>
      <c r="F134" s="2" t="s">
        <v>3</v>
      </c>
      <c r="G134" s="2">
        <v>516</v>
      </c>
      <c r="H134" s="2" t="s">
        <v>3</v>
      </c>
    </row>
    <row r="135" spans="1:8" x14ac:dyDescent="0.25">
      <c r="A135" s="1" t="s">
        <v>8786</v>
      </c>
      <c r="B135" s="2" t="s">
        <v>15641</v>
      </c>
      <c r="C135" s="2" t="str">
        <f>VLOOKUP(B135,Table1[#All],2)</f>
        <v>SHACKELFORD</v>
      </c>
      <c r="D135" s="2" t="s">
        <v>16016</v>
      </c>
      <c r="E135" s="2" t="s">
        <v>898</v>
      </c>
      <c r="F135" s="2" t="s">
        <v>3</v>
      </c>
      <c r="G135" s="2">
        <v>504</v>
      </c>
      <c r="H135" s="2" t="s">
        <v>3</v>
      </c>
    </row>
    <row r="136" spans="1:8" x14ac:dyDescent="0.25">
      <c r="A136" s="1" t="s">
        <v>8787</v>
      </c>
      <c r="B136" s="2" t="s">
        <v>15641</v>
      </c>
      <c r="C136" s="2" t="str">
        <f>VLOOKUP(B136,Table1[#All],2)</f>
        <v>SHACKELFORD</v>
      </c>
      <c r="D136" s="2" t="s">
        <v>16012</v>
      </c>
      <c r="E136" s="2" t="s">
        <v>898</v>
      </c>
      <c r="F136" s="2" t="s">
        <v>3</v>
      </c>
      <c r="G136" s="2">
        <v>501</v>
      </c>
      <c r="H136" s="2" t="s">
        <v>3</v>
      </c>
    </row>
    <row r="137" spans="1:8" x14ac:dyDescent="0.25">
      <c r="A137" s="1" t="s">
        <v>8788</v>
      </c>
      <c r="B137" s="2" t="s">
        <v>15641</v>
      </c>
      <c r="C137" s="2" t="str">
        <f>VLOOKUP(B137,Table1[#All],2)</f>
        <v>SHACKELFORD</v>
      </c>
      <c r="D137" s="2" t="s">
        <v>17176</v>
      </c>
      <c r="E137" s="2" t="s">
        <v>898</v>
      </c>
      <c r="F137" s="2" t="s">
        <v>3</v>
      </c>
      <c r="G137" s="2">
        <v>396</v>
      </c>
      <c r="H137" s="2" t="s">
        <v>3</v>
      </c>
    </row>
    <row r="138" spans="1:8" x14ac:dyDescent="0.25">
      <c r="A138" s="1" t="s">
        <v>8789</v>
      </c>
      <c r="B138" s="2" t="s">
        <v>15641</v>
      </c>
      <c r="C138" s="2" t="str">
        <f>VLOOKUP(B138,Table1[#All],2)</f>
        <v>SHACKELFORD</v>
      </c>
      <c r="D138" s="2" t="s">
        <v>15992</v>
      </c>
      <c r="E138" s="2" t="s">
        <v>898</v>
      </c>
      <c r="F138" s="2" t="s">
        <v>3</v>
      </c>
      <c r="G138" s="2">
        <v>388</v>
      </c>
      <c r="H138" s="2" t="s">
        <v>3</v>
      </c>
    </row>
    <row r="139" spans="1:8" x14ac:dyDescent="0.25">
      <c r="A139" s="1" t="s">
        <v>8790</v>
      </c>
      <c r="B139" s="2" t="s">
        <v>15641</v>
      </c>
      <c r="C139" s="2" t="str">
        <f>VLOOKUP(B139,Table1[#All],2)</f>
        <v>SHACKELFORD</v>
      </c>
      <c r="D139" s="2" t="s">
        <v>15984</v>
      </c>
      <c r="E139" s="2" t="s">
        <v>898</v>
      </c>
      <c r="F139" s="2" t="s">
        <v>3</v>
      </c>
      <c r="G139" s="2">
        <v>376</v>
      </c>
      <c r="H139" s="2" t="s">
        <v>3</v>
      </c>
    </row>
    <row r="140" spans="1:8" x14ac:dyDescent="0.25">
      <c r="A140" s="1" t="s">
        <v>8791</v>
      </c>
      <c r="B140" s="2" t="s">
        <v>15641</v>
      </c>
      <c r="C140" s="2" t="str">
        <f>VLOOKUP(B140,Table1[#All],2)</f>
        <v>SHACKELFORD</v>
      </c>
      <c r="D140" s="2" t="s">
        <v>15988</v>
      </c>
      <c r="E140" s="2" t="s">
        <v>898</v>
      </c>
      <c r="F140" s="2" t="s">
        <v>3</v>
      </c>
      <c r="G140" s="2">
        <v>382</v>
      </c>
      <c r="H140" s="2" t="s">
        <v>3</v>
      </c>
    </row>
    <row r="141" spans="1:8" x14ac:dyDescent="0.25">
      <c r="A141" s="1" t="s">
        <v>8792</v>
      </c>
      <c r="B141" s="2" t="s">
        <v>15641</v>
      </c>
      <c r="C141" s="2" t="str">
        <f>VLOOKUP(B141,Table1[#All],2)</f>
        <v>SHACKELFORD</v>
      </c>
      <c r="D141" s="2" t="s">
        <v>16032</v>
      </c>
      <c r="E141" s="2" t="s">
        <v>898</v>
      </c>
      <c r="F141" s="2" t="s">
        <v>3</v>
      </c>
      <c r="G141" s="2">
        <v>526</v>
      </c>
      <c r="H141" s="2" t="s">
        <v>3</v>
      </c>
    </row>
    <row r="142" spans="1:8" x14ac:dyDescent="0.25">
      <c r="A142" s="1" t="s">
        <v>8793</v>
      </c>
      <c r="B142" s="2" t="s">
        <v>15641</v>
      </c>
      <c r="C142" s="2" t="str">
        <f>VLOOKUP(B142,Table1[#All],2)</f>
        <v>SHACKELFORD</v>
      </c>
      <c r="D142" s="2" t="s">
        <v>17307</v>
      </c>
      <c r="E142" s="2" t="s">
        <v>898</v>
      </c>
      <c r="F142" s="2" t="s">
        <v>3</v>
      </c>
      <c r="G142" s="2">
        <v>810</v>
      </c>
      <c r="H142" s="2" t="s">
        <v>3</v>
      </c>
    </row>
    <row r="143" spans="1:8" x14ac:dyDescent="0.25">
      <c r="A143" s="1" t="s">
        <v>8794</v>
      </c>
      <c r="B143" s="2" t="s">
        <v>15641</v>
      </c>
      <c r="C143" s="2" t="str">
        <f>VLOOKUP(B143,Table1[#All],2)</f>
        <v>SHACKELFORD</v>
      </c>
      <c r="D143" s="2" t="s">
        <v>16106</v>
      </c>
      <c r="E143" s="2" t="s">
        <v>898</v>
      </c>
      <c r="F143" s="2" t="s">
        <v>3</v>
      </c>
      <c r="G143" s="2">
        <v>802</v>
      </c>
      <c r="H143" s="2" t="s">
        <v>3</v>
      </c>
    </row>
    <row r="144" spans="1:8" x14ac:dyDescent="0.25">
      <c r="A144" s="1" t="s">
        <v>8795</v>
      </c>
      <c r="B144" s="2" t="s">
        <v>15641</v>
      </c>
      <c r="C144" s="2" t="str">
        <f>VLOOKUP(B144,Table1[#All],2)</f>
        <v>SHACKELFORD</v>
      </c>
      <c r="D144" s="2" t="s">
        <v>16663</v>
      </c>
      <c r="E144" s="2" t="s">
        <v>898</v>
      </c>
      <c r="F144" s="2" t="s">
        <v>3</v>
      </c>
      <c r="G144" s="2">
        <v>505</v>
      </c>
      <c r="H144" s="2" t="s">
        <v>3</v>
      </c>
    </row>
    <row r="145" spans="1:8" x14ac:dyDescent="0.25">
      <c r="A145" s="1" t="s">
        <v>8796</v>
      </c>
      <c r="B145" s="2" t="s">
        <v>15641</v>
      </c>
      <c r="C145" s="2" t="str">
        <f>VLOOKUP(B145,Table1[#All],2)</f>
        <v>SHACKELFORD</v>
      </c>
      <c r="D145" s="2" t="s">
        <v>16683</v>
      </c>
      <c r="E145" s="2" t="s">
        <v>898</v>
      </c>
      <c r="F145" s="2" t="s">
        <v>3</v>
      </c>
      <c r="G145" s="2">
        <v>515</v>
      </c>
      <c r="H145" s="2" t="s">
        <v>3</v>
      </c>
    </row>
    <row r="146" spans="1:8" x14ac:dyDescent="0.25">
      <c r="A146" s="1" t="s">
        <v>8797</v>
      </c>
      <c r="B146" s="2" t="s">
        <v>15641</v>
      </c>
      <c r="C146" s="2" t="str">
        <f>VLOOKUP(B146,Table1[#All],2)</f>
        <v>SHACKELFORD</v>
      </c>
      <c r="D146" s="2" t="s">
        <v>15999</v>
      </c>
      <c r="E146" s="2" t="s">
        <v>898</v>
      </c>
      <c r="F146" s="2" t="s">
        <v>3</v>
      </c>
      <c r="G146" s="2">
        <v>399</v>
      </c>
      <c r="H146" s="2" t="s">
        <v>3</v>
      </c>
    </row>
    <row r="147" spans="1:8" x14ac:dyDescent="0.25">
      <c r="A147" s="1" t="s">
        <v>8798</v>
      </c>
      <c r="B147" s="2" t="s">
        <v>15641</v>
      </c>
      <c r="C147" s="2" t="str">
        <f>VLOOKUP(B147,Table1[#All],2)</f>
        <v>SHACKELFORD</v>
      </c>
      <c r="D147" s="2" t="s">
        <v>17175</v>
      </c>
      <c r="E147" s="2" t="s">
        <v>898</v>
      </c>
      <c r="F147" s="2" t="s">
        <v>3</v>
      </c>
      <c r="G147" s="2">
        <v>397</v>
      </c>
      <c r="H147" s="2" t="s">
        <v>3</v>
      </c>
    </row>
    <row r="148" spans="1:8" x14ac:dyDescent="0.25">
      <c r="A148" s="1" t="s">
        <v>8799</v>
      </c>
      <c r="B148" s="2" t="s">
        <v>15641</v>
      </c>
      <c r="C148" s="2" t="str">
        <f>VLOOKUP(B148,Table1[#All],2)</f>
        <v>SHACKELFORD</v>
      </c>
      <c r="D148" s="2" t="s">
        <v>16689</v>
      </c>
      <c r="E148" s="2" t="s">
        <v>8800</v>
      </c>
      <c r="F148" s="2" t="s">
        <v>3</v>
      </c>
      <c r="G148" s="2" t="s">
        <v>3</v>
      </c>
      <c r="H148" s="2" t="s">
        <v>3</v>
      </c>
    </row>
    <row r="149" spans="1:8" x14ac:dyDescent="0.25">
      <c r="A149" s="1" t="s">
        <v>8801</v>
      </c>
      <c r="B149" s="2" t="s">
        <v>15641</v>
      </c>
      <c r="C149" s="2" t="str">
        <f>VLOOKUP(B149,Table1[#All],2)</f>
        <v>SHACKELFORD</v>
      </c>
      <c r="D149" s="2" t="s">
        <v>17081</v>
      </c>
      <c r="E149" s="2" t="s">
        <v>898</v>
      </c>
      <c r="F149" s="2" t="s">
        <v>3</v>
      </c>
      <c r="G149" s="2">
        <v>377</v>
      </c>
      <c r="H149" s="2" t="s">
        <v>3</v>
      </c>
    </row>
    <row r="150" spans="1:8" x14ac:dyDescent="0.25">
      <c r="A150" s="1" t="s">
        <v>8802</v>
      </c>
      <c r="B150" s="2" t="s">
        <v>15641</v>
      </c>
      <c r="C150" s="2" t="str">
        <f>VLOOKUP(B150,Table1[#All],2)</f>
        <v>SHACKELFORD</v>
      </c>
      <c r="D150" s="2" t="s">
        <v>15991</v>
      </c>
      <c r="E150" s="2" t="s">
        <v>898</v>
      </c>
      <c r="F150" s="2" t="s">
        <v>3</v>
      </c>
      <c r="G150" s="2">
        <v>387</v>
      </c>
      <c r="H150" s="2" t="s">
        <v>3</v>
      </c>
    </row>
    <row r="151" spans="1:8" x14ac:dyDescent="0.25">
      <c r="A151" s="1" t="s">
        <v>8803</v>
      </c>
      <c r="B151" s="2" t="s">
        <v>15641</v>
      </c>
      <c r="C151" s="2" t="str">
        <f>VLOOKUP(B151,Table1[#All],2)</f>
        <v>SHACKELFORD</v>
      </c>
      <c r="D151" s="2" t="s">
        <v>16112</v>
      </c>
      <c r="E151" s="2" t="s">
        <v>898</v>
      </c>
      <c r="F151" s="2" t="s">
        <v>3</v>
      </c>
      <c r="G151" s="2">
        <v>811</v>
      </c>
      <c r="H151" s="2" t="s">
        <v>3</v>
      </c>
    </row>
    <row r="152" spans="1:8" x14ac:dyDescent="0.25">
      <c r="A152" s="1" t="s">
        <v>8804</v>
      </c>
      <c r="B152" s="2" t="s">
        <v>15641</v>
      </c>
      <c r="C152" s="2" t="str">
        <f>VLOOKUP(B152,Table1[#All],2)</f>
        <v>SHACKELFORD</v>
      </c>
      <c r="D152" s="2" t="s">
        <v>16105</v>
      </c>
      <c r="E152" s="2" t="s">
        <v>898</v>
      </c>
      <c r="F152" s="2" t="s">
        <v>3</v>
      </c>
      <c r="G152" s="2">
        <v>801</v>
      </c>
      <c r="H152" s="2" t="s">
        <v>3</v>
      </c>
    </row>
    <row r="153" spans="1:8" x14ac:dyDescent="0.25">
      <c r="A153" s="1" t="s">
        <v>8805</v>
      </c>
      <c r="B153" s="2" t="s">
        <v>15641</v>
      </c>
      <c r="C153" s="2" t="str">
        <f>VLOOKUP(B153,Table1[#All],2)</f>
        <v>SHACKELFORD</v>
      </c>
      <c r="D153" s="2" t="s">
        <v>16549</v>
      </c>
      <c r="E153" s="2" t="s">
        <v>898</v>
      </c>
      <c r="F153" s="2" t="s">
        <v>3</v>
      </c>
      <c r="G153" s="2">
        <v>514</v>
      </c>
      <c r="H153" s="2" t="s">
        <v>3</v>
      </c>
    </row>
    <row r="154" spans="1:8" x14ac:dyDescent="0.25">
      <c r="A154" s="1" t="s">
        <v>8806</v>
      </c>
      <c r="B154" s="2" t="s">
        <v>15641</v>
      </c>
      <c r="C154" s="2" t="str">
        <f>VLOOKUP(B154,Table1[#All],2)</f>
        <v>SHACKELFORD</v>
      </c>
      <c r="D154" s="2" t="s">
        <v>16017</v>
      </c>
      <c r="E154" s="2" t="s">
        <v>898</v>
      </c>
      <c r="F154" s="2" t="s">
        <v>3</v>
      </c>
      <c r="G154" s="2">
        <v>506</v>
      </c>
      <c r="H154" s="2" t="s">
        <v>3</v>
      </c>
    </row>
    <row r="155" spans="1:8" x14ac:dyDescent="0.25">
      <c r="A155" s="1" t="s">
        <v>8807</v>
      </c>
      <c r="B155" s="2" t="s">
        <v>15641</v>
      </c>
      <c r="C155" s="2" t="str">
        <f>VLOOKUP(B155,Table1[#All],2)</f>
        <v>SHACKELFORD</v>
      </c>
      <c r="D155" s="2" t="s">
        <v>15998</v>
      </c>
      <c r="E155" s="2" t="s">
        <v>898</v>
      </c>
      <c r="F155" s="2" t="s">
        <v>3</v>
      </c>
      <c r="G155" s="2">
        <v>398</v>
      </c>
      <c r="H155" s="2" t="s">
        <v>3</v>
      </c>
    </row>
    <row r="156" spans="1:8" x14ac:dyDescent="0.25">
      <c r="A156" s="1" t="s">
        <v>8808</v>
      </c>
      <c r="B156" s="2" t="s">
        <v>15641</v>
      </c>
      <c r="C156" s="2" t="str">
        <f>VLOOKUP(B156,Table1[#All],2)</f>
        <v>SHACKELFORD</v>
      </c>
      <c r="D156" s="2" t="s">
        <v>17188</v>
      </c>
      <c r="E156" s="2" t="s">
        <v>898</v>
      </c>
      <c r="F156" s="2" t="s">
        <v>3</v>
      </c>
      <c r="G156" s="2">
        <v>384</v>
      </c>
      <c r="H156" s="2" t="s">
        <v>3</v>
      </c>
    </row>
    <row r="157" spans="1:8" x14ac:dyDescent="0.25">
      <c r="A157" s="1" t="s">
        <v>8809</v>
      </c>
      <c r="B157" s="2" t="s">
        <v>15641</v>
      </c>
      <c r="C157" s="2" t="str">
        <f>VLOOKUP(B157,Table1[#All],2)</f>
        <v>SHACKELFORD</v>
      </c>
      <c r="D157" s="2" t="s">
        <v>16616</v>
      </c>
      <c r="E157" s="2" t="s">
        <v>898</v>
      </c>
      <c r="F157" s="2" t="s">
        <v>3</v>
      </c>
      <c r="G157" s="2">
        <v>508</v>
      </c>
      <c r="H157" s="2" t="s">
        <v>3</v>
      </c>
    </row>
    <row r="158" spans="1:8" x14ac:dyDescent="0.25">
      <c r="A158" s="1" t="s">
        <v>8810</v>
      </c>
      <c r="B158" s="2" t="s">
        <v>15641</v>
      </c>
      <c r="C158" s="2" t="str">
        <f>VLOOKUP(B158,Table1[#All],2)</f>
        <v>SHACKELFORD</v>
      </c>
      <c r="D158" s="2" t="s">
        <v>15990</v>
      </c>
      <c r="E158" s="2" t="s">
        <v>898</v>
      </c>
      <c r="F158" s="2" t="s">
        <v>3</v>
      </c>
      <c r="G158" s="2">
        <v>386</v>
      </c>
      <c r="H158" s="2" t="s">
        <v>3</v>
      </c>
    </row>
    <row r="159" spans="1:8" x14ac:dyDescent="0.25">
      <c r="A159" s="1" t="s">
        <v>8811</v>
      </c>
      <c r="B159" s="2" t="s">
        <v>15641</v>
      </c>
      <c r="C159" s="2" t="str">
        <f>VLOOKUP(B159,Table1[#All],2)</f>
        <v>SHACKELFORD</v>
      </c>
      <c r="D159" s="2" t="s">
        <v>16837</v>
      </c>
      <c r="E159" s="2" t="s">
        <v>898</v>
      </c>
      <c r="F159" s="2" t="s">
        <v>3</v>
      </c>
      <c r="G159" s="2">
        <v>528</v>
      </c>
      <c r="H159" s="2" t="s">
        <v>3</v>
      </c>
    </row>
    <row r="160" spans="1:8" x14ac:dyDescent="0.25">
      <c r="A160" s="1" t="s">
        <v>8812</v>
      </c>
      <c r="B160" s="2" t="s">
        <v>15641</v>
      </c>
      <c r="C160" s="2" t="str">
        <f>VLOOKUP(B160,Table1[#All],2)</f>
        <v>SHACKELFORD</v>
      </c>
      <c r="D160" s="2" t="s">
        <v>16113</v>
      </c>
      <c r="E160" s="2" t="s">
        <v>898</v>
      </c>
      <c r="F160" s="2" t="s">
        <v>3</v>
      </c>
      <c r="G160" s="2">
        <v>812</v>
      </c>
      <c r="H160" s="2" t="s">
        <v>3</v>
      </c>
    </row>
    <row r="161" spans="1:8" x14ac:dyDescent="0.25">
      <c r="A161" s="1" t="s">
        <v>8813</v>
      </c>
      <c r="B161" s="2" t="s">
        <v>15641</v>
      </c>
      <c r="C161" s="2" t="str">
        <f>VLOOKUP(B161,Table1[#All],2)</f>
        <v>SHACKELFORD</v>
      </c>
      <c r="D161" s="2" t="s">
        <v>16116</v>
      </c>
      <c r="E161" s="2" t="s">
        <v>898</v>
      </c>
      <c r="F161" s="2" t="s">
        <v>3</v>
      </c>
      <c r="G161" s="2">
        <v>816</v>
      </c>
      <c r="H161" s="2" t="s">
        <v>3</v>
      </c>
    </row>
    <row r="162" spans="1:8" x14ac:dyDescent="0.25">
      <c r="A162" s="1" t="s">
        <v>8814</v>
      </c>
      <c r="B162" s="2" t="s">
        <v>15641</v>
      </c>
      <c r="C162" s="2" t="str">
        <f>VLOOKUP(B162,Table1[#All],2)</f>
        <v>SHACKELFORD</v>
      </c>
      <c r="D162" s="2" t="s">
        <v>16095</v>
      </c>
      <c r="E162" s="2" t="s">
        <v>898</v>
      </c>
      <c r="F162" s="2" t="s">
        <v>3</v>
      </c>
      <c r="G162" s="2">
        <v>600</v>
      </c>
      <c r="H162" s="2" t="s">
        <v>3</v>
      </c>
    </row>
    <row r="163" spans="1:8" x14ac:dyDescent="0.25">
      <c r="A163" s="1" t="s">
        <v>8815</v>
      </c>
      <c r="B163" s="2" t="s">
        <v>15641</v>
      </c>
      <c r="C163" s="2" t="str">
        <f>VLOOKUP(B163,Table1[#All],2)</f>
        <v>SHACKELFORD</v>
      </c>
      <c r="D163" s="2" t="s">
        <v>16609</v>
      </c>
      <c r="E163" s="2" t="s">
        <v>898</v>
      </c>
      <c r="F163" s="2" t="s">
        <v>3</v>
      </c>
      <c r="G163" s="2">
        <v>507</v>
      </c>
      <c r="H163" s="2" t="s">
        <v>3</v>
      </c>
    </row>
    <row r="164" spans="1:8" x14ac:dyDescent="0.25">
      <c r="A164" s="1" t="s">
        <v>8816</v>
      </c>
      <c r="B164" s="2" t="s">
        <v>15641</v>
      </c>
      <c r="C164" s="2" t="str">
        <f>VLOOKUP(B164,Table1[#All],2)</f>
        <v>SHACKELFORD</v>
      </c>
      <c r="D164" s="2" t="s">
        <v>16022</v>
      </c>
      <c r="E164" s="2" t="s">
        <v>898</v>
      </c>
      <c r="F164" s="2" t="s">
        <v>3</v>
      </c>
      <c r="G164" s="2">
        <v>513</v>
      </c>
      <c r="H164" s="2" t="s">
        <v>3</v>
      </c>
    </row>
    <row r="165" spans="1:8" x14ac:dyDescent="0.25">
      <c r="A165" s="1" t="s">
        <v>8817</v>
      </c>
      <c r="B165" s="2" t="s">
        <v>15641</v>
      </c>
      <c r="C165" s="2" t="str">
        <f>VLOOKUP(B165,Table1[#All],2)</f>
        <v>SHACKELFORD</v>
      </c>
      <c r="D165" s="2" t="s">
        <v>16038</v>
      </c>
      <c r="E165" s="2" t="s">
        <v>898</v>
      </c>
      <c r="F165" s="2" t="s">
        <v>3</v>
      </c>
      <c r="G165" s="2">
        <v>533</v>
      </c>
      <c r="H165" s="2" t="s">
        <v>3</v>
      </c>
    </row>
    <row r="166" spans="1:8" x14ac:dyDescent="0.25">
      <c r="A166" s="1" t="s">
        <v>8818</v>
      </c>
      <c r="B166" s="2" t="s">
        <v>15641</v>
      </c>
      <c r="C166" s="2" t="str">
        <f>VLOOKUP(B166,Table1[#All],2)</f>
        <v>SHACKELFORD</v>
      </c>
      <c r="D166" s="2" t="s">
        <v>16018</v>
      </c>
      <c r="E166" s="2" t="s">
        <v>898</v>
      </c>
      <c r="F166" s="2" t="s">
        <v>3</v>
      </c>
      <c r="G166" s="2">
        <v>509</v>
      </c>
      <c r="H166" s="2" t="s">
        <v>3</v>
      </c>
    </row>
    <row r="167" spans="1:8" x14ac:dyDescent="0.25">
      <c r="A167" s="1" t="s">
        <v>8819</v>
      </c>
      <c r="B167" s="2" t="s">
        <v>15641</v>
      </c>
      <c r="C167" s="2" t="str">
        <f>VLOOKUP(B167,Table1[#All],2)</f>
        <v>SHACKELFORD</v>
      </c>
      <c r="D167" s="2" t="s">
        <v>17174</v>
      </c>
      <c r="E167" s="2" t="s">
        <v>898</v>
      </c>
      <c r="F167" s="2" t="s">
        <v>3</v>
      </c>
      <c r="G167" s="2">
        <v>385</v>
      </c>
      <c r="H167" s="2" t="s">
        <v>3</v>
      </c>
    </row>
    <row r="168" spans="1:8" x14ac:dyDescent="0.25">
      <c r="A168" s="1" t="s">
        <v>8820</v>
      </c>
      <c r="B168" s="2" t="s">
        <v>15641</v>
      </c>
      <c r="C168" s="2" t="str">
        <f>VLOOKUP(B168,Table1[#All],2)</f>
        <v>SHACKELFORD</v>
      </c>
      <c r="D168" s="2" t="s">
        <v>16901</v>
      </c>
      <c r="E168" s="2" t="s">
        <v>898</v>
      </c>
      <c r="F168" s="2" t="s">
        <v>3</v>
      </c>
      <c r="G168" s="2">
        <v>813</v>
      </c>
      <c r="H168" s="2" t="s">
        <v>3</v>
      </c>
    </row>
    <row r="169" spans="1:8" x14ac:dyDescent="0.25">
      <c r="A169" s="1" t="s">
        <v>8821</v>
      </c>
      <c r="B169" s="2" t="s">
        <v>15641</v>
      </c>
      <c r="C169" s="2" t="str">
        <f>VLOOKUP(B169,Table1[#All],2)</f>
        <v>SHACKELFORD</v>
      </c>
      <c r="D169" s="2" t="s">
        <v>16115</v>
      </c>
      <c r="E169" s="2" t="s">
        <v>898</v>
      </c>
      <c r="F169" s="2" t="s">
        <v>3</v>
      </c>
      <c r="G169" s="2">
        <v>815</v>
      </c>
      <c r="H169" s="2" t="s">
        <v>3</v>
      </c>
    </row>
    <row r="170" spans="1:8" x14ac:dyDescent="0.25">
      <c r="A170" s="1" t="s">
        <v>8822</v>
      </c>
      <c r="B170" s="2" t="s">
        <v>15641</v>
      </c>
      <c r="C170" s="2" t="str">
        <f>VLOOKUP(B170,Table1[#All],2)</f>
        <v>SHACKELFORD</v>
      </c>
      <c r="D170" s="2" t="s">
        <v>16094</v>
      </c>
      <c r="E170" s="2" t="s">
        <v>898</v>
      </c>
      <c r="F170" s="2" t="s">
        <v>3</v>
      </c>
      <c r="G170" s="2">
        <v>599</v>
      </c>
      <c r="H170" s="2" t="s">
        <v>3</v>
      </c>
    </row>
    <row r="171" spans="1:8" x14ac:dyDescent="0.25">
      <c r="A171" s="1" t="s">
        <v>8823</v>
      </c>
      <c r="B171" s="2" t="s">
        <v>15641</v>
      </c>
      <c r="C171" s="2" t="str">
        <f>VLOOKUP(B171,Table1[#All],2)</f>
        <v>SHACKELFORD</v>
      </c>
      <c r="D171" s="2" t="s">
        <v>16019</v>
      </c>
      <c r="E171" s="2" t="s">
        <v>898</v>
      </c>
      <c r="F171" s="2" t="s">
        <v>3</v>
      </c>
      <c r="G171" s="2">
        <v>510</v>
      </c>
      <c r="H171" s="2" t="s">
        <v>3</v>
      </c>
    </row>
    <row r="172" spans="1:8" x14ac:dyDescent="0.25">
      <c r="A172" s="1" t="s">
        <v>8824</v>
      </c>
      <c r="B172" s="2" t="s">
        <v>15641</v>
      </c>
      <c r="C172" s="2" t="str">
        <f>VLOOKUP(B172,Table1[#All],2)</f>
        <v>SHACKELFORD</v>
      </c>
      <c r="D172" s="2" t="s">
        <v>16631</v>
      </c>
      <c r="E172" s="2" t="s">
        <v>898</v>
      </c>
      <c r="F172" s="2" t="s">
        <v>3</v>
      </c>
      <c r="G172" s="2">
        <v>534</v>
      </c>
      <c r="H172" s="2" t="s">
        <v>3</v>
      </c>
    </row>
    <row r="173" spans="1:8" x14ac:dyDescent="0.25">
      <c r="A173" s="1" t="s">
        <v>8825</v>
      </c>
      <c r="B173" s="2" t="s">
        <v>15641</v>
      </c>
      <c r="C173" s="2" t="str">
        <f>VLOOKUP(B173,Table1[#All],2)</f>
        <v>SHACKELFORD</v>
      </c>
      <c r="D173" s="2" t="s">
        <v>16035</v>
      </c>
      <c r="E173" s="2" t="s">
        <v>898</v>
      </c>
      <c r="F173" s="2" t="s">
        <v>3</v>
      </c>
      <c r="G173" s="2">
        <v>530</v>
      </c>
      <c r="H173" s="2" t="s">
        <v>3</v>
      </c>
    </row>
    <row r="174" spans="1:8" x14ac:dyDescent="0.25">
      <c r="A174" s="1" t="s">
        <v>8826</v>
      </c>
      <c r="B174" s="2" t="s">
        <v>15641</v>
      </c>
      <c r="C174" s="2" t="str">
        <f>VLOOKUP(B174,Table1[#All],2)</f>
        <v>SHACKELFORD</v>
      </c>
      <c r="D174" s="2" t="s">
        <v>16037</v>
      </c>
      <c r="E174" s="2" t="s">
        <v>898</v>
      </c>
      <c r="F174" s="2" t="s">
        <v>3</v>
      </c>
      <c r="G174" s="2">
        <v>532</v>
      </c>
      <c r="H174" s="2" t="s">
        <v>3</v>
      </c>
    </row>
    <row r="175" spans="1:8" x14ac:dyDescent="0.25">
      <c r="A175" s="1" t="s">
        <v>8827</v>
      </c>
      <c r="B175" s="2" t="s">
        <v>15641</v>
      </c>
      <c r="C175" s="2" t="str">
        <f>VLOOKUP(B175,Table1[#All],2)</f>
        <v>SHACKELFORD</v>
      </c>
      <c r="D175" s="2" t="s">
        <v>16051</v>
      </c>
      <c r="E175" s="2" t="s">
        <v>898</v>
      </c>
      <c r="F175" s="2" t="s">
        <v>3</v>
      </c>
      <c r="G175" s="2">
        <v>548</v>
      </c>
      <c r="H175" s="2" t="s">
        <v>3</v>
      </c>
    </row>
    <row r="176" spans="1:8" x14ac:dyDescent="0.25">
      <c r="A176" s="1" t="s">
        <v>8828</v>
      </c>
      <c r="B176" s="2" t="s">
        <v>15641</v>
      </c>
      <c r="C176" s="2" t="str">
        <f>VLOOKUP(B176,Table1[#All],2)</f>
        <v>SHACKELFORD</v>
      </c>
      <c r="D176" s="2" t="s">
        <v>15642</v>
      </c>
      <c r="E176" s="2" t="s">
        <v>898</v>
      </c>
      <c r="F176" s="2" t="s">
        <v>3</v>
      </c>
      <c r="G176" s="2">
        <v>817</v>
      </c>
      <c r="H176" s="2" t="s">
        <v>3</v>
      </c>
    </row>
    <row r="177" spans="1:8" x14ac:dyDescent="0.25">
      <c r="A177" s="1" t="s">
        <v>8829</v>
      </c>
      <c r="B177" s="2" t="s">
        <v>15641</v>
      </c>
      <c r="C177" s="2" t="str">
        <f>VLOOKUP(B177,Table1[#All],2)</f>
        <v>SHACKELFORD</v>
      </c>
      <c r="D177" s="2" t="s">
        <v>16114</v>
      </c>
      <c r="E177" s="2" t="s">
        <v>898</v>
      </c>
      <c r="F177" s="2" t="s">
        <v>3</v>
      </c>
      <c r="G177" s="2">
        <v>814</v>
      </c>
      <c r="H177" s="2" t="s">
        <v>3</v>
      </c>
    </row>
    <row r="178" spans="1:8" x14ac:dyDescent="0.25">
      <c r="A178" s="1" t="s">
        <v>8830</v>
      </c>
      <c r="B178" s="2" t="s">
        <v>15641</v>
      </c>
      <c r="C178" s="2" t="str">
        <f>VLOOKUP(B178,Table1[#All],2)</f>
        <v>SHACKELFORD</v>
      </c>
      <c r="D178" s="2" t="s">
        <v>16043</v>
      </c>
      <c r="E178" s="2" t="s">
        <v>898</v>
      </c>
      <c r="F178" s="2" t="s">
        <v>3</v>
      </c>
      <c r="G178" s="2">
        <v>539</v>
      </c>
      <c r="H178" s="2" t="s">
        <v>3</v>
      </c>
    </row>
    <row r="179" spans="1:8" x14ac:dyDescent="0.25">
      <c r="A179" s="1" t="s">
        <v>8831</v>
      </c>
      <c r="B179" s="2" t="s">
        <v>15641</v>
      </c>
      <c r="C179" s="2" t="str">
        <f>VLOOKUP(B179,Table1[#All],2)</f>
        <v>SHACKELFORD</v>
      </c>
      <c r="D179" s="2" t="s">
        <v>16036</v>
      </c>
      <c r="E179" s="2" t="s">
        <v>898</v>
      </c>
      <c r="F179" s="2" t="s">
        <v>3</v>
      </c>
      <c r="G179" s="2">
        <v>531</v>
      </c>
      <c r="H179" s="2" t="s">
        <v>3</v>
      </c>
    </row>
    <row r="180" spans="1:8" x14ac:dyDescent="0.25">
      <c r="A180" s="1" t="s">
        <v>8832</v>
      </c>
      <c r="B180" s="2" t="s">
        <v>15641</v>
      </c>
      <c r="C180" s="2" t="str">
        <f>VLOOKUP(B180,Table1[#All],2)</f>
        <v>SHACKELFORD</v>
      </c>
      <c r="D180" s="2" t="s">
        <v>16039</v>
      </c>
      <c r="E180" s="2" t="s">
        <v>898</v>
      </c>
      <c r="F180" s="2" t="s">
        <v>3</v>
      </c>
      <c r="G180" s="2">
        <v>535</v>
      </c>
      <c r="H180" s="2" t="s">
        <v>3</v>
      </c>
    </row>
    <row r="181" spans="1:8" x14ac:dyDescent="0.25">
      <c r="A181" s="1" t="s">
        <v>8833</v>
      </c>
      <c r="B181" s="2" t="s">
        <v>15641</v>
      </c>
      <c r="C181" s="2" t="str">
        <f>VLOOKUP(B181,Table1[#All],2)</f>
        <v>SHACKELFORD</v>
      </c>
      <c r="D181" s="2" t="s">
        <v>16093</v>
      </c>
      <c r="E181" s="2" t="s">
        <v>898</v>
      </c>
      <c r="F181" s="2" t="s">
        <v>3</v>
      </c>
      <c r="G181" s="2">
        <v>598</v>
      </c>
      <c r="H181" s="2" t="s">
        <v>3</v>
      </c>
    </row>
    <row r="182" spans="1:8" x14ac:dyDescent="0.25">
      <c r="A182" s="1" t="s">
        <v>8834</v>
      </c>
      <c r="B182" s="2" t="s">
        <v>15641</v>
      </c>
      <c r="C182" s="2" t="str">
        <f>VLOOKUP(B182,Table1[#All],2)</f>
        <v>SHACKELFORD</v>
      </c>
      <c r="D182" s="2" t="s">
        <v>16672</v>
      </c>
      <c r="E182" s="2" t="s">
        <v>208</v>
      </c>
      <c r="F182" s="2" t="s">
        <v>3</v>
      </c>
      <c r="G182" s="2">
        <v>1</v>
      </c>
      <c r="H182" s="2" t="s">
        <v>3</v>
      </c>
    </row>
    <row r="183" spans="1:8" x14ac:dyDescent="0.25">
      <c r="A183" s="1" t="s">
        <v>8835</v>
      </c>
      <c r="B183" s="2" t="s">
        <v>15641</v>
      </c>
      <c r="C183" s="2" t="str">
        <f>VLOOKUP(B183,Table1[#All],2)</f>
        <v>SHACKELFORD</v>
      </c>
      <c r="D183" s="2" t="s">
        <v>17160</v>
      </c>
      <c r="E183" s="2" t="s">
        <v>208</v>
      </c>
      <c r="F183" s="2" t="s">
        <v>3</v>
      </c>
      <c r="G183" s="2">
        <v>2</v>
      </c>
      <c r="H183" s="2" t="s">
        <v>8836</v>
      </c>
    </row>
    <row r="184" spans="1:8" x14ac:dyDescent="0.25">
      <c r="A184" s="1" t="s">
        <v>8837</v>
      </c>
      <c r="B184" s="2" t="s">
        <v>15641</v>
      </c>
      <c r="C184" s="2" t="str">
        <f>VLOOKUP(B184,Table1[#All],2)</f>
        <v>SHACKELFORD</v>
      </c>
      <c r="D184" s="2" t="s">
        <v>16000</v>
      </c>
      <c r="E184" s="2" t="s">
        <v>898</v>
      </c>
      <c r="F184" s="2" t="s">
        <v>3</v>
      </c>
      <c r="G184" s="2">
        <v>400</v>
      </c>
      <c r="H184" s="2" t="s">
        <v>3</v>
      </c>
    </row>
    <row r="185" spans="1:8" x14ac:dyDescent="0.25">
      <c r="A185" s="1" t="s">
        <v>8838</v>
      </c>
      <c r="B185" s="2" t="s">
        <v>15641</v>
      </c>
      <c r="C185" s="2" t="str">
        <f>VLOOKUP(B185,Table1[#All],2)</f>
        <v>SHACKELFORD</v>
      </c>
      <c r="D185" s="2" t="s">
        <v>16119</v>
      </c>
      <c r="E185" s="2" t="s">
        <v>898</v>
      </c>
      <c r="F185" s="2" t="s">
        <v>3</v>
      </c>
      <c r="G185" s="2">
        <v>818</v>
      </c>
      <c r="H185" s="2" t="s">
        <v>3</v>
      </c>
    </row>
    <row r="186" spans="1:8" x14ac:dyDescent="0.25">
      <c r="A186" s="1" t="s">
        <v>8839</v>
      </c>
      <c r="B186" s="2" t="s">
        <v>15641</v>
      </c>
      <c r="C186" s="2" t="str">
        <f>VLOOKUP(B186,Table1[#All],2)</f>
        <v>SHACKELFORD</v>
      </c>
      <c r="D186" s="2" t="s">
        <v>16040</v>
      </c>
      <c r="E186" s="2" t="s">
        <v>898</v>
      </c>
      <c r="F186" s="2" t="s">
        <v>3</v>
      </c>
      <c r="G186" s="2">
        <v>536</v>
      </c>
      <c r="H186" s="2" t="s">
        <v>3</v>
      </c>
    </row>
    <row r="187" spans="1:8" x14ac:dyDescent="0.25">
      <c r="A187" s="1" t="s">
        <v>8840</v>
      </c>
      <c r="B187" s="2" t="s">
        <v>15641</v>
      </c>
      <c r="C187" s="2" t="str">
        <f>VLOOKUP(B187,Table1[#All],2)</f>
        <v>SHACKELFORD</v>
      </c>
      <c r="D187" s="2" t="s">
        <v>16044</v>
      </c>
      <c r="E187" s="2" t="s">
        <v>898</v>
      </c>
      <c r="F187" s="2" t="s">
        <v>3</v>
      </c>
      <c r="G187" s="2">
        <v>540</v>
      </c>
      <c r="H187" s="2" t="s">
        <v>3</v>
      </c>
    </row>
    <row r="188" spans="1:8" x14ac:dyDescent="0.25">
      <c r="A188" s="1" t="s">
        <v>8841</v>
      </c>
      <c r="B188" s="2" t="s">
        <v>15641</v>
      </c>
      <c r="C188" s="2" t="str">
        <f>VLOOKUP(B188,Table1[#All],2)</f>
        <v>SHACKELFORD</v>
      </c>
      <c r="D188" s="2" t="s">
        <v>16050</v>
      </c>
      <c r="E188" s="2" t="s">
        <v>898</v>
      </c>
      <c r="F188" s="2" t="s">
        <v>3</v>
      </c>
      <c r="G188" s="2">
        <v>546</v>
      </c>
      <c r="H188" s="2" t="s">
        <v>3</v>
      </c>
    </row>
    <row r="189" spans="1:8" x14ac:dyDescent="0.25">
      <c r="A189" s="1" t="s">
        <v>8842</v>
      </c>
      <c r="B189" s="2" t="s">
        <v>15641</v>
      </c>
      <c r="C189" s="2" t="str">
        <f>VLOOKUP(B189,Table1[#All],2)</f>
        <v>SHACKELFORD</v>
      </c>
      <c r="D189" s="2" t="s">
        <v>16042</v>
      </c>
      <c r="E189" s="2" t="s">
        <v>898</v>
      </c>
      <c r="F189" s="2" t="s">
        <v>3</v>
      </c>
      <c r="G189" s="2">
        <v>538</v>
      </c>
      <c r="H189" s="2" t="s">
        <v>3</v>
      </c>
    </row>
    <row r="190" spans="1:8" x14ac:dyDescent="0.25">
      <c r="A190" s="1" t="s">
        <v>8843</v>
      </c>
      <c r="B190" s="2" t="s">
        <v>15641</v>
      </c>
      <c r="C190" s="2" t="str">
        <f>VLOOKUP(B190,Table1[#All],2)</f>
        <v>SHACKELFORD</v>
      </c>
      <c r="D190" s="2" t="s">
        <v>17433</v>
      </c>
      <c r="E190" s="2" t="s">
        <v>8844</v>
      </c>
      <c r="F190" s="2" t="s">
        <v>3</v>
      </c>
      <c r="G190" s="2" t="s">
        <v>3</v>
      </c>
      <c r="H190" s="2" t="s">
        <v>3</v>
      </c>
    </row>
    <row r="191" spans="1:8" x14ac:dyDescent="0.25">
      <c r="A191" s="1" t="s">
        <v>8845</v>
      </c>
      <c r="B191" s="2" t="s">
        <v>15641</v>
      </c>
      <c r="C191" s="2" t="str">
        <f>VLOOKUP(B191,Table1[#All],2)</f>
        <v>SHACKELFORD</v>
      </c>
      <c r="D191" s="2" t="s">
        <v>16092</v>
      </c>
      <c r="E191" s="2" t="s">
        <v>898</v>
      </c>
      <c r="F191" s="2" t="s">
        <v>3</v>
      </c>
      <c r="G191" s="2">
        <v>597</v>
      </c>
      <c r="H191" s="2" t="s">
        <v>3</v>
      </c>
    </row>
    <row r="192" spans="1:8" x14ac:dyDescent="0.25">
      <c r="A192" s="1" t="s">
        <v>8846</v>
      </c>
      <c r="B192" s="2" t="s">
        <v>15641</v>
      </c>
      <c r="C192" s="2" t="str">
        <f>VLOOKUP(B192,Table1[#All],2)</f>
        <v>SHACKELFORD</v>
      </c>
      <c r="D192" s="2" t="s">
        <v>16069</v>
      </c>
      <c r="E192" s="2" t="s">
        <v>898</v>
      </c>
      <c r="F192" s="2" t="s">
        <v>3</v>
      </c>
      <c r="G192" s="2">
        <v>569</v>
      </c>
      <c r="H192" s="2" t="s">
        <v>3</v>
      </c>
    </row>
    <row r="193" spans="1:8" x14ac:dyDescent="0.25">
      <c r="A193" s="1" t="s">
        <v>8847</v>
      </c>
      <c r="B193" s="2" t="s">
        <v>15641</v>
      </c>
      <c r="C193" s="2" t="str">
        <f>VLOOKUP(B193,Table1[#All],2)</f>
        <v>SHACKELFORD</v>
      </c>
      <c r="D193" s="2" t="s">
        <v>16111</v>
      </c>
      <c r="E193" s="2" t="s">
        <v>898</v>
      </c>
      <c r="F193" s="2" t="s">
        <v>3</v>
      </c>
      <c r="G193" s="2">
        <v>808</v>
      </c>
      <c r="H193" s="2" t="s">
        <v>3</v>
      </c>
    </row>
    <row r="194" spans="1:8" x14ac:dyDescent="0.25">
      <c r="A194" s="1" t="s">
        <v>8848</v>
      </c>
      <c r="B194" s="2" t="s">
        <v>15641</v>
      </c>
      <c r="C194" s="2" t="str">
        <f>VLOOKUP(B194,Table1[#All],2)</f>
        <v>SHACKELFORD</v>
      </c>
      <c r="D194" s="2" t="s">
        <v>16120</v>
      </c>
      <c r="E194" s="2" t="s">
        <v>898</v>
      </c>
      <c r="F194" s="2" t="s">
        <v>3</v>
      </c>
      <c r="G194" s="2">
        <v>819</v>
      </c>
      <c r="H194" s="2" t="s">
        <v>3</v>
      </c>
    </row>
    <row r="195" spans="1:8" x14ac:dyDescent="0.25">
      <c r="A195" s="1" t="s">
        <v>8849</v>
      </c>
      <c r="B195" s="2" t="s">
        <v>15641</v>
      </c>
      <c r="C195" s="2" t="str">
        <f>VLOOKUP(B195,Table1[#All],2)</f>
        <v>SHACKELFORD</v>
      </c>
      <c r="D195" s="2" t="s">
        <v>16764</v>
      </c>
      <c r="E195" s="2" t="s">
        <v>898</v>
      </c>
      <c r="F195" s="2" t="s">
        <v>3</v>
      </c>
      <c r="G195" s="2">
        <v>1528</v>
      </c>
      <c r="H195" s="2" t="s">
        <v>3</v>
      </c>
    </row>
    <row r="196" spans="1:8" x14ac:dyDescent="0.25">
      <c r="A196" s="1" t="s">
        <v>8850</v>
      </c>
      <c r="B196" s="2" t="s">
        <v>15641</v>
      </c>
      <c r="C196" s="2" t="str">
        <f>VLOOKUP(B196,Table1[#All],2)</f>
        <v>SHACKELFORD</v>
      </c>
      <c r="D196" s="2" t="s">
        <v>16457</v>
      </c>
      <c r="E196" s="2" t="s">
        <v>898</v>
      </c>
      <c r="F196" s="2" t="s">
        <v>3</v>
      </c>
      <c r="G196" s="2">
        <v>1530</v>
      </c>
      <c r="H196" s="2" t="s">
        <v>3</v>
      </c>
    </row>
    <row r="197" spans="1:8" x14ac:dyDescent="0.25">
      <c r="A197" s="1" t="s">
        <v>8851</v>
      </c>
      <c r="B197" s="2" t="s">
        <v>15641</v>
      </c>
      <c r="C197" s="2" t="str">
        <f>VLOOKUP(B197,Table1[#All],2)</f>
        <v>SHACKELFORD</v>
      </c>
      <c r="D197" s="2" t="s">
        <v>16041</v>
      </c>
      <c r="E197" s="2" t="s">
        <v>898</v>
      </c>
      <c r="F197" s="2" t="s">
        <v>3</v>
      </c>
      <c r="G197" s="2">
        <v>537</v>
      </c>
      <c r="H197" s="2" t="s">
        <v>3</v>
      </c>
    </row>
    <row r="198" spans="1:8" x14ac:dyDescent="0.25">
      <c r="A198" s="1" t="s">
        <v>8852</v>
      </c>
      <c r="B198" s="2" t="s">
        <v>15641</v>
      </c>
      <c r="C198" s="2" t="str">
        <f>VLOOKUP(B198,Table1[#All],2)</f>
        <v>SHACKELFORD</v>
      </c>
      <c r="D198" s="2" t="s">
        <v>16091</v>
      </c>
      <c r="E198" s="2" t="s">
        <v>898</v>
      </c>
      <c r="F198" s="2" t="s">
        <v>3</v>
      </c>
      <c r="G198" s="2">
        <v>596</v>
      </c>
      <c r="H198" s="2" t="s">
        <v>3</v>
      </c>
    </row>
    <row r="199" spans="1:8" x14ac:dyDescent="0.25">
      <c r="A199" s="1" t="s">
        <v>8853</v>
      </c>
      <c r="B199" s="2" t="s">
        <v>15641</v>
      </c>
      <c r="C199" s="2" t="str">
        <f>VLOOKUP(B199,Table1[#All],2)</f>
        <v>SHACKELFORD</v>
      </c>
      <c r="D199" s="2" t="s">
        <v>17165</v>
      </c>
      <c r="E199" s="2" t="s">
        <v>8854</v>
      </c>
      <c r="F199" s="2" t="s">
        <v>3</v>
      </c>
      <c r="G199" s="2" t="s">
        <v>3</v>
      </c>
      <c r="H199" s="2" t="s">
        <v>3</v>
      </c>
    </row>
    <row r="200" spans="1:8" x14ac:dyDescent="0.25">
      <c r="A200" s="1" t="s">
        <v>8855</v>
      </c>
      <c r="B200" s="2" t="s">
        <v>15641</v>
      </c>
      <c r="C200" s="2" t="str">
        <f>VLOOKUP(B200,Table1[#All],2)</f>
        <v>SHACKELFORD</v>
      </c>
      <c r="D200" s="2" t="s">
        <v>16045</v>
      </c>
      <c r="E200" s="2" t="s">
        <v>898</v>
      </c>
      <c r="F200" s="2" t="s">
        <v>3</v>
      </c>
      <c r="G200" s="2">
        <v>541</v>
      </c>
      <c r="H200" s="2" t="s">
        <v>3</v>
      </c>
    </row>
    <row r="201" spans="1:8" x14ac:dyDescent="0.25">
      <c r="A201" s="1" t="s">
        <v>8856</v>
      </c>
      <c r="B201" s="2" t="s">
        <v>15641</v>
      </c>
      <c r="C201" s="2" t="str">
        <f>VLOOKUP(B201,Table1[#All],2)</f>
        <v>SHACKELFORD</v>
      </c>
      <c r="D201" s="2" t="s">
        <v>16049</v>
      </c>
      <c r="E201" s="2" t="s">
        <v>898</v>
      </c>
      <c r="F201" s="2" t="s">
        <v>3</v>
      </c>
      <c r="G201" s="2">
        <v>545</v>
      </c>
      <c r="H201" s="2" t="s">
        <v>3</v>
      </c>
    </row>
    <row r="202" spans="1:8" x14ac:dyDescent="0.25">
      <c r="A202" s="1" t="s">
        <v>8857</v>
      </c>
      <c r="B202" s="2" t="s">
        <v>15641</v>
      </c>
      <c r="C202" s="2" t="str">
        <f>VLOOKUP(B202,Table1[#All],2)</f>
        <v>SHACKELFORD</v>
      </c>
      <c r="D202" s="2" t="s">
        <v>16936</v>
      </c>
      <c r="E202" s="2" t="s">
        <v>8858</v>
      </c>
      <c r="F202" s="2" t="s">
        <v>3</v>
      </c>
      <c r="G202" s="2" t="s">
        <v>3</v>
      </c>
      <c r="H202" s="2" t="s">
        <v>3</v>
      </c>
    </row>
    <row r="203" spans="1:8" x14ac:dyDescent="0.25">
      <c r="A203" s="1" t="s">
        <v>8859</v>
      </c>
      <c r="B203" s="2" t="s">
        <v>15641</v>
      </c>
      <c r="C203" s="2" t="str">
        <f>VLOOKUP(B203,Table1[#All],2)</f>
        <v>SHACKELFORD</v>
      </c>
      <c r="D203" s="2" t="s">
        <v>16917</v>
      </c>
      <c r="E203" s="2" t="s">
        <v>898</v>
      </c>
      <c r="F203" s="2" t="s">
        <v>3</v>
      </c>
      <c r="G203" s="2">
        <v>820</v>
      </c>
      <c r="H203" s="2" t="s">
        <v>3</v>
      </c>
    </row>
    <row r="204" spans="1:8" x14ac:dyDescent="0.25">
      <c r="A204" s="1" t="s">
        <v>8860</v>
      </c>
      <c r="B204" s="2" t="s">
        <v>15641</v>
      </c>
      <c r="C204" s="2" t="str">
        <f>VLOOKUP(B204,Table1[#All],2)</f>
        <v>SHACKELFORD</v>
      </c>
      <c r="D204" s="2" t="s">
        <v>16110</v>
      </c>
      <c r="E204" s="2" t="s">
        <v>898</v>
      </c>
      <c r="F204" s="2" t="s">
        <v>3</v>
      </c>
      <c r="G204" s="2">
        <v>807</v>
      </c>
      <c r="H204" s="2" t="s">
        <v>3</v>
      </c>
    </row>
    <row r="205" spans="1:8" x14ac:dyDescent="0.25">
      <c r="A205" s="1" t="s">
        <v>8861</v>
      </c>
      <c r="B205" s="2" t="s">
        <v>15641</v>
      </c>
      <c r="C205" s="2" t="str">
        <f>VLOOKUP(B205,Table1[#All],2)</f>
        <v>SHACKELFORD</v>
      </c>
      <c r="D205" s="2" t="s">
        <v>16046</v>
      </c>
      <c r="E205" s="2" t="s">
        <v>898</v>
      </c>
      <c r="F205" s="2" t="s">
        <v>3</v>
      </c>
      <c r="G205" s="2">
        <v>542</v>
      </c>
      <c r="H205" s="2" t="s">
        <v>3</v>
      </c>
    </row>
    <row r="206" spans="1:8" x14ac:dyDescent="0.25">
      <c r="A206" s="1" t="s">
        <v>8862</v>
      </c>
      <c r="B206" s="2" t="s">
        <v>15641</v>
      </c>
      <c r="C206" s="2" t="str">
        <f>VLOOKUP(B206,Table1[#All],2)</f>
        <v>SHACKELFORD</v>
      </c>
      <c r="D206" s="2" t="s">
        <v>16675</v>
      </c>
      <c r="E206" s="2" t="s">
        <v>898</v>
      </c>
      <c r="F206" s="2" t="s">
        <v>3</v>
      </c>
      <c r="G206" s="2">
        <v>595</v>
      </c>
      <c r="H206" s="2" t="s">
        <v>3</v>
      </c>
    </row>
    <row r="207" spans="1:8" x14ac:dyDescent="0.25">
      <c r="A207" s="1" t="s">
        <v>8863</v>
      </c>
      <c r="B207" s="2" t="s">
        <v>15641</v>
      </c>
      <c r="C207" s="2" t="str">
        <f>VLOOKUP(B207,Table1[#All],2)</f>
        <v>SHACKELFORD</v>
      </c>
      <c r="D207" s="2" t="s">
        <v>16071</v>
      </c>
      <c r="E207" s="2" t="s">
        <v>898</v>
      </c>
      <c r="F207" s="2" t="s">
        <v>3</v>
      </c>
      <c r="G207" s="2">
        <v>571</v>
      </c>
      <c r="H207" s="2" t="s">
        <v>3</v>
      </c>
    </row>
    <row r="208" spans="1:8" x14ac:dyDescent="0.25">
      <c r="A208" s="1" t="s">
        <v>8864</v>
      </c>
      <c r="B208" s="2" t="s">
        <v>15641</v>
      </c>
      <c r="C208" s="2" t="str">
        <f>VLOOKUP(B208,Table1[#All],2)</f>
        <v>SHACKELFORD</v>
      </c>
      <c r="D208" s="2" t="s">
        <v>16621</v>
      </c>
      <c r="E208" s="2" t="s">
        <v>898</v>
      </c>
      <c r="F208" s="2" t="s">
        <v>3</v>
      </c>
      <c r="G208" s="2">
        <v>544</v>
      </c>
      <c r="H208" s="2" t="s">
        <v>3</v>
      </c>
    </row>
    <row r="209" spans="1:8" x14ac:dyDescent="0.25">
      <c r="A209" s="1" t="s">
        <v>8865</v>
      </c>
      <c r="B209" s="2" t="s">
        <v>15641</v>
      </c>
      <c r="C209" s="2" t="str">
        <f>VLOOKUP(B209,Table1[#All],2)</f>
        <v>SHACKELFORD</v>
      </c>
      <c r="D209" s="2" t="s">
        <v>17322</v>
      </c>
      <c r="E209" s="2" t="s">
        <v>8866</v>
      </c>
      <c r="F209" s="2" t="s">
        <v>3</v>
      </c>
      <c r="G209" s="2" t="s">
        <v>3</v>
      </c>
      <c r="H209" s="2" t="s">
        <v>3</v>
      </c>
    </row>
    <row r="210" spans="1:8" x14ac:dyDescent="0.25">
      <c r="A210" s="1" t="s">
        <v>8867</v>
      </c>
      <c r="B210" s="2" t="s">
        <v>15641</v>
      </c>
      <c r="C210" s="2" t="str">
        <f>VLOOKUP(B210,Table1[#All],2)</f>
        <v>SHACKELFORD</v>
      </c>
      <c r="D210" s="2" t="s">
        <v>16860</v>
      </c>
      <c r="E210" s="2" t="s">
        <v>898</v>
      </c>
      <c r="F210" s="2" t="s">
        <v>3</v>
      </c>
      <c r="G210" s="2">
        <v>1527</v>
      </c>
      <c r="H210" s="2" t="s">
        <v>3</v>
      </c>
    </row>
    <row r="211" spans="1:8" x14ac:dyDescent="0.25">
      <c r="A211" s="1" t="s">
        <v>8868</v>
      </c>
      <c r="B211" s="2" t="s">
        <v>15641</v>
      </c>
      <c r="C211" s="2" t="str">
        <f>VLOOKUP(B211,Table1[#All],2)</f>
        <v>SHACKELFORD</v>
      </c>
      <c r="D211" s="2" t="s">
        <v>16131</v>
      </c>
      <c r="E211" s="2" t="s">
        <v>898</v>
      </c>
      <c r="F211" s="2" t="s">
        <v>3</v>
      </c>
      <c r="G211" s="2">
        <v>1531</v>
      </c>
      <c r="H211" s="2" t="s">
        <v>3</v>
      </c>
    </row>
    <row r="212" spans="1:8" x14ac:dyDescent="0.25">
      <c r="A212" s="1" t="s">
        <v>8869</v>
      </c>
      <c r="B212" s="2" t="s">
        <v>15641</v>
      </c>
      <c r="C212" s="2" t="str">
        <f>VLOOKUP(B212,Table1[#All],2)</f>
        <v>SHACKELFORD</v>
      </c>
      <c r="D212" s="2" t="s">
        <v>17278</v>
      </c>
      <c r="E212" s="2" t="s">
        <v>8870</v>
      </c>
      <c r="F212" s="2" t="s">
        <v>3</v>
      </c>
      <c r="G212" s="2" t="s">
        <v>3</v>
      </c>
      <c r="H212" s="2" t="s">
        <v>3</v>
      </c>
    </row>
    <row r="213" spans="1:8" x14ac:dyDescent="0.25">
      <c r="A213" s="1" t="s">
        <v>8871</v>
      </c>
      <c r="B213" s="2" t="s">
        <v>15641</v>
      </c>
      <c r="C213" s="2" t="str">
        <f>VLOOKUP(B213,Table1[#All],2)</f>
        <v>SHACKELFORD</v>
      </c>
      <c r="D213" s="2" t="s">
        <v>16075</v>
      </c>
      <c r="E213" s="2" t="s">
        <v>898</v>
      </c>
      <c r="F213" s="2" t="s">
        <v>3</v>
      </c>
      <c r="G213" s="2">
        <v>577</v>
      </c>
      <c r="H213" s="2" t="s">
        <v>3</v>
      </c>
    </row>
    <row r="214" spans="1:8" x14ac:dyDescent="0.25">
      <c r="A214" s="1" t="s">
        <v>8872</v>
      </c>
      <c r="B214" s="2" t="s">
        <v>15641</v>
      </c>
      <c r="C214" s="2" t="str">
        <f>VLOOKUP(B214,Table1[#All],2)</f>
        <v>SHACKELFORD</v>
      </c>
      <c r="D214" s="2" t="s">
        <v>16121</v>
      </c>
      <c r="E214" s="2" t="s">
        <v>898</v>
      </c>
      <c r="F214" s="2" t="s">
        <v>3</v>
      </c>
      <c r="G214" s="2">
        <v>821</v>
      </c>
      <c r="H214" s="2" t="s">
        <v>3</v>
      </c>
    </row>
    <row r="215" spans="1:8" x14ac:dyDescent="0.25">
      <c r="A215" s="1" t="s">
        <v>8873</v>
      </c>
      <c r="B215" s="2" t="s">
        <v>15641</v>
      </c>
      <c r="C215" s="2" t="str">
        <f>VLOOKUP(B215,Table1[#All],2)</f>
        <v>SHACKELFORD</v>
      </c>
      <c r="D215" s="2" t="s">
        <v>16456</v>
      </c>
      <c r="E215" s="2" t="s">
        <v>898</v>
      </c>
      <c r="F215" s="2" t="s">
        <v>3</v>
      </c>
      <c r="G215" s="2">
        <v>832</v>
      </c>
      <c r="H215" s="2" t="s">
        <v>3</v>
      </c>
    </row>
    <row r="216" spans="1:8" x14ac:dyDescent="0.25">
      <c r="A216" s="1" t="s">
        <v>8874</v>
      </c>
      <c r="B216" s="2" t="s">
        <v>15641</v>
      </c>
      <c r="C216" s="2" t="str">
        <f>VLOOKUP(B216,Table1[#All],2)</f>
        <v>SHACKELFORD</v>
      </c>
      <c r="D216" s="2" t="s">
        <v>16596</v>
      </c>
      <c r="E216" s="2" t="s">
        <v>898</v>
      </c>
      <c r="F216" s="2" t="s">
        <v>3</v>
      </c>
      <c r="G216" s="2">
        <v>572</v>
      </c>
      <c r="H216" s="2" t="s">
        <v>3</v>
      </c>
    </row>
    <row r="217" spans="1:8" x14ac:dyDescent="0.25">
      <c r="A217" s="1" t="s">
        <v>8875</v>
      </c>
      <c r="B217" s="2" t="s">
        <v>15641</v>
      </c>
      <c r="C217" s="2" t="str">
        <f>VLOOKUP(B217,Table1[#All],2)</f>
        <v>SHACKELFORD</v>
      </c>
      <c r="D217" s="2" t="s">
        <v>16090</v>
      </c>
      <c r="E217" s="2" t="s">
        <v>898</v>
      </c>
      <c r="F217" s="2" t="s">
        <v>3</v>
      </c>
      <c r="G217" s="2">
        <v>594</v>
      </c>
      <c r="H217" s="2" t="s">
        <v>3</v>
      </c>
    </row>
    <row r="218" spans="1:8" x14ac:dyDescent="0.25">
      <c r="A218" s="1" t="s">
        <v>8876</v>
      </c>
      <c r="B218" s="2" t="s">
        <v>15641</v>
      </c>
      <c r="C218" s="2" t="str">
        <f>VLOOKUP(B218,Table1[#All],2)</f>
        <v>SHACKELFORD</v>
      </c>
      <c r="D218" s="2" t="s">
        <v>16047</v>
      </c>
      <c r="E218" s="2" t="s">
        <v>898</v>
      </c>
      <c r="F218" s="2" t="s">
        <v>3</v>
      </c>
      <c r="G218" s="2">
        <v>543</v>
      </c>
      <c r="H218" s="2" t="s">
        <v>3</v>
      </c>
    </row>
    <row r="219" spans="1:8" x14ac:dyDescent="0.25">
      <c r="A219" s="1" t="s">
        <v>8877</v>
      </c>
      <c r="B219" s="2" t="s">
        <v>15641</v>
      </c>
      <c r="C219" s="2" t="str">
        <f>VLOOKUP(B219,Table1[#All],2)</f>
        <v>SHACKELFORD</v>
      </c>
      <c r="D219" s="2" t="s">
        <v>17320</v>
      </c>
      <c r="E219" s="2" t="s">
        <v>8878</v>
      </c>
      <c r="F219" s="2" t="s">
        <v>3</v>
      </c>
      <c r="G219" s="2" t="s">
        <v>3</v>
      </c>
      <c r="H219" s="2" t="s">
        <v>3</v>
      </c>
    </row>
    <row r="220" spans="1:8" x14ac:dyDescent="0.25">
      <c r="A220" s="1" t="s">
        <v>8879</v>
      </c>
      <c r="B220" s="2" t="s">
        <v>15641</v>
      </c>
      <c r="C220" s="2" t="str">
        <f>VLOOKUP(B220,Table1[#All],2)</f>
        <v>SHACKELFORD</v>
      </c>
      <c r="D220" s="2" t="s">
        <v>16122</v>
      </c>
      <c r="E220" s="2" t="s">
        <v>898</v>
      </c>
      <c r="F220" s="2" t="s">
        <v>3</v>
      </c>
      <c r="G220" s="2">
        <v>822</v>
      </c>
      <c r="H220" s="2" t="s">
        <v>3</v>
      </c>
    </row>
    <row r="221" spans="1:8" x14ac:dyDescent="0.25">
      <c r="A221" s="1" t="s">
        <v>8880</v>
      </c>
      <c r="B221" s="2" t="s">
        <v>15641</v>
      </c>
      <c r="C221" s="2" t="str">
        <f>VLOOKUP(B221,Table1[#All],2)</f>
        <v>SHACKELFORD</v>
      </c>
      <c r="D221" s="2" t="s">
        <v>16130</v>
      </c>
      <c r="E221" s="2" t="s">
        <v>898</v>
      </c>
      <c r="F221" s="2" t="s">
        <v>3</v>
      </c>
      <c r="G221" s="2">
        <v>831</v>
      </c>
      <c r="H221" s="2" t="s">
        <v>3</v>
      </c>
    </row>
    <row r="222" spans="1:8" x14ac:dyDescent="0.25">
      <c r="A222" s="1" t="s">
        <v>8881</v>
      </c>
      <c r="B222" s="2" t="s">
        <v>15641</v>
      </c>
      <c r="C222" s="2" t="str">
        <f>VLOOKUP(B222,Table1[#All],2)</f>
        <v>SHACKELFORD</v>
      </c>
      <c r="D222" s="2" t="s">
        <v>16576</v>
      </c>
      <c r="E222" s="2" t="s">
        <v>898</v>
      </c>
      <c r="F222" s="2" t="s">
        <v>3</v>
      </c>
      <c r="G222" s="2">
        <v>1533</v>
      </c>
      <c r="H222" s="2" t="s">
        <v>3</v>
      </c>
    </row>
    <row r="223" spans="1:8" x14ac:dyDescent="0.25">
      <c r="A223" s="1" t="s">
        <v>8882</v>
      </c>
      <c r="B223" s="2" t="s">
        <v>15641</v>
      </c>
      <c r="C223" s="2" t="str">
        <f>VLOOKUP(B223,Table1[#All],2)</f>
        <v>SHACKELFORD</v>
      </c>
      <c r="D223" s="2" t="s">
        <v>15644</v>
      </c>
      <c r="E223" s="2" t="s">
        <v>898</v>
      </c>
      <c r="F223" s="2" t="s">
        <v>3</v>
      </c>
      <c r="G223" s="2">
        <v>1532</v>
      </c>
      <c r="H223" s="2" t="s">
        <v>3</v>
      </c>
    </row>
    <row r="224" spans="1:8" x14ac:dyDescent="0.25">
      <c r="A224" s="1" t="s">
        <v>8883</v>
      </c>
      <c r="B224" s="2" t="s">
        <v>15641</v>
      </c>
      <c r="C224" s="2" t="str">
        <f>VLOOKUP(B224,Table1[#All],2)</f>
        <v>SHACKELFORD</v>
      </c>
      <c r="D224" s="2" t="s">
        <v>17640</v>
      </c>
      <c r="E224" s="2" t="s">
        <v>8884</v>
      </c>
      <c r="F224" s="2" t="s">
        <v>3</v>
      </c>
      <c r="G224" s="2" t="s">
        <v>3</v>
      </c>
      <c r="H224" s="2" t="s">
        <v>3</v>
      </c>
    </row>
    <row r="225" spans="1:8" x14ac:dyDescent="0.25">
      <c r="A225" s="1" t="s">
        <v>8885</v>
      </c>
      <c r="B225" s="2" t="s">
        <v>15641</v>
      </c>
      <c r="C225" s="2" t="str">
        <f>VLOOKUP(B225,Table1[#All],2)</f>
        <v>SHACKELFORD</v>
      </c>
      <c r="D225" s="2" t="s">
        <v>16619</v>
      </c>
      <c r="E225" s="2" t="s">
        <v>898</v>
      </c>
      <c r="F225" s="2" t="s">
        <v>3</v>
      </c>
      <c r="G225" s="2">
        <v>575</v>
      </c>
      <c r="H225" s="2" t="s">
        <v>3</v>
      </c>
    </row>
    <row r="226" spans="1:8" x14ac:dyDescent="0.25">
      <c r="A226" s="1" t="s">
        <v>8886</v>
      </c>
      <c r="B226" s="2" t="s">
        <v>15641</v>
      </c>
      <c r="C226" s="2" t="str">
        <f>VLOOKUP(B226,Table1[#All],2)</f>
        <v>SHACKELFORD</v>
      </c>
      <c r="D226" s="2" t="s">
        <v>16602</v>
      </c>
      <c r="E226" s="2" t="s">
        <v>898</v>
      </c>
      <c r="F226" s="2" t="s">
        <v>3</v>
      </c>
      <c r="G226" s="2">
        <v>573</v>
      </c>
      <c r="H226" s="2" t="s">
        <v>3</v>
      </c>
    </row>
    <row r="227" spans="1:8" x14ac:dyDescent="0.25">
      <c r="A227" s="1" t="s">
        <v>8887</v>
      </c>
      <c r="B227" s="2" t="s">
        <v>15641</v>
      </c>
      <c r="C227" s="2" t="str">
        <f>VLOOKUP(B227,Table1[#All],2)</f>
        <v>SHACKELFORD</v>
      </c>
      <c r="D227" s="2" t="s">
        <v>16087</v>
      </c>
      <c r="E227" s="2" t="s">
        <v>898</v>
      </c>
      <c r="F227" s="2" t="s">
        <v>3</v>
      </c>
      <c r="G227" s="2">
        <v>593</v>
      </c>
      <c r="H227" s="2" t="s">
        <v>3</v>
      </c>
    </row>
    <row r="228" spans="1:8" x14ac:dyDescent="0.25">
      <c r="A228" s="1" t="s">
        <v>8888</v>
      </c>
      <c r="B228" s="2" t="s">
        <v>15641</v>
      </c>
      <c r="C228" s="2" t="str">
        <f>VLOOKUP(B228,Table1[#All],2)</f>
        <v>SHACKELFORD</v>
      </c>
      <c r="D228" s="2" t="s">
        <v>16366</v>
      </c>
      <c r="E228" s="2" t="s">
        <v>8889</v>
      </c>
      <c r="F228" s="2" t="s">
        <v>3</v>
      </c>
      <c r="G228" s="2" t="s">
        <v>3</v>
      </c>
      <c r="H228" s="2" t="s">
        <v>3</v>
      </c>
    </row>
    <row r="229" spans="1:8" x14ac:dyDescent="0.25">
      <c r="A229" s="1" t="s">
        <v>8890</v>
      </c>
      <c r="B229" s="2" t="s">
        <v>15641</v>
      </c>
      <c r="C229" s="2" t="str">
        <f>VLOOKUP(B229,Table1[#All],2)</f>
        <v>SHACKELFORD</v>
      </c>
      <c r="D229" s="2" t="s">
        <v>16543</v>
      </c>
      <c r="E229" s="2" t="s">
        <v>898</v>
      </c>
      <c r="F229" s="2" t="s">
        <v>3</v>
      </c>
      <c r="G229" s="2">
        <v>581</v>
      </c>
      <c r="H229" s="2" t="s">
        <v>3</v>
      </c>
    </row>
    <row r="230" spans="1:8" x14ac:dyDescent="0.25">
      <c r="A230" s="1" t="s">
        <v>8891</v>
      </c>
      <c r="B230" s="2" t="s">
        <v>15641</v>
      </c>
      <c r="C230" s="2" t="str">
        <f>VLOOKUP(B230,Table1[#All],2)</f>
        <v>SHACKELFORD</v>
      </c>
      <c r="D230" s="2" t="s">
        <v>17454</v>
      </c>
      <c r="E230" s="2" t="s">
        <v>8892</v>
      </c>
      <c r="F230" s="2" t="s">
        <v>3</v>
      </c>
      <c r="G230" s="2" t="s">
        <v>3</v>
      </c>
      <c r="H230" s="2" t="s">
        <v>3</v>
      </c>
    </row>
    <row r="231" spans="1:8" x14ac:dyDescent="0.25">
      <c r="A231" s="1" t="s">
        <v>8893</v>
      </c>
      <c r="B231" s="2" t="s">
        <v>15641</v>
      </c>
      <c r="C231" s="2" t="str">
        <f>VLOOKUP(B231,Table1[#All],2)</f>
        <v>SHACKELFORD</v>
      </c>
      <c r="D231" s="2" t="s">
        <v>16792</v>
      </c>
      <c r="E231" s="2" t="s">
        <v>8892</v>
      </c>
      <c r="F231" s="2" t="s">
        <v>3</v>
      </c>
      <c r="G231" s="2" t="s">
        <v>3</v>
      </c>
      <c r="H231" s="2" t="s">
        <v>3</v>
      </c>
    </row>
    <row r="232" spans="1:8" x14ac:dyDescent="0.25">
      <c r="A232" s="1" t="s">
        <v>8894</v>
      </c>
      <c r="B232" s="2" t="s">
        <v>15641</v>
      </c>
      <c r="C232" s="2" t="str">
        <f>VLOOKUP(B232,Table1[#All],2)</f>
        <v>SHACKELFORD</v>
      </c>
      <c r="D232" s="2" t="s">
        <v>17383</v>
      </c>
      <c r="E232" s="2" t="s">
        <v>8895</v>
      </c>
      <c r="F232" s="2" t="s">
        <v>3</v>
      </c>
      <c r="G232" s="2" t="s">
        <v>3</v>
      </c>
      <c r="H232" s="2" t="s">
        <v>3</v>
      </c>
    </row>
    <row r="233" spans="1:8" x14ac:dyDescent="0.25">
      <c r="A233" s="1" t="s">
        <v>8896</v>
      </c>
      <c r="B233" s="2" t="s">
        <v>15641</v>
      </c>
      <c r="C233" s="2" t="str">
        <f>VLOOKUP(B233,Table1[#All],2)</f>
        <v>SHACKELFORD</v>
      </c>
      <c r="D233" s="2" t="s">
        <v>16129</v>
      </c>
      <c r="E233" s="2" t="s">
        <v>898</v>
      </c>
      <c r="F233" s="2" t="s">
        <v>3</v>
      </c>
      <c r="G233" s="2">
        <v>830</v>
      </c>
      <c r="H233" s="2" t="s">
        <v>3</v>
      </c>
    </row>
    <row r="234" spans="1:8" x14ac:dyDescent="0.25">
      <c r="A234" s="1" t="s">
        <v>8897</v>
      </c>
      <c r="B234" s="2" t="s">
        <v>15641</v>
      </c>
      <c r="C234" s="2" t="str">
        <f>VLOOKUP(B234,Table1[#All],2)</f>
        <v>SHACKELFORD</v>
      </c>
      <c r="D234" s="2" t="s">
        <v>16123</v>
      </c>
      <c r="E234" s="2" t="s">
        <v>898</v>
      </c>
      <c r="F234" s="2" t="s">
        <v>3</v>
      </c>
      <c r="G234" s="2">
        <v>823</v>
      </c>
      <c r="H234" s="2" t="s">
        <v>3</v>
      </c>
    </row>
    <row r="235" spans="1:8" x14ac:dyDescent="0.25">
      <c r="A235" s="1" t="s">
        <v>8898</v>
      </c>
      <c r="B235" s="2" t="s">
        <v>15641</v>
      </c>
      <c r="C235" s="2" t="str">
        <f>VLOOKUP(B235,Table1[#All],2)</f>
        <v>SHACKELFORD</v>
      </c>
      <c r="D235" s="2" t="s">
        <v>16594</v>
      </c>
      <c r="E235" s="2" t="s">
        <v>898</v>
      </c>
      <c r="F235" s="2" t="s">
        <v>3</v>
      </c>
      <c r="G235" s="2">
        <v>592</v>
      </c>
      <c r="H235" s="2" t="s">
        <v>3</v>
      </c>
    </row>
    <row r="236" spans="1:8" x14ac:dyDescent="0.25">
      <c r="A236" s="1" t="s">
        <v>8899</v>
      </c>
      <c r="B236" s="2" t="s">
        <v>15641</v>
      </c>
      <c r="C236" s="2" t="str">
        <f>VLOOKUP(B236,Table1[#All],2)</f>
        <v>SHACKELFORD</v>
      </c>
      <c r="D236" s="2" t="s">
        <v>16944</v>
      </c>
      <c r="E236" s="2" t="s">
        <v>898</v>
      </c>
      <c r="F236" s="2" t="s">
        <v>3</v>
      </c>
      <c r="G236" s="2">
        <v>1542</v>
      </c>
      <c r="H236" s="2" t="s">
        <v>3</v>
      </c>
    </row>
    <row r="237" spans="1:8" x14ac:dyDescent="0.25">
      <c r="A237" s="1" t="s">
        <v>8900</v>
      </c>
      <c r="B237" s="2" t="s">
        <v>15641</v>
      </c>
      <c r="C237" s="2" t="str">
        <f>VLOOKUP(B237,Table1[#All],2)</f>
        <v>SHACKELFORD</v>
      </c>
      <c r="D237" s="2" t="s">
        <v>16132</v>
      </c>
      <c r="E237" s="2" t="s">
        <v>898</v>
      </c>
      <c r="F237" s="2" t="s">
        <v>3</v>
      </c>
      <c r="G237" s="2">
        <v>1541</v>
      </c>
      <c r="H237" s="2" t="s">
        <v>3</v>
      </c>
    </row>
    <row r="238" spans="1:8" x14ac:dyDescent="0.25">
      <c r="A238" s="1" t="s">
        <v>8901</v>
      </c>
      <c r="B238" s="2" t="s">
        <v>15641</v>
      </c>
      <c r="C238" s="2" t="str">
        <f>VLOOKUP(B238,Table1[#All],2)</f>
        <v>SHACKELFORD</v>
      </c>
      <c r="D238" s="2" t="s">
        <v>16636</v>
      </c>
      <c r="E238" s="2" t="s">
        <v>898</v>
      </c>
      <c r="F238" s="2" t="s">
        <v>3</v>
      </c>
      <c r="G238" s="2">
        <v>1548</v>
      </c>
      <c r="H238" s="2" t="s">
        <v>3</v>
      </c>
    </row>
    <row r="239" spans="1:8" x14ac:dyDescent="0.25">
      <c r="A239" s="1" t="s">
        <v>8902</v>
      </c>
      <c r="B239" s="2" t="s">
        <v>15641</v>
      </c>
      <c r="C239" s="2" t="str">
        <f>VLOOKUP(B239,Table1[#All],2)</f>
        <v>SHACKELFORD</v>
      </c>
      <c r="D239" s="2" t="s">
        <v>16991</v>
      </c>
      <c r="E239" s="2" t="s">
        <v>898</v>
      </c>
      <c r="F239" s="2" t="s">
        <v>3</v>
      </c>
      <c r="G239" s="2">
        <v>1559</v>
      </c>
      <c r="H239" s="2" t="s">
        <v>3</v>
      </c>
    </row>
    <row r="240" spans="1:8" x14ac:dyDescent="0.25">
      <c r="A240" s="1" t="s">
        <v>8903</v>
      </c>
      <c r="B240" s="2" t="s">
        <v>15641</v>
      </c>
      <c r="C240" s="2" t="str">
        <f>VLOOKUP(B240,Table1[#All],2)</f>
        <v>SHACKELFORD</v>
      </c>
      <c r="D240" s="2" t="s">
        <v>16987</v>
      </c>
      <c r="E240" s="2" t="s">
        <v>898</v>
      </c>
      <c r="F240" s="2" t="s">
        <v>3</v>
      </c>
      <c r="G240" s="2">
        <v>1557</v>
      </c>
      <c r="H240" s="2" t="s">
        <v>3</v>
      </c>
    </row>
    <row r="241" spans="1:8" x14ac:dyDescent="0.25">
      <c r="A241" s="1" t="s">
        <v>8904</v>
      </c>
      <c r="B241" s="2" t="s">
        <v>15641</v>
      </c>
      <c r="C241" s="2" t="str">
        <f>VLOOKUP(B241,Table1[#All],2)</f>
        <v>SHACKELFORD</v>
      </c>
      <c r="D241" s="2" t="s">
        <v>16021</v>
      </c>
      <c r="E241" s="2" t="s">
        <v>898</v>
      </c>
      <c r="F241" s="2" t="s">
        <v>3</v>
      </c>
      <c r="G241" s="2">
        <v>512</v>
      </c>
      <c r="H241" s="2" t="s">
        <v>3</v>
      </c>
    </row>
    <row r="242" spans="1:8" x14ac:dyDescent="0.25">
      <c r="A242" s="1" t="s">
        <v>8905</v>
      </c>
      <c r="B242" s="2" t="s">
        <v>15641</v>
      </c>
      <c r="C242" s="2" t="str">
        <f>VLOOKUP(B242,Table1[#All],2)</f>
        <v>SHACKELFORD</v>
      </c>
      <c r="D242" s="2" t="s">
        <v>16020</v>
      </c>
      <c r="E242" s="2" t="s">
        <v>898</v>
      </c>
      <c r="F242" s="2" t="s">
        <v>3</v>
      </c>
      <c r="G242" s="2">
        <v>511</v>
      </c>
      <c r="H242" s="2" t="s">
        <v>3</v>
      </c>
    </row>
    <row r="243" spans="1:8" x14ac:dyDescent="0.25">
      <c r="A243" s="1" t="s">
        <v>8906</v>
      </c>
      <c r="B243" s="2" t="s">
        <v>15641</v>
      </c>
      <c r="C243" s="2" t="str">
        <f>VLOOKUP(B243,Table1[#All],2)</f>
        <v>SHACKELFORD</v>
      </c>
      <c r="D243" s="2" t="s">
        <v>16006</v>
      </c>
      <c r="E243" s="2" t="s">
        <v>898</v>
      </c>
      <c r="F243" s="2" t="s">
        <v>3</v>
      </c>
      <c r="G243" s="2">
        <v>485</v>
      </c>
      <c r="H243" s="2" t="s">
        <v>3</v>
      </c>
    </row>
    <row r="244" spans="1:8" x14ac:dyDescent="0.25">
      <c r="A244" s="1" t="s">
        <v>8907</v>
      </c>
      <c r="B244" s="2" t="s">
        <v>15641</v>
      </c>
      <c r="C244" s="2" t="str">
        <f>VLOOKUP(B244,Table1[#All],2)</f>
        <v>SHACKELFORD</v>
      </c>
      <c r="D244" s="2" t="s">
        <v>17589</v>
      </c>
      <c r="E244" s="2" t="s">
        <v>898</v>
      </c>
      <c r="F244" s="2" t="s">
        <v>3</v>
      </c>
      <c r="G244" s="2">
        <v>484</v>
      </c>
      <c r="H244" s="2" t="s">
        <v>3</v>
      </c>
    </row>
    <row r="245" spans="1:8" x14ac:dyDescent="0.25">
      <c r="A245" s="1" t="s">
        <v>8908</v>
      </c>
      <c r="B245" s="2" t="s">
        <v>15641</v>
      </c>
      <c r="C245" s="2" t="str">
        <f>VLOOKUP(B245,Table1[#All],2)</f>
        <v>SHACKELFORD</v>
      </c>
      <c r="D245" s="2" t="s">
        <v>17624</v>
      </c>
      <c r="E245" s="2" t="s">
        <v>5588</v>
      </c>
      <c r="F245" s="2" t="s">
        <v>3</v>
      </c>
      <c r="G245" s="2" t="s">
        <v>3</v>
      </c>
      <c r="H245" s="2" t="s">
        <v>3</v>
      </c>
    </row>
    <row r="246" spans="1:8" x14ac:dyDescent="0.25">
      <c r="A246" s="1" t="s">
        <v>8909</v>
      </c>
      <c r="B246" s="2" t="s">
        <v>15641</v>
      </c>
      <c r="C246" s="2" t="str">
        <f>VLOOKUP(B246,Table1[#All],2)</f>
        <v>SHACKELFORD</v>
      </c>
      <c r="D246" s="2" t="s">
        <v>15819</v>
      </c>
      <c r="E246" s="2" t="s">
        <v>1764</v>
      </c>
      <c r="F246" s="2" t="s">
        <v>3</v>
      </c>
      <c r="G246" s="2">
        <v>223</v>
      </c>
      <c r="H246" s="2" t="s">
        <v>3</v>
      </c>
    </row>
    <row r="247" spans="1:8" x14ac:dyDescent="0.25">
      <c r="A247" s="1" t="s">
        <v>8910</v>
      </c>
      <c r="B247" s="2" t="s">
        <v>15641</v>
      </c>
      <c r="C247" s="2" t="str">
        <f>VLOOKUP(B247,Table1[#All],2)</f>
        <v>SHACKELFORD</v>
      </c>
      <c r="D247" s="2" t="s">
        <v>17394</v>
      </c>
      <c r="E247" s="2" t="s">
        <v>1764</v>
      </c>
      <c r="F247" s="2" t="s">
        <v>3</v>
      </c>
      <c r="G247" s="2">
        <v>224</v>
      </c>
      <c r="H247" s="2" t="s">
        <v>8911</v>
      </c>
    </row>
    <row r="248" spans="1:8" x14ac:dyDescent="0.25">
      <c r="A248" s="1" t="s">
        <v>8912</v>
      </c>
      <c r="B248" s="2" t="s">
        <v>15641</v>
      </c>
      <c r="C248" s="2" t="str">
        <f>VLOOKUP(B248,Table1[#All],2)</f>
        <v>SHACKELFORD</v>
      </c>
      <c r="D248" s="2" t="s">
        <v>17395</v>
      </c>
      <c r="E248" s="2" t="s">
        <v>1764</v>
      </c>
      <c r="F248" s="2" t="s">
        <v>3</v>
      </c>
      <c r="G248" s="2">
        <v>225</v>
      </c>
      <c r="H248" s="2" t="s">
        <v>3</v>
      </c>
    </row>
    <row r="249" spans="1:8" x14ac:dyDescent="0.25">
      <c r="A249" s="1" t="s">
        <v>8913</v>
      </c>
      <c r="B249" s="2" t="s">
        <v>15641</v>
      </c>
      <c r="C249" s="2" t="str">
        <f>VLOOKUP(B249,Table1[#All],2)</f>
        <v>SHACKELFORD</v>
      </c>
      <c r="D249" s="2" t="s">
        <v>17407</v>
      </c>
      <c r="E249" s="2" t="s">
        <v>1764</v>
      </c>
      <c r="F249" s="2" t="s">
        <v>3</v>
      </c>
      <c r="G249" s="2">
        <v>226</v>
      </c>
      <c r="H249" s="2" t="s">
        <v>8911</v>
      </c>
    </row>
    <row r="250" spans="1:8" x14ac:dyDescent="0.25">
      <c r="A250" s="1" t="s">
        <v>8914</v>
      </c>
      <c r="B250" s="2" t="s">
        <v>15641</v>
      </c>
      <c r="C250" s="2" t="str">
        <f>VLOOKUP(B250,Table1[#All],2)</f>
        <v>SHACKELFORD</v>
      </c>
      <c r="D250" s="2" t="s">
        <v>17408</v>
      </c>
      <c r="E250" s="2" t="s">
        <v>1764</v>
      </c>
      <c r="F250" s="2" t="s">
        <v>3</v>
      </c>
      <c r="G250" s="2">
        <v>227</v>
      </c>
      <c r="H250" s="2" t="s">
        <v>3</v>
      </c>
    </row>
    <row r="251" spans="1:8" x14ac:dyDescent="0.25">
      <c r="A251" s="1" t="s">
        <v>8915</v>
      </c>
      <c r="B251" s="2" t="s">
        <v>15641</v>
      </c>
      <c r="C251" s="2" t="str">
        <f>VLOOKUP(B251,Table1[#All],2)</f>
        <v>SHACKELFORD</v>
      </c>
      <c r="D251" s="2" t="s">
        <v>17409</v>
      </c>
      <c r="E251" s="2" t="s">
        <v>1764</v>
      </c>
      <c r="F251" s="2" t="s">
        <v>3</v>
      </c>
      <c r="G251" s="2">
        <v>228</v>
      </c>
      <c r="H251" s="2" t="s">
        <v>8916</v>
      </c>
    </row>
    <row r="252" spans="1:8" x14ac:dyDescent="0.25">
      <c r="A252" s="1" t="s">
        <v>8917</v>
      </c>
      <c r="B252" s="2" t="s">
        <v>15641</v>
      </c>
      <c r="C252" s="2" t="str">
        <f>VLOOKUP(B252,Table1[#All],2)</f>
        <v>SHACKELFORD</v>
      </c>
      <c r="D252" s="2" t="s">
        <v>16757</v>
      </c>
      <c r="E252" s="2" t="s">
        <v>1764</v>
      </c>
      <c r="F252" s="2" t="s">
        <v>3</v>
      </c>
      <c r="G252" s="2">
        <v>73</v>
      </c>
      <c r="H252" s="2" t="s">
        <v>3</v>
      </c>
    </row>
    <row r="253" spans="1:8" x14ac:dyDescent="0.25">
      <c r="A253" s="1" t="s">
        <v>8918</v>
      </c>
      <c r="B253" s="2" t="s">
        <v>15641</v>
      </c>
      <c r="C253" s="2" t="str">
        <f>VLOOKUP(B253,Table1[#All],2)</f>
        <v>SHACKELFORD</v>
      </c>
      <c r="D253" s="2" t="s">
        <v>16898</v>
      </c>
      <c r="E253" s="2" t="s">
        <v>1764</v>
      </c>
      <c r="F253" s="2" t="s">
        <v>3</v>
      </c>
      <c r="G253" s="2">
        <v>100</v>
      </c>
      <c r="H253" s="2" t="s">
        <v>8919</v>
      </c>
    </row>
    <row r="254" spans="1:8" x14ac:dyDescent="0.25">
      <c r="A254" s="1" t="s">
        <v>8920</v>
      </c>
      <c r="B254" s="2" t="s">
        <v>15641</v>
      </c>
      <c r="C254" s="2" t="str">
        <f>VLOOKUP(B254,Table1[#All],2)</f>
        <v>SHACKELFORD</v>
      </c>
      <c r="D254" s="2" t="s">
        <v>16760</v>
      </c>
      <c r="E254" s="2" t="s">
        <v>1764</v>
      </c>
      <c r="F254" s="2" t="s">
        <v>3</v>
      </c>
      <c r="G254" s="2">
        <v>72</v>
      </c>
      <c r="H254" s="2" t="s">
        <v>8919</v>
      </c>
    </row>
    <row r="255" spans="1:8" x14ac:dyDescent="0.25">
      <c r="A255" s="1" t="s">
        <v>8921</v>
      </c>
      <c r="B255" s="2" t="s">
        <v>15641</v>
      </c>
      <c r="C255" s="2" t="str">
        <f>VLOOKUP(B255,Table1[#All],2)</f>
        <v>SHACKELFORD</v>
      </c>
      <c r="D255" s="2" t="s">
        <v>16325</v>
      </c>
      <c r="E255" s="2" t="s">
        <v>1764</v>
      </c>
      <c r="F255" s="2" t="s">
        <v>3</v>
      </c>
      <c r="G255" s="2">
        <v>101</v>
      </c>
      <c r="H255" s="2" t="s">
        <v>3</v>
      </c>
    </row>
    <row r="256" spans="1:8" x14ac:dyDescent="0.25">
      <c r="A256" s="1" t="s">
        <v>8922</v>
      </c>
      <c r="B256" s="2" t="s">
        <v>15641</v>
      </c>
      <c r="C256" s="2" t="str">
        <f>VLOOKUP(B256,Table1[#All],2)</f>
        <v>SHACKELFORD</v>
      </c>
      <c r="D256" s="2" t="s">
        <v>16634</v>
      </c>
      <c r="E256" s="2" t="s">
        <v>4946</v>
      </c>
      <c r="F256" s="2" t="s">
        <v>6201</v>
      </c>
      <c r="G256" s="2">
        <v>11</v>
      </c>
      <c r="H256" s="2" t="s">
        <v>3</v>
      </c>
    </row>
    <row r="257" spans="1:8" x14ac:dyDescent="0.25">
      <c r="A257" s="1" t="s">
        <v>8923</v>
      </c>
      <c r="B257" s="2" t="s">
        <v>15641</v>
      </c>
      <c r="C257" s="2" t="str">
        <f>VLOOKUP(B257,Table1[#All],2)</f>
        <v>SHACKELFORD</v>
      </c>
      <c r="D257" s="2" t="s">
        <v>17147</v>
      </c>
      <c r="E257" s="2" t="s">
        <v>1764</v>
      </c>
      <c r="F257" s="2" t="s">
        <v>3</v>
      </c>
      <c r="G257" s="2">
        <v>129</v>
      </c>
      <c r="H257" s="2" t="s">
        <v>3</v>
      </c>
    </row>
    <row r="258" spans="1:8" x14ac:dyDescent="0.25">
      <c r="A258" s="1" t="s">
        <v>8924</v>
      </c>
      <c r="B258" s="2" t="s">
        <v>15641</v>
      </c>
      <c r="C258" s="2" t="str">
        <f>VLOOKUP(B258,Table1[#All],2)</f>
        <v>SHACKELFORD</v>
      </c>
      <c r="D258" s="2" t="s">
        <v>16167</v>
      </c>
      <c r="E258" s="2" t="s">
        <v>1764</v>
      </c>
      <c r="F258" s="2" t="s">
        <v>3</v>
      </c>
      <c r="G258" s="2">
        <v>45</v>
      </c>
      <c r="H258" s="2" t="s">
        <v>3</v>
      </c>
    </row>
    <row r="259" spans="1:8" x14ac:dyDescent="0.25">
      <c r="A259" s="1" t="s">
        <v>8925</v>
      </c>
      <c r="B259" s="2" t="s">
        <v>15641</v>
      </c>
      <c r="C259" s="2" t="str">
        <f>VLOOKUP(B259,Table1[#All],2)</f>
        <v>SHACKELFORD</v>
      </c>
      <c r="D259" s="2" t="s">
        <v>16612</v>
      </c>
      <c r="E259" s="2" t="s">
        <v>1764</v>
      </c>
      <c r="F259" s="2" t="s">
        <v>3</v>
      </c>
      <c r="G259" s="2">
        <v>156</v>
      </c>
      <c r="H259" s="2" t="s">
        <v>8926</v>
      </c>
    </row>
    <row r="260" spans="1:8" x14ac:dyDescent="0.25">
      <c r="A260" s="1" t="s">
        <v>8927</v>
      </c>
      <c r="B260" s="2" t="s">
        <v>15641</v>
      </c>
      <c r="C260" s="2" t="str">
        <f>VLOOKUP(B260,Table1[#All],2)</f>
        <v>SHACKELFORD</v>
      </c>
      <c r="D260" s="2" t="s">
        <v>16633</v>
      </c>
      <c r="E260" s="2" t="s">
        <v>4946</v>
      </c>
      <c r="F260" s="2" t="s">
        <v>6201</v>
      </c>
      <c r="G260" s="2">
        <v>17</v>
      </c>
      <c r="H260" s="2" t="s">
        <v>3</v>
      </c>
    </row>
    <row r="261" spans="1:8" x14ac:dyDescent="0.25">
      <c r="A261" s="1" t="s">
        <v>8928</v>
      </c>
      <c r="B261" s="2" t="s">
        <v>15641</v>
      </c>
      <c r="C261" s="2" t="str">
        <f>VLOOKUP(B261,Table1[#All],2)</f>
        <v>SHACKELFORD</v>
      </c>
      <c r="D261" s="2" t="s">
        <v>15668</v>
      </c>
      <c r="E261" s="2" t="s">
        <v>4946</v>
      </c>
      <c r="F261" s="2" t="s">
        <v>6201</v>
      </c>
      <c r="G261" s="2" t="s">
        <v>3</v>
      </c>
      <c r="H261" s="2" t="s">
        <v>6203</v>
      </c>
    </row>
    <row r="262" spans="1:8" x14ac:dyDescent="0.25">
      <c r="A262" s="1" t="s">
        <v>8929</v>
      </c>
      <c r="B262" s="2" t="s">
        <v>15641</v>
      </c>
      <c r="C262" s="2" t="str">
        <f>VLOOKUP(B262,Table1[#All],2)</f>
        <v>SHACKELFORD</v>
      </c>
      <c r="D262" s="2" t="s">
        <v>17641</v>
      </c>
      <c r="E262" s="2" t="s">
        <v>1764</v>
      </c>
      <c r="F262" s="2" t="s">
        <v>3</v>
      </c>
      <c r="G262" s="2">
        <v>44</v>
      </c>
      <c r="H262" s="2" t="s">
        <v>8930</v>
      </c>
    </row>
    <row r="263" spans="1:8" x14ac:dyDescent="0.25">
      <c r="A263" s="1" t="s">
        <v>8931</v>
      </c>
      <c r="B263" s="2" t="s">
        <v>15641</v>
      </c>
      <c r="C263" s="2" t="str">
        <f>VLOOKUP(B263,Table1[#All],2)</f>
        <v>SHACKELFORD</v>
      </c>
      <c r="D263" s="2" t="s">
        <v>17230</v>
      </c>
      <c r="E263" s="2" t="s">
        <v>4946</v>
      </c>
      <c r="F263" s="2" t="s">
        <v>6201</v>
      </c>
      <c r="G263" s="2">
        <v>16</v>
      </c>
      <c r="H263" s="2" t="s">
        <v>5588</v>
      </c>
    </row>
    <row r="264" spans="1:8" x14ac:dyDescent="0.25">
      <c r="A264" s="1" t="s">
        <v>8932</v>
      </c>
      <c r="B264" s="2" t="s">
        <v>15641</v>
      </c>
      <c r="C264" s="2" t="str">
        <f>VLOOKUP(B264,Table1[#All],2)</f>
        <v>SHACKELFORD</v>
      </c>
      <c r="D264" s="2" t="s">
        <v>16360</v>
      </c>
      <c r="E264" s="2" t="s">
        <v>1764</v>
      </c>
      <c r="F264" s="2" t="s">
        <v>3</v>
      </c>
      <c r="G264" s="2">
        <v>17</v>
      </c>
      <c r="H264" s="2" t="s">
        <v>3</v>
      </c>
    </row>
    <row r="265" spans="1:8" x14ac:dyDescent="0.25">
      <c r="A265" s="1" t="s">
        <v>8933</v>
      </c>
      <c r="B265" s="2" t="s">
        <v>15641</v>
      </c>
      <c r="C265" s="2" t="str">
        <f>VLOOKUP(B265,Table1[#All],2)</f>
        <v>SHACKELFORD</v>
      </c>
      <c r="D265" s="2" t="s">
        <v>16417</v>
      </c>
      <c r="E265" s="2" t="s">
        <v>1764</v>
      </c>
      <c r="F265" s="2" t="s">
        <v>3</v>
      </c>
      <c r="G265" s="2">
        <v>10</v>
      </c>
      <c r="H265" s="2" t="s">
        <v>8934</v>
      </c>
    </row>
    <row r="266" spans="1:8" x14ac:dyDescent="0.25">
      <c r="A266" s="1" t="s">
        <v>8935</v>
      </c>
      <c r="B266" s="2" t="s">
        <v>15641</v>
      </c>
      <c r="C266" s="2" t="str">
        <f>VLOOKUP(B266,Table1[#All],2)</f>
        <v>SHACKELFORD</v>
      </c>
      <c r="D266" s="2" t="s">
        <v>17507</v>
      </c>
      <c r="E266" s="2" t="s">
        <v>1010</v>
      </c>
      <c r="F266" s="2" t="s">
        <v>3</v>
      </c>
      <c r="G266" s="2">
        <v>2</v>
      </c>
      <c r="H266" s="2" t="s">
        <v>8936</v>
      </c>
    </row>
    <row r="267" spans="1:8" x14ac:dyDescent="0.25">
      <c r="A267" s="1" t="s">
        <v>8937</v>
      </c>
      <c r="B267" s="2" t="s">
        <v>15641</v>
      </c>
      <c r="C267" s="2" t="str">
        <f>VLOOKUP(B267,Table1[#All],2)</f>
        <v>SHACKELFORD</v>
      </c>
      <c r="D267" s="2" t="s">
        <v>16007</v>
      </c>
      <c r="E267" s="2" t="s">
        <v>898</v>
      </c>
      <c r="F267" s="2" t="s">
        <v>3</v>
      </c>
      <c r="G267" s="2">
        <v>486</v>
      </c>
      <c r="H267" s="2" t="s">
        <v>3</v>
      </c>
    </row>
    <row r="268" spans="1:8" x14ac:dyDescent="0.25">
      <c r="A268" s="1" t="s">
        <v>8938</v>
      </c>
      <c r="B268" s="2" t="s">
        <v>15641</v>
      </c>
      <c r="C268" s="2" t="str">
        <f>VLOOKUP(B268,Table1[#All],2)</f>
        <v>SHACKELFORD</v>
      </c>
      <c r="D268" s="2" t="s">
        <v>16774</v>
      </c>
      <c r="E268" s="2" t="s">
        <v>8939</v>
      </c>
      <c r="F268" s="2" t="s">
        <v>3</v>
      </c>
      <c r="G268" s="2" t="s">
        <v>3</v>
      </c>
      <c r="H268" s="2" t="s">
        <v>3</v>
      </c>
    </row>
    <row r="269" spans="1:8" x14ac:dyDescent="0.25">
      <c r="A269" s="1" t="s">
        <v>8940</v>
      </c>
      <c r="B269" s="2" t="s">
        <v>15641</v>
      </c>
      <c r="C269" s="2" t="str">
        <f>VLOOKUP(B269,Table1[#All],2)</f>
        <v>SHACKELFORD</v>
      </c>
      <c r="D269" s="2" t="s">
        <v>16746</v>
      </c>
      <c r="E269" s="2" t="s">
        <v>1764</v>
      </c>
      <c r="F269" s="2" t="s">
        <v>3</v>
      </c>
      <c r="G269" s="2">
        <v>128</v>
      </c>
      <c r="H269" s="2" t="s">
        <v>8919</v>
      </c>
    </row>
    <row r="270" spans="1:8" x14ac:dyDescent="0.25">
      <c r="A270" s="1" t="s">
        <v>8941</v>
      </c>
      <c r="B270" s="2" t="s">
        <v>15641</v>
      </c>
      <c r="C270" s="2" t="str">
        <f>VLOOKUP(B270,Table1[#All],2)</f>
        <v>SHACKELFORD</v>
      </c>
      <c r="D270" s="2" t="s">
        <v>16088</v>
      </c>
      <c r="E270" s="2" t="s">
        <v>8942</v>
      </c>
      <c r="F270" s="2" t="s">
        <v>3</v>
      </c>
      <c r="G270" s="2">
        <v>6</v>
      </c>
      <c r="H270" s="2" t="s">
        <v>3</v>
      </c>
    </row>
    <row r="271" spans="1:8" x14ac:dyDescent="0.25">
      <c r="A271" s="1" t="s">
        <v>8943</v>
      </c>
      <c r="B271" s="2" t="s">
        <v>15641</v>
      </c>
      <c r="C271" s="2" t="str">
        <f>VLOOKUP(B271,Table1[#All],2)</f>
        <v>SHACKELFORD</v>
      </c>
      <c r="D271" s="2" t="s">
        <v>16223</v>
      </c>
      <c r="E271" s="2" t="s">
        <v>671</v>
      </c>
      <c r="F271" s="2" t="s">
        <v>3</v>
      </c>
      <c r="G271" s="2">
        <v>3</v>
      </c>
      <c r="H271" s="2" t="s">
        <v>3</v>
      </c>
    </row>
    <row r="272" spans="1:8" x14ac:dyDescent="0.25">
      <c r="A272" s="1" t="s">
        <v>8944</v>
      </c>
      <c r="B272" s="2" t="s">
        <v>15641</v>
      </c>
      <c r="C272" s="2" t="str">
        <f>VLOOKUP(B272,Table1[#All],2)</f>
        <v>SHACKELFORD</v>
      </c>
      <c r="D272" s="2" t="s">
        <v>16008</v>
      </c>
      <c r="E272" s="2" t="s">
        <v>898</v>
      </c>
      <c r="F272" s="2" t="s">
        <v>3</v>
      </c>
      <c r="G272" s="2">
        <v>487</v>
      </c>
      <c r="H272" s="2" t="s">
        <v>3</v>
      </c>
    </row>
    <row r="273" spans="1:8" x14ac:dyDescent="0.25">
      <c r="A273" s="1" t="s">
        <v>8945</v>
      </c>
      <c r="B273" s="2" t="s">
        <v>15641</v>
      </c>
      <c r="C273" s="2" t="str">
        <f>VLOOKUP(B273,Table1[#All],2)</f>
        <v>SHACKELFORD</v>
      </c>
      <c r="D273" s="2" t="s">
        <v>16252</v>
      </c>
      <c r="E273" s="2" t="s">
        <v>8946</v>
      </c>
      <c r="F273" s="2" t="s">
        <v>3</v>
      </c>
      <c r="G273" s="2" t="s">
        <v>3</v>
      </c>
      <c r="H273" s="2" t="s">
        <v>3</v>
      </c>
    </row>
    <row r="274" spans="1:8" x14ac:dyDescent="0.25">
      <c r="A274" s="1" t="s">
        <v>8947</v>
      </c>
      <c r="B274" s="2" t="s">
        <v>15641</v>
      </c>
      <c r="C274" s="2" t="str">
        <f>VLOOKUP(B274,Table1[#All],2)</f>
        <v>SHACKELFORD</v>
      </c>
      <c r="D274" s="2" t="s">
        <v>17055</v>
      </c>
      <c r="E274" s="2" t="s">
        <v>1764</v>
      </c>
      <c r="F274" s="2" t="s">
        <v>3</v>
      </c>
      <c r="G274" s="2">
        <v>155</v>
      </c>
      <c r="H274" s="2" t="s">
        <v>3</v>
      </c>
    </row>
    <row r="275" spans="1:8" x14ac:dyDescent="0.25">
      <c r="A275" s="1" t="s">
        <v>8948</v>
      </c>
      <c r="B275" s="2" t="s">
        <v>15641</v>
      </c>
      <c r="C275" s="2" t="str">
        <f>VLOOKUP(B275,Table1[#All],2)</f>
        <v>SHACKELFORD</v>
      </c>
      <c r="D275" s="2" t="s">
        <v>16662</v>
      </c>
      <c r="E275" s="2" t="s">
        <v>1764</v>
      </c>
      <c r="F275" s="2" t="s">
        <v>3</v>
      </c>
      <c r="G275" s="2">
        <v>130</v>
      </c>
      <c r="H275" s="2" t="s">
        <v>8926</v>
      </c>
    </row>
    <row r="276" spans="1:8" x14ac:dyDescent="0.25">
      <c r="A276" s="1" t="s">
        <v>8949</v>
      </c>
      <c r="B276" s="2" t="s">
        <v>15641</v>
      </c>
      <c r="C276" s="2" t="str">
        <f>VLOOKUP(B276,Table1[#All],2)</f>
        <v>SHACKELFORD</v>
      </c>
      <c r="D276" s="2" t="s">
        <v>15898</v>
      </c>
      <c r="E276" s="2" t="s">
        <v>1764</v>
      </c>
      <c r="F276" s="2" t="s">
        <v>3</v>
      </c>
      <c r="G276" s="2">
        <v>127</v>
      </c>
      <c r="H276" s="2" t="s">
        <v>3</v>
      </c>
    </row>
    <row r="277" spans="1:8" x14ac:dyDescent="0.25">
      <c r="A277" s="1" t="s">
        <v>8950</v>
      </c>
      <c r="B277" s="2" t="s">
        <v>15641</v>
      </c>
      <c r="C277" s="2" t="str">
        <f>VLOOKUP(B277,Table1[#All],2)</f>
        <v>SHACKELFORD</v>
      </c>
      <c r="D277" s="2" t="s">
        <v>16425</v>
      </c>
      <c r="E277" s="2" t="s">
        <v>1764</v>
      </c>
      <c r="F277" s="2" t="s">
        <v>3</v>
      </c>
      <c r="G277" s="2">
        <v>102</v>
      </c>
      <c r="H277" s="2" t="s">
        <v>8951</v>
      </c>
    </row>
    <row r="278" spans="1:8" x14ac:dyDescent="0.25">
      <c r="A278" s="1" t="s">
        <v>8952</v>
      </c>
      <c r="B278" s="2" t="s">
        <v>15641</v>
      </c>
      <c r="C278" s="2" t="str">
        <f>VLOOKUP(B278,Table1[#All],2)</f>
        <v>SHACKELFORD</v>
      </c>
      <c r="D278" s="2" t="s">
        <v>16318</v>
      </c>
      <c r="E278" s="2" t="s">
        <v>1764</v>
      </c>
      <c r="F278" s="2" t="s">
        <v>3</v>
      </c>
      <c r="G278" s="2">
        <v>99</v>
      </c>
      <c r="H278" s="2" t="s">
        <v>3</v>
      </c>
    </row>
    <row r="279" spans="1:8" x14ac:dyDescent="0.25">
      <c r="A279" s="1" t="s">
        <v>8953</v>
      </c>
      <c r="B279" s="2" t="s">
        <v>15641</v>
      </c>
      <c r="C279" s="2" t="str">
        <f>VLOOKUP(B279,Table1[#All],2)</f>
        <v>SHACKELFORD</v>
      </c>
      <c r="D279" s="2" t="s">
        <v>17384</v>
      </c>
      <c r="E279" s="2" t="s">
        <v>1764</v>
      </c>
      <c r="F279" s="2" t="s">
        <v>3</v>
      </c>
      <c r="G279" s="2">
        <v>74</v>
      </c>
      <c r="H279" s="2" t="s">
        <v>8954</v>
      </c>
    </row>
    <row r="280" spans="1:8" x14ac:dyDescent="0.25">
      <c r="A280" s="1" t="s">
        <v>8955</v>
      </c>
      <c r="B280" s="2" t="s">
        <v>15641</v>
      </c>
      <c r="C280" s="2" t="str">
        <f>VLOOKUP(B280,Table1[#All],2)</f>
        <v>SHACKELFORD</v>
      </c>
      <c r="D280" s="2" t="s">
        <v>16230</v>
      </c>
      <c r="E280" s="2" t="s">
        <v>1764</v>
      </c>
      <c r="F280" s="2" t="s">
        <v>3</v>
      </c>
      <c r="G280" s="2">
        <v>71</v>
      </c>
      <c r="H280" s="2" t="s">
        <v>3</v>
      </c>
    </row>
    <row r="281" spans="1:8" x14ac:dyDescent="0.25">
      <c r="A281" s="1" t="s">
        <v>8956</v>
      </c>
      <c r="B281" s="2" t="s">
        <v>15641</v>
      </c>
      <c r="C281" s="2" t="str">
        <f>VLOOKUP(B281,Table1[#All],2)</f>
        <v>SHACKELFORD</v>
      </c>
      <c r="D281" s="2" t="s">
        <v>16710</v>
      </c>
      <c r="E281" s="2" t="s">
        <v>1764</v>
      </c>
      <c r="F281" s="2" t="s">
        <v>3</v>
      </c>
      <c r="G281" s="2">
        <v>46</v>
      </c>
      <c r="H281" s="2" t="s">
        <v>8957</v>
      </c>
    </row>
    <row r="282" spans="1:8" x14ac:dyDescent="0.25">
      <c r="A282" s="1" t="s">
        <v>8958</v>
      </c>
      <c r="B282" s="2" t="s">
        <v>15641</v>
      </c>
      <c r="C282" s="2" t="str">
        <f>VLOOKUP(B282,Table1[#All],2)</f>
        <v>SHACKELFORD</v>
      </c>
      <c r="D282" s="2" t="s">
        <v>16536</v>
      </c>
      <c r="E282" s="2" t="s">
        <v>1764</v>
      </c>
      <c r="F282" s="2" t="s">
        <v>3</v>
      </c>
      <c r="G282" s="2">
        <v>43</v>
      </c>
      <c r="H282" s="2" t="s">
        <v>3</v>
      </c>
    </row>
    <row r="283" spans="1:8" x14ac:dyDescent="0.25">
      <c r="A283" s="1" t="s">
        <v>8959</v>
      </c>
      <c r="B283" s="2" t="s">
        <v>15641</v>
      </c>
      <c r="C283" s="2" t="str">
        <f>VLOOKUP(B283,Table1[#All],2)</f>
        <v>SHACKELFORD</v>
      </c>
      <c r="D283" s="2" t="s">
        <v>16416</v>
      </c>
      <c r="E283" s="2" t="s">
        <v>1764</v>
      </c>
      <c r="F283" s="2" t="s">
        <v>3</v>
      </c>
      <c r="G283" s="2">
        <v>18</v>
      </c>
      <c r="H283" s="2" t="s">
        <v>8934</v>
      </c>
    </row>
    <row r="284" spans="1:8" x14ac:dyDescent="0.25">
      <c r="A284" s="1" t="s">
        <v>8960</v>
      </c>
      <c r="B284" s="2" t="s">
        <v>15641</v>
      </c>
      <c r="C284" s="2" t="str">
        <f>VLOOKUP(B284,Table1[#All],2)</f>
        <v>SHACKELFORD</v>
      </c>
      <c r="D284" s="2" t="s">
        <v>16344</v>
      </c>
      <c r="E284" s="2" t="s">
        <v>1764</v>
      </c>
      <c r="F284" s="2" t="s">
        <v>3</v>
      </c>
      <c r="G284" s="2">
        <v>9</v>
      </c>
      <c r="H284" s="2" t="s">
        <v>3</v>
      </c>
    </row>
    <row r="285" spans="1:8" x14ac:dyDescent="0.25">
      <c r="A285" s="1" t="s">
        <v>8961</v>
      </c>
      <c r="B285" s="2" t="s">
        <v>15641</v>
      </c>
      <c r="C285" s="2" t="str">
        <f>VLOOKUP(B285,Table1[#All],2)</f>
        <v>SHACKELFORD</v>
      </c>
      <c r="D285" s="2" t="s">
        <v>16340</v>
      </c>
      <c r="E285" s="2" t="s">
        <v>1764</v>
      </c>
      <c r="F285" s="2" t="s">
        <v>3</v>
      </c>
      <c r="G285" s="2">
        <v>11</v>
      </c>
      <c r="H285" s="2" t="s">
        <v>3</v>
      </c>
    </row>
    <row r="286" spans="1:8" x14ac:dyDescent="0.25">
      <c r="A286" s="1" t="s">
        <v>8962</v>
      </c>
      <c r="B286" s="2" t="s">
        <v>15641</v>
      </c>
      <c r="C286" s="2" t="str">
        <f>VLOOKUP(B286,Table1[#All],2)</f>
        <v>SHACKELFORD</v>
      </c>
      <c r="D286" s="2" t="s">
        <v>16009</v>
      </c>
      <c r="E286" s="2" t="s">
        <v>898</v>
      </c>
      <c r="F286" s="2" t="s">
        <v>3</v>
      </c>
      <c r="G286" s="2">
        <v>488</v>
      </c>
      <c r="H286" s="2" t="s">
        <v>3</v>
      </c>
    </row>
    <row r="287" spans="1:8" x14ac:dyDescent="0.25">
      <c r="A287" s="1" t="s">
        <v>8963</v>
      </c>
      <c r="B287" s="2" t="s">
        <v>15641</v>
      </c>
      <c r="C287" s="2" t="str">
        <f>VLOOKUP(B287,Table1[#All],2)</f>
        <v>SHACKELFORD</v>
      </c>
      <c r="D287" s="2" t="s">
        <v>16969</v>
      </c>
      <c r="E287" s="2" t="s">
        <v>8964</v>
      </c>
      <c r="F287" s="2" t="s">
        <v>3</v>
      </c>
      <c r="G287" s="2" t="s">
        <v>3</v>
      </c>
      <c r="H287" s="2" t="s">
        <v>3</v>
      </c>
    </row>
    <row r="288" spans="1:8" x14ac:dyDescent="0.25">
      <c r="A288" s="1" t="s">
        <v>8965</v>
      </c>
      <c r="B288" s="2" t="s">
        <v>15641</v>
      </c>
      <c r="C288" s="2" t="str">
        <f>VLOOKUP(B288,Table1[#All],2)</f>
        <v>SHACKELFORD</v>
      </c>
      <c r="D288" s="2" t="s">
        <v>16268</v>
      </c>
      <c r="E288" s="2" t="s">
        <v>1764</v>
      </c>
      <c r="F288" s="2" t="s">
        <v>3</v>
      </c>
      <c r="G288" s="2">
        <v>18</v>
      </c>
      <c r="H288" s="2" t="s">
        <v>8934</v>
      </c>
    </row>
    <row r="289" spans="1:8" x14ac:dyDescent="0.25">
      <c r="A289" s="1" t="s">
        <v>8966</v>
      </c>
      <c r="B289" s="2" t="s">
        <v>15641</v>
      </c>
      <c r="C289" s="2" t="str">
        <f>VLOOKUP(B289,Table1[#All],2)</f>
        <v>SHACKELFORD</v>
      </c>
      <c r="D289" s="2" t="s">
        <v>16216</v>
      </c>
      <c r="E289" s="2" t="s">
        <v>8967</v>
      </c>
      <c r="F289" s="2" t="s">
        <v>3</v>
      </c>
      <c r="G289" s="2" t="s">
        <v>3</v>
      </c>
      <c r="H289" s="2" t="s">
        <v>3</v>
      </c>
    </row>
    <row r="290" spans="1:8" x14ac:dyDescent="0.25">
      <c r="A290" s="1" t="s">
        <v>8968</v>
      </c>
      <c r="B290" s="2" t="s">
        <v>15641</v>
      </c>
      <c r="C290" s="2" t="str">
        <f>VLOOKUP(B290,Table1[#All],2)</f>
        <v>SHACKELFORD</v>
      </c>
      <c r="D290" s="2" t="s">
        <v>17575</v>
      </c>
      <c r="E290" s="2" t="s">
        <v>8969</v>
      </c>
      <c r="F290" s="2" t="s">
        <v>3</v>
      </c>
      <c r="G290" s="2" t="s">
        <v>3</v>
      </c>
      <c r="H290" s="2" t="s">
        <v>3</v>
      </c>
    </row>
    <row r="291" spans="1:8" x14ac:dyDescent="0.25">
      <c r="A291" s="1" t="s">
        <v>8970</v>
      </c>
      <c r="B291" s="2" t="s">
        <v>15641</v>
      </c>
      <c r="C291" s="2" t="str">
        <f>VLOOKUP(B291,Table1[#All],2)</f>
        <v>SHACKELFORD</v>
      </c>
      <c r="D291" s="2" t="s">
        <v>16842</v>
      </c>
      <c r="E291" s="2" t="s">
        <v>1764</v>
      </c>
      <c r="F291" s="2" t="s">
        <v>3</v>
      </c>
      <c r="G291" s="2">
        <v>154</v>
      </c>
      <c r="H291" s="2" t="s">
        <v>6158</v>
      </c>
    </row>
    <row r="292" spans="1:8" x14ac:dyDescent="0.25">
      <c r="A292" s="1" t="s">
        <v>8971</v>
      </c>
      <c r="B292" s="2" t="s">
        <v>15641</v>
      </c>
      <c r="C292" s="2" t="str">
        <f>VLOOKUP(B292,Table1[#All],2)</f>
        <v>SHACKELFORD</v>
      </c>
      <c r="D292" s="2" t="s">
        <v>17486</v>
      </c>
      <c r="E292" s="2" t="s">
        <v>1764</v>
      </c>
      <c r="F292" s="2" t="s">
        <v>3</v>
      </c>
      <c r="G292" s="2">
        <v>154</v>
      </c>
      <c r="H292" s="2" t="s">
        <v>880</v>
      </c>
    </row>
    <row r="293" spans="1:8" x14ac:dyDescent="0.25">
      <c r="A293" s="1" t="s">
        <v>8972</v>
      </c>
      <c r="B293" s="2" t="s">
        <v>15641</v>
      </c>
      <c r="C293" s="2" t="str">
        <f>VLOOKUP(B293,Table1[#All],2)</f>
        <v>SHACKELFORD</v>
      </c>
      <c r="D293" s="2" t="s">
        <v>15900</v>
      </c>
      <c r="E293" s="2" t="s">
        <v>1764</v>
      </c>
      <c r="F293" s="2" t="s">
        <v>3</v>
      </c>
      <c r="G293" s="2">
        <v>157</v>
      </c>
      <c r="H293" s="2" t="s">
        <v>3</v>
      </c>
    </row>
    <row r="294" spans="1:8" x14ac:dyDescent="0.25">
      <c r="A294" s="1" t="s">
        <v>8973</v>
      </c>
      <c r="B294" s="2" t="s">
        <v>15641</v>
      </c>
      <c r="C294" s="2" t="str">
        <f>VLOOKUP(B294,Table1[#All],2)</f>
        <v>SHACKELFORD</v>
      </c>
      <c r="D294" s="2" t="s">
        <v>17149</v>
      </c>
      <c r="E294" s="2" t="s">
        <v>1764</v>
      </c>
      <c r="F294" s="2" t="s">
        <v>3</v>
      </c>
      <c r="G294" s="2">
        <v>131</v>
      </c>
      <c r="H294" s="2" t="s">
        <v>3</v>
      </c>
    </row>
    <row r="295" spans="1:8" x14ac:dyDescent="0.25">
      <c r="A295" s="1" t="s">
        <v>8974</v>
      </c>
      <c r="B295" s="2" t="s">
        <v>15641</v>
      </c>
      <c r="C295" s="2" t="str">
        <f>VLOOKUP(B295,Table1[#All],2)</f>
        <v>SHACKELFORD</v>
      </c>
      <c r="D295" s="2" t="s">
        <v>15903</v>
      </c>
      <c r="E295" s="2" t="s">
        <v>8975</v>
      </c>
      <c r="F295" s="2" t="s">
        <v>3</v>
      </c>
      <c r="G295" s="2" t="s">
        <v>3</v>
      </c>
      <c r="H295" s="2" t="s">
        <v>3</v>
      </c>
    </row>
    <row r="296" spans="1:8" x14ac:dyDescent="0.25">
      <c r="A296" s="1" t="s">
        <v>8976</v>
      </c>
      <c r="B296" s="2" t="s">
        <v>15641</v>
      </c>
      <c r="C296" s="2" t="str">
        <f>VLOOKUP(B296,Table1[#All],2)</f>
        <v>SHACKELFORD</v>
      </c>
      <c r="D296" s="2" t="s">
        <v>17642</v>
      </c>
      <c r="E296" s="2" t="s">
        <v>1764</v>
      </c>
      <c r="F296" s="2" t="s">
        <v>3</v>
      </c>
      <c r="G296" s="2">
        <v>126</v>
      </c>
      <c r="H296" s="2" t="s">
        <v>8957</v>
      </c>
    </row>
    <row r="297" spans="1:8" x14ac:dyDescent="0.25">
      <c r="A297" s="1" t="s">
        <v>8977</v>
      </c>
      <c r="B297" s="2" t="s">
        <v>15641</v>
      </c>
      <c r="C297" s="2" t="str">
        <f>VLOOKUP(B297,Table1[#All],2)</f>
        <v>SHACKELFORD</v>
      </c>
      <c r="D297" s="2" t="s">
        <v>15863</v>
      </c>
      <c r="E297" s="2" t="s">
        <v>1764</v>
      </c>
      <c r="F297" s="2" t="s">
        <v>3</v>
      </c>
      <c r="G297" s="2">
        <v>103</v>
      </c>
      <c r="H297" s="2" t="s">
        <v>3</v>
      </c>
    </row>
    <row r="298" spans="1:8" x14ac:dyDescent="0.25">
      <c r="A298" s="1" t="s">
        <v>8978</v>
      </c>
      <c r="B298" s="2" t="s">
        <v>15641</v>
      </c>
      <c r="C298" s="2" t="str">
        <f>VLOOKUP(B298,Table1[#All],2)</f>
        <v>SHACKELFORD</v>
      </c>
      <c r="D298" s="2" t="s">
        <v>16789</v>
      </c>
      <c r="E298" s="2" t="s">
        <v>1764</v>
      </c>
      <c r="F298" s="2" t="s">
        <v>3</v>
      </c>
      <c r="G298" s="2">
        <v>98</v>
      </c>
      <c r="H298" s="2" t="s">
        <v>8919</v>
      </c>
    </row>
    <row r="299" spans="1:8" x14ac:dyDescent="0.25">
      <c r="A299" s="1" t="s">
        <v>8979</v>
      </c>
      <c r="B299" s="2" t="s">
        <v>15641</v>
      </c>
      <c r="C299" s="2" t="str">
        <f>VLOOKUP(B299,Table1[#All],2)</f>
        <v>SHACKELFORD</v>
      </c>
      <c r="D299" s="2" t="s">
        <v>16524</v>
      </c>
      <c r="E299" s="2" t="s">
        <v>1764</v>
      </c>
      <c r="F299" s="2" t="s">
        <v>3</v>
      </c>
      <c r="G299" s="2">
        <v>75</v>
      </c>
      <c r="H299" s="2" t="s">
        <v>3</v>
      </c>
    </row>
    <row r="300" spans="1:8" x14ac:dyDescent="0.25">
      <c r="A300" s="1" t="s">
        <v>8980</v>
      </c>
      <c r="B300" s="2" t="s">
        <v>15641</v>
      </c>
      <c r="C300" s="2" t="str">
        <f>VLOOKUP(B300,Table1[#All],2)</f>
        <v>SHACKELFORD</v>
      </c>
      <c r="D300" s="2" t="s">
        <v>17168</v>
      </c>
      <c r="E300" s="2" t="s">
        <v>1764</v>
      </c>
      <c r="F300" s="2" t="s">
        <v>3</v>
      </c>
      <c r="G300" s="2">
        <v>70</v>
      </c>
      <c r="H300" s="2" t="s">
        <v>8713</v>
      </c>
    </row>
    <row r="301" spans="1:8" x14ac:dyDescent="0.25">
      <c r="A301" s="1" t="s">
        <v>8981</v>
      </c>
      <c r="B301" s="2" t="s">
        <v>15641</v>
      </c>
      <c r="C301" s="2" t="str">
        <f>VLOOKUP(B301,Table1[#All],2)</f>
        <v>SHACKELFORD</v>
      </c>
      <c r="D301" s="2" t="s">
        <v>17268</v>
      </c>
      <c r="E301" s="2" t="s">
        <v>1764</v>
      </c>
      <c r="F301" s="2" t="s">
        <v>3</v>
      </c>
      <c r="G301" s="2">
        <v>70</v>
      </c>
      <c r="H301" s="2" t="s">
        <v>8982</v>
      </c>
    </row>
    <row r="302" spans="1:8" x14ac:dyDescent="0.25">
      <c r="A302" s="1" t="s">
        <v>8983</v>
      </c>
      <c r="B302" s="2" t="s">
        <v>15641</v>
      </c>
      <c r="C302" s="2" t="str">
        <f>VLOOKUP(B302,Table1[#All],2)</f>
        <v>SHACKELFORD</v>
      </c>
      <c r="D302" s="2" t="s">
        <v>16750</v>
      </c>
      <c r="E302" s="2" t="s">
        <v>1764</v>
      </c>
      <c r="F302" s="2" t="s">
        <v>3</v>
      </c>
      <c r="G302" s="2">
        <v>47</v>
      </c>
      <c r="H302" s="2" t="s">
        <v>3</v>
      </c>
    </row>
    <row r="303" spans="1:8" x14ac:dyDescent="0.25">
      <c r="A303" s="1" t="s">
        <v>8984</v>
      </c>
      <c r="B303" s="2" t="s">
        <v>15641</v>
      </c>
      <c r="C303" s="2" t="str">
        <f>VLOOKUP(B303,Table1[#All],2)</f>
        <v>SHACKELFORD</v>
      </c>
      <c r="D303" s="2" t="s">
        <v>17323</v>
      </c>
      <c r="E303" s="2" t="s">
        <v>1764</v>
      </c>
      <c r="F303" s="2" t="s">
        <v>3</v>
      </c>
      <c r="G303" s="2">
        <v>42</v>
      </c>
      <c r="H303" s="2" t="s">
        <v>8985</v>
      </c>
    </row>
    <row r="304" spans="1:8" x14ac:dyDescent="0.25">
      <c r="A304" s="1" t="s">
        <v>8986</v>
      </c>
      <c r="B304" s="2" t="s">
        <v>15641</v>
      </c>
      <c r="C304" s="2" t="str">
        <f>VLOOKUP(B304,Table1[#All],2)</f>
        <v>SHACKELFORD</v>
      </c>
      <c r="D304" s="2" t="s">
        <v>16369</v>
      </c>
      <c r="E304" s="2" t="s">
        <v>1764</v>
      </c>
      <c r="F304" s="2" t="s">
        <v>3</v>
      </c>
      <c r="G304" s="2">
        <v>19</v>
      </c>
      <c r="H304" s="2" t="s">
        <v>3</v>
      </c>
    </row>
    <row r="305" spans="1:8" x14ac:dyDescent="0.25">
      <c r="A305" s="1" t="s">
        <v>8987</v>
      </c>
      <c r="B305" s="2" t="s">
        <v>15641</v>
      </c>
      <c r="C305" s="2" t="str">
        <f>VLOOKUP(B305,Table1[#All],2)</f>
        <v>SHACKELFORD</v>
      </c>
      <c r="D305" s="2" t="s">
        <v>17438</v>
      </c>
      <c r="E305" s="2" t="s">
        <v>1764</v>
      </c>
      <c r="F305" s="2" t="s">
        <v>3</v>
      </c>
      <c r="G305" s="2">
        <v>8</v>
      </c>
      <c r="H305" s="2" t="s">
        <v>8985</v>
      </c>
    </row>
    <row r="306" spans="1:8" x14ac:dyDescent="0.25">
      <c r="A306" s="1" t="s">
        <v>8988</v>
      </c>
      <c r="B306" s="2" t="s">
        <v>15641</v>
      </c>
      <c r="C306" s="2" t="str">
        <f>VLOOKUP(B306,Table1[#All],2)</f>
        <v>SHACKELFORD</v>
      </c>
      <c r="D306" s="2" t="s">
        <v>17643</v>
      </c>
      <c r="E306" s="2" t="s">
        <v>1764</v>
      </c>
      <c r="F306" s="2" t="s">
        <v>3</v>
      </c>
      <c r="G306" s="2">
        <v>12</v>
      </c>
      <c r="H306" s="2" t="s">
        <v>8985</v>
      </c>
    </row>
    <row r="307" spans="1:8" x14ac:dyDescent="0.25">
      <c r="A307" s="1" t="s">
        <v>8989</v>
      </c>
      <c r="B307" s="2" t="s">
        <v>15641</v>
      </c>
      <c r="C307" s="2" t="str">
        <f>VLOOKUP(B307,Table1[#All],2)</f>
        <v>SHACKELFORD</v>
      </c>
      <c r="D307" s="2" t="s">
        <v>16229</v>
      </c>
      <c r="E307" s="2" t="s">
        <v>1764</v>
      </c>
      <c r="F307" s="2" t="s">
        <v>3</v>
      </c>
      <c r="G307" s="2">
        <v>16</v>
      </c>
      <c r="H307" s="2" t="s">
        <v>8990</v>
      </c>
    </row>
    <row r="308" spans="1:8" x14ac:dyDescent="0.25">
      <c r="A308" s="1" t="s">
        <v>8991</v>
      </c>
      <c r="B308" s="2" t="s">
        <v>15641</v>
      </c>
      <c r="C308" s="2" t="str">
        <f>VLOOKUP(B308,Table1[#All],2)</f>
        <v>SHACKELFORD</v>
      </c>
      <c r="D308" s="2" t="s">
        <v>16269</v>
      </c>
      <c r="E308" s="2" t="s">
        <v>1764</v>
      </c>
      <c r="F308" s="2" t="s">
        <v>3</v>
      </c>
      <c r="G308" s="2">
        <v>42</v>
      </c>
      <c r="H308" s="2" t="s">
        <v>8934</v>
      </c>
    </row>
    <row r="309" spans="1:8" x14ac:dyDescent="0.25">
      <c r="A309" s="1" t="s">
        <v>8992</v>
      </c>
      <c r="B309" s="2" t="s">
        <v>15641</v>
      </c>
      <c r="C309" s="2" t="str">
        <f>VLOOKUP(B309,Table1[#All],2)</f>
        <v>SHACKELFORD</v>
      </c>
      <c r="D309" s="2" t="s">
        <v>17481</v>
      </c>
      <c r="E309" s="2" t="s">
        <v>1764</v>
      </c>
      <c r="F309" s="2" t="s">
        <v>3</v>
      </c>
      <c r="G309" s="2">
        <v>12</v>
      </c>
      <c r="H309" s="2" t="s">
        <v>8678</v>
      </c>
    </row>
    <row r="310" spans="1:8" x14ac:dyDescent="0.25">
      <c r="A310" s="1" t="s">
        <v>8993</v>
      </c>
      <c r="B310" s="2" t="s">
        <v>15641</v>
      </c>
      <c r="C310" s="2" t="str">
        <f>VLOOKUP(B310,Table1[#All],2)</f>
        <v>SHACKELFORD</v>
      </c>
      <c r="D310" s="2" t="s">
        <v>17518</v>
      </c>
      <c r="E310" s="2" t="s">
        <v>8969</v>
      </c>
      <c r="F310" s="2" t="s">
        <v>3</v>
      </c>
      <c r="G310" s="2" t="s">
        <v>3</v>
      </c>
      <c r="H310" s="2" t="s">
        <v>3</v>
      </c>
    </row>
    <row r="311" spans="1:8" x14ac:dyDescent="0.25">
      <c r="A311" s="1" t="s">
        <v>8994</v>
      </c>
      <c r="B311" s="2" t="s">
        <v>15641</v>
      </c>
      <c r="C311" s="2" t="str">
        <f>VLOOKUP(B311,Table1[#All],2)</f>
        <v>SHACKELFORD</v>
      </c>
      <c r="D311" s="2" t="s">
        <v>16768</v>
      </c>
      <c r="E311" s="2" t="s">
        <v>1764</v>
      </c>
      <c r="F311" s="2" t="s">
        <v>3</v>
      </c>
      <c r="G311" s="2">
        <v>158</v>
      </c>
      <c r="H311" s="2" t="s">
        <v>8951</v>
      </c>
    </row>
    <row r="312" spans="1:8" x14ac:dyDescent="0.25">
      <c r="A312" s="1" t="s">
        <v>8995</v>
      </c>
      <c r="B312" s="2" t="s">
        <v>15641</v>
      </c>
      <c r="C312" s="2" t="str">
        <f>VLOOKUP(B312,Table1[#All],2)</f>
        <v>SHACKELFORD</v>
      </c>
      <c r="D312" s="2" t="s">
        <v>17017</v>
      </c>
      <c r="E312" s="2" t="s">
        <v>1764</v>
      </c>
      <c r="F312" s="2" t="s">
        <v>3</v>
      </c>
      <c r="G312" s="2">
        <v>153</v>
      </c>
      <c r="H312" s="2" t="s">
        <v>3</v>
      </c>
    </row>
    <row r="313" spans="1:8" x14ac:dyDescent="0.25">
      <c r="A313" s="1" t="s">
        <v>8996</v>
      </c>
      <c r="B313" s="2" t="s">
        <v>15641</v>
      </c>
      <c r="C313" s="2" t="str">
        <f>VLOOKUP(B313,Table1[#All],2)</f>
        <v>SHACKELFORD</v>
      </c>
      <c r="D313" s="2" t="s">
        <v>17462</v>
      </c>
      <c r="E313" s="2" t="s">
        <v>1764</v>
      </c>
      <c r="F313" s="2" t="s">
        <v>3</v>
      </c>
      <c r="G313" s="2">
        <v>132</v>
      </c>
      <c r="H313" s="2" t="s">
        <v>8997</v>
      </c>
    </row>
    <row r="314" spans="1:8" x14ac:dyDescent="0.25">
      <c r="A314" s="1" t="s">
        <v>8998</v>
      </c>
      <c r="B314" s="2" t="s">
        <v>15641</v>
      </c>
      <c r="C314" s="2" t="str">
        <f>VLOOKUP(B314,Table1[#All],2)</f>
        <v>SHACKELFORD</v>
      </c>
      <c r="D314" s="2" t="s">
        <v>15897</v>
      </c>
      <c r="E314" s="2" t="s">
        <v>1764</v>
      </c>
      <c r="F314" s="2" t="s">
        <v>3</v>
      </c>
      <c r="G314" s="2">
        <v>125</v>
      </c>
      <c r="H314" s="2" t="s">
        <v>3</v>
      </c>
    </row>
    <row r="315" spans="1:8" x14ac:dyDescent="0.25">
      <c r="A315" s="1" t="s">
        <v>8999</v>
      </c>
      <c r="B315" s="2" t="s">
        <v>15641</v>
      </c>
      <c r="C315" s="2" t="str">
        <f>VLOOKUP(B315,Table1[#All],2)</f>
        <v>SHACKELFORD</v>
      </c>
      <c r="D315" s="2" t="s">
        <v>17436</v>
      </c>
      <c r="E315" s="2" t="s">
        <v>1764</v>
      </c>
      <c r="F315" s="2" t="s">
        <v>3</v>
      </c>
      <c r="G315" s="2">
        <v>104</v>
      </c>
      <c r="H315" s="2" t="s">
        <v>8985</v>
      </c>
    </row>
    <row r="316" spans="1:8" x14ac:dyDescent="0.25">
      <c r="A316" s="1" t="s">
        <v>9000</v>
      </c>
      <c r="B316" s="2" t="s">
        <v>15641</v>
      </c>
      <c r="C316" s="2" t="str">
        <f>VLOOKUP(B316,Table1[#All],2)</f>
        <v>SHACKELFORD</v>
      </c>
      <c r="D316" s="2" t="s">
        <v>16316</v>
      </c>
      <c r="E316" s="2" t="s">
        <v>1764</v>
      </c>
      <c r="F316" s="2" t="s">
        <v>3</v>
      </c>
      <c r="G316" s="2">
        <v>97</v>
      </c>
      <c r="H316" s="2" t="s">
        <v>3</v>
      </c>
    </row>
    <row r="317" spans="1:8" x14ac:dyDescent="0.25">
      <c r="A317" s="1" t="s">
        <v>9001</v>
      </c>
      <c r="B317" s="2" t="s">
        <v>15641</v>
      </c>
      <c r="C317" s="2" t="str">
        <f>VLOOKUP(B317,Table1[#All],2)</f>
        <v>SHACKELFORD</v>
      </c>
      <c r="D317" s="2" t="s">
        <v>16866</v>
      </c>
      <c r="E317" s="2" t="s">
        <v>1764</v>
      </c>
      <c r="F317" s="2" t="s">
        <v>3</v>
      </c>
      <c r="G317" s="2">
        <v>76</v>
      </c>
      <c r="H317" s="2" t="s">
        <v>9002</v>
      </c>
    </row>
    <row r="318" spans="1:8" x14ac:dyDescent="0.25">
      <c r="A318" s="1" t="s">
        <v>9003</v>
      </c>
      <c r="B318" s="2" t="s">
        <v>15641</v>
      </c>
      <c r="C318" s="2" t="str">
        <f>VLOOKUP(B318,Table1[#All],2)</f>
        <v>SHACKELFORD</v>
      </c>
      <c r="D318" s="2" t="s">
        <v>16222</v>
      </c>
      <c r="E318" s="2" t="s">
        <v>1764</v>
      </c>
      <c r="F318" s="2" t="s">
        <v>3</v>
      </c>
      <c r="G318" s="2">
        <v>69</v>
      </c>
      <c r="H318" s="2" t="s">
        <v>3</v>
      </c>
    </row>
    <row r="319" spans="1:8" x14ac:dyDescent="0.25">
      <c r="A319" s="1" t="s">
        <v>9004</v>
      </c>
      <c r="B319" s="2" t="s">
        <v>15641</v>
      </c>
      <c r="C319" s="2" t="str">
        <f>VLOOKUP(B319,Table1[#All],2)</f>
        <v>SHACKELFORD</v>
      </c>
      <c r="D319" s="2" t="s">
        <v>16508</v>
      </c>
      <c r="E319" s="2" t="s">
        <v>1764</v>
      </c>
      <c r="F319" s="2" t="s">
        <v>3</v>
      </c>
      <c r="G319" s="2">
        <v>48</v>
      </c>
      <c r="H319" s="2" t="s">
        <v>9005</v>
      </c>
    </row>
    <row r="320" spans="1:8" x14ac:dyDescent="0.25">
      <c r="A320" s="1" t="s">
        <v>9006</v>
      </c>
      <c r="B320" s="2" t="s">
        <v>15641</v>
      </c>
      <c r="C320" s="2" t="str">
        <f>VLOOKUP(B320,Table1[#All],2)</f>
        <v>SHACKELFORD</v>
      </c>
      <c r="D320" s="2" t="s">
        <v>16157</v>
      </c>
      <c r="E320" s="2" t="s">
        <v>1764</v>
      </c>
      <c r="F320" s="2" t="s">
        <v>3</v>
      </c>
      <c r="G320" s="2">
        <v>41</v>
      </c>
      <c r="H320" s="2" t="s">
        <v>3</v>
      </c>
    </row>
    <row r="321" spans="1:8" x14ac:dyDescent="0.25">
      <c r="A321" s="1" t="s">
        <v>9007</v>
      </c>
      <c r="B321" s="2" t="s">
        <v>15641</v>
      </c>
      <c r="C321" s="2" t="str">
        <f>VLOOKUP(B321,Table1[#All],2)</f>
        <v>SHACKELFORD</v>
      </c>
      <c r="D321" s="2" t="s">
        <v>17380</v>
      </c>
      <c r="E321" s="2" t="s">
        <v>1764</v>
      </c>
      <c r="F321" s="2" t="s">
        <v>3</v>
      </c>
      <c r="G321" s="2">
        <v>20</v>
      </c>
      <c r="H321" s="2" t="s">
        <v>8985</v>
      </c>
    </row>
    <row r="322" spans="1:8" x14ac:dyDescent="0.25">
      <c r="A322" s="1" t="s">
        <v>9008</v>
      </c>
      <c r="B322" s="2" t="s">
        <v>15641</v>
      </c>
      <c r="C322" s="2" t="str">
        <f>VLOOKUP(B322,Table1[#All],2)</f>
        <v>SHACKELFORD</v>
      </c>
      <c r="D322" s="2" t="s">
        <v>16330</v>
      </c>
      <c r="E322" s="2" t="s">
        <v>1764</v>
      </c>
      <c r="F322" s="2" t="s">
        <v>3</v>
      </c>
      <c r="G322" s="2">
        <v>7</v>
      </c>
      <c r="H322" s="2" t="s">
        <v>3</v>
      </c>
    </row>
    <row r="323" spans="1:8" x14ac:dyDescent="0.25">
      <c r="A323" s="1" t="s">
        <v>9009</v>
      </c>
      <c r="B323" s="2" t="s">
        <v>15641</v>
      </c>
      <c r="C323" s="2" t="str">
        <f>VLOOKUP(B323,Table1[#All],2)</f>
        <v>SHACKELFORD</v>
      </c>
      <c r="D323" s="2" t="s">
        <v>16351</v>
      </c>
      <c r="E323" s="2" t="s">
        <v>1764</v>
      </c>
      <c r="F323" s="2" t="s">
        <v>3</v>
      </c>
      <c r="G323" s="2">
        <v>13</v>
      </c>
      <c r="H323" s="2" t="s">
        <v>3</v>
      </c>
    </row>
    <row r="324" spans="1:8" x14ac:dyDescent="0.25">
      <c r="A324" s="1" t="s">
        <v>9010</v>
      </c>
      <c r="B324" s="2" t="s">
        <v>15641</v>
      </c>
      <c r="C324" s="2" t="str">
        <f>VLOOKUP(B324,Table1[#All],2)</f>
        <v>SHACKELFORD</v>
      </c>
      <c r="D324" s="2" t="s">
        <v>15710</v>
      </c>
      <c r="E324" s="2" t="s">
        <v>1764</v>
      </c>
      <c r="F324" s="2" t="s">
        <v>3</v>
      </c>
      <c r="G324" s="2">
        <v>159</v>
      </c>
      <c r="H324" s="2" t="s">
        <v>3</v>
      </c>
    </row>
    <row r="325" spans="1:8" x14ac:dyDescent="0.25">
      <c r="A325" s="1" t="s">
        <v>9011</v>
      </c>
      <c r="B325" s="2" t="s">
        <v>15641</v>
      </c>
      <c r="C325" s="2" t="str">
        <f>VLOOKUP(B325,Table1[#All],2)</f>
        <v>SHACKELFORD</v>
      </c>
      <c r="D325" s="2" t="s">
        <v>16422</v>
      </c>
      <c r="E325" s="2" t="s">
        <v>1764</v>
      </c>
      <c r="F325" s="2" t="s">
        <v>3</v>
      </c>
      <c r="G325" s="2">
        <v>152</v>
      </c>
      <c r="H325" s="2" t="s">
        <v>8951</v>
      </c>
    </row>
    <row r="326" spans="1:8" x14ac:dyDescent="0.25">
      <c r="A326" s="1" t="s">
        <v>9012</v>
      </c>
      <c r="B326" s="2" t="s">
        <v>15641</v>
      </c>
      <c r="C326" s="2" t="str">
        <f>VLOOKUP(B326,Table1[#All],2)</f>
        <v>SHACKELFORD</v>
      </c>
      <c r="D326" s="2" t="s">
        <v>17084</v>
      </c>
      <c r="E326" s="2" t="s">
        <v>1764</v>
      </c>
      <c r="F326" s="2" t="s">
        <v>3</v>
      </c>
      <c r="G326" s="2">
        <v>133</v>
      </c>
      <c r="H326" s="2" t="s">
        <v>3</v>
      </c>
    </row>
    <row r="327" spans="1:8" x14ac:dyDescent="0.25">
      <c r="A327" s="1" t="s">
        <v>9013</v>
      </c>
      <c r="B327" s="2" t="s">
        <v>15641</v>
      </c>
      <c r="C327" s="2" t="str">
        <f>VLOOKUP(B327,Table1[#All],2)</f>
        <v>SHACKELFORD</v>
      </c>
      <c r="D327" s="2" t="s">
        <v>16513</v>
      </c>
      <c r="E327" s="2" t="s">
        <v>1764</v>
      </c>
      <c r="F327" s="2" t="s">
        <v>3</v>
      </c>
      <c r="G327" s="2">
        <v>124</v>
      </c>
      <c r="H327" s="2" t="s">
        <v>9014</v>
      </c>
    </row>
    <row r="328" spans="1:8" x14ac:dyDescent="0.25">
      <c r="A328" s="1" t="s">
        <v>9015</v>
      </c>
      <c r="B328" s="2" t="s">
        <v>15641</v>
      </c>
      <c r="C328" s="2" t="str">
        <f>VLOOKUP(B328,Table1[#All],2)</f>
        <v>SHACKELFORD</v>
      </c>
      <c r="D328" s="2" t="s">
        <v>16732</v>
      </c>
      <c r="E328" s="2" t="s">
        <v>1764</v>
      </c>
      <c r="F328" s="2" t="s">
        <v>3</v>
      </c>
      <c r="G328" s="2">
        <v>124</v>
      </c>
      <c r="H328" s="2" t="s">
        <v>9016</v>
      </c>
    </row>
    <row r="329" spans="1:8" x14ac:dyDescent="0.25">
      <c r="A329" s="1" t="s">
        <v>9017</v>
      </c>
      <c r="B329" s="2" t="s">
        <v>15641</v>
      </c>
      <c r="C329" s="2" t="str">
        <f>VLOOKUP(B329,Table1[#All],2)</f>
        <v>SHACKELFORD</v>
      </c>
      <c r="D329" s="2" t="s">
        <v>16546</v>
      </c>
      <c r="E329" s="2" t="s">
        <v>1764</v>
      </c>
      <c r="F329" s="2" t="s">
        <v>3</v>
      </c>
      <c r="G329" s="2">
        <v>105</v>
      </c>
      <c r="H329" s="2" t="s">
        <v>3</v>
      </c>
    </row>
    <row r="330" spans="1:8" x14ac:dyDescent="0.25">
      <c r="A330" s="1" t="s">
        <v>9018</v>
      </c>
      <c r="B330" s="2" t="s">
        <v>15641</v>
      </c>
      <c r="C330" s="2" t="str">
        <f>VLOOKUP(B330,Table1[#All],2)</f>
        <v>SHACKELFORD</v>
      </c>
      <c r="D330" s="2" t="s">
        <v>17022</v>
      </c>
      <c r="E330" s="2" t="s">
        <v>1764</v>
      </c>
      <c r="F330" s="2" t="s">
        <v>3</v>
      </c>
      <c r="G330" s="2">
        <v>96</v>
      </c>
      <c r="H330" s="2" t="s">
        <v>9002</v>
      </c>
    </row>
    <row r="331" spans="1:8" x14ac:dyDescent="0.25">
      <c r="A331" s="1" t="s">
        <v>9019</v>
      </c>
      <c r="B331" s="2" t="s">
        <v>15641</v>
      </c>
      <c r="C331" s="2" t="str">
        <f>VLOOKUP(B331,Table1[#All],2)</f>
        <v>SHACKELFORD</v>
      </c>
      <c r="D331" s="2" t="s">
        <v>16533</v>
      </c>
      <c r="E331" s="2" t="s">
        <v>1764</v>
      </c>
      <c r="F331" s="2" t="s">
        <v>3</v>
      </c>
      <c r="G331" s="2">
        <v>77</v>
      </c>
      <c r="H331" s="2" t="s">
        <v>3</v>
      </c>
    </row>
    <row r="332" spans="1:8" x14ac:dyDescent="0.25">
      <c r="A332" s="1" t="s">
        <v>9020</v>
      </c>
      <c r="B332" s="2" t="s">
        <v>15641</v>
      </c>
      <c r="C332" s="2" t="str">
        <f>VLOOKUP(B332,Table1[#All],2)</f>
        <v>SHACKELFORD</v>
      </c>
      <c r="D332" s="2" t="s">
        <v>17020</v>
      </c>
      <c r="E332" s="2" t="s">
        <v>1764</v>
      </c>
      <c r="F332" s="2" t="s">
        <v>3</v>
      </c>
      <c r="G332" s="2">
        <v>68</v>
      </c>
      <c r="H332" s="2" t="s">
        <v>9002</v>
      </c>
    </row>
    <row r="333" spans="1:8" x14ac:dyDescent="0.25">
      <c r="A333" s="1" t="s">
        <v>9021</v>
      </c>
      <c r="B333" s="2" t="s">
        <v>15641</v>
      </c>
      <c r="C333" s="2" t="str">
        <f>VLOOKUP(B333,Table1[#All],2)</f>
        <v>SHACKELFORD</v>
      </c>
      <c r="D333" s="2" t="s">
        <v>16772</v>
      </c>
      <c r="E333" s="2" t="s">
        <v>1764</v>
      </c>
      <c r="F333" s="2" t="s">
        <v>3</v>
      </c>
      <c r="G333" s="2">
        <v>49</v>
      </c>
      <c r="H333" s="2" t="s">
        <v>3</v>
      </c>
    </row>
    <row r="334" spans="1:8" x14ac:dyDescent="0.25">
      <c r="A334" s="1" t="s">
        <v>9022</v>
      </c>
      <c r="B334" s="2" t="s">
        <v>15641</v>
      </c>
      <c r="C334" s="2" t="str">
        <f>VLOOKUP(B334,Table1[#All],2)</f>
        <v>SHACKELFORD</v>
      </c>
      <c r="D334" s="2" t="s">
        <v>15683</v>
      </c>
      <c r="E334" s="2" t="s">
        <v>1764</v>
      </c>
      <c r="F334" s="2" t="s">
        <v>3</v>
      </c>
      <c r="G334" s="2">
        <v>40</v>
      </c>
      <c r="H334" s="2" t="s">
        <v>8954</v>
      </c>
    </row>
    <row r="335" spans="1:8" x14ac:dyDescent="0.25">
      <c r="A335" s="1" t="s">
        <v>9023</v>
      </c>
      <c r="B335" s="2" t="s">
        <v>15641</v>
      </c>
      <c r="C335" s="2" t="str">
        <f>VLOOKUP(B335,Table1[#All],2)</f>
        <v>SHACKELFORD</v>
      </c>
      <c r="D335" s="2" t="s">
        <v>16373</v>
      </c>
      <c r="E335" s="2" t="s">
        <v>1764</v>
      </c>
      <c r="F335" s="2" t="s">
        <v>3</v>
      </c>
      <c r="G335" s="2">
        <v>21</v>
      </c>
      <c r="H335" s="2" t="s">
        <v>3</v>
      </c>
    </row>
    <row r="336" spans="1:8" x14ac:dyDescent="0.25">
      <c r="A336" s="1" t="s">
        <v>9024</v>
      </c>
      <c r="B336" s="2" t="s">
        <v>15641</v>
      </c>
      <c r="C336" s="2" t="str">
        <f>VLOOKUP(B336,Table1[#All],2)</f>
        <v>SHACKELFORD</v>
      </c>
      <c r="D336" s="2" t="s">
        <v>16501</v>
      </c>
      <c r="E336" s="2" t="s">
        <v>1764</v>
      </c>
      <c r="F336" s="2" t="s">
        <v>3</v>
      </c>
      <c r="G336" s="2">
        <v>6</v>
      </c>
      <c r="H336" s="2" t="s">
        <v>9005</v>
      </c>
    </row>
    <row r="337" spans="1:8" x14ac:dyDescent="0.25">
      <c r="A337" s="1" t="s">
        <v>9025</v>
      </c>
      <c r="B337" s="2" t="s">
        <v>15641</v>
      </c>
      <c r="C337" s="2" t="str">
        <f>VLOOKUP(B337,Table1[#All],2)</f>
        <v>SHACKELFORD</v>
      </c>
      <c r="D337" s="2" t="s">
        <v>16824</v>
      </c>
      <c r="E337" s="2" t="s">
        <v>1764</v>
      </c>
      <c r="F337" s="2" t="s">
        <v>3</v>
      </c>
      <c r="G337" s="2">
        <v>14</v>
      </c>
      <c r="H337" s="2" t="s">
        <v>8916</v>
      </c>
    </row>
    <row r="338" spans="1:8" x14ac:dyDescent="0.25">
      <c r="A338" s="1" t="s">
        <v>9026</v>
      </c>
      <c r="B338" s="2" t="s">
        <v>15641</v>
      </c>
      <c r="C338" s="2" t="str">
        <f>VLOOKUP(B338,Table1[#All],2)</f>
        <v>SHACKELFORD</v>
      </c>
      <c r="D338" s="2" t="s">
        <v>15680</v>
      </c>
      <c r="E338" s="2" t="s">
        <v>1764</v>
      </c>
      <c r="F338" s="2" t="s">
        <v>3</v>
      </c>
      <c r="G338" s="2">
        <v>177</v>
      </c>
      <c r="H338" s="2" t="s">
        <v>3</v>
      </c>
    </row>
    <row r="339" spans="1:8" x14ac:dyDescent="0.25">
      <c r="A339" s="1" t="s">
        <v>9027</v>
      </c>
      <c r="B339" s="2" t="s">
        <v>15641</v>
      </c>
      <c r="C339" s="2" t="str">
        <f>VLOOKUP(B339,Table1[#All],2)</f>
        <v>SHACKELFORD</v>
      </c>
      <c r="D339" s="2" t="s">
        <v>15738</v>
      </c>
      <c r="E339" s="2" t="s">
        <v>1764</v>
      </c>
      <c r="F339" s="2" t="s">
        <v>3</v>
      </c>
      <c r="G339" s="2">
        <v>160</v>
      </c>
      <c r="H339" s="2" t="s">
        <v>9028</v>
      </c>
    </row>
    <row r="340" spans="1:8" x14ac:dyDescent="0.25">
      <c r="A340" s="1" t="s">
        <v>9029</v>
      </c>
      <c r="B340" s="2" t="s">
        <v>15641</v>
      </c>
      <c r="C340" s="2" t="str">
        <f>VLOOKUP(B340,Table1[#All],2)</f>
        <v>SHACKELFORD</v>
      </c>
      <c r="D340" s="2" t="s">
        <v>15637</v>
      </c>
      <c r="E340" s="2" t="s">
        <v>1764</v>
      </c>
      <c r="F340" s="2" t="s">
        <v>3</v>
      </c>
      <c r="G340" s="2">
        <v>151</v>
      </c>
      <c r="H340" s="2" t="s">
        <v>3</v>
      </c>
    </row>
    <row r="341" spans="1:8" x14ac:dyDescent="0.25">
      <c r="A341" s="1" t="s">
        <v>9030</v>
      </c>
      <c r="B341" s="2" t="s">
        <v>15641</v>
      </c>
      <c r="C341" s="2" t="str">
        <f>VLOOKUP(B341,Table1[#All],2)</f>
        <v>SHACKELFORD</v>
      </c>
      <c r="D341" s="2" t="s">
        <v>15771</v>
      </c>
      <c r="E341" s="2" t="s">
        <v>1764</v>
      </c>
      <c r="F341" s="2" t="s">
        <v>3</v>
      </c>
      <c r="G341" s="2">
        <v>134</v>
      </c>
      <c r="H341" s="2" t="s">
        <v>9031</v>
      </c>
    </row>
    <row r="342" spans="1:8" x14ac:dyDescent="0.25">
      <c r="A342" s="1" t="s">
        <v>9032</v>
      </c>
      <c r="B342" s="2" t="s">
        <v>15641</v>
      </c>
      <c r="C342" s="2" t="str">
        <f>VLOOKUP(B342,Table1[#All],2)</f>
        <v>SHACKELFORD</v>
      </c>
      <c r="D342" s="2" t="s">
        <v>15896</v>
      </c>
      <c r="E342" s="2" t="s">
        <v>1764</v>
      </c>
      <c r="F342" s="2" t="s">
        <v>3</v>
      </c>
      <c r="G342" s="2">
        <v>123</v>
      </c>
      <c r="H342" s="2" t="s">
        <v>3</v>
      </c>
    </row>
    <row r="343" spans="1:8" x14ac:dyDescent="0.25">
      <c r="A343" s="1" t="s">
        <v>9033</v>
      </c>
      <c r="B343" s="2" t="s">
        <v>15641</v>
      </c>
      <c r="C343" s="2" t="str">
        <f>VLOOKUP(B343,Table1[#All],2)</f>
        <v>SHACKELFORD</v>
      </c>
      <c r="D343" s="2" t="s">
        <v>17255</v>
      </c>
      <c r="E343" s="2" t="s">
        <v>1764</v>
      </c>
      <c r="F343" s="2" t="s">
        <v>3</v>
      </c>
      <c r="G343" s="2">
        <v>106</v>
      </c>
      <c r="H343" s="2" t="s">
        <v>8951</v>
      </c>
    </row>
    <row r="344" spans="1:8" x14ac:dyDescent="0.25">
      <c r="A344" s="1" t="s">
        <v>9034</v>
      </c>
      <c r="B344" s="2" t="s">
        <v>15641</v>
      </c>
      <c r="C344" s="2" t="str">
        <f>VLOOKUP(B344,Table1[#All],2)</f>
        <v>SHACKELFORD</v>
      </c>
      <c r="D344" s="2" t="s">
        <v>16310</v>
      </c>
      <c r="E344" s="2" t="s">
        <v>1764</v>
      </c>
      <c r="F344" s="2" t="s">
        <v>3</v>
      </c>
      <c r="G344" s="2">
        <v>95</v>
      </c>
      <c r="H344" s="2" t="s">
        <v>3</v>
      </c>
    </row>
    <row r="345" spans="1:8" x14ac:dyDescent="0.25">
      <c r="A345" s="1" t="s">
        <v>9035</v>
      </c>
      <c r="B345" s="2" t="s">
        <v>15641</v>
      </c>
      <c r="C345" s="2" t="str">
        <f>VLOOKUP(B345,Table1[#All],2)</f>
        <v>SHACKELFORD</v>
      </c>
      <c r="D345" s="2" t="s">
        <v>17376</v>
      </c>
      <c r="E345" s="2" t="s">
        <v>1764</v>
      </c>
      <c r="F345" s="2" t="s">
        <v>3</v>
      </c>
      <c r="G345" s="2">
        <v>78</v>
      </c>
      <c r="H345" s="2" t="s">
        <v>9036</v>
      </c>
    </row>
    <row r="346" spans="1:8" x14ac:dyDescent="0.25">
      <c r="A346" s="1" t="s">
        <v>9037</v>
      </c>
      <c r="B346" s="2" t="s">
        <v>15641</v>
      </c>
      <c r="C346" s="2" t="str">
        <f>VLOOKUP(B346,Table1[#All],2)</f>
        <v>SHACKELFORD</v>
      </c>
      <c r="D346" s="2" t="s">
        <v>16211</v>
      </c>
      <c r="E346" s="2" t="s">
        <v>1764</v>
      </c>
      <c r="F346" s="2" t="s">
        <v>3</v>
      </c>
      <c r="G346" s="2">
        <v>67</v>
      </c>
      <c r="H346" s="2" t="s">
        <v>3</v>
      </c>
    </row>
    <row r="347" spans="1:8" x14ac:dyDescent="0.25">
      <c r="A347" s="1" t="s">
        <v>9038</v>
      </c>
      <c r="B347" s="2" t="s">
        <v>15641</v>
      </c>
      <c r="C347" s="2" t="str">
        <f>VLOOKUP(B347,Table1[#All],2)</f>
        <v>SHACKELFORD</v>
      </c>
      <c r="D347" s="2" t="s">
        <v>17429</v>
      </c>
      <c r="E347" s="2" t="s">
        <v>1764</v>
      </c>
      <c r="F347" s="2" t="s">
        <v>3</v>
      </c>
      <c r="G347" s="2">
        <v>50</v>
      </c>
      <c r="H347" s="2" t="s">
        <v>9039</v>
      </c>
    </row>
    <row r="348" spans="1:8" x14ac:dyDescent="0.25">
      <c r="A348" s="1" t="s">
        <v>9040</v>
      </c>
      <c r="B348" s="2" t="s">
        <v>15641</v>
      </c>
      <c r="C348" s="2" t="str">
        <f>VLOOKUP(B348,Table1[#All],2)</f>
        <v>SHACKELFORD</v>
      </c>
      <c r="D348" s="2" t="s">
        <v>16148</v>
      </c>
      <c r="E348" s="2" t="s">
        <v>1764</v>
      </c>
      <c r="F348" s="2" t="s">
        <v>3</v>
      </c>
      <c r="G348" s="2">
        <v>39</v>
      </c>
      <c r="H348" s="2" t="s">
        <v>3</v>
      </c>
    </row>
    <row r="349" spans="1:8" x14ac:dyDescent="0.25">
      <c r="A349" s="1" t="s">
        <v>9041</v>
      </c>
      <c r="B349" s="2" t="s">
        <v>15641</v>
      </c>
      <c r="C349" s="2" t="str">
        <f>VLOOKUP(B349,Table1[#All],2)</f>
        <v>SHACKELFORD</v>
      </c>
      <c r="D349" s="2" t="s">
        <v>16753</v>
      </c>
      <c r="E349" s="2" t="s">
        <v>1764</v>
      </c>
      <c r="F349" s="2" t="s">
        <v>3</v>
      </c>
      <c r="G349" s="2">
        <v>22</v>
      </c>
      <c r="H349" s="2" t="s">
        <v>9005</v>
      </c>
    </row>
    <row r="350" spans="1:8" x14ac:dyDescent="0.25">
      <c r="A350" s="1" t="s">
        <v>9042</v>
      </c>
      <c r="B350" s="2" t="s">
        <v>15641</v>
      </c>
      <c r="C350" s="2" t="str">
        <f>VLOOKUP(B350,Table1[#All],2)</f>
        <v>SHACKELFORD</v>
      </c>
      <c r="D350" s="2" t="s">
        <v>16335</v>
      </c>
      <c r="E350" s="2" t="s">
        <v>1764</v>
      </c>
      <c r="F350" s="2" t="s">
        <v>3</v>
      </c>
      <c r="G350" s="2">
        <v>5</v>
      </c>
      <c r="H350" s="2" t="s">
        <v>3</v>
      </c>
    </row>
    <row r="351" spans="1:8" x14ac:dyDescent="0.25">
      <c r="A351" s="1" t="s">
        <v>9043</v>
      </c>
      <c r="B351" s="2" t="s">
        <v>15641</v>
      </c>
      <c r="C351" s="2" t="str">
        <f>VLOOKUP(B351,Table1[#All],2)</f>
        <v>SHACKELFORD</v>
      </c>
      <c r="D351" s="2" t="s">
        <v>17324</v>
      </c>
      <c r="E351" s="2" t="s">
        <v>9044</v>
      </c>
      <c r="F351" s="2" t="s">
        <v>3</v>
      </c>
      <c r="G351" s="2" t="s">
        <v>3</v>
      </c>
      <c r="H351" s="2" t="s">
        <v>3</v>
      </c>
    </row>
    <row r="352" spans="1:8" x14ac:dyDescent="0.25">
      <c r="A352" s="1" t="s">
        <v>9045</v>
      </c>
      <c r="B352" s="2" t="s">
        <v>15641</v>
      </c>
      <c r="C352" s="2" t="str">
        <f>VLOOKUP(B352,Table1[#All],2)</f>
        <v>SHACKELFORD</v>
      </c>
      <c r="D352" s="2" t="s">
        <v>16254</v>
      </c>
      <c r="E352" s="2" t="s">
        <v>9046</v>
      </c>
      <c r="F352" s="2" t="s">
        <v>3</v>
      </c>
      <c r="G352" s="2" t="s">
        <v>3</v>
      </c>
      <c r="H352" s="2" t="s">
        <v>3</v>
      </c>
    </row>
    <row r="353" spans="1:8" x14ac:dyDescent="0.25">
      <c r="A353" s="1" t="s">
        <v>9047</v>
      </c>
      <c r="B353" s="2" t="s">
        <v>15641</v>
      </c>
      <c r="C353" s="2" t="str">
        <f>VLOOKUP(B353,Table1[#All],2)</f>
        <v>SHACKELFORD</v>
      </c>
      <c r="D353" s="2" t="s">
        <v>16284</v>
      </c>
      <c r="E353" s="2" t="s">
        <v>9048</v>
      </c>
      <c r="F353" s="2" t="s">
        <v>3</v>
      </c>
      <c r="G353" s="2" t="s">
        <v>3</v>
      </c>
      <c r="H353" s="2" t="s">
        <v>3</v>
      </c>
    </row>
    <row r="354" spans="1:8" x14ac:dyDescent="0.25">
      <c r="A354" s="1" t="s">
        <v>9049</v>
      </c>
      <c r="B354" s="2" t="s">
        <v>15641</v>
      </c>
      <c r="C354" s="2" t="str">
        <f>VLOOKUP(B354,Table1[#All],2)</f>
        <v>SHACKELFORD</v>
      </c>
      <c r="D354" s="2" t="s">
        <v>16048</v>
      </c>
      <c r="E354" s="2" t="s">
        <v>992</v>
      </c>
      <c r="F354" s="2" t="s">
        <v>3</v>
      </c>
      <c r="G354" s="2">
        <v>1</v>
      </c>
      <c r="H354" s="2" t="s">
        <v>3</v>
      </c>
    </row>
    <row r="355" spans="1:8" x14ac:dyDescent="0.25">
      <c r="A355" s="1" t="s">
        <v>9050</v>
      </c>
      <c r="B355" s="2" t="s">
        <v>15641</v>
      </c>
      <c r="C355" s="2" t="str">
        <f>VLOOKUP(B355,Table1[#All],2)</f>
        <v>SHACKELFORD</v>
      </c>
      <c r="D355" s="2" t="s">
        <v>15933</v>
      </c>
      <c r="E355" s="2" t="s">
        <v>8749</v>
      </c>
      <c r="F355" s="2" t="s">
        <v>3</v>
      </c>
      <c r="G355" s="2">
        <v>3</v>
      </c>
      <c r="H355" s="2" t="s">
        <v>3</v>
      </c>
    </row>
    <row r="356" spans="1:8" x14ac:dyDescent="0.25">
      <c r="A356" s="1" t="s">
        <v>9051</v>
      </c>
      <c r="B356" s="2" t="s">
        <v>15641</v>
      </c>
      <c r="C356" s="2" t="str">
        <f>VLOOKUP(B356,Table1[#All],2)</f>
        <v>SHACKELFORD</v>
      </c>
      <c r="D356" s="2" t="s">
        <v>16064</v>
      </c>
      <c r="E356" s="2" t="s">
        <v>898</v>
      </c>
      <c r="F356" s="2" t="s">
        <v>3</v>
      </c>
      <c r="G356" s="2">
        <v>563</v>
      </c>
      <c r="H356" s="2" t="s">
        <v>3</v>
      </c>
    </row>
    <row r="357" spans="1:8" x14ac:dyDescent="0.25">
      <c r="A357" s="1" t="s">
        <v>9052</v>
      </c>
      <c r="B357" s="2" t="s">
        <v>15641</v>
      </c>
      <c r="C357" s="2" t="str">
        <f>VLOOKUP(B357,Table1[#All],2)</f>
        <v>SHACKELFORD</v>
      </c>
      <c r="D357" s="2" t="s">
        <v>15847</v>
      </c>
      <c r="E357" s="2" t="s">
        <v>1764</v>
      </c>
      <c r="F357" s="2" t="s">
        <v>3</v>
      </c>
      <c r="G357" s="2">
        <v>161</v>
      </c>
      <c r="H357" s="2" t="s">
        <v>3</v>
      </c>
    </row>
    <row r="358" spans="1:8" x14ac:dyDescent="0.25">
      <c r="A358" s="1" t="s">
        <v>9053</v>
      </c>
      <c r="B358" s="2" t="s">
        <v>15641</v>
      </c>
      <c r="C358" s="2" t="str">
        <f>VLOOKUP(B358,Table1[#All],2)</f>
        <v>SHACKELFORD</v>
      </c>
      <c r="D358" s="2" t="s">
        <v>16895</v>
      </c>
      <c r="E358" s="2" t="s">
        <v>1764</v>
      </c>
      <c r="F358" s="2" t="s">
        <v>3</v>
      </c>
      <c r="G358" s="2">
        <v>150</v>
      </c>
      <c r="H358" s="2" t="s">
        <v>9028</v>
      </c>
    </row>
    <row r="359" spans="1:8" x14ac:dyDescent="0.25">
      <c r="A359" s="1" t="s">
        <v>9054</v>
      </c>
      <c r="B359" s="2" t="s">
        <v>15641</v>
      </c>
      <c r="C359" s="2" t="str">
        <f>VLOOKUP(B359,Table1[#All],2)</f>
        <v>SHACKELFORD</v>
      </c>
      <c r="D359" s="2" t="s">
        <v>16999</v>
      </c>
      <c r="E359" s="2" t="s">
        <v>1764</v>
      </c>
      <c r="F359" s="2" t="s">
        <v>3</v>
      </c>
      <c r="G359" s="2">
        <v>135</v>
      </c>
      <c r="H359" s="2" t="s">
        <v>3</v>
      </c>
    </row>
    <row r="360" spans="1:8" x14ac:dyDescent="0.25">
      <c r="A360" s="1" t="s">
        <v>9055</v>
      </c>
      <c r="B360" s="2" t="s">
        <v>15641</v>
      </c>
      <c r="C360" s="2" t="str">
        <f>VLOOKUP(B360,Table1[#All],2)</f>
        <v>SHACKELFORD</v>
      </c>
      <c r="D360" s="2" t="s">
        <v>16890</v>
      </c>
      <c r="E360" s="2" t="s">
        <v>1764</v>
      </c>
      <c r="F360" s="2" t="s">
        <v>3</v>
      </c>
      <c r="G360" s="2">
        <v>122</v>
      </c>
      <c r="H360" s="2" t="s">
        <v>8957</v>
      </c>
    </row>
    <row r="361" spans="1:8" x14ac:dyDescent="0.25">
      <c r="A361" s="1" t="s">
        <v>9056</v>
      </c>
      <c r="B361" s="2" t="s">
        <v>15641</v>
      </c>
      <c r="C361" s="2" t="str">
        <f>VLOOKUP(B361,Table1[#All],2)</f>
        <v>SHACKELFORD</v>
      </c>
      <c r="D361" s="2" t="s">
        <v>16756</v>
      </c>
      <c r="E361" s="2" t="s">
        <v>1764</v>
      </c>
      <c r="F361" s="2" t="s">
        <v>3</v>
      </c>
      <c r="G361" s="2">
        <v>107</v>
      </c>
      <c r="H361" s="2" t="s">
        <v>3</v>
      </c>
    </row>
    <row r="362" spans="1:8" x14ac:dyDescent="0.25">
      <c r="A362" s="1" t="s">
        <v>9057</v>
      </c>
      <c r="B362" s="2" t="s">
        <v>15641</v>
      </c>
      <c r="C362" s="2" t="str">
        <f>VLOOKUP(B362,Table1[#All],2)</f>
        <v>SHACKELFORD</v>
      </c>
      <c r="D362" s="2" t="s">
        <v>17399</v>
      </c>
      <c r="E362" s="2" t="s">
        <v>1764</v>
      </c>
      <c r="F362" s="2" t="s">
        <v>3</v>
      </c>
      <c r="G362" s="2">
        <v>94</v>
      </c>
      <c r="H362" s="2" t="s">
        <v>9036</v>
      </c>
    </row>
    <row r="363" spans="1:8" x14ac:dyDescent="0.25">
      <c r="A363" s="1" t="s">
        <v>9058</v>
      </c>
      <c r="B363" s="2" t="s">
        <v>15641</v>
      </c>
      <c r="C363" s="2" t="str">
        <f>VLOOKUP(B363,Table1[#All],2)</f>
        <v>SHACKELFORD</v>
      </c>
      <c r="D363" s="2" t="s">
        <v>16567</v>
      </c>
      <c r="E363" s="2" t="s">
        <v>1764</v>
      </c>
      <c r="F363" s="2" t="s">
        <v>3</v>
      </c>
      <c r="G363" s="2">
        <v>79</v>
      </c>
      <c r="H363" s="2" t="s">
        <v>3</v>
      </c>
    </row>
    <row r="364" spans="1:8" x14ac:dyDescent="0.25">
      <c r="A364" s="1" t="s">
        <v>9059</v>
      </c>
      <c r="B364" s="2" t="s">
        <v>15641</v>
      </c>
      <c r="C364" s="2" t="str">
        <f>VLOOKUP(B364,Table1[#All],2)</f>
        <v>SHACKELFORD</v>
      </c>
      <c r="D364" s="2" t="s">
        <v>16960</v>
      </c>
      <c r="E364" s="2" t="s">
        <v>1764</v>
      </c>
      <c r="F364" s="2" t="s">
        <v>3</v>
      </c>
      <c r="G364" s="2">
        <v>66</v>
      </c>
      <c r="H364" s="2" t="s">
        <v>9002</v>
      </c>
    </row>
    <row r="365" spans="1:8" x14ac:dyDescent="0.25">
      <c r="A365" s="1" t="s">
        <v>9060</v>
      </c>
      <c r="B365" s="2" t="s">
        <v>15641</v>
      </c>
      <c r="C365" s="2" t="str">
        <f>VLOOKUP(B365,Table1[#All],2)</f>
        <v>SHACKELFORD</v>
      </c>
      <c r="D365" s="2" t="s">
        <v>16168</v>
      </c>
      <c r="E365" s="2" t="s">
        <v>1764</v>
      </c>
      <c r="F365" s="2" t="s">
        <v>3</v>
      </c>
      <c r="G365" s="2">
        <v>51</v>
      </c>
      <c r="H365" s="2" t="s">
        <v>3</v>
      </c>
    </row>
    <row r="366" spans="1:8" x14ac:dyDescent="0.25">
      <c r="A366" s="1" t="s">
        <v>9061</v>
      </c>
      <c r="B366" s="2" t="s">
        <v>15641</v>
      </c>
      <c r="C366" s="2" t="str">
        <f>VLOOKUP(B366,Table1[#All],2)</f>
        <v>SHACKELFORD</v>
      </c>
      <c r="D366" s="2" t="s">
        <v>16520</v>
      </c>
      <c r="E366" s="2" t="s">
        <v>1764</v>
      </c>
      <c r="F366" s="2" t="s">
        <v>3</v>
      </c>
      <c r="G366" s="2">
        <v>38</v>
      </c>
      <c r="H366" s="2" t="s">
        <v>9005</v>
      </c>
    </row>
    <row r="367" spans="1:8" x14ac:dyDescent="0.25">
      <c r="A367" s="1" t="s">
        <v>9062</v>
      </c>
      <c r="B367" s="2" t="s">
        <v>15641</v>
      </c>
      <c r="C367" s="2" t="str">
        <f>VLOOKUP(B367,Table1[#All],2)</f>
        <v>SHACKELFORD</v>
      </c>
      <c r="D367" s="2" t="s">
        <v>16386</v>
      </c>
      <c r="E367" s="2" t="s">
        <v>1764</v>
      </c>
      <c r="F367" s="2" t="s">
        <v>3</v>
      </c>
      <c r="G367" s="2">
        <v>23</v>
      </c>
      <c r="H367" s="2" t="s">
        <v>3</v>
      </c>
    </row>
    <row r="368" spans="1:8" x14ac:dyDescent="0.25">
      <c r="A368" s="1" t="s">
        <v>9063</v>
      </c>
      <c r="B368" s="2" t="s">
        <v>15641</v>
      </c>
      <c r="C368" s="2" t="str">
        <f>VLOOKUP(B368,Table1[#All],2)</f>
        <v>SHACKELFORD</v>
      </c>
      <c r="D368" s="2" t="s">
        <v>16694</v>
      </c>
      <c r="E368" s="2" t="s">
        <v>898</v>
      </c>
      <c r="F368" s="2" t="s">
        <v>3</v>
      </c>
      <c r="G368" s="2">
        <v>564</v>
      </c>
      <c r="H368" s="2" t="s">
        <v>3</v>
      </c>
    </row>
    <row r="369" spans="1:8" x14ac:dyDescent="0.25">
      <c r="A369" s="1" t="s">
        <v>9064</v>
      </c>
      <c r="B369" s="2" t="s">
        <v>15641</v>
      </c>
      <c r="C369" s="2" t="str">
        <f>VLOOKUP(B369,Table1[#All],2)</f>
        <v>SHACKELFORD</v>
      </c>
      <c r="D369" s="2" t="s">
        <v>16063</v>
      </c>
      <c r="E369" s="2" t="s">
        <v>898</v>
      </c>
      <c r="F369" s="2" t="s">
        <v>3</v>
      </c>
      <c r="G369" s="2">
        <v>562</v>
      </c>
      <c r="H369" s="2" t="s">
        <v>3</v>
      </c>
    </row>
    <row r="370" spans="1:8" x14ac:dyDescent="0.25">
      <c r="A370" s="1" t="s">
        <v>9065</v>
      </c>
      <c r="B370" s="2" t="s">
        <v>15641</v>
      </c>
      <c r="C370" s="2" t="str">
        <f>VLOOKUP(B370,Table1[#All],2)</f>
        <v>SHACKELFORD</v>
      </c>
      <c r="D370" s="2" t="s">
        <v>16058</v>
      </c>
      <c r="E370" s="2" t="s">
        <v>898</v>
      </c>
      <c r="F370" s="2" t="s">
        <v>3</v>
      </c>
      <c r="G370" s="2">
        <v>555</v>
      </c>
      <c r="H370" s="2" t="s">
        <v>3</v>
      </c>
    </row>
    <row r="371" spans="1:8" x14ac:dyDescent="0.25">
      <c r="A371" s="1" t="s">
        <v>9066</v>
      </c>
      <c r="B371" s="2" t="s">
        <v>15641</v>
      </c>
      <c r="C371" s="2" t="str">
        <f>VLOOKUP(B371,Table1[#All],2)</f>
        <v>SHACKELFORD</v>
      </c>
      <c r="D371" s="2" t="s">
        <v>16062</v>
      </c>
      <c r="E371" s="2" t="s">
        <v>898</v>
      </c>
      <c r="F371" s="2" t="s">
        <v>3</v>
      </c>
      <c r="G371" s="2">
        <v>561</v>
      </c>
      <c r="H371" s="2" t="s">
        <v>3</v>
      </c>
    </row>
    <row r="372" spans="1:8" x14ac:dyDescent="0.25">
      <c r="A372" s="1" t="s">
        <v>9067</v>
      </c>
      <c r="B372" s="2" t="s">
        <v>15641</v>
      </c>
      <c r="C372" s="2" t="str">
        <f>VLOOKUP(B372,Table1[#All],2)</f>
        <v>SHACKELFORD</v>
      </c>
      <c r="D372" s="2" t="s">
        <v>17254</v>
      </c>
      <c r="E372" s="2" t="s">
        <v>9068</v>
      </c>
      <c r="F372" s="2" t="s">
        <v>3</v>
      </c>
      <c r="G372" s="2" t="s">
        <v>3</v>
      </c>
      <c r="H372" s="2" t="s">
        <v>3</v>
      </c>
    </row>
    <row r="373" spans="1:8" x14ac:dyDescent="0.25">
      <c r="A373" s="1" t="s">
        <v>9069</v>
      </c>
      <c r="B373" s="2" t="s">
        <v>15641</v>
      </c>
      <c r="C373" s="2" t="str">
        <f>VLOOKUP(B373,Table1[#All],2)</f>
        <v>SHACKELFORD</v>
      </c>
      <c r="D373" s="2" t="s">
        <v>15670</v>
      </c>
      <c r="E373" s="2" t="s">
        <v>3</v>
      </c>
      <c r="F373" s="2" t="s">
        <v>3</v>
      </c>
      <c r="G373" s="2" t="s">
        <v>3</v>
      </c>
      <c r="H373" s="2" t="s">
        <v>3</v>
      </c>
    </row>
    <row r="374" spans="1:8" x14ac:dyDescent="0.25">
      <c r="A374" s="1" t="s">
        <v>9070</v>
      </c>
      <c r="B374" s="2" t="s">
        <v>15641</v>
      </c>
      <c r="C374" s="2" t="str">
        <f>VLOOKUP(B374,Table1[#All],2)</f>
        <v>SHACKELFORD</v>
      </c>
      <c r="D374" s="2" t="s">
        <v>17588</v>
      </c>
      <c r="E374" s="2" t="s">
        <v>9071</v>
      </c>
      <c r="F374" s="2" t="s">
        <v>3</v>
      </c>
      <c r="G374" s="2" t="s">
        <v>3</v>
      </c>
      <c r="H374" s="2" t="s">
        <v>3</v>
      </c>
    </row>
    <row r="375" spans="1:8" x14ac:dyDescent="0.25">
      <c r="A375" s="1" t="s">
        <v>9072</v>
      </c>
      <c r="B375" s="2" t="s">
        <v>15641</v>
      </c>
      <c r="C375" s="2" t="str">
        <f>VLOOKUP(B375,Table1[#All],2)</f>
        <v>SHACKELFORD</v>
      </c>
      <c r="D375" s="2" t="s">
        <v>16652</v>
      </c>
      <c r="E375" s="2" t="s">
        <v>1764</v>
      </c>
      <c r="F375" s="2" t="s">
        <v>3</v>
      </c>
      <c r="G375" s="2">
        <v>175</v>
      </c>
      <c r="H375" s="2" t="s">
        <v>3</v>
      </c>
    </row>
    <row r="376" spans="1:8" x14ac:dyDescent="0.25">
      <c r="A376" s="1" t="s">
        <v>9073</v>
      </c>
      <c r="B376" s="2" t="s">
        <v>15641</v>
      </c>
      <c r="C376" s="2" t="str">
        <f>VLOOKUP(B376,Table1[#All],2)</f>
        <v>SHACKELFORD</v>
      </c>
      <c r="D376" s="2" t="s">
        <v>16815</v>
      </c>
      <c r="E376" s="2" t="s">
        <v>1764</v>
      </c>
      <c r="F376" s="2" t="s">
        <v>3</v>
      </c>
      <c r="G376" s="2">
        <v>162</v>
      </c>
      <c r="H376" s="2" t="s">
        <v>8957</v>
      </c>
    </row>
    <row r="377" spans="1:8" x14ac:dyDescent="0.25">
      <c r="A377" s="1" t="s">
        <v>9074</v>
      </c>
      <c r="B377" s="2" t="s">
        <v>15641</v>
      </c>
      <c r="C377" s="2" t="str">
        <f>VLOOKUP(B377,Table1[#All],2)</f>
        <v>SHACKELFORD</v>
      </c>
      <c r="D377" s="2" t="s">
        <v>17015</v>
      </c>
      <c r="E377" s="2" t="s">
        <v>1764</v>
      </c>
      <c r="F377" s="2" t="s">
        <v>3</v>
      </c>
      <c r="G377" s="2">
        <v>149</v>
      </c>
      <c r="H377" s="2" t="s">
        <v>3</v>
      </c>
    </row>
    <row r="378" spans="1:8" x14ac:dyDescent="0.25">
      <c r="A378" s="1" t="s">
        <v>9075</v>
      </c>
      <c r="B378" s="2" t="s">
        <v>15641</v>
      </c>
      <c r="C378" s="2" t="str">
        <f>VLOOKUP(B378,Table1[#All],2)</f>
        <v>SHACKELFORD</v>
      </c>
      <c r="D378" s="2" t="s">
        <v>16728</v>
      </c>
      <c r="E378" s="2" t="s">
        <v>1764</v>
      </c>
      <c r="F378" s="2" t="s">
        <v>3</v>
      </c>
      <c r="G378" s="2">
        <v>136</v>
      </c>
      <c r="H378" s="2" t="s">
        <v>9005</v>
      </c>
    </row>
    <row r="379" spans="1:8" x14ac:dyDescent="0.25">
      <c r="A379" s="1" t="s">
        <v>9076</v>
      </c>
      <c r="B379" s="2" t="s">
        <v>15641</v>
      </c>
      <c r="C379" s="2" t="str">
        <f>VLOOKUP(B379,Table1[#All],2)</f>
        <v>SHACKELFORD</v>
      </c>
      <c r="D379" s="2" t="s">
        <v>17042</v>
      </c>
      <c r="E379" s="2" t="s">
        <v>1764</v>
      </c>
      <c r="F379" s="2" t="s">
        <v>3</v>
      </c>
      <c r="G379" s="2">
        <v>121</v>
      </c>
      <c r="H379" s="2" t="s">
        <v>3</v>
      </c>
    </row>
    <row r="380" spans="1:8" x14ac:dyDescent="0.25">
      <c r="A380" s="1" t="s">
        <v>9077</v>
      </c>
      <c r="B380" s="2" t="s">
        <v>15641</v>
      </c>
      <c r="C380" s="2" t="str">
        <f>VLOOKUP(B380,Table1[#All],2)</f>
        <v>SHACKELFORD</v>
      </c>
      <c r="D380" s="2" t="s">
        <v>15735</v>
      </c>
      <c r="E380" s="2" t="s">
        <v>1764</v>
      </c>
      <c r="F380" s="2" t="s">
        <v>3</v>
      </c>
      <c r="G380" s="2">
        <v>108</v>
      </c>
      <c r="H380" s="2" t="s">
        <v>9028</v>
      </c>
    </row>
    <row r="381" spans="1:8" x14ac:dyDescent="0.25">
      <c r="A381" s="1" t="s">
        <v>9078</v>
      </c>
      <c r="B381" s="2" t="s">
        <v>15641</v>
      </c>
      <c r="C381" s="2" t="str">
        <f>VLOOKUP(B381,Table1[#All],2)</f>
        <v>SHACKELFORD</v>
      </c>
      <c r="D381" s="2" t="s">
        <v>16300</v>
      </c>
      <c r="E381" s="2" t="s">
        <v>1764</v>
      </c>
      <c r="F381" s="2" t="s">
        <v>3</v>
      </c>
      <c r="G381" s="2">
        <v>93</v>
      </c>
      <c r="H381" s="2" t="s">
        <v>3</v>
      </c>
    </row>
    <row r="382" spans="1:8" x14ac:dyDescent="0.25">
      <c r="A382" s="1" t="s">
        <v>9079</v>
      </c>
      <c r="B382" s="2" t="s">
        <v>15641</v>
      </c>
      <c r="C382" s="2" t="str">
        <f>VLOOKUP(B382,Table1[#All],2)</f>
        <v>SHACKELFORD</v>
      </c>
      <c r="D382" s="2" t="s">
        <v>16748</v>
      </c>
      <c r="E382" s="2" t="s">
        <v>1764</v>
      </c>
      <c r="F382" s="2" t="s">
        <v>3</v>
      </c>
      <c r="G382" s="2">
        <v>80</v>
      </c>
      <c r="H382" s="2" t="s">
        <v>8919</v>
      </c>
    </row>
    <row r="383" spans="1:8" x14ac:dyDescent="0.25">
      <c r="A383" s="1" t="s">
        <v>9080</v>
      </c>
      <c r="B383" s="2" t="s">
        <v>15641</v>
      </c>
      <c r="C383" s="2" t="str">
        <f>VLOOKUP(B383,Table1[#All],2)</f>
        <v>SHACKELFORD</v>
      </c>
      <c r="D383" s="2" t="s">
        <v>16200</v>
      </c>
      <c r="E383" s="2" t="s">
        <v>1764</v>
      </c>
      <c r="F383" s="2" t="s">
        <v>3</v>
      </c>
      <c r="G383" s="2">
        <v>65</v>
      </c>
      <c r="H383" s="2" t="s">
        <v>3</v>
      </c>
    </row>
    <row r="384" spans="1:8" x14ac:dyDescent="0.25">
      <c r="A384" s="1" t="s">
        <v>9081</v>
      </c>
      <c r="B384" s="2" t="s">
        <v>15641</v>
      </c>
      <c r="C384" s="2" t="str">
        <f>VLOOKUP(B384,Table1[#All],2)</f>
        <v>SHACKELFORD</v>
      </c>
      <c r="D384" s="2" t="s">
        <v>16923</v>
      </c>
      <c r="E384" s="2" t="s">
        <v>1764</v>
      </c>
      <c r="F384" s="2" t="s">
        <v>3</v>
      </c>
      <c r="G384" s="2">
        <v>52</v>
      </c>
      <c r="H384" s="2" t="s">
        <v>8919</v>
      </c>
    </row>
    <row r="385" spans="1:8" x14ac:dyDescent="0.25">
      <c r="A385" s="1" t="s">
        <v>9082</v>
      </c>
      <c r="B385" s="2" t="s">
        <v>15641</v>
      </c>
      <c r="C385" s="2" t="str">
        <f>VLOOKUP(B385,Table1[#All],2)</f>
        <v>SHACKELFORD</v>
      </c>
      <c r="D385" s="2" t="s">
        <v>16274</v>
      </c>
      <c r="E385" s="2" t="s">
        <v>1522</v>
      </c>
      <c r="F385" s="2" t="s">
        <v>3</v>
      </c>
      <c r="G385" s="2">
        <v>2</v>
      </c>
      <c r="H385" s="2" t="s">
        <v>3</v>
      </c>
    </row>
    <row r="386" spans="1:8" x14ac:dyDescent="0.25">
      <c r="A386" s="1" t="s">
        <v>9083</v>
      </c>
      <c r="B386" s="2" t="s">
        <v>15641</v>
      </c>
      <c r="C386" s="2" t="str">
        <f>VLOOKUP(B386,Table1[#All],2)</f>
        <v>SHACKELFORD</v>
      </c>
      <c r="D386" s="2" t="s">
        <v>16145</v>
      </c>
      <c r="E386" s="2" t="s">
        <v>1764</v>
      </c>
      <c r="F386" s="2" t="s">
        <v>3</v>
      </c>
      <c r="G386" s="2">
        <v>37</v>
      </c>
      <c r="H386" s="2" t="s">
        <v>3</v>
      </c>
    </row>
    <row r="387" spans="1:8" x14ac:dyDescent="0.25">
      <c r="A387" s="1" t="s">
        <v>9084</v>
      </c>
      <c r="B387" s="2" t="s">
        <v>15641</v>
      </c>
      <c r="C387" s="2" t="str">
        <f>VLOOKUP(B387,Table1[#All],2)</f>
        <v>SHACKELFORD</v>
      </c>
      <c r="D387" s="2" t="s">
        <v>17105</v>
      </c>
      <c r="E387" s="2" t="s">
        <v>1764</v>
      </c>
      <c r="F387" s="2" t="s">
        <v>3</v>
      </c>
      <c r="G387" s="2">
        <v>24</v>
      </c>
      <c r="H387" s="2" t="s">
        <v>8713</v>
      </c>
    </row>
    <row r="388" spans="1:8" x14ac:dyDescent="0.25">
      <c r="A388" s="1" t="s">
        <v>9085</v>
      </c>
      <c r="B388" s="2" t="s">
        <v>15641</v>
      </c>
      <c r="C388" s="2" t="str">
        <f>VLOOKUP(B388,Table1[#All],2)</f>
        <v>SHACKELFORD</v>
      </c>
      <c r="D388" s="2" t="s">
        <v>16668</v>
      </c>
      <c r="E388" s="2" t="s">
        <v>898</v>
      </c>
      <c r="F388" s="2" t="s">
        <v>3</v>
      </c>
      <c r="G388" s="2">
        <v>560</v>
      </c>
      <c r="H388" s="2" t="s">
        <v>3</v>
      </c>
    </row>
    <row r="389" spans="1:8" x14ac:dyDescent="0.25">
      <c r="A389" s="1" t="s">
        <v>9086</v>
      </c>
      <c r="B389" s="2" t="s">
        <v>15641</v>
      </c>
      <c r="C389" s="2" t="str">
        <f>VLOOKUP(B389,Table1[#All],2)</f>
        <v>SHACKELFORD</v>
      </c>
      <c r="D389" s="2" t="s">
        <v>16055</v>
      </c>
      <c r="E389" s="2" t="s">
        <v>898</v>
      </c>
      <c r="F389" s="2" t="s">
        <v>3</v>
      </c>
      <c r="G389" s="2">
        <v>553</v>
      </c>
      <c r="H389" s="2" t="s">
        <v>3</v>
      </c>
    </row>
    <row r="390" spans="1:8" x14ac:dyDescent="0.25">
      <c r="A390" s="1" t="s">
        <v>9087</v>
      </c>
      <c r="B390" s="2" t="s">
        <v>15641</v>
      </c>
      <c r="C390" s="2" t="str">
        <f>VLOOKUP(B390,Table1[#All],2)</f>
        <v>SHACKELFORD</v>
      </c>
      <c r="D390" s="2" t="s">
        <v>15946</v>
      </c>
      <c r="E390" s="2" t="s">
        <v>9088</v>
      </c>
      <c r="F390" s="2" t="s">
        <v>3</v>
      </c>
      <c r="G390" s="2" t="s">
        <v>3</v>
      </c>
      <c r="H390" s="2" t="s">
        <v>3</v>
      </c>
    </row>
    <row r="391" spans="1:8" x14ac:dyDescent="0.25">
      <c r="A391" s="1" t="s">
        <v>9089</v>
      </c>
      <c r="B391" s="2" t="s">
        <v>15641</v>
      </c>
      <c r="C391" s="2" t="str">
        <f>VLOOKUP(B391,Table1[#All],2)</f>
        <v>SHACKELFORD</v>
      </c>
      <c r="D391" s="2" t="s">
        <v>16031</v>
      </c>
      <c r="E391" s="2" t="s">
        <v>898</v>
      </c>
      <c r="F391" s="2" t="s">
        <v>3</v>
      </c>
      <c r="G391" s="2">
        <v>525</v>
      </c>
      <c r="H391" s="2" t="s">
        <v>3</v>
      </c>
    </row>
    <row r="392" spans="1:8" x14ac:dyDescent="0.25">
      <c r="A392" s="1" t="s">
        <v>9090</v>
      </c>
      <c r="B392" s="2" t="s">
        <v>15641</v>
      </c>
      <c r="C392" s="2" t="str">
        <f>VLOOKUP(B392,Table1[#All],2)</f>
        <v>SHACKELFORD</v>
      </c>
      <c r="D392" s="2" t="s">
        <v>16293</v>
      </c>
      <c r="E392" s="2" t="s">
        <v>1764</v>
      </c>
      <c r="F392" s="2" t="s">
        <v>3</v>
      </c>
      <c r="G392" s="2">
        <v>24</v>
      </c>
      <c r="H392" s="2" t="s">
        <v>9091</v>
      </c>
    </row>
    <row r="393" spans="1:8" x14ac:dyDescent="0.25">
      <c r="A393" s="1" t="s">
        <v>9092</v>
      </c>
      <c r="B393" s="2" t="s">
        <v>15641</v>
      </c>
      <c r="C393" s="2" t="str">
        <f>VLOOKUP(B393,Table1[#All],2)</f>
        <v>SHACKELFORD</v>
      </c>
      <c r="D393" s="2" t="s">
        <v>17173</v>
      </c>
      <c r="E393" s="2" t="s">
        <v>1764</v>
      </c>
      <c r="F393" s="2" t="s">
        <v>3</v>
      </c>
      <c r="G393" s="2">
        <v>24</v>
      </c>
      <c r="H393" s="2" t="s">
        <v>8713</v>
      </c>
    </row>
    <row r="394" spans="1:8" x14ac:dyDescent="0.25">
      <c r="A394" s="1" t="s">
        <v>9093</v>
      </c>
      <c r="B394" s="2" t="s">
        <v>15641</v>
      </c>
      <c r="C394" s="2" t="str">
        <f>VLOOKUP(B394,Table1[#All],2)</f>
        <v>SHACKELFORD</v>
      </c>
      <c r="D394" s="2" t="s">
        <v>16659</v>
      </c>
      <c r="E394" s="2" t="s">
        <v>898</v>
      </c>
      <c r="F394" s="2" t="s">
        <v>3</v>
      </c>
      <c r="G394" s="2">
        <v>552</v>
      </c>
      <c r="H394" s="2" t="s">
        <v>3</v>
      </c>
    </row>
    <row r="395" spans="1:8" x14ac:dyDescent="0.25">
      <c r="A395" s="1" t="s">
        <v>9094</v>
      </c>
      <c r="B395" s="2" t="s">
        <v>15641</v>
      </c>
      <c r="C395" s="2" t="str">
        <f>VLOOKUP(B395,Table1[#All],2)</f>
        <v>SHACKELFORD</v>
      </c>
      <c r="D395" s="2" t="s">
        <v>17386</v>
      </c>
      <c r="E395" s="2" t="s">
        <v>1522</v>
      </c>
      <c r="F395" s="2" t="s">
        <v>3</v>
      </c>
      <c r="G395" s="2">
        <v>1</v>
      </c>
      <c r="H395" s="2" t="s">
        <v>9095</v>
      </c>
    </row>
    <row r="396" spans="1:8" x14ac:dyDescent="0.25">
      <c r="A396" s="1" t="s">
        <v>9096</v>
      </c>
      <c r="B396" s="2" t="s">
        <v>15641</v>
      </c>
      <c r="C396" s="2" t="str">
        <f>VLOOKUP(B396,Table1[#All],2)</f>
        <v>SHACKELFORD</v>
      </c>
      <c r="D396" s="2" t="s">
        <v>16811</v>
      </c>
      <c r="E396" s="2" t="s">
        <v>1764</v>
      </c>
      <c r="F396" s="2" t="s">
        <v>3</v>
      </c>
      <c r="G396" s="2">
        <v>120</v>
      </c>
      <c r="H396" s="2" t="s">
        <v>8957</v>
      </c>
    </row>
    <row r="397" spans="1:8" x14ac:dyDescent="0.25">
      <c r="A397" s="1" t="s">
        <v>9097</v>
      </c>
      <c r="B397" s="2" t="s">
        <v>15641</v>
      </c>
      <c r="C397" s="2" t="str">
        <f>VLOOKUP(B397,Table1[#All],2)</f>
        <v>SHACKELFORD</v>
      </c>
      <c r="D397" s="2" t="s">
        <v>15880</v>
      </c>
      <c r="E397" s="2" t="s">
        <v>1764</v>
      </c>
      <c r="F397" s="2" t="s">
        <v>3</v>
      </c>
      <c r="G397" s="2">
        <v>109</v>
      </c>
      <c r="H397" s="2" t="s">
        <v>3</v>
      </c>
    </row>
    <row r="398" spans="1:8" x14ac:dyDescent="0.25">
      <c r="A398" s="1" t="s">
        <v>9098</v>
      </c>
      <c r="B398" s="2" t="s">
        <v>15641</v>
      </c>
      <c r="C398" s="2" t="str">
        <f>VLOOKUP(B398,Table1[#All],2)</f>
        <v>SHACKELFORD</v>
      </c>
      <c r="D398" s="2" t="s">
        <v>16624</v>
      </c>
      <c r="E398" s="2" t="s">
        <v>1522</v>
      </c>
      <c r="F398" s="2" t="s">
        <v>3</v>
      </c>
      <c r="G398" s="2">
        <v>1</v>
      </c>
      <c r="H398" s="2" t="s">
        <v>3</v>
      </c>
    </row>
    <row r="399" spans="1:8" x14ac:dyDescent="0.25">
      <c r="A399" s="1" t="s">
        <v>9099</v>
      </c>
      <c r="B399" s="2" t="s">
        <v>15641</v>
      </c>
      <c r="C399" s="2" t="str">
        <f>VLOOKUP(B399,Table1[#All],2)</f>
        <v>SHACKELFORD</v>
      </c>
      <c r="D399" s="2" t="s">
        <v>16905</v>
      </c>
      <c r="E399" s="2" t="s">
        <v>1764</v>
      </c>
      <c r="F399" s="2" t="s">
        <v>3</v>
      </c>
      <c r="G399" s="2">
        <v>92</v>
      </c>
      <c r="H399" s="2" t="s">
        <v>9100</v>
      </c>
    </row>
    <row r="400" spans="1:8" x14ac:dyDescent="0.25">
      <c r="A400" s="1" t="s">
        <v>9101</v>
      </c>
      <c r="B400" s="2" t="s">
        <v>15641</v>
      </c>
      <c r="C400" s="2" t="str">
        <f>VLOOKUP(B400,Table1[#All],2)</f>
        <v>SHACKELFORD</v>
      </c>
      <c r="D400" s="2" t="s">
        <v>15770</v>
      </c>
      <c r="E400" s="2" t="s">
        <v>1764</v>
      </c>
      <c r="F400" s="2" t="s">
        <v>3</v>
      </c>
      <c r="G400" s="2">
        <v>174</v>
      </c>
      <c r="H400" s="2" t="s">
        <v>9031</v>
      </c>
    </row>
    <row r="401" spans="1:8" x14ac:dyDescent="0.25">
      <c r="A401" s="1" t="s">
        <v>9102</v>
      </c>
      <c r="B401" s="2" t="s">
        <v>15641</v>
      </c>
      <c r="C401" s="2" t="str">
        <f>VLOOKUP(B401,Table1[#All],2)</f>
        <v>SHACKELFORD</v>
      </c>
      <c r="D401" s="2" t="s">
        <v>16569</v>
      </c>
      <c r="E401" s="2" t="s">
        <v>1764</v>
      </c>
      <c r="F401" s="2" t="s">
        <v>3</v>
      </c>
      <c r="G401" s="2">
        <v>137</v>
      </c>
      <c r="H401" s="2" t="s">
        <v>3</v>
      </c>
    </row>
    <row r="402" spans="1:8" x14ac:dyDescent="0.25">
      <c r="A402" s="1" t="s">
        <v>9103</v>
      </c>
      <c r="B402" s="2" t="s">
        <v>15641</v>
      </c>
      <c r="C402" s="2" t="str">
        <f>VLOOKUP(B402,Table1[#All],2)</f>
        <v>SHACKELFORD</v>
      </c>
      <c r="D402" s="2" t="s">
        <v>16266</v>
      </c>
      <c r="E402" s="2" t="s">
        <v>1764</v>
      </c>
      <c r="F402" s="2" t="s">
        <v>3</v>
      </c>
      <c r="G402" s="2">
        <v>81</v>
      </c>
      <c r="H402" s="2" t="s">
        <v>3</v>
      </c>
    </row>
    <row r="403" spans="1:8" x14ac:dyDescent="0.25">
      <c r="A403" s="1" t="s">
        <v>9104</v>
      </c>
      <c r="B403" s="2" t="s">
        <v>15641</v>
      </c>
      <c r="C403" s="2" t="str">
        <f>VLOOKUP(B403,Table1[#All],2)</f>
        <v>SHACKELFORD</v>
      </c>
      <c r="D403" s="2" t="s">
        <v>15703</v>
      </c>
      <c r="E403" s="2" t="s">
        <v>1764</v>
      </c>
      <c r="F403" s="2" t="s">
        <v>3</v>
      </c>
      <c r="G403" s="2">
        <v>163</v>
      </c>
      <c r="H403" s="2" t="s">
        <v>3</v>
      </c>
    </row>
    <row r="404" spans="1:8" x14ac:dyDescent="0.25">
      <c r="A404" s="1" t="s">
        <v>9105</v>
      </c>
      <c r="B404" s="2" t="s">
        <v>15641</v>
      </c>
      <c r="C404" s="2" t="str">
        <f>VLOOKUP(B404,Table1[#All],2)</f>
        <v>SHACKELFORD</v>
      </c>
      <c r="D404" s="2" t="s">
        <v>17423</v>
      </c>
      <c r="E404" s="2" t="s">
        <v>1764</v>
      </c>
      <c r="F404" s="2" t="s">
        <v>3</v>
      </c>
      <c r="G404" s="2">
        <v>148</v>
      </c>
      <c r="H404" s="2" t="s">
        <v>9028</v>
      </c>
    </row>
    <row r="405" spans="1:8" x14ac:dyDescent="0.25">
      <c r="A405" s="1" t="s">
        <v>9106</v>
      </c>
      <c r="B405" s="2" t="s">
        <v>15641</v>
      </c>
      <c r="C405" s="2" t="str">
        <f>VLOOKUP(B405,Table1[#All],2)</f>
        <v>SHACKELFORD</v>
      </c>
      <c r="D405" s="2" t="s">
        <v>16465</v>
      </c>
      <c r="E405" s="2" t="s">
        <v>1764</v>
      </c>
      <c r="F405" s="2" t="s">
        <v>3</v>
      </c>
      <c r="G405" s="2">
        <v>36</v>
      </c>
      <c r="H405" s="2" t="s">
        <v>9107</v>
      </c>
    </row>
    <row r="406" spans="1:8" x14ac:dyDescent="0.25">
      <c r="A406" s="1" t="s">
        <v>9108</v>
      </c>
      <c r="B406" s="2" t="s">
        <v>15641</v>
      </c>
      <c r="C406" s="2" t="str">
        <f>VLOOKUP(B406,Table1[#All],2)</f>
        <v>SHACKELFORD</v>
      </c>
      <c r="D406" s="2" t="s">
        <v>16054</v>
      </c>
      <c r="E406" s="2" t="s">
        <v>898</v>
      </c>
      <c r="F406" s="2" t="s">
        <v>3</v>
      </c>
      <c r="G406" s="2">
        <v>551</v>
      </c>
      <c r="H406" s="2" t="s">
        <v>3</v>
      </c>
    </row>
    <row r="407" spans="1:8" x14ac:dyDescent="0.25">
      <c r="A407" s="1" t="s">
        <v>9109</v>
      </c>
      <c r="B407" s="2" t="s">
        <v>15641</v>
      </c>
      <c r="C407" s="2" t="str">
        <f>VLOOKUP(B407,Table1[#All],2)</f>
        <v>SHACKELFORD</v>
      </c>
      <c r="D407" s="2" t="s">
        <v>16033</v>
      </c>
      <c r="E407" s="2" t="s">
        <v>898</v>
      </c>
      <c r="F407" s="2" t="s">
        <v>3</v>
      </c>
      <c r="G407" s="2">
        <v>527</v>
      </c>
      <c r="H407" s="2" t="s">
        <v>3</v>
      </c>
    </row>
    <row r="408" spans="1:8" x14ac:dyDescent="0.25">
      <c r="A408" s="1" t="s">
        <v>9110</v>
      </c>
      <c r="B408" s="2" t="s">
        <v>15641</v>
      </c>
      <c r="C408" s="2" t="str">
        <f>VLOOKUP(B408,Table1[#All],2)</f>
        <v>SHACKELFORD</v>
      </c>
      <c r="D408" s="2" t="s">
        <v>16563</v>
      </c>
      <c r="E408" s="2" t="s">
        <v>898</v>
      </c>
      <c r="F408" s="2" t="s">
        <v>3</v>
      </c>
      <c r="G408" s="2">
        <v>383</v>
      </c>
      <c r="H408" s="2" t="s">
        <v>3</v>
      </c>
    </row>
    <row r="409" spans="1:8" x14ac:dyDescent="0.25">
      <c r="A409" s="1" t="s">
        <v>9111</v>
      </c>
      <c r="B409" s="2" t="s">
        <v>15641</v>
      </c>
      <c r="C409" s="2" t="str">
        <f>VLOOKUP(B409,Table1[#All],2)</f>
        <v>SHACKELFORD</v>
      </c>
      <c r="D409" s="2" t="s">
        <v>16053</v>
      </c>
      <c r="E409" s="2" t="s">
        <v>898</v>
      </c>
      <c r="F409" s="2" t="s">
        <v>3</v>
      </c>
      <c r="G409" s="2">
        <v>550</v>
      </c>
      <c r="H409" s="2" t="s">
        <v>3</v>
      </c>
    </row>
    <row r="410" spans="1:8" x14ac:dyDescent="0.25">
      <c r="A410" s="1" t="s">
        <v>9112</v>
      </c>
      <c r="B410" s="2" t="s">
        <v>15641</v>
      </c>
      <c r="C410" s="2" t="str">
        <f>VLOOKUP(B410,Table1[#All],2)</f>
        <v>SHACKELFORD</v>
      </c>
      <c r="D410" s="2" t="s">
        <v>16378</v>
      </c>
      <c r="E410" s="2" t="s">
        <v>1764</v>
      </c>
      <c r="F410" s="2" t="s">
        <v>3</v>
      </c>
      <c r="G410" s="2">
        <v>25</v>
      </c>
      <c r="H410" s="2" t="s">
        <v>3</v>
      </c>
    </row>
    <row r="411" spans="1:8" x14ac:dyDescent="0.25">
      <c r="A411" s="1" t="s">
        <v>9113</v>
      </c>
      <c r="B411" s="2" t="s">
        <v>15641</v>
      </c>
      <c r="C411" s="2" t="str">
        <f>VLOOKUP(B411,Table1[#All],2)</f>
        <v>SHACKELFORD</v>
      </c>
      <c r="D411" s="2" t="s">
        <v>15739</v>
      </c>
      <c r="E411" s="2" t="s">
        <v>1764</v>
      </c>
      <c r="F411" s="2" t="s">
        <v>3</v>
      </c>
      <c r="G411" s="2">
        <v>164</v>
      </c>
      <c r="H411" s="2" t="s">
        <v>8997</v>
      </c>
    </row>
    <row r="412" spans="1:8" x14ac:dyDescent="0.25">
      <c r="A412" s="1" t="s">
        <v>9114</v>
      </c>
      <c r="B412" s="2" t="s">
        <v>15641</v>
      </c>
      <c r="C412" s="2" t="str">
        <f>VLOOKUP(B412,Table1[#All],2)</f>
        <v>SHACKELFORD</v>
      </c>
      <c r="D412" s="2" t="s">
        <v>16523</v>
      </c>
      <c r="E412" s="2" t="s">
        <v>1764</v>
      </c>
      <c r="F412" s="2" t="s">
        <v>3</v>
      </c>
      <c r="G412" s="2">
        <v>147</v>
      </c>
      <c r="H412" s="2" t="s">
        <v>3</v>
      </c>
    </row>
    <row r="413" spans="1:8" x14ac:dyDescent="0.25">
      <c r="A413" s="1" t="s">
        <v>9115</v>
      </c>
      <c r="B413" s="2" t="s">
        <v>15641</v>
      </c>
      <c r="C413" s="2" t="str">
        <f>VLOOKUP(B413,Table1[#All],2)</f>
        <v>SHACKELFORD</v>
      </c>
      <c r="D413" s="2" t="s">
        <v>16856</v>
      </c>
      <c r="E413" s="2" t="s">
        <v>1764</v>
      </c>
      <c r="F413" s="2" t="s">
        <v>3</v>
      </c>
      <c r="G413" s="2">
        <v>138</v>
      </c>
      <c r="H413" s="2" t="s">
        <v>8916</v>
      </c>
    </row>
    <row r="414" spans="1:8" x14ac:dyDescent="0.25">
      <c r="A414" s="1" t="s">
        <v>9116</v>
      </c>
      <c r="B414" s="2" t="s">
        <v>15641</v>
      </c>
      <c r="C414" s="2" t="str">
        <f>VLOOKUP(B414,Table1[#All],2)</f>
        <v>SHACKELFORD</v>
      </c>
      <c r="D414" s="2" t="s">
        <v>15895</v>
      </c>
      <c r="E414" s="2" t="s">
        <v>1764</v>
      </c>
      <c r="F414" s="2" t="s">
        <v>3</v>
      </c>
      <c r="G414" s="2">
        <v>119</v>
      </c>
      <c r="H414" s="2" t="s">
        <v>3</v>
      </c>
    </row>
    <row r="415" spans="1:8" x14ac:dyDescent="0.25">
      <c r="A415" s="1" t="s">
        <v>9117</v>
      </c>
      <c r="B415" s="2" t="s">
        <v>15641</v>
      </c>
      <c r="C415" s="2" t="str">
        <f>VLOOKUP(B415,Table1[#All],2)</f>
        <v>SHACKELFORD</v>
      </c>
      <c r="D415" s="2" t="s">
        <v>16561</v>
      </c>
      <c r="E415" s="2" t="s">
        <v>1764</v>
      </c>
      <c r="F415" s="2" t="s">
        <v>3</v>
      </c>
      <c r="G415" s="2">
        <v>110</v>
      </c>
      <c r="H415" s="2" t="s">
        <v>8926</v>
      </c>
    </row>
    <row r="416" spans="1:8" x14ac:dyDescent="0.25">
      <c r="A416" s="1" t="s">
        <v>9118</v>
      </c>
      <c r="B416" s="2" t="s">
        <v>15641</v>
      </c>
      <c r="C416" s="2" t="str">
        <f>VLOOKUP(B416,Table1[#All],2)</f>
        <v>SHACKELFORD</v>
      </c>
      <c r="D416" s="2" t="s">
        <v>16297</v>
      </c>
      <c r="E416" s="2" t="s">
        <v>1764</v>
      </c>
      <c r="F416" s="2" t="s">
        <v>3</v>
      </c>
      <c r="G416" s="2">
        <v>91</v>
      </c>
      <c r="H416" s="2" t="s">
        <v>3</v>
      </c>
    </row>
    <row r="417" spans="1:8" x14ac:dyDescent="0.25">
      <c r="A417" s="1" t="s">
        <v>9119</v>
      </c>
      <c r="B417" s="2" t="s">
        <v>15641</v>
      </c>
      <c r="C417" s="2" t="str">
        <f>VLOOKUP(B417,Table1[#All],2)</f>
        <v>SHACKELFORD</v>
      </c>
      <c r="D417" s="2" t="s">
        <v>17560</v>
      </c>
      <c r="E417" s="2" t="s">
        <v>1764</v>
      </c>
      <c r="F417" s="2" t="s">
        <v>3</v>
      </c>
      <c r="G417" s="2">
        <v>82</v>
      </c>
      <c r="H417" s="2" t="s">
        <v>9100</v>
      </c>
    </row>
    <row r="418" spans="1:8" x14ac:dyDescent="0.25">
      <c r="A418" s="1" t="s">
        <v>9120</v>
      </c>
      <c r="B418" s="2" t="s">
        <v>15641</v>
      </c>
      <c r="C418" s="2" t="str">
        <f>VLOOKUP(B418,Table1[#All],2)</f>
        <v>SHACKELFORD</v>
      </c>
      <c r="D418" s="2" t="s">
        <v>16052</v>
      </c>
      <c r="E418" s="2" t="s">
        <v>898</v>
      </c>
      <c r="F418" s="2" t="s">
        <v>3</v>
      </c>
      <c r="G418" s="2">
        <v>549</v>
      </c>
      <c r="H418" s="2" t="s">
        <v>3</v>
      </c>
    </row>
    <row r="419" spans="1:8" x14ac:dyDescent="0.25">
      <c r="A419" s="1" t="s">
        <v>9121</v>
      </c>
      <c r="B419" s="2" t="s">
        <v>15641</v>
      </c>
      <c r="C419" s="2" t="str">
        <f>VLOOKUP(B419,Table1[#All],2)</f>
        <v>SHACKELFORD</v>
      </c>
      <c r="D419" s="2" t="s">
        <v>16066</v>
      </c>
      <c r="E419" s="2" t="s">
        <v>898</v>
      </c>
      <c r="F419" s="2" t="s">
        <v>3</v>
      </c>
      <c r="G419" s="2">
        <v>566</v>
      </c>
      <c r="H419" s="2" t="s">
        <v>3</v>
      </c>
    </row>
    <row r="420" spans="1:8" x14ac:dyDescent="0.25">
      <c r="A420" s="1" t="s">
        <v>9122</v>
      </c>
      <c r="B420" s="2" t="s">
        <v>15641</v>
      </c>
      <c r="C420" s="2" t="str">
        <f>VLOOKUP(B420,Table1[#All],2)</f>
        <v>SHACKELFORD</v>
      </c>
      <c r="D420" s="2" t="s">
        <v>16034</v>
      </c>
      <c r="E420" s="2" t="s">
        <v>898</v>
      </c>
      <c r="F420" s="2" t="s">
        <v>3</v>
      </c>
      <c r="G420" s="2">
        <v>529</v>
      </c>
      <c r="H420" s="2" t="s">
        <v>3</v>
      </c>
    </row>
    <row r="421" spans="1:8" x14ac:dyDescent="0.25">
      <c r="A421" s="1" t="s">
        <v>9123</v>
      </c>
      <c r="B421" s="2" t="s">
        <v>15641</v>
      </c>
      <c r="C421" s="2" t="str">
        <f>VLOOKUP(B421,Table1[#All],2)</f>
        <v>SHACKELFORD</v>
      </c>
      <c r="D421" s="2" t="s">
        <v>16830</v>
      </c>
      <c r="E421" s="2" t="s">
        <v>1764</v>
      </c>
      <c r="F421" s="2" t="s">
        <v>3</v>
      </c>
      <c r="G421" s="2">
        <v>82</v>
      </c>
      <c r="H421" s="2" t="s">
        <v>9100</v>
      </c>
    </row>
    <row r="422" spans="1:8" x14ac:dyDescent="0.25">
      <c r="A422" s="1" t="s">
        <v>9124</v>
      </c>
      <c r="B422" s="2" t="s">
        <v>15641</v>
      </c>
      <c r="C422" s="2" t="str">
        <f>VLOOKUP(B422,Table1[#All],2)</f>
        <v>SHACKELFORD</v>
      </c>
      <c r="D422" s="2" t="s">
        <v>16067</v>
      </c>
      <c r="E422" s="2" t="s">
        <v>898</v>
      </c>
      <c r="F422" s="2" t="s">
        <v>3</v>
      </c>
      <c r="G422" s="2">
        <v>567</v>
      </c>
      <c r="H422" s="2" t="s">
        <v>3</v>
      </c>
    </row>
    <row r="423" spans="1:8" x14ac:dyDescent="0.25">
      <c r="A423" s="1" t="s">
        <v>9125</v>
      </c>
      <c r="B423" s="2" t="s">
        <v>15641</v>
      </c>
      <c r="C423" s="2" t="str">
        <f>VLOOKUP(B423,Table1[#All],2)</f>
        <v>SHACKELFORD</v>
      </c>
      <c r="D423" s="2" t="s">
        <v>17505</v>
      </c>
      <c r="E423" s="2" t="s">
        <v>9126</v>
      </c>
      <c r="F423" s="2" t="s">
        <v>3</v>
      </c>
      <c r="G423" s="2" t="s">
        <v>3</v>
      </c>
      <c r="H423" s="2" t="s">
        <v>3</v>
      </c>
    </row>
    <row r="424" spans="1:8" x14ac:dyDescent="0.25">
      <c r="A424" s="1" t="s">
        <v>9127</v>
      </c>
      <c r="B424" s="2" t="s">
        <v>15641</v>
      </c>
      <c r="C424" s="2" t="str">
        <f>VLOOKUP(B424,Table1[#All],2)</f>
        <v>SHACKELFORD</v>
      </c>
      <c r="D424" s="2" t="s">
        <v>17275</v>
      </c>
      <c r="E424" s="2" t="s">
        <v>1764</v>
      </c>
      <c r="F424" s="2" t="s">
        <v>3</v>
      </c>
      <c r="G424" s="2">
        <v>146</v>
      </c>
      <c r="H424" s="2" t="s">
        <v>8997</v>
      </c>
    </row>
    <row r="425" spans="1:8" x14ac:dyDescent="0.25">
      <c r="A425" s="1" t="s">
        <v>9128</v>
      </c>
      <c r="B425" s="2" t="s">
        <v>15641</v>
      </c>
      <c r="C425" s="2" t="str">
        <f>VLOOKUP(B425,Table1[#All],2)</f>
        <v>SHACKELFORD</v>
      </c>
      <c r="D425" s="2" t="s">
        <v>15901</v>
      </c>
      <c r="E425" s="2" t="s">
        <v>1764</v>
      </c>
      <c r="F425" s="2" t="s">
        <v>3</v>
      </c>
      <c r="G425" s="2">
        <v>165</v>
      </c>
      <c r="H425" s="2" t="s">
        <v>3</v>
      </c>
    </row>
    <row r="426" spans="1:8" x14ac:dyDescent="0.25">
      <c r="A426" s="1" t="s">
        <v>9129</v>
      </c>
      <c r="B426" s="2" t="s">
        <v>15641</v>
      </c>
      <c r="C426" s="2" t="str">
        <f>VLOOKUP(B426,Table1[#All],2)</f>
        <v>SHACKELFORD</v>
      </c>
      <c r="D426" s="2" t="s">
        <v>16846</v>
      </c>
      <c r="E426" s="2" t="s">
        <v>1764</v>
      </c>
      <c r="F426" s="2" t="s">
        <v>3</v>
      </c>
      <c r="G426" s="2">
        <v>55</v>
      </c>
      <c r="H426" s="2" t="s">
        <v>3</v>
      </c>
    </row>
    <row r="427" spans="1:8" x14ac:dyDescent="0.25">
      <c r="A427" s="1" t="s">
        <v>9130</v>
      </c>
      <c r="B427" s="2" t="s">
        <v>15641</v>
      </c>
      <c r="C427" s="2" t="str">
        <f>VLOOKUP(B427,Table1[#All],2)</f>
        <v>SHACKELFORD</v>
      </c>
      <c r="D427" s="2" t="s">
        <v>16759</v>
      </c>
      <c r="E427" s="2" t="s">
        <v>1764</v>
      </c>
      <c r="F427" s="2" t="s">
        <v>3</v>
      </c>
      <c r="G427" s="2">
        <v>34</v>
      </c>
      <c r="H427" s="2" t="s">
        <v>9131</v>
      </c>
    </row>
    <row r="428" spans="1:8" x14ac:dyDescent="0.25">
      <c r="A428" s="1" t="s">
        <v>9132</v>
      </c>
      <c r="B428" s="2" t="s">
        <v>15641</v>
      </c>
      <c r="C428" s="2" t="str">
        <f>VLOOKUP(B428,Table1[#All],2)</f>
        <v>SHACKELFORD</v>
      </c>
      <c r="D428" s="2" t="s">
        <v>16068</v>
      </c>
      <c r="E428" s="2" t="s">
        <v>898</v>
      </c>
      <c r="F428" s="2" t="s">
        <v>3</v>
      </c>
      <c r="G428" s="2">
        <v>568</v>
      </c>
      <c r="H428" s="2" t="s">
        <v>3</v>
      </c>
    </row>
    <row r="429" spans="1:8" x14ac:dyDescent="0.25">
      <c r="A429" s="1" t="s">
        <v>9133</v>
      </c>
      <c r="B429" s="2" t="s">
        <v>15641</v>
      </c>
      <c r="C429" s="2" t="str">
        <f>VLOOKUP(B429,Table1[#All],2)</f>
        <v>SHACKELFORD</v>
      </c>
      <c r="D429" s="2" t="s">
        <v>16392</v>
      </c>
      <c r="E429" s="2" t="s">
        <v>1764</v>
      </c>
      <c r="F429" s="2" t="s">
        <v>3</v>
      </c>
      <c r="G429" s="2">
        <v>27</v>
      </c>
      <c r="H429" s="2" t="s">
        <v>3</v>
      </c>
    </row>
    <row r="430" spans="1:8" x14ac:dyDescent="0.25">
      <c r="A430" s="1" t="s">
        <v>9134</v>
      </c>
      <c r="B430" s="2" t="s">
        <v>15641</v>
      </c>
      <c r="C430" s="2" t="str">
        <f>VLOOKUP(B430,Table1[#All],2)</f>
        <v>SHACKELFORD</v>
      </c>
      <c r="D430" s="2" t="s">
        <v>16745</v>
      </c>
      <c r="E430" s="2" t="s">
        <v>1764</v>
      </c>
      <c r="F430" s="2" t="s">
        <v>3</v>
      </c>
      <c r="G430" s="2">
        <v>4</v>
      </c>
      <c r="H430" s="2" t="s">
        <v>9135</v>
      </c>
    </row>
    <row r="431" spans="1:8" x14ac:dyDescent="0.25">
      <c r="A431" s="1" t="s">
        <v>9136</v>
      </c>
      <c r="B431" s="2" t="s">
        <v>15641</v>
      </c>
      <c r="C431" s="2" t="str">
        <f>VLOOKUP(B431,Table1[#All],2)</f>
        <v>SHACKELFORD</v>
      </c>
      <c r="D431" s="2" t="s">
        <v>16640</v>
      </c>
      <c r="E431" s="2" t="s">
        <v>898</v>
      </c>
      <c r="F431" s="2" t="s">
        <v>3</v>
      </c>
      <c r="G431" s="2">
        <v>547</v>
      </c>
      <c r="H431" s="2" t="s">
        <v>3</v>
      </c>
    </row>
    <row r="432" spans="1:8" x14ac:dyDescent="0.25">
      <c r="A432" s="1" t="s">
        <v>9137</v>
      </c>
      <c r="B432" s="2" t="s">
        <v>15641</v>
      </c>
      <c r="C432" s="2" t="str">
        <f>VLOOKUP(B432,Table1[#All],2)</f>
        <v>SHACKELFORD</v>
      </c>
      <c r="D432" s="2" t="s">
        <v>16347</v>
      </c>
      <c r="E432" s="2" t="s">
        <v>1764</v>
      </c>
      <c r="F432" s="2" t="s">
        <v>3</v>
      </c>
      <c r="G432" s="2">
        <v>3</v>
      </c>
      <c r="H432" s="2" t="s">
        <v>3</v>
      </c>
    </row>
    <row r="433" spans="1:8" x14ac:dyDescent="0.25">
      <c r="A433" s="1" t="s">
        <v>9138</v>
      </c>
      <c r="B433" s="2" t="s">
        <v>15641</v>
      </c>
      <c r="C433" s="2" t="str">
        <f>VLOOKUP(B433,Table1[#All],2)</f>
        <v>SHACKELFORD</v>
      </c>
      <c r="D433" s="2" t="s">
        <v>16076</v>
      </c>
      <c r="E433" s="2" t="s">
        <v>898</v>
      </c>
      <c r="F433" s="2" t="s">
        <v>3</v>
      </c>
      <c r="G433" s="2">
        <v>578</v>
      </c>
      <c r="H433" s="2" t="s">
        <v>3</v>
      </c>
    </row>
    <row r="434" spans="1:8" x14ac:dyDescent="0.25">
      <c r="A434" s="1" t="s">
        <v>9139</v>
      </c>
      <c r="B434" s="2" t="s">
        <v>15641</v>
      </c>
      <c r="C434" s="2" t="str">
        <f>VLOOKUP(B434,Table1[#All],2)</f>
        <v>SHACKELFORD</v>
      </c>
      <c r="D434" s="2" t="s">
        <v>16664</v>
      </c>
      <c r="E434" s="2" t="s">
        <v>1764</v>
      </c>
      <c r="F434" s="2" t="s">
        <v>3</v>
      </c>
      <c r="G434" s="2">
        <v>56</v>
      </c>
      <c r="H434" s="2" t="s">
        <v>9140</v>
      </c>
    </row>
    <row r="435" spans="1:8" x14ac:dyDescent="0.25">
      <c r="A435" s="1" t="s">
        <v>9141</v>
      </c>
      <c r="B435" s="2" t="s">
        <v>15641</v>
      </c>
      <c r="C435" s="2" t="str">
        <f>VLOOKUP(B435,Table1[#All],2)</f>
        <v>SHACKELFORD</v>
      </c>
      <c r="D435" s="2" t="s">
        <v>16410</v>
      </c>
      <c r="E435" s="2" t="s">
        <v>1764</v>
      </c>
      <c r="F435" s="2" t="s">
        <v>3</v>
      </c>
      <c r="G435" s="2">
        <v>33</v>
      </c>
      <c r="H435" s="2" t="s">
        <v>3</v>
      </c>
    </row>
    <row r="436" spans="1:8" x14ac:dyDescent="0.25">
      <c r="A436" s="1" t="s">
        <v>9142</v>
      </c>
      <c r="B436" s="2" t="s">
        <v>15641</v>
      </c>
      <c r="C436" s="2" t="str">
        <f>VLOOKUP(B436,Table1[#All],2)</f>
        <v>SHACKELFORD</v>
      </c>
      <c r="D436" s="2" t="s">
        <v>16525</v>
      </c>
      <c r="E436" s="2" t="s">
        <v>1764</v>
      </c>
      <c r="F436" s="2" t="s">
        <v>3</v>
      </c>
      <c r="G436" s="2">
        <v>28</v>
      </c>
      <c r="H436" s="2" t="s">
        <v>9143</v>
      </c>
    </row>
    <row r="437" spans="1:8" x14ac:dyDescent="0.25">
      <c r="A437" s="1" t="s">
        <v>9144</v>
      </c>
      <c r="B437" s="2" t="s">
        <v>15641</v>
      </c>
      <c r="C437" s="2" t="str">
        <f>VLOOKUP(B437,Table1[#All],2)</f>
        <v>SHACKELFORD</v>
      </c>
      <c r="D437" s="2" t="s">
        <v>16070</v>
      </c>
      <c r="E437" s="2" t="s">
        <v>898</v>
      </c>
      <c r="F437" s="2" t="s">
        <v>3</v>
      </c>
      <c r="G437" s="2">
        <v>570</v>
      </c>
      <c r="H437" s="2" t="s">
        <v>3</v>
      </c>
    </row>
    <row r="438" spans="1:8" x14ac:dyDescent="0.25">
      <c r="A438" s="1" t="s">
        <v>9145</v>
      </c>
      <c r="B438" s="2" t="s">
        <v>15641</v>
      </c>
      <c r="C438" s="2" t="str">
        <f>VLOOKUP(B438,Table1[#All],2)</f>
        <v>SHACKELFORD</v>
      </c>
      <c r="D438" s="2" t="s">
        <v>16547</v>
      </c>
      <c r="E438" s="2" t="s">
        <v>898</v>
      </c>
      <c r="F438" s="2" t="s">
        <v>3</v>
      </c>
      <c r="G438" s="2">
        <v>579</v>
      </c>
      <c r="H438" s="2" t="s">
        <v>3</v>
      </c>
    </row>
    <row r="439" spans="1:8" x14ac:dyDescent="0.25">
      <c r="A439" s="1" t="s">
        <v>9146</v>
      </c>
      <c r="B439" s="2" t="s">
        <v>15641</v>
      </c>
      <c r="C439" s="2" t="str">
        <f>VLOOKUP(B439,Table1[#All],2)</f>
        <v>SHACKELFORD</v>
      </c>
      <c r="D439" s="2" t="s">
        <v>16538</v>
      </c>
      <c r="E439" s="2" t="s">
        <v>1764</v>
      </c>
      <c r="F439" s="2" t="s">
        <v>3</v>
      </c>
      <c r="G439" s="2">
        <v>2</v>
      </c>
      <c r="H439" s="2" t="s">
        <v>9135</v>
      </c>
    </row>
    <row r="440" spans="1:8" x14ac:dyDescent="0.25">
      <c r="A440" s="1" t="s">
        <v>9147</v>
      </c>
      <c r="B440" s="2" t="s">
        <v>15641</v>
      </c>
      <c r="C440" s="2" t="str">
        <f>VLOOKUP(B440,Table1[#All],2)</f>
        <v>SHACKELFORD</v>
      </c>
      <c r="D440" s="2" t="s">
        <v>16077</v>
      </c>
      <c r="E440" s="2" t="s">
        <v>898</v>
      </c>
      <c r="F440" s="2" t="s">
        <v>3</v>
      </c>
      <c r="G440" s="2">
        <v>580</v>
      </c>
      <c r="H440" s="2" t="s">
        <v>3</v>
      </c>
    </row>
    <row r="441" spans="1:8" x14ac:dyDescent="0.25">
      <c r="A441" s="1" t="s">
        <v>9148</v>
      </c>
      <c r="B441" s="2" t="s">
        <v>15641</v>
      </c>
      <c r="C441" s="2" t="str">
        <f>VLOOKUP(B441,Table1[#All],2)</f>
        <v>SHACKELFORD</v>
      </c>
      <c r="D441" s="2" t="s">
        <v>16598</v>
      </c>
      <c r="E441" s="2" t="s">
        <v>898</v>
      </c>
      <c r="F441" s="2" t="s">
        <v>3</v>
      </c>
      <c r="G441" s="2">
        <v>584</v>
      </c>
      <c r="H441" s="2" t="s">
        <v>3</v>
      </c>
    </row>
    <row r="442" spans="1:8" x14ac:dyDescent="0.25">
      <c r="A442" s="1" t="s">
        <v>9149</v>
      </c>
      <c r="B442" s="2" t="s">
        <v>15641</v>
      </c>
      <c r="C442" s="2" t="str">
        <f>VLOOKUP(B442,Table1[#All],2)</f>
        <v>SHACKELFORD</v>
      </c>
      <c r="D442" s="2" t="s">
        <v>16873</v>
      </c>
      <c r="E442" s="2" t="s">
        <v>1764</v>
      </c>
      <c r="F442" s="2" t="s">
        <v>3</v>
      </c>
      <c r="G442" s="2">
        <v>57</v>
      </c>
      <c r="H442" s="2" t="s">
        <v>3</v>
      </c>
    </row>
    <row r="443" spans="1:8" x14ac:dyDescent="0.25">
      <c r="A443" s="1" t="s">
        <v>9150</v>
      </c>
      <c r="B443" s="2" t="s">
        <v>15641</v>
      </c>
      <c r="C443" s="2" t="str">
        <f>VLOOKUP(B443,Table1[#All],2)</f>
        <v>SHACKELFORD</v>
      </c>
      <c r="D443" s="2" t="s">
        <v>16734</v>
      </c>
      <c r="E443" s="2" t="s">
        <v>1764</v>
      </c>
      <c r="F443" s="2" t="s">
        <v>3</v>
      </c>
      <c r="G443" s="2">
        <v>32</v>
      </c>
      <c r="H443" s="2" t="s">
        <v>9143</v>
      </c>
    </row>
    <row r="444" spans="1:8" x14ac:dyDescent="0.25">
      <c r="A444" s="1" t="s">
        <v>9151</v>
      </c>
      <c r="B444" s="2" t="s">
        <v>15641</v>
      </c>
      <c r="C444" s="2" t="str">
        <f>VLOOKUP(B444,Table1[#All],2)</f>
        <v>SHACKELFORD</v>
      </c>
      <c r="D444" s="2" t="s">
        <v>16397</v>
      </c>
      <c r="E444" s="2" t="s">
        <v>1764</v>
      </c>
      <c r="F444" s="2" t="s">
        <v>3</v>
      </c>
      <c r="G444" s="2">
        <v>29</v>
      </c>
      <c r="H444" s="2" t="s">
        <v>3</v>
      </c>
    </row>
    <row r="445" spans="1:8" x14ac:dyDescent="0.25">
      <c r="A445" s="1" t="s">
        <v>9152</v>
      </c>
      <c r="B445" s="2" t="s">
        <v>15641</v>
      </c>
      <c r="C445" s="2" t="str">
        <f>VLOOKUP(B445,Table1[#All],2)</f>
        <v>SHACKELFORD</v>
      </c>
      <c r="D445" s="2" t="s">
        <v>16074</v>
      </c>
      <c r="E445" s="2" t="s">
        <v>898</v>
      </c>
      <c r="F445" s="2" t="s">
        <v>3</v>
      </c>
      <c r="G445" s="2">
        <v>576</v>
      </c>
      <c r="H445" s="2" t="s">
        <v>3</v>
      </c>
    </row>
    <row r="446" spans="1:8" x14ac:dyDescent="0.25">
      <c r="A446" s="1" t="s">
        <v>9153</v>
      </c>
      <c r="B446" s="2" t="s">
        <v>15641</v>
      </c>
      <c r="C446" s="2" t="str">
        <f>VLOOKUP(B446,Table1[#All],2)</f>
        <v>SHACKELFORD</v>
      </c>
      <c r="D446" s="2" t="s">
        <v>16081</v>
      </c>
      <c r="E446" s="2" t="s">
        <v>898</v>
      </c>
      <c r="F446" s="2" t="s">
        <v>3</v>
      </c>
      <c r="G446" s="2">
        <v>585</v>
      </c>
      <c r="H446" s="2" t="s">
        <v>3</v>
      </c>
    </row>
    <row r="447" spans="1:8" x14ac:dyDescent="0.25">
      <c r="A447" s="1" t="s">
        <v>9154</v>
      </c>
      <c r="B447" s="2" t="s">
        <v>15641</v>
      </c>
      <c r="C447" s="2" t="str">
        <f>VLOOKUP(B447,Table1[#All],2)</f>
        <v>SHACKELFORD</v>
      </c>
      <c r="D447" s="2" t="s">
        <v>17078</v>
      </c>
      <c r="E447" s="2" t="s">
        <v>1764</v>
      </c>
      <c r="F447" s="2" t="s">
        <v>3</v>
      </c>
      <c r="G447" s="2">
        <v>115</v>
      </c>
      <c r="H447" s="2" t="s">
        <v>3</v>
      </c>
    </row>
    <row r="448" spans="1:8" x14ac:dyDescent="0.25">
      <c r="A448" s="1" t="s">
        <v>9155</v>
      </c>
      <c r="B448" s="2" t="s">
        <v>15641</v>
      </c>
      <c r="C448" s="2" t="str">
        <f>VLOOKUP(B448,Table1[#All],2)</f>
        <v>SHACKELFORD</v>
      </c>
      <c r="D448" s="2" t="s">
        <v>15745</v>
      </c>
      <c r="E448" s="2" t="s">
        <v>1764</v>
      </c>
      <c r="F448" s="2" t="s">
        <v>3</v>
      </c>
      <c r="G448" s="2">
        <v>114</v>
      </c>
      <c r="H448" s="2" t="s">
        <v>9036</v>
      </c>
    </row>
    <row r="449" spans="1:8" x14ac:dyDescent="0.25">
      <c r="A449" s="1" t="s">
        <v>9156</v>
      </c>
      <c r="B449" s="2" t="s">
        <v>15641</v>
      </c>
      <c r="C449" s="2" t="str">
        <f>VLOOKUP(B449,Table1[#All],2)</f>
        <v>SHACKELFORD</v>
      </c>
      <c r="D449" s="2" t="s">
        <v>17013</v>
      </c>
      <c r="E449" s="2" t="s">
        <v>1764</v>
      </c>
      <c r="F449" s="2" t="s">
        <v>3</v>
      </c>
      <c r="G449" s="2">
        <v>142</v>
      </c>
      <c r="H449" s="2" t="s">
        <v>9157</v>
      </c>
    </row>
    <row r="450" spans="1:8" x14ac:dyDescent="0.25">
      <c r="A450" s="1" t="s">
        <v>9158</v>
      </c>
      <c r="B450" s="2" t="s">
        <v>15641</v>
      </c>
      <c r="C450" s="2" t="str">
        <f>VLOOKUP(B450,Table1[#All],2)</f>
        <v>SHACKELFORD</v>
      </c>
      <c r="D450" s="2" t="s">
        <v>17189</v>
      </c>
      <c r="E450" s="2" t="s">
        <v>1764</v>
      </c>
      <c r="F450" s="2" t="s">
        <v>3</v>
      </c>
      <c r="G450" s="2">
        <v>143</v>
      </c>
      <c r="H450" s="2" t="s">
        <v>3</v>
      </c>
    </row>
    <row r="451" spans="1:8" x14ac:dyDescent="0.25">
      <c r="A451" s="1" t="s">
        <v>9159</v>
      </c>
      <c r="B451" s="2" t="s">
        <v>15641</v>
      </c>
      <c r="C451" s="2" t="str">
        <f>VLOOKUP(B451,Table1[#All],2)</f>
        <v>SHACKELFORD</v>
      </c>
      <c r="D451" s="2" t="s">
        <v>16690</v>
      </c>
      <c r="E451" s="2" t="s">
        <v>1764</v>
      </c>
      <c r="F451" s="2" t="s">
        <v>3</v>
      </c>
      <c r="G451" s="2">
        <v>168</v>
      </c>
      <c r="H451" s="2" t="s">
        <v>9157</v>
      </c>
    </row>
    <row r="452" spans="1:8" x14ac:dyDescent="0.25">
      <c r="A452" s="1" t="s">
        <v>9160</v>
      </c>
      <c r="B452" s="2" t="s">
        <v>15641</v>
      </c>
      <c r="C452" s="2" t="str">
        <f>VLOOKUP(B452,Table1[#All],2)</f>
        <v>SHACKELFORD</v>
      </c>
      <c r="D452" s="2" t="s">
        <v>16665</v>
      </c>
      <c r="E452" s="2" t="s">
        <v>671</v>
      </c>
      <c r="F452" s="2" t="s">
        <v>3</v>
      </c>
      <c r="G452" s="2">
        <v>2</v>
      </c>
      <c r="H452" s="2" t="s">
        <v>6208</v>
      </c>
    </row>
    <row r="453" spans="1:8" x14ac:dyDescent="0.25">
      <c r="A453" s="1" t="s">
        <v>9161</v>
      </c>
      <c r="B453" s="2" t="s">
        <v>15641</v>
      </c>
      <c r="C453" s="2" t="str">
        <f>VLOOKUP(B453,Table1[#All],2)</f>
        <v>SHACKELFORD</v>
      </c>
      <c r="D453" s="2" t="s">
        <v>16221</v>
      </c>
      <c r="E453" s="2" t="s">
        <v>671</v>
      </c>
      <c r="F453" s="2" t="s">
        <v>3</v>
      </c>
      <c r="G453" s="2">
        <v>1</v>
      </c>
      <c r="H453" s="2" t="s">
        <v>3</v>
      </c>
    </row>
    <row r="454" spans="1:8" x14ac:dyDescent="0.25">
      <c r="A454" s="1" t="s">
        <v>9162</v>
      </c>
      <c r="B454" s="2" t="s">
        <v>15641</v>
      </c>
      <c r="C454" s="2" t="str">
        <f>VLOOKUP(B454,Table1[#All],2)</f>
        <v>SHACKELFORD</v>
      </c>
      <c r="D454" s="2" t="s">
        <v>17556</v>
      </c>
      <c r="E454" s="2" t="s">
        <v>62</v>
      </c>
      <c r="F454" s="2">
        <v>3</v>
      </c>
      <c r="G454" s="2">
        <v>12</v>
      </c>
      <c r="H454" s="2" t="s">
        <v>6242</v>
      </c>
    </row>
    <row r="455" spans="1:8" x14ac:dyDescent="0.25">
      <c r="A455" s="1" t="s">
        <v>9163</v>
      </c>
      <c r="B455" s="2" t="s">
        <v>15641</v>
      </c>
      <c r="C455" s="2" t="str">
        <f>VLOOKUP(B455,Table1[#All],2)</f>
        <v>SHACKELFORD</v>
      </c>
      <c r="D455" s="2" t="s">
        <v>15911</v>
      </c>
      <c r="E455" s="2" t="s">
        <v>62</v>
      </c>
      <c r="F455" s="2">
        <v>3</v>
      </c>
      <c r="G455" s="2">
        <v>11</v>
      </c>
      <c r="H455" s="2" t="s">
        <v>3</v>
      </c>
    </row>
    <row r="456" spans="1:8" x14ac:dyDescent="0.25">
      <c r="A456" s="1" t="s">
        <v>9164</v>
      </c>
      <c r="B456" s="2" t="s">
        <v>15641</v>
      </c>
      <c r="C456" s="2" t="str">
        <f>VLOOKUP(B456,Table1[#All],2)</f>
        <v>SHACKELFORD</v>
      </c>
      <c r="D456" s="2" t="s">
        <v>17567</v>
      </c>
      <c r="E456" s="2" t="s">
        <v>62</v>
      </c>
      <c r="F456" s="2">
        <v>3</v>
      </c>
      <c r="G456" s="2">
        <v>10</v>
      </c>
      <c r="H456" s="2" t="s">
        <v>6242</v>
      </c>
    </row>
    <row r="457" spans="1:8" x14ac:dyDescent="0.25">
      <c r="A457" s="1" t="s">
        <v>9165</v>
      </c>
      <c r="B457" s="2" t="s">
        <v>15641</v>
      </c>
      <c r="C457" s="2" t="str">
        <f>VLOOKUP(B457,Table1[#All],2)</f>
        <v>SHACKELFORD</v>
      </c>
      <c r="D457" s="2" t="s">
        <v>17644</v>
      </c>
      <c r="E457" s="2" t="s">
        <v>62</v>
      </c>
      <c r="F457" s="2">
        <v>3</v>
      </c>
      <c r="G457" s="2">
        <v>10</v>
      </c>
      <c r="H457" s="2" t="s">
        <v>6261</v>
      </c>
    </row>
    <row r="458" spans="1:8" x14ac:dyDescent="0.25">
      <c r="A458" s="1" t="s">
        <v>9166</v>
      </c>
      <c r="B458" s="2" t="s">
        <v>15641</v>
      </c>
      <c r="C458" s="2" t="str">
        <f>VLOOKUP(B458,Table1[#All],2)</f>
        <v>SHACKELFORD</v>
      </c>
      <c r="D458" s="2" t="s">
        <v>16432</v>
      </c>
      <c r="E458" s="2" t="s">
        <v>62</v>
      </c>
      <c r="F458" s="2">
        <v>3</v>
      </c>
      <c r="G458" s="2">
        <v>9</v>
      </c>
      <c r="H458" s="2" t="s">
        <v>3</v>
      </c>
    </row>
    <row r="459" spans="1:8" x14ac:dyDescent="0.25">
      <c r="A459" s="1" t="s">
        <v>9167</v>
      </c>
      <c r="B459" s="2" t="s">
        <v>15641</v>
      </c>
      <c r="C459" s="2" t="str">
        <f>VLOOKUP(B459,Table1[#All],2)</f>
        <v>SHACKELFORD</v>
      </c>
      <c r="D459" s="2" t="s">
        <v>17542</v>
      </c>
      <c r="E459" s="2" t="s">
        <v>62</v>
      </c>
      <c r="F459" s="2">
        <v>3</v>
      </c>
      <c r="G459" s="2">
        <v>8</v>
      </c>
      <c r="H459" s="2" t="s">
        <v>6270</v>
      </c>
    </row>
    <row r="460" spans="1:8" x14ac:dyDescent="0.25">
      <c r="A460" s="1" t="s">
        <v>9168</v>
      </c>
      <c r="B460" s="2" t="s">
        <v>15641</v>
      </c>
      <c r="C460" s="2" t="str">
        <f>VLOOKUP(B460,Table1[#All],2)</f>
        <v>SHACKELFORD</v>
      </c>
      <c r="D460" s="2" t="s">
        <v>17067</v>
      </c>
      <c r="E460" s="2" t="s">
        <v>671</v>
      </c>
      <c r="F460" s="2" t="s">
        <v>3</v>
      </c>
      <c r="G460" s="2">
        <v>4</v>
      </c>
      <c r="H460" s="2" t="s">
        <v>6208</v>
      </c>
    </row>
    <row r="461" spans="1:8" x14ac:dyDescent="0.25">
      <c r="A461" s="1" t="s">
        <v>9169</v>
      </c>
      <c r="B461" s="2" t="s">
        <v>15641</v>
      </c>
      <c r="C461" s="2" t="str">
        <f>VLOOKUP(B461,Table1[#All],2)</f>
        <v>SHACKELFORD</v>
      </c>
      <c r="D461" s="2" t="s">
        <v>17625</v>
      </c>
      <c r="E461" s="2" t="s">
        <v>62</v>
      </c>
      <c r="F461" s="2">
        <v>3</v>
      </c>
      <c r="G461" s="2">
        <v>16</v>
      </c>
      <c r="H461" s="2" t="s">
        <v>6270</v>
      </c>
    </row>
    <row r="462" spans="1:8" x14ac:dyDescent="0.25">
      <c r="A462" s="1" t="s">
        <v>9170</v>
      </c>
      <c r="B462" s="2" t="s">
        <v>15641</v>
      </c>
      <c r="C462" s="2" t="str">
        <f>VLOOKUP(B462,Table1[#All],2)</f>
        <v>SHACKELFORD</v>
      </c>
      <c r="D462" s="2" t="s">
        <v>15913</v>
      </c>
      <c r="E462" s="2" t="s">
        <v>62</v>
      </c>
      <c r="F462" s="2">
        <v>3</v>
      </c>
      <c r="G462" s="2">
        <v>15</v>
      </c>
      <c r="H462" s="2" t="s">
        <v>3</v>
      </c>
    </row>
    <row r="463" spans="1:8" x14ac:dyDescent="0.25">
      <c r="A463" s="1" t="s">
        <v>9171</v>
      </c>
      <c r="B463" s="2" t="s">
        <v>15641</v>
      </c>
      <c r="C463" s="2" t="str">
        <f>VLOOKUP(B463,Table1[#All],2)</f>
        <v>SHACKELFORD</v>
      </c>
      <c r="D463" s="2" t="s">
        <v>15912</v>
      </c>
      <c r="E463" s="2" t="s">
        <v>62</v>
      </c>
      <c r="F463" s="2">
        <v>3</v>
      </c>
      <c r="G463" s="2">
        <v>13</v>
      </c>
      <c r="H463" s="2" t="s">
        <v>3</v>
      </c>
    </row>
    <row r="464" spans="1:8" x14ac:dyDescent="0.25">
      <c r="A464" s="1" t="s">
        <v>9172</v>
      </c>
      <c r="B464" s="2" t="s">
        <v>15641</v>
      </c>
      <c r="C464" s="2" t="str">
        <f>VLOOKUP(B464,Table1[#All],2)</f>
        <v>SHACKELFORD</v>
      </c>
      <c r="D464" s="2" t="s">
        <v>17314</v>
      </c>
      <c r="E464" s="2" t="s">
        <v>62</v>
      </c>
      <c r="F464" s="2">
        <v>3</v>
      </c>
      <c r="G464" s="2">
        <v>14</v>
      </c>
      <c r="H464" s="2" t="s">
        <v>6242</v>
      </c>
    </row>
    <row r="465" spans="1:8" x14ac:dyDescent="0.25">
      <c r="A465" s="1" t="s">
        <v>9173</v>
      </c>
      <c r="B465" s="2" t="s">
        <v>15641</v>
      </c>
      <c r="C465" s="2" t="str">
        <f>VLOOKUP(B465,Table1[#All],2)</f>
        <v>SHACKELFORD</v>
      </c>
      <c r="D465" s="2" t="s">
        <v>16225</v>
      </c>
      <c r="E465" s="2" t="s">
        <v>671</v>
      </c>
      <c r="F465" s="2" t="s">
        <v>3</v>
      </c>
      <c r="G465" s="2">
        <v>7</v>
      </c>
      <c r="H465" s="2" t="s">
        <v>3</v>
      </c>
    </row>
    <row r="466" spans="1:8" x14ac:dyDescent="0.25">
      <c r="A466" s="1" t="s">
        <v>9174</v>
      </c>
      <c r="B466" s="2" t="s">
        <v>15641</v>
      </c>
      <c r="C466" s="2" t="str">
        <f>VLOOKUP(B466,Table1[#All],2)</f>
        <v>SHACKELFORD</v>
      </c>
      <c r="D466" s="2" t="s">
        <v>17237</v>
      </c>
      <c r="E466" s="2" t="s">
        <v>671</v>
      </c>
      <c r="F466" s="2" t="s">
        <v>3</v>
      </c>
      <c r="G466" s="2">
        <v>8</v>
      </c>
      <c r="H466" s="2" t="s">
        <v>6208</v>
      </c>
    </row>
    <row r="467" spans="1:8" x14ac:dyDescent="0.25">
      <c r="A467" s="1" t="s">
        <v>9175</v>
      </c>
      <c r="B467" s="2" t="s">
        <v>15641</v>
      </c>
      <c r="C467" s="2" t="str">
        <f>VLOOKUP(B467,Table1[#All],2)</f>
        <v>SHACKELFORD</v>
      </c>
      <c r="D467" s="2" t="s">
        <v>16224</v>
      </c>
      <c r="E467" s="2" t="s">
        <v>671</v>
      </c>
      <c r="F467" s="2" t="s">
        <v>3</v>
      </c>
      <c r="G467" s="2">
        <v>5</v>
      </c>
      <c r="H467" s="2" t="s">
        <v>3</v>
      </c>
    </row>
    <row r="468" spans="1:8" x14ac:dyDescent="0.25">
      <c r="A468" s="1" t="s">
        <v>9176</v>
      </c>
      <c r="B468" s="2" t="s">
        <v>15641</v>
      </c>
      <c r="C468" s="2" t="str">
        <f>VLOOKUP(B468,Table1[#All],2)</f>
        <v>SHACKELFORD</v>
      </c>
      <c r="D468" s="2" t="s">
        <v>16562</v>
      </c>
      <c r="E468" s="2" t="s">
        <v>390</v>
      </c>
      <c r="F468" s="2" t="s">
        <v>3</v>
      </c>
      <c r="G468" s="2">
        <v>158</v>
      </c>
      <c r="H468" s="2" t="s">
        <v>3</v>
      </c>
    </row>
    <row r="469" spans="1:8" x14ac:dyDescent="0.25">
      <c r="A469" s="1" t="s">
        <v>9177</v>
      </c>
      <c r="B469" s="2" t="s">
        <v>15641</v>
      </c>
      <c r="C469" s="2" t="str">
        <f>VLOOKUP(B469,Table1[#All],2)</f>
        <v>SHACKELFORD</v>
      </c>
      <c r="D469" s="2" t="s">
        <v>15944</v>
      </c>
      <c r="E469" s="2" t="s">
        <v>390</v>
      </c>
      <c r="F469" s="2" t="s">
        <v>3</v>
      </c>
      <c r="G469" s="2">
        <v>157</v>
      </c>
      <c r="H469" s="2" t="s">
        <v>3</v>
      </c>
    </row>
    <row r="470" spans="1:8" x14ac:dyDescent="0.25">
      <c r="A470" s="1" t="s">
        <v>9178</v>
      </c>
      <c r="B470" s="2" t="s">
        <v>15641</v>
      </c>
      <c r="C470" s="2" t="str">
        <f>VLOOKUP(B470,Table1[#All],2)</f>
        <v>SHACKELFORD</v>
      </c>
      <c r="D470" s="2" t="s">
        <v>15995</v>
      </c>
      <c r="E470" s="2" t="s">
        <v>390</v>
      </c>
      <c r="F470" s="2" t="s">
        <v>3</v>
      </c>
      <c r="G470" s="2">
        <v>159</v>
      </c>
      <c r="H470" s="2" t="s">
        <v>3</v>
      </c>
    </row>
    <row r="471" spans="1:8" x14ac:dyDescent="0.25">
      <c r="A471" s="1" t="s">
        <v>9179</v>
      </c>
      <c r="B471" s="2" t="s">
        <v>15641</v>
      </c>
      <c r="C471" s="2" t="str">
        <f>VLOOKUP(B471,Table1[#All],2)</f>
        <v>SHACKELFORD</v>
      </c>
      <c r="D471" s="2" t="s">
        <v>15907</v>
      </c>
      <c r="E471" s="2" t="s">
        <v>390</v>
      </c>
      <c r="F471" s="2" t="s">
        <v>3</v>
      </c>
      <c r="G471" s="2">
        <v>160</v>
      </c>
      <c r="H471" s="2" t="s">
        <v>3</v>
      </c>
    </row>
    <row r="472" spans="1:8" x14ac:dyDescent="0.25">
      <c r="A472" s="1" t="s">
        <v>9180</v>
      </c>
      <c r="B472" s="2" t="s">
        <v>15641</v>
      </c>
      <c r="C472" s="2" t="str">
        <f>VLOOKUP(B472,Table1[#All],2)</f>
        <v>SHACKELFORD</v>
      </c>
      <c r="D472" s="2" t="s">
        <v>16215</v>
      </c>
      <c r="E472" s="2" t="s">
        <v>9181</v>
      </c>
      <c r="F472" s="2" t="s">
        <v>3</v>
      </c>
      <c r="G472" s="2" t="s">
        <v>3</v>
      </c>
      <c r="H472" s="2" t="s">
        <v>3</v>
      </c>
    </row>
    <row r="473" spans="1:8" x14ac:dyDescent="0.25">
      <c r="A473" s="1" t="s">
        <v>9182</v>
      </c>
      <c r="B473" s="2" t="s">
        <v>15641</v>
      </c>
      <c r="C473" s="2" t="str">
        <f>VLOOKUP(B473,Table1[#All],2)</f>
        <v>SHACKELFORD</v>
      </c>
      <c r="D473" s="2" t="s">
        <v>15904</v>
      </c>
      <c r="E473" s="2" t="s">
        <v>8975</v>
      </c>
      <c r="F473" s="2" t="s">
        <v>3</v>
      </c>
      <c r="G473" s="2" t="s">
        <v>3</v>
      </c>
      <c r="H473" s="2" t="s">
        <v>3</v>
      </c>
    </row>
    <row r="474" spans="1:8" x14ac:dyDescent="0.25">
      <c r="A474" s="1" t="s">
        <v>9183</v>
      </c>
      <c r="B474" s="2" t="s">
        <v>15641</v>
      </c>
      <c r="C474" s="2" t="str">
        <f>VLOOKUP(B474,Table1[#All],2)</f>
        <v>SHACKELFORD</v>
      </c>
      <c r="D474" s="2" t="s">
        <v>17048</v>
      </c>
      <c r="E474" s="2" t="s">
        <v>671</v>
      </c>
      <c r="F474" s="2" t="s">
        <v>3</v>
      </c>
      <c r="G474" s="2">
        <v>6</v>
      </c>
      <c r="H474" s="2" t="s">
        <v>9184</v>
      </c>
    </row>
    <row r="475" spans="1:8" x14ac:dyDescent="0.25">
      <c r="A475" s="1" t="s">
        <v>9185</v>
      </c>
      <c r="B475" s="2" t="s">
        <v>15641</v>
      </c>
      <c r="C475" s="2" t="str">
        <f>VLOOKUP(B475,Table1[#All],2)</f>
        <v>SHACKELFORD</v>
      </c>
      <c r="D475" s="2" t="s">
        <v>16226</v>
      </c>
      <c r="E475" s="2" t="s">
        <v>671</v>
      </c>
      <c r="F475" s="2" t="s">
        <v>3</v>
      </c>
      <c r="G475" s="2">
        <v>9</v>
      </c>
      <c r="H475" s="2" t="s">
        <v>3</v>
      </c>
    </row>
    <row r="476" spans="1:8" x14ac:dyDescent="0.25">
      <c r="A476" s="1" t="s">
        <v>9186</v>
      </c>
      <c r="B476" s="2" t="s">
        <v>15641</v>
      </c>
      <c r="C476" s="2" t="str">
        <f>VLOOKUP(B476,Table1[#All],2)</f>
        <v>SHACKELFORD</v>
      </c>
      <c r="D476" s="2" t="s">
        <v>15678</v>
      </c>
      <c r="E476" s="2" t="s">
        <v>8749</v>
      </c>
      <c r="F476" s="2" t="s">
        <v>3</v>
      </c>
      <c r="G476" s="2">
        <v>1</v>
      </c>
      <c r="H476" s="2" t="s">
        <v>3</v>
      </c>
    </row>
    <row r="477" spans="1:8" x14ac:dyDescent="0.25">
      <c r="A477" s="1" t="s">
        <v>9187</v>
      </c>
      <c r="B477" s="2" t="s">
        <v>15641</v>
      </c>
      <c r="C477" s="2" t="str">
        <f>VLOOKUP(B477,Table1[#All],2)</f>
        <v>SHACKELFORD</v>
      </c>
      <c r="D477" s="2" t="s">
        <v>16601</v>
      </c>
      <c r="E477" s="2" t="s">
        <v>6088</v>
      </c>
      <c r="F477" s="2" t="s">
        <v>3</v>
      </c>
      <c r="G477" s="2" t="s">
        <v>3</v>
      </c>
      <c r="H477" s="2" t="s">
        <v>3</v>
      </c>
    </row>
    <row r="478" spans="1:8" x14ac:dyDescent="0.25">
      <c r="A478" s="1" t="s">
        <v>9188</v>
      </c>
      <c r="B478" s="2" t="s">
        <v>15641</v>
      </c>
      <c r="C478" s="2" t="str">
        <f>VLOOKUP(B478,Table1[#All],2)</f>
        <v>SHACKELFORD</v>
      </c>
      <c r="D478" s="2" t="s">
        <v>15690</v>
      </c>
      <c r="E478" s="2" t="s">
        <v>1764</v>
      </c>
      <c r="F478" s="2" t="s">
        <v>3</v>
      </c>
      <c r="G478" s="2">
        <v>179</v>
      </c>
      <c r="H478" s="2" t="s">
        <v>3</v>
      </c>
    </row>
    <row r="479" spans="1:8" x14ac:dyDescent="0.25">
      <c r="A479" s="1" t="s">
        <v>9189</v>
      </c>
      <c r="B479" s="2" t="s">
        <v>15641</v>
      </c>
      <c r="C479" s="2" t="str">
        <f>VLOOKUP(B479,Table1[#All],2)</f>
        <v>SHACKELFORD</v>
      </c>
      <c r="D479" s="2" t="s">
        <v>15934</v>
      </c>
      <c r="E479" s="2" t="s">
        <v>390</v>
      </c>
      <c r="F479" s="2" t="s">
        <v>3</v>
      </c>
      <c r="G479" s="2">
        <v>161</v>
      </c>
      <c r="H479" s="2" t="s">
        <v>3</v>
      </c>
    </row>
    <row r="480" spans="1:8" x14ac:dyDescent="0.25">
      <c r="A480" s="1" t="s">
        <v>9190</v>
      </c>
      <c r="B480" s="2" t="s">
        <v>15641</v>
      </c>
      <c r="C480" s="2" t="str">
        <f>VLOOKUP(B480,Table1[#All],2)</f>
        <v>SHACKELFORD</v>
      </c>
      <c r="D480" s="2" t="s">
        <v>15962</v>
      </c>
      <c r="E480" s="2" t="s">
        <v>390</v>
      </c>
      <c r="F480" s="2" t="s">
        <v>3</v>
      </c>
      <c r="G480" s="2">
        <v>162</v>
      </c>
      <c r="H480" s="2" t="s">
        <v>3</v>
      </c>
    </row>
    <row r="481" spans="1:8" x14ac:dyDescent="0.25">
      <c r="A481" s="1" t="s">
        <v>9191</v>
      </c>
      <c r="B481" s="2" t="s">
        <v>15641</v>
      </c>
      <c r="C481" s="2" t="str">
        <f>VLOOKUP(B481,Table1[#All],2)</f>
        <v>SHACKELFORD</v>
      </c>
      <c r="D481" s="2" t="s">
        <v>15980</v>
      </c>
      <c r="E481" s="2" t="s">
        <v>390</v>
      </c>
      <c r="F481" s="2" t="s">
        <v>3</v>
      </c>
      <c r="G481" s="2">
        <v>164</v>
      </c>
      <c r="H481" s="2" t="s">
        <v>3</v>
      </c>
    </row>
    <row r="482" spans="1:8" x14ac:dyDescent="0.25">
      <c r="A482" s="1" t="s">
        <v>9192</v>
      </c>
      <c r="B482" s="2" t="s">
        <v>15641</v>
      </c>
      <c r="C482" s="2" t="str">
        <f>VLOOKUP(B482,Table1[#All],2)</f>
        <v>SHACKELFORD</v>
      </c>
      <c r="D482" s="2" t="s">
        <v>16453</v>
      </c>
      <c r="E482" s="2" t="s">
        <v>8749</v>
      </c>
      <c r="F482" s="2" t="s">
        <v>3</v>
      </c>
      <c r="G482" s="2">
        <v>2</v>
      </c>
      <c r="H482" s="2" t="s">
        <v>9193</v>
      </c>
    </row>
    <row r="483" spans="1:8" x14ac:dyDescent="0.25">
      <c r="A483" s="1" t="s">
        <v>9194</v>
      </c>
      <c r="B483" s="2" t="s">
        <v>15641</v>
      </c>
      <c r="C483" s="2" t="str">
        <f>VLOOKUP(B483,Table1[#All],2)</f>
        <v>SHACKELFORD</v>
      </c>
      <c r="D483" s="2" t="s">
        <v>17083</v>
      </c>
      <c r="E483" s="2" t="s">
        <v>390</v>
      </c>
      <c r="F483" s="2" t="s">
        <v>3</v>
      </c>
      <c r="G483" s="2">
        <v>163</v>
      </c>
      <c r="H483" s="2" t="s">
        <v>3</v>
      </c>
    </row>
    <row r="484" spans="1:8" x14ac:dyDescent="0.25">
      <c r="A484" s="1" t="s">
        <v>9195</v>
      </c>
      <c r="B484" s="2" t="s">
        <v>15641</v>
      </c>
      <c r="C484" s="2" t="str">
        <f>VLOOKUP(B484,Table1[#All],2)</f>
        <v>SHACKELFORD</v>
      </c>
      <c r="D484" s="2" t="s">
        <v>15923</v>
      </c>
      <c r="E484" s="2" t="s">
        <v>8749</v>
      </c>
      <c r="F484" s="2" t="s">
        <v>3</v>
      </c>
      <c r="G484" s="2">
        <v>2</v>
      </c>
      <c r="H484" s="2" t="s">
        <v>9196</v>
      </c>
    </row>
    <row r="485" spans="1:8" x14ac:dyDescent="0.25">
      <c r="A485" s="1" t="s">
        <v>9197</v>
      </c>
      <c r="B485" s="2" t="s">
        <v>15641</v>
      </c>
      <c r="C485" s="2" t="str">
        <f>VLOOKUP(B485,Table1[#All],2)</f>
        <v>SHACKELFORD</v>
      </c>
      <c r="D485" s="2" t="s">
        <v>16255</v>
      </c>
      <c r="E485" s="2" t="s">
        <v>390</v>
      </c>
      <c r="F485" s="2" t="s">
        <v>3</v>
      </c>
      <c r="G485" s="2" t="s">
        <v>3</v>
      </c>
      <c r="H485" s="2" t="s">
        <v>3</v>
      </c>
    </row>
    <row r="486" spans="1:8" x14ac:dyDescent="0.25">
      <c r="A486" s="1" t="s">
        <v>9198</v>
      </c>
      <c r="B486" s="2" t="s">
        <v>15641</v>
      </c>
      <c r="C486" s="2" t="str">
        <f>VLOOKUP(B486,Table1[#All],2)</f>
        <v>SHACKELFORD</v>
      </c>
      <c r="D486" s="2" t="s">
        <v>16912</v>
      </c>
      <c r="E486" s="2" t="s">
        <v>671</v>
      </c>
      <c r="F486" s="2" t="s">
        <v>3</v>
      </c>
      <c r="G486" s="2">
        <v>10</v>
      </c>
      <c r="H486" s="2" t="s">
        <v>9184</v>
      </c>
    </row>
    <row r="487" spans="1:8" x14ac:dyDescent="0.25">
      <c r="A487" s="1" t="s">
        <v>9199</v>
      </c>
      <c r="B487" s="2" t="s">
        <v>15641</v>
      </c>
      <c r="C487" s="2" t="str">
        <f>VLOOKUP(B487,Table1[#All],2)</f>
        <v>SHACKELFORD</v>
      </c>
      <c r="D487" s="2" t="s">
        <v>16227</v>
      </c>
      <c r="E487" s="2" t="s">
        <v>671</v>
      </c>
      <c r="F487" s="2" t="s">
        <v>3</v>
      </c>
      <c r="G487" s="2">
        <v>11</v>
      </c>
      <c r="H487" s="2" t="s">
        <v>3</v>
      </c>
    </row>
    <row r="488" spans="1:8" x14ac:dyDescent="0.25">
      <c r="A488" s="1" t="s">
        <v>9200</v>
      </c>
      <c r="B488" s="2" t="s">
        <v>15641</v>
      </c>
      <c r="C488" s="2" t="str">
        <f>VLOOKUP(B488,Table1[#All],2)</f>
        <v>SHACKELFORD</v>
      </c>
      <c r="D488" s="2" t="s">
        <v>16003</v>
      </c>
      <c r="E488" s="2" t="s">
        <v>9201</v>
      </c>
      <c r="F488" s="2" t="s">
        <v>3</v>
      </c>
      <c r="G488" s="2">
        <v>1</v>
      </c>
      <c r="H488" s="2" t="s">
        <v>3</v>
      </c>
    </row>
    <row r="489" spans="1:8" x14ac:dyDescent="0.25">
      <c r="A489" s="1" t="s">
        <v>9202</v>
      </c>
      <c r="B489" s="2" t="s">
        <v>15641</v>
      </c>
      <c r="C489" s="2" t="str">
        <f>VLOOKUP(B489,Table1[#All],2)</f>
        <v>SHACKELFORD</v>
      </c>
      <c r="D489" s="2" t="s">
        <v>17024</v>
      </c>
      <c r="E489" s="2" t="s">
        <v>1764</v>
      </c>
      <c r="F489" s="2" t="s">
        <v>3</v>
      </c>
      <c r="G489" s="2">
        <v>180</v>
      </c>
      <c r="H489" s="2" t="s">
        <v>8951</v>
      </c>
    </row>
    <row r="490" spans="1:8" x14ac:dyDescent="0.25">
      <c r="A490" s="1" t="s">
        <v>9203</v>
      </c>
      <c r="B490" s="2" t="s">
        <v>15641</v>
      </c>
      <c r="C490" s="2" t="str">
        <f>VLOOKUP(B490,Table1[#All],2)</f>
        <v>SHACKELFORD</v>
      </c>
      <c r="D490" s="2" t="s">
        <v>16423</v>
      </c>
      <c r="E490" s="2" t="s">
        <v>1764</v>
      </c>
      <c r="F490" s="2" t="s">
        <v>3</v>
      </c>
      <c r="G490" s="2">
        <v>178</v>
      </c>
      <c r="H490" s="2" t="s">
        <v>8951</v>
      </c>
    </row>
    <row r="491" spans="1:8" x14ac:dyDescent="0.25">
      <c r="A491" s="1" t="s">
        <v>9204</v>
      </c>
      <c r="B491" s="2" t="s">
        <v>15641</v>
      </c>
      <c r="C491" s="2" t="str">
        <f>VLOOKUP(B491,Table1[#All],2)</f>
        <v>SHACKELFORD</v>
      </c>
      <c r="D491" s="2" t="s">
        <v>17292</v>
      </c>
      <c r="E491" s="2" t="s">
        <v>671</v>
      </c>
      <c r="F491" s="2" t="s">
        <v>3</v>
      </c>
      <c r="G491" s="2">
        <v>13</v>
      </c>
      <c r="H491" s="2" t="s">
        <v>3</v>
      </c>
    </row>
    <row r="492" spans="1:8" x14ac:dyDescent="0.25">
      <c r="A492" s="1" t="s">
        <v>9205</v>
      </c>
      <c r="B492" s="2" t="s">
        <v>15641</v>
      </c>
      <c r="C492" s="2" t="str">
        <f>VLOOKUP(B492,Table1[#All],2)</f>
        <v>SHACKELFORD</v>
      </c>
      <c r="D492" s="2" t="s">
        <v>15989</v>
      </c>
      <c r="E492" s="2" t="s">
        <v>390</v>
      </c>
      <c r="F492" s="2" t="s">
        <v>3</v>
      </c>
      <c r="G492" s="2">
        <v>167</v>
      </c>
      <c r="H492" s="2" t="s">
        <v>3</v>
      </c>
    </row>
    <row r="493" spans="1:8" x14ac:dyDescent="0.25">
      <c r="A493" s="1" t="s">
        <v>9206</v>
      </c>
      <c r="B493" s="2" t="s">
        <v>15641</v>
      </c>
      <c r="C493" s="2" t="str">
        <f>VLOOKUP(B493,Table1[#All],2)</f>
        <v>SHACKELFORD</v>
      </c>
      <c r="D493" s="2" t="s">
        <v>15949</v>
      </c>
      <c r="E493" s="2" t="s">
        <v>390</v>
      </c>
      <c r="F493" s="2" t="s">
        <v>3</v>
      </c>
      <c r="G493" s="2">
        <v>168</v>
      </c>
      <c r="H493" s="2" t="s">
        <v>3</v>
      </c>
    </row>
    <row r="494" spans="1:8" x14ac:dyDescent="0.25">
      <c r="A494" s="1" t="s">
        <v>9207</v>
      </c>
      <c r="B494" s="2" t="s">
        <v>15641</v>
      </c>
      <c r="C494" s="2" t="str">
        <f>VLOOKUP(B494,Table1[#All],2)</f>
        <v>SHACKELFORD</v>
      </c>
      <c r="D494" s="2" t="s">
        <v>15939</v>
      </c>
      <c r="E494" s="2" t="s">
        <v>9208</v>
      </c>
      <c r="F494" s="2" t="s">
        <v>3</v>
      </c>
      <c r="G494" s="2">
        <v>30</v>
      </c>
      <c r="H494" s="2" t="s">
        <v>3</v>
      </c>
    </row>
    <row r="495" spans="1:8" x14ac:dyDescent="0.25">
      <c r="A495" s="1" t="s">
        <v>9209</v>
      </c>
      <c r="B495" s="2" t="s">
        <v>15641</v>
      </c>
      <c r="C495" s="2" t="str">
        <f>VLOOKUP(B495,Table1[#All],2)</f>
        <v>SHACKELFORD</v>
      </c>
      <c r="D495" s="2" t="s">
        <v>15938</v>
      </c>
      <c r="E495" s="2" t="s">
        <v>9208</v>
      </c>
      <c r="F495" s="2" t="s">
        <v>3</v>
      </c>
      <c r="G495" s="2">
        <v>29</v>
      </c>
      <c r="H495" s="2" t="s">
        <v>3</v>
      </c>
    </row>
    <row r="496" spans="1:8" x14ac:dyDescent="0.25">
      <c r="A496" s="1" t="s">
        <v>9210</v>
      </c>
      <c r="B496" s="2" t="s">
        <v>15641</v>
      </c>
      <c r="C496" s="2" t="str">
        <f>VLOOKUP(B496,Table1[#All],2)</f>
        <v>SHACKELFORD</v>
      </c>
      <c r="D496" s="2" t="s">
        <v>16886</v>
      </c>
      <c r="E496" s="2" t="s">
        <v>671</v>
      </c>
      <c r="F496" s="2" t="s">
        <v>3</v>
      </c>
      <c r="G496" s="2">
        <v>15</v>
      </c>
      <c r="H496" s="2" t="s">
        <v>3</v>
      </c>
    </row>
    <row r="497" spans="1:8" x14ac:dyDescent="0.25">
      <c r="A497" s="1" t="s">
        <v>9211</v>
      </c>
      <c r="B497" s="2" t="s">
        <v>15641</v>
      </c>
      <c r="C497" s="2" t="str">
        <f>VLOOKUP(B497,Table1[#All],2)</f>
        <v>SHACKELFORD</v>
      </c>
      <c r="D497" s="2" t="s">
        <v>16592</v>
      </c>
      <c r="E497" s="2" t="s">
        <v>9201</v>
      </c>
      <c r="F497" s="2" t="s">
        <v>3</v>
      </c>
      <c r="G497" s="2">
        <v>2</v>
      </c>
      <c r="H497" s="2" t="s">
        <v>9184</v>
      </c>
    </row>
    <row r="498" spans="1:8" x14ac:dyDescent="0.25">
      <c r="A498" s="1" t="s">
        <v>9212</v>
      </c>
      <c r="B498" s="2" t="s">
        <v>15641</v>
      </c>
      <c r="C498" s="2" t="str">
        <f>VLOOKUP(B498,Table1[#All],2)</f>
        <v>SHACKELFORD</v>
      </c>
      <c r="D498" s="2" t="s">
        <v>15685</v>
      </c>
      <c r="E498" s="2" t="s">
        <v>1764</v>
      </c>
      <c r="F498" s="2" t="s">
        <v>3</v>
      </c>
      <c r="G498" s="2">
        <v>181</v>
      </c>
      <c r="H498" s="2" t="s">
        <v>3</v>
      </c>
    </row>
    <row r="499" spans="1:8" x14ac:dyDescent="0.25">
      <c r="A499" s="1" t="s">
        <v>9213</v>
      </c>
      <c r="B499" s="2" t="s">
        <v>15641</v>
      </c>
      <c r="C499" s="2" t="str">
        <f>VLOOKUP(B499,Table1[#All],2)</f>
        <v>SHACKELFORD</v>
      </c>
      <c r="D499" s="2" t="s">
        <v>17209</v>
      </c>
      <c r="E499" s="2" t="s">
        <v>6146</v>
      </c>
      <c r="F499" s="2" t="s">
        <v>3</v>
      </c>
      <c r="G499" s="2">
        <v>14</v>
      </c>
      <c r="H499" s="2" t="s">
        <v>3</v>
      </c>
    </row>
    <row r="500" spans="1:8" x14ac:dyDescent="0.25">
      <c r="A500" s="1" t="s">
        <v>9214</v>
      </c>
      <c r="B500" s="2" t="s">
        <v>15641</v>
      </c>
      <c r="C500" s="2" t="str">
        <f>VLOOKUP(B500,Table1[#All],2)</f>
        <v>SHACKELFORD</v>
      </c>
      <c r="D500" s="2" t="s">
        <v>15922</v>
      </c>
      <c r="E500" s="2" t="s">
        <v>390</v>
      </c>
      <c r="F500" s="2" t="s">
        <v>3</v>
      </c>
      <c r="G500" s="2">
        <v>169</v>
      </c>
      <c r="H500" s="2" t="s">
        <v>3</v>
      </c>
    </row>
    <row r="501" spans="1:8" x14ac:dyDescent="0.25">
      <c r="A501" s="1" t="s">
        <v>9215</v>
      </c>
      <c r="B501" s="2" t="s">
        <v>15641</v>
      </c>
      <c r="C501" s="2" t="str">
        <f>VLOOKUP(B501,Table1[#All],2)</f>
        <v>SHACKELFORD</v>
      </c>
      <c r="D501" s="2" t="s">
        <v>15967</v>
      </c>
      <c r="E501" s="2" t="s">
        <v>390</v>
      </c>
      <c r="F501" s="2" t="s">
        <v>3</v>
      </c>
      <c r="G501" s="2">
        <v>170</v>
      </c>
      <c r="H501" s="2" t="s">
        <v>3</v>
      </c>
    </row>
    <row r="502" spans="1:8" x14ac:dyDescent="0.25">
      <c r="A502" s="1" t="s">
        <v>9216</v>
      </c>
      <c r="B502" s="2" t="s">
        <v>15641</v>
      </c>
      <c r="C502" s="2" t="str">
        <f>VLOOKUP(B502,Table1[#All],2)</f>
        <v>SHACKELFORD</v>
      </c>
      <c r="D502" s="2" t="s">
        <v>16212</v>
      </c>
      <c r="E502" s="2" t="s">
        <v>5192</v>
      </c>
      <c r="F502" s="2" t="s">
        <v>3</v>
      </c>
      <c r="G502" s="2">
        <v>28</v>
      </c>
      <c r="H502" s="2" t="s">
        <v>3</v>
      </c>
    </row>
    <row r="503" spans="1:8" x14ac:dyDescent="0.25">
      <c r="A503" s="1" t="s">
        <v>9217</v>
      </c>
      <c r="B503" s="2" t="s">
        <v>15641</v>
      </c>
      <c r="C503" s="2" t="str">
        <f>VLOOKUP(B503,Table1[#All],2)</f>
        <v>SHACKELFORD</v>
      </c>
      <c r="D503" s="2" t="s">
        <v>17621</v>
      </c>
      <c r="E503" s="2" t="s">
        <v>6094</v>
      </c>
      <c r="F503" s="2" t="s">
        <v>3</v>
      </c>
      <c r="G503" s="2">
        <v>1</v>
      </c>
      <c r="H503" s="2" t="s">
        <v>3</v>
      </c>
    </row>
    <row r="504" spans="1:8" x14ac:dyDescent="0.25">
      <c r="A504" s="1" t="s">
        <v>9218</v>
      </c>
      <c r="B504" s="2" t="s">
        <v>15641</v>
      </c>
      <c r="C504" s="2" t="str">
        <f>VLOOKUP(B504,Table1[#All],2)</f>
        <v>SHACKELFORD</v>
      </c>
      <c r="D504" s="2" t="s">
        <v>16319</v>
      </c>
      <c r="E504" s="2" t="s">
        <v>9219</v>
      </c>
      <c r="F504" s="2" t="s">
        <v>3</v>
      </c>
      <c r="G504" s="2">
        <v>16</v>
      </c>
      <c r="H504" s="2" t="s">
        <v>3</v>
      </c>
    </row>
    <row r="505" spans="1:8" x14ac:dyDescent="0.25">
      <c r="A505" s="1" t="s">
        <v>9220</v>
      </c>
      <c r="B505" s="2" t="s">
        <v>15641</v>
      </c>
      <c r="C505" s="2" t="str">
        <f>VLOOKUP(B505,Table1[#All],2)</f>
        <v>SHACKELFORD</v>
      </c>
      <c r="D505" s="2" t="s">
        <v>15737</v>
      </c>
      <c r="E505" s="2" t="s">
        <v>1764</v>
      </c>
      <c r="F505" s="2" t="s">
        <v>3</v>
      </c>
      <c r="G505" s="2">
        <v>176</v>
      </c>
      <c r="H505" s="2" t="s">
        <v>9028</v>
      </c>
    </row>
    <row r="506" spans="1:8" x14ac:dyDescent="0.25">
      <c r="A506" s="1" t="s">
        <v>9221</v>
      </c>
      <c r="B506" s="2" t="s">
        <v>15641</v>
      </c>
      <c r="C506" s="2" t="str">
        <f>VLOOKUP(B506,Table1[#All],2)</f>
        <v>SHACKELFORD</v>
      </c>
      <c r="D506" s="2" t="s">
        <v>17417</v>
      </c>
      <c r="E506" s="2" t="s">
        <v>1764</v>
      </c>
      <c r="F506" s="2" t="s">
        <v>3</v>
      </c>
      <c r="G506" s="2">
        <v>182</v>
      </c>
      <c r="H506" s="2" t="s">
        <v>9028</v>
      </c>
    </row>
    <row r="507" spans="1:8" x14ac:dyDescent="0.25">
      <c r="A507" s="1" t="s">
        <v>9222</v>
      </c>
      <c r="B507" s="2" t="s">
        <v>15641</v>
      </c>
      <c r="C507" s="2" t="str">
        <f>VLOOKUP(B507,Table1[#All],2)</f>
        <v>SHACKELFORD</v>
      </c>
      <c r="D507" s="2" t="s">
        <v>15777</v>
      </c>
      <c r="E507" s="2" t="s">
        <v>390</v>
      </c>
      <c r="F507" s="2" t="s">
        <v>3</v>
      </c>
      <c r="G507" s="2">
        <v>176</v>
      </c>
      <c r="H507" s="2" t="s">
        <v>3</v>
      </c>
    </row>
    <row r="508" spans="1:8" x14ac:dyDescent="0.25">
      <c r="A508" s="1" t="s">
        <v>9223</v>
      </c>
      <c r="B508" s="2" t="s">
        <v>15641</v>
      </c>
      <c r="C508" s="2" t="str">
        <f>VLOOKUP(B508,Table1[#All],2)</f>
        <v>SHACKELFORD</v>
      </c>
      <c r="D508" s="2" t="s">
        <v>17000</v>
      </c>
      <c r="E508" s="2" t="s">
        <v>390</v>
      </c>
      <c r="F508" s="2" t="s">
        <v>3</v>
      </c>
      <c r="G508" s="2">
        <v>175</v>
      </c>
      <c r="H508" s="2" t="s">
        <v>3</v>
      </c>
    </row>
    <row r="509" spans="1:8" x14ac:dyDescent="0.25">
      <c r="A509" s="1" t="s">
        <v>9224</v>
      </c>
      <c r="B509" s="2" t="s">
        <v>15641</v>
      </c>
      <c r="C509" s="2" t="str">
        <f>VLOOKUP(B509,Table1[#All],2)</f>
        <v>SHACKELFORD</v>
      </c>
      <c r="D509" s="2" t="s">
        <v>16080</v>
      </c>
      <c r="E509" s="2" t="s">
        <v>9225</v>
      </c>
      <c r="F509" s="2" t="s">
        <v>3</v>
      </c>
      <c r="G509" s="2">
        <v>26</v>
      </c>
      <c r="H509" s="2" t="s">
        <v>3</v>
      </c>
    </row>
    <row r="510" spans="1:8" x14ac:dyDescent="0.25">
      <c r="A510" s="1" t="s">
        <v>9226</v>
      </c>
      <c r="B510" s="2" t="s">
        <v>15641</v>
      </c>
      <c r="C510" s="2" t="str">
        <f>VLOOKUP(B510,Table1[#All],2)</f>
        <v>SHACKELFORD</v>
      </c>
      <c r="D510" s="2" t="s">
        <v>16072</v>
      </c>
      <c r="E510" s="2" t="s">
        <v>9225</v>
      </c>
      <c r="F510" s="2" t="s">
        <v>3</v>
      </c>
      <c r="G510" s="2">
        <v>27</v>
      </c>
      <c r="H510" s="2" t="s">
        <v>3</v>
      </c>
    </row>
    <row r="511" spans="1:8" x14ac:dyDescent="0.25">
      <c r="A511" s="1" t="s">
        <v>9227</v>
      </c>
      <c r="B511" s="2" t="s">
        <v>15641</v>
      </c>
      <c r="C511" s="2" t="str">
        <f>VLOOKUP(B511,Table1[#All],2)</f>
        <v>SHACKELFORD</v>
      </c>
      <c r="D511" s="2" t="s">
        <v>16271</v>
      </c>
      <c r="E511" s="2" t="s">
        <v>9228</v>
      </c>
      <c r="F511" s="2" t="s">
        <v>3</v>
      </c>
      <c r="G511" s="2">
        <v>25</v>
      </c>
      <c r="H511" s="2" t="s">
        <v>3</v>
      </c>
    </row>
    <row r="512" spans="1:8" x14ac:dyDescent="0.25">
      <c r="A512" s="1" t="s">
        <v>9229</v>
      </c>
      <c r="B512" s="2" t="s">
        <v>15641</v>
      </c>
      <c r="C512" s="2" t="str">
        <f>VLOOKUP(B512,Table1[#All],2)</f>
        <v>SHACKELFORD</v>
      </c>
      <c r="D512" s="2" t="s">
        <v>16921</v>
      </c>
      <c r="E512" s="2" t="s">
        <v>9230</v>
      </c>
      <c r="F512" s="2" t="s">
        <v>3</v>
      </c>
      <c r="G512" s="2">
        <v>17</v>
      </c>
      <c r="H512" s="2" t="s">
        <v>3</v>
      </c>
    </row>
    <row r="513" spans="1:8" x14ac:dyDescent="0.25">
      <c r="A513" s="1" t="s">
        <v>9231</v>
      </c>
      <c r="B513" s="2" t="s">
        <v>15641</v>
      </c>
      <c r="C513" s="2" t="str">
        <f>VLOOKUP(B513,Table1[#All],2)</f>
        <v>SHACKELFORD</v>
      </c>
      <c r="D513" s="2" t="s">
        <v>16827</v>
      </c>
      <c r="E513" s="2" t="s">
        <v>9232</v>
      </c>
      <c r="F513" s="2" t="s">
        <v>3</v>
      </c>
      <c r="G513" s="2" t="s">
        <v>3</v>
      </c>
      <c r="H513" s="2" t="s">
        <v>3</v>
      </c>
    </row>
    <row r="514" spans="1:8" x14ac:dyDescent="0.25">
      <c r="A514" s="1" t="s">
        <v>9233</v>
      </c>
      <c r="B514" s="2" t="s">
        <v>15641</v>
      </c>
      <c r="C514" s="2" t="str">
        <f>VLOOKUP(B514,Table1[#All],2)</f>
        <v>SHACKELFORD</v>
      </c>
      <c r="D514" s="2" t="s">
        <v>17082</v>
      </c>
      <c r="E514" s="2" t="s">
        <v>9228</v>
      </c>
      <c r="F514" s="2" t="s">
        <v>3</v>
      </c>
      <c r="G514" s="2">
        <v>24</v>
      </c>
      <c r="H514" s="2" t="s">
        <v>3</v>
      </c>
    </row>
    <row r="515" spans="1:8" x14ac:dyDescent="0.25">
      <c r="A515" s="1" t="s">
        <v>9234</v>
      </c>
      <c r="B515" s="2" t="s">
        <v>15641</v>
      </c>
      <c r="C515" s="2" t="str">
        <f>VLOOKUP(B515,Table1[#All],2)</f>
        <v>SHACKELFORD</v>
      </c>
      <c r="D515" s="2" t="s">
        <v>17259</v>
      </c>
      <c r="E515" s="2" t="s">
        <v>1764</v>
      </c>
      <c r="F515" s="2" t="s">
        <v>3</v>
      </c>
      <c r="G515" s="2">
        <v>196</v>
      </c>
      <c r="H515" s="2" t="s">
        <v>8951</v>
      </c>
    </row>
    <row r="516" spans="1:8" x14ac:dyDescent="0.25">
      <c r="A516" s="1" t="s">
        <v>9235</v>
      </c>
      <c r="B516" s="2" t="s">
        <v>15641</v>
      </c>
      <c r="C516" s="2" t="str">
        <f>VLOOKUP(B516,Table1[#All],2)</f>
        <v>SHACKELFORD</v>
      </c>
      <c r="D516" s="2" t="s">
        <v>15682</v>
      </c>
      <c r="E516" s="2" t="s">
        <v>1764</v>
      </c>
      <c r="F516" s="2" t="s">
        <v>3</v>
      </c>
      <c r="G516" s="2">
        <v>183</v>
      </c>
      <c r="H516" s="2" t="s">
        <v>3</v>
      </c>
    </row>
    <row r="517" spans="1:8" x14ac:dyDescent="0.25">
      <c r="A517" s="1" t="s">
        <v>9236</v>
      </c>
      <c r="B517" s="2" t="s">
        <v>15641</v>
      </c>
      <c r="C517" s="2" t="str">
        <f>VLOOKUP(B517,Table1[#All],2)</f>
        <v>SHACKELFORD</v>
      </c>
      <c r="D517" s="2" t="s">
        <v>16023</v>
      </c>
      <c r="E517" s="2" t="s">
        <v>390</v>
      </c>
      <c r="F517" s="2" t="s">
        <v>3</v>
      </c>
      <c r="G517" s="2">
        <v>177</v>
      </c>
      <c r="H517" s="2" t="s">
        <v>3</v>
      </c>
    </row>
    <row r="518" spans="1:8" x14ac:dyDescent="0.25">
      <c r="A518" s="1" t="s">
        <v>9237</v>
      </c>
      <c r="B518" s="2" t="s">
        <v>15641</v>
      </c>
      <c r="C518" s="2" t="str">
        <f>VLOOKUP(B518,Table1[#All],2)</f>
        <v>SHACKELFORD</v>
      </c>
      <c r="D518" s="2" t="s">
        <v>16262</v>
      </c>
      <c r="E518" s="2" t="s">
        <v>9230</v>
      </c>
      <c r="F518" s="2" t="s">
        <v>3</v>
      </c>
      <c r="G518" s="2">
        <v>19</v>
      </c>
      <c r="H518" s="2" t="s">
        <v>3</v>
      </c>
    </row>
    <row r="519" spans="1:8" x14ac:dyDescent="0.25">
      <c r="A519" s="1" t="s">
        <v>9238</v>
      </c>
      <c r="B519" s="2" t="s">
        <v>15641</v>
      </c>
      <c r="C519" s="2" t="str">
        <f>VLOOKUP(B519,Table1[#All],2)</f>
        <v>SHACKELFORD</v>
      </c>
      <c r="D519" s="2" t="s">
        <v>16884</v>
      </c>
      <c r="E519" s="2" t="s">
        <v>9239</v>
      </c>
      <c r="F519" s="2" t="s">
        <v>3</v>
      </c>
      <c r="G519" s="2">
        <v>18</v>
      </c>
      <c r="H519" s="2" t="s">
        <v>3</v>
      </c>
    </row>
    <row r="520" spans="1:8" x14ac:dyDescent="0.25">
      <c r="A520" s="1" t="s">
        <v>9240</v>
      </c>
      <c r="B520" s="2" t="s">
        <v>15641</v>
      </c>
      <c r="C520" s="2" t="str">
        <f>VLOOKUP(B520,Table1[#All],2)</f>
        <v>SHACKELFORD</v>
      </c>
      <c r="D520" s="2" t="s">
        <v>17645</v>
      </c>
      <c r="E520" s="2" t="s">
        <v>9241</v>
      </c>
      <c r="F520" s="2" t="s">
        <v>3</v>
      </c>
      <c r="G520" s="2" t="s">
        <v>3</v>
      </c>
      <c r="H520" s="2" t="s">
        <v>3</v>
      </c>
    </row>
    <row r="521" spans="1:8" x14ac:dyDescent="0.25">
      <c r="A521" s="1" t="s">
        <v>9242</v>
      </c>
      <c r="B521" s="2" t="s">
        <v>15641</v>
      </c>
      <c r="C521" s="2" t="str">
        <f>VLOOKUP(B521,Table1[#All],2)</f>
        <v>SHACKELFORD</v>
      </c>
      <c r="D521" s="2" t="s">
        <v>16214</v>
      </c>
      <c r="E521" s="2" t="s">
        <v>6351</v>
      </c>
      <c r="F521" s="2" t="s">
        <v>3</v>
      </c>
      <c r="G521" s="2">
        <v>23</v>
      </c>
      <c r="H521" s="2" t="s">
        <v>3</v>
      </c>
    </row>
    <row r="522" spans="1:8" x14ac:dyDescent="0.25">
      <c r="A522" s="1" t="s">
        <v>9243</v>
      </c>
      <c r="B522" s="2" t="s">
        <v>15641</v>
      </c>
      <c r="C522" s="2" t="str">
        <f>VLOOKUP(B522,Table1[#All],2)</f>
        <v>SHACKELFORD</v>
      </c>
      <c r="D522" s="2" t="s">
        <v>16739</v>
      </c>
      <c r="E522" s="2" t="s">
        <v>1764</v>
      </c>
      <c r="F522" s="2" t="s">
        <v>3</v>
      </c>
      <c r="G522" s="2">
        <v>197</v>
      </c>
      <c r="H522" s="2" t="s">
        <v>3</v>
      </c>
    </row>
    <row r="523" spans="1:8" x14ac:dyDescent="0.25">
      <c r="A523" s="1" t="s">
        <v>9244</v>
      </c>
      <c r="B523" s="2" t="s">
        <v>15641</v>
      </c>
      <c r="C523" s="2" t="str">
        <f>VLOOKUP(B523,Table1[#All],2)</f>
        <v>SHACKELFORD</v>
      </c>
      <c r="D523" s="2" t="s">
        <v>17646</v>
      </c>
      <c r="E523" s="2" t="s">
        <v>1764</v>
      </c>
      <c r="F523" s="2" t="s">
        <v>3</v>
      </c>
      <c r="G523" s="2">
        <v>184</v>
      </c>
      <c r="H523" s="2" t="s">
        <v>9031</v>
      </c>
    </row>
    <row r="524" spans="1:8" x14ac:dyDescent="0.25">
      <c r="A524" s="1" t="s">
        <v>9245</v>
      </c>
      <c r="B524" s="2" t="s">
        <v>15641</v>
      </c>
      <c r="C524" s="2" t="str">
        <f>VLOOKUP(B524,Table1[#All],2)</f>
        <v>SHACKELFORD</v>
      </c>
      <c r="D524" s="2" t="s">
        <v>15728</v>
      </c>
      <c r="E524" s="2" t="s">
        <v>1764</v>
      </c>
      <c r="F524" s="2" t="s">
        <v>3</v>
      </c>
      <c r="G524" s="2">
        <v>195</v>
      </c>
      <c r="H524" s="2" t="s">
        <v>3</v>
      </c>
    </row>
    <row r="525" spans="1:8" x14ac:dyDescent="0.25">
      <c r="A525" s="1" t="s">
        <v>9246</v>
      </c>
      <c r="B525" s="2" t="s">
        <v>15641</v>
      </c>
      <c r="C525" s="2" t="str">
        <f>VLOOKUP(B525,Table1[#All],2)</f>
        <v>SHACKELFORD</v>
      </c>
      <c r="D525" s="2" t="s">
        <v>16321</v>
      </c>
      <c r="E525" s="2" t="s">
        <v>6416</v>
      </c>
      <c r="F525" s="2" t="s">
        <v>3</v>
      </c>
      <c r="G525" s="2" t="s">
        <v>3</v>
      </c>
      <c r="H525" s="2" t="s">
        <v>3</v>
      </c>
    </row>
    <row r="526" spans="1:8" x14ac:dyDescent="0.25">
      <c r="A526" s="1" t="s">
        <v>9247</v>
      </c>
      <c r="B526" s="2" t="s">
        <v>15641</v>
      </c>
      <c r="C526" s="2" t="str">
        <f>VLOOKUP(B526,Table1[#All],2)</f>
        <v>SHACKELFORD</v>
      </c>
      <c r="D526" s="2" t="s">
        <v>16629</v>
      </c>
      <c r="E526" s="2" t="s">
        <v>9248</v>
      </c>
      <c r="F526" s="2" t="s">
        <v>3</v>
      </c>
      <c r="G526" s="2">
        <v>20</v>
      </c>
      <c r="H526" s="2" t="s">
        <v>3</v>
      </c>
    </row>
    <row r="527" spans="1:8" x14ac:dyDescent="0.25">
      <c r="A527" s="1" t="s">
        <v>9249</v>
      </c>
      <c r="B527" s="2" t="s">
        <v>15641</v>
      </c>
      <c r="C527" s="2" t="str">
        <f>VLOOKUP(B527,Table1[#All],2)</f>
        <v>SHACKELFORD</v>
      </c>
      <c r="D527" s="2" t="s">
        <v>16556</v>
      </c>
      <c r="E527" s="2" t="s">
        <v>5254</v>
      </c>
      <c r="F527" s="2" t="s">
        <v>3</v>
      </c>
      <c r="G527" s="2">
        <v>3</v>
      </c>
      <c r="H527" s="2" t="s">
        <v>3</v>
      </c>
    </row>
    <row r="528" spans="1:8" x14ac:dyDescent="0.25">
      <c r="A528" s="1" t="s">
        <v>9250</v>
      </c>
      <c r="B528" s="2" t="s">
        <v>15641</v>
      </c>
      <c r="C528" s="2" t="str">
        <f>VLOOKUP(B528,Table1[#All],2)</f>
        <v>SHACKELFORD</v>
      </c>
      <c r="D528" s="2" t="s">
        <v>16564</v>
      </c>
      <c r="E528" s="2" t="s">
        <v>9251</v>
      </c>
      <c r="F528" s="2" t="s">
        <v>3</v>
      </c>
      <c r="G528" s="2">
        <v>22</v>
      </c>
      <c r="H528" s="2" t="s">
        <v>3</v>
      </c>
    </row>
    <row r="529" spans="1:8" x14ac:dyDescent="0.25">
      <c r="A529" s="1" t="s">
        <v>9252</v>
      </c>
      <c r="B529" s="2" t="s">
        <v>15641</v>
      </c>
      <c r="C529" s="2" t="str">
        <f>VLOOKUP(B529,Table1[#All],2)</f>
        <v>SHACKELFORD</v>
      </c>
      <c r="D529" s="2" t="s">
        <v>15935</v>
      </c>
      <c r="E529" s="2" t="s">
        <v>9253</v>
      </c>
      <c r="F529" s="2" t="s">
        <v>3</v>
      </c>
      <c r="G529" s="2">
        <v>21</v>
      </c>
      <c r="H529" s="2" t="s">
        <v>3</v>
      </c>
    </row>
    <row r="530" spans="1:8" x14ac:dyDescent="0.25">
      <c r="A530" s="1" t="s">
        <v>9254</v>
      </c>
      <c r="B530" s="2" t="s">
        <v>15641</v>
      </c>
      <c r="C530" s="2" t="str">
        <f>VLOOKUP(B530,Table1[#All],2)</f>
        <v>SHACKELFORD</v>
      </c>
      <c r="D530" s="2" t="s">
        <v>15708</v>
      </c>
      <c r="E530" s="2" t="s">
        <v>1764</v>
      </c>
      <c r="F530" s="2" t="s">
        <v>3</v>
      </c>
      <c r="G530" s="2">
        <v>173</v>
      </c>
      <c r="H530" s="2" t="s">
        <v>3</v>
      </c>
    </row>
    <row r="531" spans="1:8" x14ac:dyDescent="0.25">
      <c r="A531" s="1" t="s">
        <v>9255</v>
      </c>
      <c r="B531" s="2" t="s">
        <v>15641</v>
      </c>
      <c r="C531" s="2" t="str">
        <f>VLOOKUP(B531,Table1[#All],2)</f>
        <v>SHACKELFORD</v>
      </c>
      <c r="D531" s="2" t="s">
        <v>15699</v>
      </c>
      <c r="E531" s="2" t="s">
        <v>1764</v>
      </c>
      <c r="F531" s="2" t="s">
        <v>3</v>
      </c>
      <c r="G531" s="2">
        <v>185</v>
      </c>
      <c r="H531" s="2" t="s">
        <v>3</v>
      </c>
    </row>
    <row r="532" spans="1:8" x14ac:dyDescent="0.25">
      <c r="A532" s="1" t="s">
        <v>9256</v>
      </c>
      <c r="B532" s="2" t="s">
        <v>15641</v>
      </c>
      <c r="C532" s="2" t="str">
        <f>VLOOKUP(B532,Table1[#All],2)</f>
        <v>SHACKELFORD</v>
      </c>
      <c r="D532" s="2" t="s">
        <v>15772</v>
      </c>
      <c r="E532" s="2" t="s">
        <v>1764</v>
      </c>
      <c r="F532" s="2" t="s">
        <v>3</v>
      </c>
      <c r="G532" s="2">
        <v>194</v>
      </c>
      <c r="H532" s="2" t="s">
        <v>9031</v>
      </c>
    </row>
    <row r="533" spans="1:8" x14ac:dyDescent="0.25">
      <c r="A533" s="1" t="s">
        <v>9257</v>
      </c>
      <c r="B533" s="2" t="s">
        <v>15641</v>
      </c>
      <c r="C533" s="2" t="str">
        <f>VLOOKUP(B533,Table1[#All],2)</f>
        <v>SHACKELFORD</v>
      </c>
      <c r="D533" s="2" t="s">
        <v>15736</v>
      </c>
      <c r="E533" s="2" t="s">
        <v>1764</v>
      </c>
      <c r="F533" s="2" t="s">
        <v>3</v>
      </c>
      <c r="G533" s="2">
        <v>198</v>
      </c>
      <c r="H533" s="2" t="s">
        <v>9028</v>
      </c>
    </row>
    <row r="534" spans="1:8" x14ac:dyDescent="0.25">
      <c r="A534" s="1" t="s">
        <v>9258</v>
      </c>
      <c r="B534" s="2" t="s">
        <v>15641</v>
      </c>
      <c r="C534" s="2" t="str">
        <f>VLOOKUP(B534,Table1[#All],2)</f>
        <v>SHACKELFORD</v>
      </c>
      <c r="D534" s="2" t="s">
        <v>15673</v>
      </c>
      <c r="E534" s="2" t="s">
        <v>44</v>
      </c>
      <c r="F534" s="2" t="s">
        <v>3</v>
      </c>
      <c r="G534" s="2">
        <v>26</v>
      </c>
      <c r="H534" s="2" t="s">
        <v>6440</v>
      </c>
    </row>
    <row r="535" spans="1:8" x14ac:dyDescent="0.25">
      <c r="A535" s="1" t="s">
        <v>9259</v>
      </c>
      <c r="B535" s="2" t="s">
        <v>15641</v>
      </c>
      <c r="C535" s="2" t="str">
        <f>VLOOKUP(B535,Table1[#All],2)</f>
        <v>SHACKELFORD</v>
      </c>
      <c r="D535" s="2" t="s">
        <v>16657</v>
      </c>
      <c r="E535" s="2" t="s">
        <v>5254</v>
      </c>
      <c r="F535" s="2" t="s">
        <v>3</v>
      </c>
      <c r="G535" s="2">
        <v>2</v>
      </c>
      <c r="H535" s="2" t="s">
        <v>3</v>
      </c>
    </row>
    <row r="536" spans="1:8" x14ac:dyDescent="0.25">
      <c r="A536" s="1" t="s">
        <v>9260</v>
      </c>
      <c r="B536" s="2" t="s">
        <v>15641</v>
      </c>
      <c r="C536" s="2" t="str">
        <f>VLOOKUP(B536,Table1[#All],2)</f>
        <v>SHACKELFORD</v>
      </c>
      <c r="D536" s="2" t="s">
        <v>17414</v>
      </c>
      <c r="E536" s="2" t="s">
        <v>9261</v>
      </c>
      <c r="F536" s="2" t="s">
        <v>3</v>
      </c>
      <c r="G536" s="2" t="s">
        <v>3</v>
      </c>
      <c r="H536" s="2" t="s">
        <v>3</v>
      </c>
    </row>
    <row r="537" spans="1:8" x14ac:dyDescent="0.25">
      <c r="A537" s="1" t="s">
        <v>9262</v>
      </c>
      <c r="B537" s="2" t="s">
        <v>15641</v>
      </c>
      <c r="C537" s="2" t="str">
        <f>VLOOKUP(B537,Table1[#All],2)</f>
        <v>SHACKELFORD</v>
      </c>
      <c r="D537" s="2" t="s">
        <v>17272</v>
      </c>
      <c r="E537" s="2" t="s">
        <v>5254</v>
      </c>
      <c r="F537" s="2" t="s">
        <v>3</v>
      </c>
      <c r="G537" s="2">
        <v>1</v>
      </c>
      <c r="H537" s="2" t="s">
        <v>3</v>
      </c>
    </row>
    <row r="538" spans="1:8" x14ac:dyDescent="0.25">
      <c r="A538" s="1" t="s">
        <v>9263</v>
      </c>
      <c r="B538" s="2" t="s">
        <v>15641</v>
      </c>
      <c r="C538" s="2" t="str">
        <f>VLOOKUP(B538,Table1[#All],2)</f>
        <v>SHACKELFORD</v>
      </c>
      <c r="D538" s="2" t="s">
        <v>15932</v>
      </c>
      <c r="E538" s="2" t="s">
        <v>9253</v>
      </c>
      <c r="F538" s="2" t="s">
        <v>3</v>
      </c>
      <c r="G538" s="2">
        <v>20</v>
      </c>
      <c r="H538" s="2" t="s">
        <v>3</v>
      </c>
    </row>
    <row r="539" spans="1:8" x14ac:dyDescent="0.25">
      <c r="A539" s="1" t="s">
        <v>9264</v>
      </c>
      <c r="B539" s="2" t="s">
        <v>15641</v>
      </c>
      <c r="C539" s="2" t="str">
        <f>VLOOKUP(B539,Table1[#All],2)</f>
        <v>SHACKELFORD</v>
      </c>
      <c r="D539" s="2" t="s">
        <v>16552</v>
      </c>
      <c r="E539" s="2" t="s">
        <v>5254</v>
      </c>
      <c r="F539" s="2" t="s">
        <v>3</v>
      </c>
      <c r="G539" s="2" t="s">
        <v>3</v>
      </c>
      <c r="H539" s="2" t="s">
        <v>3</v>
      </c>
    </row>
    <row r="540" spans="1:8" x14ac:dyDescent="0.25">
      <c r="A540" s="1" t="s">
        <v>9265</v>
      </c>
      <c r="B540" s="2" t="s">
        <v>15641</v>
      </c>
      <c r="C540" s="2" t="str">
        <f>VLOOKUP(B540,Table1[#All],2)</f>
        <v>SHACKELFORD</v>
      </c>
      <c r="D540" s="2" t="s">
        <v>16267</v>
      </c>
      <c r="E540" s="2" t="s">
        <v>3589</v>
      </c>
      <c r="F540" s="2" t="s">
        <v>3</v>
      </c>
      <c r="G540" s="2" t="s">
        <v>3</v>
      </c>
      <c r="H540" s="2" t="s">
        <v>3</v>
      </c>
    </row>
    <row r="541" spans="1:8" x14ac:dyDescent="0.25">
      <c r="A541" s="1" t="s">
        <v>9266</v>
      </c>
      <c r="B541" s="2" t="s">
        <v>15641</v>
      </c>
      <c r="C541" s="2" t="str">
        <f>VLOOKUP(B541,Table1[#All],2)</f>
        <v>SHACKELFORD</v>
      </c>
      <c r="D541" s="2" t="s">
        <v>16784</v>
      </c>
      <c r="E541" s="2" t="s">
        <v>6449</v>
      </c>
      <c r="F541" s="2" t="s">
        <v>3</v>
      </c>
      <c r="G541" s="2" t="s">
        <v>3</v>
      </c>
      <c r="H541" s="2" t="s">
        <v>3</v>
      </c>
    </row>
    <row r="542" spans="1:8" x14ac:dyDescent="0.25">
      <c r="A542" s="1" t="s">
        <v>9267</v>
      </c>
      <c r="B542" s="2" t="s">
        <v>15641</v>
      </c>
      <c r="C542" s="2" t="str">
        <f>VLOOKUP(B542,Table1[#All],2)</f>
        <v>SHACKELFORD</v>
      </c>
      <c r="D542" s="2" t="s">
        <v>17553</v>
      </c>
      <c r="E542" s="2" t="s">
        <v>9219</v>
      </c>
      <c r="F542" s="2" t="s">
        <v>3</v>
      </c>
      <c r="G542" s="2" t="s">
        <v>3</v>
      </c>
      <c r="H542" s="2" t="s">
        <v>3</v>
      </c>
    </row>
    <row r="543" spans="1:8" x14ac:dyDescent="0.25">
      <c r="A543" s="1" t="s">
        <v>9268</v>
      </c>
      <c r="B543" s="2" t="s">
        <v>15641</v>
      </c>
      <c r="C543" s="2" t="str">
        <f>VLOOKUP(B543,Table1[#All],2)</f>
        <v>SHACKELFORD</v>
      </c>
      <c r="D543" s="2" t="s">
        <v>16967</v>
      </c>
      <c r="E543" s="2" t="s">
        <v>9269</v>
      </c>
      <c r="F543" s="2" t="s">
        <v>3</v>
      </c>
      <c r="G543" s="2">
        <v>19</v>
      </c>
      <c r="H543" s="2" t="s">
        <v>3</v>
      </c>
    </row>
    <row r="544" spans="1:8" x14ac:dyDescent="0.25">
      <c r="A544" s="1" t="s">
        <v>9270</v>
      </c>
      <c r="B544" s="2" t="s">
        <v>15641</v>
      </c>
      <c r="C544" s="2" t="str">
        <f>VLOOKUP(B544,Table1[#All],2)</f>
        <v>SHACKELFORD</v>
      </c>
      <c r="D544" s="2" t="s">
        <v>17294</v>
      </c>
      <c r="E544" s="2" t="s">
        <v>865</v>
      </c>
      <c r="F544" s="2" t="s">
        <v>3</v>
      </c>
      <c r="G544" s="2" t="s">
        <v>3</v>
      </c>
      <c r="H544" s="2" t="s">
        <v>3</v>
      </c>
    </row>
    <row r="545" spans="1:8" x14ac:dyDescent="0.25">
      <c r="A545" s="1" t="s">
        <v>9271</v>
      </c>
      <c r="B545" s="2" t="s">
        <v>15641</v>
      </c>
      <c r="C545" s="2" t="str">
        <f>VLOOKUP(B545,Table1[#All],2)</f>
        <v>SHACKELFORD</v>
      </c>
      <c r="D545" s="2" t="s">
        <v>17155</v>
      </c>
      <c r="E545" s="2" t="s">
        <v>9272</v>
      </c>
      <c r="F545" s="2" t="s">
        <v>3</v>
      </c>
      <c r="G545" s="2" t="s">
        <v>3</v>
      </c>
      <c r="H545" s="2" t="s">
        <v>3</v>
      </c>
    </row>
    <row r="546" spans="1:8" x14ac:dyDescent="0.25">
      <c r="A546" s="1" t="s">
        <v>9273</v>
      </c>
      <c r="B546" s="2" t="s">
        <v>15641</v>
      </c>
      <c r="C546" s="2" t="str">
        <f>VLOOKUP(B546,Table1[#All],2)</f>
        <v>SHACKELFORD</v>
      </c>
      <c r="D546" s="2" t="s">
        <v>15719</v>
      </c>
      <c r="E546" s="2" t="s">
        <v>1764</v>
      </c>
      <c r="F546" s="2" t="s">
        <v>3</v>
      </c>
      <c r="G546" s="2">
        <v>193</v>
      </c>
      <c r="H546" s="2" t="s">
        <v>3</v>
      </c>
    </row>
    <row r="547" spans="1:8" x14ac:dyDescent="0.25">
      <c r="A547" s="1" t="s">
        <v>9274</v>
      </c>
      <c r="B547" s="2" t="s">
        <v>15641</v>
      </c>
      <c r="C547" s="2" t="str">
        <f>VLOOKUP(B547,Table1[#All],2)</f>
        <v>SHACKELFORD</v>
      </c>
      <c r="D547" s="2" t="s">
        <v>17074</v>
      </c>
      <c r="E547" s="2" t="s">
        <v>1764</v>
      </c>
      <c r="F547" s="2" t="s">
        <v>3</v>
      </c>
      <c r="G547" s="2">
        <v>186</v>
      </c>
      <c r="H547" s="2" t="s">
        <v>8997</v>
      </c>
    </row>
    <row r="548" spans="1:8" x14ac:dyDescent="0.25">
      <c r="A548" s="1" t="s">
        <v>9275</v>
      </c>
      <c r="B548" s="2" t="s">
        <v>15641</v>
      </c>
      <c r="C548" s="2" t="str">
        <f>VLOOKUP(B548,Table1[#All],2)</f>
        <v>SHACKELFORD</v>
      </c>
      <c r="D548" s="2" t="s">
        <v>17277</v>
      </c>
      <c r="E548" s="2" t="s">
        <v>1764</v>
      </c>
      <c r="F548" s="2" t="s">
        <v>3</v>
      </c>
      <c r="G548" s="2">
        <v>172</v>
      </c>
      <c r="H548" s="2" t="s">
        <v>8997</v>
      </c>
    </row>
    <row r="549" spans="1:8" x14ac:dyDescent="0.25">
      <c r="A549" s="1" t="s">
        <v>9276</v>
      </c>
      <c r="B549" s="2" t="s">
        <v>15641</v>
      </c>
      <c r="C549" s="2" t="str">
        <f>VLOOKUP(B549,Table1[#All],2)</f>
        <v>SHACKELFORD</v>
      </c>
      <c r="D549" s="2" t="s">
        <v>15740</v>
      </c>
      <c r="E549" s="2" t="s">
        <v>1764</v>
      </c>
      <c r="F549" s="2" t="s">
        <v>3</v>
      </c>
      <c r="G549" s="2">
        <v>199</v>
      </c>
      <c r="H549" s="2" t="s">
        <v>3</v>
      </c>
    </row>
    <row r="550" spans="1:8" x14ac:dyDescent="0.25">
      <c r="A550" s="1" t="s">
        <v>9277</v>
      </c>
      <c r="B550" s="2" t="s">
        <v>15641</v>
      </c>
      <c r="C550" s="2" t="str">
        <f>VLOOKUP(B550,Table1[#All],2)</f>
        <v>SHACKELFORD</v>
      </c>
      <c r="D550" s="2" t="s">
        <v>17218</v>
      </c>
      <c r="E550" s="2" t="s">
        <v>1764</v>
      </c>
      <c r="F550" s="2" t="s">
        <v>3</v>
      </c>
      <c r="G550" s="2">
        <v>206</v>
      </c>
      <c r="H550" s="2" t="s">
        <v>8997</v>
      </c>
    </row>
    <row r="551" spans="1:8" x14ac:dyDescent="0.25">
      <c r="A551" s="1" t="s">
        <v>9278</v>
      </c>
      <c r="B551" s="2" t="s">
        <v>15641</v>
      </c>
      <c r="C551" s="2" t="str">
        <f>VLOOKUP(B551,Table1[#All],2)</f>
        <v>SHACKELFORD</v>
      </c>
      <c r="D551" s="2" t="s">
        <v>15931</v>
      </c>
      <c r="E551" s="2" t="s">
        <v>9279</v>
      </c>
      <c r="F551" s="2" t="s">
        <v>3</v>
      </c>
      <c r="G551" s="2" t="s">
        <v>3</v>
      </c>
      <c r="H551" s="2" t="s">
        <v>3</v>
      </c>
    </row>
    <row r="552" spans="1:8" x14ac:dyDescent="0.25">
      <c r="A552" s="1" t="s">
        <v>9280</v>
      </c>
      <c r="B552" s="2" t="s">
        <v>15641</v>
      </c>
      <c r="C552" s="2" t="str">
        <f>VLOOKUP(B552,Table1[#All],2)</f>
        <v>SHACKELFORD</v>
      </c>
      <c r="D552" s="2" t="s">
        <v>17153</v>
      </c>
      <c r="E552" s="2" t="s">
        <v>9281</v>
      </c>
      <c r="F552" s="2" t="s">
        <v>3</v>
      </c>
      <c r="G552" s="2" t="s">
        <v>3</v>
      </c>
      <c r="H552" s="2" t="s">
        <v>3</v>
      </c>
    </row>
    <row r="553" spans="1:8" x14ac:dyDescent="0.25">
      <c r="A553" s="1" t="s">
        <v>9282</v>
      </c>
      <c r="B553" s="2" t="s">
        <v>15641</v>
      </c>
      <c r="C553" s="2" t="str">
        <f>VLOOKUP(B553,Table1[#All],2)</f>
        <v>SHACKELFORD</v>
      </c>
      <c r="D553" s="2" t="s">
        <v>17156</v>
      </c>
      <c r="E553" s="2" t="s">
        <v>9283</v>
      </c>
      <c r="F553" s="2" t="s">
        <v>3</v>
      </c>
      <c r="G553" s="2" t="s">
        <v>3</v>
      </c>
      <c r="H553" s="2" t="s">
        <v>3</v>
      </c>
    </row>
    <row r="554" spans="1:8" x14ac:dyDescent="0.25">
      <c r="A554" s="1" t="s">
        <v>9284</v>
      </c>
      <c r="B554" s="2" t="s">
        <v>15641</v>
      </c>
      <c r="C554" s="2" t="str">
        <f>VLOOKUP(B554,Table1[#All],2)</f>
        <v>SHACKELFORD</v>
      </c>
      <c r="D554" s="2" t="s">
        <v>17552</v>
      </c>
      <c r="E554" s="2" t="s">
        <v>6088</v>
      </c>
      <c r="F554" s="2" t="s">
        <v>3</v>
      </c>
      <c r="G554" s="2">
        <v>2</v>
      </c>
      <c r="H554" s="2" t="s">
        <v>3</v>
      </c>
    </row>
    <row r="555" spans="1:8" x14ac:dyDescent="0.25">
      <c r="A555" s="1" t="s">
        <v>9285</v>
      </c>
      <c r="B555" s="2" t="s">
        <v>15641</v>
      </c>
      <c r="C555" s="2" t="str">
        <f>VLOOKUP(B555,Table1[#All],2)</f>
        <v>SHACKELFORD</v>
      </c>
      <c r="D555" s="2" t="s">
        <v>15856</v>
      </c>
      <c r="E555" s="2" t="s">
        <v>1764</v>
      </c>
      <c r="F555" s="2" t="s">
        <v>3</v>
      </c>
      <c r="G555" s="2">
        <v>187</v>
      </c>
      <c r="H555" s="2" t="s">
        <v>3</v>
      </c>
    </row>
    <row r="556" spans="1:8" x14ac:dyDescent="0.25">
      <c r="A556" s="1" t="s">
        <v>9286</v>
      </c>
      <c r="B556" s="2" t="s">
        <v>15641</v>
      </c>
      <c r="C556" s="2" t="str">
        <f>VLOOKUP(B556,Table1[#All],2)</f>
        <v>SHACKELFORD</v>
      </c>
      <c r="D556" s="2" t="s">
        <v>17458</v>
      </c>
      <c r="E556" s="2" t="s">
        <v>1764</v>
      </c>
      <c r="F556" s="2" t="s">
        <v>3</v>
      </c>
      <c r="G556" s="2">
        <v>192</v>
      </c>
      <c r="H556" s="2" t="s">
        <v>8954</v>
      </c>
    </row>
    <row r="557" spans="1:8" x14ac:dyDescent="0.25">
      <c r="A557" s="1" t="s">
        <v>9287</v>
      </c>
      <c r="B557" s="2" t="s">
        <v>15641</v>
      </c>
      <c r="C557" s="2" t="str">
        <f>VLOOKUP(B557,Table1[#All],2)</f>
        <v>SHACKELFORD</v>
      </c>
      <c r="D557" s="2" t="s">
        <v>16914</v>
      </c>
      <c r="E557" s="2" t="s">
        <v>1764</v>
      </c>
      <c r="F557" s="2" t="s">
        <v>3</v>
      </c>
      <c r="G557" s="2">
        <v>200</v>
      </c>
      <c r="H557" s="2" t="s">
        <v>8954</v>
      </c>
    </row>
    <row r="558" spans="1:8" x14ac:dyDescent="0.25">
      <c r="A558" s="1" t="s">
        <v>9288</v>
      </c>
      <c r="B558" s="2" t="s">
        <v>15641</v>
      </c>
      <c r="C558" s="2" t="str">
        <f>VLOOKUP(B558,Table1[#All],2)</f>
        <v>SHACKELFORD</v>
      </c>
      <c r="D558" s="2" t="s">
        <v>16782</v>
      </c>
      <c r="E558" s="2" t="s">
        <v>1764</v>
      </c>
      <c r="F558" s="2" t="s">
        <v>3</v>
      </c>
      <c r="G558" s="2">
        <v>205</v>
      </c>
      <c r="H558" s="2" t="s">
        <v>3</v>
      </c>
    </row>
    <row r="559" spans="1:8" x14ac:dyDescent="0.25">
      <c r="A559" s="1" t="s">
        <v>9289</v>
      </c>
      <c r="B559" s="2" t="s">
        <v>15641</v>
      </c>
      <c r="C559" s="2" t="str">
        <f>VLOOKUP(B559,Table1[#All],2)</f>
        <v>SHACKELFORD</v>
      </c>
      <c r="D559" s="2" t="s">
        <v>15756</v>
      </c>
      <c r="E559" s="2" t="s">
        <v>1764</v>
      </c>
      <c r="F559" s="2" t="s">
        <v>3</v>
      </c>
      <c r="G559" s="2">
        <v>207</v>
      </c>
      <c r="H559" s="2" t="s">
        <v>3</v>
      </c>
    </row>
    <row r="560" spans="1:8" x14ac:dyDescent="0.25">
      <c r="A560" s="1" t="s">
        <v>9290</v>
      </c>
      <c r="B560" s="2" t="s">
        <v>15641</v>
      </c>
      <c r="C560" s="2" t="str">
        <f>VLOOKUP(B560,Table1[#All],2)</f>
        <v>SHACKELFORD</v>
      </c>
      <c r="D560" s="2" t="s">
        <v>17036</v>
      </c>
      <c r="E560" s="2" t="s">
        <v>1764</v>
      </c>
      <c r="F560" s="2" t="s">
        <v>3</v>
      </c>
      <c r="G560" s="2">
        <v>212</v>
      </c>
      <c r="H560" s="2" t="s">
        <v>8954</v>
      </c>
    </row>
    <row r="561" spans="1:8" x14ac:dyDescent="0.25">
      <c r="A561" s="1" t="s">
        <v>9291</v>
      </c>
      <c r="B561" s="2" t="s">
        <v>15641</v>
      </c>
      <c r="C561" s="2" t="str">
        <f>VLOOKUP(B561,Table1[#All],2)</f>
        <v>SHACKELFORD</v>
      </c>
      <c r="D561" s="2" t="s">
        <v>17562</v>
      </c>
      <c r="E561" s="2" t="s">
        <v>9292</v>
      </c>
      <c r="F561" s="2" t="s">
        <v>3</v>
      </c>
      <c r="G561" s="2" t="s">
        <v>3</v>
      </c>
      <c r="H561" s="2" t="s">
        <v>3</v>
      </c>
    </row>
    <row r="562" spans="1:8" x14ac:dyDescent="0.25">
      <c r="A562" s="1" t="s">
        <v>9293</v>
      </c>
      <c r="B562" s="2" t="s">
        <v>15641</v>
      </c>
      <c r="C562" s="2" t="str">
        <f>VLOOKUP(B562,Table1[#All],2)</f>
        <v>SHACKELFORD</v>
      </c>
      <c r="D562" s="2" t="s">
        <v>16459</v>
      </c>
      <c r="E562" s="2" t="s">
        <v>6487</v>
      </c>
      <c r="F562" s="2" t="s">
        <v>3</v>
      </c>
      <c r="G562" s="2" t="s">
        <v>3</v>
      </c>
      <c r="H562" s="2" t="s">
        <v>3</v>
      </c>
    </row>
    <row r="563" spans="1:8" x14ac:dyDescent="0.25">
      <c r="A563" s="1" t="s">
        <v>9294</v>
      </c>
      <c r="B563" s="2" t="s">
        <v>15641</v>
      </c>
      <c r="C563" s="2" t="str">
        <f>VLOOKUP(B563,Table1[#All],2)</f>
        <v>SHACKELFORD</v>
      </c>
      <c r="D563" s="2" t="s">
        <v>15674</v>
      </c>
      <c r="E563" s="2" t="s">
        <v>6503</v>
      </c>
      <c r="F563" s="2" t="s">
        <v>3</v>
      </c>
      <c r="G563" s="2" t="s">
        <v>3</v>
      </c>
      <c r="H563" s="2" t="s">
        <v>3</v>
      </c>
    </row>
    <row r="564" spans="1:8" x14ac:dyDescent="0.25">
      <c r="A564" s="1" t="s">
        <v>9295</v>
      </c>
      <c r="B564" s="2" t="s">
        <v>15641</v>
      </c>
      <c r="C564" s="2" t="str">
        <f>VLOOKUP(B564,Table1[#All],2)</f>
        <v>SHACKELFORD</v>
      </c>
      <c r="D564" s="2" t="s">
        <v>17334</v>
      </c>
      <c r="E564" s="2" t="s">
        <v>1764</v>
      </c>
      <c r="F564" s="2" t="s">
        <v>3</v>
      </c>
      <c r="G564" s="2">
        <v>188</v>
      </c>
      <c r="H564" s="2" t="s">
        <v>9296</v>
      </c>
    </row>
    <row r="565" spans="1:8" x14ac:dyDescent="0.25">
      <c r="A565" s="1" t="s">
        <v>9297</v>
      </c>
      <c r="B565" s="2" t="s">
        <v>15641</v>
      </c>
      <c r="C565" s="2" t="str">
        <f>VLOOKUP(B565,Table1[#All],2)</f>
        <v>SHACKELFORD</v>
      </c>
      <c r="D565" s="2" t="s">
        <v>16801</v>
      </c>
      <c r="E565" s="2" t="s">
        <v>1764</v>
      </c>
      <c r="F565" s="2" t="s">
        <v>3</v>
      </c>
      <c r="G565" s="2">
        <v>188</v>
      </c>
      <c r="H565" s="2" t="s">
        <v>3</v>
      </c>
    </row>
    <row r="566" spans="1:8" x14ac:dyDescent="0.25">
      <c r="A566" s="1" t="s">
        <v>9298</v>
      </c>
      <c r="B566" s="2" t="s">
        <v>15641</v>
      </c>
      <c r="C566" s="2" t="str">
        <f>VLOOKUP(B566,Table1[#All],2)</f>
        <v>SHACKELFORD</v>
      </c>
      <c r="D566" s="2" t="s">
        <v>15695</v>
      </c>
      <c r="E566" s="2" t="s">
        <v>1764</v>
      </c>
      <c r="F566" s="2" t="s">
        <v>3</v>
      </c>
      <c r="G566" s="2">
        <v>191</v>
      </c>
      <c r="H566" s="2" t="s">
        <v>3</v>
      </c>
    </row>
    <row r="567" spans="1:8" x14ac:dyDescent="0.25">
      <c r="A567" s="1" t="s">
        <v>9299</v>
      </c>
      <c r="B567" s="2" t="s">
        <v>15641</v>
      </c>
      <c r="C567" s="2" t="str">
        <f>VLOOKUP(B567,Table1[#All],2)</f>
        <v>SHACKELFORD</v>
      </c>
      <c r="D567" s="2" t="s">
        <v>15741</v>
      </c>
      <c r="E567" s="2" t="s">
        <v>1764</v>
      </c>
      <c r="F567" s="2" t="s">
        <v>3</v>
      </c>
      <c r="G567" s="2">
        <v>201</v>
      </c>
      <c r="H567" s="2" t="s">
        <v>3</v>
      </c>
    </row>
    <row r="568" spans="1:8" x14ac:dyDescent="0.25">
      <c r="A568" s="1" t="s">
        <v>9300</v>
      </c>
      <c r="B568" s="2" t="s">
        <v>15641</v>
      </c>
      <c r="C568" s="2" t="str">
        <f>VLOOKUP(B568,Table1[#All],2)</f>
        <v>SHACKELFORD</v>
      </c>
      <c r="D568" s="2" t="s">
        <v>16916</v>
      </c>
      <c r="E568" s="2" t="s">
        <v>1764</v>
      </c>
      <c r="F568" s="2" t="s">
        <v>3</v>
      </c>
      <c r="G568" s="2">
        <v>204</v>
      </c>
      <c r="H568" s="2" t="s">
        <v>8954</v>
      </c>
    </row>
    <row r="569" spans="1:8" x14ac:dyDescent="0.25">
      <c r="A569" s="1" t="s">
        <v>9301</v>
      </c>
      <c r="B569" s="2" t="s">
        <v>15641</v>
      </c>
      <c r="C569" s="2" t="str">
        <f>VLOOKUP(B569,Table1[#All],2)</f>
        <v>SHACKELFORD</v>
      </c>
      <c r="D569" s="2" t="s">
        <v>17424</v>
      </c>
      <c r="E569" s="2" t="s">
        <v>1764</v>
      </c>
      <c r="F569" s="2" t="s">
        <v>3</v>
      </c>
      <c r="G569" s="2">
        <v>208</v>
      </c>
      <c r="H569" s="2" t="s">
        <v>8985</v>
      </c>
    </row>
    <row r="570" spans="1:8" x14ac:dyDescent="0.25">
      <c r="A570" s="1" t="s">
        <v>9302</v>
      </c>
      <c r="B570" s="2" t="s">
        <v>15641</v>
      </c>
      <c r="C570" s="2" t="str">
        <f>VLOOKUP(B570,Table1[#All],2)</f>
        <v>SHACKELFORD</v>
      </c>
      <c r="D570" s="2" t="s">
        <v>15769</v>
      </c>
      <c r="E570" s="2" t="s">
        <v>1764</v>
      </c>
      <c r="F570" s="2" t="s">
        <v>3</v>
      </c>
      <c r="G570" s="2">
        <v>211</v>
      </c>
      <c r="H570" s="2" t="s">
        <v>3</v>
      </c>
    </row>
    <row r="571" spans="1:8" x14ac:dyDescent="0.25">
      <c r="A571" s="1" t="s">
        <v>9303</v>
      </c>
      <c r="B571" s="2" t="s">
        <v>15641</v>
      </c>
      <c r="C571" s="2" t="str">
        <f>VLOOKUP(B571,Table1[#All],2)</f>
        <v>SHACKELFORD</v>
      </c>
      <c r="D571" s="2" t="s">
        <v>16894</v>
      </c>
      <c r="E571" s="2" t="s">
        <v>1764</v>
      </c>
      <c r="F571" s="2" t="s">
        <v>3</v>
      </c>
      <c r="G571" s="2">
        <v>213</v>
      </c>
      <c r="H571" s="2" t="s">
        <v>3</v>
      </c>
    </row>
    <row r="572" spans="1:8" x14ac:dyDescent="0.25">
      <c r="A572" s="1" t="s">
        <v>9304</v>
      </c>
      <c r="B572" s="2" t="s">
        <v>15641</v>
      </c>
      <c r="C572" s="2" t="str">
        <f>VLOOKUP(B572,Table1[#All],2)</f>
        <v>SHACKELFORD</v>
      </c>
      <c r="D572" s="2" t="s">
        <v>16418</v>
      </c>
      <c r="E572" s="2" t="s">
        <v>1764</v>
      </c>
      <c r="F572" s="2" t="s">
        <v>3</v>
      </c>
      <c r="G572" s="2">
        <v>169</v>
      </c>
      <c r="H572" s="2" t="s">
        <v>3</v>
      </c>
    </row>
    <row r="573" spans="1:8" x14ac:dyDescent="0.25">
      <c r="A573" s="1" t="s">
        <v>9305</v>
      </c>
      <c r="B573" s="2" t="s">
        <v>15641</v>
      </c>
      <c r="C573" s="2" t="str">
        <f>VLOOKUP(B573,Table1[#All],2)</f>
        <v>SHACKELFORD</v>
      </c>
      <c r="D573" s="2" t="s">
        <v>15692</v>
      </c>
      <c r="E573" s="2" t="s">
        <v>1764</v>
      </c>
      <c r="F573" s="2" t="s">
        <v>3</v>
      </c>
      <c r="G573" s="2">
        <v>189</v>
      </c>
      <c r="H573" s="2" t="s">
        <v>3</v>
      </c>
    </row>
    <row r="574" spans="1:8" x14ac:dyDescent="0.25">
      <c r="A574" s="1" t="s">
        <v>9306</v>
      </c>
      <c r="B574" s="2" t="s">
        <v>15641</v>
      </c>
      <c r="C574" s="2" t="str">
        <f>VLOOKUP(B574,Table1[#All],2)</f>
        <v>SHACKELFORD</v>
      </c>
      <c r="D574" s="2" t="s">
        <v>17267</v>
      </c>
      <c r="E574" s="2" t="s">
        <v>1764</v>
      </c>
      <c r="F574" s="2" t="s">
        <v>3</v>
      </c>
      <c r="G574" s="2">
        <v>190</v>
      </c>
      <c r="H574" s="2" t="s">
        <v>9307</v>
      </c>
    </row>
    <row r="575" spans="1:8" x14ac:dyDescent="0.25">
      <c r="A575" s="1" t="s">
        <v>9308</v>
      </c>
      <c r="B575" s="2" t="s">
        <v>15641</v>
      </c>
      <c r="C575" s="2" t="str">
        <f>VLOOKUP(B575,Table1[#All],2)</f>
        <v>SHACKELFORD</v>
      </c>
      <c r="D575" s="2" t="s">
        <v>17171</v>
      </c>
      <c r="E575" s="2" t="s">
        <v>1764</v>
      </c>
      <c r="F575" s="2" t="s">
        <v>3</v>
      </c>
      <c r="G575" s="2">
        <v>202</v>
      </c>
      <c r="H575" s="2" t="s">
        <v>9307</v>
      </c>
    </row>
    <row r="576" spans="1:8" x14ac:dyDescent="0.25">
      <c r="A576" s="1" t="s">
        <v>9309</v>
      </c>
      <c r="B576" s="2" t="s">
        <v>15641</v>
      </c>
      <c r="C576" s="2" t="str">
        <f>VLOOKUP(B576,Table1[#All],2)</f>
        <v>SHACKELFORD</v>
      </c>
      <c r="D576" s="2" t="s">
        <v>15746</v>
      </c>
      <c r="E576" s="2" t="s">
        <v>1764</v>
      </c>
      <c r="F576" s="2" t="s">
        <v>3</v>
      </c>
      <c r="G576" s="2">
        <v>203</v>
      </c>
      <c r="H576" s="2" t="s">
        <v>3</v>
      </c>
    </row>
    <row r="577" spans="1:8" x14ac:dyDescent="0.25">
      <c r="A577" s="1" t="s">
        <v>9310</v>
      </c>
      <c r="B577" s="2" t="s">
        <v>15641</v>
      </c>
      <c r="C577" s="2" t="str">
        <f>VLOOKUP(B577,Table1[#All],2)</f>
        <v>SHACKELFORD</v>
      </c>
      <c r="D577" s="2" t="s">
        <v>16805</v>
      </c>
      <c r="E577" s="2" t="s">
        <v>1764</v>
      </c>
      <c r="F577" s="2" t="s">
        <v>3</v>
      </c>
      <c r="G577" s="2">
        <v>209</v>
      </c>
      <c r="H577" s="2" t="s">
        <v>3</v>
      </c>
    </row>
    <row r="578" spans="1:8" x14ac:dyDescent="0.25">
      <c r="A578" s="1" t="s">
        <v>9311</v>
      </c>
      <c r="B578" s="2" t="s">
        <v>15641</v>
      </c>
      <c r="C578" s="2" t="str">
        <f>VLOOKUP(B578,Table1[#All],2)</f>
        <v>SHACKELFORD</v>
      </c>
      <c r="D578" s="2" t="s">
        <v>16574</v>
      </c>
      <c r="E578" s="2" t="s">
        <v>1764</v>
      </c>
      <c r="F578" s="2" t="s">
        <v>3</v>
      </c>
      <c r="G578" s="2">
        <v>214</v>
      </c>
      <c r="H578" s="2" t="s">
        <v>1859</v>
      </c>
    </row>
    <row r="579" spans="1:8" x14ac:dyDescent="0.25">
      <c r="A579" s="1" t="s">
        <v>9312</v>
      </c>
      <c r="B579" s="2" t="s">
        <v>15641</v>
      </c>
      <c r="C579" s="2" t="str">
        <f>VLOOKUP(B579,Table1[#All],2)</f>
        <v>SHACKELFORD</v>
      </c>
      <c r="D579" s="2" t="s">
        <v>15852</v>
      </c>
      <c r="E579" s="2" t="s">
        <v>1764</v>
      </c>
      <c r="F579" s="2" t="s">
        <v>3</v>
      </c>
      <c r="G579" s="2">
        <v>210</v>
      </c>
      <c r="H579" s="2" t="s">
        <v>9313</v>
      </c>
    </row>
    <row r="580" spans="1:8" x14ac:dyDescent="0.25">
      <c r="A580" s="1" t="s">
        <v>9314</v>
      </c>
      <c r="B580" s="2" t="s">
        <v>15641</v>
      </c>
      <c r="C580" s="2" t="str">
        <f>VLOOKUP(B580,Table1[#All],2)</f>
        <v>SHACKELFORD</v>
      </c>
      <c r="D580" s="2" t="s">
        <v>15865</v>
      </c>
      <c r="E580" s="2" t="s">
        <v>1764</v>
      </c>
      <c r="F580" s="2" t="s">
        <v>3</v>
      </c>
      <c r="G580" s="2">
        <v>214</v>
      </c>
      <c r="H580" s="2" t="s">
        <v>9315</v>
      </c>
    </row>
    <row r="581" spans="1:8" x14ac:dyDescent="0.25">
      <c r="A581" s="1" t="s">
        <v>9316</v>
      </c>
      <c r="B581" s="2" t="s">
        <v>15641</v>
      </c>
      <c r="C581" s="2" t="str">
        <f>VLOOKUP(B581,Table1[#All],2)</f>
        <v>SHACKELFORD</v>
      </c>
      <c r="D581" s="2" t="s">
        <v>17030</v>
      </c>
      <c r="E581" s="2" t="s">
        <v>671</v>
      </c>
      <c r="F581" s="2" t="s">
        <v>3</v>
      </c>
      <c r="G581" s="2">
        <v>12</v>
      </c>
      <c r="H581" s="2" t="s">
        <v>9184</v>
      </c>
    </row>
    <row r="582" spans="1:8" x14ac:dyDescent="0.25">
      <c r="A582" s="1" t="s">
        <v>9317</v>
      </c>
      <c r="B582" s="2" t="s">
        <v>15641</v>
      </c>
      <c r="C582" s="2" t="str">
        <f>VLOOKUP(B582,Table1[#All],2)</f>
        <v>SHACKELFORD</v>
      </c>
      <c r="D582" s="2" t="s">
        <v>16897</v>
      </c>
      <c r="E582" s="2" t="s">
        <v>898</v>
      </c>
      <c r="F582" s="2" t="s">
        <v>3</v>
      </c>
      <c r="G582" s="2">
        <v>1546</v>
      </c>
      <c r="H582" s="2" t="s">
        <v>3</v>
      </c>
    </row>
    <row r="583" spans="1:8" x14ac:dyDescent="0.25">
      <c r="A583" s="1" t="s">
        <v>9318</v>
      </c>
      <c r="B583" s="2" t="s">
        <v>15641</v>
      </c>
      <c r="C583" s="2" t="str">
        <f>VLOOKUP(B583,Table1[#All],2)</f>
        <v>SHACKELFORD</v>
      </c>
      <c r="D583" s="2" t="s">
        <v>16133</v>
      </c>
      <c r="E583" s="2" t="s">
        <v>898</v>
      </c>
      <c r="F583" s="2" t="s">
        <v>3</v>
      </c>
      <c r="G583" s="2">
        <v>1547</v>
      </c>
      <c r="H583" s="2" t="s">
        <v>3</v>
      </c>
    </row>
    <row r="584" spans="1:8" x14ac:dyDescent="0.25">
      <c r="A584" s="1" t="s">
        <v>9319</v>
      </c>
      <c r="B584" s="2" t="s">
        <v>15641</v>
      </c>
      <c r="C584" s="2" t="str">
        <f>VLOOKUP(B584,Table1[#All],2)</f>
        <v>SHACKELFORD</v>
      </c>
      <c r="D584" s="2" t="s">
        <v>16135</v>
      </c>
      <c r="E584" s="2" t="s">
        <v>898</v>
      </c>
      <c r="F584" s="2" t="s">
        <v>3</v>
      </c>
      <c r="G584" s="2">
        <v>1550</v>
      </c>
      <c r="H584" s="2" t="s">
        <v>3</v>
      </c>
    </row>
    <row r="585" spans="1:8" x14ac:dyDescent="0.25">
      <c r="A585" s="1" t="s">
        <v>9320</v>
      </c>
      <c r="B585" s="2" t="s">
        <v>15641</v>
      </c>
      <c r="C585" s="2" t="str">
        <f>VLOOKUP(B585,Table1[#All],2)</f>
        <v>SHACKELFORD</v>
      </c>
      <c r="D585" s="2" t="s">
        <v>16134</v>
      </c>
      <c r="E585" s="2" t="s">
        <v>898</v>
      </c>
      <c r="F585" s="2" t="s">
        <v>3</v>
      </c>
      <c r="G585" s="2">
        <v>1549</v>
      </c>
      <c r="H585" s="2" t="s">
        <v>3</v>
      </c>
    </row>
    <row r="586" spans="1:8" x14ac:dyDescent="0.25">
      <c r="A586" s="1" t="s">
        <v>9321</v>
      </c>
      <c r="B586" s="2" t="s">
        <v>15641</v>
      </c>
      <c r="C586" s="2" t="str">
        <f>VLOOKUP(B586,Table1[#All],2)</f>
        <v>SHACKELFORD</v>
      </c>
      <c r="D586" s="2" t="s">
        <v>16141</v>
      </c>
      <c r="E586" s="2" t="s">
        <v>898</v>
      </c>
      <c r="F586" s="2" t="s">
        <v>3</v>
      </c>
      <c r="G586" s="2">
        <v>1556</v>
      </c>
      <c r="H586" s="2" t="s">
        <v>3</v>
      </c>
    </row>
    <row r="587" spans="1:8" x14ac:dyDescent="0.25">
      <c r="A587" s="1" t="s">
        <v>9322</v>
      </c>
      <c r="B587" s="2" t="s">
        <v>15641</v>
      </c>
      <c r="C587" s="2" t="str">
        <f>VLOOKUP(B587,Table1[#All],2)</f>
        <v>SHACKELFORD</v>
      </c>
      <c r="D587" s="2" t="s">
        <v>16989</v>
      </c>
      <c r="E587" s="2" t="s">
        <v>898</v>
      </c>
      <c r="F587" s="2" t="s">
        <v>3</v>
      </c>
      <c r="G587" s="2">
        <v>1558</v>
      </c>
      <c r="H587" s="2" t="s">
        <v>3</v>
      </c>
    </row>
    <row r="588" spans="1:8" x14ac:dyDescent="0.25">
      <c r="A588" s="1" t="s">
        <v>9323</v>
      </c>
      <c r="B588" s="2" t="s">
        <v>15641</v>
      </c>
      <c r="C588" s="2" t="str">
        <f>VLOOKUP(B588,Table1[#All],2)</f>
        <v>SHACKELFORD</v>
      </c>
      <c r="D588" s="2" t="s">
        <v>16160</v>
      </c>
      <c r="E588" s="2" t="s">
        <v>3074</v>
      </c>
      <c r="F588" s="2">
        <v>11</v>
      </c>
      <c r="G588" s="2">
        <v>1</v>
      </c>
      <c r="H588" s="2" t="s">
        <v>3</v>
      </c>
    </row>
    <row r="589" spans="1:8" x14ac:dyDescent="0.25">
      <c r="A589" s="1" t="s">
        <v>9324</v>
      </c>
      <c r="B589" s="2" t="s">
        <v>15641</v>
      </c>
      <c r="C589" s="2" t="str">
        <f>VLOOKUP(B589,Table1[#All],2)</f>
        <v>SHACKELFORD</v>
      </c>
      <c r="D589" s="2" t="s">
        <v>15643</v>
      </c>
      <c r="E589" s="2" t="s">
        <v>898</v>
      </c>
      <c r="F589" s="2" t="s">
        <v>3</v>
      </c>
      <c r="G589" s="2">
        <v>829</v>
      </c>
      <c r="H589" s="2" t="s">
        <v>3</v>
      </c>
    </row>
    <row r="590" spans="1:8" x14ac:dyDescent="0.25">
      <c r="A590" s="1" t="s">
        <v>9325</v>
      </c>
      <c r="B590" s="2" t="s">
        <v>15641</v>
      </c>
      <c r="C590" s="2" t="str">
        <f>VLOOKUP(B590,Table1[#All],2)</f>
        <v>SHACKELFORD</v>
      </c>
      <c r="D590" s="2" t="s">
        <v>16128</v>
      </c>
      <c r="E590" s="2" t="s">
        <v>898</v>
      </c>
      <c r="F590" s="2" t="s">
        <v>3</v>
      </c>
      <c r="G590" s="2">
        <v>828</v>
      </c>
      <c r="H590" s="2" t="s">
        <v>3</v>
      </c>
    </row>
    <row r="591" spans="1:8" x14ac:dyDescent="0.25">
      <c r="A591" s="1" t="s">
        <v>9326</v>
      </c>
      <c r="B591" s="2" t="s">
        <v>15641</v>
      </c>
      <c r="C591" s="2" t="str">
        <f>VLOOKUP(B591,Table1[#All],2)</f>
        <v>SHACKELFORD</v>
      </c>
      <c r="D591" s="2" t="s">
        <v>16124</v>
      </c>
      <c r="E591" s="2" t="s">
        <v>898</v>
      </c>
      <c r="F591" s="2" t="s">
        <v>3</v>
      </c>
      <c r="G591" s="2">
        <v>824</v>
      </c>
      <c r="H591" s="2" t="s">
        <v>3</v>
      </c>
    </row>
    <row r="592" spans="1:8" x14ac:dyDescent="0.25">
      <c r="A592" s="1" t="s">
        <v>9327</v>
      </c>
      <c r="B592" s="2" t="s">
        <v>15641</v>
      </c>
      <c r="C592" s="2" t="str">
        <f>VLOOKUP(B592,Table1[#All],2)</f>
        <v>SHACKELFORD</v>
      </c>
      <c r="D592" s="2" t="s">
        <v>16125</v>
      </c>
      <c r="E592" s="2" t="s">
        <v>898</v>
      </c>
      <c r="F592" s="2" t="s">
        <v>3</v>
      </c>
      <c r="G592" s="2">
        <v>825</v>
      </c>
      <c r="H592" s="2" t="s">
        <v>3</v>
      </c>
    </row>
    <row r="593" spans="1:8" x14ac:dyDescent="0.25">
      <c r="A593" s="1" t="s">
        <v>9328</v>
      </c>
      <c r="B593" s="2" t="s">
        <v>15641</v>
      </c>
      <c r="C593" s="2" t="str">
        <f>VLOOKUP(B593,Table1[#All],2)</f>
        <v>SHACKELFORD</v>
      </c>
      <c r="D593" s="2" t="s">
        <v>16086</v>
      </c>
      <c r="E593" s="2" t="s">
        <v>898</v>
      </c>
      <c r="F593" s="2" t="s">
        <v>3</v>
      </c>
      <c r="G593" s="2">
        <v>591</v>
      </c>
      <c r="H593" s="2" t="s">
        <v>3</v>
      </c>
    </row>
    <row r="594" spans="1:8" x14ac:dyDescent="0.25">
      <c r="A594" s="1" t="s">
        <v>9329</v>
      </c>
      <c r="B594" s="2" t="s">
        <v>15641</v>
      </c>
      <c r="C594" s="2" t="str">
        <f>VLOOKUP(B594,Table1[#All],2)</f>
        <v>SHACKELFORD</v>
      </c>
      <c r="D594" s="2" t="s">
        <v>16073</v>
      </c>
      <c r="E594" s="2" t="s">
        <v>898</v>
      </c>
      <c r="F594" s="2" t="s">
        <v>3</v>
      </c>
      <c r="G594" s="2">
        <v>574</v>
      </c>
      <c r="H594" s="2" t="s">
        <v>3</v>
      </c>
    </row>
    <row r="595" spans="1:8" x14ac:dyDescent="0.25">
      <c r="A595" s="1" t="s">
        <v>9330</v>
      </c>
      <c r="B595" s="2" t="s">
        <v>15641</v>
      </c>
      <c r="C595" s="2" t="str">
        <f>VLOOKUP(B595,Table1[#All],2)</f>
        <v>SHACKELFORD</v>
      </c>
      <c r="D595" s="2" t="s">
        <v>16079</v>
      </c>
      <c r="E595" s="2" t="s">
        <v>898</v>
      </c>
      <c r="F595" s="2" t="s">
        <v>3</v>
      </c>
      <c r="G595" s="2">
        <v>583</v>
      </c>
      <c r="H595" s="2" t="s">
        <v>3</v>
      </c>
    </row>
    <row r="596" spans="1:8" x14ac:dyDescent="0.25">
      <c r="A596" s="1" t="s">
        <v>9331</v>
      </c>
      <c r="B596" s="2" t="s">
        <v>15641</v>
      </c>
      <c r="C596" s="2" t="str">
        <f>VLOOKUP(B596,Table1[#All],2)</f>
        <v>SHACKELFORD</v>
      </c>
      <c r="D596" s="2" t="s">
        <v>16078</v>
      </c>
      <c r="E596" s="2" t="s">
        <v>898</v>
      </c>
      <c r="F596" s="2" t="s">
        <v>3</v>
      </c>
      <c r="G596" s="2">
        <v>582</v>
      </c>
      <c r="H596" s="2" t="s">
        <v>3</v>
      </c>
    </row>
    <row r="597" spans="1:8" x14ac:dyDescent="0.25">
      <c r="A597" s="1" t="s">
        <v>9332</v>
      </c>
      <c r="B597" s="2" t="s">
        <v>15641</v>
      </c>
      <c r="C597" s="2" t="str">
        <f>VLOOKUP(B597,Table1[#All],2)</f>
        <v>SHACKELFORD</v>
      </c>
      <c r="D597" s="2" t="s">
        <v>16085</v>
      </c>
      <c r="E597" s="2" t="s">
        <v>898</v>
      </c>
      <c r="F597" s="2" t="s">
        <v>3</v>
      </c>
      <c r="G597" s="2">
        <v>590</v>
      </c>
      <c r="H597" s="2" t="s">
        <v>3</v>
      </c>
    </row>
    <row r="598" spans="1:8" x14ac:dyDescent="0.25">
      <c r="A598" s="1" t="s">
        <v>9333</v>
      </c>
      <c r="B598" s="2" t="s">
        <v>15641</v>
      </c>
      <c r="C598" s="2" t="str">
        <f>VLOOKUP(B598,Table1[#All],2)</f>
        <v>SHACKELFORD</v>
      </c>
      <c r="D598" s="2" t="s">
        <v>17215</v>
      </c>
      <c r="E598" s="2" t="s">
        <v>3074</v>
      </c>
      <c r="F598" s="2">
        <v>11</v>
      </c>
      <c r="G598" s="2">
        <v>2</v>
      </c>
      <c r="H598" s="2" t="s">
        <v>9334</v>
      </c>
    </row>
    <row r="599" spans="1:8" x14ac:dyDescent="0.25">
      <c r="A599" s="1" t="s">
        <v>9335</v>
      </c>
      <c r="B599" s="2" t="s">
        <v>15641</v>
      </c>
      <c r="C599" s="2" t="str">
        <f>VLOOKUP(B599,Table1[#All],2)</f>
        <v>SHACKELFORD</v>
      </c>
      <c r="D599" s="2" t="s">
        <v>17113</v>
      </c>
      <c r="E599" s="2" t="s">
        <v>3074</v>
      </c>
      <c r="F599" s="2">
        <v>11</v>
      </c>
      <c r="G599" s="2">
        <v>2</v>
      </c>
      <c r="H599" s="2" t="s">
        <v>9336</v>
      </c>
    </row>
    <row r="600" spans="1:8" x14ac:dyDescent="0.25">
      <c r="A600" s="1" t="s">
        <v>9337</v>
      </c>
      <c r="B600" s="2" t="s">
        <v>15641</v>
      </c>
      <c r="C600" s="2" t="str">
        <f>VLOOKUP(B600,Table1[#All],2)</f>
        <v>SHACKELFORD</v>
      </c>
      <c r="D600" s="2" t="s">
        <v>16127</v>
      </c>
      <c r="E600" s="2" t="s">
        <v>898</v>
      </c>
      <c r="F600" s="2" t="s">
        <v>3</v>
      </c>
      <c r="G600" s="2">
        <v>827</v>
      </c>
      <c r="H600" s="2" t="s">
        <v>3</v>
      </c>
    </row>
    <row r="601" spans="1:8" x14ac:dyDescent="0.25">
      <c r="A601" s="1" t="s">
        <v>9338</v>
      </c>
      <c r="B601" s="2" t="s">
        <v>15641</v>
      </c>
      <c r="C601" s="2" t="str">
        <f>VLOOKUP(B601,Table1[#All],2)</f>
        <v>SHACKELFORD</v>
      </c>
      <c r="D601" s="2" t="s">
        <v>16126</v>
      </c>
      <c r="E601" s="2" t="s">
        <v>898</v>
      </c>
      <c r="F601" s="2" t="s">
        <v>3</v>
      </c>
      <c r="G601" s="2">
        <v>826</v>
      </c>
      <c r="H601" s="2" t="s">
        <v>3</v>
      </c>
    </row>
    <row r="602" spans="1:8" x14ac:dyDescent="0.25">
      <c r="A602" s="1" t="s">
        <v>9339</v>
      </c>
      <c r="B602" s="2" t="s">
        <v>15641</v>
      </c>
      <c r="C602" s="2" t="str">
        <f>VLOOKUP(B602,Table1[#All],2)</f>
        <v>SHACKELFORD</v>
      </c>
      <c r="D602" s="2" t="s">
        <v>16084</v>
      </c>
      <c r="E602" s="2" t="s">
        <v>898</v>
      </c>
      <c r="F602" s="2" t="s">
        <v>3</v>
      </c>
      <c r="G602" s="2">
        <v>589</v>
      </c>
      <c r="H602" s="2" t="s">
        <v>3</v>
      </c>
    </row>
    <row r="603" spans="1:8" x14ac:dyDescent="0.25">
      <c r="A603" s="1" t="s">
        <v>9340</v>
      </c>
      <c r="B603" s="2" t="s">
        <v>15641</v>
      </c>
      <c r="C603" s="2" t="str">
        <f>VLOOKUP(B603,Table1[#All],2)</f>
        <v>SHACKELFORD</v>
      </c>
      <c r="D603" s="2" t="s">
        <v>16156</v>
      </c>
      <c r="E603" s="2" t="s">
        <v>3074</v>
      </c>
      <c r="F603" s="2">
        <v>8</v>
      </c>
      <c r="G603" s="2">
        <v>9</v>
      </c>
      <c r="H603" s="2" t="s">
        <v>3</v>
      </c>
    </row>
    <row r="604" spans="1:8" x14ac:dyDescent="0.25">
      <c r="A604" s="1" t="s">
        <v>9341</v>
      </c>
      <c r="B604" s="2" t="s">
        <v>15641</v>
      </c>
      <c r="C604" s="2" t="str">
        <f>VLOOKUP(B604,Table1[#All],2)</f>
        <v>SHACKELFORD</v>
      </c>
      <c r="D604" s="2" t="s">
        <v>16136</v>
      </c>
      <c r="E604" s="2" t="s">
        <v>898</v>
      </c>
      <c r="F604" s="2" t="s">
        <v>3</v>
      </c>
      <c r="G604" s="2">
        <v>1551</v>
      </c>
      <c r="H604" s="2" t="s">
        <v>3</v>
      </c>
    </row>
    <row r="605" spans="1:8" x14ac:dyDescent="0.25">
      <c r="A605" s="1" t="s">
        <v>9342</v>
      </c>
      <c r="B605" s="2" t="s">
        <v>15641</v>
      </c>
      <c r="C605" s="2" t="str">
        <f>VLOOKUP(B605,Table1[#All],2)</f>
        <v>SHACKELFORD</v>
      </c>
      <c r="D605" s="2" t="s">
        <v>16139</v>
      </c>
      <c r="E605" s="2" t="s">
        <v>898</v>
      </c>
      <c r="F605" s="2" t="s">
        <v>3</v>
      </c>
      <c r="G605" s="2">
        <v>1554</v>
      </c>
      <c r="H605" s="2" t="s">
        <v>3</v>
      </c>
    </row>
    <row r="606" spans="1:8" x14ac:dyDescent="0.25">
      <c r="A606" s="1" t="s">
        <v>9343</v>
      </c>
      <c r="B606" s="2" t="s">
        <v>15641</v>
      </c>
      <c r="C606" s="2" t="str">
        <f>VLOOKUP(B606,Table1[#All],2)</f>
        <v>SHACKELFORD</v>
      </c>
      <c r="D606" s="2" t="s">
        <v>16138</v>
      </c>
      <c r="E606" s="2" t="s">
        <v>898</v>
      </c>
      <c r="F606" s="2" t="s">
        <v>3</v>
      </c>
      <c r="G606" s="2">
        <v>1553</v>
      </c>
      <c r="H606" s="2" t="s">
        <v>3</v>
      </c>
    </row>
    <row r="607" spans="1:8" x14ac:dyDescent="0.25">
      <c r="A607" s="1" t="s">
        <v>9344</v>
      </c>
      <c r="B607" s="2" t="s">
        <v>15641</v>
      </c>
      <c r="C607" s="2" t="str">
        <f>VLOOKUP(B607,Table1[#All],2)</f>
        <v>SHACKELFORD</v>
      </c>
      <c r="D607" s="2" t="s">
        <v>16140</v>
      </c>
      <c r="E607" s="2" t="s">
        <v>898</v>
      </c>
      <c r="F607" s="2" t="s">
        <v>3</v>
      </c>
      <c r="G607" s="2">
        <v>1555</v>
      </c>
      <c r="H607" s="2" t="s">
        <v>3</v>
      </c>
    </row>
    <row r="608" spans="1:8" x14ac:dyDescent="0.25">
      <c r="A608" s="1" t="s">
        <v>9345</v>
      </c>
      <c r="B608" s="2" t="s">
        <v>15641</v>
      </c>
      <c r="C608" s="2" t="str">
        <f>VLOOKUP(B608,Table1[#All],2)</f>
        <v>SHACKELFORD</v>
      </c>
      <c r="D608" s="2" t="s">
        <v>16975</v>
      </c>
      <c r="E608" s="2" t="s">
        <v>898</v>
      </c>
      <c r="F608" s="2" t="s">
        <v>3</v>
      </c>
      <c r="G608" s="2">
        <v>1560</v>
      </c>
      <c r="H608" s="2" t="s">
        <v>3</v>
      </c>
    </row>
    <row r="609" spans="1:8" x14ac:dyDescent="0.25">
      <c r="A609" s="1" t="s">
        <v>9346</v>
      </c>
      <c r="B609" s="2" t="s">
        <v>15641</v>
      </c>
      <c r="C609" s="2" t="str">
        <f>VLOOKUP(B609,Table1[#All],2)</f>
        <v>SHACKELFORD</v>
      </c>
      <c r="D609" s="2" t="s">
        <v>16400</v>
      </c>
      <c r="E609" s="2" t="s">
        <v>3074</v>
      </c>
      <c r="F609" s="2">
        <v>11</v>
      </c>
      <c r="G609" s="2">
        <v>6</v>
      </c>
      <c r="H609" s="2" t="s">
        <v>9347</v>
      </c>
    </row>
    <row r="610" spans="1:8" x14ac:dyDescent="0.25">
      <c r="A610" s="1" t="s">
        <v>9348</v>
      </c>
      <c r="B610" s="2" t="s">
        <v>15641</v>
      </c>
      <c r="C610" s="2" t="str">
        <f>VLOOKUP(B610,Table1[#All],2)</f>
        <v>SHACKELFORD</v>
      </c>
      <c r="D610" s="2" t="s">
        <v>16161</v>
      </c>
      <c r="E610" s="2" t="s">
        <v>3074</v>
      </c>
      <c r="F610" s="2">
        <v>11</v>
      </c>
      <c r="G610" s="2">
        <v>3</v>
      </c>
      <c r="H610" s="2" t="s">
        <v>3</v>
      </c>
    </row>
    <row r="611" spans="1:8" x14ac:dyDescent="0.25">
      <c r="A611" s="1" t="s">
        <v>9349</v>
      </c>
      <c r="B611" s="2" t="s">
        <v>15641</v>
      </c>
      <c r="C611" s="2" t="str">
        <f>VLOOKUP(B611,Table1[#All],2)</f>
        <v>SHACKELFORD</v>
      </c>
      <c r="D611" s="2" t="s">
        <v>17112</v>
      </c>
      <c r="E611" s="2" t="s">
        <v>3074</v>
      </c>
      <c r="F611" s="2">
        <v>11</v>
      </c>
      <c r="G611" s="2">
        <v>4</v>
      </c>
      <c r="H611" s="2" t="s">
        <v>9336</v>
      </c>
    </row>
    <row r="612" spans="1:8" x14ac:dyDescent="0.25">
      <c r="A612" s="1" t="s">
        <v>9350</v>
      </c>
      <c r="B612" s="2" t="s">
        <v>15641</v>
      </c>
      <c r="C612" s="2" t="str">
        <f>VLOOKUP(B612,Table1[#All],2)</f>
        <v>SHACKELFORD</v>
      </c>
      <c r="D612" s="2" t="s">
        <v>16701</v>
      </c>
      <c r="E612" s="2" t="s">
        <v>3074</v>
      </c>
      <c r="F612" s="2">
        <v>8</v>
      </c>
      <c r="G612" s="2">
        <v>24</v>
      </c>
      <c r="H612" s="2" t="s">
        <v>9351</v>
      </c>
    </row>
    <row r="613" spans="1:8" x14ac:dyDescent="0.25">
      <c r="A613" s="1" t="s">
        <v>9352</v>
      </c>
      <c r="B613" s="2" t="s">
        <v>15641</v>
      </c>
      <c r="C613" s="2" t="str">
        <f>VLOOKUP(B613,Table1[#All],2)</f>
        <v>SHACKELFORD</v>
      </c>
      <c r="D613" s="2" t="s">
        <v>17140</v>
      </c>
      <c r="E613" s="2" t="s">
        <v>3074</v>
      </c>
      <c r="F613" s="2">
        <v>8</v>
      </c>
      <c r="G613" s="2">
        <v>24</v>
      </c>
      <c r="H613" s="2" t="s">
        <v>9353</v>
      </c>
    </row>
    <row r="614" spans="1:8" x14ac:dyDescent="0.25">
      <c r="A614" s="1" t="s">
        <v>9354</v>
      </c>
      <c r="B614" s="2" t="s">
        <v>15641</v>
      </c>
      <c r="C614" s="2" t="str">
        <f>VLOOKUP(B614,Table1[#All],2)</f>
        <v>SHACKELFORD</v>
      </c>
      <c r="D614" s="2" t="s">
        <v>16147</v>
      </c>
      <c r="E614" s="2" t="s">
        <v>3074</v>
      </c>
      <c r="F614" s="2">
        <v>11</v>
      </c>
      <c r="G614" s="2">
        <v>5</v>
      </c>
      <c r="H614" s="2" t="s">
        <v>3</v>
      </c>
    </row>
    <row r="615" spans="1:8" x14ac:dyDescent="0.25">
      <c r="A615" s="1" t="s">
        <v>9355</v>
      </c>
      <c r="B615" s="2" t="s">
        <v>15641</v>
      </c>
      <c r="C615" s="2" t="str">
        <f>VLOOKUP(B615,Table1[#All],2)</f>
        <v>SHACKELFORD</v>
      </c>
      <c r="D615" s="2" t="s">
        <v>16137</v>
      </c>
      <c r="E615" s="2" t="s">
        <v>898</v>
      </c>
      <c r="F615" s="2" t="s">
        <v>3</v>
      </c>
      <c r="G615" s="2">
        <v>1552</v>
      </c>
      <c r="H615" s="2" t="s">
        <v>3</v>
      </c>
    </row>
    <row r="616" spans="1:8" x14ac:dyDescent="0.25">
      <c r="A616" s="1" t="s">
        <v>9356</v>
      </c>
      <c r="B616" s="2" t="s">
        <v>15641</v>
      </c>
      <c r="C616" s="2" t="str">
        <f>VLOOKUP(B616,Table1[#All],2)</f>
        <v>SHACKELFORD</v>
      </c>
      <c r="D616" s="2" t="s">
        <v>16982</v>
      </c>
      <c r="E616" s="2" t="s">
        <v>898</v>
      </c>
      <c r="F616" s="2" t="s">
        <v>3</v>
      </c>
      <c r="G616" s="2">
        <v>1563</v>
      </c>
      <c r="H616" s="2" t="s">
        <v>3</v>
      </c>
    </row>
    <row r="617" spans="1:8" x14ac:dyDescent="0.25">
      <c r="A617" s="1" t="s">
        <v>9357</v>
      </c>
      <c r="B617" s="2" t="s">
        <v>15641</v>
      </c>
      <c r="C617" s="2" t="str">
        <f>VLOOKUP(B617,Table1[#All],2)</f>
        <v>SHACKELFORD</v>
      </c>
      <c r="D617" s="2" t="s">
        <v>16972</v>
      </c>
      <c r="E617" s="2" t="s">
        <v>898</v>
      </c>
      <c r="F617" s="2" t="s">
        <v>3</v>
      </c>
      <c r="G617" s="2">
        <v>1572</v>
      </c>
      <c r="H617" s="2" t="s">
        <v>3</v>
      </c>
    </row>
    <row r="618" spans="1:8" x14ac:dyDescent="0.25">
      <c r="A618" s="1" t="s">
        <v>9358</v>
      </c>
      <c r="B618" s="2" t="s">
        <v>15641</v>
      </c>
      <c r="C618" s="2" t="str">
        <f>VLOOKUP(B618,Table1[#All],2)</f>
        <v>SHACKELFORD</v>
      </c>
      <c r="D618" s="2" t="s">
        <v>16983</v>
      </c>
      <c r="E618" s="2" t="s">
        <v>898</v>
      </c>
      <c r="F618" s="2" t="s">
        <v>3</v>
      </c>
      <c r="G618" s="2">
        <v>1562</v>
      </c>
      <c r="H618" s="2" t="s">
        <v>3</v>
      </c>
    </row>
    <row r="619" spans="1:8" x14ac:dyDescent="0.25">
      <c r="A619" s="1" t="s">
        <v>9359</v>
      </c>
      <c r="B619" s="2" t="s">
        <v>15641</v>
      </c>
      <c r="C619" s="2" t="str">
        <f>VLOOKUP(B619,Table1[#All],2)</f>
        <v>SHACKELFORD</v>
      </c>
      <c r="D619" s="2" t="s">
        <v>16984</v>
      </c>
      <c r="E619" s="2" t="s">
        <v>898</v>
      </c>
      <c r="F619" s="2" t="s">
        <v>3</v>
      </c>
      <c r="G619" s="2">
        <v>1561</v>
      </c>
      <c r="H619" s="2" t="s">
        <v>3</v>
      </c>
    </row>
    <row r="620" spans="1:8" x14ac:dyDescent="0.25">
      <c r="A620" s="1" t="s">
        <v>9360</v>
      </c>
      <c r="B620" s="2" t="s">
        <v>15641</v>
      </c>
      <c r="C620" s="2" t="str">
        <f>VLOOKUP(B620,Table1[#All],2)</f>
        <v>SHACKELFORD</v>
      </c>
      <c r="D620" s="2" t="s">
        <v>16158</v>
      </c>
      <c r="E620" s="2" t="s">
        <v>3074</v>
      </c>
      <c r="F620" s="2">
        <v>8</v>
      </c>
      <c r="G620" s="2">
        <v>25</v>
      </c>
      <c r="H620" s="2" t="s">
        <v>3</v>
      </c>
    </row>
    <row r="621" spans="1:8" x14ac:dyDescent="0.25">
      <c r="A621" s="1" t="s">
        <v>9361</v>
      </c>
      <c r="B621" s="2" t="s">
        <v>15641</v>
      </c>
      <c r="C621" s="2" t="str">
        <f>VLOOKUP(B621,Table1[#All],2)</f>
        <v>SHACKELFORD</v>
      </c>
      <c r="D621" s="2" t="s">
        <v>17241</v>
      </c>
      <c r="E621" s="2" t="s">
        <v>3108</v>
      </c>
      <c r="F621" s="2" t="s">
        <v>3</v>
      </c>
      <c r="G621" s="2">
        <v>8</v>
      </c>
      <c r="H621" s="2" t="s">
        <v>9362</v>
      </c>
    </row>
    <row r="622" spans="1:8" x14ac:dyDescent="0.25">
      <c r="A622" s="1" t="s">
        <v>9363</v>
      </c>
      <c r="B622" s="2" t="s">
        <v>15641</v>
      </c>
      <c r="C622" s="2" t="str">
        <f>VLOOKUP(B622,Table1[#All],2)</f>
        <v>SHACKELFORD</v>
      </c>
      <c r="D622" s="2" t="s">
        <v>15948</v>
      </c>
      <c r="E622" s="2" t="s">
        <v>3108</v>
      </c>
      <c r="F622" s="2" t="s">
        <v>3</v>
      </c>
      <c r="G622" s="2">
        <v>8</v>
      </c>
      <c r="H622" s="2" t="s">
        <v>9364</v>
      </c>
    </row>
    <row r="623" spans="1:8" x14ac:dyDescent="0.25">
      <c r="A623" s="1" t="s">
        <v>9365</v>
      </c>
      <c r="B623" s="2" t="s">
        <v>15641</v>
      </c>
      <c r="C623" s="2" t="str">
        <f>VLOOKUP(B623,Table1[#All],2)</f>
        <v>SHACKELFORD</v>
      </c>
      <c r="D623" s="2" t="s">
        <v>16305</v>
      </c>
      <c r="E623" s="2" t="s">
        <v>3108</v>
      </c>
      <c r="F623" s="2" t="s">
        <v>3</v>
      </c>
      <c r="G623" s="2">
        <v>7</v>
      </c>
      <c r="H623" s="2" t="s">
        <v>8878</v>
      </c>
    </row>
    <row r="624" spans="1:8" x14ac:dyDescent="0.25">
      <c r="A624" s="1" t="s">
        <v>9366</v>
      </c>
      <c r="B624" s="2" t="s">
        <v>15641</v>
      </c>
      <c r="C624" s="2" t="str">
        <f>VLOOKUP(B624,Table1[#All],2)</f>
        <v>SHACKELFORD</v>
      </c>
      <c r="D624" s="2" t="s">
        <v>16295</v>
      </c>
      <c r="E624" s="2" t="s">
        <v>3108</v>
      </c>
      <c r="F624" s="2" t="s">
        <v>3</v>
      </c>
      <c r="G624" s="2">
        <v>7</v>
      </c>
      <c r="H624" s="2" t="s">
        <v>8041</v>
      </c>
    </row>
    <row r="625" spans="1:8" x14ac:dyDescent="0.25">
      <c r="A625" s="1" t="s">
        <v>9367</v>
      </c>
      <c r="B625" s="2" t="s">
        <v>15641</v>
      </c>
      <c r="C625" s="2" t="str">
        <f>VLOOKUP(B625,Table1[#All],2)</f>
        <v>SHACKELFORD</v>
      </c>
      <c r="D625" s="2" t="s">
        <v>16408</v>
      </c>
      <c r="E625" s="2" t="s">
        <v>3108</v>
      </c>
      <c r="F625" s="2" t="s">
        <v>3</v>
      </c>
      <c r="G625" s="2">
        <v>6</v>
      </c>
      <c r="H625" s="2" t="s">
        <v>9368</v>
      </c>
    </row>
    <row r="626" spans="1:8" x14ac:dyDescent="0.25">
      <c r="A626" s="1" t="s">
        <v>9369</v>
      </c>
      <c r="B626" s="2" t="s">
        <v>15641</v>
      </c>
      <c r="C626" s="2" t="str">
        <f>VLOOKUP(B626,Table1[#All],2)</f>
        <v>SHACKELFORD</v>
      </c>
      <c r="D626" s="2" t="s">
        <v>16589</v>
      </c>
      <c r="E626" s="2" t="s">
        <v>3108</v>
      </c>
      <c r="F626" s="2" t="s">
        <v>3</v>
      </c>
      <c r="G626" s="2">
        <v>6</v>
      </c>
      <c r="H626" s="2" t="s">
        <v>9370</v>
      </c>
    </row>
    <row r="627" spans="1:8" x14ac:dyDescent="0.25">
      <c r="A627" s="1" t="s">
        <v>9371</v>
      </c>
      <c r="B627" s="2" t="s">
        <v>15641</v>
      </c>
      <c r="C627" s="2" t="str">
        <f>VLOOKUP(B627,Table1[#All],2)</f>
        <v>SHACKELFORD</v>
      </c>
      <c r="D627" s="2" t="s">
        <v>16587</v>
      </c>
      <c r="E627" s="2" t="s">
        <v>3108</v>
      </c>
      <c r="F627" s="2" t="s">
        <v>3</v>
      </c>
      <c r="G627" s="2">
        <v>5</v>
      </c>
      <c r="H627" s="2" t="s">
        <v>9372</v>
      </c>
    </row>
    <row r="628" spans="1:8" x14ac:dyDescent="0.25">
      <c r="A628" s="1" t="s">
        <v>9373</v>
      </c>
      <c r="B628" s="2" t="s">
        <v>15641</v>
      </c>
      <c r="C628" s="2" t="str">
        <f>VLOOKUP(B628,Table1[#All],2)</f>
        <v>SHACKELFORD</v>
      </c>
      <c r="D628" s="2" t="s">
        <v>15754</v>
      </c>
      <c r="E628" s="2" t="s">
        <v>3108</v>
      </c>
      <c r="F628" s="2" t="s">
        <v>3</v>
      </c>
      <c r="G628" s="2">
        <v>5</v>
      </c>
      <c r="H628" s="2" t="s">
        <v>9374</v>
      </c>
    </row>
    <row r="629" spans="1:8" x14ac:dyDescent="0.25">
      <c r="A629" s="1" t="s">
        <v>9375</v>
      </c>
      <c r="B629" s="2" t="s">
        <v>15641</v>
      </c>
      <c r="C629" s="2" t="str">
        <f>VLOOKUP(B629,Table1[#All],2)</f>
        <v>SHACKELFORD</v>
      </c>
      <c r="D629" s="2" t="s">
        <v>16419</v>
      </c>
      <c r="E629" s="2" t="s">
        <v>3108</v>
      </c>
      <c r="F629" s="2" t="s">
        <v>3</v>
      </c>
      <c r="G629" s="2">
        <v>4</v>
      </c>
      <c r="H629" s="2" t="s">
        <v>9376</v>
      </c>
    </row>
    <row r="630" spans="1:8" x14ac:dyDescent="0.25">
      <c r="A630" s="1" t="s">
        <v>9377</v>
      </c>
      <c r="B630" s="2" t="s">
        <v>15641</v>
      </c>
      <c r="C630" s="2" t="str">
        <f>VLOOKUP(B630,Table1[#All],2)</f>
        <v>SHACKELFORD</v>
      </c>
      <c r="D630" s="2" t="s">
        <v>16617</v>
      </c>
      <c r="E630" s="2" t="s">
        <v>3108</v>
      </c>
      <c r="F630" s="2" t="s">
        <v>3</v>
      </c>
      <c r="G630" s="2">
        <v>7</v>
      </c>
      <c r="H630" s="2" t="s">
        <v>1859</v>
      </c>
    </row>
    <row r="631" spans="1:8" x14ac:dyDescent="0.25">
      <c r="A631" s="1" t="s">
        <v>9378</v>
      </c>
      <c r="B631" s="2" t="s">
        <v>15641</v>
      </c>
      <c r="C631" s="2" t="str">
        <f>VLOOKUP(B631,Table1[#All],2)</f>
        <v>SHACKELFORD</v>
      </c>
      <c r="D631" s="2" t="s">
        <v>16159</v>
      </c>
      <c r="E631" s="2" t="s">
        <v>3074</v>
      </c>
      <c r="F631" s="2">
        <v>8</v>
      </c>
      <c r="G631" s="2">
        <v>27</v>
      </c>
      <c r="H631" s="2" t="s">
        <v>3</v>
      </c>
    </row>
    <row r="632" spans="1:8" x14ac:dyDescent="0.25">
      <c r="A632" s="1" t="s">
        <v>9379</v>
      </c>
      <c r="B632" s="2" t="s">
        <v>15641</v>
      </c>
      <c r="C632" s="2" t="str">
        <f>VLOOKUP(B632,Table1[#All],2)</f>
        <v>SHACKELFORD</v>
      </c>
      <c r="D632" s="2" t="s">
        <v>16723</v>
      </c>
      <c r="E632" s="2" t="s">
        <v>898</v>
      </c>
      <c r="F632" s="2" t="s">
        <v>3</v>
      </c>
      <c r="G632" s="2">
        <v>1564</v>
      </c>
      <c r="H632" s="2" t="s">
        <v>3</v>
      </c>
    </row>
    <row r="633" spans="1:8" x14ac:dyDescent="0.25">
      <c r="A633" s="1" t="s">
        <v>9380</v>
      </c>
      <c r="B633" s="2" t="s">
        <v>15641</v>
      </c>
      <c r="C633" s="2" t="str">
        <f>VLOOKUP(B633,Table1[#All],2)</f>
        <v>SHACKELFORD</v>
      </c>
      <c r="D633" s="2" t="s">
        <v>16143</v>
      </c>
      <c r="E633" s="2" t="s">
        <v>898</v>
      </c>
      <c r="F633" s="2" t="s">
        <v>3</v>
      </c>
      <c r="G633" s="2">
        <v>1565</v>
      </c>
      <c r="H633" s="2" t="s">
        <v>3</v>
      </c>
    </row>
    <row r="634" spans="1:8" x14ac:dyDescent="0.25">
      <c r="A634" s="1" t="s">
        <v>9381</v>
      </c>
      <c r="B634" s="2" t="s">
        <v>15641</v>
      </c>
      <c r="C634" s="2" t="str">
        <f>VLOOKUP(B634,Table1[#All],2)</f>
        <v>SHACKELFORD</v>
      </c>
      <c r="D634" s="2" t="s">
        <v>16144</v>
      </c>
      <c r="E634" s="2" t="s">
        <v>898</v>
      </c>
      <c r="F634" s="2" t="s">
        <v>3</v>
      </c>
      <c r="G634" s="2">
        <v>1566</v>
      </c>
      <c r="H634" s="2" t="s">
        <v>3</v>
      </c>
    </row>
    <row r="635" spans="1:8" x14ac:dyDescent="0.25">
      <c r="A635" s="1" t="s">
        <v>9382</v>
      </c>
      <c r="B635" s="2" t="s">
        <v>15641</v>
      </c>
      <c r="C635" s="2" t="str">
        <f>VLOOKUP(B635,Table1[#All],2)</f>
        <v>SHACKELFORD</v>
      </c>
      <c r="D635" s="2" t="s">
        <v>16977</v>
      </c>
      <c r="E635" s="2" t="s">
        <v>898</v>
      </c>
      <c r="F635" s="2" t="s">
        <v>3</v>
      </c>
      <c r="G635" s="2">
        <v>1567</v>
      </c>
      <c r="H635" s="2" t="s">
        <v>3</v>
      </c>
    </row>
    <row r="636" spans="1:8" x14ac:dyDescent="0.25">
      <c r="A636" s="1" t="s">
        <v>9383</v>
      </c>
      <c r="B636" s="2" t="s">
        <v>15641</v>
      </c>
      <c r="C636" s="2" t="str">
        <f>VLOOKUP(B636,Table1[#All],2)</f>
        <v>SHACKELFORD</v>
      </c>
      <c r="D636" s="2" t="s">
        <v>16978</v>
      </c>
      <c r="E636" s="2" t="s">
        <v>898</v>
      </c>
      <c r="F636" s="2" t="s">
        <v>3</v>
      </c>
      <c r="G636" s="2">
        <v>1568</v>
      </c>
      <c r="H636" s="2" t="s">
        <v>3</v>
      </c>
    </row>
    <row r="637" spans="1:8" x14ac:dyDescent="0.25">
      <c r="A637" s="1" t="s">
        <v>9384</v>
      </c>
      <c r="B637" s="2" t="s">
        <v>15641</v>
      </c>
      <c r="C637" s="2" t="str">
        <f>VLOOKUP(B637,Table1[#All],2)</f>
        <v>SHACKELFORD</v>
      </c>
      <c r="D637" s="2" t="s">
        <v>16299</v>
      </c>
      <c r="E637" s="2" t="s">
        <v>3108</v>
      </c>
      <c r="F637" s="2" t="s">
        <v>3</v>
      </c>
      <c r="G637" s="2">
        <v>8</v>
      </c>
      <c r="H637" s="2" t="s">
        <v>9385</v>
      </c>
    </row>
    <row r="638" spans="1:8" x14ac:dyDescent="0.25">
      <c r="A638" s="1" t="s">
        <v>9386</v>
      </c>
      <c r="B638" s="2" t="s">
        <v>15641</v>
      </c>
      <c r="C638" s="2" t="str">
        <f>VLOOKUP(B638,Table1[#All],2)</f>
        <v>SHACKELFORD</v>
      </c>
      <c r="D638" s="2" t="s">
        <v>17257</v>
      </c>
      <c r="E638" s="2" t="s">
        <v>3108</v>
      </c>
      <c r="F638" s="2" t="s">
        <v>3</v>
      </c>
      <c r="G638" s="2">
        <v>8</v>
      </c>
      <c r="H638" s="2" t="s">
        <v>9387</v>
      </c>
    </row>
    <row r="639" spans="1:8" x14ac:dyDescent="0.25">
      <c r="A639" s="1" t="s">
        <v>9388</v>
      </c>
      <c r="B639" s="2" t="s">
        <v>15641</v>
      </c>
      <c r="C639" s="2" t="str">
        <f>VLOOKUP(B639,Table1[#All],2)</f>
        <v>SHACKELFORD</v>
      </c>
      <c r="D639" s="2" t="s">
        <v>17392</v>
      </c>
      <c r="E639" s="2" t="s">
        <v>3108</v>
      </c>
      <c r="F639" s="2" t="s">
        <v>3</v>
      </c>
      <c r="G639" s="2">
        <v>7</v>
      </c>
      <c r="H639" s="2" t="s">
        <v>9389</v>
      </c>
    </row>
    <row r="640" spans="1:8" x14ac:dyDescent="0.25">
      <c r="A640" s="1" t="s">
        <v>9390</v>
      </c>
      <c r="B640" s="2" t="s">
        <v>15641</v>
      </c>
      <c r="C640" s="2" t="str">
        <f>VLOOKUP(B640,Table1[#All],2)</f>
        <v>SHACKELFORD</v>
      </c>
      <c r="D640" s="2" t="s">
        <v>16250</v>
      </c>
      <c r="E640" s="2" t="s">
        <v>3108</v>
      </c>
      <c r="F640" s="2" t="s">
        <v>3</v>
      </c>
      <c r="G640" s="2">
        <v>7</v>
      </c>
      <c r="H640" s="2" t="s">
        <v>9391</v>
      </c>
    </row>
    <row r="641" spans="1:8" x14ac:dyDescent="0.25">
      <c r="A641" s="1" t="s">
        <v>9392</v>
      </c>
      <c r="B641" s="2" t="s">
        <v>15641</v>
      </c>
      <c r="C641" s="2" t="str">
        <f>VLOOKUP(B641,Table1[#All],2)</f>
        <v>SHACKELFORD</v>
      </c>
      <c r="D641" s="2" t="s">
        <v>17557</v>
      </c>
      <c r="E641" s="2" t="s">
        <v>3108</v>
      </c>
      <c r="F641" s="2" t="s">
        <v>3</v>
      </c>
      <c r="G641" s="2">
        <v>6</v>
      </c>
      <c r="H641" s="2" t="s">
        <v>9370</v>
      </c>
    </row>
    <row r="642" spans="1:8" x14ac:dyDescent="0.25">
      <c r="A642" s="1" t="s">
        <v>9393</v>
      </c>
      <c r="B642" s="2" t="s">
        <v>15641</v>
      </c>
      <c r="C642" s="2" t="str">
        <f>VLOOKUP(B642,Table1[#All],2)</f>
        <v>SHACKELFORD</v>
      </c>
      <c r="D642" s="2" t="s">
        <v>17263</v>
      </c>
      <c r="E642" s="2" t="s">
        <v>3108</v>
      </c>
      <c r="F642" s="2" t="s">
        <v>3</v>
      </c>
      <c r="G642" s="2">
        <v>6</v>
      </c>
      <c r="H642" s="2" t="s">
        <v>9394</v>
      </c>
    </row>
    <row r="643" spans="1:8" x14ac:dyDescent="0.25">
      <c r="A643" s="1" t="s">
        <v>9395</v>
      </c>
      <c r="B643" s="2" t="s">
        <v>15641</v>
      </c>
      <c r="C643" s="2" t="str">
        <f>VLOOKUP(B643,Table1[#All],2)</f>
        <v>SHACKELFORD</v>
      </c>
      <c r="D643" s="2" t="s">
        <v>15762</v>
      </c>
      <c r="E643" s="2" t="s">
        <v>3108</v>
      </c>
      <c r="F643" s="2" t="s">
        <v>3</v>
      </c>
      <c r="G643" s="2">
        <v>5</v>
      </c>
      <c r="H643" s="2" t="s">
        <v>9396</v>
      </c>
    </row>
    <row r="644" spans="1:8" x14ac:dyDescent="0.25">
      <c r="A644" s="1" t="s">
        <v>9397</v>
      </c>
      <c r="B644" s="2" t="s">
        <v>15641</v>
      </c>
      <c r="C644" s="2" t="str">
        <f>VLOOKUP(B644,Table1[#All],2)</f>
        <v>SHACKELFORD</v>
      </c>
      <c r="D644" s="2" t="s">
        <v>16461</v>
      </c>
      <c r="E644" s="2" t="s">
        <v>3108</v>
      </c>
      <c r="F644" s="2" t="s">
        <v>3</v>
      </c>
      <c r="G644" s="2">
        <v>5</v>
      </c>
      <c r="H644" s="2" t="s">
        <v>9398</v>
      </c>
    </row>
    <row r="645" spans="1:8" x14ac:dyDescent="0.25">
      <c r="A645" s="1" t="s">
        <v>9399</v>
      </c>
      <c r="B645" s="2" t="s">
        <v>15641</v>
      </c>
      <c r="C645" s="2" t="str">
        <f>VLOOKUP(B645,Table1[#All],2)</f>
        <v>SHACKELFORD</v>
      </c>
      <c r="D645" s="2" t="s">
        <v>16747</v>
      </c>
      <c r="E645" s="2" t="s">
        <v>3108</v>
      </c>
      <c r="F645" s="2" t="s">
        <v>3</v>
      </c>
      <c r="G645" s="2">
        <v>4</v>
      </c>
      <c r="H645" s="2" t="s">
        <v>5082</v>
      </c>
    </row>
    <row r="646" spans="1:8" x14ac:dyDescent="0.25">
      <c r="A646" s="1" t="s">
        <v>9400</v>
      </c>
      <c r="B646" s="2" t="s">
        <v>15641</v>
      </c>
      <c r="C646" s="2" t="str">
        <f>VLOOKUP(B646,Table1[#All],2)</f>
        <v>SHACKELFORD</v>
      </c>
      <c r="D646" s="2" t="s">
        <v>17594</v>
      </c>
      <c r="E646" s="2" t="s">
        <v>3108</v>
      </c>
      <c r="F646" s="2" t="s">
        <v>3</v>
      </c>
      <c r="G646" s="2">
        <v>9</v>
      </c>
      <c r="H646" s="2" t="s">
        <v>9401</v>
      </c>
    </row>
    <row r="647" spans="1:8" x14ac:dyDescent="0.25">
      <c r="A647" s="1" t="s">
        <v>9402</v>
      </c>
      <c r="B647" s="2" t="s">
        <v>15641</v>
      </c>
      <c r="C647" s="2" t="str">
        <f>VLOOKUP(B647,Table1[#All],2)</f>
        <v>SHACKELFORD</v>
      </c>
      <c r="D647" s="2" t="s">
        <v>16913</v>
      </c>
      <c r="E647" s="2" t="s">
        <v>3108</v>
      </c>
      <c r="F647" s="2" t="s">
        <v>3</v>
      </c>
      <c r="G647" s="2">
        <v>10</v>
      </c>
      <c r="H647" s="2" t="s">
        <v>9403</v>
      </c>
    </row>
    <row r="648" spans="1:8" x14ac:dyDescent="0.25">
      <c r="A648" s="1" t="s">
        <v>9404</v>
      </c>
      <c r="B648" s="2" t="s">
        <v>15641</v>
      </c>
      <c r="C648" s="2" t="str">
        <f>VLOOKUP(B648,Table1[#All],2)</f>
        <v>SHACKELFORD</v>
      </c>
      <c r="D648" s="2" t="s">
        <v>16251</v>
      </c>
      <c r="E648" s="2" t="s">
        <v>3108</v>
      </c>
      <c r="F648" s="2" t="s">
        <v>3</v>
      </c>
      <c r="G648" s="2">
        <v>10</v>
      </c>
      <c r="H648" s="2" t="s">
        <v>9405</v>
      </c>
    </row>
    <row r="649" spans="1:8" x14ac:dyDescent="0.25">
      <c r="A649" s="1" t="s">
        <v>9406</v>
      </c>
      <c r="B649" s="2" t="s">
        <v>15641</v>
      </c>
      <c r="C649" s="2" t="str">
        <f>VLOOKUP(B649,Table1[#All],2)</f>
        <v>SHACKELFORD</v>
      </c>
      <c r="D649" s="2" t="s">
        <v>17270</v>
      </c>
      <c r="E649" s="2" t="s">
        <v>3108</v>
      </c>
      <c r="F649" s="2" t="s">
        <v>3</v>
      </c>
      <c r="G649" s="2">
        <v>11</v>
      </c>
      <c r="H649" s="2" t="s">
        <v>9407</v>
      </c>
    </row>
    <row r="650" spans="1:8" x14ac:dyDescent="0.25">
      <c r="A650" s="1" t="s">
        <v>9408</v>
      </c>
      <c r="B650" s="2" t="s">
        <v>15641</v>
      </c>
      <c r="C650" s="2" t="str">
        <f>VLOOKUP(B650,Table1[#All],2)</f>
        <v>SHACKELFORD</v>
      </c>
      <c r="D650" s="2" t="s">
        <v>15722</v>
      </c>
      <c r="E650" s="2" t="s">
        <v>3108</v>
      </c>
      <c r="F650" s="2" t="s">
        <v>3</v>
      </c>
      <c r="G650" s="2">
        <v>11</v>
      </c>
      <c r="H650" s="2" t="s">
        <v>9409</v>
      </c>
    </row>
    <row r="651" spans="1:8" x14ac:dyDescent="0.25">
      <c r="A651" s="1" t="s">
        <v>9410</v>
      </c>
      <c r="B651" s="2" t="s">
        <v>15641</v>
      </c>
      <c r="C651" s="2" t="str">
        <f>VLOOKUP(B651,Table1[#All],2)</f>
        <v>SHACKELFORD</v>
      </c>
      <c r="D651" s="2" t="s">
        <v>16387</v>
      </c>
      <c r="E651" s="2" t="s">
        <v>3108</v>
      </c>
      <c r="F651" s="2" t="s">
        <v>3</v>
      </c>
      <c r="G651" s="2">
        <v>12</v>
      </c>
      <c r="H651" s="2" t="s">
        <v>9411</v>
      </c>
    </row>
    <row r="652" spans="1:8" x14ac:dyDescent="0.25">
      <c r="A652" s="1" t="s">
        <v>9412</v>
      </c>
      <c r="B652" s="2" t="s">
        <v>15641</v>
      </c>
      <c r="C652" s="2" t="str">
        <f>VLOOKUP(B652,Table1[#All],2)</f>
        <v>SHACKELFORD</v>
      </c>
      <c r="D652" s="2" t="s">
        <v>15686</v>
      </c>
      <c r="E652" s="2" t="s">
        <v>3108</v>
      </c>
      <c r="F652" s="2" t="s">
        <v>3</v>
      </c>
      <c r="G652" s="2">
        <v>12</v>
      </c>
      <c r="H652" s="2" t="s">
        <v>9413</v>
      </c>
    </row>
    <row r="653" spans="1:8" x14ac:dyDescent="0.25">
      <c r="A653" s="1" t="s">
        <v>9414</v>
      </c>
      <c r="B653" s="2" t="s">
        <v>15641</v>
      </c>
      <c r="C653" s="2" t="str">
        <f>VLOOKUP(B653,Table1[#All],2)</f>
        <v>SHACKELFORD</v>
      </c>
      <c r="D653" s="2" t="s">
        <v>15867</v>
      </c>
      <c r="E653" s="2" t="s">
        <v>3108</v>
      </c>
      <c r="F653" s="2" t="s">
        <v>3</v>
      </c>
      <c r="G653" s="2">
        <v>13</v>
      </c>
      <c r="H653" s="2" t="s">
        <v>9415</v>
      </c>
    </row>
    <row r="654" spans="1:8" x14ac:dyDescent="0.25">
      <c r="A654" s="1" t="s">
        <v>9416</v>
      </c>
      <c r="B654" s="2" t="s">
        <v>15641</v>
      </c>
      <c r="C654" s="2" t="str">
        <f>VLOOKUP(B654,Table1[#All],2)</f>
        <v>SHACKELFORD</v>
      </c>
      <c r="D654" s="2" t="s">
        <v>15952</v>
      </c>
      <c r="E654" s="2" t="s">
        <v>3074</v>
      </c>
      <c r="F654" s="2">
        <v>8</v>
      </c>
      <c r="G654" s="2">
        <v>26</v>
      </c>
      <c r="H654" s="2" t="s">
        <v>9417</v>
      </c>
    </row>
    <row r="655" spans="1:8" x14ac:dyDescent="0.25">
      <c r="A655" s="1" t="s">
        <v>9418</v>
      </c>
      <c r="B655" s="2" t="s">
        <v>15641</v>
      </c>
      <c r="C655" s="2" t="str">
        <f>VLOOKUP(B655,Table1[#All],2)</f>
        <v>SHACKELFORD</v>
      </c>
      <c r="D655" s="2" t="s">
        <v>16712</v>
      </c>
      <c r="E655" s="2" t="s">
        <v>3074</v>
      </c>
      <c r="F655" s="2">
        <v>8</v>
      </c>
      <c r="G655" s="2">
        <v>26</v>
      </c>
      <c r="H655" s="2" t="s">
        <v>9419</v>
      </c>
    </row>
    <row r="656" spans="1:8" x14ac:dyDescent="0.25">
      <c r="A656" s="1" t="s">
        <v>9420</v>
      </c>
      <c r="B656" s="2" t="s">
        <v>15641</v>
      </c>
      <c r="C656" s="2" t="str">
        <f>VLOOKUP(B656,Table1[#All],2)</f>
        <v>SHACKELFORD</v>
      </c>
      <c r="D656" s="2" t="s">
        <v>16973</v>
      </c>
      <c r="E656" s="2" t="s">
        <v>898</v>
      </c>
      <c r="F656" s="2" t="s">
        <v>3</v>
      </c>
      <c r="G656" s="2">
        <v>1571</v>
      </c>
      <c r="H656" s="2" t="s">
        <v>3</v>
      </c>
    </row>
    <row r="657" spans="1:8" x14ac:dyDescent="0.25">
      <c r="A657" s="1" t="s">
        <v>9421</v>
      </c>
      <c r="B657" s="2" t="s">
        <v>15641</v>
      </c>
      <c r="C657" s="2" t="str">
        <f>VLOOKUP(B657,Table1[#All],2)</f>
        <v>SHACKELFORD</v>
      </c>
      <c r="D657" s="2" t="s">
        <v>16974</v>
      </c>
      <c r="E657" s="2" t="s">
        <v>898</v>
      </c>
      <c r="F657" s="2" t="s">
        <v>3</v>
      </c>
      <c r="G657" s="2">
        <v>1570</v>
      </c>
      <c r="H657" s="2" t="s">
        <v>3</v>
      </c>
    </row>
    <row r="658" spans="1:8" x14ac:dyDescent="0.25">
      <c r="A658" s="1" t="s">
        <v>9422</v>
      </c>
      <c r="B658" s="2" t="s">
        <v>15641</v>
      </c>
      <c r="C658" s="2" t="str">
        <f>VLOOKUP(B658,Table1[#All],2)</f>
        <v>SHACKELFORD</v>
      </c>
      <c r="D658" s="2" t="s">
        <v>16146</v>
      </c>
      <c r="E658" s="2" t="s">
        <v>898</v>
      </c>
      <c r="F658" s="2" t="s">
        <v>3</v>
      </c>
      <c r="G658" s="2">
        <v>1569</v>
      </c>
      <c r="H658" s="2" t="s">
        <v>3</v>
      </c>
    </row>
    <row r="659" spans="1:8" x14ac:dyDescent="0.25">
      <c r="A659" s="1" t="s">
        <v>9423</v>
      </c>
      <c r="B659" s="2" t="s">
        <v>15641</v>
      </c>
      <c r="C659" s="2" t="str">
        <f>VLOOKUP(B659,Table1[#All],2)</f>
        <v>SHACKELFORD</v>
      </c>
      <c r="D659" s="2" t="s">
        <v>16243</v>
      </c>
      <c r="E659" s="2" t="s">
        <v>3108</v>
      </c>
      <c r="F659" s="2" t="s">
        <v>3</v>
      </c>
      <c r="G659" s="2">
        <v>10</v>
      </c>
      <c r="H659" s="2" t="s">
        <v>9424</v>
      </c>
    </row>
    <row r="660" spans="1:8" x14ac:dyDescent="0.25">
      <c r="A660" s="1" t="s">
        <v>9425</v>
      </c>
      <c r="B660" s="2" t="s">
        <v>15641</v>
      </c>
      <c r="C660" s="2" t="str">
        <f>VLOOKUP(B660,Table1[#All],2)</f>
        <v>SHACKELFORD</v>
      </c>
      <c r="D660" s="2" t="s">
        <v>17097</v>
      </c>
      <c r="E660" s="2" t="s">
        <v>3108</v>
      </c>
      <c r="F660" s="2" t="s">
        <v>3</v>
      </c>
      <c r="G660" s="2">
        <v>54</v>
      </c>
      <c r="H660" s="2" t="s">
        <v>9426</v>
      </c>
    </row>
    <row r="661" spans="1:8" x14ac:dyDescent="0.25">
      <c r="A661" s="1" t="s">
        <v>9427</v>
      </c>
      <c r="B661" s="2" t="s">
        <v>15641</v>
      </c>
      <c r="C661" s="2" t="str">
        <f>VLOOKUP(B661,Table1[#All],2)</f>
        <v>SHACKELFORD</v>
      </c>
      <c r="D661" s="2" t="s">
        <v>15813</v>
      </c>
      <c r="E661" s="2" t="s">
        <v>3108</v>
      </c>
      <c r="F661" s="2" t="s">
        <v>3</v>
      </c>
      <c r="G661" s="2">
        <v>53</v>
      </c>
      <c r="H661" s="2" t="s">
        <v>3</v>
      </c>
    </row>
    <row r="662" spans="1:8" x14ac:dyDescent="0.25">
      <c r="A662" s="1" t="s">
        <v>9428</v>
      </c>
      <c r="B662" s="2" t="s">
        <v>15641</v>
      </c>
      <c r="C662" s="2" t="str">
        <f>VLOOKUP(B662,Table1[#All],2)</f>
        <v>SHACKELFORD</v>
      </c>
      <c r="D662" s="2" t="s">
        <v>17461</v>
      </c>
      <c r="E662" s="2" t="s">
        <v>3108</v>
      </c>
      <c r="F662" s="2" t="s">
        <v>3</v>
      </c>
      <c r="G662" s="2">
        <v>9</v>
      </c>
      <c r="H662" s="2" t="s">
        <v>9429</v>
      </c>
    </row>
    <row r="663" spans="1:8" x14ac:dyDescent="0.25">
      <c r="A663" s="1" t="s">
        <v>9430</v>
      </c>
      <c r="B663" s="2" t="s">
        <v>15641</v>
      </c>
      <c r="C663" s="2" t="str">
        <f>VLOOKUP(B663,Table1[#All],2)</f>
        <v>SHACKELFORD</v>
      </c>
      <c r="D663" s="2" t="s">
        <v>16405</v>
      </c>
      <c r="E663" s="2" t="s">
        <v>3108</v>
      </c>
      <c r="F663" s="2" t="s">
        <v>3</v>
      </c>
      <c r="G663" s="2">
        <v>10</v>
      </c>
      <c r="H663" s="2" t="s">
        <v>9431</v>
      </c>
    </row>
    <row r="664" spans="1:8" x14ac:dyDescent="0.25">
      <c r="A664" s="1" t="s">
        <v>9432</v>
      </c>
      <c r="B664" s="2" t="s">
        <v>15641</v>
      </c>
      <c r="C664" s="2" t="str">
        <f>VLOOKUP(B664,Table1[#All],2)</f>
        <v>SHACKELFORD</v>
      </c>
      <c r="D664" s="2" t="s">
        <v>17647</v>
      </c>
      <c r="E664" s="2" t="s">
        <v>3108</v>
      </c>
      <c r="F664" s="2" t="s">
        <v>3</v>
      </c>
      <c r="G664" s="2">
        <v>11</v>
      </c>
      <c r="H664" s="2" t="s">
        <v>3538</v>
      </c>
    </row>
    <row r="665" spans="1:8" x14ac:dyDescent="0.25">
      <c r="A665" s="1" t="s">
        <v>9433</v>
      </c>
      <c r="B665" s="2" t="s">
        <v>15641</v>
      </c>
      <c r="C665" s="2" t="str">
        <f>VLOOKUP(B665,Table1[#All],2)</f>
        <v>SHACKELFORD</v>
      </c>
      <c r="D665" s="2" t="s">
        <v>17169</v>
      </c>
      <c r="E665" s="2" t="s">
        <v>3108</v>
      </c>
      <c r="F665" s="2" t="s">
        <v>3</v>
      </c>
      <c r="G665" s="2">
        <v>11</v>
      </c>
      <c r="H665" s="2" t="s">
        <v>9434</v>
      </c>
    </row>
    <row r="666" spans="1:8" x14ac:dyDescent="0.25">
      <c r="A666" s="1" t="s">
        <v>9435</v>
      </c>
      <c r="B666" s="2" t="s">
        <v>15641</v>
      </c>
      <c r="C666" s="2" t="str">
        <f>VLOOKUP(B666,Table1[#All],2)</f>
        <v>SHACKELFORD</v>
      </c>
      <c r="D666" s="2" t="s">
        <v>17379</v>
      </c>
      <c r="E666" s="2" t="s">
        <v>3108</v>
      </c>
      <c r="F666" s="2" t="s">
        <v>3</v>
      </c>
      <c r="G666" s="2">
        <v>12</v>
      </c>
      <c r="H666" s="2" t="s">
        <v>3</v>
      </c>
    </row>
    <row r="667" spans="1:8" x14ac:dyDescent="0.25">
      <c r="A667" s="1" t="s">
        <v>9436</v>
      </c>
      <c r="B667" s="2" t="s">
        <v>15641</v>
      </c>
      <c r="C667" s="2" t="str">
        <f>VLOOKUP(B667,Table1[#All],2)</f>
        <v>SHACKELFORD</v>
      </c>
      <c r="D667" s="2" t="s">
        <v>16277</v>
      </c>
      <c r="E667" s="2" t="s">
        <v>3108</v>
      </c>
      <c r="F667" s="2" t="s">
        <v>3</v>
      </c>
      <c r="G667" s="2">
        <v>12</v>
      </c>
      <c r="H667" s="2" t="s">
        <v>9184</v>
      </c>
    </row>
    <row r="668" spans="1:8" x14ac:dyDescent="0.25">
      <c r="A668" s="1" t="s">
        <v>9437</v>
      </c>
      <c r="B668" s="2" t="s">
        <v>15641</v>
      </c>
      <c r="C668" s="2" t="str">
        <f>VLOOKUP(B668,Table1[#All],2)</f>
        <v>SHACKELFORD</v>
      </c>
      <c r="D668" s="2" t="s">
        <v>17238</v>
      </c>
      <c r="E668" s="2" t="s">
        <v>3108</v>
      </c>
      <c r="F668" s="2" t="s">
        <v>3</v>
      </c>
      <c r="G668" s="2">
        <v>12</v>
      </c>
      <c r="H668" s="2" t="s">
        <v>3</v>
      </c>
    </row>
    <row r="669" spans="1:8" x14ac:dyDescent="0.25">
      <c r="A669" s="1" t="s">
        <v>9438</v>
      </c>
      <c r="B669" s="2" t="s">
        <v>15641</v>
      </c>
      <c r="C669" s="2" t="str">
        <f>VLOOKUP(B669,Table1[#All],2)</f>
        <v>SHACKELFORD</v>
      </c>
      <c r="D669" s="2" t="s">
        <v>16241</v>
      </c>
      <c r="E669" s="2" t="s">
        <v>3108</v>
      </c>
      <c r="F669" s="2" t="s">
        <v>3</v>
      </c>
      <c r="G669" s="2">
        <v>13</v>
      </c>
      <c r="H669" s="2" t="s">
        <v>9415</v>
      </c>
    </row>
    <row r="670" spans="1:8" x14ac:dyDescent="0.25">
      <c r="A670" s="1" t="s">
        <v>9439</v>
      </c>
      <c r="B670" s="2" t="s">
        <v>15641</v>
      </c>
      <c r="C670" s="2" t="str">
        <f>VLOOKUP(B670,Table1[#All],2)</f>
        <v>SHACKELFORD</v>
      </c>
      <c r="D670" s="2" t="s">
        <v>17138</v>
      </c>
      <c r="E670" s="2" t="s">
        <v>3108</v>
      </c>
      <c r="F670" s="2" t="s">
        <v>3</v>
      </c>
      <c r="G670" s="2">
        <v>53</v>
      </c>
      <c r="H670" s="2" t="s">
        <v>3</v>
      </c>
    </row>
    <row r="671" spans="1:8" x14ac:dyDescent="0.25">
      <c r="A671" s="1" t="s">
        <v>9440</v>
      </c>
      <c r="B671" s="2" t="s">
        <v>15641</v>
      </c>
      <c r="C671" s="2" t="str">
        <f>VLOOKUP(B671,Table1[#All],2)</f>
        <v>SHACKELFORD</v>
      </c>
      <c r="D671" s="2" t="s">
        <v>17549</v>
      </c>
      <c r="E671" s="2" t="s">
        <v>3108</v>
      </c>
      <c r="F671" s="2" t="s">
        <v>3</v>
      </c>
      <c r="G671" s="2">
        <v>54</v>
      </c>
      <c r="H671" s="2" t="s">
        <v>9441</v>
      </c>
    </row>
    <row r="672" spans="1:8" x14ac:dyDescent="0.25">
      <c r="A672" s="1" t="s">
        <v>9442</v>
      </c>
      <c r="B672" s="2" t="s">
        <v>15641</v>
      </c>
      <c r="C672" s="2" t="str">
        <f>VLOOKUP(B672,Table1[#All],2)</f>
        <v>SHACKELFORD</v>
      </c>
      <c r="D672" s="2" t="s">
        <v>17397</v>
      </c>
      <c r="E672" s="2" t="s">
        <v>3108</v>
      </c>
      <c r="F672" s="2" t="s">
        <v>3</v>
      </c>
      <c r="G672" s="2">
        <v>27</v>
      </c>
      <c r="H672" s="2" t="s">
        <v>9443</v>
      </c>
    </row>
    <row r="673" spans="1:8" x14ac:dyDescent="0.25">
      <c r="A673" s="1" t="s">
        <v>9444</v>
      </c>
      <c r="B673" s="2" t="s">
        <v>15641</v>
      </c>
      <c r="C673" s="2" t="str">
        <f>VLOOKUP(B673,Table1[#All],2)</f>
        <v>SHACKELFORD</v>
      </c>
      <c r="D673" s="2" t="s">
        <v>15752</v>
      </c>
      <c r="E673" s="2" t="s">
        <v>3108</v>
      </c>
      <c r="F673" s="2" t="s">
        <v>3</v>
      </c>
      <c r="G673" s="2">
        <v>27</v>
      </c>
      <c r="H673" s="2" t="s">
        <v>9445</v>
      </c>
    </row>
    <row r="674" spans="1:8" x14ac:dyDescent="0.25">
      <c r="A674" s="1" t="s">
        <v>9446</v>
      </c>
      <c r="B674" s="2" t="s">
        <v>15641</v>
      </c>
      <c r="C674" s="2" t="str">
        <f>VLOOKUP(B674,Table1[#All],2)</f>
        <v>SHACKELFORD</v>
      </c>
      <c r="D674" s="2" t="s">
        <v>15704</v>
      </c>
      <c r="E674" s="2" t="s">
        <v>3108</v>
      </c>
      <c r="F674" s="2" t="s">
        <v>3</v>
      </c>
      <c r="G674" s="2">
        <v>26</v>
      </c>
      <c r="H674" s="2" t="s">
        <v>9447</v>
      </c>
    </row>
    <row r="675" spans="1:8" x14ac:dyDescent="0.25">
      <c r="A675" s="1" t="s">
        <v>9448</v>
      </c>
      <c r="B675" s="2" t="s">
        <v>15641</v>
      </c>
      <c r="C675" s="2" t="str">
        <f>VLOOKUP(B675,Table1[#All],2)</f>
        <v>SHACKELFORD</v>
      </c>
      <c r="D675" s="2" t="s">
        <v>17523</v>
      </c>
      <c r="E675" s="2" t="s">
        <v>3108</v>
      </c>
      <c r="F675" s="2" t="s">
        <v>3</v>
      </c>
      <c r="G675" s="2">
        <v>26</v>
      </c>
      <c r="H675" s="2" t="s">
        <v>9449</v>
      </c>
    </row>
    <row r="676" spans="1:8" x14ac:dyDescent="0.25">
      <c r="A676" s="1" t="s">
        <v>9450</v>
      </c>
      <c r="B676" s="2" t="s">
        <v>15641</v>
      </c>
      <c r="C676" s="2" t="str">
        <f>VLOOKUP(B676,Table1[#All],2)</f>
        <v>SHACKELFORD</v>
      </c>
      <c r="D676" s="2" t="s">
        <v>17095</v>
      </c>
      <c r="E676" s="2" t="s">
        <v>3108</v>
      </c>
      <c r="F676" s="2" t="s">
        <v>3</v>
      </c>
      <c r="G676" s="2">
        <v>25</v>
      </c>
      <c r="H676" s="2" t="s">
        <v>9451</v>
      </c>
    </row>
    <row r="677" spans="1:8" x14ac:dyDescent="0.25">
      <c r="A677" s="1" t="s">
        <v>9452</v>
      </c>
      <c r="B677" s="2" t="s">
        <v>15641</v>
      </c>
      <c r="C677" s="2" t="str">
        <f>VLOOKUP(B677,Table1[#All],2)</f>
        <v>SHACKELFORD</v>
      </c>
      <c r="D677" s="2" t="s">
        <v>17581</v>
      </c>
      <c r="E677" s="2" t="s">
        <v>3108</v>
      </c>
      <c r="F677" s="2" t="s">
        <v>3</v>
      </c>
      <c r="G677" s="2">
        <v>53</v>
      </c>
      <c r="H677" s="2" t="s">
        <v>3</v>
      </c>
    </row>
    <row r="678" spans="1:8" x14ac:dyDescent="0.25">
      <c r="A678" s="1" t="s">
        <v>9453</v>
      </c>
      <c r="B678" s="2" t="s">
        <v>15641</v>
      </c>
      <c r="C678" s="2" t="str">
        <f>VLOOKUP(B678,Table1[#All],2)</f>
        <v>SHACKELFORD</v>
      </c>
      <c r="D678" s="2" t="s">
        <v>15953</v>
      </c>
      <c r="E678" s="2" t="s">
        <v>3108</v>
      </c>
      <c r="F678" s="2" t="s">
        <v>3</v>
      </c>
      <c r="G678" s="2">
        <v>25</v>
      </c>
      <c r="H678" s="2" t="s">
        <v>9454</v>
      </c>
    </row>
    <row r="679" spans="1:8" x14ac:dyDescent="0.25">
      <c r="A679" s="1" t="s">
        <v>9455</v>
      </c>
      <c r="B679" s="2" t="s">
        <v>15641</v>
      </c>
      <c r="C679" s="2" t="str">
        <f>VLOOKUP(B679,Table1[#All],2)</f>
        <v>SHACKELFORD</v>
      </c>
      <c r="D679" s="2" t="s">
        <v>15925</v>
      </c>
      <c r="E679" s="2" t="s">
        <v>3108</v>
      </c>
      <c r="F679" s="2" t="s">
        <v>3</v>
      </c>
      <c r="G679" s="2">
        <v>24</v>
      </c>
      <c r="H679" s="2" t="s">
        <v>9456</v>
      </c>
    </row>
    <row r="680" spans="1:8" x14ac:dyDescent="0.25">
      <c r="A680" s="1" t="s">
        <v>9457</v>
      </c>
      <c r="B680" s="2" t="s">
        <v>15641</v>
      </c>
      <c r="C680" s="2" t="str">
        <f>VLOOKUP(B680,Table1[#All],2)</f>
        <v>SHACKELFORD</v>
      </c>
      <c r="D680" s="2" t="s">
        <v>17611</v>
      </c>
      <c r="E680" s="2" t="s">
        <v>3108</v>
      </c>
      <c r="F680" s="2" t="s">
        <v>3</v>
      </c>
      <c r="G680" s="2">
        <v>24</v>
      </c>
      <c r="H680" s="2" t="s">
        <v>9456</v>
      </c>
    </row>
    <row r="681" spans="1:8" x14ac:dyDescent="0.25">
      <c r="A681" s="1" t="s">
        <v>9458</v>
      </c>
      <c r="B681" s="2" t="s">
        <v>15641</v>
      </c>
      <c r="C681" s="2" t="str">
        <f>VLOOKUP(B681,Table1[#All],2)</f>
        <v>SHACKELFORD</v>
      </c>
      <c r="D681" s="2" t="s">
        <v>17271</v>
      </c>
      <c r="E681" s="2" t="s">
        <v>3108</v>
      </c>
      <c r="F681" s="2" t="s">
        <v>3</v>
      </c>
      <c r="G681" s="2">
        <v>23</v>
      </c>
      <c r="H681" s="2" t="s">
        <v>9459</v>
      </c>
    </row>
    <row r="682" spans="1:8" x14ac:dyDescent="0.25">
      <c r="A682" s="1" t="s">
        <v>9460</v>
      </c>
      <c r="B682" s="2" t="s">
        <v>15641</v>
      </c>
      <c r="C682" s="2" t="str">
        <f>VLOOKUP(B682,Table1[#All],2)</f>
        <v>SHACKELFORD</v>
      </c>
      <c r="D682" s="2" t="s">
        <v>16394</v>
      </c>
      <c r="E682" s="2" t="s">
        <v>3108</v>
      </c>
      <c r="F682" s="2" t="s">
        <v>3</v>
      </c>
      <c r="G682" s="2">
        <v>23</v>
      </c>
      <c r="H682" s="2" t="s">
        <v>9461</v>
      </c>
    </row>
    <row r="683" spans="1:8" x14ac:dyDescent="0.25">
      <c r="A683" s="1" t="s">
        <v>9462</v>
      </c>
      <c r="B683" s="2" t="s">
        <v>15641</v>
      </c>
      <c r="C683" s="2" t="str">
        <f>VLOOKUP(B683,Table1[#All],2)</f>
        <v>SHACKELFORD</v>
      </c>
      <c r="D683" s="2" t="s">
        <v>17460</v>
      </c>
      <c r="E683" s="2" t="s">
        <v>3108</v>
      </c>
      <c r="F683" s="2" t="s">
        <v>3</v>
      </c>
      <c r="G683" s="2">
        <v>22</v>
      </c>
      <c r="H683" s="2" t="s">
        <v>9463</v>
      </c>
    </row>
    <row r="684" spans="1:8" x14ac:dyDescent="0.25">
      <c r="A684" s="1" t="s">
        <v>9464</v>
      </c>
      <c r="B684" s="2" t="s">
        <v>15641</v>
      </c>
      <c r="C684" s="2" t="str">
        <f>VLOOKUP(B684,Table1[#All],2)</f>
        <v>SHACKELFORD</v>
      </c>
      <c r="D684" s="2" t="s">
        <v>16674</v>
      </c>
      <c r="E684" s="2" t="s">
        <v>3108</v>
      </c>
      <c r="F684" s="2" t="s">
        <v>3</v>
      </c>
      <c r="G684" s="2">
        <v>22</v>
      </c>
      <c r="H684" s="2" t="s">
        <v>9465</v>
      </c>
    </row>
    <row r="685" spans="1:8" x14ac:dyDescent="0.25">
      <c r="A685" s="1" t="s">
        <v>9466</v>
      </c>
      <c r="B685" s="2" t="s">
        <v>15641</v>
      </c>
      <c r="C685" s="2" t="str">
        <f>VLOOKUP(B685,Table1[#All],2)</f>
        <v>SHACKELFORD</v>
      </c>
      <c r="D685" s="2" t="s">
        <v>17648</v>
      </c>
      <c r="E685" s="2" t="s">
        <v>3108</v>
      </c>
      <c r="F685" s="2" t="s">
        <v>3</v>
      </c>
      <c r="G685" s="2">
        <v>21</v>
      </c>
      <c r="H685" s="2" t="s">
        <v>3</v>
      </c>
    </row>
    <row r="686" spans="1:8" x14ac:dyDescent="0.25">
      <c r="A686" s="1" t="s">
        <v>9467</v>
      </c>
      <c r="B686" s="2" t="s">
        <v>15641</v>
      </c>
      <c r="C686" s="2" t="str">
        <f>VLOOKUP(B686,Table1[#All],2)</f>
        <v>SHACKELFORD</v>
      </c>
      <c r="D686" s="2" t="s">
        <v>16273</v>
      </c>
      <c r="E686" s="2" t="s">
        <v>3108</v>
      </c>
      <c r="F686" s="2" t="s">
        <v>3</v>
      </c>
      <c r="G686" s="2">
        <v>21</v>
      </c>
      <c r="H686" s="2" t="s">
        <v>3</v>
      </c>
    </row>
    <row r="687" spans="1:8" x14ac:dyDescent="0.25">
      <c r="A687" s="1" t="s">
        <v>9468</v>
      </c>
      <c r="B687" s="2" t="s">
        <v>15641</v>
      </c>
      <c r="C687" s="2" t="str">
        <f>VLOOKUP(B687,Table1[#All],2)</f>
        <v>SHACKELFORD</v>
      </c>
      <c r="D687" s="2" t="s">
        <v>17265</v>
      </c>
      <c r="E687" s="2" t="s">
        <v>3108</v>
      </c>
      <c r="F687" s="2" t="s">
        <v>3</v>
      </c>
      <c r="G687" s="2">
        <v>21</v>
      </c>
      <c r="H687" s="2" t="s">
        <v>9469</v>
      </c>
    </row>
    <row r="688" spans="1:8" x14ac:dyDescent="0.25">
      <c r="A688" s="1" t="s">
        <v>9470</v>
      </c>
      <c r="B688" s="2" t="s">
        <v>15641</v>
      </c>
      <c r="C688" s="2" t="str">
        <f>VLOOKUP(B688,Table1[#All],2)</f>
        <v>SHACKELFORD</v>
      </c>
      <c r="D688" s="2" t="s">
        <v>16260</v>
      </c>
      <c r="E688" s="2" t="s">
        <v>3108</v>
      </c>
      <c r="F688" s="2" t="s">
        <v>3</v>
      </c>
      <c r="G688" s="2">
        <v>20</v>
      </c>
      <c r="H688" s="2" t="s">
        <v>9471</v>
      </c>
    </row>
    <row r="689" spans="1:8" x14ac:dyDescent="0.25">
      <c r="A689" s="1" t="s">
        <v>9472</v>
      </c>
      <c r="B689" s="2" t="s">
        <v>15641</v>
      </c>
      <c r="C689" s="2" t="str">
        <f>VLOOKUP(B689,Table1[#All],2)</f>
        <v>SHACKELFORD</v>
      </c>
      <c r="D689" s="2" t="s">
        <v>16434</v>
      </c>
      <c r="E689" s="2" t="s">
        <v>3108</v>
      </c>
      <c r="F689" s="2" t="s">
        <v>3</v>
      </c>
      <c r="G689" s="2">
        <v>52</v>
      </c>
      <c r="H689" s="2" t="s">
        <v>9417</v>
      </c>
    </row>
    <row r="690" spans="1:8" x14ac:dyDescent="0.25">
      <c r="A690" s="1" t="s">
        <v>9473</v>
      </c>
      <c r="B690" s="2" t="s">
        <v>15641</v>
      </c>
      <c r="C690" s="2" t="str">
        <f>VLOOKUP(B690,Table1[#All],2)</f>
        <v>SHACKELFORD</v>
      </c>
      <c r="D690" s="2" t="s">
        <v>17284</v>
      </c>
      <c r="E690" s="2" t="s">
        <v>3108</v>
      </c>
      <c r="F690" s="2" t="s">
        <v>3</v>
      </c>
      <c r="G690" s="2">
        <v>55</v>
      </c>
      <c r="H690" s="2" t="s">
        <v>9474</v>
      </c>
    </row>
    <row r="691" spans="1:8" x14ac:dyDescent="0.25">
      <c r="A691" s="1" t="s">
        <v>9475</v>
      </c>
      <c r="B691" s="2" t="s">
        <v>15641</v>
      </c>
      <c r="C691" s="2" t="str">
        <f>VLOOKUP(B691,Table1[#All],2)</f>
        <v>SHACKELFORD</v>
      </c>
      <c r="D691" s="2" t="s">
        <v>17649</v>
      </c>
      <c r="E691" s="2" t="s">
        <v>3108</v>
      </c>
      <c r="F691" s="2" t="s">
        <v>3</v>
      </c>
      <c r="G691" s="2">
        <v>55</v>
      </c>
      <c r="H691" s="2" t="s">
        <v>9474</v>
      </c>
    </row>
    <row r="692" spans="1:8" x14ac:dyDescent="0.25">
      <c r="A692" s="1" t="s">
        <v>9476</v>
      </c>
      <c r="B692" s="2" t="s">
        <v>15641</v>
      </c>
      <c r="C692" s="2" t="str">
        <f>VLOOKUP(B692,Table1[#All],2)</f>
        <v>SHACKELFORD</v>
      </c>
      <c r="D692" s="2" t="s">
        <v>17561</v>
      </c>
      <c r="E692" s="2" t="s">
        <v>3108</v>
      </c>
      <c r="F692" s="2" t="s">
        <v>3</v>
      </c>
      <c r="G692" s="2">
        <v>55</v>
      </c>
      <c r="H692" s="2" t="s">
        <v>9477</v>
      </c>
    </row>
    <row r="693" spans="1:8" x14ac:dyDescent="0.25">
      <c r="A693" s="1" t="s">
        <v>9478</v>
      </c>
      <c r="B693" s="2" t="s">
        <v>15641</v>
      </c>
      <c r="C693" s="2" t="str">
        <f>VLOOKUP(B693,Table1[#All],2)</f>
        <v>SHACKELFORD</v>
      </c>
      <c r="D693" s="2" t="s">
        <v>17650</v>
      </c>
      <c r="E693" s="2" t="s">
        <v>3108</v>
      </c>
      <c r="F693" s="2" t="s">
        <v>3</v>
      </c>
      <c r="G693" s="2">
        <v>27</v>
      </c>
      <c r="H693" s="2" t="s">
        <v>9479</v>
      </c>
    </row>
    <row r="694" spans="1:8" x14ac:dyDescent="0.25">
      <c r="A694" s="1" t="s">
        <v>9480</v>
      </c>
      <c r="B694" s="2" t="s">
        <v>15641</v>
      </c>
      <c r="C694" s="2" t="str">
        <f>VLOOKUP(B694,Table1[#All],2)</f>
        <v>SHACKELFORD</v>
      </c>
      <c r="D694" s="2" t="s">
        <v>15755</v>
      </c>
      <c r="E694" s="2" t="s">
        <v>3108</v>
      </c>
      <c r="F694" s="2" t="s">
        <v>3</v>
      </c>
      <c r="G694" s="2">
        <v>27</v>
      </c>
      <c r="H694" s="2" t="s">
        <v>9481</v>
      </c>
    </row>
    <row r="695" spans="1:8" x14ac:dyDescent="0.25">
      <c r="A695" s="1" t="s">
        <v>9482</v>
      </c>
      <c r="B695" s="2" t="s">
        <v>15641</v>
      </c>
      <c r="C695" s="2" t="str">
        <f>VLOOKUP(B695,Table1[#All],2)</f>
        <v>SHACKELFORD</v>
      </c>
      <c r="D695" s="2" t="s">
        <v>17389</v>
      </c>
      <c r="E695" s="2" t="s">
        <v>3108</v>
      </c>
      <c r="F695" s="2" t="s">
        <v>3</v>
      </c>
      <c r="G695" s="2">
        <v>26</v>
      </c>
      <c r="H695" s="2" t="s">
        <v>9483</v>
      </c>
    </row>
    <row r="696" spans="1:8" x14ac:dyDescent="0.25">
      <c r="A696" s="1" t="s">
        <v>9484</v>
      </c>
      <c r="B696" s="2" t="s">
        <v>15641</v>
      </c>
      <c r="C696" s="2" t="str">
        <f>VLOOKUP(B696,Table1[#All],2)</f>
        <v>SHACKELFORD</v>
      </c>
      <c r="D696" s="2" t="s">
        <v>16407</v>
      </c>
      <c r="E696" s="2" t="s">
        <v>3108</v>
      </c>
      <c r="F696" s="2" t="s">
        <v>3</v>
      </c>
      <c r="G696" s="2">
        <v>26</v>
      </c>
      <c r="H696" s="2" t="s">
        <v>9485</v>
      </c>
    </row>
    <row r="697" spans="1:8" x14ac:dyDescent="0.25">
      <c r="A697" s="1" t="s">
        <v>9486</v>
      </c>
      <c r="B697" s="2" t="s">
        <v>15641</v>
      </c>
      <c r="C697" s="2" t="str">
        <f>VLOOKUP(B697,Table1[#All],2)</f>
        <v>SHACKELFORD</v>
      </c>
      <c r="D697" s="2" t="s">
        <v>16390</v>
      </c>
      <c r="E697" s="2" t="s">
        <v>3108</v>
      </c>
      <c r="F697" s="2" t="s">
        <v>3</v>
      </c>
      <c r="G697" s="2">
        <v>25</v>
      </c>
      <c r="H697" s="2" t="s">
        <v>9487</v>
      </c>
    </row>
    <row r="698" spans="1:8" x14ac:dyDescent="0.25">
      <c r="A698" s="1" t="s">
        <v>9488</v>
      </c>
      <c r="B698" s="2" t="s">
        <v>15641</v>
      </c>
      <c r="C698" s="2" t="str">
        <f>VLOOKUP(B698,Table1[#All],2)</f>
        <v>SHACKELFORD</v>
      </c>
      <c r="D698" s="2" t="s">
        <v>17039</v>
      </c>
      <c r="E698" s="2" t="s">
        <v>3108</v>
      </c>
      <c r="F698" s="2" t="s">
        <v>3</v>
      </c>
      <c r="G698" s="2">
        <v>25</v>
      </c>
      <c r="H698" s="2" t="s">
        <v>9419</v>
      </c>
    </row>
    <row r="699" spans="1:8" x14ac:dyDescent="0.25">
      <c r="A699" s="1" t="s">
        <v>9489</v>
      </c>
      <c r="B699" s="2" t="s">
        <v>15641</v>
      </c>
      <c r="C699" s="2" t="str">
        <f>VLOOKUP(B699,Table1[#All],2)</f>
        <v>SHACKELFORD</v>
      </c>
      <c r="D699" s="2" t="s">
        <v>15926</v>
      </c>
      <c r="E699" s="2" t="s">
        <v>3108</v>
      </c>
      <c r="F699" s="2" t="s">
        <v>3</v>
      </c>
      <c r="G699" s="2">
        <v>25</v>
      </c>
      <c r="H699" s="2" t="s">
        <v>9490</v>
      </c>
    </row>
    <row r="700" spans="1:8" x14ac:dyDescent="0.25">
      <c r="A700" s="1" t="s">
        <v>9491</v>
      </c>
      <c r="B700" s="2" t="s">
        <v>15641</v>
      </c>
      <c r="C700" s="2" t="str">
        <f>VLOOKUP(B700,Table1[#All],2)</f>
        <v>SHACKELFORD</v>
      </c>
      <c r="D700" s="2" t="s">
        <v>16056</v>
      </c>
      <c r="E700" s="2" t="s">
        <v>3108</v>
      </c>
      <c r="F700" s="2" t="s">
        <v>3</v>
      </c>
      <c r="G700" s="2">
        <v>24</v>
      </c>
      <c r="H700" s="2" t="s">
        <v>9492</v>
      </c>
    </row>
    <row r="701" spans="1:8" x14ac:dyDescent="0.25">
      <c r="A701" s="1" t="s">
        <v>9493</v>
      </c>
      <c r="B701" s="2" t="s">
        <v>15641</v>
      </c>
      <c r="C701" s="2" t="str">
        <f>VLOOKUP(B701,Table1[#All],2)</f>
        <v>SHACKELFORD</v>
      </c>
      <c r="D701" s="2" t="s">
        <v>17444</v>
      </c>
      <c r="E701" s="2" t="s">
        <v>3108</v>
      </c>
      <c r="F701" s="2" t="s">
        <v>3</v>
      </c>
      <c r="G701" s="2">
        <v>23</v>
      </c>
      <c r="H701" s="2" t="s">
        <v>9494</v>
      </c>
    </row>
    <row r="702" spans="1:8" x14ac:dyDescent="0.25">
      <c r="A702" s="1" t="s">
        <v>9495</v>
      </c>
      <c r="B702" s="2" t="s">
        <v>15641</v>
      </c>
      <c r="C702" s="2" t="str">
        <f>VLOOKUP(B702,Table1[#All],2)</f>
        <v>SHACKELFORD</v>
      </c>
      <c r="D702" s="2" t="s">
        <v>17313</v>
      </c>
      <c r="E702" s="2" t="s">
        <v>3108</v>
      </c>
      <c r="F702" s="2" t="s">
        <v>3</v>
      </c>
      <c r="G702" s="2">
        <v>24</v>
      </c>
      <c r="H702" s="2" t="s">
        <v>9496</v>
      </c>
    </row>
    <row r="703" spans="1:8" x14ac:dyDescent="0.25">
      <c r="A703" s="1" t="s">
        <v>9497</v>
      </c>
      <c r="B703" s="2" t="s">
        <v>15641</v>
      </c>
      <c r="C703" s="2" t="str">
        <f>VLOOKUP(B703,Table1[#All],2)</f>
        <v>SHACKELFORD</v>
      </c>
      <c r="D703" s="2" t="s">
        <v>16412</v>
      </c>
      <c r="E703" s="2" t="s">
        <v>3108</v>
      </c>
      <c r="F703" s="2" t="s">
        <v>3</v>
      </c>
      <c r="G703" s="2">
        <v>23</v>
      </c>
      <c r="H703" s="2" t="s">
        <v>9498</v>
      </c>
    </row>
    <row r="704" spans="1:8" x14ac:dyDescent="0.25">
      <c r="A704" s="1" t="s">
        <v>9499</v>
      </c>
      <c r="B704" s="2" t="s">
        <v>15641</v>
      </c>
      <c r="C704" s="2" t="str">
        <f>VLOOKUP(B704,Table1[#All],2)</f>
        <v>SHACKELFORD</v>
      </c>
      <c r="D704" s="2" t="s">
        <v>16578</v>
      </c>
      <c r="E704" s="2" t="s">
        <v>3108</v>
      </c>
      <c r="F704" s="2" t="s">
        <v>3</v>
      </c>
      <c r="G704" s="2">
        <v>23</v>
      </c>
      <c r="H704" s="2" t="s">
        <v>9500</v>
      </c>
    </row>
    <row r="705" spans="1:8" x14ac:dyDescent="0.25">
      <c r="A705" s="1" t="s">
        <v>9501</v>
      </c>
      <c r="B705" s="2" t="s">
        <v>15641</v>
      </c>
      <c r="C705" s="2" t="str">
        <f>VLOOKUP(B705,Table1[#All],2)</f>
        <v>SHACKELFORD</v>
      </c>
      <c r="D705" s="2" t="s">
        <v>16950</v>
      </c>
      <c r="E705" s="2" t="s">
        <v>3108</v>
      </c>
      <c r="F705" s="2" t="s">
        <v>3</v>
      </c>
      <c r="G705" s="2">
        <v>22</v>
      </c>
      <c r="H705" s="2" t="s">
        <v>9502</v>
      </c>
    </row>
    <row r="706" spans="1:8" x14ac:dyDescent="0.25">
      <c r="A706" s="1" t="s">
        <v>9503</v>
      </c>
      <c r="B706" s="2" t="s">
        <v>15641</v>
      </c>
      <c r="C706" s="2" t="str">
        <f>VLOOKUP(B706,Table1[#All],2)</f>
        <v>SHACKELFORD</v>
      </c>
      <c r="D706" s="2" t="s">
        <v>15684</v>
      </c>
      <c r="E706" s="2" t="s">
        <v>3108</v>
      </c>
      <c r="F706" s="2" t="s">
        <v>3</v>
      </c>
      <c r="G706" s="2">
        <v>22</v>
      </c>
      <c r="H706" s="2" t="s">
        <v>9504</v>
      </c>
    </row>
    <row r="707" spans="1:8" x14ac:dyDescent="0.25">
      <c r="A707" s="1" t="s">
        <v>9505</v>
      </c>
      <c r="B707" s="2" t="s">
        <v>15641</v>
      </c>
      <c r="C707" s="2" t="str">
        <f>VLOOKUP(B707,Table1[#All],2)</f>
        <v>SHACKELFORD</v>
      </c>
      <c r="D707" s="2" t="s">
        <v>16804</v>
      </c>
      <c r="E707" s="2" t="s">
        <v>3108</v>
      </c>
      <c r="F707" s="2" t="s">
        <v>3</v>
      </c>
      <c r="G707" s="2">
        <v>21</v>
      </c>
      <c r="H707" s="2" t="s">
        <v>9506</v>
      </c>
    </row>
    <row r="708" spans="1:8" x14ac:dyDescent="0.25">
      <c r="A708" s="1" t="s">
        <v>9507</v>
      </c>
      <c r="B708" s="2" t="s">
        <v>15641</v>
      </c>
      <c r="C708" s="2" t="str">
        <f>VLOOKUP(B708,Table1[#All],2)</f>
        <v>SHACKELFORD</v>
      </c>
      <c r="D708" s="2" t="s">
        <v>16317</v>
      </c>
      <c r="E708" s="2" t="s">
        <v>3108</v>
      </c>
      <c r="F708" s="2" t="s">
        <v>3</v>
      </c>
      <c r="G708" s="2">
        <v>21</v>
      </c>
      <c r="H708" s="2" t="s">
        <v>9508</v>
      </c>
    </row>
    <row r="709" spans="1:8" x14ac:dyDescent="0.25">
      <c r="A709" s="1" t="s">
        <v>9509</v>
      </c>
      <c r="B709" s="2" t="s">
        <v>15641</v>
      </c>
      <c r="C709" s="2" t="str">
        <f>VLOOKUP(B709,Table1[#All],2)</f>
        <v>SHACKELFORD</v>
      </c>
      <c r="D709" s="2" t="s">
        <v>16376</v>
      </c>
      <c r="E709" s="2" t="s">
        <v>3108</v>
      </c>
      <c r="F709" s="2" t="s">
        <v>3</v>
      </c>
      <c r="G709" s="2">
        <v>20</v>
      </c>
      <c r="H709" s="2" t="s">
        <v>9510</v>
      </c>
    </row>
    <row r="710" spans="1:8" x14ac:dyDescent="0.25">
      <c r="A710" s="1" t="s">
        <v>9511</v>
      </c>
      <c r="B710" s="2" t="s">
        <v>15641</v>
      </c>
      <c r="C710" s="2" t="str">
        <f>VLOOKUP(B710,Table1[#All],2)</f>
        <v>SHACKELFORD</v>
      </c>
      <c r="D710" s="2" t="s">
        <v>16380</v>
      </c>
      <c r="E710" s="2" t="s">
        <v>3108</v>
      </c>
      <c r="F710" s="2" t="s">
        <v>3</v>
      </c>
      <c r="G710" s="2">
        <v>20</v>
      </c>
      <c r="H710" s="2" t="s">
        <v>9512</v>
      </c>
    </row>
    <row r="711" spans="1:8" x14ac:dyDescent="0.25">
      <c r="A711" s="1" t="s">
        <v>9513</v>
      </c>
      <c r="B711" s="2" t="s">
        <v>15641</v>
      </c>
      <c r="C711" s="2" t="str">
        <f>VLOOKUP(B711,Table1[#All],2)</f>
        <v>SHACKELFORD</v>
      </c>
      <c r="D711" s="2" t="s">
        <v>17577</v>
      </c>
      <c r="E711" s="2" t="s">
        <v>3108</v>
      </c>
      <c r="F711" s="2" t="s">
        <v>3</v>
      </c>
      <c r="G711" s="2">
        <v>55</v>
      </c>
      <c r="H711" s="2" t="s">
        <v>9514</v>
      </c>
    </row>
    <row r="712" spans="1:8" x14ac:dyDescent="0.25">
      <c r="A712" s="1" t="s">
        <v>9515</v>
      </c>
      <c r="B712" s="2" t="s">
        <v>15641</v>
      </c>
      <c r="C712" s="2" t="str">
        <f>VLOOKUP(B712,Table1[#All],2)</f>
        <v>SHACKELFORD</v>
      </c>
      <c r="D712" s="2" t="s">
        <v>17251</v>
      </c>
      <c r="E712" s="2" t="s">
        <v>3108</v>
      </c>
      <c r="F712" s="2" t="s">
        <v>3</v>
      </c>
      <c r="G712" s="2">
        <v>52</v>
      </c>
      <c r="H712" s="2" t="s">
        <v>3</v>
      </c>
    </row>
    <row r="713" spans="1:8" x14ac:dyDescent="0.25">
      <c r="A713" s="1" t="s">
        <v>9516</v>
      </c>
      <c r="B713" s="2" t="s">
        <v>15641</v>
      </c>
      <c r="C713" s="2" t="str">
        <f>VLOOKUP(B713,Table1[#All],2)</f>
        <v>SHACKELFORD</v>
      </c>
      <c r="D713" s="2" t="s">
        <v>16426</v>
      </c>
      <c r="E713" s="2" t="s">
        <v>3108</v>
      </c>
      <c r="F713" s="2" t="s">
        <v>3</v>
      </c>
      <c r="G713" s="2">
        <v>28</v>
      </c>
      <c r="H713" s="2" t="s">
        <v>9517</v>
      </c>
    </row>
    <row r="714" spans="1:8" x14ac:dyDescent="0.25">
      <c r="A714" s="1" t="s">
        <v>9518</v>
      </c>
      <c r="B714" s="2" t="s">
        <v>15641</v>
      </c>
      <c r="C714" s="2" t="str">
        <f>VLOOKUP(B714,Table1[#All],2)</f>
        <v>SHACKELFORD</v>
      </c>
      <c r="D714" s="2" t="s">
        <v>16530</v>
      </c>
      <c r="E714" s="2" t="s">
        <v>3108</v>
      </c>
      <c r="F714" s="2" t="s">
        <v>3</v>
      </c>
      <c r="G714" s="2">
        <v>28</v>
      </c>
      <c r="H714" s="2" t="s">
        <v>9519</v>
      </c>
    </row>
    <row r="715" spans="1:8" x14ac:dyDescent="0.25">
      <c r="A715" s="1" t="s">
        <v>9520</v>
      </c>
      <c r="B715" s="2" t="s">
        <v>15641</v>
      </c>
      <c r="C715" s="2" t="str">
        <f>VLOOKUP(B715,Table1[#All],2)</f>
        <v>SHACKELFORD</v>
      </c>
      <c r="D715" s="2" t="s">
        <v>17463</v>
      </c>
      <c r="E715" s="2" t="s">
        <v>3108</v>
      </c>
      <c r="F715" s="2" t="s">
        <v>3</v>
      </c>
      <c r="G715" s="2">
        <v>29</v>
      </c>
      <c r="H715" s="2" t="s">
        <v>9521</v>
      </c>
    </row>
    <row r="716" spans="1:8" x14ac:dyDescent="0.25">
      <c r="A716" s="1" t="s">
        <v>9522</v>
      </c>
      <c r="B716" s="2" t="s">
        <v>15641</v>
      </c>
      <c r="C716" s="2" t="str">
        <f>VLOOKUP(B716,Table1[#All],2)</f>
        <v>SHACKELFORD</v>
      </c>
      <c r="D716" s="2" t="s">
        <v>15723</v>
      </c>
      <c r="E716" s="2" t="s">
        <v>3108</v>
      </c>
      <c r="F716" s="2" t="s">
        <v>3</v>
      </c>
      <c r="G716" s="2">
        <v>29</v>
      </c>
      <c r="H716" s="2" t="s">
        <v>9523</v>
      </c>
    </row>
    <row r="717" spans="1:8" x14ac:dyDescent="0.25">
      <c r="A717" s="1" t="s">
        <v>9524</v>
      </c>
      <c r="B717" s="2" t="s">
        <v>15641</v>
      </c>
      <c r="C717" s="2" t="str">
        <f>VLOOKUP(B717,Table1[#All],2)</f>
        <v>SHACKELFORD</v>
      </c>
      <c r="D717" s="2" t="s">
        <v>17057</v>
      </c>
      <c r="E717" s="2" t="s">
        <v>3108</v>
      </c>
      <c r="F717" s="2" t="s">
        <v>3</v>
      </c>
      <c r="G717" s="2">
        <v>30</v>
      </c>
      <c r="H717" s="2" t="s">
        <v>9525</v>
      </c>
    </row>
    <row r="718" spans="1:8" x14ac:dyDescent="0.25">
      <c r="A718" s="1" t="s">
        <v>9526</v>
      </c>
      <c r="B718" s="2" t="s">
        <v>15641</v>
      </c>
      <c r="C718" s="2" t="str">
        <f>VLOOKUP(B718,Table1[#All],2)</f>
        <v>SHACKELFORD</v>
      </c>
      <c r="D718" s="2" t="s">
        <v>16118</v>
      </c>
      <c r="E718" s="2" t="s">
        <v>3108</v>
      </c>
      <c r="F718" s="2" t="s">
        <v>3</v>
      </c>
      <c r="G718" s="2">
        <v>30</v>
      </c>
      <c r="H718" s="2" t="s">
        <v>9527</v>
      </c>
    </row>
    <row r="719" spans="1:8" x14ac:dyDescent="0.25">
      <c r="A719" s="1" t="s">
        <v>9528</v>
      </c>
      <c r="B719" s="2" t="s">
        <v>15641</v>
      </c>
      <c r="C719" s="2" t="str">
        <f>VLOOKUP(B719,Table1[#All],2)</f>
        <v>SHACKELFORD</v>
      </c>
      <c r="D719" s="2" t="s">
        <v>16237</v>
      </c>
      <c r="E719" s="2" t="s">
        <v>3108</v>
      </c>
      <c r="F719" s="2" t="s">
        <v>3</v>
      </c>
      <c r="G719" s="2">
        <v>31</v>
      </c>
      <c r="H719" s="2" t="s">
        <v>9529</v>
      </c>
    </row>
    <row r="720" spans="1:8" x14ac:dyDescent="0.25">
      <c r="A720" s="1" t="s">
        <v>9530</v>
      </c>
      <c r="B720" s="2" t="s">
        <v>15641</v>
      </c>
      <c r="C720" s="2" t="str">
        <f>VLOOKUP(B720,Table1[#All],2)</f>
        <v>SHACKELFORD</v>
      </c>
      <c r="D720" s="2" t="s">
        <v>17378</v>
      </c>
      <c r="E720" s="2" t="s">
        <v>3108</v>
      </c>
      <c r="F720" s="2" t="s">
        <v>3</v>
      </c>
      <c r="G720" s="2">
        <v>31</v>
      </c>
      <c r="H720" s="2" t="s">
        <v>9531</v>
      </c>
    </row>
    <row r="721" spans="1:8" x14ac:dyDescent="0.25">
      <c r="A721" s="1" t="s">
        <v>9532</v>
      </c>
      <c r="B721" s="2" t="s">
        <v>15641</v>
      </c>
      <c r="C721" s="2" t="str">
        <f>VLOOKUP(B721,Table1[#All],2)</f>
        <v>SHACKELFORD</v>
      </c>
      <c r="D721" s="2" t="s">
        <v>17312</v>
      </c>
      <c r="E721" s="2" t="s">
        <v>3108</v>
      </c>
      <c r="F721" s="2" t="s">
        <v>3</v>
      </c>
      <c r="G721" s="2">
        <v>32</v>
      </c>
      <c r="H721" s="2" t="s">
        <v>9533</v>
      </c>
    </row>
    <row r="722" spans="1:8" x14ac:dyDescent="0.25">
      <c r="A722" s="1" t="s">
        <v>9534</v>
      </c>
      <c r="B722" s="2" t="s">
        <v>15641</v>
      </c>
      <c r="C722" s="2" t="str">
        <f>VLOOKUP(B722,Table1[#All],2)</f>
        <v>SHACKELFORD</v>
      </c>
      <c r="D722" s="2" t="s">
        <v>16409</v>
      </c>
      <c r="E722" s="2" t="s">
        <v>3108</v>
      </c>
      <c r="F722" s="2" t="s">
        <v>3</v>
      </c>
      <c r="G722" s="2">
        <v>32</v>
      </c>
      <c r="H722" s="2" t="s">
        <v>9535</v>
      </c>
    </row>
    <row r="723" spans="1:8" x14ac:dyDescent="0.25">
      <c r="A723" s="1" t="s">
        <v>9536</v>
      </c>
      <c r="B723" s="2" t="s">
        <v>15641</v>
      </c>
      <c r="C723" s="2" t="str">
        <f>VLOOKUP(B723,Table1[#All],2)</f>
        <v>SHACKELFORD</v>
      </c>
      <c r="D723" s="2" t="s">
        <v>16466</v>
      </c>
      <c r="E723" s="2" t="s">
        <v>3108</v>
      </c>
      <c r="F723" s="2" t="s">
        <v>3</v>
      </c>
      <c r="G723" s="2">
        <v>32</v>
      </c>
      <c r="H723" s="2" t="s">
        <v>9537</v>
      </c>
    </row>
    <row r="724" spans="1:8" x14ac:dyDescent="0.25">
      <c r="A724" s="1" t="s">
        <v>9538</v>
      </c>
      <c r="B724" s="2" t="s">
        <v>15641</v>
      </c>
      <c r="C724" s="2" t="str">
        <f>VLOOKUP(B724,Table1[#All],2)</f>
        <v>SHACKELFORD</v>
      </c>
      <c r="D724" s="2" t="s">
        <v>16605</v>
      </c>
      <c r="E724" s="2" t="s">
        <v>3108</v>
      </c>
      <c r="F724" s="2" t="s">
        <v>3</v>
      </c>
      <c r="G724" s="2">
        <v>33</v>
      </c>
      <c r="H724" s="2" t="s">
        <v>9539</v>
      </c>
    </row>
    <row r="725" spans="1:8" x14ac:dyDescent="0.25">
      <c r="A725" s="1" t="s">
        <v>9540</v>
      </c>
      <c r="B725" s="2" t="s">
        <v>15641</v>
      </c>
      <c r="C725" s="2" t="str">
        <f>VLOOKUP(B725,Table1[#All],2)</f>
        <v>SHACKELFORD</v>
      </c>
      <c r="D725" s="2" t="s">
        <v>17364</v>
      </c>
      <c r="E725" s="2" t="s">
        <v>3108</v>
      </c>
      <c r="F725" s="2" t="s">
        <v>3</v>
      </c>
      <c r="G725" s="2">
        <v>33</v>
      </c>
      <c r="H725" s="2" t="s">
        <v>9541</v>
      </c>
    </row>
    <row r="726" spans="1:8" x14ac:dyDescent="0.25">
      <c r="A726" s="1" t="s">
        <v>9542</v>
      </c>
      <c r="B726" s="2" t="s">
        <v>15641</v>
      </c>
      <c r="C726" s="2" t="str">
        <f>VLOOKUP(B726,Table1[#All],2)</f>
        <v>SHACKELFORD</v>
      </c>
      <c r="D726" s="2" t="s">
        <v>16557</v>
      </c>
      <c r="E726" s="2" t="s">
        <v>3108</v>
      </c>
      <c r="F726" s="2" t="s">
        <v>3</v>
      </c>
      <c r="G726" s="2">
        <v>34</v>
      </c>
      <c r="H726" s="2" t="s">
        <v>9543</v>
      </c>
    </row>
    <row r="727" spans="1:8" x14ac:dyDescent="0.25">
      <c r="A727" s="1" t="s">
        <v>9544</v>
      </c>
      <c r="B727" s="2" t="s">
        <v>15641</v>
      </c>
      <c r="C727" s="2" t="str">
        <f>VLOOKUP(B727,Table1[#All],2)</f>
        <v>SHACKELFORD</v>
      </c>
      <c r="D727" s="2" t="s">
        <v>17195</v>
      </c>
      <c r="E727" s="2" t="s">
        <v>3108</v>
      </c>
      <c r="F727" s="2" t="s">
        <v>3</v>
      </c>
      <c r="G727" s="2">
        <v>34</v>
      </c>
      <c r="H727" s="2" t="s">
        <v>9545</v>
      </c>
    </row>
    <row r="728" spans="1:8" x14ac:dyDescent="0.25">
      <c r="A728" s="1" t="s">
        <v>9546</v>
      </c>
      <c r="B728" s="2" t="s">
        <v>15641</v>
      </c>
      <c r="C728" s="2" t="str">
        <f>VLOOKUP(B728,Table1[#All],2)</f>
        <v>SHACKELFORD</v>
      </c>
      <c r="D728" s="2" t="s">
        <v>16381</v>
      </c>
      <c r="E728" s="2" t="s">
        <v>3108</v>
      </c>
      <c r="F728" s="2" t="s">
        <v>3</v>
      </c>
      <c r="G728" s="2">
        <v>35</v>
      </c>
      <c r="H728" s="2" t="s">
        <v>7921</v>
      </c>
    </row>
    <row r="729" spans="1:8" x14ac:dyDescent="0.25">
      <c r="A729" s="1" t="s">
        <v>9547</v>
      </c>
      <c r="B729" s="2" t="s">
        <v>15641</v>
      </c>
      <c r="C729" s="2" t="str">
        <f>VLOOKUP(B729,Table1[#All],2)</f>
        <v>SHACKELFORD</v>
      </c>
      <c r="D729" s="2" t="s">
        <v>17605</v>
      </c>
      <c r="E729" s="2" t="s">
        <v>3108</v>
      </c>
      <c r="F729" s="2" t="s">
        <v>3</v>
      </c>
      <c r="G729" s="2">
        <v>56</v>
      </c>
      <c r="H729" s="2" t="s">
        <v>9548</v>
      </c>
    </row>
    <row r="730" spans="1:8" x14ac:dyDescent="0.25">
      <c r="A730" s="1" t="s">
        <v>9549</v>
      </c>
      <c r="B730" s="2" t="s">
        <v>15641</v>
      </c>
      <c r="C730" s="2" t="str">
        <f>VLOOKUP(B730,Table1[#All],2)</f>
        <v>SHACKELFORD</v>
      </c>
      <c r="D730" s="2" t="s">
        <v>15788</v>
      </c>
      <c r="E730" s="2" t="s">
        <v>3108</v>
      </c>
      <c r="F730" s="2" t="s">
        <v>3</v>
      </c>
      <c r="G730" s="2">
        <v>51</v>
      </c>
      <c r="H730" s="2" t="s">
        <v>9550</v>
      </c>
    </row>
    <row r="731" spans="1:8" x14ac:dyDescent="0.25">
      <c r="A731" s="1" t="s">
        <v>9551</v>
      </c>
      <c r="B731" s="2" t="s">
        <v>15641</v>
      </c>
      <c r="C731" s="2" t="str">
        <f>VLOOKUP(B731,Table1[#All],2)</f>
        <v>SHACKELFORD</v>
      </c>
      <c r="D731" s="2" t="s">
        <v>16406</v>
      </c>
      <c r="E731" s="2" t="s">
        <v>3108</v>
      </c>
      <c r="F731" s="2" t="s">
        <v>3</v>
      </c>
      <c r="G731" s="2">
        <v>28</v>
      </c>
      <c r="H731" s="2" t="s">
        <v>9552</v>
      </c>
    </row>
    <row r="732" spans="1:8" x14ac:dyDescent="0.25">
      <c r="A732" s="1" t="s">
        <v>9553</v>
      </c>
      <c r="B732" s="2" t="s">
        <v>15641</v>
      </c>
      <c r="C732" s="2" t="str">
        <f>VLOOKUP(B732,Table1[#All],2)</f>
        <v>SHACKELFORD</v>
      </c>
      <c r="D732" s="2" t="s">
        <v>16427</v>
      </c>
      <c r="E732" s="2" t="s">
        <v>3108</v>
      </c>
      <c r="F732" s="2" t="s">
        <v>3</v>
      </c>
      <c r="G732" s="2">
        <v>28</v>
      </c>
      <c r="H732" s="2" t="s">
        <v>9554</v>
      </c>
    </row>
    <row r="733" spans="1:8" x14ac:dyDescent="0.25">
      <c r="A733" s="1" t="s">
        <v>9555</v>
      </c>
      <c r="B733" s="2" t="s">
        <v>15641</v>
      </c>
      <c r="C733" s="2" t="str">
        <f>VLOOKUP(B733,Table1[#All],2)</f>
        <v>SHACKELFORD</v>
      </c>
      <c r="D733" s="2" t="s">
        <v>17246</v>
      </c>
      <c r="E733" s="2" t="s">
        <v>3108</v>
      </c>
      <c r="F733" s="2" t="s">
        <v>3</v>
      </c>
      <c r="G733" s="2">
        <v>29</v>
      </c>
      <c r="H733" s="2" t="s">
        <v>9556</v>
      </c>
    </row>
    <row r="734" spans="1:8" x14ac:dyDescent="0.25">
      <c r="A734" s="1" t="s">
        <v>9557</v>
      </c>
      <c r="B734" s="2" t="s">
        <v>15641</v>
      </c>
      <c r="C734" s="2" t="str">
        <f>VLOOKUP(B734,Table1[#All],2)</f>
        <v>SHACKELFORD</v>
      </c>
      <c r="D734" s="2" t="s">
        <v>16389</v>
      </c>
      <c r="E734" s="2" t="s">
        <v>3108</v>
      </c>
      <c r="F734" s="2" t="s">
        <v>3</v>
      </c>
      <c r="G734" s="2">
        <v>29</v>
      </c>
      <c r="H734" s="2" t="s">
        <v>9558</v>
      </c>
    </row>
    <row r="735" spans="1:8" x14ac:dyDescent="0.25">
      <c r="A735" s="1" t="s">
        <v>9559</v>
      </c>
      <c r="B735" s="2" t="s">
        <v>15641</v>
      </c>
      <c r="C735" s="2" t="str">
        <f>VLOOKUP(B735,Table1[#All],2)</f>
        <v>SHACKELFORD</v>
      </c>
      <c r="D735" s="2" t="s">
        <v>15786</v>
      </c>
      <c r="E735" s="2" t="s">
        <v>3108</v>
      </c>
      <c r="F735" s="2" t="s">
        <v>3</v>
      </c>
      <c r="G735" s="2">
        <v>30</v>
      </c>
      <c r="H735" s="2" t="s">
        <v>9560</v>
      </c>
    </row>
    <row r="736" spans="1:8" x14ac:dyDescent="0.25">
      <c r="A736" s="1" t="s">
        <v>9561</v>
      </c>
      <c r="B736" s="2" t="s">
        <v>15641</v>
      </c>
      <c r="C736" s="2" t="str">
        <f>VLOOKUP(B736,Table1[#All],2)</f>
        <v>SHACKELFORD</v>
      </c>
      <c r="D736" s="2" t="s">
        <v>15784</v>
      </c>
      <c r="E736" s="2" t="s">
        <v>3108</v>
      </c>
      <c r="F736" s="2" t="s">
        <v>3</v>
      </c>
      <c r="G736" s="2">
        <v>30</v>
      </c>
      <c r="H736" s="2" t="s">
        <v>1859</v>
      </c>
    </row>
    <row r="737" spans="1:8" x14ac:dyDescent="0.25">
      <c r="A737" s="1" t="s">
        <v>9562</v>
      </c>
      <c r="B737" s="2" t="s">
        <v>15641</v>
      </c>
      <c r="C737" s="2" t="str">
        <f>VLOOKUP(B737,Table1[#All],2)</f>
        <v>SHACKELFORD</v>
      </c>
      <c r="D737" s="2" t="s">
        <v>17099</v>
      </c>
      <c r="E737" s="2" t="s">
        <v>3108</v>
      </c>
      <c r="F737" s="2" t="s">
        <v>3</v>
      </c>
      <c r="G737" s="2">
        <v>31</v>
      </c>
      <c r="H737" s="2" t="s">
        <v>9563</v>
      </c>
    </row>
    <row r="738" spans="1:8" x14ac:dyDescent="0.25">
      <c r="A738" s="1" t="s">
        <v>9564</v>
      </c>
      <c r="B738" s="2" t="s">
        <v>15641</v>
      </c>
      <c r="C738" s="2" t="str">
        <f>VLOOKUP(B738,Table1[#All],2)</f>
        <v>SHACKELFORD</v>
      </c>
      <c r="D738" s="2" t="s">
        <v>15930</v>
      </c>
      <c r="E738" s="2" t="s">
        <v>3108</v>
      </c>
      <c r="F738" s="2" t="s">
        <v>3</v>
      </c>
      <c r="G738" s="2">
        <v>31</v>
      </c>
      <c r="H738" s="2" t="s">
        <v>9565</v>
      </c>
    </row>
    <row r="739" spans="1:8" x14ac:dyDescent="0.25">
      <c r="A739" s="1" t="s">
        <v>9566</v>
      </c>
      <c r="B739" s="2" t="s">
        <v>15641</v>
      </c>
      <c r="C739" s="2" t="str">
        <f>VLOOKUP(B739,Table1[#All],2)</f>
        <v>SHACKELFORD</v>
      </c>
      <c r="D739" s="2" t="s">
        <v>16702</v>
      </c>
      <c r="E739" s="2" t="s">
        <v>3108</v>
      </c>
      <c r="F739" s="2" t="s">
        <v>3</v>
      </c>
      <c r="G739" s="2">
        <v>32</v>
      </c>
      <c r="H739" s="2" t="s">
        <v>9567</v>
      </c>
    </row>
    <row r="740" spans="1:8" x14ac:dyDescent="0.25">
      <c r="A740" s="1" t="s">
        <v>9568</v>
      </c>
      <c r="B740" s="2" t="s">
        <v>15641</v>
      </c>
      <c r="C740" s="2" t="str">
        <f>VLOOKUP(B740,Table1[#All],2)</f>
        <v>SHACKELFORD</v>
      </c>
      <c r="D740" s="2" t="s">
        <v>17354</v>
      </c>
      <c r="E740" s="2" t="s">
        <v>3108</v>
      </c>
      <c r="F740" s="2" t="s">
        <v>3</v>
      </c>
      <c r="G740" s="2">
        <v>32</v>
      </c>
      <c r="H740" s="2" t="s">
        <v>9494</v>
      </c>
    </row>
    <row r="741" spans="1:8" x14ac:dyDescent="0.25">
      <c r="A741" s="1" t="s">
        <v>9569</v>
      </c>
      <c r="B741" s="2" t="s">
        <v>15641</v>
      </c>
      <c r="C741" s="2" t="str">
        <f>VLOOKUP(B741,Table1[#All],2)</f>
        <v>SHACKELFORD</v>
      </c>
      <c r="D741" s="2" t="s">
        <v>17459</v>
      </c>
      <c r="E741" s="2" t="s">
        <v>3108</v>
      </c>
      <c r="F741" s="2" t="s">
        <v>3</v>
      </c>
      <c r="G741" s="2">
        <v>32</v>
      </c>
      <c r="H741" s="2" t="s">
        <v>9570</v>
      </c>
    </row>
    <row r="742" spans="1:8" x14ac:dyDescent="0.25">
      <c r="A742" s="1" t="s">
        <v>9571</v>
      </c>
      <c r="B742" s="2" t="s">
        <v>15641</v>
      </c>
      <c r="C742" s="2" t="str">
        <f>VLOOKUP(B742,Table1[#All],2)</f>
        <v>SHACKELFORD</v>
      </c>
      <c r="D742" s="2" t="s">
        <v>16714</v>
      </c>
      <c r="E742" s="2" t="s">
        <v>3108</v>
      </c>
      <c r="F742" s="2" t="s">
        <v>3</v>
      </c>
      <c r="G742" s="2">
        <v>33</v>
      </c>
      <c r="H742" s="2" t="s">
        <v>9572</v>
      </c>
    </row>
    <row r="743" spans="1:8" x14ac:dyDescent="0.25">
      <c r="A743" s="1" t="s">
        <v>9573</v>
      </c>
      <c r="B743" s="2" t="s">
        <v>15641</v>
      </c>
      <c r="C743" s="2" t="str">
        <f>VLOOKUP(B743,Table1[#All],2)</f>
        <v>SHACKELFORD</v>
      </c>
      <c r="D743" s="2" t="s">
        <v>16469</v>
      </c>
      <c r="E743" s="2" t="s">
        <v>3108</v>
      </c>
      <c r="F743" s="2" t="s">
        <v>3</v>
      </c>
      <c r="G743" s="2">
        <v>33</v>
      </c>
      <c r="H743" s="2" t="s">
        <v>9370</v>
      </c>
    </row>
    <row r="744" spans="1:8" x14ac:dyDescent="0.25">
      <c r="A744" s="1" t="s">
        <v>9574</v>
      </c>
      <c r="B744" s="2" t="s">
        <v>15641</v>
      </c>
      <c r="C744" s="2" t="str">
        <f>VLOOKUP(B744,Table1[#All],2)</f>
        <v>SHACKELFORD</v>
      </c>
      <c r="D744" s="2" t="s">
        <v>16462</v>
      </c>
      <c r="E744" s="2" t="s">
        <v>3108</v>
      </c>
      <c r="F744" s="2" t="s">
        <v>3</v>
      </c>
      <c r="G744" s="2">
        <v>34</v>
      </c>
      <c r="H744" s="2" t="s">
        <v>9575</v>
      </c>
    </row>
    <row r="745" spans="1:8" x14ac:dyDescent="0.25">
      <c r="A745" s="1" t="s">
        <v>9576</v>
      </c>
      <c r="B745" s="2" t="s">
        <v>15641</v>
      </c>
      <c r="C745" s="2" t="str">
        <f>VLOOKUP(B745,Table1[#All],2)</f>
        <v>SHACKELFORD</v>
      </c>
      <c r="D745" s="2" t="s">
        <v>15792</v>
      </c>
      <c r="E745" s="2" t="s">
        <v>3108</v>
      </c>
      <c r="F745" s="2" t="s">
        <v>3</v>
      </c>
      <c r="G745" s="2">
        <v>34</v>
      </c>
      <c r="H745" s="2" t="s">
        <v>9577</v>
      </c>
    </row>
    <row r="746" spans="1:8" x14ac:dyDescent="0.25">
      <c r="A746" s="1" t="s">
        <v>9578</v>
      </c>
      <c r="B746" s="2" t="s">
        <v>15641</v>
      </c>
      <c r="C746" s="2" t="str">
        <f>VLOOKUP(B746,Table1[#All],2)</f>
        <v>SHACKELFORD</v>
      </c>
      <c r="D746" s="2" t="s">
        <v>16641</v>
      </c>
      <c r="E746" s="2" t="s">
        <v>3108</v>
      </c>
      <c r="F746" s="2" t="s">
        <v>3</v>
      </c>
      <c r="G746" s="2">
        <v>35</v>
      </c>
      <c r="H746" s="2" t="s">
        <v>9579</v>
      </c>
    </row>
    <row r="747" spans="1:8" x14ac:dyDescent="0.25">
      <c r="A747" s="1" t="s">
        <v>9580</v>
      </c>
      <c r="B747" s="2" t="s">
        <v>15641</v>
      </c>
      <c r="C747" s="2" t="str">
        <f>VLOOKUP(B747,Table1[#All],2)</f>
        <v>SHACKELFORD</v>
      </c>
      <c r="D747" s="2" t="s">
        <v>17198</v>
      </c>
      <c r="E747" s="2" t="s">
        <v>3108</v>
      </c>
      <c r="F747" s="2" t="s">
        <v>3</v>
      </c>
      <c r="G747" s="2">
        <v>56</v>
      </c>
      <c r="H747" s="2" t="s">
        <v>9581</v>
      </c>
    </row>
    <row r="748" spans="1:8" x14ac:dyDescent="0.25">
      <c r="A748" s="1" t="s">
        <v>9582</v>
      </c>
      <c r="B748" s="2" t="s">
        <v>15641</v>
      </c>
      <c r="C748" s="2" t="str">
        <f>VLOOKUP(B748,Table1[#All],2)</f>
        <v>SHACKELFORD</v>
      </c>
      <c r="D748" s="2" t="s">
        <v>17597</v>
      </c>
      <c r="E748" s="2" t="s">
        <v>3108</v>
      </c>
      <c r="F748" s="2" t="s">
        <v>3</v>
      </c>
      <c r="G748" s="2">
        <v>56</v>
      </c>
      <c r="H748" s="2" t="s">
        <v>9583</v>
      </c>
    </row>
    <row r="749" spans="1:8" x14ac:dyDescent="0.25">
      <c r="A749" s="1" t="s">
        <v>9584</v>
      </c>
      <c r="B749" s="2" t="s">
        <v>15641</v>
      </c>
      <c r="C749" s="2" t="str">
        <f>VLOOKUP(B749,Table1[#All],2)</f>
        <v>SHACKELFORD</v>
      </c>
      <c r="D749" s="2" t="s">
        <v>17595</v>
      </c>
      <c r="E749" s="2" t="s">
        <v>3108</v>
      </c>
      <c r="F749" s="2" t="s">
        <v>3</v>
      </c>
      <c r="G749" s="2">
        <v>51</v>
      </c>
      <c r="H749" s="2" t="s">
        <v>3</v>
      </c>
    </row>
    <row r="750" spans="1:8" x14ac:dyDescent="0.25">
      <c r="A750" s="1" t="s">
        <v>9585</v>
      </c>
      <c r="B750" s="2" t="s">
        <v>15641</v>
      </c>
      <c r="C750" s="2" t="str">
        <f>VLOOKUP(B750,Table1[#All],2)</f>
        <v>SHACKELFORD</v>
      </c>
      <c r="D750" s="2" t="s">
        <v>17613</v>
      </c>
      <c r="E750" s="2" t="s">
        <v>3108</v>
      </c>
      <c r="F750" s="2" t="s">
        <v>3</v>
      </c>
      <c r="G750" s="2">
        <v>49</v>
      </c>
      <c r="H750" s="2" t="s">
        <v>9583</v>
      </c>
    </row>
    <row r="751" spans="1:8" x14ac:dyDescent="0.25">
      <c r="A751" s="1" t="s">
        <v>9586</v>
      </c>
      <c r="B751" s="2" t="s">
        <v>15641</v>
      </c>
      <c r="C751" s="2" t="str">
        <f>VLOOKUP(B751,Table1[#All],2)</f>
        <v>SHACKELFORD</v>
      </c>
      <c r="D751" s="2" t="s">
        <v>17220</v>
      </c>
      <c r="E751" s="2" t="s">
        <v>3108</v>
      </c>
      <c r="F751" s="2" t="s">
        <v>3</v>
      </c>
      <c r="G751" s="2">
        <v>49</v>
      </c>
      <c r="H751" s="2" t="s">
        <v>9587</v>
      </c>
    </row>
    <row r="752" spans="1:8" x14ac:dyDescent="0.25">
      <c r="A752" s="1" t="s">
        <v>9588</v>
      </c>
      <c r="B752" s="2" t="s">
        <v>15641</v>
      </c>
      <c r="C752" s="2" t="str">
        <f>VLOOKUP(B752,Table1[#All],2)</f>
        <v>SHACKELFORD</v>
      </c>
      <c r="D752" s="2" t="s">
        <v>16518</v>
      </c>
      <c r="E752" s="2" t="s">
        <v>3108</v>
      </c>
      <c r="F752" s="2" t="s">
        <v>3</v>
      </c>
      <c r="G752" s="2">
        <v>48</v>
      </c>
      <c r="H752" s="2" t="s">
        <v>1859</v>
      </c>
    </row>
    <row r="753" spans="1:8" x14ac:dyDescent="0.25">
      <c r="A753" s="1" t="s">
        <v>9589</v>
      </c>
      <c r="B753" s="2" t="s">
        <v>15641</v>
      </c>
      <c r="C753" s="2" t="str">
        <f>VLOOKUP(B753,Table1[#All],2)</f>
        <v>SHACKELFORD</v>
      </c>
      <c r="D753" s="2" t="s">
        <v>15785</v>
      </c>
      <c r="E753" s="2" t="s">
        <v>3108</v>
      </c>
      <c r="F753" s="2" t="s">
        <v>3</v>
      </c>
      <c r="G753" s="2">
        <v>47</v>
      </c>
      <c r="H753" s="2" t="s">
        <v>9590</v>
      </c>
    </row>
    <row r="754" spans="1:8" x14ac:dyDescent="0.25">
      <c r="A754" s="1" t="s">
        <v>9591</v>
      </c>
      <c r="B754" s="2" t="s">
        <v>15641</v>
      </c>
      <c r="C754" s="2" t="str">
        <f>VLOOKUP(B754,Table1[#All],2)</f>
        <v>SHACKELFORD</v>
      </c>
      <c r="D754" s="2" t="s">
        <v>16481</v>
      </c>
      <c r="E754" s="2" t="s">
        <v>3108</v>
      </c>
      <c r="F754" s="2" t="s">
        <v>3</v>
      </c>
      <c r="G754" s="2">
        <v>47</v>
      </c>
      <c r="H754" s="2" t="s">
        <v>9592</v>
      </c>
    </row>
    <row r="755" spans="1:8" x14ac:dyDescent="0.25">
      <c r="A755" s="1" t="s">
        <v>9593</v>
      </c>
      <c r="B755" s="2" t="s">
        <v>15641</v>
      </c>
      <c r="C755" s="2" t="str">
        <f>VLOOKUP(B755,Table1[#All],2)</f>
        <v>SHACKELFORD</v>
      </c>
      <c r="D755" s="2" t="s">
        <v>15943</v>
      </c>
      <c r="E755" s="2" t="s">
        <v>3108</v>
      </c>
      <c r="F755" s="2" t="s">
        <v>3</v>
      </c>
      <c r="G755" s="2">
        <v>46</v>
      </c>
      <c r="H755" s="2" t="s">
        <v>9594</v>
      </c>
    </row>
    <row r="756" spans="1:8" x14ac:dyDescent="0.25">
      <c r="A756" s="1" t="s">
        <v>9595</v>
      </c>
      <c r="B756" s="2" t="s">
        <v>15641</v>
      </c>
      <c r="C756" s="2" t="str">
        <f>VLOOKUP(B756,Table1[#All],2)</f>
        <v>SHACKELFORD</v>
      </c>
      <c r="D756" s="2" t="s">
        <v>16244</v>
      </c>
      <c r="E756" s="2" t="s">
        <v>3108</v>
      </c>
      <c r="F756" s="2" t="s">
        <v>3</v>
      </c>
      <c r="G756" s="2">
        <v>46</v>
      </c>
      <c r="H756" s="2" t="s">
        <v>9454</v>
      </c>
    </row>
    <row r="757" spans="1:8" x14ac:dyDescent="0.25">
      <c r="A757" s="1" t="s">
        <v>9596</v>
      </c>
      <c r="B757" s="2" t="s">
        <v>15641</v>
      </c>
      <c r="C757" s="2" t="str">
        <f>VLOOKUP(B757,Table1[#All],2)</f>
        <v>SHACKELFORD</v>
      </c>
      <c r="D757" s="2" t="s">
        <v>16240</v>
      </c>
      <c r="E757" s="2" t="s">
        <v>3108</v>
      </c>
      <c r="F757" s="2" t="s">
        <v>3</v>
      </c>
      <c r="G757" s="2">
        <v>45</v>
      </c>
      <c r="H757" s="2" t="s">
        <v>9597</v>
      </c>
    </row>
    <row r="758" spans="1:8" x14ac:dyDescent="0.25">
      <c r="A758" s="1" t="s">
        <v>9598</v>
      </c>
      <c r="B758" s="2" t="s">
        <v>15641</v>
      </c>
      <c r="C758" s="2" t="str">
        <f>VLOOKUP(B758,Table1[#All],2)</f>
        <v>SHACKELFORD</v>
      </c>
      <c r="D758" s="2" t="s">
        <v>15776</v>
      </c>
      <c r="E758" s="2" t="s">
        <v>3108</v>
      </c>
      <c r="F758" s="2" t="s">
        <v>3</v>
      </c>
      <c r="G758" s="2">
        <v>45</v>
      </c>
      <c r="H758" s="2" t="s">
        <v>9599</v>
      </c>
    </row>
    <row r="759" spans="1:8" x14ac:dyDescent="0.25">
      <c r="A759" s="1" t="s">
        <v>9600</v>
      </c>
      <c r="B759" s="2" t="s">
        <v>15641</v>
      </c>
      <c r="C759" s="2" t="str">
        <f>VLOOKUP(B759,Table1[#All],2)</f>
        <v>SHACKELFORD</v>
      </c>
      <c r="D759" s="2" t="s">
        <v>17539</v>
      </c>
      <c r="E759" s="2" t="s">
        <v>3108</v>
      </c>
      <c r="F759" s="2" t="s">
        <v>3</v>
      </c>
      <c r="G759" s="2">
        <v>42</v>
      </c>
      <c r="H759" s="2" t="s">
        <v>9601</v>
      </c>
    </row>
    <row r="760" spans="1:8" x14ac:dyDescent="0.25">
      <c r="A760" s="1" t="s">
        <v>9602</v>
      </c>
      <c r="B760" s="2" t="s">
        <v>15641</v>
      </c>
      <c r="C760" s="2" t="str">
        <f>VLOOKUP(B760,Table1[#All],2)</f>
        <v>SHACKELFORD</v>
      </c>
      <c r="D760" s="2" t="s">
        <v>16349</v>
      </c>
      <c r="E760" s="2" t="s">
        <v>3108</v>
      </c>
      <c r="F760" s="2" t="s">
        <v>3</v>
      </c>
      <c r="G760" s="2">
        <v>42</v>
      </c>
      <c r="H760" s="2" t="s">
        <v>9603</v>
      </c>
    </row>
    <row r="761" spans="1:8" x14ac:dyDescent="0.25">
      <c r="A761" s="1" t="s">
        <v>9604</v>
      </c>
      <c r="B761" s="2" t="s">
        <v>15641</v>
      </c>
      <c r="C761" s="2" t="str">
        <f>VLOOKUP(B761,Table1[#All],2)</f>
        <v>SHACKELFORD</v>
      </c>
      <c r="D761" s="2" t="s">
        <v>16699</v>
      </c>
      <c r="E761" s="2" t="s">
        <v>3108</v>
      </c>
      <c r="F761" s="2" t="s">
        <v>3</v>
      </c>
      <c r="G761" s="2">
        <v>44</v>
      </c>
      <c r="H761" s="2" t="s">
        <v>9605</v>
      </c>
    </row>
    <row r="762" spans="1:8" x14ac:dyDescent="0.25">
      <c r="A762" s="1" t="s">
        <v>9606</v>
      </c>
      <c r="B762" s="2" t="s">
        <v>15641</v>
      </c>
      <c r="C762" s="2" t="str">
        <f>VLOOKUP(B762,Table1[#All],2)</f>
        <v>SHACKELFORD</v>
      </c>
      <c r="D762" s="2" t="s">
        <v>16941</v>
      </c>
      <c r="E762" s="2" t="s">
        <v>3108</v>
      </c>
      <c r="F762" s="2" t="s">
        <v>3</v>
      </c>
      <c r="G762" s="2">
        <v>44</v>
      </c>
      <c r="H762" s="2" t="s">
        <v>8919</v>
      </c>
    </row>
    <row r="763" spans="1:8" x14ac:dyDescent="0.25">
      <c r="A763" s="1" t="s">
        <v>9607</v>
      </c>
      <c r="B763" s="2" t="s">
        <v>15641</v>
      </c>
      <c r="C763" s="2" t="str">
        <f>VLOOKUP(B763,Table1[#All],2)</f>
        <v>SHACKELFORD</v>
      </c>
      <c r="D763" s="2" t="s">
        <v>17612</v>
      </c>
      <c r="E763" s="2" t="s">
        <v>3108</v>
      </c>
      <c r="F763" s="2" t="s">
        <v>3</v>
      </c>
      <c r="G763" s="2">
        <v>43</v>
      </c>
      <c r="H763" s="2" t="s">
        <v>9601</v>
      </c>
    </row>
    <row r="764" spans="1:8" x14ac:dyDescent="0.25">
      <c r="A764" s="1" t="s">
        <v>9608</v>
      </c>
      <c r="B764" s="2" t="s">
        <v>15641</v>
      </c>
      <c r="C764" s="2" t="str">
        <f>VLOOKUP(B764,Table1[#All],2)</f>
        <v>SHACKELFORD</v>
      </c>
      <c r="D764" s="2" t="s">
        <v>16934</v>
      </c>
      <c r="E764" s="2" t="s">
        <v>3108</v>
      </c>
      <c r="F764" s="2" t="s">
        <v>3</v>
      </c>
      <c r="G764" s="2">
        <v>57</v>
      </c>
      <c r="H764" s="2" t="s">
        <v>9609</v>
      </c>
    </row>
    <row r="765" spans="1:8" x14ac:dyDescent="0.25">
      <c r="A765" s="1" t="s">
        <v>9610</v>
      </c>
      <c r="B765" s="2" t="s">
        <v>15641</v>
      </c>
      <c r="C765" s="2" t="str">
        <f>VLOOKUP(B765,Table1[#All],2)</f>
        <v>SHACKELFORD</v>
      </c>
      <c r="D765" s="2" t="s">
        <v>17639</v>
      </c>
      <c r="E765" s="2" t="s">
        <v>3108</v>
      </c>
      <c r="F765" s="2" t="s">
        <v>3</v>
      </c>
      <c r="G765" s="2">
        <v>50</v>
      </c>
      <c r="H765" s="2" t="s">
        <v>3</v>
      </c>
    </row>
    <row r="766" spans="1:8" x14ac:dyDescent="0.25">
      <c r="A766" s="1" t="s">
        <v>9611</v>
      </c>
      <c r="B766" s="2" t="s">
        <v>15641</v>
      </c>
      <c r="C766" s="2" t="str">
        <f>VLOOKUP(B766,Table1[#All],2)</f>
        <v>SHACKELFORD</v>
      </c>
      <c r="D766" s="2" t="s">
        <v>16891</v>
      </c>
      <c r="E766" s="2" t="s">
        <v>3108</v>
      </c>
      <c r="F766" s="2" t="s">
        <v>3</v>
      </c>
      <c r="G766" s="2">
        <v>57</v>
      </c>
      <c r="H766" s="2" t="s">
        <v>9612</v>
      </c>
    </row>
    <row r="767" spans="1:8" x14ac:dyDescent="0.25">
      <c r="A767" s="1" t="s">
        <v>9613</v>
      </c>
      <c r="B767" s="2" t="s">
        <v>15641</v>
      </c>
      <c r="C767" s="2" t="str">
        <f>VLOOKUP(B767,Table1[#All],2)</f>
        <v>SHACKELFORD</v>
      </c>
      <c r="D767" s="2" t="s">
        <v>15924</v>
      </c>
      <c r="E767" s="2" t="s">
        <v>3108</v>
      </c>
      <c r="F767" s="2" t="s">
        <v>3</v>
      </c>
      <c r="G767" s="2">
        <v>48</v>
      </c>
      <c r="H767" s="2" t="s">
        <v>9614</v>
      </c>
    </row>
    <row r="768" spans="1:8" x14ac:dyDescent="0.25">
      <c r="A768" s="1" t="s">
        <v>9615</v>
      </c>
      <c r="B768" s="2" t="s">
        <v>15641</v>
      </c>
      <c r="C768" s="2" t="str">
        <f>VLOOKUP(B768,Table1[#All],2)</f>
        <v>SHACKELFORD</v>
      </c>
      <c r="D768" s="2" t="s">
        <v>15875</v>
      </c>
      <c r="E768" s="2" t="s">
        <v>3108</v>
      </c>
      <c r="F768" s="2" t="s">
        <v>3</v>
      </c>
      <c r="G768" s="2">
        <v>47</v>
      </c>
      <c r="H768" s="2" t="s">
        <v>9616</v>
      </c>
    </row>
    <row r="769" spans="1:8" x14ac:dyDescent="0.25">
      <c r="A769" s="1" t="s">
        <v>9617</v>
      </c>
      <c r="B769" s="2" t="s">
        <v>15641</v>
      </c>
      <c r="C769" s="2" t="str">
        <f>VLOOKUP(B769,Table1[#All],2)</f>
        <v>SHACKELFORD</v>
      </c>
      <c r="D769" s="2" t="s">
        <v>16304</v>
      </c>
      <c r="E769" s="2" t="s">
        <v>3108</v>
      </c>
      <c r="F769" s="2" t="s">
        <v>3</v>
      </c>
      <c r="G769" s="2">
        <v>47</v>
      </c>
      <c r="H769" s="2" t="s">
        <v>9618</v>
      </c>
    </row>
    <row r="770" spans="1:8" x14ac:dyDescent="0.25">
      <c r="A770" s="1" t="s">
        <v>9619</v>
      </c>
      <c r="B770" s="2" t="s">
        <v>15641</v>
      </c>
      <c r="C770" s="2" t="str">
        <f>VLOOKUP(B770,Table1[#All],2)</f>
        <v>SHACKELFORD</v>
      </c>
      <c r="D770" s="2" t="s">
        <v>16911</v>
      </c>
      <c r="E770" s="2" t="s">
        <v>3108</v>
      </c>
      <c r="F770" s="2" t="s">
        <v>3</v>
      </c>
      <c r="G770" s="2">
        <v>46</v>
      </c>
      <c r="H770" s="2" t="s">
        <v>9620</v>
      </c>
    </row>
    <row r="771" spans="1:8" x14ac:dyDescent="0.25">
      <c r="A771" s="1" t="s">
        <v>9621</v>
      </c>
      <c r="B771" s="2" t="s">
        <v>15641</v>
      </c>
      <c r="C771" s="2" t="str">
        <f>VLOOKUP(B771,Table1[#All],2)</f>
        <v>SHACKELFORD</v>
      </c>
      <c r="D771" s="2" t="s">
        <v>17573</v>
      </c>
      <c r="E771" s="2" t="s">
        <v>3108</v>
      </c>
      <c r="F771" s="2" t="s">
        <v>3</v>
      </c>
      <c r="G771" s="2">
        <v>46</v>
      </c>
      <c r="H771" s="2" t="s">
        <v>9456</v>
      </c>
    </row>
    <row r="772" spans="1:8" x14ac:dyDescent="0.25">
      <c r="A772" s="1" t="s">
        <v>9622</v>
      </c>
      <c r="B772" s="2" t="s">
        <v>15641</v>
      </c>
      <c r="C772" s="2" t="str">
        <f>VLOOKUP(B772,Table1[#All],2)</f>
        <v>SHACKELFORD</v>
      </c>
      <c r="D772" s="2" t="s">
        <v>17618</v>
      </c>
      <c r="E772" s="2" t="s">
        <v>3108</v>
      </c>
      <c r="F772" s="2" t="s">
        <v>3</v>
      </c>
      <c r="G772" s="2">
        <v>45</v>
      </c>
      <c r="H772" s="2" t="s">
        <v>9401</v>
      </c>
    </row>
    <row r="773" spans="1:8" x14ac:dyDescent="0.25">
      <c r="A773" s="1" t="s">
        <v>9623</v>
      </c>
      <c r="B773" s="2" t="s">
        <v>15641</v>
      </c>
      <c r="C773" s="2" t="str">
        <f>VLOOKUP(B773,Table1[#All],2)</f>
        <v>SHACKELFORD</v>
      </c>
      <c r="D773" s="2" t="s">
        <v>17145</v>
      </c>
      <c r="E773" s="2" t="s">
        <v>3108</v>
      </c>
      <c r="F773" s="2" t="s">
        <v>3</v>
      </c>
      <c r="G773" s="2">
        <v>45</v>
      </c>
      <c r="H773" s="2" t="s">
        <v>9601</v>
      </c>
    </row>
    <row r="774" spans="1:8" x14ac:dyDescent="0.25">
      <c r="A774" s="1" t="s">
        <v>9624</v>
      </c>
      <c r="B774" s="2" t="s">
        <v>15641</v>
      </c>
      <c r="C774" s="2" t="str">
        <f>VLOOKUP(B774,Table1[#All],2)</f>
        <v>SHACKELFORD</v>
      </c>
      <c r="D774" s="2" t="s">
        <v>17592</v>
      </c>
      <c r="E774" s="2" t="s">
        <v>3108</v>
      </c>
      <c r="F774" s="2" t="s">
        <v>3</v>
      </c>
      <c r="G774" s="2">
        <v>44</v>
      </c>
      <c r="H774" s="2" t="s">
        <v>9601</v>
      </c>
    </row>
    <row r="775" spans="1:8" x14ac:dyDescent="0.25">
      <c r="A775" s="1" t="s">
        <v>9625</v>
      </c>
      <c r="B775" s="2" t="s">
        <v>15641</v>
      </c>
      <c r="C775" s="2" t="str">
        <f>VLOOKUP(B775,Table1[#All],2)</f>
        <v>SHACKELFORD</v>
      </c>
      <c r="D775" s="2" t="s">
        <v>16684</v>
      </c>
      <c r="E775" s="2" t="s">
        <v>3108</v>
      </c>
      <c r="F775" s="2" t="s">
        <v>3</v>
      </c>
      <c r="G775" s="2">
        <v>42</v>
      </c>
      <c r="H775" s="2" t="s">
        <v>9626</v>
      </c>
    </row>
    <row r="776" spans="1:8" x14ac:dyDescent="0.25">
      <c r="A776" s="1" t="s">
        <v>9627</v>
      </c>
      <c r="B776" s="2" t="s">
        <v>15641</v>
      </c>
      <c r="C776" s="2" t="str">
        <f>VLOOKUP(B776,Table1[#All],2)</f>
        <v>SHACKELFORD</v>
      </c>
      <c r="D776" s="2" t="s">
        <v>17469</v>
      </c>
      <c r="E776" s="2" t="s">
        <v>3108</v>
      </c>
      <c r="F776" s="2" t="s">
        <v>3</v>
      </c>
      <c r="G776" s="2">
        <v>49</v>
      </c>
      <c r="H776" s="2" t="s">
        <v>9628</v>
      </c>
    </row>
    <row r="777" spans="1:8" x14ac:dyDescent="0.25">
      <c r="A777" s="1" t="s">
        <v>9629</v>
      </c>
      <c r="B777" s="2" t="s">
        <v>15641</v>
      </c>
      <c r="C777" s="2" t="str">
        <f>VLOOKUP(B777,Table1[#All],2)</f>
        <v>SHACKELFORD</v>
      </c>
      <c r="D777" s="2" t="s">
        <v>17427</v>
      </c>
      <c r="E777" s="2" t="s">
        <v>3108</v>
      </c>
      <c r="F777" s="2" t="s">
        <v>3</v>
      </c>
      <c r="G777" s="2">
        <v>47</v>
      </c>
      <c r="H777" s="2" t="s">
        <v>9630</v>
      </c>
    </row>
    <row r="778" spans="1:8" x14ac:dyDescent="0.25">
      <c r="A778" s="1" t="s">
        <v>9631</v>
      </c>
      <c r="B778" s="2" t="s">
        <v>15641</v>
      </c>
      <c r="C778" s="2" t="str">
        <f>VLOOKUP(B778,Table1[#All],2)</f>
        <v>SHACKELFORD</v>
      </c>
      <c r="D778" s="2" t="s">
        <v>17144</v>
      </c>
      <c r="E778" s="2" t="s">
        <v>3108</v>
      </c>
      <c r="F778" s="2" t="s">
        <v>3</v>
      </c>
      <c r="G778" s="2">
        <v>44</v>
      </c>
      <c r="H778" s="2" t="s">
        <v>8919</v>
      </c>
    </row>
    <row r="779" spans="1:8" x14ac:dyDescent="0.25">
      <c r="A779" s="1" t="s">
        <v>9632</v>
      </c>
      <c r="B779" s="2" t="s">
        <v>15641</v>
      </c>
      <c r="C779" s="2" t="str">
        <f>VLOOKUP(B779,Table1[#All],2)</f>
        <v>SHACKELFORD</v>
      </c>
      <c r="D779" s="2" t="s">
        <v>16946</v>
      </c>
      <c r="E779" s="2" t="s">
        <v>3108</v>
      </c>
      <c r="F779" s="2" t="s">
        <v>3</v>
      </c>
      <c r="G779" s="2">
        <v>88</v>
      </c>
      <c r="H779" s="2" t="s">
        <v>1859</v>
      </c>
    </row>
    <row r="780" spans="1:8" x14ac:dyDescent="0.25">
      <c r="A780" s="1" t="s">
        <v>9633</v>
      </c>
      <c r="B780" s="2" t="s">
        <v>15641</v>
      </c>
      <c r="C780" s="2" t="str">
        <f>VLOOKUP(B780,Table1[#All],2)</f>
        <v>SHACKELFORD</v>
      </c>
      <c r="D780" s="2" t="s">
        <v>17550</v>
      </c>
      <c r="E780" s="2" t="s">
        <v>3274</v>
      </c>
      <c r="F780" s="2" t="s">
        <v>3</v>
      </c>
      <c r="G780" s="2">
        <v>4</v>
      </c>
      <c r="H780" s="2" t="s">
        <v>1859</v>
      </c>
    </row>
    <row r="781" spans="1:8" x14ac:dyDescent="0.25">
      <c r="A781" s="1" t="s">
        <v>9634</v>
      </c>
      <c r="B781" s="2" t="s">
        <v>15641</v>
      </c>
      <c r="C781" s="2" t="str">
        <f>VLOOKUP(B781,Table1[#All],2)</f>
        <v>SHACKELFORD</v>
      </c>
      <c r="D781" s="2" t="s">
        <v>15888</v>
      </c>
      <c r="E781" s="2" t="s">
        <v>3274</v>
      </c>
      <c r="F781" s="2" t="s">
        <v>3</v>
      </c>
      <c r="G781" s="2">
        <v>3</v>
      </c>
      <c r="H781" s="2" t="s">
        <v>9635</v>
      </c>
    </row>
    <row r="782" spans="1:8" x14ac:dyDescent="0.25">
      <c r="A782" s="1" t="s">
        <v>9636</v>
      </c>
      <c r="B782" s="2" t="s">
        <v>15641</v>
      </c>
      <c r="C782" s="2" t="str">
        <f>VLOOKUP(B782,Table1[#All],2)</f>
        <v>SHACKELFORD</v>
      </c>
      <c r="D782" s="2" t="s">
        <v>15889</v>
      </c>
      <c r="E782" s="2" t="s">
        <v>3274</v>
      </c>
      <c r="F782" s="2" t="s">
        <v>3</v>
      </c>
      <c r="G782" s="2">
        <v>3</v>
      </c>
      <c r="H782" s="2" t="s">
        <v>9635</v>
      </c>
    </row>
    <row r="783" spans="1:8" x14ac:dyDescent="0.25">
      <c r="A783" s="1" t="s">
        <v>9637</v>
      </c>
      <c r="B783" s="2" t="s">
        <v>15641</v>
      </c>
      <c r="C783" s="2" t="str">
        <f>VLOOKUP(B783,Table1[#All],2)</f>
        <v>SHACKELFORD</v>
      </c>
      <c r="D783" s="2" t="s">
        <v>15876</v>
      </c>
      <c r="E783" s="2" t="s">
        <v>3274</v>
      </c>
      <c r="F783" s="2" t="s">
        <v>3</v>
      </c>
      <c r="G783" s="2">
        <v>2</v>
      </c>
      <c r="H783" s="2" t="s">
        <v>9638</v>
      </c>
    </row>
    <row r="784" spans="1:8" x14ac:dyDescent="0.25">
      <c r="A784" s="1" t="s">
        <v>9639</v>
      </c>
      <c r="B784" s="2" t="s">
        <v>15641</v>
      </c>
      <c r="C784" s="2" t="str">
        <f>VLOOKUP(B784,Table1[#All],2)</f>
        <v>SHACKELFORD</v>
      </c>
      <c r="D784" s="2" t="s">
        <v>15853</v>
      </c>
      <c r="E784" s="2" t="s">
        <v>3274</v>
      </c>
      <c r="F784" s="2" t="s">
        <v>3</v>
      </c>
      <c r="G784" s="2">
        <v>1</v>
      </c>
      <c r="H784" s="2" t="s">
        <v>9640</v>
      </c>
    </row>
    <row r="785" spans="1:8" x14ac:dyDescent="0.25">
      <c r="A785" s="1" t="s">
        <v>9641</v>
      </c>
      <c r="B785" s="2" t="s">
        <v>15641</v>
      </c>
      <c r="C785" s="2" t="str">
        <f>VLOOKUP(B785,Table1[#All],2)</f>
        <v>SHACKELFORD</v>
      </c>
      <c r="D785" s="2" t="s">
        <v>17256</v>
      </c>
      <c r="E785" s="2" t="s">
        <v>3053</v>
      </c>
      <c r="F785" s="2" t="s">
        <v>3</v>
      </c>
      <c r="G785" s="2">
        <v>67</v>
      </c>
      <c r="H785" s="2" t="s">
        <v>9601</v>
      </c>
    </row>
    <row r="786" spans="1:8" x14ac:dyDescent="0.25">
      <c r="A786" s="1" t="s">
        <v>9642</v>
      </c>
      <c r="B786" s="2" t="s">
        <v>15641</v>
      </c>
      <c r="C786" s="2" t="str">
        <f>VLOOKUP(B786,Table1[#All],2)</f>
        <v>SHACKELFORD</v>
      </c>
      <c r="D786" s="2" t="s">
        <v>16342</v>
      </c>
      <c r="E786" s="2" t="s">
        <v>3053</v>
      </c>
      <c r="F786" s="2" t="s">
        <v>3</v>
      </c>
      <c r="G786" s="2">
        <v>67</v>
      </c>
      <c r="H786" s="2" t="s">
        <v>9643</v>
      </c>
    </row>
    <row r="787" spans="1:8" x14ac:dyDescent="0.25">
      <c r="A787" s="1" t="s">
        <v>9644</v>
      </c>
      <c r="B787" s="2" t="s">
        <v>15641</v>
      </c>
      <c r="C787" s="2" t="str">
        <f>VLOOKUP(B787,Table1[#All],2)</f>
        <v>SHACKELFORD</v>
      </c>
      <c r="D787" s="2" t="s">
        <v>16852</v>
      </c>
      <c r="E787" s="2" t="s">
        <v>3053</v>
      </c>
      <c r="F787" s="2" t="s">
        <v>3</v>
      </c>
      <c r="G787" s="2">
        <v>5</v>
      </c>
      <c r="H787" s="2" t="s">
        <v>9645</v>
      </c>
    </row>
    <row r="788" spans="1:8" x14ac:dyDescent="0.25">
      <c r="A788" s="1" t="s">
        <v>9646</v>
      </c>
      <c r="B788" s="2" t="s">
        <v>15641</v>
      </c>
      <c r="C788" s="2" t="str">
        <f>VLOOKUP(B788,Table1[#All],2)</f>
        <v>SHACKELFORD</v>
      </c>
      <c r="D788" s="2" t="s">
        <v>16606</v>
      </c>
      <c r="E788" s="2" t="s">
        <v>3053</v>
      </c>
      <c r="F788" s="2" t="s">
        <v>3</v>
      </c>
      <c r="G788" s="2">
        <v>5</v>
      </c>
      <c r="H788" s="2" t="s">
        <v>9647</v>
      </c>
    </row>
    <row r="789" spans="1:8" x14ac:dyDescent="0.25">
      <c r="A789" s="1" t="s">
        <v>9648</v>
      </c>
      <c r="B789" s="2" t="s">
        <v>15641</v>
      </c>
      <c r="C789" s="2" t="str">
        <f>VLOOKUP(B789,Table1[#All],2)</f>
        <v>SHACKELFORD</v>
      </c>
      <c r="D789" s="2" t="s">
        <v>16875</v>
      </c>
      <c r="E789" s="2" t="s">
        <v>3274</v>
      </c>
      <c r="F789" s="2" t="s">
        <v>3</v>
      </c>
      <c r="G789" s="2">
        <v>5</v>
      </c>
      <c r="H789" s="2" t="s">
        <v>1859</v>
      </c>
    </row>
    <row r="790" spans="1:8" x14ac:dyDescent="0.25">
      <c r="A790" s="1" t="s">
        <v>9649</v>
      </c>
      <c r="B790" s="2" t="s">
        <v>15641</v>
      </c>
      <c r="C790" s="2" t="str">
        <f>VLOOKUP(B790,Table1[#All],2)</f>
        <v>SHACKELFORD</v>
      </c>
      <c r="D790" s="2" t="s">
        <v>17634</v>
      </c>
      <c r="E790" s="2" t="s">
        <v>3053</v>
      </c>
      <c r="F790" s="2" t="s">
        <v>3</v>
      </c>
      <c r="G790" s="2">
        <v>67</v>
      </c>
      <c r="H790" s="2" t="s">
        <v>9601</v>
      </c>
    </row>
    <row r="791" spans="1:8" x14ac:dyDescent="0.25">
      <c r="A791" s="1" t="s">
        <v>9650</v>
      </c>
      <c r="B791" s="2" t="s">
        <v>15641</v>
      </c>
      <c r="C791" s="2" t="str">
        <f>VLOOKUP(B791,Table1[#All],2)</f>
        <v>SHACKELFORD</v>
      </c>
      <c r="D791" s="2" t="s">
        <v>16270</v>
      </c>
      <c r="E791" s="2" t="s">
        <v>3053</v>
      </c>
      <c r="F791" s="2" t="s">
        <v>3</v>
      </c>
      <c r="G791" s="2">
        <v>5</v>
      </c>
      <c r="H791" s="2" t="s">
        <v>9651</v>
      </c>
    </row>
    <row r="792" spans="1:8" x14ac:dyDescent="0.25">
      <c r="A792" s="1" t="s">
        <v>9652</v>
      </c>
      <c r="B792" s="2" t="s">
        <v>15641</v>
      </c>
      <c r="C792" s="2" t="str">
        <f>VLOOKUP(B792,Table1[#All],2)</f>
        <v>SHACKELFORD</v>
      </c>
      <c r="D792" s="2" t="s">
        <v>16896</v>
      </c>
      <c r="E792" s="2" t="s">
        <v>3386</v>
      </c>
      <c r="F792" s="2" t="s">
        <v>3</v>
      </c>
      <c r="G792" s="2">
        <v>7</v>
      </c>
      <c r="H792" s="2" t="s">
        <v>9653</v>
      </c>
    </row>
    <row r="793" spans="1:8" x14ac:dyDescent="0.25">
      <c r="A793" s="1" t="s">
        <v>9654</v>
      </c>
      <c r="B793" s="2" t="s">
        <v>15641</v>
      </c>
      <c r="C793" s="2" t="str">
        <f>VLOOKUP(B793,Table1[#All],2)</f>
        <v>SHACKELFORD</v>
      </c>
      <c r="D793" s="2" t="s">
        <v>15817</v>
      </c>
      <c r="E793" s="2" t="s">
        <v>3386</v>
      </c>
      <c r="F793" s="2" t="s">
        <v>3</v>
      </c>
      <c r="G793" s="2">
        <v>6</v>
      </c>
      <c r="H793" s="2" t="s">
        <v>3</v>
      </c>
    </row>
    <row r="794" spans="1:8" x14ac:dyDescent="0.25">
      <c r="A794" s="1" t="s">
        <v>9655</v>
      </c>
      <c r="B794" s="2" t="s">
        <v>15641</v>
      </c>
      <c r="C794" s="2" t="str">
        <f>VLOOKUP(B794,Table1[#All],2)</f>
        <v>SHACKELFORD</v>
      </c>
      <c r="D794" s="2" t="s">
        <v>16626</v>
      </c>
      <c r="E794" s="2" t="s">
        <v>3274</v>
      </c>
      <c r="F794" s="2" t="s">
        <v>3</v>
      </c>
      <c r="G794" s="2">
        <v>3</v>
      </c>
      <c r="H794" s="2" t="s">
        <v>9635</v>
      </c>
    </row>
    <row r="795" spans="1:8" x14ac:dyDescent="0.25">
      <c r="A795" s="1" t="s">
        <v>9656</v>
      </c>
      <c r="B795" s="2" t="s">
        <v>15641</v>
      </c>
      <c r="C795" s="2" t="str">
        <f>VLOOKUP(B795,Table1[#All],2)</f>
        <v>SHACKELFORD</v>
      </c>
      <c r="D795" s="2" t="s">
        <v>16535</v>
      </c>
      <c r="E795" s="2" t="s">
        <v>3274</v>
      </c>
      <c r="F795" s="2" t="s">
        <v>3</v>
      </c>
      <c r="G795" s="2">
        <v>3</v>
      </c>
      <c r="H795" s="2" t="s">
        <v>9657</v>
      </c>
    </row>
    <row r="796" spans="1:8" x14ac:dyDescent="0.25">
      <c r="A796" s="1" t="s">
        <v>9656</v>
      </c>
      <c r="B796" s="2" t="s">
        <v>15641</v>
      </c>
      <c r="C796" s="2" t="str">
        <f>VLOOKUP(B796,Table1[#All],2)</f>
        <v>SHACKELFORD</v>
      </c>
      <c r="D796" s="2" t="s">
        <v>16535</v>
      </c>
      <c r="E796" s="2" t="s">
        <v>3274</v>
      </c>
      <c r="F796" s="2" t="s">
        <v>3</v>
      </c>
      <c r="G796" s="2">
        <v>2</v>
      </c>
      <c r="H796" s="2" t="s">
        <v>9657</v>
      </c>
    </row>
    <row r="797" spans="1:8" x14ac:dyDescent="0.25">
      <c r="A797" s="1" t="s">
        <v>9658</v>
      </c>
      <c r="B797" s="2" t="s">
        <v>15641</v>
      </c>
      <c r="C797" s="2" t="str">
        <f>VLOOKUP(B797,Table1[#All],2)</f>
        <v>SHACKELFORD</v>
      </c>
      <c r="D797" s="2" t="s">
        <v>16844</v>
      </c>
      <c r="E797" s="2" t="s">
        <v>3053</v>
      </c>
      <c r="F797" s="2" t="s">
        <v>3</v>
      </c>
      <c r="G797" s="2">
        <v>67</v>
      </c>
      <c r="H797" s="2" t="s">
        <v>9659</v>
      </c>
    </row>
    <row r="798" spans="1:8" x14ac:dyDescent="0.25">
      <c r="A798" s="1" t="s">
        <v>9660</v>
      </c>
      <c r="B798" s="2" t="s">
        <v>15641</v>
      </c>
      <c r="C798" s="2" t="str">
        <f>VLOOKUP(B798,Table1[#All],2)</f>
        <v>SHACKELFORD</v>
      </c>
      <c r="D798" s="2" t="s">
        <v>17622</v>
      </c>
      <c r="E798" s="2" t="s">
        <v>3053</v>
      </c>
      <c r="F798" s="2" t="s">
        <v>3</v>
      </c>
      <c r="G798" s="2">
        <v>67</v>
      </c>
      <c r="H798" s="2" t="s">
        <v>9661</v>
      </c>
    </row>
    <row r="799" spans="1:8" x14ac:dyDescent="0.25">
      <c r="A799" s="1" t="s">
        <v>9662</v>
      </c>
      <c r="B799" s="2" t="s">
        <v>15641</v>
      </c>
      <c r="C799" s="2" t="str">
        <f>VLOOKUP(B799,Table1[#All],2)</f>
        <v>SHACKELFORD</v>
      </c>
      <c r="D799" s="2" t="s">
        <v>16278</v>
      </c>
      <c r="E799" s="2" t="s">
        <v>3053</v>
      </c>
      <c r="F799" s="2" t="s">
        <v>3</v>
      </c>
      <c r="G799" s="2">
        <v>5</v>
      </c>
      <c r="H799" s="2" t="s">
        <v>9663</v>
      </c>
    </row>
    <row r="800" spans="1:8" x14ac:dyDescent="0.25">
      <c r="A800" s="1" t="s">
        <v>9664</v>
      </c>
      <c r="B800" s="2" t="s">
        <v>15641</v>
      </c>
      <c r="C800" s="2" t="str">
        <f>VLOOKUP(B800,Table1[#All],2)</f>
        <v>SHACKELFORD</v>
      </c>
      <c r="D800" s="2" t="s">
        <v>16545</v>
      </c>
      <c r="E800" s="2" t="s">
        <v>3053</v>
      </c>
      <c r="F800" s="2" t="s">
        <v>3</v>
      </c>
      <c r="G800" s="2">
        <v>5</v>
      </c>
      <c r="H800" s="2" t="s">
        <v>9665</v>
      </c>
    </row>
    <row r="801" spans="1:8" x14ac:dyDescent="0.25">
      <c r="A801" s="1" t="s">
        <v>9666</v>
      </c>
      <c r="B801" s="2" t="s">
        <v>15641</v>
      </c>
      <c r="C801" s="2" t="str">
        <f>VLOOKUP(B801,Table1[#All],2)</f>
        <v>SHACKELFORD</v>
      </c>
      <c r="D801" s="2" t="s">
        <v>17258</v>
      </c>
      <c r="E801" s="2" t="s">
        <v>3053</v>
      </c>
      <c r="F801" s="2" t="s">
        <v>3</v>
      </c>
      <c r="G801" s="2">
        <v>4</v>
      </c>
      <c r="H801" s="2" t="s">
        <v>9667</v>
      </c>
    </row>
    <row r="802" spans="1:8" x14ac:dyDescent="0.25">
      <c r="A802" s="1" t="s">
        <v>9668</v>
      </c>
      <c r="B802" s="2" t="s">
        <v>15641</v>
      </c>
      <c r="C802" s="2" t="str">
        <f>VLOOKUP(B802,Table1[#All],2)</f>
        <v>SHACKELFORD</v>
      </c>
      <c r="D802" s="2" t="s">
        <v>17425</v>
      </c>
      <c r="E802" s="2" t="s">
        <v>3053</v>
      </c>
      <c r="F802" s="2" t="s">
        <v>3</v>
      </c>
      <c r="G802" s="2">
        <v>5</v>
      </c>
      <c r="H802" s="2" t="s">
        <v>9669</v>
      </c>
    </row>
    <row r="803" spans="1:8" x14ac:dyDescent="0.25">
      <c r="A803" s="1" t="s">
        <v>9670</v>
      </c>
      <c r="B803" s="2" t="s">
        <v>15641</v>
      </c>
      <c r="C803" s="2" t="str">
        <f>VLOOKUP(B803,Table1[#All],2)</f>
        <v>SHACKELFORD</v>
      </c>
      <c r="D803" s="2" t="s">
        <v>16883</v>
      </c>
      <c r="E803" s="2" t="s">
        <v>3274</v>
      </c>
      <c r="F803" s="2" t="s">
        <v>3</v>
      </c>
      <c r="G803" s="2">
        <v>15</v>
      </c>
      <c r="H803" s="2" t="s">
        <v>3</v>
      </c>
    </row>
    <row r="804" spans="1:8" x14ac:dyDescent="0.25">
      <c r="A804" s="1" t="s">
        <v>9671</v>
      </c>
      <c r="B804" s="2" t="s">
        <v>15641</v>
      </c>
      <c r="C804" s="2" t="str">
        <f>VLOOKUP(B804,Table1[#All],2)</f>
        <v>SHACKELFORD</v>
      </c>
      <c r="D804" s="2" t="s">
        <v>16492</v>
      </c>
      <c r="E804" s="2" t="s">
        <v>3274</v>
      </c>
      <c r="F804" s="2" t="s">
        <v>3</v>
      </c>
      <c r="G804" s="2">
        <v>16</v>
      </c>
      <c r="H804" s="2" t="s">
        <v>9672</v>
      </c>
    </row>
    <row r="805" spans="1:8" x14ac:dyDescent="0.25">
      <c r="A805" s="1" t="s">
        <v>9673</v>
      </c>
      <c r="B805" s="2" t="s">
        <v>15641</v>
      </c>
      <c r="C805" s="2" t="str">
        <f>VLOOKUP(B805,Table1[#All],2)</f>
        <v>SHACKELFORD</v>
      </c>
      <c r="D805" s="2" t="s">
        <v>17511</v>
      </c>
      <c r="E805" s="2" t="s">
        <v>3274</v>
      </c>
      <c r="F805" s="2" t="s">
        <v>3</v>
      </c>
      <c r="G805" s="2">
        <v>16</v>
      </c>
      <c r="H805" s="2" t="s">
        <v>9674</v>
      </c>
    </row>
    <row r="806" spans="1:8" x14ac:dyDescent="0.25">
      <c r="A806" s="1" t="s">
        <v>9675</v>
      </c>
      <c r="B806" s="2" t="s">
        <v>15641</v>
      </c>
      <c r="C806" s="2" t="str">
        <f>VLOOKUP(B806,Table1[#All],2)</f>
        <v>SHACKELFORD</v>
      </c>
      <c r="D806" s="2" t="s">
        <v>15854</v>
      </c>
      <c r="E806" s="2" t="s">
        <v>3274</v>
      </c>
      <c r="F806" s="2" t="s">
        <v>3</v>
      </c>
      <c r="G806" s="2">
        <v>17</v>
      </c>
      <c r="H806" s="2" t="s">
        <v>9676</v>
      </c>
    </row>
    <row r="807" spans="1:8" x14ac:dyDescent="0.25">
      <c r="A807" s="1" t="s">
        <v>9677</v>
      </c>
      <c r="B807" s="2" t="s">
        <v>15641</v>
      </c>
      <c r="C807" s="2" t="str">
        <f>VLOOKUP(B807,Table1[#All],2)</f>
        <v>SHACKELFORD</v>
      </c>
      <c r="D807" s="2" t="s">
        <v>17547</v>
      </c>
      <c r="E807" s="2" t="s">
        <v>3274</v>
      </c>
      <c r="F807" s="2" t="s">
        <v>3</v>
      </c>
      <c r="G807" s="2">
        <v>17</v>
      </c>
      <c r="H807" s="2" t="s">
        <v>9678</v>
      </c>
    </row>
    <row r="808" spans="1:8" x14ac:dyDescent="0.25">
      <c r="A808" s="1" t="s">
        <v>9679</v>
      </c>
      <c r="B808" s="2" t="s">
        <v>15641</v>
      </c>
      <c r="C808" s="2" t="str">
        <f>VLOOKUP(B808,Table1[#All],2)</f>
        <v>SHACKELFORD</v>
      </c>
      <c r="D808" s="2" t="s">
        <v>17289</v>
      </c>
      <c r="E808" s="2" t="s">
        <v>3274</v>
      </c>
      <c r="F808" s="2" t="s">
        <v>3</v>
      </c>
      <c r="G808" s="2">
        <v>18</v>
      </c>
      <c r="H808" s="2" t="s">
        <v>9680</v>
      </c>
    </row>
    <row r="809" spans="1:8" x14ac:dyDescent="0.25">
      <c r="A809" s="1" t="s">
        <v>9681</v>
      </c>
      <c r="B809" s="2" t="s">
        <v>15641</v>
      </c>
      <c r="C809" s="2" t="str">
        <f>VLOOKUP(B809,Table1[#All],2)</f>
        <v>SHACKELFORD</v>
      </c>
      <c r="D809" s="2" t="s">
        <v>16793</v>
      </c>
      <c r="E809" s="2" t="s">
        <v>3274</v>
      </c>
      <c r="F809" s="2" t="s">
        <v>3</v>
      </c>
      <c r="G809" s="2">
        <v>19</v>
      </c>
      <c r="H809" s="2" t="s">
        <v>1859</v>
      </c>
    </row>
    <row r="810" spans="1:8" x14ac:dyDescent="0.25">
      <c r="A810" s="1" t="s">
        <v>9682</v>
      </c>
      <c r="B810" s="2" t="s">
        <v>15641</v>
      </c>
      <c r="C810" s="2" t="str">
        <f>VLOOKUP(B810,Table1[#All],2)</f>
        <v>SHACKELFORD</v>
      </c>
      <c r="D810" s="2" t="s">
        <v>17529</v>
      </c>
      <c r="E810" s="2" t="s">
        <v>3053</v>
      </c>
      <c r="F810" s="2" t="s">
        <v>3</v>
      </c>
      <c r="G810" s="2">
        <v>68</v>
      </c>
      <c r="H810" s="2" t="s">
        <v>9683</v>
      </c>
    </row>
    <row r="811" spans="1:8" x14ac:dyDescent="0.25">
      <c r="A811" s="1" t="s">
        <v>9684</v>
      </c>
      <c r="B811" s="2" t="s">
        <v>15641</v>
      </c>
      <c r="C811" s="2" t="str">
        <f>VLOOKUP(B811,Table1[#All],2)</f>
        <v>SHACKELFORD</v>
      </c>
      <c r="D811" s="2" t="s">
        <v>16877</v>
      </c>
      <c r="E811" s="2" t="s">
        <v>3053</v>
      </c>
      <c r="F811" s="2" t="s">
        <v>3</v>
      </c>
      <c r="G811" s="2">
        <v>68</v>
      </c>
      <c r="H811" s="2" t="s">
        <v>9545</v>
      </c>
    </row>
    <row r="812" spans="1:8" x14ac:dyDescent="0.25">
      <c r="A812" s="1" t="s">
        <v>9685</v>
      </c>
      <c r="B812" s="2" t="s">
        <v>15641</v>
      </c>
      <c r="C812" s="2" t="str">
        <f>VLOOKUP(B812,Table1[#All],2)</f>
        <v>SHACKELFORD</v>
      </c>
      <c r="D812" s="2" t="s">
        <v>16358</v>
      </c>
      <c r="E812" s="2" t="s">
        <v>3053</v>
      </c>
      <c r="F812" s="2" t="s">
        <v>3</v>
      </c>
      <c r="G812" s="2">
        <v>6</v>
      </c>
      <c r="H812" s="2" t="s">
        <v>9686</v>
      </c>
    </row>
    <row r="813" spans="1:8" x14ac:dyDescent="0.25">
      <c r="A813" s="1" t="s">
        <v>9687</v>
      </c>
      <c r="B813" s="2" t="s">
        <v>15641</v>
      </c>
      <c r="C813" s="2" t="str">
        <f>VLOOKUP(B813,Table1[#All],2)</f>
        <v>SHACKELFORD</v>
      </c>
      <c r="D813" s="2" t="s">
        <v>16375</v>
      </c>
      <c r="E813" s="2" t="s">
        <v>3053</v>
      </c>
      <c r="F813" s="2" t="s">
        <v>3</v>
      </c>
      <c r="G813" s="2">
        <v>6</v>
      </c>
      <c r="H813" s="2" t="s">
        <v>9688</v>
      </c>
    </row>
    <row r="814" spans="1:8" x14ac:dyDescent="0.25">
      <c r="A814" s="1" t="s">
        <v>9689</v>
      </c>
      <c r="B814" s="2" t="s">
        <v>15641</v>
      </c>
      <c r="C814" s="2" t="str">
        <f>VLOOKUP(B814,Table1[#All],2)</f>
        <v>SHACKELFORD</v>
      </c>
      <c r="D814" s="2" t="s">
        <v>16385</v>
      </c>
      <c r="E814" s="2" t="s">
        <v>3053</v>
      </c>
      <c r="F814" s="2" t="s">
        <v>3</v>
      </c>
      <c r="G814" s="2">
        <v>7</v>
      </c>
      <c r="H814" s="2" t="s">
        <v>9690</v>
      </c>
    </row>
    <row r="815" spans="1:8" x14ac:dyDescent="0.25">
      <c r="A815" s="1" t="s">
        <v>9691</v>
      </c>
      <c r="B815" s="2" t="s">
        <v>15641</v>
      </c>
      <c r="C815" s="2" t="str">
        <f>VLOOKUP(B815,Table1[#All],2)</f>
        <v>SHACKELFORD</v>
      </c>
      <c r="D815" s="2" t="s">
        <v>16334</v>
      </c>
      <c r="E815" s="2" t="s">
        <v>3053</v>
      </c>
      <c r="F815" s="2" t="s">
        <v>3</v>
      </c>
      <c r="G815" s="2">
        <v>6</v>
      </c>
      <c r="H815" s="2" t="s">
        <v>9692</v>
      </c>
    </row>
    <row r="816" spans="1:8" x14ac:dyDescent="0.25">
      <c r="A816" s="1" t="s">
        <v>9693</v>
      </c>
      <c r="B816" s="2" t="s">
        <v>15641</v>
      </c>
      <c r="C816" s="2" t="str">
        <f>VLOOKUP(B816,Table1[#All],2)</f>
        <v>SHACKELFORD</v>
      </c>
      <c r="D816" s="2" t="s">
        <v>16548</v>
      </c>
      <c r="E816" s="2" t="s">
        <v>3053</v>
      </c>
      <c r="F816" s="2" t="s">
        <v>3</v>
      </c>
      <c r="G816" s="2">
        <v>6</v>
      </c>
      <c r="H816" s="2" t="s">
        <v>9692</v>
      </c>
    </row>
    <row r="817" spans="1:8" x14ac:dyDescent="0.25">
      <c r="A817" s="1" t="s">
        <v>9694</v>
      </c>
      <c r="B817" s="2" t="s">
        <v>15641</v>
      </c>
      <c r="C817" s="2" t="str">
        <f>VLOOKUP(B817,Table1[#All],2)</f>
        <v>SHACKELFORD</v>
      </c>
      <c r="D817" s="2" t="s">
        <v>16833</v>
      </c>
      <c r="E817" s="2" t="s">
        <v>3274</v>
      </c>
      <c r="F817" s="2" t="s">
        <v>3</v>
      </c>
      <c r="G817" s="2">
        <v>13</v>
      </c>
      <c r="H817" s="2" t="s">
        <v>9653</v>
      </c>
    </row>
    <row r="818" spans="1:8" x14ac:dyDescent="0.25">
      <c r="A818" s="1" t="s">
        <v>9695</v>
      </c>
      <c r="B818" s="2" t="s">
        <v>15641</v>
      </c>
      <c r="C818" s="2" t="str">
        <f>VLOOKUP(B818,Table1[#All],2)</f>
        <v>SHACKELFORD</v>
      </c>
      <c r="D818" s="2" t="s">
        <v>16822</v>
      </c>
      <c r="E818" s="2" t="s">
        <v>3274</v>
      </c>
      <c r="F818" s="2" t="s">
        <v>3</v>
      </c>
      <c r="G818" s="2">
        <v>13</v>
      </c>
      <c r="H818" s="2" t="s">
        <v>9653</v>
      </c>
    </row>
    <row r="819" spans="1:8" x14ac:dyDescent="0.25">
      <c r="A819" s="1" t="s">
        <v>9696</v>
      </c>
      <c r="B819" s="2" t="s">
        <v>15641</v>
      </c>
      <c r="C819" s="2" t="str">
        <f>VLOOKUP(B819,Table1[#All],2)</f>
        <v>SHACKELFORD</v>
      </c>
      <c r="D819" s="2" t="s">
        <v>16858</v>
      </c>
      <c r="E819" s="2" t="s">
        <v>3274</v>
      </c>
      <c r="F819" s="2" t="s">
        <v>3</v>
      </c>
      <c r="G819" s="2">
        <v>14</v>
      </c>
      <c r="H819" s="2" t="s">
        <v>3</v>
      </c>
    </row>
    <row r="820" spans="1:8" x14ac:dyDescent="0.25">
      <c r="A820" s="1" t="s">
        <v>9697</v>
      </c>
      <c r="B820" s="2" t="s">
        <v>15641</v>
      </c>
      <c r="C820" s="2" t="str">
        <f>VLOOKUP(B820,Table1[#All],2)</f>
        <v>SHACKELFORD</v>
      </c>
      <c r="D820" s="2" t="s">
        <v>17309</v>
      </c>
      <c r="E820" s="2" t="s">
        <v>3274</v>
      </c>
      <c r="F820" s="2" t="s">
        <v>3</v>
      </c>
      <c r="G820" s="2">
        <v>16</v>
      </c>
      <c r="H820" s="2" t="s">
        <v>9698</v>
      </c>
    </row>
    <row r="821" spans="1:8" x14ac:dyDescent="0.25">
      <c r="A821" s="1" t="s">
        <v>9699</v>
      </c>
      <c r="B821" s="2" t="s">
        <v>15641</v>
      </c>
      <c r="C821" s="2" t="str">
        <f>VLOOKUP(B821,Table1[#All],2)</f>
        <v>SHACKELFORD</v>
      </c>
      <c r="D821" s="2" t="s">
        <v>17214</v>
      </c>
      <c r="E821" s="2" t="s">
        <v>3274</v>
      </c>
      <c r="F821" s="2" t="s">
        <v>3</v>
      </c>
      <c r="G821" s="2">
        <v>16</v>
      </c>
      <c r="H821" s="2" t="s">
        <v>9700</v>
      </c>
    </row>
    <row r="822" spans="1:8" x14ac:dyDescent="0.25">
      <c r="A822" s="1" t="s">
        <v>9701</v>
      </c>
      <c r="B822" s="2" t="s">
        <v>15641</v>
      </c>
      <c r="C822" s="2" t="str">
        <f>VLOOKUP(B822,Table1[#All],2)</f>
        <v>SHACKELFORD</v>
      </c>
      <c r="D822" s="2" t="s">
        <v>17583</v>
      </c>
      <c r="E822" s="2" t="s">
        <v>3274</v>
      </c>
      <c r="F822" s="2" t="s">
        <v>3</v>
      </c>
      <c r="G822" s="2">
        <v>17</v>
      </c>
      <c r="H822" s="2" t="s">
        <v>9700</v>
      </c>
    </row>
    <row r="823" spans="1:8" x14ac:dyDescent="0.25">
      <c r="A823" s="1" t="s">
        <v>9702</v>
      </c>
      <c r="B823" s="2" t="s">
        <v>15641</v>
      </c>
      <c r="C823" s="2" t="str">
        <f>VLOOKUP(B823,Table1[#All],2)</f>
        <v>SHACKELFORD</v>
      </c>
      <c r="D823" s="2" t="s">
        <v>17603</v>
      </c>
      <c r="E823" s="2" t="s">
        <v>3274</v>
      </c>
      <c r="F823" s="2" t="s">
        <v>3</v>
      </c>
      <c r="G823" s="2">
        <v>17</v>
      </c>
      <c r="H823" s="2" t="s">
        <v>9703</v>
      </c>
    </row>
    <row r="824" spans="1:8" x14ac:dyDescent="0.25">
      <c r="A824" s="1" t="s">
        <v>9704</v>
      </c>
      <c r="B824" s="2" t="s">
        <v>15641</v>
      </c>
      <c r="C824" s="2" t="str">
        <f>VLOOKUP(B824,Table1[#All],2)</f>
        <v>SHACKELFORD</v>
      </c>
      <c r="D824" s="2" t="s">
        <v>17016</v>
      </c>
      <c r="E824" s="2" t="s">
        <v>3053</v>
      </c>
      <c r="F824" s="2" t="s">
        <v>3</v>
      </c>
      <c r="G824" s="2">
        <v>68</v>
      </c>
      <c r="H824" s="2" t="s">
        <v>9705</v>
      </c>
    </row>
    <row r="825" spans="1:8" x14ac:dyDescent="0.25">
      <c r="A825" s="1" t="s">
        <v>9706</v>
      </c>
      <c r="B825" s="2" t="s">
        <v>15641</v>
      </c>
      <c r="C825" s="2" t="str">
        <f>VLOOKUP(B825,Table1[#All],2)</f>
        <v>SHACKELFORD</v>
      </c>
      <c r="D825" s="2" t="s">
        <v>16362</v>
      </c>
      <c r="E825" s="2" t="s">
        <v>3053</v>
      </c>
      <c r="F825" s="2" t="s">
        <v>3</v>
      </c>
      <c r="G825" s="2">
        <v>68</v>
      </c>
      <c r="H825" s="2" t="s">
        <v>9707</v>
      </c>
    </row>
    <row r="826" spans="1:8" x14ac:dyDescent="0.25">
      <c r="A826" s="1" t="s">
        <v>9708</v>
      </c>
      <c r="B826" s="2" t="s">
        <v>15641</v>
      </c>
      <c r="C826" s="2" t="str">
        <f>VLOOKUP(B826,Table1[#All],2)</f>
        <v>SHACKELFORD</v>
      </c>
      <c r="D826" s="2" t="s">
        <v>16709</v>
      </c>
      <c r="E826" s="2" t="s">
        <v>3053</v>
      </c>
      <c r="F826" s="2" t="s">
        <v>3</v>
      </c>
      <c r="G826" s="2">
        <v>6</v>
      </c>
      <c r="H826" s="2" t="s">
        <v>9709</v>
      </c>
    </row>
    <row r="827" spans="1:8" x14ac:dyDescent="0.25">
      <c r="A827" s="1" t="s">
        <v>9710</v>
      </c>
      <c r="B827" s="2" t="s">
        <v>15641</v>
      </c>
      <c r="C827" s="2" t="str">
        <f>VLOOKUP(B827,Table1[#All],2)</f>
        <v>SHACKELFORD</v>
      </c>
      <c r="D827" s="2" t="s">
        <v>16332</v>
      </c>
      <c r="E827" s="2" t="s">
        <v>3053</v>
      </c>
      <c r="F827" s="2" t="s">
        <v>3</v>
      </c>
      <c r="G827" s="2">
        <v>6</v>
      </c>
      <c r="H827" s="2" t="s">
        <v>9711</v>
      </c>
    </row>
    <row r="828" spans="1:8" x14ac:dyDescent="0.25">
      <c r="A828" s="1" t="s">
        <v>9712</v>
      </c>
      <c r="B828" s="2" t="s">
        <v>15641</v>
      </c>
      <c r="C828" s="2" t="str">
        <f>VLOOKUP(B828,Table1[#All],2)</f>
        <v>SHACKELFORD</v>
      </c>
      <c r="D828" s="2" t="s">
        <v>17045</v>
      </c>
      <c r="E828" s="2" t="s">
        <v>3053</v>
      </c>
      <c r="F828" s="2" t="s">
        <v>3</v>
      </c>
      <c r="G828" s="2">
        <v>7</v>
      </c>
      <c r="H828" s="2" t="s">
        <v>9713</v>
      </c>
    </row>
    <row r="829" spans="1:8" x14ac:dyDescent="0.25">
      <c r="A829" s="1" t="s">
        <v>9714</v>
      </c>
      <c r="B829" s="2" t="s">
        <v>15641</v>
      </c>
      <c r="C829" s="2" t="str">
        <f>VLOOKUP(B829,Table1[#All],2)</f>
        <v>SHACKELFORD</v>
      </c>
      <c r="D829" s="2" t="s">
        <v>15816</v>
      </c>
      <c r="E829" s="2" t="s">
        <v>3274</v>
      </c>
      <c r="F829" s="2" t="s">
        <v>3</v>
      </c>
      <c r="G829" s="2">
        <v>24</v>
      </c>
      <c r="H829" s="2" t="s">
        <v>3</v>
      </c>
    </row>
    <row r="830" spans="1:8" x14ac:dyDescent="0.25">
      <c r="A830" s="1" t="s">
        <v>9715</v>
      </c>
      <c r="B830" s="2" t="s">
        <v>15641</v>
      </c>
      <c r="C830" s="2" t="str">
        <f>VLOOKUP(B830,Table1[#All],2)</f>
        <v>SHACKELFORD</v>
      </c>
      <c r="D830" s="2" t="s">
        <v>15815</v>
      </c>
      <c r="E830" s="2" t="s">
        <v>3274</v>
      </c>
      <c r="F830" s="2" t="s">
        <v>3</v>
      </c>
      <c r="G830" s="2">
        <v>23</v>
      </c>
      <c r="H830" s="2" t="s">
        <v>3</v>
      </c>
    </row>
    <row r="831" spans="1:8" x14ac:dyDescent="0.25">
      <c r="A831" s="1" t="s">
        <v>9716</v>
      </c>
      <c r="B831" s="2" t="s">
        <v>15641</v>
      </c>
      <c r="C831" s="2" t="str">
        <f>VLOOKUP(B831,Table1[#All],2)</f>
        <v>SHACKELFORD</v>
      </c>
      <c r="D831" s="2" t="s">
        <v>16655</v>
      </c>
      <c r="E831" s="2" t="s">
        <v>3274</v>
      </c>
      <c r="F831" s="2" t="s">
        <v>3</v>
      </c>
      <c r="G831" s="2">
        <v>20</v>
      </c>
      <c r="H831" s="2" t="s">
        <v>3</v>
      </c>
    </row>
    <row r="832" spans="1:8" x14ac:dyDescent="0.25">
      <c r="A832" s="1" t="s">
        <v>9717</v>
      </c>
      <c r="B832" s="2" t="s">
        <v>15641</v>
      </c>
      <c r="C832" s="2" t="str">
        <f>VLOOKUP(B832,Table1[#All],2)</f>
        <v>SHACKELFORD</v>
      </c>
      <c r="D832" s="2" t="s">
        <v>17361</v>
      </c>
      <c r="E832" s="2" t="s">
        <v>3053</v>
      </c>
      <c r="F832" s="2" t="s">
        <v>3</v>
      </c>
      <c r="G832" s="2">
        <v>69</v>
      </c>
      <c r="H832" s="2" t="s">
        <v>9718</v>
      </c>
    </row>
    <row r="833" spans="1:8" x14ac:dyDescent="0.25">
      <c r="A833" s="1" t="s">
        <v>9719</v>
      </c>
      <c r="B833" s="2" t="s">
        <v>15641</v>
      </c>
      <c r="C833" s="2" t="str">
        <f>VLOOKUP(B833,Table1[#All],2)</f>
        <v>SHACKELFORD</v>
      </c>
      <c r="D833" s="2" t="s">
        <v>17150</v>
      </c>
      <c r="E833" s="2" t="s">
        <v>3053</v>
      </c>
      <c r="F833" s="2" t="s">
        <v>3</v>
      </c>
      <c r="G833" s="2">
        <v>69</v>
      </c>
      <c r="H833" s="2" t="s">
        <v>9720</v>
      </c>
    </row>
    <row r="834" spans="1:8" x14ac:dyDescent="0.25">
      <c r="A834" s="1" t="s">
        <v>9721</v>
      </c>
      <c r="B834" s="2" t="s">
        <v>15641</v>
      </c>
      <c r="C834" s="2" t="str">
        <f>VLOOKUP(B834,Table1[#All],2)</f>
        <v>SHACKELFORD</v>
      </c>
      <c r="D834" s="2" t="s">
        <v>17295</v>
      </c>
      <c r="E834" s="2" t="s">
        <v>3053</v>
      </c>
      <c r="F834" s="2" t="s">
        <v>3</v>
      </c>
      <c r="G834" s="2">
        <v>15</v>
      </c>
      <c r="H834" s="2" t="s">
        <v>9722</v>
      </c>
    </row>
    <row r="835" spans="1:8" x14ac:dyDescent="0.25">
      <c r="A835" s="1" t="s">
        <v>9723</v>
      </c>
      <c r="B835" s="2" t="s">
        <v>15641</v>
      </c>
      <c r="C835" s="2" t="str">
        <f>VLOOKUP(B835,Table1[#All],2)</f>
        <v>SHACKELFORD</v>
      </c>
      <c r="D835" s="2" t="s">
        <v>16333</v>
      </c>
      <c r="E835" s="2" t="s">
        <v>3053</v>
      </c>
      <c r="F835" s="2" t="s">
        <v>3</v>
      </c>
      <c r="G835" s="2">
        <v>15</v>
      </c>
      <c r="H835" s="2" t="s">
        <v>9722</v>
      </c>
    </row>
    <row r="836" spans="1:8" x14ac:dyDescent="0.25">
      <c r="A836" s="1" t="s">
        <v>9724</v>
      </c>
      <c r="B836" s="2" t="s">
        <v>15641</v>
      </c>
      <c r="C836" s="2" t="str">
        <f>VLOOKUP(B836,Table1[#All],2)</f>
        <v>SHACKELFORD</v>
      </c>
      <c r="D836" s="2" t="s">
        <v>16586</v>
      </c>
      <c r="E836" s="2" t="s">
        <v>3053</v>
      </c>
      <c r="F836" s="2" t="s">
        <v>3</v>
      </c>
      <c r="G836" s="2">
        <v>14</v>
      </c>
      <c r="H836" s="2" t="s">
        <v>9725</v>
      </c>
    </row>
    <row r="837" spans="1:8" x14ac:dyDescent="0.25">
      <c r="A837" s="1" t="s">
        <v>9726</v>
      </c>
      <c r="B837" s="2" t="s">
        <v>15641</v>
      </c>
      <c r="C837" s="2" t="str">
        <f>VLOOKUP(B837,Table1[#All],2)</f>
        <v>SHACKELFORD</v>
      </c>
      <c r="D837" s="2" t="s">
        <v>17456</v>
      </c>
      <c r="E837" s="2" t="s">
        <v>3053</v>
      </c>
      <c r="F837" s="2" t="s">
        <v>3</v>
      </c>
      <c r="G837" s="2">
        <v>15</v>
      </c>
      <c r="H837" s="2" t="s">
        <v>9727</v>
      </c>
    </row>
    <row r="838" spans="1:8" x14ac:dyDescent="0.25">
      <c r="A838" s="1" t="s">
        <v>9728</v>
      </c>
      <c r="B838" s="2" t="s">
        <v>15641</v>
      </c>
      <c r="C838" s="2" t="str">
        <f>VLOOKUP(B838,Table1[#All],2)</f>
        <v>SHACKELFORD</v>
      </c>
      <c r="D838" s="2" t="s">
        <v>16336</v>
      </c>
      <c r="E838" s="2" t="s">
        <v>3053</v>
      </c>
      <c r="F838" s="2" t="s">
        <v>3</v>
      </c>
      <c r="G838" s="2">
        <v>15</v>
      </c>
      <c r="H838" s="2" t="s">
        <v>9727</v>
      </c>
    </row>
    <row r="839" spans="1:8" x14ac:dyDescent="0.25">
      <c r="A839" s="1" t="s">
        <v>9729</v>
      </c>
      <c r="B839" s="2" t="s">
        <v>15641</v>
      </c>
      <c r="C839" s="2" t="str">
        <f>VLOOKUP(B839,Table1[#All],2)</f>
        <v>SHACKELFORD</v>
      </c>
      <c r="D839" s="2" t="s">
        <v>17185</v>
      </c>
      <c r="E839" s="2" t="s">
        <v>3274</v>
      </c>
      <c r="F839" s="2" t="s">
        <v>3</v>
      </c>
      <c r="G839" s="2">
        <v>26</v>
      </c>
      <c r="H839" s="2" t="s">
        <v>9653</v>
      </c>
    </row>
    <row r="840" spans="1:8" x14ac:dyDescent="0.25">
      <c r="A840" s="1" t="s">
        <v>9730</v>
      </c>
      <c r="B840" s="2" t="s">
        <v>15641</v>
      </c>
      <c r="C840" s="2" t="str">
        <f>VLOOKUP(B840,Table1[#All],2)</f>
        <v>SHACKELFORD</v>
      </c>
      <c r="D840" s="2" t="s">
        <v>16256</v>
      </c>
      <c r="E840" s="2" t="s">
        <v>3274</v>
      </c>
      <c r="F840" s="2" t="s">
        <v>3</v>
      </c>
      <c r="G840" s="2">
        <v>26</v>
      </c>
      <c r="H840" s="2" t="s">
        <v>9653</v>
      </c>
    </row>
    <row r="841" spans="1:8" x14ac:dyDescent="0.25">
      <c r="A841" s="1" t="s">
        <v>9731</v>
      </c>
      <c r="B841" s="2" t="s">
        <v>15641</v>
      </c>
      <c r="C841" s="2" t="str">
        <f>VLOOKUP(B841,Table1[#All],2)</f>
        <v>SHACKELFORD</v>
      </c>
      <c r="D841" s="2" t="s">
        <v>16451</v>
      </c>
      <c r="E841" s="2" t="s">
        <v>3274</v>
      </c>
      <c r="F841" s="2" t="s">
        <v>3</v>
      </c>
      <c r="G841" s="2">
        <v>25</v>
      </c>
      <c r="H841" s="2" t="s">
        <v>3</v>
      </c>
    </row>
    <row r="842" spans="1:8" x14ac:dyDescent="0.25">
      <c r="A842" s="1" t="s">
        <v>9732</v>
      </c>
      <c r="B842" s="2" t="s">
        <v>15641</v>
      </c>
      <c r="C842" s="2" t="str">
        <f>VLOOKUP(B842,Table1[#All],2)</f>
        <v>SHACKELFORD</v>
      </c>
      <c r="D842" s="2" t="s">
        <v>16348</v>
      </c>
      <c r="E842" s="2" t="s">
        <v>3053</v>
      </c>
      <c r="F842" s="2" t="s">
        <v>3</v>
      </c>
      <c r="G842" s="2">
        <v>69</v>
      </c>
      <c r="H842" s="2" t="s">
        <v>9733</v>
      </c>
    </row>
    <row r="843" spans="1:8" x14ac:dyDescent="0.25">
      <c r="A843" s="1" t="s">
        <v>9734</v>
      </c>
      <c r="B843" s="2" t="s">
        <v>15641</v>
      </c>
      <c r="C843" s="2" t="str">
        <f>VLOOKUP(B843,Table1[#All],2)</f>
        <v>SHACKELFORD</v>
      </c>
      <c r="D843" s="2" t="s">
        <v>16554</v>
      </c>
      <c r="E843" s="2" t="s">
        <v>3053</v>
      </c>
      <c r="F843" s="2" t="s">
        <v>3</v>
      </c>
      <c r="G843" s="2">
        <v>69</v>
      </c>
      <c r="H843" s="2" t="s">
        <v>9735</v>
      </c>
    </row>
    <row r="844" spans="1:8" x14ac:dyDescent="0.25">
      <c r="A844" s="1" t="s">
        <v>9736</v>
      </c>
      <c r="B844" s="2" t="s">
        <v>15641</v>
      </c>
      <c r="C844" s="2" t="str">
        <f>VLOOKUP(B844,Table1[#All],2)</f>
        <v>SHACKELFORD</v>
      </c>
      <c r="D844" s="2" t="s">
        <v>16350</v>
      </c>
      <c r="E844" s="2" t="s">
        <v>3053</v>
      </c>
      <c r="F844" s="2" t="s">
        <v>3</v>
      </c>
      <c r="G844" s="2">
        <v>15</v>
      </c>
      <c r="H844" s="2" t="s">
        <v>9737</v>
      </c>
    </row>
    <row r="845" spans="1:8" x14ac:dyDescent="0.25">
      <c r="A845" s="1" t="s">
        <v>9738</v>
      </c>
      <c r="B845" s="2" t="s">
        <v>15641</v>
      </c>
      <c r="C845" s="2" t="str">
        <f>VLOOKUP(B845,Table1[#All],2)</f>
        <v>SHACKELFORD</v>
      </c>
      <c r="D845" s="2" t="s">
        <v>16845</v>
      </c>
      <c r="E845" s="2" t="s">
        <v>3053</v>
      </c>
      <c r="F845" s="2" t="s">
        <v>3</v>
      </c>
      <c r="G845" s="2">
        <v>15</v>
      </c>
      <c r="H845" s="2" t="s">
        <v>9739</v>
      </c>
    </row>
    <row r="846" spans="1:8" x14ac:dyDescent="0.25">
      <c r="A846" s="1" t="s">
        <v>9740</v>
      </c>
      <c r="B846" s="2" t="s">
        <v>15641</v>
      </c>
      <c r="C846" s="2" t="str">
        <f>VLOOKUP(B846,Table1[#All],2)</f>
        <v>SHACKELFORD</v>
      </c>
      <c r="D846" s="2" t="s">
        <v>16413</v>
      </c>
      <c r="E846" s="2" t="s">
        <v>3053</v>
      </c>
      <c r="F846" s="2" t="s">
        <v>3</v>
      </c>
      <c r="G846" s="2">
        <v>14</v>
      </c>
      <c r="H846" s="2" t="s">
        <v>9741</v>
      </c>
    </row>
    <row r="847" spans="1:8" x14ac:dyDescent="0.25">
      <c r="A847" s="1" t="s">
        <v>9742</v>
      </c>
      <c r="B847" s="2" t="s">
        <v>15641</v>
      </c>
      <c r="C847" s="2" t="str">
        <f>VLOOKUP(B847,Table1[#All],2)</f>
        <v>SHACKELFORD</v>
      </c>
      <c r="D847" s="2" t="s">
        <v>16328</v>
      </c>
      <c r="E847" s="2" t="s">
        <v>3274</v>
      </c>
      <c r="F847" s="2" t="s">
        <v>3</v>
      </c>
      <c r="G847" s="2">
        <v>43</v>
      </c>
      <c r="H847" s="2" t="s">
        <v>3</v>
      </c>
    </row>
    <row r="848" spans="1:8" x14ac:dyDescent="0.25">
      <c r="A848" s="1" t="s">
        <v>9743</v>
      </c>
      <c r="B848" s="2" t="s">
        <v>15641</v>
      </c>
      <c r="C848" s="2" t="str">
        <f>VLOOKUP(B848,Table1[#All],2)</f>
        <v>SHACKELFORD</v>
      </c>
      <c r="D848" s="2" t="s">
        <v>17239</v>
      </c>
      <c r="E848" s="2" t="s">
        <v>3274</v>
      </c>
      <c r="F848" s="2" t="s">
        <v>3</v>
      </c>
      <c r="G848" s="2">
        <v>41</v>
      </c>
      <c r="H848" s="2" t="s">
        <v>3</v>
      </c>
    </row>
    <row r="849" spans="1:8" x14ac:dyDescent="0.25">
      <c r="A849" s="1" t="s">
        <v>9744</v>
      </c>
      <c r="B849" s="2" t="s">
        <v>15641</v>
      </c>
      <c r="C849" s="2" t="str">
        <f>VLOOKUP(B849,Table1[#All],2)</f>
        <v>SHACKELFORD</v>
      </c>
      <c r="D849" s="2" t="s">
        <v>16848</v>
      </c>
      <c r="E849" s="2" t="s">
        <v>3274</v>
      </c>
      <c r="F849" s="2" t="s">
        <v>3</v>
      </c>
      <c r="G849" s="2">
        <v>44</v>
      </c>
      <c r="H849" s="2" t="s">
        <v>3</v>
      </c>
    </row>
    <row r="850" spans="1:8" x14ac:dyDescent="0.25">
      <c r="A850" s="1" t="s">
        <v>9745</v>
      </c>
      <c r="B850" s="2" t="s">
        <v>15641</v>
      </c>
      <c r="C850" s="2" t="str">
        <f>VLOOKUP(B850,Table1[#All],2)</f>
        <v>SHACKELFORD</v>
      </c>
      <c r="D850" s="2" t="s">
        <v>17244</v>
      </c>
      <c r="E850" s="2" t="s">
        <v>3053</v>
      </c>
      <c r="F850" s="2" t="s">
        <v>3</v>
      </c>
      <c r="G850" s="2">
        <v>16</v>
      </c>
      <c r="H850" s="2" t="s">
        <v>9746</v>
      </c>
    </row>
    <row r="851" spans="1:8" x14ac:dyDescent="0.25">
      <c r="A851" s="1" t="s">
        <v>9747</v>
      </c>
      <c r="B851" s="2" t="s">
        <v>15641</v>
      </c>
      <c r="C851" s="2" t="str">
        <f>VLOOKUP(B851,Table1[#All],2)</f>
        <v>SHACKELFORD</v>
      </c>
      <c r="D851" s="2" t="s">
        <v>17208</v>
      </c>
      <c r="E851" s="2" t="s">
        <v>3053</v>
      </c>
      <c r="F851" s="2" t="s">
        <v>3</v>
      </c>
      <c r="G851" s="2">
        <v>70</v>
      </c>
      <c r="H851" s="2" t="s">
        <v>9748</v>
      </c>
    </row>
    <row r="852" spans="1:8" x14ac:dyDescent="0.25">
      <c r="A852" s="1" t="s">
        <v>9749</v>
      </c>
      <c r="B852" s="2" t="s">
        <v>15641</v>
      </c>
      <c r="C852" s="2" t="str">
        <f>VLOOKUP(B852,Table1[#All],2)</f>
        <v>SHACKELFORD</v>
      </c>
      <c r="D852" s="2" t="s">
        <v>17587</v>
      </c>
      <c r="E852" s="2" t="s">
        <v>3053</v>
      </c>
      <c r="F852" s="2" t="s">
        <v>3</v>
      </c>
      <c r="G852" s="2">
        <v>17</v>
      </c>
      <c r="H852" s="2" t="s">
        <v>9746</v>
      </c>
    </row>
    <row r="853" spans="1:8" x14ac:dyDescent="0.25">
      <c r="A853" s="1" t="s">
        <v>9750</v>
      </c>
      <c r="B853" s="2" t="s">
        <v>15641</v>
      </c>
      <c r="C853" s="2" t="str">
        <f>VLOOKUP(B853,Table1[#All],2)</f>
        <v>SHACKELFORD</v>
      </c>
      <c r="D853" s="2" t="s">
        <v>17247</v>
      </c>
      <c r="E853" s="2" t="s">
        <v>3053</v>
      </c>
      <c r="F853" s="2" t="s">
        <v>3</v>
      </c>
      <c r="G853" s="2">
        <v>70</v>
      </c>
      <c r="H853" s="2" t="s">
        <v>9751</v>
      </c>
    </row>
    <row r="854" spans="1:8" x14ac:dyDescent="0.25">
      <c r="A854" s="1" t="s">
        <v>9752</v>
      </c>
      <c r="B854" s="2" t="s">
        <v>15641</v>
      </c>
      <c r="C854" s="2" t="str">
        <f>VLOOKUP(B854,Table1[#All],2)</f>
        <v>SHACKELFORD</v>
      </c>
      <c r="D854" s="2" t="s">
        <v>16257</v>
      </c>
      <c r="E854" s="2" t="s">
        <v>3274</v>
      </c>
      <c r="F854" s="2" t="s">
        <v>3</v>
      </c>
      <c r="G854" s="2">
        <v>37</v>
      </c>
      <c r="H854" s="2" t="s">
        <v>9653</v>
      </c>
    </row>
    <row r="855" spans="1:8" x14ac:dyDescent="0.25">
      <c r="A855" s="1" t="s">
        <v>9753</v>
      </c>
      <c r="B855" s="2" t="s">
        <v>15641</v>
      </c>
      <c r="C855" s="2" t="str">
        <f>VLOOKUP(B855,Table1[#All],2)</f>
        <v>SHACKELFORD</v>
      </c>
      <c r="D855" s="2" t="s">
        <v>15909</v>
      </c>
      <c r="E855" s="2" t="s">
        <v>3053</v>
      </c>
      <c r="F855" s="2" t="s">
        <v>3</v>
      </c>
      <c r="G855" s="2">
        <v>17</v>
      </c>
      <c r="H855" s="2" t="s">
        <v>9754</v>
      </c>
    </row>
    <row r="856" spans="1:8" x14ac:dyDescent="0.25">
      <c r="A856" s="1" t="s">
        <v>9755</v>
      </c>
      <c r="B856" s="2" t="s">
        <v>15641</v>
      </c>
      <c r="C856" s="2" t="str">
        <f>VLOOKUP(B856,Table1[#All],2)</f>
        <v>SHACKELFORD</v>
      </c>
      <c r="D856" s="2" t="s">
        <v>4871</v>
      </c>
      <c r="E856" s="2" t="s">
        <v>3274</v>
      </c>
      <c r="F856" s="2" t="s">
        <v>3</v>
      </c>
      <c r="G856" s="2">
        <v>49</v>
      </c>
      <c r="H856" s="2" t="s">
        <v>9653</v>
      </c>
    </row>
    <row r="857" spans="1:8" x14ac:dyDescent="0.25">
      <c r="A857" s="1" t="s">
        <v>9756</v>
      </c>
      <c r="B857" s="2" t="s">
        <v>15641</v>
      </c>
      <c r="C857" s="2" t="str">
        <f>VLOOKUP(B857,Table1[#All],2)</f>
        <v>SHACKELFORD</v>
      </c>
      <c r="D857" s="2" t="s">
        <v>15824</v>
      </c>
      <c r="E857" s="2" t="s">
        <v>3274</v>
      </c>
      <c r="F857" s="2" t="s">
        <v>3</v>
      </c>
      <c r="G857" s="2">
        <v>49</v>
      </c>
      <c r="H857" s="2" t="s">
        <v>9653</v>
      </c>
    </row>
    <row r="858" spans="1:8" x14ac:dyDescent="0.25">
      <c r="A858" s="1" t="s">
        <v>9757</v>
      </c>
      <c r="B858" s="2" t="s">
        <v>15641</v>
      </c>
      <c r="C858" s="2" t="str">
        <f>VLOOKUP(B858,Table1[#All],2)</f>
        <v>SHACKELFORD</v>
      </c>
      <c r="D858" s="2" t="s">
        <v>15822</v>
      </c>
      <c r="E858" s="2" t="s">
        <v>3274</v>
      </c>
      <c r="F858" s="2" t="s">
        <v>3</v>
      </c>
      <c r="G858" s="2">
        <v>48</v>
      </c>
      <c r="H858" s="2" t="s">
        <v>3</v>
      </c>
    </row>
    <row r="859" spans="1:8" x14ac:dyDescent="0.25">
      <c r="A859" s="1" t="s">
        <v>9758</v>
      </c>
      <c r="B859" s="2" t="s">
        <v>15641</v>
      </c>
      <c r="C859" s="2" t="str">
        <f>VLOOKUP(B859,Table1[#All],2)</f>
        <v>SHACKELFORD</v>
      </c>
      <c r="D859" s="2" t="s">
        <v>15821</v>
      </c>
      <c r="E859" s="2" t="s">
        <v>3274</v>
      </c>
      <c r="F859" s="2" t="s">
        <v>3</v>
      </c>
      <c r="G859" s="2">
        <v>47</v>
      </c>
      <c r="H859" s="2" t="s">
        <v>3</v>
      </c>
    </row>
    <row r="860" spans="1:8" x14ac:dyDescent="0.25">
      <c r="A860" s="1" t="s">
        <v>9759</v>
      </c>
      <c r="B860" s="2" t="s">
        <v>15641</v>
      </c>
      <c r="C860" s="2" t="str">
        <f>VLOOKUP(B860,Table1[#All],2)</f>
        <v>SHACKELFORD</v>
      </c>
      <c r="D860" s="2" t="s">
        <v>15820</v>
      </c>
      <c r="E860" s="2" t="s">
        <v>3274</v>
      </c>
      <c r="F860" s="2" t="s">
        <v>3</v>
      </c>
      <c r="G860" s="2">
        <v>46</v>
      </c>
      <c r="H860" s="2" t="s">
        <v>3</v>
      </c>
    </row>
    <row r="861" spans="1:8" x14ac:dyDescent="0.25">
      <c r="A861" s="1" t="s">
        <v>9760</v>
      </c>
      <c r="B861" s="2" t="s">
        <v>15641</v>
      </c>
      <c r="C861" s="2" t="str">
        <f>VLOOKUP(B861,Table1[#All],2)</f>
        <v>SHACKELFORD</v>
      </c>
      <c r="D861" s="2" t="s">
        <v>16521</v>
      </c>
      <c r="E861" s="2" t="s">
        <v>3274</v>
      </c>
      <c r="F861" s="2" t="s">
        <v>3</v>
      </c>
      <c r="G861" s="2">
        <v>45</v>
      </c>
      <c r="H861" s="2" t="s">
        <v>3</v>
      </c>
    </row>
    <row r="862" spans="1:8" x14ac:dyDescent="0.25">
      <c r="A862" s="1" t="s">
        <v>9761</v>
      </c>
      <c r="B862" s="2" t="s">
        <v>15641</v>
      </c>
      <c r="C862" s="2" t="str">
        <f>VLOOKUP(B862,Table1[#All],2)</f>
        <v>SHACKELFORD</v>
      </c>
      <c r="D862" s="2" t="s">
        <v>16343</v>
      </c>
      <c r="E862" s="2" t="s">
        <v>3053</v>
      </c>
      <c r="F862" s="2" t="s">
        <v>3</v>
      </c>
      <c r="G862" s="2">
        <v>72</v>
      </c>
      <c r="H862" s="2" t="s">
        <v>9762</v>
      </c>
    </row>
    <row r="863" spans="1:8" x14ac:dyDescent="0.25">
      <c r="A863" s="1" t="s">
        <v>9763</v>
      </c>
      <c r="B863" s="2" t="s">
        <v>15641</v>
      </c>
      <c r="C863" s="2" t="str">
        <f>VLOOKUP(B863,Table1[#All],2)</f>
        <v>SHACKELFORD</v>
      </c>
      <c r="D863" s="2" t="s">
        <v>16841</v>
      </c>
      <c r="E863" s="2" t="s">
        <v>3053</v>
      </c>
      <c r="F863" s="2" t="s">
        <v>3</v>
      </c>
      <c r="G863" s="2">
        <v>72</v>
      </c>
      <c r="H863" s="2" t="s">
        <v>9764</v>
      </c>
    </row>
    <row r="864" spans="1:8" x14ac:dyDescent="0.25">
      <c r="A864" s="1" t="s">
        <v>9765</v>
      </c>
      <c r="B864" s="2" t="s">
        <v>15641</v>
      </c>
      <c r="C864" s="2" t="str">
        <f>VLOOKUP(B864,Table1[#All],2)</f>
        <v>SHACKELFORD</v>
      </c>
      <c r="D864" s="2" t="s">
        <v>16479</v>
      </c>
      <c r="E864" s="2" t="s">
        <v>3053</v>
      </c>
      <c r="F864" s="2" t="s">
        <v>3</v>
      </c>
      <c r="G864" s="2">
        <v>71</v>
      </c>
      <c r="H864" s="2" t="s">
        <v>4808</v>
      </c>
    </row>
    <row r="865" spans="1:8" x14ac:dyDescent="0.25">
      <c r="A865" s="1" t="s">
        <v>9766</v>
      </c>
      <c r="B865" s="2" t="s">
        <v>15641</v>
      </c>
      <c r="C865" s="2" t="str">
        <f>VLOOKUP(B865,Table1[#All],2)</f>
        <v>SHACKELFORD</v>
      </c>
      <c r="D865" s="2" t="s">
        <v>17224</v>
      </c>
      <c r="E865" s="2" t="s">
        <v>3053</v>
      </c>
      <c r="F865" s="2" t="s">
        <v>3</v>
      </c>
      <c r="G865" s="2">
        <v>24</v>
      </c>
      <c r="H865" s="2" t="s">
        <v>9767</v>
      </c>
    </row>
    <row r="866" spans="1:8" x14ac:dyDescent="0.25">
      <c r="A866" s="1" t="s">
        <v>9768</v>
      </c>
      <c r="B866" s="2" t="s">
        <v>15641</v>
      </c>
      <c r="C866" s="2" t="str">
        <f>VLOOKUP(B866,Table1[#All],2)</f>
        <v>SHACKELFORD</v>
      </c>
      <c r="D866" s="2" t="s">
        <v>17227</v>
      </c>
      <c r="E866" s="2" t="s">
        <v>3053</v>
      </c>
      <c r="F866" s="2" t="s">
        <v>3</v>
      </c>
      <c r="G866" s="2">
        <v>25</v>
      </c>
      <c r="H866" s="2" t="s">
        <v>3</v>
      </c>
    </row>
    <row r="867" spans="1:8" x14ac:dyDescent="0.25">
      <c r="A867" s="1" t="s">
        <v>9769</v>
      </c>
      <c r="B867" s="2" t="s">
        <v>15641</v>
      </c>
      <c r="C867" s="2" t="str">
        <f>VLOOKUP(B867,Table1[#All],2)</f>
        <v>SHACKELFORD</v>
      </c>
      <c r="D867" s="2" t="s">
        <v>17413</v>
      </c>
      <c r="E867" s="2" t="s">
        <v>3053</v>
      </c>
      <c r="F867" s="2" t="s">
        <v>3</v>
      </c>
      <c r="G867" s="2">
        <v>25</v>
      </c>
      <c r="H867" s="2" t="s">
        <v>3</v>
      </c>
    </row>
    <row r="868" spans="1:8" x14ac:dyDescent="0.25">
      <c r="A868" s="1" t="s">
        <v>9770</v>
      </c>
      <c r="B868" s="2" t="s">
        <v>15641</v>
      </c>
      <c r="C868" s="2" t="str">
        <f>VLOOKUP(B868,Table1[#All],2)</f>
        <v>SHACKELFORD</v>
      </c>
      <c r="D868" s="2" t="s">
        <v>15818</v>
      </c>
      <c r="E868" s="2" t="s">
        <v>3274</v>
      </c>
      <c r="F868" s="2" t="s">
        <v>3</v>
      </c>
      <c r="G868" s="2">
        <v>45</v>
      </c>
      <c r="H868" s="2" t="s">
        <v>3</v>
      </c>
    </row>
    <row r="869" spans="1:8" x14ac:dyDescent="0.25">
      <c r="A869" s="1" t="s">
        <v>9771</v>
      </c>
      <c r="B869" s="2" t="s">
        <v>15641</v>
      </c>
      <c r="C869" s="2" t="str">
        <f>VLOOKUP(B869,Table1[#All],2)</f>
        <v>SHACKELFORD</v>
      </c>
      <c r="D869" s="2" t="s">
        <v>16823</v>
      </c>
      <c r="E869" s="2" t="s">
        <v>3053</v>
      </c>
      <c r="F869" s="2" t="s">
        <v>3</v>
      </c>
      <c r="G869" s="2">
        <v>72</v>
      </c>
      <c r="H869" s="2" t="s">
        <v>9772</v>
      </c>
    </row>
    <row r="870" spans="1:8" x14ac:dyDescent="0.25">
      <c r="A870" s="1" t="s">
        <v>9773</v>
      </c>
      <c r="B870" s="2" t="s">
        <v>15641</v>
      </c>
      <c r="C870" s="2" t="str">
        <f>VLOOKUP(B870,Table1[#All],2)</f>
        <v>SHACKELFORD</v>
      </c>
      <c r="D870" s="2" t="s">
        <v>16839</v>
      </c>
      <c r="E870" s="2" t="s">
        <v>3053</v>
      </c>
      <c r="F870" s="2" t="s">
        <v>3</v>
      </c>
      <c r="G870" s="2">
        <v>72</v>
      </c>
      <c r="H870" s="2" t="s">
        <v>9774</v>
      </c>
    </row>
    <row r="871" spans="1:8" x14ac:dyDescent="0.25">
      <c r="A871" s="1" t="s">
        <v>9775</v>
      </c>
      <c r="B871" s="2" t="s">
        <v>15641</v>
      </c>
      <c r="C871" s="2" t="str">
        <f>VLOOKUP(B871,Table1[#All],2)</f>
        <v>SHACKELFORD</v>
      </c>
      <c r="D871" s="2" t="s">
        <v>17310</v>
      </c>
      <c r="E871" s="2" t="s">
        <v>3053</v>
      </c>
      <c r="F871" s="2" t="s">
        <v>3</v>
      </c>
      <c r="G871" s="2">
        <v>71</v>
      </c>
      <c r="H871" s="2" t="s">
        <v>9776</v>
      </c>
    </row>
    <row r="872" spans="1:8" x14ac:dyDescent="0.25">
      <c r="A872" s="1" t="s">
        <v>9777</v>
      </c>
      <c r="B872" s="2" t="s">
        <v>15641</v>
      </c>
      <c r="C872" s="2" t="str">
        <f>VLOOKUP(B872,Table1[#All],2)</f>
        <v>SHACKELFORD</v>
      </c>
      <c r="D872" s="2" t="s">
        <v>15713</v>
      </c>
      <c r="E872" s="2" t="s">
        <v>3053</v>
      </c>
      <c r="F872" s="2" t="s">
        <v>3</v>
      </c>
      <c r="G872" s="2">
        <v>25</v>
      </c>
      <c r="H872" s="2" t="s">
        <v>9778</v>
      </c>
    </row>
    <row r="873" spans="1:8" x14ac:dyDescent="0.25">
      <c r="A873" s="1" t="s">
        <v>9779</v>
      </c>
      <c r="B873" s="2" t="s">
        <v>15641</v>
      </c>
      <c r="C873" s="2" t="str">
        <f>VLOOKUP(B873,Table1[#All],2)</f>
        <v>SHACKELFORD</v>
      </c>
      <c r="D873" s="2" t="s">
        <v>15712</v>
      </c>
      <c r="E873" s="2" t="s">
        <v>3053</v>
      </c>
      <c r="F873" s="2" t="s">
        <v>3</v>
      </c>
      <c r="G873" s="2">
        <v>25</v>
      </c>
      <c r="H873" s="2" t="s">
        <v>9780</v>
      </c>
    </row>
    <row r="874" spans="1:8" x14ac:dyDescent="0.25">
      <c r="A874" s="1" t="s">
        <v>9781</v>
      </c>
      <c r="B874" s="2" t="s">
        <v>15641</v>
      </c>
      <c r="C874" s="2" t="str">
        <f>VLOOKUP(B874,Table1[#All],2)</f>
        <v>SHACKELFORD</v>
      </c>
      <c r="D874" s="2" t="s">
        <v>15697</v>
      </c>
      <c r="E874" s="2" t="s">
        <v>3053</v>
      </c>
      <c r="F874" s="2" t="s">
        <v>3</v>
      </c>
      <c r="G874" s="2">
        <v>24</v>
      </c>
      <c r="H874" s="2" t="s">
        <v>9782</v>
      </c>
    </row>
    <row r="875" spans="1:8" x14ac:dyDescent="0.25">
      <c r="A875" s="1" t="s">
        <v>9783</v>
      </c>
      <c r="B875" s="2" t="s">
        <v>15641</v>
      </c>
      <c r="C875" s="2" t="str">
        <f>VLOOKUP(B875,Table1[#All],2)</f>
        <v>SHACKELFORD</v>
      </c>
      <c r="D875" s="2" t="s">
        <v>16323</v>
      </c>
      <c r="E875" s="2" t="s">
        <v>3041</v>
      </c>
      <c r="F875" s="2" t="s">
        <v>3</v>
      </c>
      <c r="G875" s="2">
        <v>8</v>
      </c>
      <c r="H875" s="2" t="s">
        <v>9784</v>
      </c>
    </row>
    <row r="876" spans="1:8" x14ac:dyDescent="0.25">
      <c r="A876" s="1" t="s">
        <v>9785</v>
      </c>
      <c r="B876" s="2" t="s">
        <v>15641</v>
      </c>
      <c r="C876" s="2" t="str">
        <f>VLOOKUP(B876,Table1[#All],2)</f>
        <v>SHACKELFORD</v>
      </c>
      <c r="D876" s="2" t="s">
        <v>15801</v>
      </c>
      <c r="E876" s="2" t="s">
        <v>3041</v>
      </c>
      <c r="F876" s="2" t="s">
        <v>3</v>
      </c>
      <c r="G876" s="2">
        <v>9</v>
      </c>
      <c r="H876" s="2" t="s">
        <v>9786</v>
      </c>
    </row>
    <row r="877" spans="1:8" x14ac:dyDescent="0.25">
      <c r="A877" s="1" t="s">
        <v>9787</v>
      </c>
      <c r="B877" s="2" t="s">
        <v>15641</v>
      </c>
      <c r="C877" s="2" t="str">
        <f>VLOOKUP(B877,Table1[#All],2)</f>
        <v>SHACKELFORD</v>
      </c>
      <c r="D877" s="2" t="s">
        <v>16315</v>
      </c>
      <c r="E877" s="2" t="s">
        <v>3041</v>
      </c>
      <c r="F877" s="2" t="s">
        <v>3</v>
      </c>
      <c r="G877" s="2">
        <v>12</v>
      </c>
      <c r="H877" s="2" t="s">
        <v>9788</v>
      </c>
    </row>
    <row r="878" spans="1:8" x14ac:dyDescent="0.25">
      <c r="A878" s="1" t="s">
        <v>9789</v>
      </c>
      <c r="B878" s="2" t="s">
        <v>15641</v>
      </c>
      <c r="C878" s="2" t="str">
        <f>VLOOKUP(B878,Table1[#All],2)</f>
        <v>SHACKELFORD</v>
      </c>
      <c r="D878" s="2" t="s">
        <v>16311</v>
      </c>
      <c r="E878" s="2" t="s">
        <v>3041</v>
      </c>
      <c r="F878" s="2" t="s">
        <v>3</v>
      </c>
      <c r="G878" s="2">
        <v>13</v>
      </c>
      <c r="H878" s="2" t="s">
        <v>4808</v>
      </c>
    </row>
    <row r="879" spans="1:8" x14ac:dyDescent="0.25">
      <c r="A879" s="1" t="s">
        <v>9790</v>
      </c>
      <c r="B879" s="2" t="s">
        <v>15641</v>
      </c>
      <c r="C879" s="2" t="str">
        <f>VLOOKUP(B879,Table1[#All],2)</f>
        <v>SHACKELFORD</v>
      </c>
      <c r="D879" s="2" t="s">
        <v>15798</v>
      </c>
      <c r="E879" s="2" t="s">
        <v>3041</v>
      </c>
      <c r="F879" s="2" t="s">
        <v>3</v>
      </c>
      <c r="G879" s="2">
        <v>17</v>
      </c>
      <c r="H879" s="2" t="s">
        <v>9791</v>
      </c>
    </row>
    <row r="880" spans="1:8" x14ac:dyDescent="0.25">
      <c r="A880" s="1" t="s">
        <v>9792</v>
      </c>
      <c r="B880" s="2" t="s">
        <v>15641</v>
      </c>
      <c r="C880" s="2" t="str">
        <f>VLOOKUP(B880,Table1[#All],2)</f>
        <v>SHACKELFORD</v>
      </c>
      <c r="D880" s="2" t="s">
        <v>15878</v>
      </c>
      <c r="E880" s="2" t="s">
        <v>3041</v>
      </c>
      <c r="F880" s="2" t="s">
        <v>3</v>
      </c>
      <c r="G880" s="2">
        <v>16</v>
      </c>
      <c r="H880" s="2" t="s">
        <v>9793</v>
      </c>
    </row>
    <row r="881" spans="1:8" x14ac:dyDescent="0.25">
      <c r="A881" s="1" t="s">
        <v>9794</v>
      </c>
      <c r="B881" s="2" t="s">
        <v>15641</v>
      </c>
      <c r="C881" s="2" t="str">
        <f>VLOOKUP(B881,Table1[#All],2)</f>
        <v>SHACKELFORD</v>
      </c>
      <c r="D881" s="2" t="s">
        <v>17651</v>
      </c>
      <c r="E881" s="2" t="s">
        <v>3041</v>
      </c>
      <c r="F881" s="2" t="s">
        <v>3</v>
      </c>
      <c r="G881" s="2">
        <v>20</v>
      </c>
      <c r="H881" s="2" t="s">
        <v>9795</v>
      </c>
    </row>
    <row r="882" spans="1:8" x14ac:dyDescent="0.25">
      <c r="A882" s="1" t="s">
        <v>9796</v>
      </c>
      <c r="B882" s="2" t="s">
        <v>15641</v>
      </c>
      <c r="C882" s="2" t="str">
        <f>VLOOKUP(B882,Table1[#All],2)</f>
        <v>SHACKELFORD</v>
      </c>
      <c r="D882" s="2" t="s">
        <v>17186</v>
      </c>
      <c r="E882" s="2" t="s">
        <v>3041</v>
      </c>
      <c r="F882" s="2" t="s">
        <v>3</v>
      </c>
      <c r="G882" s="2">
        <v>21</v>
      </c>
      <c r="H882" s="2" t="s">
        <v>9797</v>
      </c>
    </row>
    <row r="883" spans="1:8" x14ac:dyDescent="0.25">
      <c r="A883" s="1" t="s">
        <v>9798</v>
      </c>
      <c r="B883" s="2" t="s">
        <v>15641</v>
      </c>
      <c r="C883" s="2" t="str">
        <f>VLOOKUP(B883,Table1[#All],2)</f>
        <v>SHACKELFORD</v>
      </c>
      <c r="D883" s="2" t="s">
        <v>15763</v>
      </c>
      <c r="E883" s="2" t="s">
        <v>3041</v>
      </c>
      <c r="F883" s="2" t="s">
        <v>3</v>
      </c>
      <c r="G883" s="2">
        <v>24</v>
      </c>
      <c r="H883" s="2" t="s">
        <v>9799</v>
      </c>
    </row>
    <row r="884" spans="1:8" x14ac:dyDescent="0.25">
      <c r="A884" s="1" t="s">
        <v>9800</v>
      </c>
      <c r="B884" s="2" t="s">
        <v>15641</v>
      </c>
      <c r="C884" s="2" t="str">
        <f>VLOOKUP(B884,Table1[#All],2)</f>
        <v>SHACKELFORD</v>
      </c>
      <c r="D884" s="2" t="s">
        <v>15696</v>
      </c>
      <c r="E884" s="2" t="s">
        <v>3053</v>
      </c>
      <c r="F884" s="2" t="s">
        <v>3</v>
      </c>
      <c r="G884" s="2">
        <v>26</v>
      </c>
      <c r="H884" s="2" t="s">
        <v>9801</v>
      </c>
    </row>
    <row r="885" spans="1:8" x14ac:dyDescent="0.25">
      <c r="A885" s="1" t="s">
        <v>9802</v>
      </c>
      <c r="B885" s="2" t="s">
        <v>15641</v>
      </c>
      <c r="C885" s="2" t="str">
        <f>VLOOKUP(B885,Table1[#All],2)</f>
        <v>SHACKELFORD</v>
      </c>
      <c r="D885" s="2" t="s">
        <v>15796</v>
      </c>
      <c r="E885" s="2" t="s">
        <v>3053</v>
      </c>
      <c r="F885" s="2" t="s">
        <v>3</v>
      </c>
      <c r="G885" s="2">
        <v>26</v>
      </c>
      <c r="H885" s="2" t="s">
        <v>9803</v>
      </c>
    </row>
    <row r="886" spans="1:8" x14ac:dyDescent="0.25">
      <c r="A886" s="1" t="s">
        <v>9804</v>
      </c>
      <c r="B886" s="2" t="s">
        <v>15641</v>
      </c>
      <c r="C886" s="2" t="str">
        <f>VLOOKUP(B886,Table1[#All],2)</f>
        <v>SHACKELFORD</v>
      </c>
      <c r="D886" s="2" t="s">
        <v>15698</v>
      </c>
      <c r="E886" s="2" t="s">
        <v>3053</v>
      </c>
      <c r="F886" s="2" t="s">
        <v>3</v>
      </c>
      <c r="G886" s="2">
        <v>27</v>
      </c>
      <c r="H886" s="2" t="s">
        <v>9805</v>
      </c>
    </row>
    <row r="887" spans="1:8" x14ac:dyDescent="0.25">
      <c r="A887" s="1" t="s">
        <v>9806</v>
      </c>
      <c r="B887" s="2" t="s">
        <v>15641</v>
      </c>
      <c r="C887" s="2" t="str">
        <f>VLOOKUP(B887,Table1[#All],2)</f>
        <v>SHACKELFORD</v>
      </c>
      <c r="D887" s="2" t="s">
        <v>16679</v>
      </c>
      <c r="E887" s="2" t="s">
        <v>3041</v>
      </c>
      <c r="F887" s="2" t="s">
        <v>3</v>
      </c>
      <c r="G887" s="2">
        <v>10</v>
      </c>
      <c r="H887" s="2" t="s">
        <v>9807</v>
      </c>
    </row>
    <row r="888" spans="1:8" x14ac:dyDescent="0.25">
      <c r="A888" s="1" t="s">
        <v>9808</v>
      </c>
      <c r="B888" s="2" t="s">
        <v>15641</v>
      </c>
      <c r="C888" s="2" t="str">
        <f>VLOOKUP(B888,Table1[#All],2)</f>
        <v>SHACKELFORD</v>
      </c>
      <c r="D888" s="2" t="s">
        <v>16312</v>
      </c>
      <c r="E888" s="2" t="s">
        <v>3041</v>
      </c>
      <c r="F888" s="2" t="s">
        <v>3</v>
      </c>
      <c r="G888" s="2">
        <v>11</v>
      </c>
      <c r="H888" s="2" t="s">
        <v>9809</v>
      </c>
    </row>
    <row r="889" spans="1:8" x14ac:dyDescent="0.25">
      <c r="A889" s="1" t="s">
        <v>9810</v>
      </c>
      <c r="B889" s="2" t="s">
        <v>15641</v>
      </c>
      <c r="C889" s="2" t="str">
        <f>VLOOKUP(B889,Table1[#All],2)</f>
        <v>SHACKELFORD</v>
      </c>
      <c r="D889" s="2" t="s">
        <v>16889</v>
      </c>
      <c r="E889" s="2" t="s">
        <v>3041</v>
      </c>
      <c r="F889" s="2" t="s">
        <v>3</v>
      </c>
      <c r="G889" s="2">
        <v>14</v>
      </c>
      <c r="H889" s="2" t="s">
        <v>4808</v>
      </c>
    </row>
    <row r="890" spans="1:8" x14ac:dyDescent="0.25">
      <c r="A890" s="1" t="s">
        <v>9811</v>
      </c>
      <c r="B890" s="2" t="s">
        <v>15641</v>
      </c>
      <c r="C890" s="2" t="str">
        <f>VLOOKUP(B890,Table1[#All],2)</f>
        <v>SHACKELFORD</v>
      </c>
      <c r="D890" s="2" t="s">
        <v>15833</v>
      </c>
      <c r="E890" s="2" t="s">
        <v>3041</v>
      </c>
      <c r="F890" s="2" t="s">
        <v>3</v>
      </c>
      <c r="G890" s="2">
        <v>15</v>
      </c>
      <c r="H890" s="2" t="s">
        <v>9812</v>
      </c>
    </row>
    <row r="891" spans="1:8" x14ac:dyDescent="0.25">
      <c r="A891" s="1" t="s">
        <v>9813</v>
      </c>
      <c r="B891" s="2" t="s">
        <v>15641</v>
      </c>
      <c r="C891" s="2" t="str">
        <f>VLOOKUP(B891,Table1[#All],2)</f>
        <v>SHACKELFORD</v>
      </c>
      <c r="D891" s="2" t="s">
        <v>15757</v>
      </c>
      <c r="E891" s="2" t="s">
        <v>3041</v>
      </c>
      <c r="F891" s="2" t="s">
        <v>3</v>
      </c>
      <c r="G891" s="2">
        <v>18</v>
      </c>
      <c r="H891" s="2" t="s">
        <v>9814</v>
      </c>
    </row>
    <row r="892" spans="1:8" x14ac:dyDescent="0.25">
      <c r="A892" s="1" t="s">
        <v>9815</v>
      </c>
      <c r="B892" s="2" t="s">
        <v>15641</v>
      </c>
      <c r="C892" s="2" t="str">
        <f>VLOOKUP(B892,Table1[#All],2)</f>
        <v>SHACKELFORD</v>
      </c>
      <c r="D892" s="2" t="s">
        <v>16818</v>
      </c>
      <c r="E892" s="2" t="s">
        <v>3041</v>
      </c>
      <c r="F892" s="2" t="s">
        <v>3</v>
      </c>
      <c r="G892" s="2">
        <v>22</v>
      </c>
      <c r="H892" s="2" t="s">
        <v>9816</v>
      </c>
    </row>
    <row r="893" spans="1:8" x14ac:dyDescent="0.25">
      <c r="A893" s="1" t="s">
        <v>9817</v>
      </c>
      <c r="B893" s="2" t="s">
        <v>15641</v>
      </c>
      <c r="C893" s="2" t="str">
        <f>VLOOKUP(B893,Table1[#All],2)</f>
        <v>SHACKELFORD</v>
      </c>
      <c r="D893" s="2" t="s">
        <v>15893</v>
      </c>
      <c r="E893" s="2" t="s">
        <v>3041</v>
      </c>
      <c r="F893" s="2" t="s">
        <v>3</v>
      </c>
      <c r="G893" s="2">
        <v>19</v>
      </c>
      <c r="H893" s="2" t="s">
        <v>9818</v>
      </c>
    </row>
    <row r="894" spans="1:8" x14ac:dyDescent="0.25">
      <c r="A894" s="1" t="s">
        <v>9819</v>
      </c>
      <c r="B894" s="2" t="s">
        <v>15641</v>
      </c>
      <c r="C894" s="2" t="str">
        <f>VLOOKUP(B894,Table1[#All],2)</f>
        <v>SHACKELFORD</v>
      </c>
      <c r="D894" s="2" t="s">
        <v>16864</v>
      </c>
      <c r="E894" s="2" t="s">
        <v>3041</v>
      </c>
      <c r="F894" s="2" t="s">
        <v>3</v>
      </c>
      <c r="G894" s="2">
        <v>23</v>
      </c>
      <c r="H894" s="2" t="s">
        <v>9820</v>
      </c>
    </row>
    <row r="895" spans="1:8" x14ac:dyDescent="0.25">
      <c r="A895" s="1" t="s">
        <v>9821</v>
      </c>
      <c r="B895" s="2" t="s">
        <v>15641</v>
      </c>
      <c r="C895" s="2" t="str">
        <f>VLOOKUP(B895,Table1[#All],2)</f>
        <v>SHACKELFORD</v>
      </c>
      <c r="D895" s="2" t="s">
        <v>15693</v>
      </c>
      <c r="E895" s="2" t="s">
        <v>3053</v>
      </c>
      <c r="F895" s="2" t="s">
        <v>3</v>
      </c>
      <c r="G895" s="2">
        <v>26</v>
      </c>
      <c r="H895" s="2" t="s">
        <v>9822</v>
      </c>
    </row>
    <row r="896" spans="1:8" x14ac:dyDescent="0.25">
      <c r="A896" s="1" t="s">
        <v>9823</v>
      </c>
      <c r="B896" s="2" t="s">
        <v>15641</v>
      </c>
      <c r="C896" s="2" t="str">
        <f>VLOOKUP(B896,Table1[#All],2)</f>
        <v>SHACKELFORD</v>
      </c>
      <c r="D896" s="2" t="s">
        <v>15797</v>
      </c>
      <c r="E896" s="2" t="s">
        <v>3053</v>
      </c>
      <c r="F896" s="2" t="s">
        <v>3</v>
      </c>
      <c r="G896" s="2">
        <v>26</v>
      </c>
      <c r="H896" s="2" t="s">
        <v>9824</v>
      </c>
    </row>
    <row r="897" spans="1:8" x14ac:dyDescent="0.25">
      <c r="A897" s="1" t="s">
        <v>9825</v>
      </c>
      <c r="B897" s="2" t="s">
        <v>15641</v>
      </c>
      <c r="C897" s="2" t="str">
        <f>VLOOKUP(B897,Table1[#All],2)</f>
        <v>SHACKELFORD</v>
      </c>
      <c r="D897" s="2" t="s">
        <v>16854</v>
      </c>
      <c r="E897" s="2" t="s">
        <v>3053</v>
      </c>
      <c r="F897" s="2" t="s">
        <v>3</v>
      </c>
      <c r="G897" s="2">
        <v>27</v>
      </c>
      <c r="H897" s="2" t="s">
        <v>9826</v>
      </c>
    </row>
    <row r="898" spans="1:8" x14ac:dyDescent="0.25">
      <c r="A898" s="1" t="s">
        <v>9827</v>
      </c>
      <c r="B898" s="2" t="s">
        <v>15641</v>
      </c>
      <c r="C898" s="2" t="str">
        <f>VLOOKUP(B898,Table1[#All],2)</f>
        <v>SHACKELFORD</v>
      </c>
      <c r="D898" s="2" t="s">
        <v>16776</v>
      </c>
      <c r="E898" s="2" t="s">
        <v>3041</v>
      </c>
      <c r="F898" s="2" t="s">
        <v>3</v>
      </c>
      <c r="G898" s="2">
        <v>37</v>
      </c>
      <c r="H898" s="2" t="s">
        <v>9828</v>
      </c>
    </row>
    <row r="899" spans="1:8" x14ac:dyDescent="0.25">
      <c r="A899" s="1" t="s">
        <v>9829</v>
      </c>
      <c r="B899" s="2" t="s">
        <v>15641</v>
      </c>
      <c r="C899" s="2" t="str">
        <f>VLOOKUP(B899,Table1[#All],2)</f>
        <v>SHACKELFORD</v>
      </c>
      <c r="D899" s="2" t="s">
        <v>16544</v>
      </c>
      <c r="E899" s="2" t="s">
        <v>3041</v>
      </c>
      <c r="F899" s="2" t="s">
        <v>3</v>
      </c>
      <c r="G899" s="2">
        <v>36</v>
      </c>
      <c r="H899" s="2" t="s">
        <v>9830</v>
      </c>
    </row>
    <row r="900" spans="1:8" x14ac:dyDescent="0.25">
      <c r="A900" s="1" t="s">
        <v>9831</v>
      </c>
      <c r="B900" s="2" t="s">
        <v>15641</v>
      </c>
      <c r="C900" s="2" t="str">
        <f>VLOOKUP(B900,Table1[#All],2)</f>
        <v>SHACKELFORD</v>
      </c>
      <c r="D900" s="2" t="s">
        <v>17108</v>
      </c>
      <c r="E900" s="2" t="s">
        <v>3041</v>
      </c>
      <c r="F900" s="2" t="s">
        <v>3</v>
      </c>
      <c r="G900" s="2">
        <v>33</v>
      </c>
      <c r="H900" s="2" t="s">
        <v>9832</v>
      </c>
    </row>
    <row r="901" spans="1:8" x14ac:dyDescent="0.25">
      <c r="A901" s="1" t="s">
        <v>9833</v>
      </c>
      <c r="B901" s="2" t="s">
        <v>15641</v>
      </c>
      <c r="C901" s="2" t="str">
        <f>VLOOKUP(B901,Table1[#All],2)</f>
        <v>SHACKELFORD</v>
      </c>
      <c r="D901" s="2" t="s">
        <v>16395</v>
      </c>
      <c r="E901" s="2" t="s">
        <v>3041</v>
      </c>
      <c r="F901" s="2" t="s">
        <v>3</v>
      </c>
      <c r="G901" s="2">
        <v>32</v>
      </c>
      <c r="H901" s="2" t="s">
        <v>9834</v>
      </c>
    </row>
    <row r="902" spans="1:8" x14ac:dyDescent="0.25">
      <c r="A902" s="1" t="s">
        <v>9835</v>
      </c>
      <c r="B902" s="2" t="s">
        <v>15641</v>
      </c>
      <c r="C902" s="2" t="str">
        <f>VLOOKUP(B902,Table1[#All],2)</f>
        <v>SHACKELFORD</v>
      </c>
      <c r="D902" s="2" t="s">
        <v>15845</v>
      </c>
      <c r="E902" s="2" t="s">
        <v>3041</v>
      </c>
      <c r="F902" s="2" t="s">
        <v>3</v>
      </c>
      <c r="G902" s="2">
        <v>28</v>
      </c>
      <c r="H902" s="2" t="s">
        <v>9836</v>
      </c>
    </row>
    <row r="903" spans="1:8" x14ac:dyDescent="0.25">
      <c r="A903" s="1" t="s">
        <v>9837</v>
      </c>
      <c r="B903" s="2" t="s">
        <v>15641</v>
      </c>
      <c r="C903" s="2" t="str">
        <f>VLOOKUP(B903,Table1[#All],2)</f>
        <v>SHACKELFORD</v>
      </c>
      <c r="D903" s="2" t="s">
        <v>15872</v>
      </c>
      <c r="E903" s="2" t="s">
        <v>3041</v>
      </c>
      <c r="F903" s="2" t="s">
        <v>3</v>
      </c>
      <c r="G903" s="2">
        <v>29</v>
      </c>
      <c r="H903" s="2" t="s">
        <v>9838</v>
      </c>
    </row>
    <row r="904" spans="1:8" x14ac:dyDescent="0.25">
      <c r="A904" s="1" t="s">
        <v>9839</v>
      </c>
      <c r="B904" s="2" t="s">
        <v>15641</v>
      </c>
      <c r="C904" s="2" t="str">
        <f>VLOOKUP(B904,Table1[#All],2)</f>
        <v>SHACKELFORD</v>
      </c>
      <c r="D904" s="2" t="s">
        <v>17652</v>
      </c>
      <c r="E904" s="2" t="s">
        <v>3041</v>
      </c>
      <c r="F904" s="2" t="s">
        <v>3</v>
      </c>
      <c r="G904" s="2">
        <v>25</v>
      </c>
      <c r="H904" s="2" t="s">
        <v>9840</v>
      </c>
    </row>
    <row r="905" spans="1:8" x14ac:dyDescent="0.25">
      <c r="A905" s="1" t="s">
        <v>9841</v>
      </c>
      <c r="B905" s="2" t="s">
        <v>15641</v>
      </c>
      <c r="C905" s="2" t="str">
        <f>VLOOKUP(B905,Table1[#All],2)</f>
        <v>SHACKELFORD</v>
      </c>
      <c r="D905" s="2" t="s">
        <v>17420</v>
      </c>
      <c r="E905" s="2" t="s">
        <v>3053</v>
      </c>
      <c r="F905" s="2" t="s">
        <v>3</v>
      </c>
      <c r="G905" s="2">
        <v>35</v>
      </c>
      <c r="H905" s="2" t="s">
        <v>9842</v>
      </c>
    </row>
    <row r="906" spans="1:8" x14ac:dyDescent="0.25">
      <c r="A906" s="1" t="s">
        <v>9843</v>
      </c>
      <c r="B906" s="2" t="s">
        <v>15641</v>
      </c>
      <c r="C906" s="2" t="str">
        <f>VLOOKUP(B906,Table1[#All],2)</f>
        <v>SHACKELFORD</v>
      </c>
      <c r="D906" s="2" t="s">
        <v>17345</v>
      </c>
      <c r="E906" s="2" t="s">
        <v>3053</v>
      </c>
      <c r="F906" s="2" t="s">
        <v>3</v>
      </c>
      <c r="G906" s="2">
        <v>35</v>
      </c>
      <c r="H906" s="2" t="s">
        <v>9844</v>
      </c>
    </row>
    <row r="907" spans="1:8" x14ac:dyDescent="0.25">
      <c r="A907" s="1" t="s">
        <v>9845</v>
      </c>
      <c r="B907" s="2" t="s">
        <v>15641</v>
      </c>
      <c r="C907" s="2" t="str">
        <f>VLOOKUP(B907,Table1[#All],2)</f>
        <v>SHACKELFORD</v>
      </c>
      <c r="D907" s="2" t="s">
        <v>17455</v>
      </c>
      <c r="E907" s="2" t="s">
        <v>3053</v>
      </c>
      <c r="F907" s="2" t="s">
        <v>3</v>
      </c>
      <c r="G907" s="2">
        <v>34</v>
      </c>
      <c r="H907" s="2" t="s">
        <v>9846</v>
      </c>
    </row>
    <row r="908" spans="1:8" x14ac:dyDescent="0.25">
      <c r="A908" s="1" t="s">
        <v>9847</v>
      </c>
      <c r="B908" s="2" t="s">
        <v>15641</v>
      </c>
      <c r="C908" s="2" t="str">
        <f>VLOOKUP(B908,Table1[#All],2)</f>
        <v>SHACKELFORD</v>
      </c>
      <c r="D908" s="2" t="s">
        <v>16649</v>
      </c>
      <c r="E908" s="2" t="s">
        <v>3041</v>
      </c>
      <c r="F908" s="2" t="s">
        <v>3</v>
      </c>
      <c r="G908" s="2">
        <v>38</v>
      </c>
      <c r="H908" s="2" t="s">
        <v>9848</v>
      </c>
    </row>
    <row r="909" spans="1:8" x14ac:dyDescent="0.25">
      <c r="A909" s="1" t="s">
        <v>9849</v>
      </c>
      <c r="B909" s="2" t="s">
        <v>15641</v>
      </c>
      <c r="C909" s="2" t="str">
        <f>VLOOKUP(B909,Table1[#All],2)</f>
        <v>SHACKELFORD</v>
      </c>
      <c r="D909" s="2" t="s">
        <v>16326</v>
      </c>
      <c r="E909" s="2" t="s">
        <v>3041</v>
      </c>
      <c r="F909" s="2" t="s">
        <v>3</v>
      </c>
      <c r="G909" s="2">
        <v>35</v>
      </c>
      <c r="H909" s="2" t="s">
        <v>9850</v>
      </c>
    </row>
    <row r="910" spans="1:8" x14ac:dyDescent="0.25">
      <c r="A910" s="1" t="s">
        <v>9851</v>
      </c>
      <c r="B910" s="2" t="s">
        <v>15641</v>
      </c>
      <c r="C910" s="2" t="str">
        <f>VLOOKUP(B910,Table1[#All],2)</f>
        <v>SHACKELFORD</v>
      </c>
      <c r="D910" s="2" t="s">
        <v>17262</v>
      </c>
      <c r="E910" s="2" t="s">
        <v>3041</v>
      </c>
      <c r="F910" s="2" t="s">
        <v>3</v>
      </c>
      <c r="G910" s="2">
        <v>34</v>
      </c>
      <c r="H910" s="2" t="s">
        <v>9852</v>
      </c>
    </row>
    <row r="911" spans="1:8" x14ac:dyDescent="0.25">
      <c r="A911" s="1" t="s">
        <v>9853</v>
      </c>
      <c r="B911" s="2" t="s">
        <v>15641</v>
      </c>
      <c r="C911" s="2" t="str">
        <f>VLOOKUP(B911,Table1[#All],2)</f>
        <v>SHACKELFORD</v>
      </c>
      <c r="D911" s="2" t="s">
        <v>15764</v>
      </c>
      <c r="E911" s="2" t="s">
        <v>3041</v>
      </c>
      <c r="F911" s="2" t="s">
        <v>3</v>
      </c>
      <c r="G911" s="2">
        <v>31</v>
      </c>
      <c r="H911" s="2" t="s">
        <v>9854</v>
      </c>
    </row>
    <row r="912" spans="1:8" x14ac:dyDescent="0.25">
      <c r="A912" s="1" t="s">
        <v>9855</v>
      </c>
      <c r="B912" s="2" t="s">
        <v>15641</v>
      </c>
      <c r="C912" s="2" t="str">
        <f>VLOOKUP(B912,Table1[#All],2)</f>
        <v>SHACKELFORD</v>
      </c>
      <c r="D912" s="2" t="s">
        <v>15811</v>
      </c>
      <c r="E912" s="2" t="s">
        <v>3041</v>
      </c>
      <c r="F912" s="2" t="s">
        <v>3</v>
      </c>
      <c r="G912" s="2">
        <v>30</v>
      </c>
      <c r="H912" s="2" t="s">
        <v>9856</v>
      </c>
    </row>
    <row r="913" spans="1:8" x14ac:dyDescent="0.25">
      <c r="A913" s="1" t="s">
        <v>9857</v>
      </c>
      <c r="B913" s="2" t="s">
        <v>15641</v>
      </c>
      <c r="C913" s="2" t="str">
        <f>VLOOKUP(B913,Table1[#All],2)</f>
        <v>SHACKELFORD</v>
      </c>
      <c r="D913" s="2" t="s">
        <v>16803</v>
      </c>
      <c r="E913" s="2" t="s">
        <v>3041</v>
      </c>
      <c r="F913" s="2" t="s">
        <v>3</v>
      </c>
      <c r="G913" s="2">
        <v>27</v>
      </c>
      <c r="H913" s="2" t="s">
        <v>9858</v>
      </c>
    </row>
    <row r="914" spans="1:8" x14ac:dyDescent="0.25">
      <c r="A914" s="1" t="s">
        <v>9859</v>
      </c>
      <c r="B914" s="2" t="s">
        <v>15641</v>
      </c>
      <c r="C914" s="2" t="str">
        <f>VLOOKUP(B914,Table1[#All],2)</f>
        <v>SHACKELFORD</v>
      </c>
      <c r="D914" s="2" t="s">
        <v>17422</v>
      </c>
      <c r="E914" s="2" t="s">
        <v>3041</v>
      </c>
      <c r="F914" s="2" t="s">
        <v>3</v>
      </c>
      <c r="G914" s="2">
        <v>26</v>
      </c>
      <c r="H914" s="2" t="s">
        <v>9860</v>
      </c>
    </row>
    <row r="915" spans="1:8" x14ac:dyDescent="0.25">
      <c r="A915" s="1" t="s">
        <v>9861</v>
      </c>
      <c r="B915" s="2" t="s">
        <v>15641</v>
      </c>
      <c r="C915" s="2" t="str">
        <f>VLOOKUP(B915,Table1[#All],2)</f>
        <v>SHACKELFORD</v>
      </c>
      <c r="D915" s="2" t="s">
        <v>15688</v>
      </c>
      <c r="E915" s="2" t="s">
        <v>3053</v>
      </c>
      <c r="F915" s="2" t="s">
        <v>3</v>
      </c>
      <c r="G915" s="2">
        <v>35</v>
      </c>
      <c r="H915" s="2" t="s">
        <v>9862</v>
      </c>
    </row>
    <row r="916" spans="1:8" x14ac:dyDescent="0.25">
      <c r="A916" s="1" t="s">
        <v>9863</v>
      </c>
      <c r="B916" s="2" t="s">
        <v>15641</v>
      </c>
      <c r="C916" s="2" t="str">
        <f>VLOOKUP(B916,Table1[#All],2)</f>
        <v>SHACKELFORD</v>
      </c>
      <c r="D916" s="2" t="s">
        <v>15795</v>
      </c>
      <c r="E916" s="2" t="s">
        <v>3053</v>
      </c>
      <c r="F916" s="2" t="s">
        <v>3</v>
      </c>
      <c r="G916" s="2">
        <v>35</v>
      </c>
      <c r="H916" s="2" t="s">
        <v>9864</v>
      </c>
    </row>
    <row r="917" spans="1:8" x14ac:dyDescent="0.25">
      <c r="A917" s="1" t="s">
        <v>9865</v>
      </c>
      <c r="B917" s="2" t="s">
        <v>15641</v>
      </c>
      <c r="C917" s="2" t="str">
        <f>VLOOKUP(B917,Table1[#All],2)</f>
        <v>SHACKELFORD</v>
      </c>
      <c r="D917" s="2" t="s">
        <v>17653</v>
      </c>
      <c r="E917" s="2" t="s">
        <v>3053</v>
      </c>
      <c r="F917" s="2" t="s">
        <v>3</v>
      </c>
      <c r="G917" s="2">
        <v>34</v>
      </c>
      <c r="H917" s="2" t="s">
        <v>9866</v>
      </c>
    </row>
    <row r="918" spans="1:8" x14ac:dyDescent="0.25">
      <c r="A918" s="1" t="s">
        <v>9867</v>
      </c>
      <c r="B918" s="2" t="s">
        <v>15641</v>
      </c>
      <c r="C918" s="2" t="str">
        <f>VLOOKUP(B918,Table1[#All],2)</f>
        <v>SHACKELFORD</v>
      </c>
      <c r="D918" s="2" t="s">
        <v>15841</v>
      </c>
      <c r="E918" s="2" t="s">
        <v>3041</v>
      </c>
      <c r="F918" s="2" t="s">
        <v>3</v>
      </c>
      <c r="G918" s="2">
        <v>60</v>
      </c>
      <c r="H918" s="2" t="s">
        <v>9868</v>
      </c>
    </row>
    <row r="919" spans="1:8" x14ac:dyDescent="0.25">
      <c r="A919" s="1" t="s">
        <v>9869</v>
      </c>
      <c r="B919" s="2" t="s">
        <v>15641</v>
      </c>
      <c r="C919" s="2" t="str">
        <f>VLOOKUP(B919,Table1[#All],2)</f>
        <v>SHACKELFORD</v>
      </c>
      <c r="D919" s="2" t="s">
        <v>15849</v>
      </c>
      <c r="E919" s="2" t="s">
        <v>3041</v>
      </c>
      <c r="F919" s="2" t="s">
        <v>3</v>
      </c>
      <c r="G919" s="2">
        <v>64</v>
      </c>
      <c r="H919" s="2" t="s">
        <v>9870</v>
      </c>
    </row>
    <row r="920" spans="1:8" x14ac:dyDescent="0.25">
      <c r="A920" s="1" t="s">
        <v>9871</v>
      </c>
      <c r="B920" s="2" t="s">
        <v>15641</v>
      </c>
      <c r="C920" s="2" t="str">
        <f>VLOOKUP(B920,Table1[#All],2)</f>
        <v>SHACKELFORD</v>
      </c>
      <c r="D920" s="2" t="s">
        <v>17654</v>
      </c>
      <c r="E920" s="2" t="s">
        <v>3041</v>
      </c>
      <c r="F920" s="2" t="s">
        <v>3</v>
      </c>
      <c r="G920" s="2">
        <v>61</v>
      </c>
      <c r="H920" s="2" t="s">
        <v>9872</v>
      </c>
    </row>
    <row r="921" spans="1:8" x14ac:dyDescent="0.25">
      <c r="A921" s="1" t="s">
        <v>9873</v>
      </c>
      <c r="B921" s="2" t="s">
        <v>15641</v>
      </c>
      <c r="C921" s="2" t="str">
        <f>VLOOKUP(B921,Table1[#All],2)</f>
        <v>SHACKELFORD</v>
      </c>
      <c r="D921" s="2" t="s">
        <v>15884</v>
      </c>
      <c r="E921" s="2" t="s">
        <v>3041</v>
      </c>
      <c r="F921" s="2" t="s">
        <v>3</v>
      </c>
      <c r="G921" s="2">
        <v>65</v>
      </c>
      <c r="H921" s="2" t="s">
        <v>9874</v>
      </c>
    </row>
    <row r="922" spans="1:8" x14ac:dyDescent="0.25">
      <c r="A922" s="1" t="s">
        <v>9875</v>
      </c>
      <c r="B922" s="2" t="s">
        <v>15641</v>
      </c>
      <c r="C922" s="2" t="str">
        <f>VLOOKUP(B922,Table1[#All],2)</f>
        <v>SHACKELFORD</v>
      </c>
      <c r="D922" s="2" t="s">
        <v>16910</v>
      </c>
      <c r="E922" s="2" t="s">
        <v>3053</v>
      </c>
      <c r="F922" s="2" t="s">
        <v>3</v>
      </c>
      <c r="G922" s="2">
        <v>36</v>
      </c>
      <c r="H922" s="2" t="s">
        <v>9876</v>
      </c>
    </row>
    <row r="923" spans="1:8" x14ac:dyDescent="0.25">
      <c r="A923" s="1" t="s">
        <v>9877</v>
      </c>
      <c r="B923" s="2" t="s">
        <v>15641</v>
      </c>
      <c r="C923" s="2" t="str">
        <f>VLOOKUP(B923,Table1[#All],2)</f>
        <v>SHACKELFORD</v>
      </c>
      <c r="D923" s="2" t="s">
        <v>16888</v>
      </c>
      <c r="E923" s="2" t="s">
        <v>3041</v>
      </c>
      <c r="F923" s="2" t="s">
        <v>3</v>
      </c>
      <c r="G923" s="2">
        <v>68</v>
      </c>
      <c r="H923" s="2" t="s">
        <v>9878</v>
      </c>
    </row>
    <row r="924" spans="1:8" x14ac:dyDescent="0.25">
      <c r="A924" s="1" t="s">
        <v>9879</v>
      </c>
      <c r="B924" s="2" t="s">
        <v>15641</v>
      </c>
      <c r="C924" s="2" t="str">
        <f>VLOOKUP(B924,Table1[#All],2)</f>
        <v>SHACKELFORD</v>
      </c>
      <c r="D924" s="2" t="s">
        <v>17377</v>
      </c>
      <c r="E924" s="2" t="s">
        <v>3041</v>
      </c>
      <c r="F924" s="2" t="s">
        <v>3</v>
      </c>
      <c r="G924" s="2">
        <v>69</v>
      </c>
      <c r="H924" s="2" t="s">
        <v>9880</v>
      </c>
    </row>
    <row r="925" spans="1:8" x14ac:dyDescent="0.25">
      <c r="A925" s="1" t="s">
        <v>9881</v>
      </c>
      <c r="B925" s="2" t="s">
        <v>15641</v>
      </c>
      <c r="C925" s="2" t="str">
        <f>VLOOKUP(B925,Table1[#All],2)</f>
        <v>SHACKELFORD</v>
      </c>
      <c r="D925" s="2" t="s">
        <v>16572</v>
      </c>
      <c r="E925" s="2" t="s">
        <v>3041</v>
      </c>
      <c r="F925" s="2" t="s">
        <v>3</v>
      </c>
      <c r="G925" s="2">
        <v>72</v>
      </c>
      <c r="H925" s="2" t="s">
        <v>9882</v>
      </c>
    </row>
    <row r="926" spans="1:8" x14ac:dyDescent="0.25">
      <c r="A926" s="1" t="s">
        <v>9883</v>
      </c>
      <c r="B926" s="2" t="s">
        <v>15641</v>
      </c>
      <c r="C926" s="2" t="str">
        <f>VLOOKUP(B926,Table1[#All],2)</f>
        <v>SHACKELFORD</v>
      </c>
      <c r="D926" s="2" t="s">
        <v>15727</v>
      </c>
      <c r="E926" s="2" t="s">
        <v>3053</v>
      </c>
      <c r="F926" s="2" t="s">
        <v>3</v>
      </c>
      <c r="G926" s="2">
        <v>36</v>
      </c>
      <c r="H926" s="2" t="s">
        <v>9884</v>
      </c>
    </row>
    <row r="927" spans="1:8" x14ac:dyDescent="0.25">
      <c r="A927" s="1" t="s">
        <v>9885</v>
      </c>
      <c r="B927" s="2" t="s">
        <v>15641</v>
      </c>
      <c r="C927" s="2" t="str">
        <f>VLOOKUP(B927,Table1[#All],2)</f>
        <v>SHACKELFORD</v>
      </c>
      <c r="D927" s="2" t="s">
        <v>16651</v>
      </c>
      <c r="E927" s="2" t="s">
        <v>3053</v>
      </c>
      <c r="F927" s="2" t="s">
        <v>3</v>
      </c>
      <c r="G927" s="2">
        <v>37</v>
      </c>
      <c r="H927" s="2" t="s">
        <v>9886</v>
      </c>
    </row>
    <row r="928" spans="1:8" x14ac:dyDescent="0.25">
      <c r="A928" s="1" t="s">
        <v>9887</v>
      </c>
      <c r="B928" s="2" t="s">
        <v>15641</v>
      </c>
      <c r="C928" s="2" t="str">
        <f>VLOOKUP(B928,Table1[#All],2)</f>
        <v>SHACKELFORD</v>
      </c>
      <c r="D928" s="2" t="s">
        <v>17352</v>
      </c>
      <c r="E928" s="2" t="s">
        <v>3041</v>
      </c>
      <c r="F928" s="2" t="s">
        <v>3</v>
      </c>
      <c r="G928" s="2">
        <v>66</v>
      </c>
      <c r="H928" s="2" t="s">
        <v>9888</v>
      </c>
    </row>
    <row r="929" spans="1:8" x14ac:dyDescent="0.25">
      <c r="A929" s="1" t="s">
        <v>9889</v>
      </c>
      <c r="B929" s="2" t="s">
        <v>15641</v>
      </c>
      <c r="C929" s="2" t="str">
        <f>VLOOKUP(B929,Table1[#All],2)</f>
        <v>SHACKELFORD</v>
      </c>
      <c r="D929" s="2" t="s">
        <v>17139</v>
      </c>
      <c r="E929" s="2" t="s">
        <v>3041</v>
      </c>
      <c r="F929" s="2" t="s">
        <v>3</v>
      </c>
      <c r="G929" s="2">
        <v>63</v>
      </c>
      <c r="H929" s="2" t="s">
        <v>9890</v>
      </c>
    </row>
    <row r="930" spans="1:8" x14ac:dyDescent="0.25">
      <c r="A930" s="1" t="s">
        <v>9891</v>
      </c>
      <c r="B930" s="2" t="s">
        <v>15641</v>
      </c>
      <c r="C930" s="2" t="str">
        <f>VLOOKUP(B930,Table1[#All],2)</f>
        <v>SHACKELFORD</v>
      </c>
      <c r="D930" s="2" t="s">
        <v>15848</v>
      </c>
      <c r="E930" s="2" t="s">
        <v>3041</v>
      </c>
      <c r="F930" s="2" t="s">
        <v>3</v>
      </c>
      <c r="G930" s="2">
        <v>59</v>
      </c>
      <c r="H930" s="2" t="s">
        <v>9892</v>
      </c>
    </row>
    <row r="931" spans="1:8" x14ac:dyDescent="0.25">
      <c r="A931" s="1" t="s">
        <v>9893</v>
      </c>
      <c r="B931" s="2" t="s">
        <v>15641</v>
      </c>
      <c r="C931" s="2" t="str">
        <f>VLOOKUP(B931,Table1[#All],2)</f>
        <v>SHACKELFORD</v>
      </c>
      <c r="D931" s="2" t="s">
        <v>17512</v>
      </c>
      <c r="E931" s="2" t="s">
        <v>3041</v>
      </c>
      <c r="F931" s="2" t="s">
        <v>3</v>
      </c>
      <c r="G931" s="2">
        <v>62</v>
      </c>
      <c r="H931" s="2" t="s">
        <v>9894</v>
      </c>
    </row>
    <row r="932" spans="1:8" x14ac:dyDescent="0.25">
      <c r="A932" s="1" t="s">
        <v>9895</v>
      </c>
      <c r="B932" s="2" t="s">
        <v>15641</v>
      </c>
      <c r="C932" s="2" t="str">
        <f>VLOOKUP(B932,Table1[#All],2)</f>
        <v>SHACKELFORD</v>
      </c>
      <c r="D932" s="2" t="s">
        <v>17363</v>
      </c>
      <c r="E932" s="2" t="s">
        <v>3041</v>
      </c>
      <c r="F932" s="2" t="s">
        <v>3</v>
      </c>
      <c r="G932" s="2">
        <v>70</v>
      </c>
      <c r="H932" s="2" t="s">
        <v>9896</v>
      </c>
    </row>
    <row r="933" spans="1:8" x14ac:dyDescent="0.25">
      <c r="A933" s="1" t="s">
        <v>9897</v>
      </c>
      <c r="B933" s="2" t="s">
        <v>15641</v>
      </c>
      <c r="C933" s="2" t="str">
        <f>VLOOKUP(B933,Table1[#All],2)</f>
        <v>SHACKELFORD</v>
      </c>
      <c r="D933" s="2" t="s">
        <v>16828</v>
      </c>
      <c r="E933" s="2" t="s">
        <v>3041</v>
      </c>
      <c r="F933" s="2" t="s">
        <v>3</v>
      </c>
      <c r="G933" s="2">
        <v>67</v>
      </c>
      <c r="H933" s="2" t="s">
        <v>9898</v>
      </c>
    </row>
    <row r="934" spans="1:8" x14ac:dyDescent="0.25">
      <c r="A934" s="1" t="s">
        <v>9899</v>
      </c>
      <c r="B934" s="2" t="s">
        <v>15641</v>
      </c>
      <c r="C934" s="2" t="str">
        <f>VLOOKUP(B934,Table1[#All],2)</f>
        <v>SHACKELFORD</v>
      </c>
      <c r="D934" s="2" t="s">
        <v>17091</v>
      </c>
      <c r="E934" s="2" t="s">
        <v>3041</v>
      </c>
      <c r="F934" s="2" t="s">
        <v>3</v>
      </c>
      <c r="G934" s="2">
        <v>71</v>
      </c>
      <c r="H934" s="2" t="s">
        <v>9900</v>
      </c>
    </row>
    <row r="935" spans="1:8" x14ac:dyDescent="0.25">
      <c r="A935" s="1" t="s">
        <v>9901</v>
      </c>
      <c r="B935" s="2" t="s">
        <v>15641</v>
      </c>
      <c r="C935" s="2" t="str">
        <f>VLOOKUP(B935,Table1[#All],2)</f>
        <v>SHACKELFORD</v>
      </c>
      <c r="D935" s="2" t="s">
        <v>16643</v>
      </c>
      <c r="E935" s="2" t="s">
        <v>3053</v>
      </c>
      <c r="F935" s="2" t="s">
        <v>3</v>
      </c>
      <c r="G935" s="2">
        <v>36</v>
      </c>
      <c r="H935" s="2" t="s">
        <v>9902</v>
      </c>
    </row>
    <row r="936" spans="1:8" x14ac:dyDescent="0.25">
      <c r="A936" s="1" t="s">
        <v>9903</v>
      </c>
      <c r="B936" s="2" t="s">
        <v>15641</v>
      </c>
      <c r="C936" s="2" t="str">
        <f>VLOOKUP(B936,Table1[#All],2)</f>
        <v>SHACKELFORD</v>
      </c>
      <c r="D936" s="2" t="s">
        <v>15750</v>
      </c>
      <c r="E936" s="2" t="s">
        <v>3053</v>
      </c>
      <c r="F936" s="2" t="s">
        <v>3</v>
      </c>
      <c r="G936" s="2">
        <v>36</v>
      </c>
      <c r="H936" s="2" t="s">
        <v>9904</v>
      </c>
    </row>
    <row r="937" spans="1:8" x14ac:dyDescent="0.25">
      <c r="A937" s="1" t="s">
        <v>9905</v>
      </c>
      <c r="B937" s="2" t="s">
        <v>15641</v>
      </c>
      <c r="C937" s="2" t="str">
        <f>VLOOKUP(B937,Table1[#All],2)</f>
        <v>SHACKELFORD</v>
      </c>
      <c r="D937" s="2" t="s">
        <v>17196</v>
      </c>
      <c r="E937" s="2" t="s">
        <v>3053</v>
      </c>
      <c r="F937" s="2" t="s">
        <v>3</v>
      </c>
      <c r="G937" s="2">
        <v>37</v>
      </c>
      <c r="H937" s="2" t="s">
        <v>9906</v>
      </c>
    </row>
    <row r="938" spans="1:8" x14ac:dyDescent="0.25">
      <c r="A938" s="1" t="s">
        <v>9907</v>
      </c>
      <c r="B938" s="2" t="s">
        <v>15641</v>
      </c>
      <c r="C938" s="2" t="str">
        <f>VLOOKUP(B938,Table1[#All],2)</f>
        <v>SHACKELFORD</v>
      </c>
      <c r="D938" s="2" t="s">
        <v>16485</v>
      </c>
      <c r="E938" s="2" t="s">
        <v>3041</v>
      </c>
      <c r="F938" s="2" t="s">
        <v>3</v>
      </c>
      <c r="G938" s="2">
        <v>62</v>
      </c>
      <c r="H938" s="2" t="s">
        <v>9908</v>
      </c>
    </row>
    <row r="939" spans="1:8" x14ac:dyDescent="0.25">
      <c r="A939" s="1" t="s">
        <v>9909</v>
      </c>
      <c r="B939" s="2" t="s">
        <v>15641</v>
      </c>
      <c r="C939" s="2" t="str">
        <f>VLOOKUP(B939,Table1[#All],2)</f>
        <v>SHACKELFORD</v>
      </c>
      <c r="D939" s="2" t="s">
        <v>17163</v>
      </c>
      <c r="E939" s="2" t="s">
        <v>3041</v>
      </c>
      <c r="F939" s="2" t="s">
        <v>3</v>
      </c>
      <c r="G939" s="2">
        <v>85</v>
      </c>
      <c r="H939" s="2" t="s">
        <v>9910</v>
      </c>
    </row>
    <row r="940" spans="1:8" x14ac:dyDescent="0.25">
      <c r="A940" s="1" t="s">
        <v>9911</v>
      </c>
      <c r="B940" s="2" t="s">
        <v>15641</v>
      </c>
      <c r="C940" s="2" t="str">
        <f>VLOOKUP(B940,Table1[#All],2)</f>
        <v>SHACKELFORD</v>
      </c>
      <c r="D940" s="2" t="s">
        <v>16943</v>
      </c>
      <c r="E940" s="2" t="s">
        <v>3041</v>
      </c>
      <c r="F940" s="2" t="s">
        <v>3</v>
      </c>
      <c r="G940" s="2">
        <v>84</v>
      </c>
      <c r="H940" s="2" t="s">
        <v>9912</v>
      </c>
    </row>
    <row r="941" spans="1:8" x14ac:dyDescent="0.25">
      <c r="A941" s="1" t="s">
        <v>9913</v>
      </c>
      <c r="B941" s="2" t="s">
        <v>15641</v>
      </c>
      <c r="C941" s="2" t="str">
        <f>VLOOKUP(B941,Table1[#All],2)</f>
        <v>SHACKELFORD</v>
      </c>
      <c r="D941" s="2" t="s">
        <v>17172</v>
      </c>
      <c r="E941" s="2" t="s">
        <v>3041</v>
      </c>
      <c r="F941" s="2" t="s">
        <v>3</v>
      </c>
      <c r="G941" s="2">
        <v>76</v>
      </c>
      <c r="H941" s="2" t="s">
        <v>9914</v>
      </c>
    </row>
    <row r="942" spans="1:8" x14ac:dyDescent="0.25">
      <c r="A942" s="1" t="s">
        <v>9915</v>
      </c>
      <c r="B942" s="2" t="s">
        <v>15641</v>
      </c>
      <c r="C942" s="2" t="str">
        <f>VLOOKUP(B942,Table1[#All],2)</f>
        <v>SHACKELFORD</v>
      </c>
      <c r="D942" s="2" t="s">
        <v>16870</v>
      </c>
      <c r="E942" s="2" t="s">
        <v>3041</v>
      </c>
      <c r="F942" s="2" t="s">
        <v>3</v>
      </c>
      <c r="G942" s="2">
        <v>77</v>
      </c>
      <c r="H942" s="2" t="s">
        <v>9916</v>
      </c>
    </row>
    <row r="943" spans="1:8" x14ac:dyDescent="0.25">
      <c r="A943" s="1" t="s">
        <v>9917</v>
      </c>
      <c r="B943" s="2" t="s">
        <v>15641</v>
      </c>
      <c r="C943" s="2" t="str">
        <f>VLOOKUP(B943,Table1[#All],2)</f>
        <v>SHACKELFORD</v>
      </c>
      <c r="D943" s="2" t="s">
        <v>17205</v>
      </c>
      <c r="E943" s="2" t="s">
        <v>3041</v>
      </c>
      <c r="F943" s="2" t="s">
        <v>3</v>
      </c>
      <c r="G943" s="2">
        <v>73</v>
      </c>
      <c r="H943" s="2" t="s">
        <v>9918</v>
      </c>
    </row>
    <row r="944" spans="1:8" x14ac:dyDescent="0.25">
      <c r="A944" s="1" t="s">
        <v>9919</v>
      </c>
      <c r="B944" s="2" t="s">
        <v>15641</v>
      </c>
      <c r="C944" s="2" t="str">
        <f>VLOOKUP(B944,Table1[#All],2)</f>
        <v>SHACKELFORD</v>
      </c>
      <c r="D944" s="2" t="s">
        <v>16438</v>
      </c>
      <c r="E944" s="2" t="s">
        <v>3041</v>
      </c>
      <c r="F944" s="2" t="s">
        <v>3</v>
      </c>
      <c r="G944" s="2">
        <v>81</v>
      </c>
      <c r="H944" s="2" t="s">
        <v>9920</v>
      </c>
    </row>
    <row r="945" spans="1:8" x14ac:dyDescent="0.25">
      <c r="A945" s="1" t="s">
        <v>9921</v>
      </c>
      <c r="B945" s="2" t="s">
        <v>15641</v>
      </c>
      <c r="C945" s="2" t="str">
        <f>VLOOKUP(B945,Table1[#All],2)</f>
        <v>SHACKELFORD</v>
      </c>
      <c r="D945" s="2" t="s">
        <v>17585</v>
      </c>
      <c r="E945" s="2" t="s">
        <v>3041</v>
      </c>
      <c r="F945" s="2" t="s">
        <v>3</v>
      </c>
      <c r="G945" s="2">
        <v>80</v>
      </c>
      <c r="H945" s="2" t="s">
        <v>9850</v>
      </c>
    </row>
    <row r="946" spans="1:8" x14ac:dyDescent="0.25">
      <c r="A946" s="1" t="s">
        <v>9922</v>
      </c>
      <c r="B946" s="2" t="s">
        <v>15641</v>
      </c>
      <c r="C946" s="2" t="str">
        <f>VLOOKUP(B946,Table1[#All],2)</f>
        <v>SHACKELFORD</v>
      </c>
      <c r="D946" s="2" t="s">
        <v>17207</v>
      </c>
      <c r="E946" s="2" t="s">
        <v>3053</v>
      </c>
      <c r="F946" s="2" t="s">
        <v>3</v>
      </c>
      <c r="G946" s="2">
        <v>45</v>
      </c>
      <c r="H946" s="2" t="s">
        <v>3054</v>
      </c>
    </row>
    <row r="947" spans="1:8" x14ac:dyDescent="0.25">
      <c r="A947" s="1" t="s">
        <v>9923</v>
      </c>
      <c r="B947" s="2" t="s">
        <v>15641</v>
      </c>
      <c r="C947" s="2" t="str">
        <f>VLOOKUP(B947,Table1[#All],2)</f>
        <v>SHACKELFORD</v>
      </c>
      <c r="D947" s="2" t="s">
        <v>16771</v>
      </c>
      <c r="E947" s="2" t="s">
        <v>3041</v>
      </c>
      <c r="F947" s="2" t="s">
        <v>3</v>
      </c>
      <c r="G947" s="2">
        <v>83</v>
      </c>
      <c r="H947" s="2" t="s">
        <v>9912</v>
      </c>
    </row>
    <row r="948" spans="1:8" x14ac:dyDescent="0.25">
      <c r="A948" s="1" t="s">
        <v>9924</v>
      </c>
      <c r="B948" s="2" t="s">
        <v>15641</v>
      </c>
      <c r="C948" s="2" t="str">
        <f>VLOOKUP(B948,Table1[#All],2)</f>
        <v>SHACKELFORD</v>
      </c>
      <c r="D948" s="2" t="s">
        <v>16785</v>
      </c>
      <c r="E948" s="2" t="s">
        <v>3041</v>
      </c>
      <c r="F948" s="2" t="s">
        <v>3</v>
      </c>
      <c r="G948" s="2">
        <v>86</v>
      </c>
      <c r="H948" s="2" t="s">
        <v>9828</v>
      </c>
    </row>
    <row r="949" spans="1:8" x14ac:dyDescent="0.25">
      <c r="A949" s="1" t="s">
        <v>9925</v>
      </c>
      <c r="B949" s="2" t="s">
        <v>15641</v>
      </c>
      <c r="C949" s="2" t="str">
        <f>VLOOKUP(B949,Table1[#All],2)</f>
        <v>SHACKELFORD</v>
      </c>
      <c r="D949" s="2" t="s">
        <v>16482</v>
      </c>
      <c r="E949" s="2" t="s">
        <v>3041</v>
      </c>
      <c r="F949" s="2" t="s">
        <v>3</v>
      </c>
      <c r="G949" s="2">
        <v>82</v>
      </c>
      <c r="H949" s="2" t="s">
        <v>9912</v>
      </c>
    </row>
    <row r="950" spans="1:8" x14ac:dyDescent="0.25">
      <c r="A950" s="1" t="s">
        <v>9926</v>
      </c>
      <c r="B950" s="2" t="s">
        <v>15641</v>
      </c>
      <c r="C950" s="2" t="str">
        <f>VLOOKUP(B950,Table1[#All],2)</f>
        <v>SHACKELFORD</v>
      </c>
      <c r="D950" s="2" t="s">
        <v>16953</v>
      </c>
      <c r="E950" s="2" t="s">
        <v>3041</v>
      </c>
      <c r="F950" s="2" t="s">
        <v>3</v>
      </c>
      <c r="G950" s="2">
        <v>79</v>
      </c>
      <c r="H950" s="2" t="s">
        <v>9927</v>
      </c>
    </row>
    <row r="951" spans="1:8" x14ac:dyDescent="0.25">
      <c r="A951" s="1" t="s">
        <v>9928</v>
      </c>
      <c r="B951" s="2" t="s">
        <v>15641</v>
      </c>
      <c r="C951" s="2" t="str">
        <f>VLOOKUP(B951,Table1[#All],2)</f>
        <v>SHACKELFORD</v>
      </c>
      <c r="D951" s="2" t="s">
        <v>16658</v>
      </c>
      <c r="E951" s="2" t="s">
        <v>3041</v>
      </c>
      <c r="F951" s="2" t="s">
        <v>3</v>
      </c>
      <c r="G951" s="2">
        <v>78</v>
      </c>
      <c r="H951" s="2" t="s">
        <v>9929</v>
      </c>
    </row>
    <row r="952" spans="1:8" x14ac:dyDescent="0.25">
      <c r="A952" s="1" t="s">
        <v>9930</v>
      </c>
      <c r="B952" s="2" t="s">
        <v>15641</v>
      </c>
      <c r="C952" s="2" t="str">
        <f>VLOOKUP(B952,Table1[#All],2)</f>
        <v>SHACKELFORD</v>
      </c>
      <c r="D952" s="2" t="s">
        <v>16949</v>
      </c>
      <c r="E952" s="2" t="s">
        <v>3041</v>
      </c>
      <c r="F952" s="2" t="s">
        <v>3</v>
      </c>
      <c r="G952" s="2">
        <v>75</v>
      </c>
      <c r="H952" s="2" t="s">
        <v>3054</v>
      </c>
    </row>
    <row r="953" spans="1:8" x14ac:dyDescent="0.25">
      <c r="A953" s="1" t="s">
        <v>9931</v>
      </c>
      <c r="B953" s="2" t="s">
        <v>15641</v>
      </c>
      <c r="C953" s="2" t="str">
        <f>VLOOKUP(B953,Table1[#All],2)</f>
        <v>SHACKELFORD</v>
      </c>
      <c r="D953" s="2" t="s">
        <v>16887</v>
      </c>
      <c r="E953" s="2" t="s">
        <v>3041</v>
      </c>
      <c r="F953" s="2" t="s">
        <v>3</v>
      </c>
      <c r="G953" s="2">
        <v>74</v>
      </c>
      <c r="H953" s="2" t="s">
        <v>3054</v>
      </c>
    </row>
    <row r="954" spans="1:8" x14ac:dyDescent="0.25">
      <c r="A954" s="1" t="s">
        <v>9932</v>
      </c>
      <c r="B954" s="2" t="s">
        <v>15641</v>
      </c>
      <c r="C954" s="2" t="str">
        <f>VLOOKUP(B954,Table1[#All],2)</f>
        <v>SHACKELFORD</v>
      </c>
      <c r="D954" s="2" t="s">
        <v>17533</v>
      </c>
      <c r="E954" s="2" t="s">
        <v>3053</v>
      </c>
      <c r="F954" s="2" t="s">
        <v>3</v>
      </c>
      <c r="G954" s="2">
        <v>44</v>
      </c>
      <c r="H954" s="2" t="s">
        <v>9933</v>
      </c>
    </row>
    <row r="955" spans="1:8" x14ac:dyDescent="0.25">
      <c r="A955" s="1" t="s">
        <v>9934</v>
      </c>
      <c r="B955" s="2" t="s">
        <v>15641</v>
      </c>
      <c r="C955" s="2" t="str">
        <f>VLOOKUP(B955,Table1[#All],2)</f>
        <v>SHACKELFORD</v>
      </c>
      <c r="D955" s="2" t="s">
        <v>16924</v>
      </c>
      <c r="E955" s="2" t="s">
        <v>3041</v>
      </c>
      <c r="F955" s="2" t="s">
        <v>3</v>
      </c>
      <c r="G955" s="2">
        <v>109</v>
      </c>
      <c r="H955" s="2" t="s">
        <v>9935</v>
      </c>
    </row>
    <row r="956" spans="1:8" x14ac:dyDescent="0.25">
      <c r="A956" s="1" t="s">
        <v>9936</v>
      </c>
      <c r="B956" s="2" t="s">
        <v>15641</v>
      </c>
      <c r="C956" s="2" t="str">
        <f>VLOOKUP(B956,Table1[#All],2)</f>
        <v>SHACKELFORD</v>
      </c>
      <c r="D956" s="2" t="s">
        <v>16504</v>
      </c>
      <c r="E956" s="2" t="s">
        <v>3041</v>
      </c>
      <c r="F956" s="2" t="s">
        <v>3</v>
      </c>
      <c r="G956" s="2">
        <v>110</v>
      </c>
      <c r="H956" s="2" t="s">
        <v>9912</v>
      </c>
    </row>
    <row r="957" spans="1:8" x14ac:dyDescent="0.25">
      <c r="A957" s="1" t="s">
        <v>9937</v>
      </c>
      <c r="B957" s="2" t="s">
        <v>15641</v>
      </c>
      <c r="C957" s="2" t="str">
        <f>VLOOKUP(B957,Table1[#All],2)</f>
        <v>SHACKELFORD</v>
      </c>
      <c r="D957" s="2" t="s">
        <v>16568</v>
      </c>
      <c r="E957" s="2" t="s">
        <v>3041</v>
      </c>
      <c r="F957" s="2" t="s">
        <v>3</v>
      </c>
      <c r="G957" s="2">
        <v>114</v>
      </c>
      <c r="H957" s="2" t="s">
        <v>9938</v>
      </c>
    </row>
    <row r="958" spans="1:8" x14ac:dyDescent="0.25">
      <c r="A958" s="1" t="s">
        <v>9939</v>
      </c>
      <c r="B958" s="2" t="s">
        <v>15641</v>
      </c>
      <c r="C958" s="2" t="str">
        <f>VLOOKUP(B958,Table1[#All],2)</f>
        <v>SHACKELFORD</v>
      </c>
      <c r="D958" s="2" t="s">
        <v>16900</v>
      </c>
      <c r="E958" s="2" t="s">
        <v>3041</v>
      </c>
      <c r="F958" s="2" t="s">
        <v>3</v>
      </c>
      <c r="G958" s="2">
        <v>113</v>
      </c>
      <c r="H958" s="2" t="s">
        <v>9912</v>
      </c>
    </row>
    <row r="959" spans="1:8" x14ac:dyDescent="0.25">
      <c r="A959" s="1" t="s">
        <v>9940</v>
      </c>
      <c r="B959" s="2" t="s">
        <v>15641</v>
      </c>
      <c r="C959" s="2" t="str">
        <f>VLOOKUP(B959,Table1[#All],2)</f>
        <v>SHACKELFORD</v>
      </c>
      <c r="D959" s="2" t="s">
        <v>17203</v>
      </c>
      <c r="E959" s="2" t="s">
        <v>3053</v>
      </c>
      <c r="F959" s="2" t="s">
        <v>3</v>
      </c>
      <c r="G959" s="2">
        <v>46</v>
      </c>
      <c r="H959" s="2" t="s">
        <v>9941</v>
      </c>
    </row>
    <row r="960" spans="1:8" x14ac:dyDescent="0.25">
      <c r="A960" s="1" t="s">
        <v>9942</v>
      </c>
      <c r="B960" s="2" t="s">
        <v>15641</v>
      </c>
      <c r="C960" s="2" t="str">
        <f>VLOOKUP(B960,Table1[#All],2)</f>
        <v>SHACKELFORD</v>
      </c>
      <c r="D960" s="2" t="s">
        <v>16861</v>
      </c>
      <c r="E960" s="2" t="s">
        <v>3041</v>
      </c>
      <c r="F960" s="2" t="s">
        <v>3</v>
      </c>
      <c r="G960" s="2">
        <v>121</v>
      </c>
      <c r="H960" s="2" t="s">
        <v>3054</v>
      </c>
    </row>
    <row r="961" spans="1:8" x14ac:dyDescent="0.25">
      <c r="A961" s="1" t="s">
        <v>9943</v>
      </c>
      <c r="B961" s="2" t="s">
        <v>15641</v>
      </c>
      <c r="C961" s="2" t="str">
        <f>VLOOKUP(B961,Table1[#All],2)</f>
        <v>SHACKELFORD</v>
      </c>
      <c r="D961" s="2" t="s">
        <v>15860</v>
      </c>
      <c r="E961" s="2" t="s">
        <v>3041</v>
      </c>
      <c r="F961" s="2" t="s">
        <v>3</v>
      </c>
      <c r="G961" s="2">
        <v>117</v>
      </c>
      <c r="H961" s="2" t="s">
        <v>3048</v>
      </c>
    </row>
    <row r="962" spans="1:8" x14ac:dyDescent="0.25">
      <c r="A962" s="1" t="s">
        <v>9944</v>
      </c>
      <c r="B962" s="2" t="s">
        <v>15641</v>
      </c>
      <c r="C962" s="2" t="str">
        <f>VLOOKUP(B962,Table1[#All],2)</f>
        <v>SHACKELFORD</v>
      </c>
      <c r="D962" s="2" t="s">
        <v>16715</v>
      </c>
      <c r="E962" s="2" t="s">
        <v>3041</v>
      </c>
      <c r="F962" s="2" t="s">
        <v>3</v>
      </c>
      <c r="G962" s="2">
        <v>118</v>
      </c>
      <c r="H962" s="2" t="s">
        <v>3054</v>
      </c>
    </row>
    <row r="963" spans="1:8" x14ac:dyDescent="0.25">
      <c r="A963" s="1" t="s">
        <v>9945</v>
      </c>
      <c r="B963" s="2" t="s">
        <v>15641</v>
      </c>
      <c r="C963" s="2" t="str">
        <f>VLOOKUP(B963,Table1[#All],2)</f>
        <v>SHACKELFORD</v>
      </c>
      <c r="D963" s="2" t="s">
        <v>17402</v>
      </c>
      <c r="E963" s="2" t="s">
        <v>3053</v>
      </c>
      <c r="F963" s="2" t="s">
        <v>3</v>
      </c>
      <c r="G963" s="2">
        <v>47</v>
      </c>
      <c r="H963" s="2" t="s">
        <v>3</v>
      </c>
    </row>
    <row r="964" spans="1:8" x14ac:dyDescent="0.25">
      <c r="A964" s="1" t="s">
        <v>9946</v>
      </c>
      <c r="B964" s="2" t="s">
        <v>15641</v>
      </c>
      <c r="C964" s="2" t="str">
        <f>VLOOKUP(B964,Table1[#All],2)</f>
        <v>SHACKELFORD</v>
      </c>
      <c r="D964" s="2" t="s">
        <v>17382</v>
      </c>
      <c r="E964" s="2" t="s">
        <v>3041</v>
      </c>
      <c r="F964" s="2" t="s">
        <v>3</v>
      </c>
      <c r="G964" s="2">
        <v>111</v>
      </c>
      <c r="H964" s="2" t="s">
        <v>3</v>
      </c>
    </row>
    <row r="965" spans="1:8" x14ac:dyDescent="0.25">
      <c r="A965" s="1" t="s">
        <v>9947</v>
      </c>
      <c r="B965" s="2" t="s">
        <v>15641</v>
      </c>
      <c r="C965" s="2" t="str">
        <f>VLOOKUP(B965,Table1[#All],2)</f>
        <v>SHACKELFORD</v>
      </c>
      <c r="D965" s="2" t="s">
        <v>17655</v>
      </c>
      <c r="E965" s="2" t="s">
        <v>3041</v>
      </c>
      <c r="F965" s="2" t="s">
        <v>3</v>
      </c>
      <c r="G965" s="2">
        <v>108</v>
      </c>
      <c r="H965" s="2" t="s">
        <v>3</v>
      </c>
    </row>
    <row r="966" spans="1:8" x14ac:dyDescent="0.25">
      <c r="A966" s="1" t="s">
        <v>9948</v>
      </c>
      <c r="B966" s="2" t="s">
        <v>15641</v>
      </c>
      <c r="C966" s="2" t="str">
        <f>VLOOKUP(B966,Table1[#All],2)</f>
        <v>SHACKELFORD</v>
      </c>
      <c r="D966" s="2" t="s">
        <v>17401</v>
      </c>
      <c r="E966" s="2" t="s">
        <v>3041</v>
      </c>
      <c r="F966" s="2" t="s">
        <v>3</v>
      </c>
      <c r="G966" s="2">
        <v>112</v>
      </c>
      <c r="H966" s="2" t="s">
        <v>3</v>
      </c>
    </row>
    <row r="967" spans="1:8" x14ac:dyDescent="0.25">
      <c r="A967" s="1" t="s">
        <v>9949</v>
      </c>
      <c r="B967" s="2" t="s">
        <v>15641</v>
      </c>
      <c r="C967" s="2" t="str">
        <f>VLOOKUP(B967,Table1[#All],2)</f>
        <v>SHACKELFORD</v>
      </c>
      <c r="D967" s="2" t="s">
        <v>17403</v>
      </c>
      <c r="E967" s="2" t="s">
        <v>3041</v>
      </c>
      <c r="F967" s="2" t="s">
        <v>3</v>
      </c>
      <c r="G967" s="2">
        <v>115</v>
      </c>
      <c r="H967" s="2" t="s">
        <v>3</v>
      </c>
    </row>
    <row r="968" spans="1:8" x14ac:dyDescent="0.25">
      <c r="A968" s="1" t="s">
        <v>9950</v>
      </c>
      <c r="B968" s="2" t="s">
        <v>15641</v>
      </c>
      <c r="C968" s="2" t="str">
        <f>VLOOKUP(B968,Table1[#All],2)</f>
        <v>SHACKELFORD</v>
      </c>
      <c r="D968" s="2" t="s">
        <v>17404</v>
      </c>
      <c r="E968" s="2" t="s">
        <v>3041</v>
      </c>
      <c r="F968" s="2" t="s">
        <v>3</v>
      </c>
      <c r="G968" s="2">
        <v>116</v>
      </c>
      <c r="H968" s="2" t="s">
        <v>3</v>
      </c>
    </row>
    <row r="969" spans="1:8" x14ac:dyDescent="0.25">
      <c r="A969" s="1" t="s">
        <v>9951</v>
      </c>
      <c r="B969" s="2" t="s">
        <v>15641</v>
      </c>
      <c r="C969" s="2" t="str">
        <f>VLOOKUP(B969,Table1[#All],2)</f>
        <v>SHACKELFORD</v>
      </c>
      <c r="D969" s="2" t="s">
        <v>17405</v>
      </c>
      <c r="E969" s="2" t="s">
        <v>3041</v>
      </c>
      <c r="F969" s="2" t="s">
        <v>3</v>
      </c>
      <c r="G969" s="2">
        <v>119</v>
      </c>
      <c r="H969" s="2" t="s">
        <v>3</v>
      </c>
    </row>
    <row r="970" spans="1:8" x14ac:dyDescent="0.25">
      <c r="A970" s="1" t="s">
        <v>9952</v>
      </c>
      <c r="B970" s="2" t="s">
        <v>15641</v>
      </c>
      <c r="C970" s="2" t="str">
        <f>VLOOKUP(B970,Table1[#All],2)</f>
        <v>SHACKELFORD</v>
      </c>
      <c r="D970" s="2" t="s">
        <v>17406</v>
      </c>
      <c r="E970" s="2" t="s">
        <v>3041</v>
      </c>
      <c r="F970" s="2" t="s">
        <v>3</v>
      </c>
      <c r="G970" s="2">
        <v>120</v>
      </c>
      <c r="H970" s="2" t="s">
        <v>3</v>
      </c>
    </row>
    <row r="971" spans="1:8" x14ac:dyDescent="0.25">
      <c r="A971" s="1" t="s">
        <v>9953</v>
      </c>
      <c r="B971" s="2" t="s">
        <v>15641</v>
      </c>
      <c r="C971" s="2" t="str">
        <f>VLOOKUP(B971,Table1[#All],2)</f>
        <v>SHACKELFORD</v>
      </c>
      <c r="D971" s="2" t="s">
        <v>17390</v>
      </c>
      <c r="E971" s="2" t="s">
        <v>3053</v>
      </c>
      <c r="F971" s="2" t="s">
        <v>3</v>
      </c>
      <c r="G971" s="2">
        <v>46</v>
      </c>
      <c r="H971" s="2" t="s">
        <v>3</v>
      </c>
    </row>
    <row r="972" spans="1:8" x14ac:dyDescent="0.25">
      <c r="A972" s="1" t="s">
        <v>9954</v>
      </c>
      <c r="B972" s="2" t="s">
        <v>15641</v>
      </c>
      <c r="C972" s="2" t="str">
        <f>VLOOKUP(B972,Table1[#All],2)</f>
        <v>SHACKELFORD</v>
      </c>
      <c r="D972" s="2" t="s">
        <v>15814</v>
      </c>
      <c r="E972" s="2" t="s">
        <v>3274</v>
      </c>
      <c r="F972" s="2" t="s">
        <v>3</v>
      </c>
      <c r="G972" s="2">
        <v>22</v>
      </c>
      <c r="H972" s="2" t="s">
        <v>3</v>
      </c>
    </row>
    <row r="973" spans="1:8" x14ac:dyDescent="0.25">
      <c r="A973" s="1" t="s">
        <v>9955</v>
      </c>
      <c r="B973" s="2" t="s">
        <v>15641</v>
      </c>
      <c r="C973" s="2" t="str">
        <f>VLOOKUP(B973,Table1[#All],2)</f>
        <v>SHACKELFORD</v>
      </c>
      <c r="D973" s="2" t="s">
        <v>16327</v>
      </c>
      <c r="E973" s="2" t="s">
        <v>3274</v>
      </c>
      <c r="F973" s="2" t="s">
        <v>3</v>
      </c>
      <c r="G973" s="2">
        <v>21</v>
      </c>
      <c r="H973" s="2" t="s">
        <v>3</v>
      </c>
    </row>
    <row r="974" spans="1:8" x14ac:dyDescent="0.25">
      <c r="A974" s="1" t="s">
        <v>9956</v>
      </c>
      <c r="B974" s="2" t="s">
        <v>15641</v>
      </c>
      <c r="C974" s="2" t="str">
        <f>VLOOKUP(B974,Table1[#All],2)</f>
        <v>SHACKELFORD</v>
      </c>
      <c r="D974" s="2" t="s">
        <v>16791</v>
      </c>
      <c r="E974" s="2" t="s">
        <v>3274</v>
      </c>
      <c r="F974" s="2" t="s">
        <v>3</v>
      </c>
      <c r="G974" s="2">
        <v>42</v>
      </c>
      <c r="H974" s="2" t="s">
        <v>3</v>
      </c>
    </row>
    <row r="975" spans="1:8" x14ac:dyDescent="0.25">
      <c r="A975" s="1" t="s">
        <v>9957</v>
      </c>
      <c r="B975" s="2" t="s">
        <v>15641</v>
      </c>
      <c r="C975" s="2" t="str">
        <f>VLOOKUP(B975,Table1[#All],2)</f>
        <v>SHACKELFORD</v>
      </c>
      <c r="D975" s="2" t="s">
        <v>15825</v>
      </c>
      <c r="E975" s="2" t="s">
        <v>3274</v>
      </c>
      <c r="F975" s="2" t="s">
        <v>3</v>
      </c>
      <c r="G975" s="2">
        <v>40</v>
      </c>
      <c r="H975" s="2" t="s">
        <v>3</v>
      </c>
    </row>
    <row r="976" spans="1:8" x14ac:dyDescent="0.25">
      <c r="A976" s="1" t="s">
        <v>9958</v>
      </c>
      <c r="B976" s="2" t="s">
        <v>15641</v>
      </c>
      <c r="C976" s="2" t="str">
        <f>VLOOKUP(B976,Table1[#All],2)</f>
        <v>SHACKELFORD</v>
      </c>
      <c r="D976" s="2" t="s">
        <v>16082</v>
      </c>
      <c r="E976" s="2" t="s">
        <v>9959</v>
      </c>
      <c r="F976" s="2" t="s">
        <v>3</v>
      </c>
      <c r="G976" s="2">
        <v>587</v>
      </c>
      <c r="H976" s="2" t="s">
        <v>3</v>
      </c>
    </row>
    <row r="977" spans="1:8" x14ac:dyDescent="0.25">
      <c r="A977" s="1" t="s">
        <v>9960</v>
      </c>
      <c r="B977" s="2" t="s">
        <v>15641</v>
      </c>
      <c r="C977" s="2" t="str">
        <f>VLOOKUP(B977,Table1[#All],2)</f>
        <v>SHACKELFORD</v>
      </c>
      <c r="D977" s="2" t="s">
        <v>16607</v>
      </c>
      <c r="E977" s="2" t="s">
        <v>898</v>
      </c>
      <c r="F977" s="2" t="s">
        <v>3</v>
      </c>
      <c r="G977" s="2">
        <v>586</v>
      </c>
      <c r="H977" s="2" t="s">
        <v>3</v>
      </c>
    </row>
    <row r="978" spans="1:8" x14ac:dyDescent="0.25">
      <c r="A978" s="1" t="s">
        <v>9961</v>
      </c>
      <c r="B978" s="2" t="s">
        <v>15641</v>
      </c>
      <c r="C978" s="2" t="str">
        <f>VLOOKUP(B978,Table1[#All],2)</f>
        <v>SHACKELFORD</v>
      </c>
      <c r="D978" s="2" t="s">
        <v>16329</v>
      </c>
      <c r="E978" s="2" t="s">
        <v>1764</v>
      </c>
      <c r="F978" s="2" t="s">
        <v>3</v>
      </c>
      <c r="G978" s="2">
        <v>1</v>
      </c>
      <c r="H978" s="2" t="s">
        <v>3</v>
      </c>
    </row>
    <row r="979" spans="1:8" x14ac:dyDescent="0.25">
      <c r="A979" s="1" t="s">
        <v>9962</v>
      </c>
      <c r="B979" s="2" t="s">
        <v>15641</v>
      </c>
      <c r="C979" s="2" t="str">
        <f>VLOOKUP(B979,Table1[#All],2)</f>
        <v>SHACKELFORD</v>
      </c>
      <c r="D979" s="2" t="s">
        <v>16741</v>
      </c>
      <c r="E979" s="2" t="s">
        <v>1764</v>
      </c>
      <c r="F979" s="2" t="s">
        <v>3</v>
      </c>
      <c r="G979" s="2">
        <v>30</v>
      </c>
      <c r="H979" s="2" t="s">
        <v>9143</v>
      </c>
    </row>
    <row r="980" spans="1:8" x14ac:dyDescent="0.25">
      <c r="A980" s="1" t="s">
        <v>9963</v>
      </c>
      <c r="B980" s="2" t="s">
        <v>15641</v>
      </c>
      <c r="C980" s="2" t="str">
        <f>VLOOKUP(B980,Table1[#All],2)</f>
        <v>SHACKELFORD</v>
      </c>
      <c r="D980" s="2" t="s">
        <v>16403</v>
      </c>
      <c r="E980" s="2" t="s">
        <v>1764</v>
      </c>
      <c r="F980" s="2" t="s">
        <v>3</v>
      </c>
      <c r="G980" s="2">
        <v>31</v>
      </c>
      <c r="H980" s="2" t="s">
        <v>3</v>
      </c>
    </row>
    <row r="981" spans="1:8" x14ac:dyDescent="0.25">
      <c r="A981" s="1" t="s">
        <v>9964</v>
      </c>
      <c r="B981" s="2" t="s">
        <v>15641</v>
      </c>
      <c r="C981" s="2" t="str">
        <f>VLOOKUP(B981,Table1[#All],2)</f>
        <v>SHACKELFORD</v>
      </c>
      <c r="D981" s="2" t="s">
        <v>17037</v>
      </c>
      <c r="E981" s="2" t="s">
        <v>1764</v>
      </c>
      <c r="F981" s="2" t="s">
        <v>3</v>
      </c>
      <c r="G981" s="2">
        <v>58</v>
      </c>
      <c r="H981" s="2" t="s">
        <v>9140</v>
      </c>
    </row>
    <row r="982" spans="1:8" x14ac:dyDescent="0.25">
      <c r="A982" s="1" t="s">
        <v>9965</v>
      </c>
      <c r="B982" s="2" t="s">
        <v>15641</v>
      </c>
      <c r="C982" s="2" t="str">
        <f>VLOOKUP(B982,Table1[#All],2)</f>
        <v>SHACKELFORD</v>
      </c>
      <c r="D982" s="2" t="s">
        <v>16908</v>
      </c>
      <c r="E982" s="2" t="s">
        <v>1764</v>
      </c>
      <c r="F982" s="2" t="s">
        <v>3</v>
      </c>
      <c r="G982" s="2">
        <v>59</v>
      </c>
      <c r="H982" s="2" t="s">
        <v>3</v>
      </c>
    </row>
    <row r="983" spans="1:8" x14ac:dyDescent="0.25">
      <c r="A983" s="1" t="s">
        <v>9966</v>
      </c>
      <c r="B983" s="2" t="s">
        <v>15641</v>
      </c>
      <c r="C983" s="2" t="str">
        <f>VLOOKUP(B983,Table1[#All],2)</f>
        <v>SHACKELFORD</v>
      </c>
      <c r="D983" s="2" t="s">
        <v>17226</v>
      </c>
      <c r="E983" s="2" t="s">
        <v>1764</v>
      </c>
      <c r="F983" s="2" t="s">
        <v>3</v>
      </c>
      <c r="G983" s="2">
        <v>86</v>
      </c>
      <c r="H983" s="2" t="s">
        <v>9967</v>
      </c>
    </row>
    <row r="984" spans="1:8" x14ac:dyDescent="0.25">
      <c r="A984" s="1" t="s">
        <v>9968</v>
      </c>
      <c r="B984" s="2" t="s">
        <v>15641</v>
      </c>
      <c r="C984" s="2" t="str">
        <f>VLOOKUP(B984,Table1[#All],2)</f>
        <v>SHACKELFORD</v>
      </c>
      <c r="D984" s="2" t="s">
        <v>16285</v>
      </c>
      <c r="E984" s="2" t="s">
        <v>1764</v>
      </c>
      <c r="F984" s="2" t="s">
        <v>3</v>
      </c>
      <c r="G984" s="2">
        <v>87</v>
      </c>
      <c r="H984" s="2" t="s">
        <v>3</v>
      </c>
    </row>
    <row r="985" spans="1:8" x14ac:dyDescent="0.25">
      <c r="A985" s="1" t="s">
        <v>9969</v>
      </c>
      <c r="B985" s="2" t="s">
        <v>15641</v>
      </c>
      <c r="C985" s="2" t="str">
        <f>VLOOKUP(B985,Table1[#All],2)</f>
        <v>SHACKELFORD</v>
      </c>
      <c r="D985" s="2" t="s">
        <v>17554</v>
      </c>
      <c r="E985" s="2" t="s">
        <v>259</v>
      </c>
      <c r="F985" s="2" t="s">
        <v>3</v>
      </c>
      <c r="G985" s="2">
        <v>2</v>
      </c>
      <c r="H985" s="2" t="s">
        <v>9967</v>
      </c>
    </row>
    <row r="986" spans="1:8" x14ac:dyDescent="0.25">
      <c r="A986" s="1" t="s">
        <v>9970</v>
      </c>
      <c r="B986" s="2" t="s">
        <v>15641</v>
      </c>
      <c r="C986" s="2" t="str">
        <f>VLOOKUP(B986,Table1[#All],2)</f>
        <v>SHACKELFORD</v>
      </c>
      <c r="D986" s="2" t="s">
        <v>16777</v>
      </c>
      <c r="E986" s="2" t="s">
        <v>259</v>
      </c>
      <c r="F986" s="2" t="s">
        <v>3</v>
      </c>
      <c r="G986" s="2">
        <v>3</v>
      </c>
      <c r="H986" s="2" t="s">
        <v>3</v>
      </c>
    </row>
    <row r="987" spans="1:8" x14ac:dyDescent="0.25">
      <c r="A987" s="1" t="s">
        <v>9971</v>
      </c>
      <c r="B987" s="2" t="s">
        <v>15641</v>
      </c>
      <c r="C987" s="2" t="str">
        <f>VLOOKUP(B987,Table1[#All],2)</f>
        <v>SHACKELFORD</v>
      </c>
      <c r="D987" s="2" t="s">
        <v>17451</v>
      </c>
      <c r="E987" s="2" t="s">
        <v>259</v>
      </c>
      <c r="F987" s="2" t="s">
        <v>3</v>
      </c>
      <c r="G987" s="2">
        <v>4</v>
      </c>
      <c r="H987" s="2" t="s">
        <v>9157</v>
      </c>
    </row>
    <row r="988" spans="1:8" x14ac:dyDescent="0.25">
      <c r="A988" s="1" t="s">
        <v>9972</v>
      </c>
      <c r="B988" s="2" t="s">
        <v>15641</v>
      </c>
      <c r="C988" s="2" t="str">
        <f>VLOOKUP(B988,Table1[#All],2)</f>
        <v>SHACKELFORD</v>
      </c>
      <c r="D988" s="2" t="s">
        <v>15906</v>
      </c>
      <c r="E988" s="2" t="s">
        <v>259</v>
      </c>
      <c r="F988" s="2" t="s">
        <v>3</v>
      </c>
      <c r="G988" s="2">
        <v>5</v>
      </c>
      <c r="H988" s="2" t="s">
        <v>3</v>
      </c>
    </row>
    <row r="989" spans="1:8" x14ac:dyDescent="0.25">
      <c r="A989" s="1" t="s">
        <v>9973</v>
      </c>
      <c r="B989" s="2" t="s">
        <v>15641</v>
      </c>
      <c r="C989" s="2" t="str">
        <f>VLOOKUP(B989,Table1[#All],2)</f>
        <v>SHACKELFORD</v>
      </c>
      <c r="D989" s="2" t="s">
        <v>17430</v>
      </c>
      <c r="E989" s="2" t="s">
        <v>259</v>
      </c>
      <c r="F989" s="2" t="s">
        <v>3</v>
      </c>
      <c r="G989" s="2">
        <v>6</v>
      </c>
      <c r="H989" s="2" t="s">
        <v>9157</v>
      </c>
    </row>
    <row r="990" spans="1:8" x14ac:dyDescent="0.25">
      <c r="A990" s="1" t="s">
        <v>9974</v>
      </c>
      <c r="B990" s="2" t="s">
        <v>15641</v>
      </c>
      <c r="C990" s="2" t="str">
        <f>VLOOKUP(B990,Table1[#All],2)</f>
        <v>SHACKELFORD</v>
      </c>
      <c r="D990" s="2" t="s">
        <v>16820</v>
      </c>
      <c r="E990" s="2" t="s">
        <v>259</v>
      </c>
      <c r="F990" s="2" t="s">
        <v>3</v>
      </c>
      <c r="G990" s="2">
        <v>1</v>
      </c>
      <c r="H990" s="2" t="s">
        <v>3</v>
      </c>
    </row>
    <row r="991" spans="1:8" x14ac:dyDescent="0.25">
      <c r="A991" s="1" t="s">
        <v>9975</v>
      </c>
      <c r="B991" s="2" t="s">
        <v>15641</v>
      </c>
      <c r="C991" s="2" t="str">
        <f>VLOOKUP(B991,Table1[#All],2)</f>
        <v>SHACKELFORD</v>
      </c>
      <c r="D991" s="2" t="s">
        <v>15905</v>
      </c>
      <c r="E991" s="2" t="s">
        <v>259</v>
      </c>
      <c r="F991" s="2" t="s">
        <v>3</v>
      </c>
      <c r="G991" s="2">
        <v>1</v>
      </c>
      <c r="H991" s="2" t="s">
        <v>3</v>
      </c>
    </row>
    <row r="992" spans="1:8" x14ac:dyDescent="0.25">
      <c r="A992" s="1" t="s">
        <v>9976</v>
      </c>
      <c r="B992" s="2" t="s">
        <v>15641</v>
      </c>
      <c r="C992" s="2" t="str">
        <f>VLOOKUP(B992,Table1[#All],2)</f>
        <v>SHACKELFORD</v>
      </c>
      <c r="D992" s="2" t="s">
        <v>17514</v>
      </c>
      <c r="E992" s="2" t="s">
        <v>9977</v>
      </c>
      <c r="F992" s="2" t="s">
        <v>3</v>
      </c>
      <c r="G992" s="2" t="s">
        <v>3</v>
      </c>
      <c r="H992" s="2" t="s">
        <v>3</v>
      </c>
    </row>
    <row r="993" spans="1:8" x14ac:dyDescent="0.25">
      <c r="A993" s="1" t="s">
        <v>9978</v>
      </c>
      <c r="B993" s="2" t="s">
        <v>15641</v>
      </c>
      <c r="C993" s="2" t="str">
        <f>VLOOKUP(B993,Table1[#All],2)</f>
        <v>SHACKELFORD</v>
      </c>
      <c r="D993" s="2" t="s">
        <v>17629</v>
      </c>
      <c r="E993" s="2" t="s">
        <v>9979</v>
      </c>
      <c r="F993" s="2" t="s">
        <v>3</v>
      </c>
      <c r="G993" s="2" t="s">
        <v>3</v>
      </c>
      <c r="H993" s="2" t="s">
        <v>3</v>
      </c>
    </row>
    <row r="994" spans="1:8" x14ac:dyDescent="0.25">
      <c r="A994" s="1" t="s">
        <v>9980</v>
      </c>
      <c r="B994" s="2" t="s">
        <v>15641</v>
      </c>
      <c r="C994" s="2" t="str">
        <f>VLOOKUP(B994,Table1[#All],2)</f>
        <v>SHACKELFORD</v>
      </c>
      <c r="D994" s="2" t="s">
        <v>15691</v>
      </c>
      <c r="E994" s="2" t="s">
        <v>9545</v>
      </c>
      <c r="F994" s="2" t="s">
        <v>3</v>
      </c>
      <c r="G994" s="2" t="s">
        <v>3</v>
      </c>
      <c r="H994" s="2" t="s">
        <v>3</v>
      </c>
    </row>
    <row r="995" spans="1:8" x14ac:dyDescent="0.25">
      <c r="A995" s="1" t="s">
        <v>9981</v>
      </c>
      <c r="B995" s="2" t="s">
        <v>15641</v>
      </c>
      <c r="C995" s="2" t="str">
        <f>VLOOKUP(B995,Table1[#All],2)</f>
        <v>SHACKELFORD</v>
      </c>
      <c r="D995" s="2" t="s">
        <v>16322</v>
      </c>
      <c r="E995" s="2" t="s">
        <v>3074</v>
      </c>
      <c r="F995" s="2">
        <v>11</v>
      </c>
      <c r="G995" s="2">
        <v>8</v>
      </c>
      <c r="H995" s="2" t="s">
        <v>9982</v>
      </c>
    </row>
    <row r="996" spans="1:8" x14ac:dyDescent="0.25">
      <c r="A996" s="1" t="s">
        <v>9983</v>
      </c>
      <c r="B996" s="2" t="s">
        <v>15641</v>
      </c>
      <c r="C996" s="2" t="str">
        <f>VLOOKUP(B996,Table1[#All],2)</f>
        <v>SHACKELFORD</v>
      </c>
      <c r="D996" s="2" t="s">
        <v>16152</v>
      </c>
      <c r="E996" s="2" t="s">
        <v>3074</v>
      </c>
      <c r="F996" s="2">
        <v>11</v>
      </c>
      <c r="G996" s="2">
        <v>7</v>
      </c>
      <c r="H996" s="2" t="s">
        <v>3</v>
      </c>
    </row>
    <row r="997" spans="1:8" x14ac:dyDescent="0.25">
      <c r="A997" s="1" t="s">
        <v>9984</v>
      </c>
      <c r="B997" s="2" t="s">
        <v>15641</v>
      </c>
      <c r="C997" s="2" t="str">
        <f>VLOOKUP(B997,Table1[#All],2)</f>
        <v>SHACKELFORD</v>
      </c>
      <c r="D997" s="2" t="s">
        <v>16414</v>
      </c>
      <c r="E997" s="2" t="s">
        <v>3074</v>
      </c>
      <c r="F997" s="2">
        <v>11</v>
      </c>
      <c r="G997" s="2">
        <v>8</v>
      </c>
      <c r="H997" s="2" t="s">
        <v>9985</v>
      </c>
    </row>
    <row r="998" spans="1:8" x14ac:dyDescent="0.25">
      <c r="A998" s="1" t="s">
        <v>9986</v>
      </c>
      <c r="B998" s="2" t="s">
        <v>15641</v>
      </c>
      <c r="C998" s="2" t="str">
        <f>VLOOKUP(B998,Table1[#All],2)</f>
        <v>SHACKELFORD</v>
      </c>
      <c r="D998" s="2" t="s">
        <v>16083</v>
      </c>
      <c r="E998" s="2" t="s">
        <v>898</v>
      </c>
      <c r="F998" s="2" t="s">
        <v>3</v>
      </c>
      <c r="G998" s="2">
        <v>588</v>
      </c>
      <c r="H998" s="2" t="s">
        <v>3</v>
      </c>
    </row>
    <row r="999" spans="1:8" x14ac:dyDescent="0.25">
      <c r="A999" s="1" t="s">
        <v>9987</v>
      </c>
      <c r="B999" s="2" t="s">
        <v>15641</v>
      </c>
      <c r="C999" s="2" t="str">
        <f>VLOOKUP(B999,Table1[#All],2)</f>
        <v>SHACKELFORD</v>
      </c>
      <c r="D999" s="2" t="s">
        <v>16182</v>
      </c>
      <c r="E999" s="2" t="s">
        <v>3074</v>
      </c>
      <c r="F999" s="2">
        <v>11</v>
      </c>
      <c r="G999" s="2">
        <v>9</v>
      </c>
      <c r="H999" s="2" t="s">
        <v>3</v>
      </c>
    </row>
    <row r="1000" spans="1:8" x14ac:dyDescent="0.25">
      <c r="A1000" s="1" t="s">
        <v>9988</v>
      </c>
      <c r="B1000" s="2" t="s">
        <v>15641</v>
      </c>
      <c r="C1000" s="2" t="str">
        <f>VLOOKUP(B1000,Table1[#All],2)</f>
        <v>SHACKELFORD</v>
      </c>
      <c r="D1000" s="2" t="s">
        <v>16922</v>
      </c>
      <c r="E1000" s="2" t="s">
        <v>3074</v>
      </c>
      <c r="F1000" s="2">
        <v>11</v>
      </c>
      <c r="G1000" s="2">
        <v>10</v>
      </c>
      <c r="H1000" s="2" t="s">
        <v>9989</v>
      </c>
    </row>
    <row r="1001" spans="1:8" x14ac:dyDescent="0.25">
      <c r="A1001" s="1" t="s">
        <v>9990</v>
      </c>
      <c r="B1001" s="2" t="s">
        <v>15641</v>
      </c>
      <c r="C1001" s="2" t="str">
        <f>VLOOKUP(B1001,Table1[#All],2)</f>
        <v>SHACKELFORD</v>
      </c>
      <c r="D1001" s="2" t="s">
        <v>16183</v>
      </c>
      <c r="E1001" s="2" t="s">
        <v>3074</v>
      </c>
      <c r="F1001" s="2">
        <v>11</v>
      </c>
      <c r="G1001" s="2">
        <v>11</v>
      </c>
      <c r="H1001" s="2" t="s">
        <v>3</v>
      </c>
    </row>
    <row r="1002" spans="1:8" x14ac:dyDescent="0.25">
      <c r="A1002" s="1" t="s">
        <v>9991</v>
      </c>
      <c r="B1002" s="2" t="s">
        <v>15641</v>
      </c>
      <c r="C1002" s="2" t="str">
        <f>VLOOKUP(B1002,Table1[#All],2)</f>
        <v>SHACKELFORD</v>
      </c>
      <c r="D1002" s="2" t="s">
        <v>16186</v>
      </c>
      <c r="E1002" s="2" t="s">
        <v>3074</v>
      </c>
      <c r="F1002" s="2">
        <v>11</v>
      </c>
      <c r="G1002" s="2">
        <v>21</v>
      </c>
      <c r="H1002" s="2" t="s">
        <v>3</v>
      </c>
    </row>
    <row r="1003" spans="1:8" x14ac:dyDescent="0.25">
      <c r="A1003" s="1" t="s">
        <v>9992</v>
      </c>
      <c r="B1003" s="2" t="s">
        <v>15641</v>
      </c>
      <c r="C1003" s="2" t="str">
        <f>VLOOKUP(B1003,Table1[#All],2)</f>
        <v>SHACKELFORD</v>
      </c>
      <c r="D1003" s="2" t="s">
        <v>16831</v>
      </c>
      <c r="E1003" s="2" t="s">
        <v>3074</v>
      </c>
      <c r="F1003" s="2">
        <v>11</v>
      </c>
      <c r="G1003" s="2">
        <v>20</v>
      </c>
      <c r="H1003" s="2" t="s">
        <v>9993</v>
      </c>
    </row>
    <row r="1004" spans="1:8" x14ac:dyDescent="0.25">
      <c r="A1004" s="1" t="s">
        <v>9994</v>
      </c>
      <c r="B1004" s="2" t="s">
        <v>15641</v>
      </c>
      <c r="C1004" s="2" t="str">
        <f>VLOOKUP(B1004,Table1[#All],2)</f>
        <v>SHACKELFORD</v>
      </c>
      <c r="D1004" s="2" t="s">
        <v>17276</v>
      </c>
      <c r="E1004" s="2" t="s">
        <v>3074</v>
      </c>
      <c r="F1004" s="2">
        <v>11</v>
      </c>
      <c r="G1004" s="2">
        <v>20</v>
      </c>
      <c r="H1004" s="2" t="s">
        <v>9543</v>
      </c>
    </row>
    <row r="1005" spans="1:8" x14ac:dyDescent="0.25">
      <c r="A1005" s="1" t="s">
        <v>9995</v>
      </c>
      <c r="B1005" s="2" t="s">
        <v>15641</v>
      </c>
      <c r="C1005" s="2" t="str">
        <f>VLOOKUP(B1005,Table1[#All],2)</f>
        <v>SHACKELFORD</v>
      </c>
      <c r="D1005" s="2" t="s">
        <v>17031</v>
      </c>
      <c r="E1005" s="2" t="s">
        <v>3074</v>
      </c>
      <c r="F1005" s="2">
        <v>11</v>
      </c>
      <c r="G1005" s="2">
        <v>12</v>
      </c>
      <c r="H1005" s="2" t="s">
        <v>9527</v>
      </c>
    </row>
    <row r="1006" spans="1:8" x14ac:dyDescent="0.25">
      <c r="A1006" s="1" t="s">
        <v>9996</v>
      </c>
      <c r="B1006" s="2" t="s">
        <v>15641</v>
      </c>
      <c r="C1006" s="2" t="str">
        <f>VLOOKUP(B1006,Table1[#All],2)</f>
        <v>SHACKELFORD</v>
      </c>
      <c r="D1006" s="2" t="s">
        <v>16553</v>
      </c>
      <c r="E1006" s="2" t="s">
        <v>3074</v>
      </c>
      <c r="F1006" s="2">
        <v>12</v>
      </c>
      <c r="G1006" s="2">
        <v>1</v>
      </c>
      <c r="H1006" s="2" t="s">
        <v>3</v>
      </c>
    </row>
    <row r="1007" spans="1:8" x14ac:dyDescent="0.25">
      <c r="A1007" s="1" t="s">
        <v>9997</v>
      </c>
      <c r="B1007" s="2" t="s">
        <v>15641</v>
      </c>
      <c r="C1007" s="2" t="str">
        <f>VLOOKUP(B1007,Table1[#All],2)</f>
        <v>SHACKELFORD</v>
      </c>
      <c r="D1007" s="2" t="s">
        <v>16853</v>
      </c>
      <c r="E1007" s="2" t="s">
        <v>3074</v>
      </c>
      <c r="F1007" s="2">
        <v>12</v>
      </c>
      <c r="G1007" s="2">
        <v>2</v>
      </c>
      <c r="H1007" s="2" t="s">
        <v>9998</v>
      </c>
    </row>
    <row r="1008" spans="1:8" x14ac:dyDescent="0.25">
      <c r="A1008" s="1" t="s">
        <v>9999</v>
      </c>
      <c r="B1008" s="2" t="s">
        <v>15641</v>
      </c>
      <c r="C1008" s="2" t="str">
        <f>VLOOKUP(B1008,Table1[#All],2)</f>
        <v>SHACKELFORD</v>
      </c>
      <c r="D1008" s="2" t="s">
        <v>16153</v>
      </c>
      <c r="E1008" s="2" t="s">
        <v>3074</v>
      </c>
      <c r="F1008" s="2">
        <v>11</v>
      </c>
      <c r="G1008" s="2">
        <v>19</v>
      </c>
      <c r="H1008" s="2" t="s">
        <v>3</v>
      </c>
    </row>
    <row r="1009" spans="1:8" x14ac:dyDescent="0.25">
      <c r="A1009" s="1" t="s">
        <v>10000</v>
      </c>
      <c r="B1009" s="2" t="s">
        <v>15641</v>
      </c>
      <c r="C1009" s="2" t="str">
        <f>VLOOKUP(B1009,Table1[#All],2)</f>
        <v>SHACKELFORD</v>
      </c>
      <c r="D1009" s="2" t="s">
        <v>16371</v>
      </c>
      <c r="E1009" s="2" t="s">
        <v>3074</v>
      </c>
      <c r="F1009" s="2">
        <v>11</v>
      </c>
      <c r="G1009" s="2">
        <v>10</v>
      </c>
      <c r="H1009" s="2" t="s">
        <v>10001</v>
      </c>
    </row>
    <row r="1010" spans="1:8" x14ac:dyDescent="0.25">
      <c r="A1010" s="1" t="s">
        <v>10002</v>
      </c>
      <c r="B1010" s="2" t="s">
        <v>15641</v>
      </c>
      <c r="C1010" s="2" t="str">
        <f>VLOOKUP(B1010,Table1[#All],2)</f>
        <v>SHACKELFORD</v>
      </c>
      <c r="D1010" s="2" t="s">
        <v>17069</v>
      </c>
      <c r="E1010" s="2" t="s">
        <v>3074</v>
      </c>
      <c r="F1010" s="2">
        <v>12</v>
      </c>
      <c r="G1010" s="2">
        <v>3</v>
      </c>
      <c r="H1010" s="2" t="s">
        <v>3</v>
      </c>
    </row>
    <row r="1011" spans="1:8" x14ac:dyDescent="0.25">
      <c r="A1011" s="1" t="s">
        <v>10003</v>
      </c>
      <c r="B1011" s="2" t="s">
        <v>15641</v>
      </c>
      <c r="C1011" s="2" t="str">
        <f>VLOOKUP(B1011,Table1[#All],2)</f>
        <v>SHACKELFORD</v>
      </c>
      <c r="D1011" s="2" t="s">
        <v>15947</v>
      </c>
      <c r="E1011" s="2" t="s">
        <v>3074</v>
      </c>
      <c r="F1011" s="2">
        <v>11</v>
      </c>
      <c r="G1011" s="2">
        <v>10</v>
      </c>
      <c r="H1011" s="2" t="s">
        <v>10004</v>
      </c>
    </row>
    <row r="1012" spans="1:8" x14ac:dyDescent="0.25">
      <c r="A1012" s="1" t="s">
        <v>10005</v>
      </c>
      <c r="B1012" s="2" t="s">
        <v>15641</v>
      </c>
      <c r="C1012" s="2" t="str">
        <f>VLOOKUP(B1012,Table1[#All],2)</f>
        <v>SHACKELFORD</v>
      </c>
      <c r="D1012" s="2" t="s">
        <v>16637</v>
      </c>
      <c r="E1012" s="2" t="s">
        <v>3074</v>
      </c>
      <c r="F1012" s="2">
        <v>12</v>
      </c>
      <c r="G1012" s="2">
        <v>4</v>
      </c>
      <c r="H1012" s="2" t="s">
        <v>9157</v>
      </c>
    </row>
    <row r="1013" spans="1:8" x14ac:dyDescent="0.25">
      <c r="A1013" s="1" t="s">
        <v>10006</v>
      </c>
      <c r="B1013" s="2" t="s">
        <v>15641</v>
      </c>
      <c r="C1013" s="2" t="str">
        <f>VLOOKUP(B1013,Table1[#All],2)</f>
        <v>SHACKELFORD</v>
      </c>
      <c r="D1013" s="2" t="s">
        <v>16399</v>
      </c>
      <c r="E1013" s="2" t="s">
        <v>259</v>
      </c>
      <c r="F1013" s="2" t="s">
        <v>3</v>
      </c>
      <c r="G1013" s="2">
        <v>2</v>
      </c>
      <c r="H1013" s="2" t="s">
        <v>10007</v>
      </c>
    </row>
    <row r="1014" spans="1:8" x14ac:dyDescent="0.25">
      <c r="A1014" s="1" t="s">
        <v>10008</v>
      </c>
      <c r="B1014" s="2" t="s">
        <v>15641</v>
      </c>
      <c r="C1014" s="2" t="str">
        <f>VLOOKUP(B1014,Table1[#All],2)</f>
        <v>SHACKELFORD</v>
      </c>
      <c r="D1014" s="2" t="s">
        <v>16238</v>
      </c>
      <c r="E1014" s="2" t="s">
        <v>3074</v>
      </c>
      <c r="F1014" s="2">
        <v>11</v>
      </c>
      <c r="G1014" s="2">
        <v>20</v>
      </c>
      <c r="H1014" s="2" t="s">
        <v>10009</v>
      </c>
    </row>
    <row r="1015" spans="1:8" x14ac:dyDescent="0.25">
      <c r="A1015" s="1" t="s">
        <v>10010</v>
      </c>
      <c r="B1015" s="2" t="s">
        <v>15641</v>
      </c>
      <c r="C1015" s="2" t="str">
        <f>VLOOKUP(B1015,Table1[#All],2)</f>
        <v>SHACKELFORD</v>
      </c>
      <c r="D1015" s="2" t="s">
        <v>17068</v>
      </c>
      <c r="E1015" s="2" t="s">
        <v>3074</v>
      </c>
      <c r="F1015" s="2">
        <v>12</v>
      </c>
      <c r="G1015" s="2">
        <v>5</v>
      </c>
      <c r="H1015" s="2" t="s">
        <v>3</v>
      </c>
    </row>
    <row r="1016" spans="1:8" x14ac:dyDescent="0.25">
      <c r="A1016" s="1" t="s">
        <v>10011</v>
      </c>
      <c r="B1016" s="2" t="s">
        <v>15641</v>
      </c>
      <c r="C1016" s="2" t="str">
        <f>VLOOKUP(B1016,Table1[#All],2)</f>
        <v>SHACKELFORD</v>
      </c>
      <c r="D1016" s="2" t="s">
        <v>16534</v>
      </c>
      <c r="E1016" s="2" t="s">
        <v>3074</v>
      </c>
      <c r="F1016" s="2">
        <v>12</v>
      </c>
      <c r="G1016" s="2">
        <v>6</v>
      </c>
      <c r="H1016" s="2" t="s">
        <v>9998</v>
      </c>
    </row>
    <row r="1017" spans="1:8" x14ac:dyDescent="0.25">
      <c r="A1017" s="1" t="s">
        <v>10012</v>
      </c>
      <c r="B1017" s="2" t="s">
        <v>15641</v>
      </c>
      <c r="C1017" s="2" t="str">
        <f>VLOOKUP(B1017,Table1[#All],2)</f>
        <v>SHACKELFORD</v>
      </c>
      <c r="D1017" s="2" t="s">
        <v>16290</v>
      </c>
      <c r="E1017" s="2" t="s">
        <v>3074</v>
      </c>
      <c r="F1017" s="2">
        <v>11</v>
      </c>
      <c r="G1017" s="2">
        <v>18</v>
      </c>
      <c r="H1017" s="2" t="s">
        <v>10013</v>
      </c>
    </row>
    <row r="1018" spans="1:8" x14ac:dyDescent="0.25">
      <c r="A1018" s="1" t="s">
        <v>10014</v>
      </c>
      <c r="B1018" s="2" t="s">
        <v>15641</v>
      </c>
      <c r="C1018" s="2" t="str">
        <f>VLOOKUP(B1018,Table1[#All],2)</f>
        <v>SHACKELFORD</v>
      </c>
      <c r="D1018" s="2" t="s">
        <v>16981</v>
      </c>
      <c r="E1018" s="2" t="s">
        <v>3074</v>
      </c>
      <c r="F1018" s="2">
        <v>13</v>
      </c>
      <c r="G1018" s="2">
        <v>1</v>
      </c>
      <c r="H1018" s="2" t="s">
        <v>3</v>
      </c>
    </row>
    <row r="1019" spans="1:8" x14ac:dyDescent="0.25">
      <c r="A1019" s="1" t="s">
        <v>10015</v>
      </c>
      <c r="B1019" s="2" t="s">
        <v>15641</v>
      </c>
      <c r="C1019" s="2" t="str">
        <f>VLOOKUP(B1019,Table1[#All],2)</f>
        <v>SHACKELFORD</v>
      </c>
      <c r="D1019" s="2" t="s">
        <v>16428</v>
      </c>
      <c r="E1019" s="2" t="s">
        <v>3074</v>
      </c>
      <c r="F1019" s="2">
        <v>11</v>
      </c>
      <c r="G1019" s="2">
        <v>16</v>
      </c>
      <c r="H1019" s="2" t="s">
        <v>10016</v>
      </c>
    </row>
    <row r="1020" spans="1:8" x14ac:dyDescent="0.25">
      <c r="A1020" s="1" t="s">
        <v>10017</v>
      </c>
      <c r="B1020" s="2" t="s">
        <v>15641</v>
      </c>
      <c r="C1020" s="2" t="str">
        <f>VLOOKUP(B1020,Table1[#All],2)</f>
        <v>SHACKELFORD</v>
      </c>
      <c r="D1020" s="2" t="s">
        <v>16185</v>
      </c>
      <c r="E1020" s="2" t="s">
        <v>3074</v>
      </c>
      <c r="F1020" s="2">
        <v>11</v>
      </c>
      <c r="G1020" s="2">
        <v>15</v>
      </c>
      <c r="H1020" s="2" t="s">
        <v>3</v>
      </c>
    </row>
    <row r="1021" spans="1:8" x14ac:dyDescent="0.25">
      <c r="A1021" s="1" t="s">
        <v>10018</v>
      </c>
      <c r="B1021" s="2" t="s">
        <v>15641</v>
      </c>
      <c r="C1021" s="2" t="str">
        <f>VLOOKUP(B1021,Table1[#All],2)</f>
        <v>SHACKELFORD</v>
      </c>
      <c r="D1021" s="2" t="s">
        <v>16301</v>
      </c>
      <c r="E1021" s="2" t="s">
        <v>3074</v>
      </c>
      <c r="F1021" s="2">
        <v>11</v>
      </c>
      <c r="G1021" s="2">
        <v>14</v>
      </c>
      <c r="H1021" s="2" t="s">
        <v>9527</v>
      </c>
    </row>
    <row r="1022" spans="1:8" x14ac:dyDescent="0.25">
      <c r="A1022" s="1" t="s">
        <v>10019</v>
      </c>
      <c r="B1022" s="2" t="s">
        <v>15641</v>
      </c>
      <c r="C1022" s="2" t="str">
        <f>VLOOKUP(B1022,Table1[#All],2)</f>
        <v>SHACKELFORD</v>
      </c>
      <c r="D1022" s="2" t="s">
        <v>16184</v>
      </c>
      <c r="E1022" s="2" t="s">
        <v>10020</v>
      </c>
      <c r="F1022" s="2">
        <v>11</v>
      </c>
      <c r="G1022" s="2">
        <v>13</v>
      </c>
      <c r="H1022" s="2" t="s">
        <v>3</v>
      </c>
    </row>
    <row r="1023" spans="1:8" x14ac:dyDescent="0.25">
      <c r="A1023" s="1" t="s">
        <v>10021</v>
      </c>
      <c r="B1023" s="2" t="s">
        <v>15641</v>
      </c>
      <c r="C1023" s="2" t="str">
        <f>VLOOKUP(B1023,Table1[#All],2)</f>
        <v>SHACKELFORD</v>
      </c>
      <c r="D1023" s="2" t="s">
        <v>16388</v>
      </c>
      <c r="E1023" s="2" t="s">
        <v>3108</v>
      </c>
      <c r="F1023" s="2" t="s">
        <v>3</v>
      </c>
      <c r="G1023" s="2">
        <v>4</v>
      </c>
      <c r="H1023" s="2" t="s">
        <v>10022</v>
      </c>
    </row>
    <row r="1024" spans="1:8" x14ac:dyDescent="0.25">
      <c r="A1024" s="1" t="s">
        <v>10023</v>
      </c>
      <c r="B1024" s="2" t="s">
        <v>15641</v>
      </c>
      <c r="C1024" s="2" t="str">
        <f>VLOOKUP(B1024,Table1[#All],2)</f>
        <v>SHACKELFORD</v>
      </c>
      <c r="D1024" s="2" t="s">
        <v>15861</v>
      </c>
      <c r="E1024" s="2" t="s">
        <v>3108</v>
      </c>
      <c r="F1024" s="2" t="s">
        <v>3</v>
      </c>
      <c r="G1024" s="2">
        <v>3</v>
      </c>
      <c r="H1024" s="2" t="s">
        <v>10024</v>
      </c>
    </row>
    <row r="1025" spans="1:8" x14ac:dyDescent="0.25">
      <c r="A1025" s="1" t="s">
        <v>10025</v>
      </c>
      <c r="B1025" s="2" t="s">
        <v>15641</v>
      </c>
      <c r="C1025" s="2" t="str">
        <f>VLOOKUP(B1025,Table1[#All],2)</f>
        <v>SHACKELFORD</v>
      </c>
      <c r="D1025" s="2" t="s">
        <v>16331</v>
      </c>
      <c r="E1025" s="2" t="s">
        <v>3108</v>
      </c>
      <c r="F1025" s="2" t="s">
        <v>3</v>
      </c>
      <c r="G1025" s="2">
        <v>3</v>
      </c>
      <c r="H1025" s="2" t="s">
        <v>10026</v>
      </c>
    </row>
    <row r="1026" spans="1:8" x14ac:dyDescent="0.25">
      <c r="A1026" s="1" t="s">
        <v>10027</v>
      </c>
      <c r="B1026" s="2" t="s">
        <v>15641</v>
      </c>
      <c r="C1026" s="2" t="str">
        <f>VLOOKUP(B1026,Table1[#All],2)</f>
        <v>SHACKELFORD</v>
      </c>
      <c r="D1026" s="2" t="s">
        <v>16639</v>
      </c>
      <c r="E1026" s="2" t="s">
        <v>3108</v>
      </c>
      <c r="F1026" s="2" t="s">
        <v>3</v>
      </c>
      <c r="G1026" s="2">
        <v>2</v>
      </c>
      <c r="H1026" s="2" t="s">
        <v>10028</v>
      </c>
    </row>
    <row r="1027" spans="1:8" x14ac:dyDescent="0.25">
      <c r="A1027" s="1" t="s">
        <v>10029</v>
      </c>
      <c r="B1027" s="2" t="s">
        <v>15641</v>
      </c>
      <c r="C1027" s="2" t="str">
        <f>VLOOKUP(B1027,Table1[#All],2)</f>
        <v>SHACKELFORD</v>
      </c>
      <c r="D1027" s="2" t="s">
        <v>16477</v>
      </c>
      <c r="E1027" s="2" t="s">
        <v>3108</v>
      </c>
      <c r="F1027" s="2" t="s">
        <v>3</v>
      </c>
      <c r="G1027" s="2">
        <v>1</v>
      </c>
      <c r="H1027" s="2" t="s">
        <v>3051</v>
      </c>
    </row>
    <row r="1028" spans="1:8" x14ac:dyDescent="0.25">
      <c r="A1028" s="1" t="s">
        <v>10030</v>
      </c>
      <c r="B1028" s="2" t="s">
        <v>15641</v>
      </c>
      <c r="C1028" s="2" t="str">
        <f>VLOOKUP(B1028,Table1[#All],2)</f>
        <v>SHACKELFORD</v>
      </c>
      <c r="D1028" s="2" t="s">
        <v>16228</v>
      </c>
      <c r="E1028" s="2" t="s">
        <v>3108</v>
      </c>
      <c r="F1028" s="2" t="s">
        <v>3</v>
      </c>
      <c r="G1028" s="2">
        <v>2</v>
      </c>
      <c r="H1028" s="2" t="s">
        <v>10031</v>
      </c>
    </row>
    <row r="1029" spans="1:8" x14ac:dyDescent="0.25">
      <c r="A1029" s="1" t="s">
        <v>10032</v>
      </c>
      <c r="B1029" s="2" t="s">
        <v>15641</v>
      </c>
      <c r="C1029" s="2" t="str">
        <f>VLOOKUP(B1029,Table1[#All],2)</f>
        <v>SHACKELFORD</v>
      </c>
      <c r="D1029" s="2" t="s">
        <v>16489</v>
      </c>
      <c r="E1029" s="2" t="s">
        <v>3108</v>
      </c>
      <c r="F1029" s="2" t="s">
        <v>3</v>
      </c>
      <c r="G1029" s="2">
        <v>1</v>
      </c>
      <c r="H1029" s="2" t="s">
        <v>9131</v>
      </c>
    </row>
    <row r="1030" spans="1:8" x14ac:dyDescent="0.25">
      <c r="A1030" s="1" t="s">
        <v>10033</v>
      </c>
      <c r="B1030" s="2" t="s">
        <v>15641</v>
      </c>
      <c r="C1030" s="2" t="str">
        <f>VLOOKUP(B1030,Table1[#All],2)</f>
        <v>SHACKELFORD</v>
      </c>
      <c r="D1030" s="2" t="s">
        <v>17564</v>
      </c>
      <c r="E1030" s="2" t="s">
        <v>3074</v>
      </c>
      <c r="F1030" s="2">
        <v>12</v>
      </c>
      <c r="G1030" s="2">
        <v>12</v>
      </c>
      <c r="H1030" s="2" t="s">
        <v>9527</v>
      </c>
    </row>
    <row r="1031" spans="1:8" x14ac:dyDescent="0.25">
      <c r="A1031" s="1" t="s">
        <v>10034</v>
      </c>
      <c r="B1031" s="2" t="s">
        <v>15641</v>
      </c>
      <c r="C1031" s="2" t="str">
        <f>VLOOKUP(B1031,Table1[#All],2)</f>
        <v>SHACKELFORD</v>
      </c>
      <c r="D1031" s="2" t="s">
        <v>16661</v>
      </c>
      <c r="E1031" s="2" t="s">
        <v>3074</v>
      </c>
      <c r="F1031" s="2">
        <v>12</v>
      </c>
      <c r="G1031" s="2">
        <v>11</v>
      </c>
      <c r="H1031" s="2" t="s">
        <v>3</v>
      </c>
    </row>
    <row r="1032" spans="1:8" x14ac:dyDescent="0.25">
      <c r="A1032" s="1" t="s">
        <v>10035</v>
      </c>
      <c r="B1032" s="2" t="s">
        <v>15641</v>
      </c>
      <c r="C1032" s="2" t="str">
        <f>VLOOKUP(B1032,Table1[#All],2)</f>
        <v>SHACKELFORD</v>
      </c>
      <c r="D1032" s="2" t="s">
        <v>17151</v>
      </c>
      <c r="E1032" s="2" t="s">
        <v>3074</v>
      </c>
      <c r="F1032" s="2">
        <v>11</v>
      </c>
      <c r="G1032" s="2">
        <v>16</v>
      </c>
      <c r="H1032" s="2" t="s">
        <v>3051</v>
      </c>
    </row>
    <row r="1033" spans="1:8" x14ac:dyDescent="0.25">
      <c r="A1033" s="1" t="s">
        <v>10036</v>
      </c>
      <c r="B1033" s="2" t="s">
        <v>15641</v>
      </c>
      <c r="C1033" s="2" t="str">
        <f>VLOOKUP(B1033,Table1[#All],2)</f>
        <v>SHACKELFORD</v>
      </c>
      <c r="D1033" s="2" t="s">
        <v>17317</v>
      </c>
      <c r="E1033" s="2" t="s">
        <v>3074</v>
      </c>
      <c r="F1033" s="2">
        <v>12</v>
      </c>
      <c r="G1033" s="2">
        <v>10</v>
      </c>
      <c r="H1033" s="2" t="s">
        <v>8957</v>
      </c>
    </row>
    <row r="1034" spans="1:8" x14ac:dyDescent="0.25">
      <c r="A1034" s="1" t="s">
        <v>10037</v>
      </c>
      <c r="B1034" s="2" t="s">
        <v>15641</v>
      </c>
      <c r="C1034" s="2" t="str">
        <f>VLOOKUP(B1034,Table1[#All],2)</f>
        <v>SHACKELFORD</v>
      </c>
      <c r="D1034" s="2" t="s">
        <v>16670</v>
      </c>
      <c r="E1034" s="2" t="s">
        <v>3074</v>
      </c>
      <c r="F1034" s="2">
        <v>12</v>
      </c>
      <c r="G1034" s="2">
        <v>9</v>
      </c>
      <c r="H1034" s="2" t="s">
        <v>3</v>
      </c>
    </row>
    <row r="1035" spans="1:8" x14ac:dyDescent="0.25">
      <c r="A1035" s="1" t="s">
        <v>10038</v>
      </c>
      <c r="B1035" s="2" t="s">
        <v>15641</v>
      </c>
      <c r="C1035" s="2" t="str">
        <f>VLOOKUP(B1035,Table1[#All],2)</f>
        <v>SHACKELFORD</v>
      </c>
      <c r="D1035" s="2" t="s">
        <v>16929</v>
      </c>
      <c r="E1035" s="2" t="s">
        <v>3108</v>
      </c>
      <c r="F1035" s="2" t="s">
        <v>3</v>
      </c>
      <c r="G1035" s="2">
        <v>4</v>
      </c>
      <c r="H1035" s="2" t="s">
        <v>9424</v>
      </c>
    </row>
    <row r="1036" spans="1:8" x14ac:dyDescent="0.25">
      <c r="A1036" s="1" t="s">
        <v>10039</v>
      </c>
      <c r="B1036" s="2" t="s">
        <v>15641</v>
      </c>
      <c r="C1036" s="2" t="str">
        <f>VLOOKUP(B1036,Table1[#All],2)</f>
        <v>SHACKELFORD</v>
      </c>
      <c r="D1036" s="2" t="s">
        <v>17096</v>
      </c>
      <c r="E1036" s="2" t="s">
        <v>3108</v>
      </c>
      <c r="F1036" s="2" t="s">
        <v>3</v>
      </c>
      <c r="G1036" s="2">
        <v>3</v>
      </c>
      <c r="H1036" s="2" t="s">
        <v>10040</v>
      </c>
    </row>
    <row r="1037" spans="1:8" x14ac:dyDescent="0.25">
      <c r="A1037" s="1" t="s">
        <v>10041</v>
      </c>
      <c r="B1037" s="2" t="s">
        <v>15641</v>
      </c>
      <c r="C1037" s="2" t="str">
        <f>VLOOKUP(B1037,Table1[#All],2)</f>
        <v>SHACKELFORD</v>
      </c>
      <c r="D1037" s="2" t="s">
        <v>17266</v>
      </c>
      <c r="E1037" s="2" t="s">
        <v>3108</v>
      </c>
      <c r="F1037" s="2" t="s">
        <v>3</v>
      </c>
      <c r="G1037" s="2">
        <v>3</v>
      </c>
      <c r="H1037" s="2" t="s">
        <v>10042</v>
      </c>
    </row>
    <row r="1038" spans="1:8" x14ac:dyDescent="0.25">
      <c r="A1038" s="1" t="s">
        <v>10043</v>
      </c>
      <c r="B1038" s="2" t="s">
        <v>15641</v>
      </c>
      <c r="C1038" s="2" t="str">
        <f>VLOOKUP(B1038,Table1[#All],2)</f>
        <v>SHACKELFORD</v>
      </c>
      <c r="D1038" s="2" t="s">
        <v>15638</v>
      </c>
      <c r="E1038" s="2" t="s">
        <v>3108</v>
      </c>
      <c r="F1038" s="2" t="s">
        <v>3</v>
      </c>
      <c r="G1038" s="2">
        <v>2</v>
      </c>
      <c r="H1038" s="2" t="s">
        <v>10044</v>
      </c>
    </row>
    <row r="1039" spans="1:8" x14ac:dyDescent="0.25">
      <c r="A1039" s="1" t="s">
        <v>10045</v>
      </c>
      <c r="B1039" s="2" t="s">
        <v>15641</v>
      </c>
      <c r="C1039" s="2" t="str">
        <f>VLOOKUP(B1039,Table1[#All],2)</f>
        <v>SHACKELFORD</v>
      </c>
      <c r="D1039" s="2" t="s">
        <v>17181</v>
      </c>
      <c r="E1039" s="2" t="s">
        <v>3108</v>
      </c>
      <c r="F1039" s="2" t="s">
        <v>3</v>
      </c>
      <c r="G1039" s="2">
        <v>2</v>
      </c>
      <c r="H1039" s="2" t="s">
        <v>10046</v>
      </c>
    </row>
    <row r="1040" spans="1:8" x14ac:dyDescent="0.25">
      <c r="A1040" s="1" t="s">
        <v>10047</v>
      </c>
      <c r="B1040" s="2" t="s">
        <v>15641</v>
      </c>
      <c r="C1040" s="2" t="str">
        <f>VLOOKUP(B1040,Table1[#All],2)</f>
        <v>SHACKELFORD</v>
      </c>
      <c r="D1040" s="2" t="s">
        <v>16807</v>
      </c>
      <c r="E1040" s="2" t="s">
        <v>3108</v>
      </c>
      <c r="F1040" s="2" t="s">
        <v>3</v>
      </c>
      <c r="G1040" s="2">
        <v>1</v>
      </c>
      <c r="H1040" s="2" t="s">
        <v>10048</v>
      </c>
    </row>
    <row r="1041" spans="1:8" x14ac:dyDescent="0.25">
      <c r="A1041" s="1" t="s">
        <v>10049</v>
      </c>
      <c r="B1041" s="2" t="s">
        <v>15641</v>
      </c>
      <c r="C1041" s="2" t="str">
        <f>VLOOKUP(B1041,Table1[#All],2)</f>
        <v>SHACKELFORD</v>
      </c>
      <c r="D1041" s="2" t="s">
        <v>16065</v>
      </c>
      <c r="E1041" s="2" t="s">
        <v>3108</v>
      </c>
      <c r="F1041" s="2" t="s">
        <v>3</v>
      </c>
      <c r="G1041" s="2">
        <v>1</v>
      </c>
      <c r="H1041" s="2" t="s">
        <v>9543</v>
      </c>
    </row>
    <row r="1042" spans="1:8" x14ac:dyDescent="0.25">
      <c r="A1042" s="1" t="s">
        <v>10050</v>
      </c>
      <c r="B1042" s="2" t="s">
        <v>15641</v>
      </c>
      <c r="C1042" s="2" t="str">
        <f>VLOOKUP(B1042,Table1[#All],2)</f>
        <v>SHACKELFORD</v>
      </c>
      <c r="D1042" s="2" t="s">
        <v>16526</v>
      </c>
      <c r="E1042" s="2" t="s">
        <v>3074</v>
      </c>
      <c r="F1042" s="2">
        <v>12</v>
      </c>
      <c r="G1042" s="2">
        <v>8</v>
      </c>
      <c r="H1042" s="2" t="s">
        <v>9998</v>
      </c>
    </row>
    <row r="1043" spans="1:8" x14ac:dyDescent="0.25">
      <c r="A1043" s="1" t="s">
        <v>10051</v>
      </c>
      <c r="B1043" s="2" t="s">
        <v>15641</v>
      </c>
      <c r="C1043" s="2" t="str">
        <f>VLOOKUP(B1043,Table1[#All],2)</f>
        <v>SHACKELFORD</v>
      </c>
      <c r="D1043" s="2" t="s">
        <v>17465</v>
      </c>
      <c r="E1043" s="2" t="s">
        <v>3074</v>
      </c>
      <c r="F1043" s="2">
        <v>12</v>
      </c>
      <c r="G1043" s="2">
        <v>7</v>
      </c>
      <c r="H1043" s="2" t="s">
        <v>3</v>
      </c>
    </row>
    <row r="1044" spans="1:8" x14ac:dyDescent="0.25">
      <c r="A1044" s="1" t="s">
        <v>10052</v>
      </c>
      <c r="B1044" s="2" t="s">
        <v>15641</v>
      </c>
      <c r="C1044" s="2" t="str">
        <f>VLOOKUP(B1044,Table1[#All],2)</f>
        <v>SHACKELFORD</v>
      </c>
      <c r="D1044" s="2" t="s">
        <v>16150</v>
      </c>
      <c r="E1044" s="2" t="s">
        <v>3074</v>
      </c>
      <c r="F1044" s="2">
        <v>11</v>
      </c>
      <c r="G1044" s="2">
        <v>17</v>
      </c>
      <c r="H1044" s="2" t="s">
        <v>3</v>
      </c>
    </row>
    <row r="1045" spans="1:8" x14ac:dyDescent="0.25">
      <c r="A1045" s="1" t="s">
        <v>10053</v>
      </c>
      <c r="B1045" s="2" t="s">
        <v>15641</v>
      </c>
      <c r="C1045" s="2" t="str">
        <f>VLOOKUP(B1045,Table1[#All],2)</f>
        <v>SHACKELFORD</v>
      </c>
      <c r="D1045" s="2" t="s">
        <v>16595</v>
      </c>
      <c r="E1045" s="2" t="s">
        <v>3074</v>
      </c>
      <c r="F1045" s="2">
        <v>13</v>
      </c>
      <c r="G1045" s="2">
        <v>12</v>
      </c>
      <c r="H1045" s="2" t="s">
        <v>10054</v>
      </c>
    </row>
    <row r="1046" spans="1:8" x14ac:dyDescent="0.25">
      <c r="A1046" s="1" t="s">
        <v>10055</v>
      </c>
      <c r="B1046" s="2" t="s">
        <v>15641</v>
      </c>
      <c r="C1046" s="2" t="str">
        <f>VLOOKUP(B1046,Table1[#All],2)</f>
        <v>SHACKELFORD</v>
      </c>
      <c r="D1046" s="2" t="s">
        <v>16918</v>
      </c>
      <c r="E1046" s="2" t="s">
        <v>3074</v>
      </c>
      <c r="F1046" s="2">
        <v>11</v>
      </c>
      <c r="G1046" s="2">
        <v>22</v>
      </c>
      <c r="H1046" s="2" t="s">
        <v>10056</v>
      </c>
    </row>
    <row r="1047" spans="1:8" x14ac:dyDescent="0.25">
      <c r="A1047" s="1" t="s">
        <v>10057</v>
      </c>
      <c r="B1047" s="2" t="s">
        <v>15641</v>
      </c>
      <c r="C1047" s="2" t="str">
        <f>VLOOKUP(B1047,Table1[#All],2)</f>
        <v>SHACKELFORD</v>
      </c>
      <c r="D1047" s="2" t="s">
        <v>16187</v>
      </c>
      <c r="E1047" s="2" t="s">
        <v>3074</v>
      </c>
      <c r="F1047" s="2">
        <v>11</v>
      </c>
      <c r="G1047" s="2">
        <v>23</v>
      </c>
      <c r="H1047" s="2" t="s">
        <v>3</v>
      </c>
    </row>
    <row r="1048" spans="1:8" x14ac:dyDescent="0.25">
      <c r="A1048" s="1" t="s">
        <v>10058</v>
      </c>
      <c r="B1048" s="2" t="s">
        <v>15641</v>
      </c>
      <c r="C1048" s="2" t="str">
        <f>VLOOKUP(B1048,Table1[#All],2)</f>
        <v>SHACKELFORD</v>
      </c>
      <c r="D1048" s="2" t="s">
        <v>16767</v>
      </c>
      <c r="E1048" s="2" t="s">
        <v>3074</v>
      </c>
      <c r="F1048" s="2">
        <v>11</v>
      </c>
      <c r="G1048" s="2">
        <v>24</v>
      </c>
      <c r="H1048" s="2" t="s">
        <v>10059</v>
      </c>
    </row>
    <row r="1049" spans="1:8" x14ac:dyDescent="0.25">
      <c r="A1049" s="1" t="s">
        <v>10060</v>
      </c>
      <c r="B1049" s="2" t="s">
        <v>15641</v>
      </c>
      <c r="C1049" s="2" t="str">
        <f>VLOOKUP(B1049,Table1[#All],2)</f>
        <v>SHACKELFORD</v>
      </c>
      <c r="D1049" s="2" t="s">
        <v>17321</v>
      </c>
      <c r="E1049" s="2" t="s">
        <v>3108</v>
      </c>
      <c r="F1049" s="2" t="s">
        <v>3</v>
      </c>
      <c r="G1049" s="2">
        <v>13</v>
      </c>
      <c r="H1049" s="2" t="s">
        <v>10061</v>
      </c>
    </row>
    <row r="1050" spans="1:8" x14ac:dyDescent="0.25">
      <c r="A1050" s="1" t="s">
        <v>10062</v>
      </c>
      <c r="B1050" s="2" t="s">
        <v>15641</v>
      </c>
      <c r="C1050" s="2" t="str">
        <f>VLOOKUP(B1050,Table1[#All],2)</f>
        <v>SHACKELFORD</v>
      </c>
      <c r="D1050" s="2" t="s">
        <v>15793</v>
      </c>
      <c r="E1050" s="2" t="s">
        <v>3108</v>
      </c>
      <c r="F1050" s="2" t="s">
        <v>3</v>
      </c>
      <c r="G1050" s="2">
        <v>14</v>
      </c>
      <c r="H1050" s="2" t="s">
        <v>10063</v>
      </c>
    </row>
    <row r="1051" spans="1:8" x14ac:dyDescent="0.25">
      <c r="A1051" s="1" t="s">
        <v>10064</v>
      </c>
      <c r="B1051" s="2" t="s">
        <v>15641</v>
      </c>
      <c r="C1051" s="2" t="str">
        <f>VLOOKUP(B1051,Table1[#All],2)</f>
        <v>SHACKELFORD</v>
      </c>
      <c r="D1051" s="2" t="s">
        <v>16286</v>
      </c>
      <c r="E1051" s="2" t="s">
        <v>3108</v>
      </c>
      <c r="F1051" s="2" t="s">
        <v>3</v>
      </c>
      <c r="G1051" s="2">
        <v>14</v>
      </c>
      <c r="H1051" s="2" t="s">
        <v>10040</v>
      </c>
    </row>
    <row r="1052" spans="1:8" x14ac:dyDescent="0.25">
      <c r="A1052" s="1" t="s">
        <v>10065</v>
      </c>
      <c r="B1052" s="2" t="s">
        <v>15641</v>
      </c>
      <c r="C1052" s="2" t="str">
        <f>VLOOKUP(B1052,Table1[#All],2)</f>
        <v>SHACKELFORD</v>
      </c>
      <c r="D1052" s="2" t="s">
        <v>16435</v>
      </c>
      <c r="E1052" s="2" t="s">
        <v>3108</v>
      </c>
      <c r="F1052" s="2" t="s">
        <v>3</v>
      </c>
      <c r="G1052" s="2">
        <v>15</v>
      </c>
      <c r="H1052" s="2" t="s">
        <v>10066</v>
      </c>
    </row>
    <row r="1053" spans="1:8" x14ac:dyDescent="0.25">
      <c r="A1053" s="1" t="s">
        <v>10067</v>
      </c>
      <c r="B1053" s="2" t="s">
        <v>15641</v>
      </c>
      <c r="C1053" s="2" t="str">
        <f>VLOOKUP(B1053,Table1[#All],2)</f>
        <v>SHACKELFORD</v>
      </c>
      <c r="D1053" s="2" t="s">
        <v>17566</v>
      </c>
      <c r="E1053" s="2" t="s">
        <v>3108</v>
      </c>
      <c r="F1053" s="2" t="s">
        <v>3</v>
      </c>
      <c r="G1053" s="2">
        <v>15</v>
      </c>
      <c r="H1053" s="2" t="s">
        <v>10068</v>
      </c>
    </row>
    <row r="1054" spans="1:8" x14ac:dyDescent="0.25">
      <c r="A1054" s="1" t="s">
        <v>10069</v>
      </c>
      <c r="B1054" s="2" t="s">
        <v>15641</v>
      </c>
      <c r="C1054" s="2" t="str">
        <f>VLOOKUP(B1054,Table1[#All],2)</f>
        <v>SHACKELFORD</v>
      </c>
      <c r="D1054" s="2" t="s">
        <v>16420</v>
      </c>
      <c r="E1054" s="2" t="s">
        <v>3108</v>
      </c>
      <c r="F1054" s="2" t="s">
        <v>3</v>
      </c>
      <c r="G1054" s="2">
        <v>16</v>
      </c>
      <c r="H1054" s="2" t="s">
        <v>10070</v>
      </c>
    </row>
    <row r="1055" spans="1:8" x14ac:dyDescent="0.25">
      <c r="A1055" s="1" t="s">
        <v>10071</v>
      </c>
      <c r="B1055" s="2" t="s">
        <v>15641</v>
      </c>
      <c r="C1055" s="2" t="str">
        <f>VLOOKUP(B1055,Table1[#All],2)</f>
        <v>SHACKELFORD</v>
      </c>
      <c r="D1055" s="2" t="s">
        <v>17029</v>
      </c>
      <c r="E1055" s="2" t="s">
        <v>3074</v>
      </c>
      <c r="F1055" s="2">
        <v>12</v>
      </c>
      <c r="G1055" s="2">
        <v>13</v>
      </c>
      <c r="H1055" s="2" t="s">
        <v>3</v>
      </c>
    </row>
    <row r="1056" spans="1:8" x14ac:dyDescent="0.25">
      <c r="A1056" s="1" t="s">
        <v>10072</v>
      </c>
      <c r="B1056" s="2" t="s">
        <v>15641</v>
      </c>
      <c r="C1056" s="2" t="str">
        <f>VLOOKUP(B1056,Table1[#All],2)</f>
        <v>SHACKELFORD</v>
      </c>
      <c r="D1056" s="2" t="s">
        <v>16752</v>
      </c>
      <c r="E1056" s="2" t="s">
        <v>3074</v>
      </c>
      <c r="F1056" s="2">
        <v>12</v>
      </c>
      <c r="G1056" s="2">
        <v>14</v>
      </c>
      <c r="H1056" s="2" t="s">
        <v>9456</v>
      </c>
    </row>
    <row r="1057" spans="1:8" x14ac:dyDescent="0.25">
      <c r="A1057" s="1" t="s">
        <v>10073</v>
      </c>
      <c r="B1057" s="2" t="s">
        <v>15641</v>
      </c>
      <c r="C1057" s="2" t="str">
        <f>VLOOKUP(B1057,Table1[#All],2)</f>
        <v>SHACKELFORD</v>
      </c>
      <c r="D1057" s="2" t="s">
        <v>16337</v>
      </c>
      <c r="E1057" s="2" t="s">
        <v>3074</v>
      </c>
      <c r="F1057" s="2">
        <v>13</v>
      </c>
      <c r="G1057" s="2">
        <v>12</v>
      </c>
      <c r="H1057" s="2" t="s">
        <v>10074</v>
      </c>
    </row>
    <row r="1058" spans="1:8" x14ac:dyDescent="0.25">
      <c r="A1058" s="1" t="s">
        <v>10075</v>
      </c>
      <c r="B1058" s="2" t="s">
        <v>15641</v>
      </c>
      <c r="C1058" s="2" t="str">
        <f>VLOOKUP(B1058,Table1[#All],2)</f>
        <v>SHACKELFORD</v>
      </c>
      <c r="D1058" s="2" t="s">
        <v>17085</v>
      </c>
      <c r="E1058" s="2" t="s">
        <v>3074</v>
      </c>
      <c r="F1058" s="2">
        <v>12</v>
      </c>
      <c r="G1058" s="2">
        <v>15</v>
      </c>
      <c r="H1058" s="2" t="s">
        <v>3</v>
      </c>
    </row>
    <row r="1059" spans="1:8" x14ac:dyDescent="0.25">
      <c r="A1059" s="1" t="s">
        <v>10076</v>
      </c>
      <c r="B1059" s="2" t="s">
        <v>15641</v>
      </c>
      <c r="C1059" s="2" t="str">
        <f>VLOOKUP(B1059,Table1[#All],2)</f>
        <v>SHACKELFORD</v>
      </c>
      <c r="D1059" s="2" t="s">
        <v>17229</v>
      </c>
      <c r="E1059" s="2" t="s">
        <v>3074</v>
      </c>
      <c r="F1059" s="2">
        <v>12</v>
      </c>
      <c r="G1059" s="2">
        <v>16</v>
      </c>
      <c r="H1059" s="2" t="s">
        <v>10077</v>
      </c>
    </row>
    <row r="1060" spans="1:8" x14ac:dyDescent="0.25">
      <c r="A1060" s="1" t="s">
        <v>10078</v>
      </c>
      <c r="B1060" s="2" t="s">
        <v>15641</v>
      </c>
      <c r="C1060" s="2" t="str">
        <f>VLOOKUP(B1060,Table1[#All],2)</f>
        <v>SHACKELFORD</v>
      </c>
      <c r="D1060" s="2" t="s">
        <v>17101</v>
      </c>
      <c r="E1060" s="2" t="s">
        <v>3108</v>
      </c>
      <c r="F1060" s="2" t="s">
        <v>3</v>
      </c>
      <c r="G1060" s="2">
        <v>14</v>
      </c>
      <c r="H1060" s="2" t="s">
        <v>10079</v>
      </c>
    </row>
    <row r="1061" spans="1:8" x14ac:dyDescent="0.25">
      <c r="A1061" s="1" t="s">
        <v>10080</v>
      </c>
      <c r="B1061" s="2" t="s">
        <v>15641</v>
      </c>
      <c r="C1061" s="2" t="str">
        <f>VLOOKUP(B1061,Table1[#All],2)</f>
        <v>SHACKELFORD</v>
      </c>
      <c r="D1061" s="2" t="s">
        <v>17503</v>
      </c>
      <c r="E1061" s="2" t="s">
        <v>3108</v>
      </c>
      <c r="F1061" s="2" t="s">
        <v>3</v>
      </c>
      <c r="G1061" s="2">
        <v>14</v>
      </c>
      <c r="H1061" s="2" t="s">
        <v>10081</v>
      </c>
    </row>
    <row r="1062" spans="1:8" x14ac:dyDescent="0.25">
      <c r="A1062" s="1" t="s">
        <v>10082</v>
      </c>
      <c r="B1062" s="2" t="s">
        <v>15641</v>
      </c>
      <c r="C1062" s="2" t="str">
        <f>VLOOKUP(B1062,Table1[#All],2)</f>
        <v>SHACKELFORD</v>
      </c>
      <c r="D1062" s="2" t="s">
        <v>17411</v>
      </c>
      <c r="E1062" s="2" t="s">
        <v>3108</v>
      </c>
      <c r="F1062" s="2" t="s">
        <v>3</v>
      </c>
      <c r="G1062" s="2">
        <v>15</v>
      </c>
      <c r="H1062" s="2" t="s">
        <v>10083</v>
      </c>
    </row>
    <row r="1063" spans="1:8" x14ac:dyDescent="0.25">
      <c r="A1063" s="1" t="s">
        <v>10084</v>
      </c>
      <c r="B1063" s="2" t="s">
        <v>15641</v>
      </c>
      <c r="C1063" s="2" t="str">
        <f>VLOOKUP(B1063,Table1[#All],2)</f>
        <v>SHACKELFORD</v>
      </c>
      <c r="D1063" s="2" t="s">
        <v>16720</v>
      </c>
      <c r="E1063" s="2" t="s">
        <v>3074</v>
      </c>
      <c r="F1063" s="2">
        <v>12</v>
      </c>
      <c r="G1063" s="2">
        <v>17</v>
      </c>
      <c r="H1063" s="2" t="s">
        <v>3</v>
      </c>
    </row>
    <row r="1064" spans="1:8" x14ac:dyDescent="0.25">
      <c r="A1064" s="1" t="s">
        <v>10085</v>
      </c>
      <c r="B1064" s="2" t="s">
        <v>15641</v>
      </c>
      <c r="C1064" s="2" t="str">
        <f>VLOOKUP(B1064,Table1[#All],2)</f>
        <v>SHACKELFORD</v>
      </c>
      <c r="D1064" s="2" t="s">
        <v>16433</v>
      </c>
      <c r="E1064" s="2" t="s">
        <v>3108</v>
      </c>
      <c r="F1064" s="2" t="s">
        <v>3</v>
      </c>
      <c r="G1064" s="2">
        <v>16</v>
      </c>
      <c r="H1064" s="2" t="s">
        <v>10086</v>
      </c>
    </row>
    <row r="1065" spans="1:8" x14ac:dyDescent="0.25">
      <c r="A1065" s="1" t="s">
        <v>10087</v>
      </c>
      <c r="B1065" s="2" t="s">
        <v>15641</v>
      </c>
      <c r="C1065" s="2" t="str">
        <f>VLOOKUP(B1065,Table1[#All],2)</f>
        <v>SHACKELFORD</v>
      </c>
      <c r="D1065" s="2" t="s">
        <v>15732</v>
      </c>
      <c r="E1065" s="2" t="s">
        <v>3074</v>
      </c>
      <c r="F1065" s="2">
        <v>12</v>
      </c>
      <c r="G1065" s="2">
        <v>18</v>
      </c>
      <c r="H1065" s="2" t="s">
        <v>10077</v>
      </c>
    </row>
    <row r="1066" spans="1:8" x14ac:dyDescent="0.25">
      <c r="A1066" s="1" t="s">
        <v>10088</v>
      </c>
      <c r="B1066" s="2" t="s">
        <v>15641</v>
      </c>
      <c r="C1066" s="2" t="str">
        <f>VLOOKUP(B1066,Table1[#All],2)</f>
        <v>SHACKELFORD</v>
      </c>
      <c r="D1066" s="2" t="s">
        <v>16246</v>
      </c>
      <c r="E1066" s="2" t="s">
        <v>3074</v>
      </c>
      <c r="F1066" s="2">
        <v>11</v>
      </c>
      <c r="G1066" s="2">
        <v>29</v>
      </c>
      <c r="H1066" s="2" t="s">
        <v>3</v>
      </c>
    </row>
    <row r="1067" spans="1:8" x14ac:dyDescent="0.25">
      <c r="A1067" s="1" t="s">
        <v>10089</v>
      </c>
      <c r="B1067" s="2" t="s">
        <v>15641</v>
      </c>
      <c r="C1067" s="2" t="str">
        <f>VLOOKUP(B1067,Table1[#All],2)</f>
        <v>SHACKELFORD</v>
      </c>
      <c r="D1067" s="2" t="s">
        <v>17159</v>
      </c>
      <c r="E1067" s="2" t="s">
        <v>3074</v>
      </c>
      <c r="F1067" s="2">
        <v>11</v>
      </c>
      <c r="G1067" s="2">
        <v>28</v>
      </c>
      <c r="H1067" s="2" t="s">
        <v>3051</v>
      </c>
    </row>
    <row r="1068" spans="1:8" x14ac:dyDescent="0.25">
      <c r="A1068" s="1" t="s">
        <v>10090</v>
      </c>
      <c r="B1068" s="2" t="s">
        <v>15641</v>
      </c>
      <c r="C1068" s="2" t="str">
        <f>VLOOKUP(B1068,Table1[#All],2)</f>
        <v>SHACKELFORD</v>
      </c>
      <c r="D1068" s="2" t="s">
        <v>17065</v>
      </c>
      <c r="E1068" s="2" t="s">
        <v>3074</v>
      </c>
      <c r="F1068" s="2">
        <v>13</v>
      </c>
      <c r="G1068" s="2">
        <v>13</v>
      </c>
      <c r="H1068" s="2" t="s">
        <v>3</v>
      </c>
    </row>
    <row r="1069" spans="1:8" x14ac:dyDescent="0.25">
      <c r="A1069" s="1" t="s">
        <v>10091</v>
      </c>
      <c r="B1069" s="2" t="s">
        <v>15641</v>
      </c>
      <c r="C1069" s="2" t="str">
        <f>VLOOKUP(B1069,Table1[#All],2)</f>
        <v>SHACKELFORD</v>
      </c>
      <c r="D1069" s="2" t="s">
        <v>16232</v>
      </c>
      <c r="E1069" s="2" t="s">
        <v>3108</v>
      </c>
      <c r="F1069" s="2" t="s">
        <v>3</v>
      </c>
      <c r="G1069" s="2">
        <v>14</v>
      </c>
      <c r="H1069" s="2" t="s">
        <v>10092</v>
      </c>
    </row>
    <row r="1070" spans="1:8" x14ac:dyDescent="0.25">
      <c r="A1070" s="1" t="s">
        <v>10093</v>
      </c>
      <c r="B1070" s="2" t="s">
        <v>15641</v>
      </c>
      <c r="C1070" s="2" t="str">
        <f>VLOOKUP(B1070,Table1[#All],2)</f>
        <v>SHACKELFORD</v>
      </c>
      <c r="D1070" s="2" t="s">
        <v>16245</v>
      </c>
      <c r="E1070" s="2" t="s">
        <v>3074</v>
      </c>
      <c r="F1070" s="2">
        <v>11</v>
      </c>
      <c r="G1070" s="2">
        <v>27</v>
      </c>
      <c r="H1070" s="2" t="s">
        <v>3</v>
      </c>
    </row>
    <row r="1071" spans="1:8" x14ac:dyDescent="0.25">
      <c r="A1071" s="1" t="s">
        <v>10094</v>
      </c>
      <c r="B1071" s="2" t="s">
        <v>15641</v>
      </c>
      <c r="C1071" s="2" t="str">
        <f>VLOOKUP(B1071,Table1[#All],2)</f>
        <v>SHACKELFORD</v>
      </c>
      <c r="D1071" s="2" t="s">
        <v>17123</v>
      </c>
      <c r="E1071" s="2" t="s">
        <v>3074</v>
      </c>
      <c r="F1071" s="2">
        <v>11</v>
      </c>
      <c r="G1071" s="2">
        <v>26</v>
      </c>
      <c r="H1071" s="2" t="s">
        <v>10056</v>
      </c>
    </row>
    <row r="1072" spans="1:8" x14ac:dyDescent="0.25">
      <c r="A1072" s="1" t="s">
        <v>10095</v>
      </c>
      <c r="B1072" s="2" t="s">
        <v>15641</v>
      </c>
      <c r="C1072" s="2" t="str">
        <f>VLOOKUP(B1072,Table1[#All],2)</f>
        <v>SHACKELFORD</v>
      </c>
      <c r="D1072" s="2" t="s">
        <v>16188</v>
      </c>
      <c r="E1072" s="2" t="s">
        <v>3074</v>
      </c>
      <c r="F1072" s="2">
        <v>11</v>
      </c>
      <c r="G1072" s="2">
        <v>25</v>
      </c>
      <c r="H1072" s="2" t="s">
        <v>3</v>
      </c>
    </row>
    <row r="1073" spans="1:8" x14ac:dyDescent="0.25">
      <c r="A1073" s="1" t="s">
        <v>10096</v>
      </c>
      <c r="B1073" s="2" t="s">
        <v>15641</v>
      </c>
      <c r="C1073" s="2" t="str">
        <f>VLOOKUP(B1073,Table1[#All],2)</f>
        <v>SHACKELFORD</v>
      </c>
      <c r="D1073" s="2" t="s">
        <v>17582</v>
      </c>
      <c r="E1073" s="2" t="s">
        <v>3108</v>
      </c>
      <c r="F1073" s="2" t="s">
        <v>3</v>
      </c>
      <c r="G1073" s="2">
        <v>17</v>
      </c>
      <c r="H1073" s="2" t="s">
        <v>10068</v>
      </c>
    </row>
    <row r="1074" spans="1:8" x14ac:dyDescent="0.25">
      <c r="A1074" s="1" t="s">
        <v>10097</v>
      </c>
      <c r="B1074" s="2" t="s">
        <v>15641</v>
      </c>
      <c r="C1074" s="2" t="str">
        <f>VLOOKUP(B1074,Table1[#All],2)</f>
        <v>SHACKELFORD</v>
      </c>
      <c r="D1074" s="2" t="s">
        <v>16751</v>
      </c>
      <c r="E1074" s="2" t="s">
        <v>3108</v>
      </c>
      <c r="F1074" s="2" t="s">
        <v>3</v>
      </c>
      <c r="G1074" s="2">
        <v>18</v>
      </c>
      <c r="H1074" s="2" t="s">
        <v>10098</v>
      </c>
    </row>
    <row r="1075" spans="1:8" x14ac:dyDescent="0.25">
      <c r="A1075" s="1" t="s">
        <v>10099</v>
      </c>
      <c r="B1075" s="2" t="s">
        <v>15641</v>
      </c>
      <c r="C1075" s="2" t="str">
        <f>VLOOKUP(B1075,Table1[#All],2)</f>
        <v>SHACKELFORD</v>
      </c>
      <c r="D1075" s="2" t="s">
        <v>17206</v>
      </c>
      <c r="E1075" s="2" t="s">
        <v>3108</v>
      </c>
      <c r="F1075" s="2" t="s">
        <v>3</v>
      </c>
      <c r="G1075" s="2">
        <v>18</v>
      </c>
      <c r="H1075" s="2" t="s">
        <v>10068</v>
      </c>
    </row>
    <row r="1076" spans="1:8" x14ac:dyDescent="0.25">
      <c r="A1076" s="1" t="s">
        <v>10100</v>
      </c>
      <c r="B1076" s="2" t="s">
        <v>15641</v>
      </c>
      <c r="C1076" s="2" t="str">
        <f>VLOOKUP(B1076,Table1[#All],2)</f>
        <v>SHACKELFORD</v>
      </c>
      <c r="D1076" s="2" t="s">
        <v>17638</v>
      </c>
      <c r="E1076" s="2" t="s">
        <v>3108</v>
      </c>
      <c r="F1076" s="2" t="s">
        <v>3</v>
      </c>
      <c r="G1076" s="2">
        <v>19</v>
      </c>
      <c r="H1076" s="2" t="s">
        <v>10101</v>
      </c>
    </row>
    <row r="1077" spans="1:8" x14ac:dyDescent="0.25">
      <c r="A1077" s="1" t="s">
        <v>10102</v>
      </c>
      <c r="B1077" s="2" t="s">
        <v>15641</v>
      </c>
      <c r="C1077" s="2" t="str">
        <f>VLOOKUP(B1077,Table1[#All],2)</f>
        <v>SHACKELFORD</v>
      </c>
      <c r="D1077" s="2" t="s">
        <v>16507</v>
      </c>
      <c r="E1077" s="2" t="s">
        <v>3108</v>
      </c>
      <c r="F1077" s="2" t="s">
        <v>3</v>
      </c>
      <c r="G1077" s="2">
        <v>20</v>
      </c>
      <c r="H1077" s="2" t="s">
        <v>10103</v>
      </c>
    </row>
    <row r="1078" spans="1:8" x14ac:dyDescent="0.25">
      <c r="A1078" s="1" t="s">
        <v>10104</v>
      </c>
      <c r="B1078" s="2" t="s">
        <v>15641</v>
      </c>
      <c r="C1078" s="2" t="str">
        <f>VLOOKUP(B1078,Table1[#All],2)</f>
        <v>SHACKELFORD</v>
      </c>
      <c r="D1078" s="2" t="s">
        <v>16213</v>
      </c>
      <c r="E1078" s="2" t="s">
        <v>10105</v>
      </c>
      <c r="F1078" s="2" t="s">
        <v>3</v>
      </c>
      <c r="G1078" s="2">
        <v>50</v>
      </c>
      <c r="H1078" s="2" t="s">
        <v>3</v>
      </c>
    </row>
    <row r="1079" spans="1:8" x14ac:dyDescent="0.25">
      <c r="A1079" s="1" t="s">
        <v>10106</v>
      </c>
      <c r="B1079" s="2" t="s">
        <v>15641</v>
      </c>
      <c r="C1079" s="2" t="str">
        <f>VLOOKUP(B1079,Table1[#All],2)</f>
        <v>SHACKELFORD</v>
      </c>
      <c r="D1079" s="2" t="s">
        <v>17115</v>
      </c>
      <c r="E1079" s="2" t="s">
        <v>3108</v>
      </c>
      <c r="F1079" s="2" t="s">
        <v>3</v>
      </c>
      <c r="G1079" s="2">
        <v>19</v>
      </c>
      <c r="H1079" s="2" t="s">
        <v>10107</v>
      </c>
    </row>
    <row r="1080" spans="1:8" x14ac:dyDescent="0.25">
      <c r="A1080" s="1" t="s">
        <v>10108</v>
      </c>
      <c r="B1080" s="2" t="s">
        <v>15641</v>
      </c>
      <c r="C1080" s="2" t="str">
        <f>VLOOKUP(B1080,Table1[#All],2)</f>
        <v>SHACKELFORD</v>
      </c>
      <c r="D1080" s="2" t="s">
        <v>15858</v>
      </c>
      <c r="E1080" s="2" t="s">
        <v>3074</v>
      </c>
      <c r="F1080" s="2">
        <v>12</v>
      </c>
      <c r="G1080" s="2">
        <v>24</v>
      </c>
      <c r="H1080" s="2" t="s">
        <v>9456</v>
      </c>
    </row>
    <row r="1081" spans="1:8" x14ac:dyDescent="0.25">
      <c r="A1081" s="1" t="s">
        <v>10109</v>
      </c>
      <c r="B1081" s="2" t="s">
        <v>15641</v>
      </c>
      <c r="C1081" s="2" t="str">
        <f>VLOOKUP(B1081,Table1[#All],2)</f>
        <v>SHACKELFORD</v>
      </c>
      <c r="D1081" s="2" t="s">
        <v>17442</v>
      </c>
      <c r="E1081" s="2" t="s">
        <v>3074</v>
      </c>
      <c r="F1081" s="2">
        <v>12</v>
      </c>
      <c r="G1081" s="2">
        <v>23</v>
      </c>
      <c r="H1081" s="2" t="s">
        <v>3</v>
      </c>
    </row>
    <row r="1082" spans="1:8" x14ac:dyDescent="0.25">
      <c r="A1082" s="1" t="s">
        <v>10110</v>
      </c>
      <c r="B1082" s="2" t="s">
        <v>15641</v>
      </c>
      <c r="C1082" s="2" t="str">
        <f>VLOOKUP(B1082,Table1[#All],2)</f>
        <v>SHACKELFORD</v>
      </c>
      <c r="D1082" s="2" t="s">
        <v>16374</v>
      </c>
      <c r="E1082" s="2" t="s">
        <v>3108</v>
      </c>
      <c r="F1082" s="2" t="s">
        <v>3</v>
      </c>
      <c r="G1082" s="2">
        <v>19</v>
      </c>
      <c r="H1082" s="2" t="s">
        <v>9688</v>
      </c>
    </row>
    <row r="1083" spans="1:8" x14ac:dyDescent="0.25">
      <c r="A1083" s="1" t="s">
        <v>10111</v>
      </c>
      <c r="B1083" s="2" t="s">
        <v>15641</v>
      </c>
      <c r="C1083" s="2" t="str">
        <f>VLOOKUP(B1083,Table1[#All],2)</f>
        <v>SHACKELFORD</v>
      </c>
      <c r="D1083" s="2" t="s">
        <v>15857</v>
      </c>
      <c r="E1083" s="2" t="s">
        <v>3074</v>
      </c>
      <c r="F1083" s="2">
        <v>12</v>
      </c>
      <c r="G1083" s="2">
        <v>22</v>
      </c>
      <c r="H1083" s="2" t="s">
        <v>9456</v>
      </c>
    </row>
    <row r="1084" spans="1:8" x14ac:dyDescent="0.25">
      <c r="A1084" s="1" t="s">
        <v>10112</v>
      </c>
      <c r="B1084" s="2" t="s">
        <v>15641</v>
      </c>
      <c r="C1084" s="2" t="str">
        <f>VLOOKUP(B1084,Table1[#All],2)</f>
        <v>SHACKELFORD</v>
      </c>
      <c r="D1084" s="2" t="s">
        <v>17418</v>
      </c>
      <c r="E1084" s="2" t="s">
        <v>3074</v>
      </c>
      <c r="F1084" s="2">
        <v>12</v>
      </c>
      <c r="G1084" s="2">
        <v>21</v>
      </c>
      <c r="H1084" s="2" t="s">
        <v>3</v>
      </c>
    </row>
    <row r="1085" spans="1:8" x14ac:dyDescent="0.25">
      <c r="A1085" s="1" t="s">
        <v>10113</v>
      </c>
      <c r="B1085" s="2" t="s">
        <v>15641</v>
      </c>
      <c r="C1085" s="2" t="str">
        <f>VLOOKUP(B1085,Table1[#All],2)</f>
        <v>SHACKELFORD</v>
      </c>
      <c r="D1085" s="2" t="s">
        <v>16642</v>
      </c>
      <c r="E1085" s="2" t="s">
        <v>3108</v>
      </c>
      <c r="F1085" s="2" t="s">
        <v>3</v>
      </c>
      <c r="G1085" s="2">
        <v>19</v>
      </c>
      <c r="H1085" s="2" t="s">
        <v>10114</v>
      </c>
    </row>
    <row r="1086" spans="1:8" x14ac:dyDescent="0.25">
      <c r="A1086" s="1" t="s">
        <v>10115</v>
      </c>
      <c r="B1086" s="2" t="s">
        <v>15641</v>
      </c>
      <c r="C1086" s="2" t="str">
        <f>VLOOKUP(B1086,Table1[#All],2)</f>
        <v>SHACKELFORD</v>
      </c>
      <c r="D1086" s="2" t="s">
        <v>17340</v>
      </c>
      <c r="E1086" s="2" t="s">
        <v>3108</v>
      </c>
      <c r="F1086" s="2" t="s">
        <v>3</v>
      </c>
      <c r="G1086" s="2">
        <v>18</v>
      </c>
      <c r="H1086" s="2" t="s">
        <v>9005</v>
      </c>
    </row>
    <row r="1087" spans="1:8" x14ac:dyDescent="0.25">
      <c r="A1087" s="1" t="s">
        <v>10116</v>
      </c>
      <c r="B1087" s="2" t="s">
        <v>15641</v>
      </c>
      <c r="C1087" s="2" t="str">
        <f>VLOOKUP(B1087,Table1[#All],2)</f>
        <v>SHACKELFORD</v>
      </c>
      <c r="D1087" s="2" t="s">
        <v>16835</v>
      </c>
      <c r="E1087" s="2" t="s">
        <v>3108</v>
      </c>
      <c r="F1087" s="2" t="s">
        <v>3</v>
      </c>
      <c r="G1087" s="2">
        <v>19</v>
      </c>
      <c r="H1087" s="2" t="s">
        <v>10117</v>
      </c>
    </row>
    <row r="1088" spans="1:8" x14ac:dyDescent="0.25">
      <c r="A1088" s="1" t="s">
        <v>10118</v>
      </c>
      <c r="B1088" s="2" t="s">
        <v>15641</v>
      </c>
      <c r="C1088" s="2" t="str">
        <f>VLOOKUP(B1088,Table1[#All],2)</f>
        <v>SHACKELFORD</v>
      </c>
      <c r="D1088" s="2" t="s">
        <v>16963</v>
      </c>
      <c r="E1088" s="2" t="s">
        <v>3108</v>
      </c>
      <c r="F1088" s="2" t="s">
        <v>3</v>
      </c>
      <c r="G1088" s="2">
        <v>18</v>
      </c>
      <c r="H1088" s="2" t="s">
        <v>10119</v>
      </c>
    </row>
    <row r="1089" spans="1:8" x14ac:dyDescent="0.25">
      <c r="A1089" s="1" t="s">
        <v>10120</v>
      </c>
      <c r="B1089" s="2" t="s">
        <v>15641</v>
      </c>
      <c r="C1089" s="2" t="str">
        <f>VLOOKUP(B1089,Table1[#All],2)</f>
        <v>SHACKELFORD</v>
      </c>
      <c r="D1089" s="2" t="s">
        <v>15734</v>
      </c>
      <c r="E1089" s="2" t="s">
        <v>3074</v>
      </c>
      <c r="F1089" s="2">
        <v>12</v>
      </c>
      <c r="G1089" s="2">
        <v>20</v>
      </c>
      <c r="H1089" s="2" t="s">
        <v>10077</v>
      </c>
    </row>
    <row r="1090" spans="1:8" x14ac:dyDescent="0.25">
      <c r="A1090" s="1" t="s">
        <v>10121</v>
      </c>
      <c r="B1090" s="2" t="s">
        <v>15641</v>
      </c>
      <c r="C1090" s="2" t="str">
        <f>VLOOKUP(B1090,Table1[#All],2)</f>
        <v>SHACKELFORD</v>
      </c>
      <c r="D1090" s="2" t="s">
        <v>16678</v>
      </c>
      <c r="E1090" s="2" t="s">
        <v>3108</v>
      </c>
      <c r="F1090" s="2" t="s">
        <v>3</v>
      </c>
      <c r="G1090" s="2">
        <v>17</v>
      </c>
      <c r="H1090" s="2" t="s">
        <v>10122</v>
      </c>
    </row>
    <row r="1091" spans="1:8" x14ac:dyDescent="0.25">
      <c r="A1091" s="1" t="s">
        <v>10123</v>
      </c>
      <c r="B1091" s="2" t="s">
        <v>15641</v>
      </c>
      <c r="C1091" s="2" t="str">
        <f>VLOOKUP(B1091,Table1[#All],2)</f>
        <v>SHACKELFORD</v>
      </c>
      <c r="D1091" s="2" t="s">
        <v>16509</v>
      </c>
      <c r="E1091" s="2" t="s">
        <v>3074</v>
      </c>
      <c r="F1091" s="2">
        <v>11</v>
      </c>
      <c r="G1091" s="2">
        <v>28</v>
      </c>
      <c r="H1091" s="2" t="s">
        <v>10124</v>
      </c>
    </row>
    <row r="1092" spans="1:8" x14ac:dyDescent="0.25">
      <c r="A1092" s="1" t="s">
        <v>10125</v>
      </c>
      <c r="B1092" s="2" t="s">
        <v>15641</v>
      </c>
      <c r="C1092" s="2" t="str">
        <f>VLOOKUP(B1092,Table1[#All],2)</f>
        <v>SHACKELFORD</v>
      </c>
      <c r="D1092" s="2" t="s">
        <v>16857</v>
      </c>
      <c r="E1092" s="2" t="s">
        <v>3074</v>
      </c>
      <c r="F1092" s="2">
        <v>12</v>
      </c>
      <c r="G1092" s="2">
        <v>19</v>
      </c>
      <c r="H1092" s="2" t="s">
        <v>3</v>
      </c>
    </row>
    <row r="1093" spans="1:8" x14ac:dyDescent="0.25">
      <c r="A1093" s="1" t="s">
        <v>10126</v>
      </c>
      <c r="B1093" s="2" t="s">
        <v>15641</v>
      </c>
      <c r="C1093" s="2" t="str">
        <f>VLOOKUP(B1093,Table1[#All],2)</f>
        <v>SHACKELFORD</v>
      </c>
      <c r="D1093" s="2" t="s">
        <v>17508</v>
      </c>
      <c r="E1093" s="2" t="s">
        <v>3074</v>
      </c>
      <c r="F1093" s="2">
        <v>13</v>
      </c>
      <c r="G1093" s="2">
        <v>24</v>
      </c>
      <c r="H1093" s="2" t="s">
        <v>10127</v>
      </c>
    </row>
    <row r="1094" spans="1:8" x14ac:dyDescent="0.25">
      <c r="A1094" s="1" t="s">
        <v>10128</v>
      </c>
      <c r="B1094" s="2" t="s">
        <v>15641</v>
      </c>
      <c r="C1094" s="2" t="str">
        <f>VLOOKUP(B1094,Table1[#All],2)</f>
        <v>SHACKELFORD</v>
      </c>
      <c r="D1094" s="2" t="s">
        <v>16309</v>
      </c>
      <c r="E1094" s="2" t="s">
        <v>3074</v>
      </c>
      <c r="F1094" s="2">
        <v>11</v>
      </c>
      <c r="G1094" s="2">
        <v>30</v>
      </c>
      <c r="H1094" s="2" t="s">
        <v>10129</v>
      </c>
    </row>
    <row r="1095" spans="1:8" x14ac:dyDescent="0.25">
      <c r="A1095" s="1" t="s">
        <v>10130</v>
      </c>
      <c r="B1095" s="2" t="s">
        <v>15641</v>
      </c>
      <c r="C1095" s="2" t="str">
        <f>VLOOKUP(B1095,Table1[#All],2)</f>
        <v>SHACKELFORD</v>
      </c>
      <c r="D1095" s="2" t="s">
        <v>16314</v>
      </c>
      <c r="E1095" s="2" t="s">
        <v>3074</v>
      </c>
      <c r="F1095" s="2">
        <v>11</v>
      </c>
      <c r="G1095" s="2">
        <v>30</v>
      </c>
      <c r="H1095" s="2" t="s">
        <v>9545</v>
      </c>
    </row>
    <row r="1096" spans="1:8" x14ac:dyDescent="0.25">
      <c r="A1096" s="1" t="s">
        <v>10131</v>
      </c>
      <c r="B1096" s="2" t="s">
        <v>15641</v>
      </c>
      <c r="C1096" s="2" t="str">
        <f>VLOOKUP(B1096,Table1[#All],2)</f>
        <v>SHACKELFORD</v>
      </c>
      <c r="D1096" s="2" t="s">
        <v>16190</v>
      </c>
      <c r="E1096" s="2" t="s">
        <v>3074</v>
      </c>
      <c r="F1096" s="2">
        <v>11</v>
      </c>
      <c r="G1096" s="2">
        <v>31</v>
      </c>
      <c r="H1096" s="2" t="s">
        <v>3</v>
      </c>
    </row>
    <row r="1097" spans="1:8" x14ac:dyDescent="0.25">
      <c r="A1097" s="1" t="s">
        <v>10132</v>
      </c>
      <c r="B1097" s="2" t="s">
        <v>15641</v>
      </c>
      <c r="C1097" s="2" t="str">
        <f>VLOOKUP(B1097,Table1[#All],2)</f>
        <v>SHACKELFORD</v>
      </c>
      <c r="D1097" s="2" t="s">
        <v>16493</v>
      </c>
      <c r="E1097" s="2" t="s">
        <v>3074</v>
      </c>
      <c r="F1097" s="2">
        <v>11</v>
      </c>
      <c r="G1097" s="2">
        <v>32</v>
      </c>
      <c r="H1097" s="2" t="s">
        <v>10124</v>
      </c>
    </row>
    <row r="1098" spans="1:8" x14ac:dyDescent="0.25">
      <c r="A1098" s="1" t="s">
        <v>10133</v>
      </c>
      <c r="B1098" s="2" t="s">
        <v>15641</v>
      </c>
      <c r="C1098" s="2" t="str">
        <f>VLOOKUP(B1098,Table1[#All],2)</f>
        <v>SHACKELFORD</v>
      </c>
      <c r="D1098" s="2" t="s">
        <v>15751</v>
      </c>
      <c r="E1098" s="2" t="s">
        <v>3108</v>
      </c>
      <c r="F1098" s="2" t="s">
        <v>3</v>
      </c>
      <c r="G1098" s="2">
        <v>35</v>
      </c>
      <c r="H1098" s="2" t="s">
        <v>10134</v>
      </c>
    </row>
    <row r="1099" spans="1:8" x14ac:dyDescent="0.25">
      <c r="A1099" s="1" t="s">
        <v>10135</v>
      </c>
      <c r="B1099" s="2" t="s">
        <v>15641</v>
      </c>
      <c r="C1099" s="2" t="str">
        <f>VLOOKUP(B1099,Table1[#All],2)</f>
        <v>SHACKELFORD</v>
      </c>
      <c r="D1099" s="2" t="s">
        <v>17366</v>
      </c>
      <c r="E1099" s="2" t="s">
        <v>3108</v>
      </c>
      <c r="F1099" s="2" t="s">
        <v>3</v>
      </c>
      <c r="G1099" s="2">
        <v>36</v>
      </c>
      <c r="H1099" s="2" t="s">
        <v>10136</v>
      </c>
    </row>
    <row r="1100" spans="1:8" x14ac:dyDescent="0.25">
      <c r="A1100" s="1" t="s">
        <v>10137</v>
      </c>
      <c r="B1100" s="2" t="s">
        <v>15641</v>
      </c>
      <c r="C1100" s="2" t="str">
        <f>VLOOKUP(B1100,Table1[#All],2)</f>
        <v>SHACKELFORD</v>
      </c>
      <c r="D1100" s="2" t="s">
        <v>17300</v>
      </c>
      <c r="E1100" s="2" t="s">
        <v>3108</v>
      </c>
      <c r="F1100" s="2" t="s">
        <v>3</v>
      </c>
      <c r="G1100" s="2">
        <v>36</v>
      </c>
      <c r="H1100" s="2" t="s">
        <v>10138</v>
      </c>
    </row>
    <row r="1101" spans="1:8" x14ac:dyDescent="0.25">
      <c r="A1101" s="1" t="s">
        <v>10139</v>
      </c>
      <c r="B1101" s="2" t="s">
        <v>15641</v>
      </c>
      <c r="C1101" s="2" t="str">
        <f>VLOOKUP(B1101,Table1[#All],2)</f>
        <v>SHACKELFORD</v>
      </c>
      <c r="D1101" s="2" t="s">
        <v>16219</v>
      </c>
      <c r="E1101" s="2" t="s">
        <v>3108</v>
      </c>
      <c r="F1101" s="2" t="s">
        <v>3</v>
      </c>
      <c r="G1101" s="2">
        <v>37</v>
      </c>
      <c r="H1101" s="2" t="s">
        <v>10140</v>
      </c>
    </row>
    <row r="1102" spans="1:8" x14ac:dyDescent="0.25">
      <c r="A1102" s="1" t="s">
        <v>10141</v>
      </c>
      <c r="B1102" s="2" t="s">
        <v>15641</v>
      </c>
      <c r="C1102" s="2" t="str">
        <f>VLOOKUP(B1102,Table1[#All],2)</f>
        <v>SHACKELFORD</v>
      </c>
      <c r="D1102" s="2" t="s">
        <v>16363</v>
      </c>
      <c r="E1102" s="2" t="s">
        <v>3108</v>
      </c>
      <c r="F1102" s="2" t="s">
        <v>3</v>
      </c>
      <c r="G1102" s="2">
        <v>37</v>
      </c>
      <c r="H1102" s="2" t="s">
        <v>10142</v>
      </c>
    </row>
    <row r="1103" spans="1:8" x14ac:dyDescent="0.25">
      <c r="A1103" s="1" t="s">
        <v>10143</v>
      </c>
      <c r="B1103" s="2" t="s">
        <v>15641</v>
      </c>
      <c r="C1103" s="2" t="str">
        <f>VLOOKUP(B1103,Table1[#All],2)</f>
        <v>SHACKELFORD</v>
      </c>
      <c r="D1103" s="2" t="s">
        <v>16809</v>
      </c>
      <c r="E1103" s="2" t="s">
        <v>3108</v>
      </c>
      <c r="F1103" s="2" t="s">
        <v>3</v>
      </c>
      <c r="G1103" s="2">
        <v>38</v>
      </c>
      <c r="H1103" s="2" t="s">
        <v>10144</v>
      </c>
    </row>
    <row r="1104" spans="1:8" x14ac:dyDescent="0.25">
      <c r="A1104" s="1" t="s">
        <v>10145</v>
      </c>
      <c r="B1104" s="2" t="s">
        <v>15641</v>
      </c>
      <c r="C1104" s="2" t="str">
        <f>VLOOKUP(B1104,Table1[#All],2)</f>
        <v>SHACKELFORD</v>
      </c>
      <c r="D1104" s="2" t="s">
        <v>16826</v>
      </c>
      <c r="E1104" s="2" t="s">
        <v>3074</v>
      </c>
      <c r="F1104" s="2">
        <v>11</v>
      </c>
      <c r="G1104" s="2">
        <v>37</v>
      </c>
      <c r="H1104" s="2" t="s">
        <v>3</v>
      </c>
    </row>
    <row r="1105" spans="1:8" x14ac:dyDescent="0.25">
      <c r="A1105" s="1" t="s">
        <v>10146</v>
      </c>
      <c r="B1105" s="2" t="s">
        <v>15641</v>
      </c>
      <c r="C1105" s="2" t="str">
        <f>VLOOKUP(B1105,Table1[#All],2)</f>
        <v>SHACKELFORD</v>
      </c>
      <c r="D1105" s="2" t="s">
        <v>17077</v>
      </c>
      <c r="E1105" s="2" t="s">
        <v>3074</v>
      </c>
      <c r="F1105" s="2">
        <v>12</v>
      </c>
      <c r="G1105" s="2">
        <v>25</v>
      </c>
      <c r="H1105" s="2" t="s">
        <v>3</v>
      </c>
    </row>
    <row r="1106" spans="1:8" x14ac:dyDescent="0.25">
      <c r="A1106" s="1" t="s">
        <v>10147</v>
      </c>
      <c r="B1106" s="2" t="s">
        <v>15641</v>
      </c>
      <c r="C1106" s="2" t="str">
        <f>VLOOKUP(B1106,Table1[#All],2)</f>
        <v>SHACKELFORD</v>
      </c>
      <c r="D1106" s="2" t="s">
        <v>17297</v>
      </c>
      <c r="E1106" s="2" t="s">
        <v>3074</v>
      </c>
      <c r="F1106" s="2">
        <v>12</v>
      </c>
      <c r="G1106" s="2">
        <v>26</v>
      </c>
      <c r="H1106" s="2" t="s">
        <v>9690</v>
      </c>
    </row>
    <row r="1107" spans="1:8" x14ac:dyDescent="0.25">
      <c r="A1107" s="1" t="s">
        <v>10148</v>
      </c>
      <c r="B1107" s="2" t="s">
        <v>15641</v>
      </c>
      <c r="C1107" s="2" t="str">
        <f>VLOOKUP(B1107,Table1[#All],2)</f>
        <v>SHACKELFORD</v>
      </c>
      <c r="D1107" s="2" t="s">
        <v>17381</v>
      </c>
      <c r="E1107" s="2" t="s">
        <v>3108</v>
      </c>
      <c r="F1107" s="2" t="s">
        <v>3</v>
      </c>
      <c r="G1107" s="2">
        <v>37</v>
      </c>
      <c r="H1107" s="2" t="s">
        <v>10149</v>
      </c>
    </row>
    <row r="1108" spans="1:8" x14ac:dyDescent="0.25">
      <c r="A1108" s="1" t="s">
        <v>10150</v>
      </c>
      <c r="B1108" s="2" t="s">
        <v>15641</v>
      </c>
      <c r="C1108" s="2" t="str">
        <f>VLOOKUP(B1108,Table1[#All],2)</f>
        <v>SHACKELFORD</v>
      </c>
      <c r="D1108" s="2" t="s">
        <v>17568</v>
      </c>
      <c r="E1108" s="2" t="s">
        <v>3074</v>
      </c>
      <c r="F1108" s="2">
        <v>11</v>
      </c>
      <c r="G1108" s="2">
        <v>30</v>
      </c>
      <c r="H1108" s="2" t="s">
        <v>10144</v>
      </c>
    </row>
    <row r="1109" spans="1:8" x14ac:dyDescent="0.25">
      <c r="A1109" s="1" t="s">
        <v>10151</v>
      </c>
      <c r="B1109" s="2" t="s">
        <v>15641</v>
      </c>
      <c r="C1109" s="2" t="str">
        <f>VLOOKUP(B1109,Table1[#All],2)</f>
        <v>SHACKELFORD</v>
      </c>
      <c r="D1109" s="2" t="s">
        <v>17075</v>
      </c>
      <c r="E1109" s="2" t="s">
        <v>3074</v>
      </c>
      <c r="F1109" s="2">
        <v>12</v>
      </c>
      <c r="G1109" s="2">
        <v>27</v>
      </c>
      <c r="H1109" s="2" t="s">
        <v>3</v>
      </c>
    </row>
    <row r="1110" spans="1:8" x14ac:dyDescent="0.25">
      <c r="A1110" s="1" t="s">
        <v>10152</v>
      </c>
      <c r="B1110" s="2" t="s">
        <v>15641</v>
      </c>
      <c r="C1110" s="2" t="str">
        <f>VLOOKUP(B1110,Table1[#All],2)</f>
        <v>SHACKELFORD</v>
      </c>
      <c r="D1110" s="2" t="s">
        <v>15733</v>
      </c>
      <c r="E1110" s="2" t="s">
        <v>3074</v>
      </c>
      <c r="F1110" s="2">
        <v>12</v>
      </c>
      <c r="G1110" s="2">
        <v>28</v>
      </c>
      <c r="H1110" s="2" t="s">
        <v>10077</v>
      </c>
    </row>
    <row r="1111" spans="1:8" x14ac:dyDescent="0.25">
      <c r="A1111" s="1" t="s">
        <v>10153</v>
      </c>
      <c r="B1111" s="2" t="s">
        <v>15641</v>
      </c>
      <c r="C1111" s="2" t="str">
        <f>VLOOKUP(B1111,Table1[#All],2)</f>
        <v>SHACKELFORD</v>
      </c>
      <c r="D1111" s="2" t="s">
        <v>17249</v>
      </c>
      <c r="E1111" s="2" t="s">
        <v>3108</v>
      </c>
      <c r="F1111" s="2" t="s">
        <v>3</v>
      </c>
      <c r="G1111" s="2">
        <v>35</v>
      </c>
      <c r="H1111" s="2" t="s">
        <v>10154</v>
      </c>
    </row>
    <row r="1112" spans="1:8" x14ac:dyDescent="0.25">
      <c r="A1112" s="1" t="s">
        <v>10155</v>
      </c>
      <c r="B1112" s="2" t="s">
        <v>15641</v>
      </c>
      <c r="C1112" s="2" t="str">
        <f>VLOOKUP(B1112,Table1[#All],2)</f>
        <v>SHACKELFORD</v>
      </c>
      <c r="D1112" s="2" t="s">
        <v>16361</v>
      </c>
      <c r="E1112" s="2" t="s">
        <v>3108</v>
      </c>
      <c r="F1112" s="2" t="s">
        <v>3</v>
      </c>
      <c r="G1112" s="2">
        <v>36</v>
      </c>
      <c r="H1112" s="2" t="s">
        <v>10156</v>
      </c>
    </row>
    <row r="1113" spans="1:8" x14ac:dyDescent="0.25">
      <c r="A1113" s="1" t="s">
        <v>10157</v>
      </c>
      <c r="B1113" s="2" t="s">
        <v>15641</v>
      </c>
      <c r="C1113" s="2" t="str">
        <f>VLOOKUP(B1113,Table1[#All],2)</f>
        <v>SHACKELFORD</v>
      </c>
      <c r="D1113" s="2" t="s">
        <v>17325</v>
      </c>
      <c r="E1113" s="2" t="s">
        <v>3108</v>
      </c>
      <c r="F1113" s="2" t="s">
        <v>3</v>
      </c>
      <c r="G1113" s="2">
        <v>36</v>
      </c>
      <c r="H1113" s="2" t="s">
        <v>10158</v>
      </c>
    </row>
    <row r="1114" spans="1:8" x14ac:dyDescent="0.25">
      <c r="A1114" s="1" t="s">
        <v>10159</v>
      </c>
      <c r="B1114" s="2" t="s">
        <v>15641</v>
      </c>
      <c r="C1114" s="2" t="str">
        <f>VLOOKUP(B1114,Table1[#All],2)</f>
        <v>SHACKELFORD</v>
      </c>
      <c r="D1114" s="2" t="s">
        <v>16367</v>
      </c>
      <c r="E1114" s="2" t="s">
        <v>3108</v>
      </c>
      <c r="F1114" s="2" t="s">
        <v>3</v>
      </c>
      <c r="G1114" s="2">
        <v>37</v>
      </c>
      <c r="H1114" s="2" t="s">
        <v>10160</v>
      </c>
    </row>
    <row r="1115" spans="1:8" x14ac:dyDescent="0.25">
      <c r="A1115" s="1" t="s">
        <v>10161</v>
      </c>
      <c r="B1115" s="2" t="s">
        <v>15641</v>
      </c>
      <c r="C1115" s="2" t="str">
        <f>VLOOKUP(B1115,Table1[#All],2)</f>
        <v>SHACKELFORD</v>
      </c>
      <c r="D1115" s="2" t="s">
        <v>17631</v>
      </c>
      <c r="E1115" s="2" t="s">
        <v>3074</v>
      </c>
      <c r="F1115" s="2">
        <v>12</v>
      </c>
      <c r="G1115" s="2">
        <v>29</v>
      </c>
      <c r="H1115" s="2" t="s">
        <v>3</v>
      </c>
    </row>
    <row r="1116" spans="1:8" x14ac:dyDescent="0.25">
      <c r="A1116" s="1" t="s">
        <v>10162</v>
      </c>
      <c r="B1116" s="2" t="s">
        <v>15641</v>
      </c>
      <c r="C1116" s="2" t="str">
        <f>VLOOKUP(B1116,Table1[#All],2)</f>
        <v>SHACKELFORD</v>
      </c>
      <c r="D1116" s="2" t="s">
        <v>16368</v>
      </c>
      <c r="E1116" s="2" t="s">
        <v>3108</v>
      </c>
      <c r="F1116" s="2" t="s">
        <v>3</v>
      </c>
      <c r="G1116" s="2">
        <v>37</v>
      </c>
      <c r="H1116" s="2" t="s">
        <v>10163</v>
      </c>
    </row>
    <row r="1117" spans="1:8" x14ac:dyDescent="0.25">
      <c r="A1117" s="1" t="s">
        <v>10164</v>
      </c>
      <c r="B1117" s="2" t="s">
        <v>15641</v>
      </c>
      <c r="C1117" s="2" t="str">
        <f>VLOOKUP(B1117,Table1[#All],2)</f>
        <v>SHACKELFORD</v>
      </c>
      <c r="D1117" s="2" t="s">
        <v>15749</v>
      </c>
      <c r="E1117" s="2" t="s">
        <v>3108</v>
      </c>
      <c r="F1117" s="2" t="s">
        <v>3</v>
      </c>
      <c r="G1117" s="2">
        <v>38</v>
      </c>
      <c r="H1117" s="2" t="s">
        <v>10165</v>
      </c>
    </row>
    <row r="1118" spans="1:8" x14ac:dyDescent="0.25">
      <c r="A1118" s="1" t="s">
        <v>10166</v>
      </c>
      <c r="B1118" s="2" t="s">
        <v>15641</v>
      </c>
      <c r="C1118" s="2" t="str">
        <f>VLOOKUP(B1118,Table1[#All],2)</f>
        <v>SHACKELFORD</v>
      </c>
      <c r="D1118" s="2" t="s">
        <v>17440</v>
      </c>
      <c r="E1118" s="2" t="s">
        <v>3074</v>
      </c>
      <c r="F1118" s="2">
        <v>12</v>
      </c>
      <c r="G1118" s="2">
        <v>30</v>
      </c>
      <c r="H1118" s="2" t="s">
        <v>10077</v>
      </c>
    </row>
    <row r="1119" spans="1:8" x14ac:dyDescent="0.25">
      <c r="A1119" s="1" t="s">
        <v>10167</v>
      </c>
      <c r="B1119" s="2" t="s">
        <v>15641</v>
      </c>
      <c r="C1119" s="2" t="str">
        <f>VLOOKUP(B1119,Table1[#All],2)</f>
        <v>SHACKELFORD</v>
      </c>
      <c r="D1119" s="2" t="s">
        <v>16155</v>
      </c>
      <c r="E1119" s="2" t="s">
        <v>3074</v>
      </c>
      <c r="F1119" s="2">
        <v>11</v>
      </c>
      <c r="G1119" s="2">
        <v>69</v>
      </c>
      <c r="H1119" s="2" t="s">
        <v>3</v>
      </c>
    </row>
    <row r="1120" spans="1:8" x14ac:dyDescent="0.25">
      <c r="A1120" s="1" t="s">
        <v>10168</v>
      </c>
      <c r="B1120" s="2" t="s">
        <v>15641</v>
      </c>
      <c r="C1120" s="2" t="str">
        <f>VLOOKUP(B1120,Table1[#All],2)</f>
        <v>SHACKELFORD</v>
      </c>
      <c r="D1120" s="2" t="s">
        <v>16281</v>
      </c>
      <c r="E1120" s="2" t="s">
        <v>3074</v>
      </c>
      <c r="F1120" s="2">
        <v>12</v>
      </c>
      <c r="G1120" s="2">
        <v>26</v>
      </c>
      <c r="H1120" s="2" t="s">
        <v>9403</v>
      </c>
    </row>
    <row r="1121" spans="1:8" x14ac:dyDescent="0.25">
      <c r="A1121" s="1" t="s">
        <v>10169</v>
      </c>
      <c r="B1121" s="2" t="s">
        <v>15641</v>
      </c>
      <c r="C1121" s="2" t="str">
        <f>VLOOKUP(B1121,Table1[#All],2)</f>
        <v>SHACKELFORD</v>
      </c>
      <c r="D1121" s="2" t="s">
        <v>17331</v>
      </c>
      <c r="E1121" s="2" t="s">
        <v>3074</v>
      </c>
      <c r="F1121" s="2">
        <v>11</v>
      </c>
      <c r="G1121" s="2">
        <v>36</v>
      </c>
      <c r="H1121" s="2" t="s">
        <v>10046</v>
      </c>
    </row>
    <row r="1122" spans="1:8" x14ac:dyDescent="0.25">
      <c r="A1122" s="1" t="s">
        <v>10170</v>
      </c>
      <c r="B1122" s="2" t="s">
        <v>15641</v>
      </c>
      <c r="C1122" s="2" t="str">
        <f>VLOOKUP(B1122,Table1[#All],2)</f>
        <v>SHACKELFORD</v>
      </c>
      <c r="D1122" s="2" t="s">
        <v>17050</v>
      </c>
      <c r="E1122" s="2" t="s">
        <v>3074</v>
      </c>
      <c r="F1122" s="2">
        <v>13</v>
      </c>
      <c r="G1122" s="2">
        <v>25</v>
      </c>
      <c r="H1122" s="2" t="s">
        <v>3</v>
      </c>
    </row>
    <row r="1123" spans="1:8" x14ac:dyDescent="0.25">
      <c r="A1123" s="1" t="s">
        <v>10171</v>
      </c>
      <c r="B1123" s="2" t="s">
        <v>15641</v>
      </c>
      <c r="C1123" s="2" t="str">
        <f>VLOOKUP(B1123,Table1[#All],2)</f>
        <v>SHACKELFORD</v>
      </c>
      <c r="D1123" s="2" t="s">
        <v>16192</v>
      </c>
      <c r="E1123" s="2" t="s">
        <v>3074</v>
      </c>
      <c r="F1123" s="2">
        <v>11</v>
      </c>
      <c r="G1123" s="2">
        <v>35</v>
      </c>
      <c r="H1123" s="2" t="s">
        <v>3</v>
      </c>
    </row>
    <row r="1124" spans="1:8" x14ac:dyDescent="0.25">
      <c r="A1124" s="1" t="s">
        <v>10172</v>
      </c>
      <c r="B1124" s="2" t="s">
        <v>15641</v>
      </c>
      <c r="C1124" s="2" t="str">
        <f>VLOOKUP(B1124,Table1[#All],2)</f>
        <v>SHACKELFORD</v>
      </c>
      <c r="D1124" s="2" t="s">
        <v>17109</v>
      </c>
      <c r="E1124" s="2" t="s">
        <v>3074</v>
      </c>
      <c r="F1124" s="2">
        <v>11</v>
      </c>
      <c r="G1124" s="2">
        <v>34</v>
      </c>
      <c r="H1124" s="2" t="s">
        <v>10124</v>
      </c>
    </row>
    <row r="1125" spans="1:8" x14ac:dyDescent="0.25">
      <c r="A1125" s="1" t="s">
        <v>10173</v>
      </c>
      <c r="B1125" s="2" t="s">
        <v>15641</v>
      </c>
      <c r="C1125" s="2" t="str">
        <f>VLOOKUP(B1125,Table1[#All],2)</f>
        <v>SHACKELFORD</v>
      </c>
      <c r="D1125" s="2" t="s">
        <v>16191</v>
      </c>
      <c r="E1125" s="2" t="s">
        <v>3074</v>
      </c>
      <c r="F1125" s="2">
        <v>11</v>
      </c>
      <c r="G1125" s="2">
        <v>33</v>
      </c>
      <c r="H1125" s="2" t="s">
        <v>3</v>
      </c>
    </row>
    <row r="1126" spans="1:8" x14ac:dyDescent="0.25">
      <c r="A1126" s="1" t="s">
        <v>10174</v>
      </c>
      <c r="B1126" s="2" t="s">
        <v>15641</v>
      </c>
      <c r="C1126" s="2" t="str">
        <f>VLOOKUP(B1126,Table1[#All],2)</f>
        <v>SHACKELFORD</v>
      </c>
      <c r="D1126" s="2" t="s">
        <v>16404</v>
      </c>
      <c r="E1126" s="2" t="s">
        <v>3108</v>
      </c>
      <c r="F1126" s="2" t="s">
        <v>3</v>
      </c>
      <c r="G1126" s="2">
        <v>41</v>
      </c>
      <c r="H1126" s="2" t="s">
        <v>10175</v>
      </c>
    </row>
    <row r="1127" spans="1:8" x14ac:dyDescent="0.25">
      <c r="A1127" s="1" t="s">
        <v>10176</v>
      </c>
      <c r="B1127" s="2" t="s">
        <v>15641</v>
      </c>
      <c r="C1127" s="2" t="str">
        <f>VLOOKUP(B1127,Table1[#All],2)</f>
        <v>SHACKELFORD</v>
      </c>
      <c r="D1127" s="2" t="s">
        <v>16510</v>
      </c>
      <c r="E1127" s="2" t="s">
        <v>3108</v>
      </c>
      <c r="F1127" s="2" t="s">
        <v>3</v>
      </c>
      <c r="G1127" s="2">
        <v>41</v>
      </c>
      <c r="H1127" s="2" t="s">
        <v>10177</v>
      </c>
    </row>
    <row r="1128" spans="1:8" x14ac:dyDescent="0.25">
      <c r="A1128" s="1" t="s">
        <v>10178</v>
      </c>
      <c r="B1128" s="2" t="s">
        <v>15641</v>
      </c>
      <c r="C1128" s="2" t="str">
        <f>VLOOKUP(B1128,Table1[#All],2)</f>
        <v>SHACKELFORD</v>
      </c>
      <c r="D1128" s="2" t="s">
        <v>15720</v>
      </c>
      <c r="E1128" s="2" t="s">
        <v>3108</v>
      </c>
      <c r="F1128" s="2" t="s">
        <v>3</v>
      </c>
      <c r="G1128" s="2">
        <v>40</v>
      </c>
      <c r="H1128" s="2" t="s">
        <v>10179</v>
      </c>
    </row>
    <row r="1129" spans="1:8" x14ac:dyDescent="0.25">
      <c r="A1129" s="1" t="s">
        <v>10180</v>
      </c>
      <c r="B1129" s="2" t="s">
        <v>15641</v>
      </c>
      <c r="C1129" s="2" t="str">
        <f>VLOOKUP(B1129,Table1[#All],2)</f>
        <v>SHACKELFORD</v>
      </c>
      <c r="D1129" s="2" t="s">
        <v>16402</v>
      </c>
      <c r="E1129" s="2" t="s">
        <v>3108</v>
      </c>
      <c r="F1129" s="2" t="s">
        <v>3</v>
      </c>
      <c r="G1129" s="2">
        <v>40</v>
      </c>
      <c r="H1129" s="2" t="s">
        <v>10181</v>
      </c>
    </row>
    <row r="1130" spans="1:8" x14ac:dyDescent="0.25">
      <c r="A1130" s="1" t="s">
        <v>10182</v>
      </c>
      <c r="B1130" s="2" t="s">
        <v>15641</v>
      </c>
      <c r="C1130" s="2" t="str">
        <f>VLOOKUP(B1130,Table1[#All],2)</f>
        <v>SHACKELFORD</v>
      </c>
      <c r="D1130" s="2" t="s">
        <v>15721</v>
      </c>
      <c r="E1130" s="2" t="s">
        <v>3108</v>
      </c>
      <c r="F1130" s="2" t="s">
        <v>3</v>
      </c>
      <c r="G1130" s="2">
        <v>39</v>
      </c>
      <c r="H1130" s="2" t="s">
        <v>10183</v>
      </c>
    </row>
    <row r="1131" spans="1:8" x14ac:dyDescent="0.25">
      <c r="A1131" s="1" t="s">
        <v>10184</v>
      </c>
      <c r="B1131" s="2" t="s">
        <v>15641</v>
      </c>
      <c r="C1131" s="2" t="str">
        <f>VLOOKUP(B1131,Table1[#All],2)</f>
        <v>SHACKELFORD</v>
      </c>
      <c r="D1131" s="2" t="s">
        <v>16446</v>
      </c>
      <c r="E1131" s="2" t="s">
        <v>3074</v>
      </c>
      <c r="F1131" s="2">
        <v>12</v>
      </c>
      <c r="G1131" s="2">
        <v>36</v>
      </c>
      <c r="H1131" s="2" t="s">
        <v>9456</v>
      </c>
    </row>
    <row r="1132" spans="1:8" x14ac:dyDescent="0.25">
      <c r="A1132" s="1" t="s">
        <v>10185</v>
      </c>
      <c r="B1132" s="2" t="s">
        <v>15641</v>
      </c>
      <c r="C1132" s="2" t="str">
        <f>VLOOKUP(B1132,Table1[#All],2)</f>
        <v>SHACKELFORD</v>
      </c>
      <c r="D1132" s="2" t="s">
        <v>16172</v>
      </c>
      <c r="E1132" s="2" t="s">
        <v>3074</v>
      </c>
      <c r="F1132" s="2">
        <v>12</v>
      </c>
      <c r="G1132" s="2">
        <v>35</v>
      </c>
      <c r="H1132" s="2" t="s">
        <v>3</v>
      </c>
    </row>
    <row r="1133" spans="1:8" x14ac:dyDescent="0.25">
      <c r="A1133" s="1" t="s">
        <v>10186</v>
      </c>
      <c r="B1133" s="2" t="s">
        <v>15641</v>
      </c>
      <c r="C1133" s="2" t="str">
        <f>VLOOKUP(B1133,Table1[#All],2)</f>
        <v>SHACKELFORD</v>
      </c>
      <c r="D1133" s="2" t="s">
        <v>17235</v>
      </c>
      <c r="E1133" s="2" t="s">
        <v>3074</v>
      </c>
      <c r="F1133" s="2">
        <v>12</v>
      </c>
      <c r="G1133" s="2">
        <v>34</v>
      </c>
      <c r="H1133" s="2" t="s">
        <v>10187</v>
      </c>
    </row>
    <row r="1134" spans="1:8" x14ac:dyDescent="0.25">
      <c r="A1134" s="1" t="s">
        <v>10188</v>
      </c>
      <c r="B1134" s="2" t="s">
        <v>15641</v>
      </c>
      <c r="C1134" s="2" t="str">
        <f>VLOOKUP(B1134,Table1[#All],2)</f>
        <v>SHACKELFORD</v>
      </c>
      <c r="D1134" s="2" t="s">
        <v>16171</v>
      </c>
      <c r="E1134" s="2" t="s">
        <v>3074</v>
      </c>
      <c r="F1134" s="2">
        <v>12</v>
      </c>
      <c r="G1134" s="2">
        <v>33</v>
      </c>
      <c r="H1134" s="2" t="s">
        <v>3</v>
      </c>
    </row>
    <row r="1135" spans="1:8" x14ac:dyDescent="0.25">
      <c r="A1135" s="1" t="s">
        <v>10189</v>
      </c>
      <c r="B1135" s="2" t="s">
        <v>15641</v>
      </c>
      <c r="C1135" s="2" t="str">
        <f>VLOOKUP(B1135,Table1[#All],2)</f>
        <v>SHACKELFORD</v>
      </c>
      <c r="D1135" s="2" t="s">
        <v>17333</v>
      </c>
      <c r="E1135" s="2" t="s">
        <v>3074</v>
      </c>
      <c r="F1135" s="2">
        <v>12</v>
      </c>
      <c r="G1135" s="2">
        <v>32</v>
      </c>
      <c r="H1135" s="2" t="s">
        <v>10061</v>
      </c>
    </row>
    <row r="1136" spans="1:8" x14ac:dyDescent="0.25">
      <c r="A1136" s="1" t="s">
        <v>10190</v>
      </c>
      <c r="B1136" s="2" t="s">
        <v>15641</v>
      </c>
      <c r="C1136" s="2" t="str">
        <f>VLOOKUP(B1136,Table1[#All],2)</f>
        <v>SHACKELFORD</v>
      </c>
      <c r="D1136" s="2" t="s">
        <v>15718</v>
      </c>
      <c r="E1136" s="2" t="s">
        <v>3108</v>
      </c>
      <c r="F1136" s="2" t="s">
        <v>3</v>
      </c>
      <c r="G1136" s="2">
        <v>41</v>
      </c>
      <c r="H1136" s="2" t="s">
        <v>10191</v>
      </c>
    </row>
    <row r="1137" spans="1:8" x14ac:dyDescent="0.25">
      <c r="A1137" s="1" t="s">
        <v>10192</v>
      </c>
      <c r="B1137" s="2" t="s">
        <v>15641</v>
      </c>
      <c r="C1137" s="2" t="str">
        <f>VLOOKUP(B1137,Table1[#All],2)</f>
        <v>SHACKELFORD</v>
      </c>
      <c r="D1137" s="2" t="s">
        <v>16514</v>
      </c>
      <c r="E1137" s="2" t="s">
        <v>3108</v>
      </c>
      <c r="F1137" s="2" t="s">
        <v>3</v>
      </c>
      <c r="G1137" s="2">
        <v>41</v>
      </c>
      <c r="H1137" s="2" t="s">
        <v>10193</v>
      </c>
    </row>
    <row r="1138" spans="1:8" x14ac:dyDescent="0.25">
      <c r="A1138" s="1" t="s">
        <v>10194</v>
      </c>
      <c r="B1138" s="2" t="s">
        <v>15641</v>
      </c>
      <c r="C1138" s="2" t="str">
        <f>VLOOKUP(B1138,Table1[#All],2)</f>
        <v>SHACKELFORD</v>
      </c>
      <c r="D1138" s="2" t="s">
        <v>16429</v>
      </c>
      <c r="E1138" s="2" t="s">
        <v>3108</v>
      </c>
      <c r="F1138" s="2" t="s">
        <v>3</v>
      </c>
      <c r="G1138" s="2">
        <v>40</v>
      </c>
      <c r="H1138" s="2" t="s">
        <v>10195</v>
      </c>
    </row>
    <row r="1139" spans="1:8" x14ac:dyDescent="0.25">
      <c r="A1139" s="1" t="s">
        <v>10196</v>
      </c>
      <c r="B1139" s="2" t="s">
        <v>15641</v>
      </c>
      <c r="C1139" s="2" t="str">
        <f>VLOOKUP(B1139,Table1[#All],2)</f>
        <v>SHACKELFORD</v>
      </c>
      <c r="D1139" s="2" t="s">
        <v>16467</v>
      </c>
      <c r="E1139" s="2" t="s">
        <v>3108</v>
      </c>
      <c r="F1139" s="2" t="s">
        <v>3</v>
      </c>
      <c r="G1139" s="2">
        <v>40</v>
      </c>
      <c r="H1139" s="2" t="s">
        <v>10197</v>
      </c>
    </row>
    <row r="1140" spans="1:8" x14ac:dyDescent="0.25">
      <c r="A1140" s="1" t="s">
        <v>10198</v>
      </c>
      <c r="B1140" s="2" t="s">
        <v>15641</v>
      </c>
      <c r="C1140" s="2" t="str">
        <f>VLOOKUP(B1140,Table1[#All],2)</f>
        <v>SHACKELFORD</v>
      </c>
      <c r="D1140" s="2" t="s">
        <v>15789</v>
      </c>
      <c r="E1140" s="2" t="s">
        <v>3108</v>
      </c>
      <c r="F1140" s="2" t="s">
        <v>3</v>
      </c>
      <c r="G1140" s="2">
        <v>39</v>
      </c>
      <c r="H1140" s="2" t="s">
        <v>10199</v>
      </c>
    </row>
    <row r="1141" spans="1:8" x14ac:dyDescent="0.25">
      <c r="A1141" s="1" t="s">
        <v>10200</v>
      </c>
      <c r="B1141" s="2" t="s">
        <v>15641</v>
      </c>
      <c r="C1141" s="2" t="str">
        <f>VLOOKUP(B1141,Table1[#All],2)</f>
        <v>SHACKELFORD</v>
      </c>
      <c r="D1141" s="2" t="s">
        <v>16170</v>
      </c>
      <c r="E1141" s="2" t="s">
        <v>3074</v>
      </c>
      <c r="F1141" s="2">
        <v>12</v>
      </c>
      <c r="G1141" s="2">
        <v>31</v>
      </c>
      <c r="H1141" s="2" t="s">
        <v>3</v>
      </c>
    </row>
    <row r="1142" spans="1:8" x14ac:dyDescent="0.25">
      <c r="A1142" s="1" t="s">
        <v>10201</v>
      </c>
      <c r="B1142" s="2" t="s">
        <v>15641</v>
      </c>
      <c r="C1142" s="2" t="str">
        <f>VLOOKUP(B1142,Table1[#All],2)</f>
        <v>SHACKELFORD</v>
      </c>
      <c r="D1142" s="2" t="s">
        <v>15645</v>
      </c>
      <c r="E1142" s="2" t="s">
        <v>3074</v>
      </c>
      <c r="F1142" s="2">
        <v>11</v>
      </c>
      <c r="G1142" s="2">
        <v>41</v>
      </c>
      <c r="H1142" s="2" t="s">
        <v>3</v>
      </c>
    </row>
    <row r="1143" spans="1:8" x14ac:dyDescent="0.25">
      <c r="A1143" s="1" t="s">
        <v>10202</v>
      </c>
      <c r="B1143" s="2" t="s">
        <v>15641</v>
      </c>
      <c r="C1143" s="2" t="str">
        <f>VLOOKUP(B1143,Table1[#All],2)</f>
        <v>SHACKELFORD</v>
      </c>
      <c r="D1143" s="2" t="s">
        <v>17466</v>
      </c>
      <c r="E1143" s="2" t="s">
        <v>3074</v>
      </c>
      <c r="F1143" s="2">
        <v>13</v>
      </c>
      <c r="G1143" s="2">
        <v>36</v>
      </c>
      <c r="H1143" s="2" t="s">
        <v>10061</v>
      </c>
    </row>
    <row r="1144" spans="1:8" x14ac:dyDescent="0.25">
      <c r="A1144" s="1" t="s">
        <v>10203</v>
      </c>
      <c r="B1144" s="2" t="s">
        <v>15641</v>
      </c>
      <c r="C1144" s="2" t="str">
        <f>VLOOKUP(B1144,Table1[#All],2)</f>
        <v>SHACKELFORD</v>
      </c>
      <c r="D1144" s="2" t="s">
        <v>17296</v>
      </c>
      <c r="E1144" s="2" t="s">
        <v>3074</v>
      </c>
      <c r="F1144" s="2">
        <v>11</v>
      </c>
      <c r="G1144" s="2">
        <v>40</v>
      </c>
      <c r="H1144" s="2" t="s">
        <v>10046</v>
      </c>
    </row>
    <row r="1145" spans="1:8" x14ac:dyDescent="0.25">
      <c r="A1145" s="1" t="s">
        <v>10204</v>
      </c>
      <c r="B1145" s="2" t="s">
        <v>15641</v>
      </c>
      <c r="C1145" s="2" t="str">
        <f>VLOOKUP(B1145,Table1[#All],2)</f>
        <v>SHACKELFORD</v>
      </c>
      <c r="D1145" s="2" t="s">
        <v>16193</v>
      </c>
      <c r="E1145" s="2" t="s">
        <v>3074</v>
      </c>
      <c r="F1145" s="2">
        <v>11</v>
      </c>
      <c r="G1145" s="2">
        <v>39</v>
      </c>
      <c r="H1145" s="2" t="s">
        <v>3</v>
      </c>
    </row>
    <row r="1146" spans="1:8" x14ac:dyDescent="0.25">
      <c r="A1146" s="1" t="s">
        <v>10205</v>
      </c>
      <c r="B1146" s="2" t="s">
        <v>15641</v>
      </c>
      <c r="C1146" s="2" t="str">
        <f>VLOOKUP(B1146,Table1[#All],2)</f>
        <v>SHACKELFORD</v>
      </c>
      <c r="D1146" s="2" t="s">
        <v>17543</v>
      </c>
      <c r="E1146" s="2" t="s">
        <v>3074</v>
      </c>
      <c r="F1146" s="2">
        <v>11</v>
      </c>
      <c r="G1146" s="2">
        <v>38</v>
      </c>
      <c r="H1146" s="2" t="s">
        <v>10046</v>
      </c>
    </row>
    <row r="1147" spans="1:8" x14ac:dyDescent="0.25">
      <c r="A1147" s="1" t="s">
        <v>10206</v>
      </c>
      <c r="B1147" s="2" t="s">
        <v>15641</v>
      </c>
      <c r="C1147" s="2" t="str">
        <f>VLOOKUP(B1147,Table1[#All],2)</f>
        <v>SHACKELFORD</v>
      </c>
      <c r="D1147" s="2" t="s">
        <v>16302</v>
      </c>
      <c r="E1147" s="2" t="s">
        <v>3074</v>
      </c>
      <c r="F1147" s="2">
        <v>11</v>
      </c>
      <c r="G1147" s="2">
        <v>38</v>
      </c>
      <c r="H1147" s="2" t="s">
        <v>10207</v>
      </c>
    </row>
    <row r="1148" spans="1:8" x14ac:dyDescent="0.25">
      <c r="A1148" s="1" t="s">
        <v>10208</v>
      </c>
      <c r="B1148" s="2" t="s">
        <v>15641</v>
      </c>
      <c r="C1148" s="2" t="str">
        <f>VLOOKUP(B1148,Table1[#All],2)</f>
        <v>SHACKELFORD</v>
      </c>
      <c r="D1148" s="2" t="s">
        <v>16770</v>
      </c>
      <c r="E1148" s="2" t="s">
        <v>3053</v>
      </c>
      <c r="F1148" s="2" t="s">
        <v>3</v>
      </c>
      <c r="G1148" s="2">
        <v>4</v>
      </c>
      <c r="H1148" s="2" t="s">
        <v>10195</v>
      </c>
    </row>
    <row r="1149" spans="1:8" x14ac:dyDescent="0.25">
      <c r="A1149" s="1" t="s">
        <v>10209</v>
      </c>
      <c r="B1149" s="2" t="s">
        <v>15641</v>
      </c>
      <c r="C1149" s="2" t="str">
        <f>VLOOKUP(B1149,Table1[#All],2)</f>
        <v>SHACKELFORD</v>
      </c>
      <c r="D1149" s="2" t="s">
        <v>15761</v>
      </c>
      <c r="E1149" s="2" t="s">
        <v>3053</v>
      </c>
      <c r="F1149" s="2" t="s">
        <v>3</v>
      </c>
      <c r="G1149" s="2">
        <v>3</v>
      </c>
      <c r="H1149" s="2" t="s">
        <v>10210</v>
      </c>
    </row>
    <row r="1150" spans="1:8" x14ac:dyDescent="0.25">
      <c r="A1150" s="1" t="s">
        <v>10211</v>
      </c>
      <c r="B1150" s="2" t="s">
        <v>15641</v>
      </c>
      <c r="C1150" s="2" t="str">
        <f>VLOOKUP(B1150,Table1[#All],2)</f>
        <v>SHACKELFORD</v>
      </c>
      <c r="D1150" s="2" t="s">
        <v>17415</v>
      </c>
      <c r="E1150" s="2" t="s">
        <v>3053</v>
      </c>
      <c r="F1150" s="2" t="s">
        <v>3</v>
      </c>
      <c r="G1150" s="2">
        <v>3</v>
      </c>
      <c r="H1150" s="2" t="s">
        <v>9640</v>
      </c>
    </row>
    <row r="1151" spans="1:8" x14ac:dyDescent="0.25">
      <c r="A1151" s="1" t="s">
        <v>10212</v>
      </c>
      <c r="B1151" s="2" t="s">
        <v>15641</v>
      </c>
      <c r="C1151" s="2" t="str">
        <f>VLOOKUP(B1151,Table1[#All],2)</f>
        <v>SHACKELFORD</v>
      </c>
      <c r="D1151" s="2" t="s">
        <v>16382</v>
      </c>
      <c r="E1151" s="2" t="s">
        <v>3053</v>
      </c>
      <c r="F1151" s="2" t="s">
        <v>3</v>
      </c>
      <c r="G1151" s="2">
        <v>2</v>
      </c>
      <c r="H1151" s="2" t="s">
        <v>10213</v>
      </c>
    </row>
    <row r="1152" spans="1:8" x14ac:dyDescent="0.25">
      <c r="A1152" s="1" t="s">
        <v>10214</v>
      </c>
      <c r="B1152" s="2" t="s">
        <v>15641</v>
      </c>
      <c r="C1152" s="2" t="str">
        <f>VLOOKUP(B1152,Table1[#All],2)</f>
        <v>SHACKELFORD</v>
      </c>
      <c r="D1152" s="2" t="s">
        <v>17485</v>
      </c>
      <c r="E1152" s="2" t="s">
        <v>3053</v>
      </c>
      <c r="F1152" s="2" t="s">
        <v>3</v>
      </c>
      <c r="G1152" s="2">
        <v>1</v>
      </c>
      <c r="H1152" s="2" t="s">
        <v>10215</v>
      </c>
    </row>
    <row r="1153" spans="1:8" x14ac:dyDescent="0.25">
      <c r="A1153" s="1" t="s">
        <v>10216</v>
      </c>
      <c r="B1153" s="2" t="s">
        <v>15641</v>
      </c>
      <c r="C1153" s="2" t="str">
        <f>VLOOKUP(B1153,Table1[#All],2)</f>
        <v>SHACKELFORD</v>
      </c>
      <c r="D1153" s="2" t="s">
        <v>15715</v>
      </c>
      <c r="E1153" s="2" t="s">
        <v>3053</v>
      </c>
      <c r="F1153" s="2" t="s">
        <v>3</v>
      </c>
      <c r="G1153" s="2">
        <v>2</v>
      </c>
      <c r="H1153" s="2" t="s">
        <v>10217</v>
      </c>
    </row>
    <row r="1154" spans="1:8" x14ac:dyDescent="0.25">
      <c r="A1154" s="1" t="s">
        <v>10218</v>
      </c>
      <c r="B1154" s="2" t="s">
        <v>15641</v>
      </c>
      <c r="C1154" s="2" t="str">
        <f>VLOOKUP(B1154,Table1[#All],2)</f>
        <v>SHACKELFORD</v>
      </c>
      <c r="D1154" s="2" t="s">
        <v>16247</v>
      </c>
      <c r="E1154" s="2" t="s">
        <v>3074</v>
      </c>
      <c r="F1154" s="2">
        <v>12</v>
      </c>
      <c r="G1154" s="2">
        <v>37</v>
      </c>
      <c r="H1154" s="2" t="s">
        <v>3</v>
      </c>
    </row>
    <row r="1155" spans="1:8" x14ac:dyDescent="0.25">
      <c r="A1155" s="1" t="s">
        <v>10219</v>
      </c>
      <c r="B1155" s="2" t="s">
        <v>15641</v>
      </c>
      <c r="C1155" s="2" t="str">
        <f>VLOOKUP(B1155,Table1[#All],2)</f>
        <v>SHACKELFORD</v>
      </c>
      <c r="D1155" s="2" t="s">
        <v>16476</v>
      </c>
      <c r="E1155" s="2" t="s">
        <v>3074</v>
      </c>
      <c r="F1155" s="2">
        <v>12</v>
      </c>
      <c r="G1155" s="2">
        <v>38</v>
      </c>
      <c r="H1155" s="2" t="s">
        <v>10187</v>
      </c>
    </row>
    <row r="1156" spans="1:8" x14ac:dyDescent="0.25">
      <c r="A1156" s="1" t="s">
        <v>10220</v>
      </c>
      <c r="B1156" s="2" t="s">
        <v>15641</v>
      </c>
      <c r="C1156" s="2" t="str">
        <f>VLOOKUP(B1156,Table1[#All],2)</f>
        <v>SHACKELFORD</v>
      </c>
      <c r="D1156" s="2" t="s">
        <v>16173</v>
      </c>
      <c r="E1156" s="2" t="s">
        <v>3074</v>
      </c>
      <c r="F1156" s="2">
        <v>12</v>
      </c>
      <c r="G1156" s="2">
        <v>39</v>
      </c>
      <c r="H1156" s="2" t="s">
        <v>3</v>
      </c>
    </row>
    <row r="1157" spans="1:8" x14ac:dyDescent="0.25">
      <c r="A1157" s="1" t="s">
        <v>10221</v>
      </c>
      <c r="B1157" s="2" t="s">
        <v>15641</v>
      </c>
      <c r="C1157" s="2" t="str">
        <f>VLOOKUP(B1157,Table1[#All],2)</f>
        <v>SHACKELFORD</v>
      </c>
      <c r="D1157" s="2" t="s">
        <v>16762</v>
      </c>
      <c r="E1157" s="2" t="s">
        <v>3074</v>
      </c>
      <c r="F1157" s="2">
        <v>12</v>
      </c>
      <c r="G1157" s="2">
        <v>40</v>
      </c>
      <c r="H1157" s="2" t="s">
        <v>10222</v>
      </c>
    </row>
    <row r="1158" spans="1:8" x14ac:dyDescent="0.25">
      <c r="A1158" s="1" t="s">
        <v>10223</v>
      </c>
      <c r="B1158" s="2" t="s">
        <v>15641</v>
      </c>
      <c r="C1158" s="2" t="str">
        <f>VLOOKUP(B1158,Table1[#All],2)</f>
        <v>SHACKELFORD</v>
      </c>
      <c r="D1158" s="2" t="s">
        <v>16174</v>
      </c>
      <c r="E1158" s="2" t="s">
        <v>3074</v>
      </c>
      <c r="F1158" s="2">
        <v>12</v>
      </c>
      <c r="G1158" s="2">
        <v>41</v>
      </c>
      <c r="H1158" s="2" t="s">
        <v>3</v>
      </c>
    </row>
    <row r="1159" spans="1:8" x14ac:dyDescent="0.25">
      <c r="A1159" s="1" t="s">
        <v>10224</v>
      </c>
      <c r="B1159" s="2" t="s">
        <v>15641</v>
      </c>
      <c r="C1159" s="2" t="str">
        <f>VLOOKUP(B1159,Table1[#All],2)</f>
        <v>SHACKELFORD</v>
      </c>
      <c r="D1159" s="2" t="s">
        <v>17142</v>
      </c>
      <c r="E1159" s="2" t="s">
        <v>10225</v>
      </c>
      <c r="F1159" s="2" t="s">
        <v>3</v>
      </c>
      <c r="G1159" s="2" t="s">
        <v>3</v>
      </c>
      <c r="H1159" s="2" t="s">
        <v>3</v>
      </c>
    </row>
    <row r="1160" spans="1:8" x14ac:dyDescent="0.25">
      <c r="A1160" s="1" t="s">
        <v>10226</v>
      </c>
      <c r="B1160" s="2" t="s">
        <v>15641</v>
      </c>
      <c r="C1160" s="2" t="str">
        <f>VLOOKUP(B1160,Table1[#All],2)</f>
        <v>SHACKELFORD</v>
      </c>
      <c r="D1160" s="2" t="s">
        <v>15716</v>
      </c>
      <c r="E1160" s="2" t="s">
        <v>3053</v>
      </c>
      <c r="F1160" s="2" t="s">
        <v>3</v>
      </c>
      <c r="G1160" s="2">
        <v>3</v>
      </c>
      <c r="H1160" s="2" t="s">
        <v>10227</v>
      </c>
    </row>
    <row r="1161" spans="1:8" x14ac:dyDescent="0.25">
      <c r="A1161" s="1" t="s">
        <v>10228</v>
      </c>
      <c r="B1161" s="2" t="s">
        <v>15641</v>
      </c>
      <c r="C1161" s="2" t="str">
        <f>VLOOKUP(B1161,Table1[#All],2)</f>
        <v>SHACKELFORD</v>
      </c>
      <c r="D1161" s="2" t="s">
        <v>17368</v>
      </c>
      <c r="E1161" s="2" t="s">
        <v>3053</v>
      </c>
      <c r="F1161" s="2" t="s">
        <v>3</v>
      </c>
      <c r="G1161" s="2">
        <v>3</v>
      </c>
      <c r="H1161" s="2" t="s">
        <v>10229</v>
      </c>
    </row>
    <row r="1162" spans="1:8" x14ac:dyDescent="0.25">
      <c r="A1162" s="1" t="s">
        <v>10230</v>
      </c>
      <c r="B1162" s="2" t="s">
        <v>15641</v>
      </c>
      <c r="C1162" s="2" t="str">
        <f>VLOOKUP(B1162,Table1[#All],2)</f>
        <v>SHACKELFORD</v>
      </c>
      <c r="D1162" s="2" t="s">
        <v>15748</v>
      </c>
      <c r="E1162" s="2" t="s">
        <v>3053</v>
      </c>
      <c r="F1162" s="2" t="s">
        <v>3</v>
      </c>
      <c r="G1162" s="2">
        <v>2</v>
      </c>
      <c r="H1162" s="2" t="s">
        <v>10229</v>
      </c>
    </row>
    <row r="1163" spans="1:8" x14ac:dyDescent="0.25">
      <c r="A1163" s="1" t="s">
        <v>10231</v>
      </c>
      <c r="B1163" s="2" t="s">
        <v>15641</v>
      </c>
      <c r="C1163" s="2" t="str">
        <f>VLOOKUP(B1163,Table1[#All],2)</f>
        <v>SHACKELFORD</v>
      </c>
      <c r="D1163" s="2" t="s">
        <v>15717</v>
      </c>
      <c r="E1163" s="2" t="s">
        <v>3053</v>
      </c>
      <c r="F1163" s="2" t="s">
        <v>3</v>
      </c>
      <c r="G1163" s="2">
        <v>2</v>
      </c>
      <c r="H1163" s="2" t="s">
        <v>10232</v>
      </c>
    </row>
    <row r="1164" spans="1:8" x14ac:dyDescent="0.25">
      <c r="A1164" s="1" t="s">
        <v>10233</v>
      </c>
      <c r="B1164" s="2" t="s">
        <v>15641</v>
      </c>
      <c r="C1164" s="2" t="str">
        <f>VLOOKUP(B1164,Table1[#All],2)</f>
        <v>SHACKELFORD</v>
      </c>
      <c r="D1164" s="2" t="s">
        <v>15747</v>
      </c>
      <c r="E1164" s="2" t="s">
        <v>3053</v>
      </c>
      <c r="F1164" s="2" t="s">
        <v>3</v>
      </c>
      <c r="G1164" s="2">
        <v>1</v>
      </c>
      <c r="H1164" s="2" t="s">
        <v>10234</v>
      </c>
    </row>
    <row r="1165" spans="1:8" x14ac:dyDescent="0.25">
      <c r="A1165" s="1" t="s">
        <v>10235</v>
      </c>
      <c r="B1165" s="2" t="s">
        <v>15641</v>
      </c>
      <c r="C1165" s="2" t="str">
        <f>VLOOKUP(B1165,Table1[#All],2)</f>
        <v>SHACKELFORD</v>
      </c>
      <c r="D1165" s="2" t="s">
        <v>17656</v>
      </c>
      <c r="E1165" s="2" t="s">
        <v>3074</v>
      </c>
      <c r="F1165" s="2">
        <v>12</v>
      </c>
      <c r="G1165" s="2">
        <v>42</v>
      </c>
      <c r="H1165" s="2" t="s">
        <v>8713</v>
      </c>
    </row>
    <row r="1166" spans="1:8" x14ac:dyDescent="0.25">
      <c r="A1166" s="1" t="s">
        <v>10236</v>
      </c>
      <c r="B1166" s="2" t="s">
        <v>15641</v>
      </c>
      <c r="C1166" s="2" t="str">
        <f>VLOOKUP(B1166,Table1[#All],2)</f>
        <v>SHACKELFORD</v>
      </c>
      <c r="D1166" s="2" t="s">
        <v>16947</v>
      </c>
      <c r="E1166" s="2" t="s">
        <v>3074</v>
      </c>
      <c r="F1166" s="2">
        <v>11</v>
      </c>
      <c r="G1166" s="2">
        <v>42</v>
      </c>
      <c r="H1166" s="2" t="s">
        <v>10124</v>
      </c>
    </row>
    <row r="1167" spans="1:8" x14ac:dyDescent="0.25">
      <c r="A1167" s="1" t="s">
        <v>10237</v>
      </c>
      <c r="B1167" s="2" t="s">
        <v>15641</v>
      </c>
      <c r="C1167" s="2" t="str">
        <f>VLOOKUP(B1167,Table1[#All],2)</f>
        <v>SHACKELFORD</v>
      </c>
      <c r="D1167" s="2" t="s">
        <v>16583</v>
      </c>
      <c r="E1167" s="2" t="s">
        <v>3074</v>
      </c>
      <c r="F1167" s="2">
        <v>13</v>
      </c>
      <c r="G1167" s="2">
        <v>37</v>
      </c>
      <c r="H1167" s="2" t="s">
        <v>3</v>
      </c>
    </row>
    <row r="1168" spans="1:8" x14ac:dyDescent="0.25">
      <c r="A1168" s="1" t="s">
        <v>10238</v>
      </c>
      <c r="B1168" s="2" t="s">
        <v>15641</v>
      </c>
      <c r="C1168" s="2" t="str">
        <f>VLOOKUP(B1168,Table1[#All],2)</f>
        <v>SHACKELFORD</v>
      </c>
      <c r="D1168" s="2" t="s">
        <v>16990</v>
      </c>
      <c r="E1168" s="2" t="s">
        <v>3074</v>
      </c>
      <c r="F1168" s="2">
        <v>11</v>
      </c>
      <c r="G1168" s="2">
        <v>43</v>
      </c>
      <c r="H1168" s="2" t="s">
        <v>3</v>
      </c>
    </row>
    <row r="1169" spans="1:8" x14ac:dyDescent="0.25">
      <c r="A1169" s="1" t="s">
        <v>10239</v>
      </c>
      <c r="B1169" s="2" t="s">
        <v>15641</v>
      </c>
      <c r="C1169" s="2" t="str">
        <f>VLOOKUP(B1169,Table1[#All],2)</f>
        <v>SHACKELFORD</v>
      </c>
      <c r="D1169" s="2" t="s">
        <v>17657</v>
      </c>
      <c r="E1169" s="2" t="s">
        <v>3074</v>
      </c>
      <c r="F1169" s="2">
        <v>11</v>
      </c>
      <c r="G1169" s="2">
        <v>44</v>
      </c>
      <c r="H1169" s="2" t="s">
        <v>10240</v>
      </c>
    </row>
    <row r="1170" spans="1:8" x14ac:dyDescent="0.25">
      <c r="A1170" s="1" t="s">
        <v>10241</v>
      </c>
      <c r="B1170" s="2" t="s">
        <v>15641</v>
      </c>
      <c r="C1170" s="2" t="str">
        <f>VLOOKUP(B1170,Table1[#All],2)</f>
        <v>SHACKELFORD</v>
      </c>
      <c r="D1170" s="2" t="s">
        <v>17032</v>
      </c>
      <c r="E1170" s="2" t="s">
        <v>3074</v>
      </c>
      <c r="F1170" s="2">
        <v>11</v>
      </c>
      <c r="G1170" s="2">
        <v>45</v>
      </c>
      <c r="H1170" s="2" t="s">
        <v>3</v>
      </c>
    </row>
    <row r="1171" spans="1:8" x14ac:dyDescent="0.25">
      <c r="A1171" s="1" t="s">
        <v>10242</v>
      </c>
      <c r="B1171" s="2" t="s">
        <v>15641</v>
      </c>
      <c r="C1171" s="2" t="str">
        <f>VLOOKUP(B1171,Table1[#All],2)</f>
        <v>SHACKELFORD</v>
      </c>
      <c r="D1171" s="2" t="s">
        <v>17180</v>
      </c>
      <c r="E1171" s="2" t="s">
        <v>10225</v>
      </c>
      <c r="F1171" s="2" t="s">
        <v>3</v>
      </c>
      <c r="G1171" s="2" t="s">
        <v>3</v>
      </c>
      <c r="H1171" s="2" t="s">
        <v>3</v>
      </c>
    </row>
    <row r="1172" spans="1:8" x14ac:dyDescent="0.25">
      <c r="A1172" s="1" t="s">
        <v>10243</v>
      </c>
      <c r="B1172" s="2" t="s">
        <v>15641</v>
      </c>
      <c r="C1172" s="2" t="str">
        <f>VLOOKUP(B1172,Table1[#All],2)</f>
        <v>SHACKELFORD</v>
      </c>
      <c r="D1172" s="2" t="s">
        <v>17283</v>
      </c>
      <c r="E1172" s="2" t="s">
        <v>3053</v>
      </c>
      <c r="F1172" s="2" t="s">
        <v>3</v>
      </c>
      <c r="G1172" s="2">
        <v>8</v>
      </c>
      <c r="H1172" s="2" t="s">
        <v>10244</v>
      </c>
    </row>
    <row r="1173" spans="1:8" x14ac:dyDescent="0.25">
      <c r="A1173" s="1" t="s">
        <v>10245</v>
      </c>
      <c r="B1173" s="2" t="s">
        <v>15641</v>
      </c>
      <c r="C1173" s="2" t="str">
        <f>VLOOKUP(B1173,Table1[#All],2)</f>
        <v>SHACKELFORD</v>
      </c>
      <c r="D1173" s="2" t="s">
        <v>16384</v>
      </c>
      <c r="E1173" s="2" t="s">
        <v>3053</v>
      </c>
      <c r="F1173" s="2" t="s">
        <v>3</v>
      </c>
      <c r="G1173" s="2">
        <v>7</v>
      </c>
      <c r="H1173" s="2" t="s">
        <v>10246</v>
      </c>
    </row>
    <row r="1174" spans="1:8" x14ac:dyDescent="0.25">
      <c r="A1174" s="1" t="s">
        <v>10247</v>
      </c>
      <c r="B1174" s="2" t="s">
        <v>15641</v>
      </c>
      <c r="C1174" s="2" t="str">
        <f>VLOOKUP(B1174,Table1[#All],2)</f>
        <v>SHACKELFORD</v>
      </c>
      <c r="D1174" s="2" t="s">
        <v>16511</v>
      </c>
      <c r="E1174" s="2" t="s">
        <v>3053</v>
      </c>
      <c r="F1174" s="2" t="s">
        <v>3</v>
      </c>
      <c r="G1174" s="2">
        <v>9</v>
      </c>
      <c r="H1174" s="2" t="s">
        <v>10248</v>
      </c>
    </row>
    <row r="1175" spans="1:8" x14ac:dyDescent="0.25">
      <c r="A1175" s="1" t="s">
        <v>10249</v>
      </c>
      <c r="B1175" s="2" t="s">
        <v>15641</v>
      </c>
      <c r="C1175" s="2" t="str">
        <f>VLOOKUP(B1175,Table1[#All],2)</f>
        <v>SHACKELFORD</v>
      </c>
      <c r="D1175" s="2" t="s">
        <v>17286</v>
      </c>
      <c r="E1175" s="2" t="s">
        <v>3053</v>
      </c>
      <c r="F1175" s="2" t="s">
        <v>3</v>
      </c>
      <c r="G1175" s="2">
        <v>9</v>
      </c>
      <c r="H1175" s="2" t="s">
        <v>10244</v>
      </c>
    </row>
    <row r="1176" spans="1:8" x14ac:dyDescent="0.25">
      <c r="A1176" s="1" t="s">
        <v>10250</v>
      </c>
      <c r="B1176" s="2" t="s">
        <v>15641</v>
      </c>
      <c r="C1176" s="2" t="str">
        <f>VLOOKUP(B1176,Table1[#All],2)</f>
        <v>SHACKELFORD</v>
      </c>
      <c r="D1176" s="2" t="s">
        <v>15724</v>
      </c>
      <c r="E1176" s="2" t="s">
        <v>3053</v>
      </c>
      <c r="F1176" s="2" t="s">
        <v>3</v>
      </c>
      <c r="G1176" s="2">
        <v>10</v>
      </c>
      <c r="H1176" s="2" t="s">
        <v>10251</v>
      </c>
    </row>
    <row r="1177" spans="1:8" x14ac:dyDescent="0.25">
      <c r="A1177" s="1" t="s">
        <v>10252</v>
      </c>
      <c r="B1177" s="2" t="s">
        <v>15641</v>
      </c>
      <c r="C1177" s="2" t="str">
        <f>VLOOKUP(B1177,Table1[#All],2)</f>
        <v>SHACKELFORD</v>
      </c>
      <c r="D1177" s="2" t="s">
        <v>17342</v>
      </c>
      <c r="E1177" s="2" t="s">
        <v>3074</v>
      </c>
      <c r="F1177" s="2">
        <v>12</v>
      </c>
      <c r="G1177" s="2">
        <v>48</v>
      </c>
      <c r="H1177" s="2" t="s">
        <v>10240</v>
      </c>
    </row>
    <row r="1178" spans="1:8" x14ac:dyDescent="0.25">
      <c r="A1178" s="1" t="s">
        <v>10253</v>
      </c>
      <c r="B1178" s="2" t="s">
        <v>15641</v>
      </c>
      <c r="C1178" s="2" t="str">
        <f>VLOOKUP(B1178,Table1[#All],2)</f>
        <v>SHACKELFORD</v>
      </c>
      <c r="D1178" s="2" t="s">
        <v>16248</v>
      </c>
      <c r="E1178" s="2" t="s">
        <v>3074</v>
      </c>
      <c r="F1178" s="2">
        <v>12</v>
      </c>
      <c r="G1178" s="2">
        <v>47</v>
      </c>
      <c r="H1178" s="2" t="s">
        <v>3</v>
      </c>
    </row>
    <row r="1179" spans="1:8" x14ac:dyDescent="0.25">
      <c r="A1179" s="1" t="s">
        <v>10254</v>
      </c>
      <c r="B1179" s="2" t="s">
        <v>15641</v>
      </c>
      <c r="C1179" s="2" t="str">
        <f>VLOOKUP(B1179,Table1[#All],2)</f>
        <v>SHACKELFORD</v>
      </c>
      <c r="D1179" s="2" t="s">
        <v>15866</v>
      </c>
      <c r="E1179" s="2" t="s">
        <v>3074</v>
      </c>
      <c r="F1179" s="2">
        <v>12</v>
      </c>
      <c r="G1179" s="2">
        <v>46</v>
      </c>
      <c r="H1179" s="2" t="s">
        <v>10240</v>
      </c>
    </row>
    <row r="1180" spans="1:8" x14ac:dyDescent="0.25">
      <c r="A1180" s="1" t="s">
        <v>10255</v>
      </c>
      <c r="B1180" s="2" t="s">
        <v>15641</v>
      </c>
      <c r="C1180" s="2" t="str">
        <f>VLOOKUP(B1180,Table1[#All],2)</f>
        <v>SHACKELFORD</v>
      </c>
      <c r="D1180" s="2" t="s">
        <v>16176</v>
      </c>
      <c r="E1180" s="2" t="s">
        <v>3074</v>
      </c>
      <c r="F1180" s="2">
        <v>12</v>
      </c>
      <c r="G1180" s="2">
        <v>45</v>
      </c>
      <c r="H1180" s="2" t="s">
        <v>3</v>
      </c>
    </row>
    <row r="1181" spans="1:8" x14ac:dyDescent="0.25">
      <c r="A1181" s="1" t="s">
        <v>10256</v>
      </c>
      <c r="B1181" s="2" t="s">
        <v>15641</v>
      </c>
      <c r="C1181" s="2" t="str">
        <f>VLOOKUP(B1181,Table1[#All],2)</f>
        <v>SHACKELFORD</v>
      </c>
      <c r="D1181" s="2" t="s">
        <v>16599</v>
      </c>
      <c r="E1181" s="2" t="s">
        <v>3074</v>
      </c>
      <c r="F1181" s="2">
        <v>12</v>
      </c>
      <c r="G1181" s="2">
        <v>44</v>
      </c>
      <c r="H1181" s="2" t="s">
        <v>10240</v>
      </c>
    </row>
    <row r="1182" spans="1:8" x14ac:dyDescent="0.25">
      <c r="A1182" s="1" t="s">
        <v>10257</v>
      </c>
      <c r="B1182" s="2" t="s">
        <v>15641</v>
      </c>
      <c r="C1182" s="2" t="str">
        <f>VLOOKUP(B1182,Table1[#All],2)</f>
        <v>SHACKELFORD</v>
      </c>
      <c r="D1182" s="2" t="s">
        <v>16383</v>
      </c>
      <c r="E1182" s="2" t="s">
        <v>3053</v>
      </c>
      <c r="F1182" s="2" t="s">
        <v>3</v>
      </c>
      <c r="G1182" s="2">
        <v>7</v>
      </c>
      <c r="H1182" s="2" t="s">
        <v>10258</v>
      </c>
    </row>
    <row r="1183" spans="1:8" x14ac:dyDescent="0.25">
      <c r="A1183" s="1" t="s">
        <v>10259</v>
      </c>
      <c r="B1183" s="2" t="s">
        <v>15641</v>
      </c>
      <c r="C1183" s="2" t="str">
        <f>VLOOKUP(B1183,Table1[#All],2)</f>
        <v>SHACKELFORD</v>
      </c>
      <c r="D1183" s="2" t="s">
        <v>16393</v>
      </c>
      <c r="E1183" s="2" t="s">
        <v>3053</v>
      </c>
      <c r="F1183" s="2" t="s">
        <v>3</v>
      </c>
      <c r="G1183" s="2">
        <v>9</v>
      </c>
      <c r="H1183" s="2" t="s">
        <v>10260</v>
      </c>
    </row>
    <row r="1184" spans="1:8" x14ac:dyDescent="0.25">
      <c r="A1184" s="1" t="s">
        <v>10261</v>
      </c>
      <c r="B1184" s="2" t="s">
        <v>15641</v>
      </c>
      <c r="C1184" s="2" t="str">
        <f>VLOOKUP(B1184,Table1[#All],2)</f>
        <v>SHACKELFORD</v>
      </c>
      <c r="D1184" s="2" t="s">
        <v>15725</v>
      </c>
      <c r="E1184" s="2" t="s">
        <v>3053</v>
      </c>
      <c r="F1184" s="2" t="s">
        <v>3</v>
      </c>
      <c r="G1184" s="2">
        <v>10</v>
      </c>
      <c r="H1184" s="2" t="s">
        <v>10262</v>
      </c>
    </row>
    <row r="1185" spans="1:8" x14ac:dyDescent="0.25">
      <c r="A1185" s="1" t="s">
        <v>10263</v>
      </c>
      <c r="B1185" s="2" t="s">
        <v>15641</v>
      </c>
      <c r="C1185" s="2" t="str">
        <f>VLOOKUP(B1185,Table1[#All],2)</f>
        <v>SHACKELFORD</v>
      </c>
      <c r="D1185" s="2" t="s">
        <v>16282</v>
      </c>
      <c r="E1185" s="2" t="s">
        <v>3074</v>
      </c>
      <c r="F1185" s="2">
        <v>12</v>
      </c>
      <c r="G1185" s="2">
        <v>48</v>
      </c>
      <c r="H1185" s="2" t="s">
        <v>3</v>
      </c>
    </row>
    <row r="1186" spans="1:8" x14ac:dyDescent="0.25">
      <c r="A1186" s="1" t="s">
        <v>10264</v>
      </c>
      <c r="B1186" s="2" t="s">
        <v>15641</v>
      </c>
      <c r="C1186" s="2" t="str">
        <f>VLOOKUP(B1186,Table1[#All],2)</f>
        <v>SHACKELFORD</v>
      </c>
      <c r="D1186" s="2" t="s">
        <v>16175</v>
      </c>
      <c r="E1186" s="2" t="s">
        <v>3074</v>
      </c>
      <c r="F1186" s="2">
        <v>12</v>
      </c>
      <c r="G1186" s="2">
        <v>43</v>
      </c>
      <c r="H1186" s="2" t="s">
        <v>3</v>
      </c>
    </row>
    <row r="1187" spans="1:8" x14ac:dyDescent="0.25">
      <c r="A1187" s="1" t="s">
        <v>10265</v>
      </c>
      <c r="B1187" s="2" t="s">
        <v>15641</v>
      </c>
      <c r="C1187" s="2" t="str">
        <f>VLOOKUP(B1187,Table1[#All],2)</f>
        <v>SHACKELFORD</v>
      </c>
      <c r="D1187" s="2" t="s">
        <v>16154</v>
      </c>
      <c r="E1187" s="2" t="s">
        <v>3074</v>
      </c>
      <c r="F1187" s="2">
        <v>11</v>
      </c>
      <c r="G1187" s="2">
        <v>49</v>
      </c>
      <c r="H1187" s="2" t="s">
        <v>3</v>
      </c>
    </row>
    <row r="1188" spans="1:8" x14ac:dyDescent="0.25">
      <c r="A1188" s="1" t="s">
        <v>10266</v>
      </c>
      <c r="B1188" s="2" t="s">
        <v>15641</v>
      </c>
      <c r="C1188" s="2" t="str">
        <f>VLOOKUP(B1188,Table1[#All],2)</f>
        <v>SHACKELFORD</v>
      </c>
      <c r="D1188" s="2" t="s">
        <v>16700</v>
      </c>
      <c r="E1188" s="2" t="s">
        <v>3074</v>
      </c>
      <c r="F1188" s="2">
        <v>13</v>
      </c>
      <c r="G1188" s="2">
        <v>48</v>
      </c>
      <c r="H1188" s="2" t="s">
        <v>10267</v>
      </c>
    </row>
    <row r="1189" spans="1:8" x14ac:dyDescent="0.25">
      <c r="A1189" s="1" t="s">
        <v>10268</v>
      </c>
      <c r="B1189" s="2" t="s">
        <v>15641</v>
      </c>
      <c r="C1189" s="2" t="str">
        <f>VLOOKUP(B1189,Table1[#All],2)</f>
        <v>SHACKELFORD</v>
      </c>
      <c r="D1189" s="2" t="s">
        <v>17448</v>
      </c>
      <c r="E1189" s="2" t="s">
        <v>3074</v>
      </c>
      <c r="F1189" s="2">
        <v>11</v>
      </c>
      <c r="G1189" s="2">
        <v>48</v>
      </c>
      <c r="H1189" s="2" t="s">
        <v>9640</v>
      </c>
    </row>
    <row r="1190" spans="1:8" x14ac:dyDescent="0.25">
      <c r="A1190" s="1" t="s">
        <v>10269</v>
      </c>
      <c r="B1190" s="2" t="s">
        <v>15641</v>
      </c>
      <c r="C1190" s="2" t="str">
        <f>VLOOKUP(B1190,Table1[#All],2)</f>
        <v>SHACKELFORD</v>
      </c>
      <c r="D1190" s="2" t="s">
        <v>17158</v>
      </c>
      <c r="E1190" s="2" t="s">
        <v>3074</v>
      </c>
      <c r="F1190" s="2">
        <v>11</v>
      </c>
      <c r="G1190" s="2">
        <v>47</v>
      </c>
      <c r="H1190" s="2" t="s">
        <v>3</v>
      </c>
    </row>
    <row r="1191" spans="1:8" x14ac:dyDescent="0.25">
      <c r="A1191" s="1" t="s">
        <v>10270</v>
      </c>
      <c r="B1191" s="2" t="s">
        <v>15641</v>
      </c>
      <c r="C1191" s="2" t="str">
        <f>VLOOKUP(B1191,Table1[#All],2)</f>
        <v>SHACKELFORD</v>
      </c>
      <c r="D1191" s="2" t="s">
        <v>17435</v>
      </c>
      <c r="E1191" s="2" t="s">
        <v>3074</v>
      </c>
      <c r="F1191" s="2">
        <v>11</v>
      </c>
      <c r="G1191" s="2">
        <v>46</v>
      </c>
      <c r="H1191" s="2" t="s">
        <v>9640</v>
      </c>
    </row>
    <row r="1192" spans="1:8" x14ac:dyDescent="0.25">
      <c r="A1192" s="1" t="s">
        <v>10271</v>
      </c>
      <c r="B1192" s="2" t="s">
        <v>15641</v>
      </c>
      <c r="C1192" s="2" t="str">
        <f>VLOOKUP(B1192,Table1[#All],2)</f>
        <v>SHACKELFORD</v>
      </c>
      <c r="D1192" s="2" t="s">
        <v>17347</v>
      </c>
      <c r="E1192" s="2" t="s">
        <v>3053</v>
      </c>
      <c r="F1192" s="2" t="s">
        <v>3</v>
      </c>
      <c r="G1192" s="2">
        <v>14</v>
      </c>
      <c r="H1192" s="2" t="s">
        <v>10272</v>
      </c>
    </row>
    <row r="1193" spans="1:8" x14ac:dyDescent="0.25">
      <c r="A1193" s="1" t="s">
        <v>10273</v>
      </c>
      <c r="B1193" s="2" t="s">
        <v>15641</v>
      </c>
      <c r="C1193" s="2" t="str">
        <f>VLOOKUP(B1193,Table1[#All],2)</f>
        <v>SHACKELFORD</v>
      </c>
      <c r="D1193" s="2" t="s">
        <v>15774</v>
      </c>
      <c r="E1193" s="2" t="s">
        <v>3053</v>
      </c>
      <c r="F1193" s="2" t="s">
        <v>3</v>
      </c>
      <c r="G1193" s="2">
        <v>13</v>
      </c>
      <c r="H1193" s="2" t="s">
        <v>10274</v>
      </c>
    </row>
    <row r="1194" spans="1:8" x14ac:dyDescent="0.25">
      <c r="A1194" s="1" t="s">
        <v>10275</v>
      </c>
      <c r="B1194" s="2" t="s">
        <v>15641</v>
      </c>
      <c r="C1194" s="2" t="str">
        <f>VLOOKUP(B1194,Table1[#All],2)</f>
        <v>SHACKELFORD</v>
      </c>
      <c r="D1194" s="2" t="s">
        <v>17117</v>
      </c>
      <c r="E1194" s="2" t="s">
        <v>3053</v>
      </c>
      <c r="F1194" s="2" t="s">
        <v>3</v>
      </c>
      <c r="G1194" s="2">
        <v>13</v>
      </c>
      <c r="H1194" s="2" t="s">
        <v>10276</v>
      </c>
    </row>
    <row r="1195" spans="1:8" x14ac:dyDescent="0.25">
      <c r="A1195" s="1" t="s">
        <v>10277</v>
      </c>
      <c r="B1195" s="2" t="s">
        <v>15641</v>
      </c>
      <c r="C1195" s="2" t="str">
        <f>VLOOKUP(B1195,Table1[#All],2)</f>
        <v>SHACKELFORD</v>
      </c>
      <c r="D1195" s="2" t="s">
        <v>16391</v>
      </c>
      <c r="E1195" s="2" t="s">
        <v>3053</v>
      </c>
      <c r="F1195" s="2" t="s">
        <v>3</v>
      </c>
      <c r="G1195" s="2">
        <v>12</v>
      </c>
      <c r="H1195" s="2" t="s">
        <v>10278</v>
      </c>
    </row>
    <row r="1196" spans="1:8" x14ac:dyDescent="0.25">
      <c r="A1196" s="1" t="s">
        <v>10279</v>
      </c>
      <c r="B1196" s="2" t="s">
        <v>15641</v>
      </c>
      <c r="C1196" s="2" t="str">
        <f>VLOOKUP(B1196,Table1[#All],2)</f>
        <v>SHACKELFORD</v>
      </c>
      <c r="D1196" s="2" t="s">
        <v>17434</v>
      </c>
      <c r="E1196" s="2" t="s">
        <v>3053</v>
      </c>
      <c r="F1196" s="2" t="s">
        <v>3</v>
      </c>
      <c r="G1196" s="2">
        <v>12</v>
      </c>
      <c r="H1196" s="2" t="s">
        <v>10280</v>
      </c>
    </row>
    <row r="1197" spans="1:8" x14ac:dyDescent="0.25">
      <c r="A1197" s="1" t="s">
        <v>10281</v>
      </c>
      <c r="B1197" s="2" t="s">
        <v>15641</v>
      </c>
      <c r="C1197" s="2" t="str">
        <f>VLOOKUP(B1197,Table1[#All],2)</f>
        <v>SHACKELFORD</v>
      </c>
      <c r="D1197" s="2" t="s">
        <v>17194</v>
      </c>
      <c r="E1197" s="2" t="s">
        <v>3053</v>
      </c>
      <c r="F1197" s="2" t="s">
        <v>3</v>
      </c>
      <c r="G1197" s="2">
        <v>11</v>
      </c>
      <c r="H1197" s="2" t="s">
        <v>10282</v>
      </c>
    </row>
    <row r="1198" spans="1:8" x14ac:dyDescent="0.25">
      <c r="A1198" s="1" t="s">
        <v>10283</v>
      </c>
      <c r="B1198" s="2" t="s">
        <v>15641</v>
      </c>
      <c r="C1198" s="2" t="str">
        <f>VLOOKUP(B1198,Table1[#All],2)</f>
        <v>SHACKELFORD</v>
      </c>
      <c r="D1198" s="2" t="s">
        <v>16177</v>
      </c>
      <c r="E1198" s="2" t="s">
        <v>3074</v>
      </c>
      <c r="F1198" s="2">
        <v>12</v>
      </c>
      <c r="G1198" s="2">
        <v>49</v>
      </c>
      <c r="H1198" s="2" t="s">
        <v>3</v>
      </c>
    </row>
    <row r="1199" spans="1:8" x14ac:dyDescent="0.25">
      <c r="A1199" s="1" t="s">
        <v>10284</v>
      </c>
      <c r="B1199" s="2" t="s">
        <v>15641</v>
      </c>
      <c r="C1199" s="2" t="str">
        <f>VLOOKUP(B1199,Table1[#All],2)</f>
        <v>SHACKELFORD</v>
      </c>
      <c r="D1199" s="2" t="s">
        <v>16346</v>
      </c>
      <c r="E1199" s="2" t="s">
        <v>3074</v>
      </c>
      <c r="F1199" s="2">
        <v>12</v>
      </c>
      <c r="G1199" s="2">
        <v>50</v>
      </c>
      <c r="H1199" s="2" t="s">
        <v>10285</v>
      </c>
    </row>
    <row r="1200" spans="1:8" x14ac:dyDescent="0.25">
      <c r="A1200" s="1" t="s">
        <v>10286</v>
      </c>
      <c r="B1200" s="2" t="s">
        <v>15641</v>
      </c>
      <c r="C1200" s="2" t="str">
        <f>VLOOKUP(B1200,Table1[#All],2)</f>
        <v>SHACKELFORD</v>
      </c>
      <c r="D1200" s="2" t="s">
        <v>16178</v>
      </c>
      <c r="E1200" s="2" t="s">
        <v>3074</v>
      </c>
      <c r="F1200" s="2">
        <v>12</v>
      </c>
      <c r="G1200" s="2">
        <v>51</v>
      </c>
      <c r="H1200" s="2" t="s">
        <v>3</v>
      </c>
    </row>
    <row r="1201" spans="1:8" x14ac:dyDescent="0.25">
      <c r="A1201" s="1" t="s">
        <v>10287</v>
      </c>
      <c r="B1201" s="2" t="s">
        <v>15641</v>
      </c>
      <c r="C1201" s="2" t="str">
        <f>VLOOKUP(B1201,Table1[#All],2)</f>
        <v>SHACKELFORD</v>
      </c>
      <c r="D1201" s="2" t="s">
        <v>16808</v>
      </c>
      <c r="E1201" s="2" t="s">
        <v>3074</v>
      </c>
      <c r="F1201" s="2">
        <v>12</v>
      </c>
      <c r="G1201" s="2">
        <v>52</v>
      </c>
      <c r="H1201" s="2" t="s">
        <v>10222</v>
      </c>
    </row>
    <row r="1202" spans="1:8" x14ac:dyDescent="0.25">
      <c r="A1202" s="1" t="s">
        <v>10288</v>
      </c>
      <c r="B1202" s="2" t="s">
        <v>15641</v>
      </c>
      <c r="C1202" s="2" t="str">
        <f>VLOOKUP(B1202,Table1[#All],2)</f>
        <v>SHACKELFORD</v>
      </c>
      <c r="D1202" s="2" t="s">
        <v>16179</v>
      </c>
      <c r="E1202" s="2" t="s">
        <v>3074</v>
      </c>
      <c r="F1202" s="2">
        <v>12</v>
      </c>
      <c r="G1202" s="2">
        <v>53</v>
      </c>
      <c r="H1202" s="2" t="s">
        <v>3</v>
      </c>
    </row>
    <row r="1203" spans="1:8" x14ac:dyDescent="0.25">
      <c r="A1203" s="1" t="s">
        <v>10289</v>
      </c>
      <c r="B1203" s="2" t="s">
        <v>15641</v>
      </c>
      <c r="C1203" s="2" t="str">
        <f>VLOOKUP(B1203,Table1[#All],2)</f>
        <v>SHACKELFORD</v>
      </c>
      <c r="D1203" s="2" t="s">
        <v>15711</v>
      </c>
      <c r="E1203" s="2" t="s">
        <v>3053</v>
      </c>
      <c r="F1203" s="2" t="s">
        <v>3</v>
      </c>
      <c r="G1203" s="2">
        <v>14</v>
      </c>
      <c r="H1203" s="2" t="s">
        <v>10290</v>
      </c>
    </row>
    <row r="1204" spans="1:8" x14ac:dyDescent="0.25">
      <c r="A1204" s="1" t="s">
        <v>10291</v>
      </c>
      <c r="B1204" s="2" t="s">
        <v>15641</v>
      </c>
      <c r="C1204" s="2" t="str">
        <f>VLOOKUP(B1204,Table1[#All],2)</f>
        <v>SHACKELFORD</v>
      </c>
      <c r="D1204" s="2" t="s">
        <v>16591</v>
      </c>
      <c r="E1204" s="2" t="s">
        <v>3053</v>
      </c>
      <c r="F1204" s="2" t="s">
        <v>3</v>
      </c>
      <c r="G1204" s="2">
        <v>13</v>
      </c>
      <c r="H1204" s="2" t="s">
        <v>10292</v>
      </c>
    </row>
    <row r="1205" spans="1:8" x14ac:dyDescent="0.25">
      <c r="A1205" s="1" t="s">
        <v>10293</v>
      </c>
      <c r="B1205" s="2" t="s">
        <v>15641</v>
      </c>
      <c r="C1205" s="2" t="str">
        <f>VLOOKUP(B1205,Table1[#All],2)</f>
        <v>SHACKELFORD</v>
      </c>
      <c r="D1205" s="2" t="s">
        <v>17574</v>
      </c>
      <c r="E1205" s="2" t="s">
        <v>3053</v>
      </c>
      <c r="F1205" s="2" t="s">
        <v>3</v>
      </c>
      <c r="G1205" s="2">
        <v>12</v>
      </c>
      <c r="H1205" s="2" t="s">
        <v>10276</v>
      </c>
    </row>
    <row r="1206" spans="1:8" x14ac:dyDescent="0.25">
      <c r="A1206" s="1" t="s">
        <v>10294</v>
      </c>
      <c r="B1206" s="2" t="s">
        <v>15641</v>
      </c>
      <c r="C1206" s="2" t="str">
        <f>VLOOKUP(B1206,Table1[#All],2)</f>
        <v>SHACKELFORD</v>
      </c>
      <c r="D1206" s="2" t="s">
        <v>17154</v>
      </c>
      <c r="E1206" s="2" t="s">
        <v>3053</v>
      </c>
      <c r="F1206" s="2" t="s">
        <v>3</v>
      </c>
      <c r="G1206" s="2">
        <v>11</v>
      </c>
      <c r="H1206" s="2" t="s">
        <v>10276</v>
      </c>
    </row>
    <row r="1207" spans="1:8" x14ac:dyDescent="0.25">
      <c r="A1207" s="1" t="s">
        <v>10295</v>
      </c>
      <c r="B1207" s="2" t="s">
        <v>15641</v>
      </c>
      <c r="C1207" s="2" t="str">
        <f>VLOOKUP(B1207,Table1[#All],2)</f>
        <v>SHACKELFORD</v>
      </c>
      <c r="D1207" s="2" t="s">
        <v>16942</v>
      </c>
      <c r="E1207" s="2" t="s">
        <v>3074</v>
      </c>
      <c r="F1207" s="2">
        <v>12</v>
      </c>
      <c r="G1207" s="2">
        <v>54</v>
      </c>
      <c r="H1207" s="2" t="s">
        <v>10222</v>
      </c>
    </row>
    <row r="1208" spans="1:8" x14ac:dyDescent="0.25">
      <c r="A1208" s="1" t="s">
        <v>10296</v>
      </c>
      <c r="B1208" s="2" t="s">
        <v>15641</v>
      </c>
      <c r="C1208" s="2" t="str">
        <f>VLOOKUP(B1208,Table1[#All],2)</f>
        <v>SHACKELFORD</v>
      </c>
      <c r="D1208" s="2" t="s">
        <v>17446</v>
      </c>
      <c r="E1208" s="2" t="s">
        <v>3074</v>
      </c>
      <c r="F1208" s="2">
        <v>11</v>
      </c>
      <c r="G1208" s="2">
        <v>50</v>
      </c>
      <c r="H1208" s="2" t="s">
        <v>9640</v>
      </c>
    </row>
    <row r="1209" spans="1:8" x14ac:dyDescent="0.25">
      <c r="A1209" s="1" t="s">
        <v>10297</v>
      </c>
      <c r="B1209" s="2" t="s">
        <v>15641</v>
      </c>
      <c r="C1209" s="2" t="str">
        <f>VLOOKUP(B1209,Table1[#All],2)</f>
        <v>SHACKELFORD</v>
      </c>
      <c r="D1209" s="2" t="s">
        <v>16786</v>
      </c>
      <c r="E1209" s="2" t="s">
        <v>3074</v>
      </c>
      <c r="F1209" s="2">
        <v>12</v>
      </c>
      <c r="G1209" s="2">
        <v>50</v>
      </c>
      <c r="H1209" s="2" t="s">
        <v>10285</v>
      </c>
    </row>
    <row r="1210" spans="1:8" x14ac:dyDescent="0.25">
      <c r="A1210" s="1" t="s">
        <v>10298</v>
      </c>
      <c r="B1210" s="2" t="s">
        <v>15641</v>
      </c>
      <c r="C1210" s="2" t="str">
        <f>VLOOKUP(B1210,Table1[#All],2)</f>
        <v>SHACKELFORD</v>
      </c>
      <c r="D1210" s="2" t="s">
        <v>17026</v>
      </c>
      <c r="E1210" s="2" t="s">
        <v>3074</v>
      </c>
      <c r="F1210" s="2">
        <v>13</v>
      </c>
      <c r="G1210" s="2">
        <v>49</v>
      </c>
      <c r="H1210" s="2" t="s">
        <v>3</v>
      </c>
    </row>
    <row r="1211" spans="1:8" x14ac:dyDescent="0.25">
      <c r="A1211" s="1" t="s">
        <v>10299</v>
      </c>
      <c r="B1211" s="2" t="s">
        <v>15641</v>
      </c>
      <c r="C1211" s="2" t="str">
        <f>VLOOKUP(B1211,Table1[#All],2)</f>
        <v>SHACKELFORD</v>
      </c>
      <c r="D1211" s="2" t="s">
        <v>16623</v>
      </c>
      <c r="E1211" s="2" t="s">
        <v>3074</v>
      </c>
      <c r="F1211" s="2">
        <v>12</v>
      </c>
      <c r="G1211" s="2">
        <v>50</v>
      </c>
      <c r="H1211" s="2" t="s">
        <v>10285</v>
      </c>
    </row>
    <row r="1212" spans="1:8" x14ac:dyDescent="0.25">
      <c r="A1212" s="1" t="s">
        <v>10300</v>
      </c>
      <c r="B1212" s="2" t="s">
        <v>15641</v>
      </c>
      <c r="C1212" s="2" t="str">
        <f>VLOOKUP(B1212,Table1[#All],2)</f>
        <v>SHACKELFORD</v>
      </c>
      <c r="D1212" s="2" t="s">
        <v>16603</v>
      </c>
      <c r="E1212" s="2" t="s">
        <v>3074</v>
      </c>
      <c r="F1212" s="2">
        <v>11</v>
      </c>
      <c r="G1212" s="2">
        <v>51</v>
      </c>
      <c r="H1212" s="2" t="s">
        <v>3</v>
      </c>
    </row>
    <row r="1213" spans="1:8" x14ac:dyDescent="0.25">
      <c r="A1213" s="1" t="s">
        <v>10301</v>
      </c>
      <c r="B1213" s="2" t="s">
        <v>15641</v>
      </c>
      <c r="C1213" s="2" t="str">
        <f>VLOOKUP(B1213,Table1[#All],2)</f>
        <v>SHACKELFORD</v>
      </c>
      <c r="D1213" s="2" t="s">
        <v>17326</v>
      </c>
      <c r="E1213" s="2" t="s">
        <v>3053</v>
      </c>
      <c r="F1213" s="2" t="s">
        <v>3</v>
      </c>
      <c r="G1213" s="2">
        <v>14</v>
      </c>
      <c r="H1213" s="2" t="s">
        <v>10302</v>
      </c>
    </row>
    <row r="1214" spans="1:8" x14ac:dyDescent="0.25">
      <c r="A1214" s="1" t="s">
        <v>10303</v>
      </c>
      <c r="B1214" s="2" t="s">
        <v>15641</v>
      </c>
      <c r="C1214" s="2" t="str">
        <f>VLOOKUP(B1214,Table1[#All],2)</f>
        <v>SHACKELFORD</v>
      </c>
      <c r="D1214" s="2" t="s">
        <v>16647</v>
      </c>
      <c r="E1214" s="2" t="s">
        <v>3074</v>
      </c>
      <c r="F1214" s="2">
        <v>11</v>
      </c>
      <c r="G1214" s="2">
        <v>52</v>
      </c>
      <c r="H1214" s="2" t="s">
        <v>10304</v>
      </c>
    </row>
    <row r="1215" spans="1:8" x14ac:dyDescent="0.25">
      <c r="A1215" s="1" t="s">
        <v>10305</v>
      </c>
      <c r="B1215" s="2" t="s">
        <v>15641</v>
      </c>
      <c r="C1215" s="2" t="str">
        <f>VLOOKUP(B1215,Table1[#All],2)</f>
        <v>SHACKELFORD</v>
      </c>
      <c r="D1215" s="2" t="s">
        <v>16843</v>
      </c>
      <c r="E1215" s="2" t="s">
        <v>3074</v>
      </c>
      <c r="F1215" s="2">
        <v>11</v>
      </c>
      <c r="G1215" s="2">
        <v>53</v>
      </c>
      <c r="H1215" s="2" t="s">
        <v>3</v>
      </c>
    </row>
    <row r="1216" spans="1:8" x14ac:dyDescent="0.25">
      <c r="A1216" s="1" t="s">
        <v>10306</v>
      </c>
      <c r="B1216" s="2" t="s">
        <v>15641</v>
      </c>
      <c r="C1216" s="2" t="str">
        <f>VLOOKUP(B1216,Table1[#All],2)</f>
        <v>SHACKELFORD</v>
      </c>
      <c r="D1216" s="2" t="s">
        <v>16849</v>
      </c>
      <c r="E1216" s="2" t="s">
        <v>3053</v>
      </c>
      <c r="F1216" s="2" t="s">
        <v>3</v>
      </c>
      <c r="G1216" s="2">
        <v>17</v>
      </c>
      <c r="H1216" s="2" t="s">
        <v>10307</v>
      </c>
    </row>
    <row r="1217" spans="1:8" x14ac:dyDescent="0.25">
      <c r="A1217" s="1" t="s">
        <v>10308</v>
      </c>
      <c r="B1217" s="2" t="s">
        <v>15641</v>
      </c>
      <c r="C1217" s="2" t="str">
        <f>VLOOKUP(B1217,Table1[#All],2)</f>
        <v>SHACKELFORD</v>
      </c>
      <c r="D1217" s="2" t="s">
        <v>17565</v>
      </c>
      <c r="E1217" s="2" t="s">
        <v>3053</v>
      </c>
      <c r="F1217" s="2" t="s">
        <v>3</v>
      </c>
      <c r="G1217" s="2">
        <v>18</v>
      </c>
      <c r="H1217" s="2" t="s">
        <v>10309</v>
      </c>
    </row>
    <row r="1218" spans="1:8" x14ac:dyDescent="0.25">
      <c r="A1218" s="1" t="s">
        <v>10310</v>
      </c>
      <c r="B1218" s="2" t="s">
        <v>15641</v>
      </c>
      <c r="C1218" s="2" t="str">
        <f>VLOOKUP(B1218,Table1[#All],2)</f>
        <v>SHACKELFORD</v>
      </c>
      <c r="D1218" s="2" t="s">
        <v>17046</v>
      </c>
      <c r="E1218" s="2" t="s">
        <v>3053</v>
      </c>
      <c r="F1218" s="2" t="s">
        <v>3</v>
      </c>
      <c r="G1218" s="2">
        <v>18</v>
      </c>
      <c r="H1218" s="2" t="s">
        <v>10311</v>
      </c>
    </row>
    <row r="1219" spans="1:8" x14ac:dyDescent="0.25">
      <c r="A1219" s="1" t="s">
        <v>10312</v>
      </c>
      <c r="B1219" s="2" t="s">
        <v>15641</v>
      </c>
      <c r="C1219" s="2" t="str">
        <f>VLOOKUP(B1219,Table1[#All],2)</f>
        <v>SHACKELFORD</v>
      </c>
      <c r="D1219" s="2" t="s">
        <v>17412</v>
      </c>
      <c r="E1219" s="2" t="s">
        <v>3053</v>
      </c>
      <c r="F1219" s="2" t="s">
        <v>3</v>
      </c>
      <c r="G1219" s="2">
        <v>19</v>
      </c>
      <c r="H1219" s="2" t="s">
        <v>10313</v>
      </c>
    </row>
    <row r="1220" spans="1:8" x14ac:dyDescent="0.25">
      <c r="A1220" s="1" t="s">
        <v>10314</v>
      </c>
      <c r="B1220" s="2" t="s">
        <v>15641</v>
      </c>
      <c r="C1220" s="2" t="str">
        <f>VLOOKUP(B1220,Table1[#All],2)</f>
        <v>SHACKELFORD</v>
      </c>
      <c r="D1220" s="2" t="s">
        <v>17335</v>
      </c>
      <c r="E1220" s="2" t="s">
        <v>3053</v>
      </c>
      <c r="F1220" s="2" t="s">
        <v>3</v>
      </c>
      <c r="G1220" s="2">
        <v>19</v>
      </c>
      <c r="H1220" s="2" t="s">
        <v>10315</v>
      </c>
    </row>
    <row r="1221" spans="1:8" x14ac:dyDescent="0.25">
      <c r="A1221" s="1" t="s">
        <v>10316</v>
      </c>
      <c r="B1221" s="2" t="s">
        <v>15641</v>
      </c>
      <c r="C1221" s="2" t="str">
        <f>VLOOKUP(B1221,Table1[#All],2)</f>
        <v>SHACKELFORD</v>
      </c>
      <c r="D1221" s="2" t="s">
        <v>15760</v>
      </c>
      <c r="E1221" s="2" t="s">
        <v>3053</v>
      </c>
      <c r="F1221" s="2" t="s">
        <v>3</v>
      </c>
      <c r="G1221" s="2">
        <v>20</v>
      </c>
      <c r="H1221" s="2" t="s">
        <v>10317</v>
      </c>
    </row>
    <row r="1222" spans="1:8" x14ac:dyDescent="0.25">
      <c r="A1222" s="1" t="s">
        <v>10318</v>
      </c>
      <c r="B1222" s="2" t="s">
        <v>15641</v>
      </c>
      <c r="C1222" s="2" t="str">
        <f>VLOOKUP(B1222,Table1[#All],2)</f>
        <v>SHACKELFORD</v>
      </c>
      <c r="D1222" s="2" t="s">
        <v>17211</v>
      </c>
      <c r="E1222" s="2" t="s">
        <v>3074</v>
      </c>
      <c r="F1222" s="2">
        <v>12</v>
      </c>
      <c r="G1222" s="2">
        <v>60</v>
      </c>
      <c r="H1222" s="2" t="s">
        <v>10319</v>
      </c>
    </row>
    <row r="1223" spans="1:8" x14ac:dyDescent="0.25">
      <c r="A1223" s="1" t="s">
        <v>10320</v>
      </c>
      <c r="B1223" s="2" t="s">
        <v>15641</v>
      </c>
      <c r="C1223" s="2" t="str">
        <f>VLOOKUP(B1223,Table1[#All],2)</f>
        <v>SHACKELFORD</v>
      </c>
      <c r="D1223" s="2" t="s">
        <v>16725</v>
      </c>
      <c r="E1223" s="2" t="s">
        <v>3074</v>
      </c>
      <c r="F1223" s="2">
        <v>12</v>
      </c>
      <c r="G1223" s="2">
        <v>59</v>
      </c>
      <c r="H1223" s="2" t="s">
        <v>3</v>
      </c>
    </row>
    <row r="1224" spans="1:8" x14ac:dyDescent="0.25">
      <c r="A1224" s="1" t="s">
        <v>10321</v>
      </c>
      <c r="B1224" s="2" t="s">
        <v>15641</v>
      </c>
      <c r="C1224" s="2" t="str">
        <f>VLOOKUP(B1224,Table1[#All],2)</f>
        <v>SHACKELFORD</v>
      </c>
      <c r="D1224" s="2" t="s">
        <v>16834</v>
      </c>
      <c r="E1224" s="2" t="s">
        <v>3074</v>
      </c>
      <c r="F1224" s="2">
        <v>12</v>
      </c>
      <c r="G1224" s="2">
        <v>58</v>
      </c>
      <c r="H1224" s="2" t="s">
        <v>10285</v>
      </c>
    </row>
    <row r="1225" spans="1:8" x14ac:dyDescent="0.25">
      <c r="A1225" s="1" t="s">
        <v>10322</v>
      </c>
      <c r="B1225" s="2" t="s">
        <v>15641</v>
      </c>
      <c r="C1225" s="2" t="str">
        <f>VLOOKUP(B1225,Table1[#All],2)</f>
        <v>SHACKELFORD</v>
      </c>
      <c r="D1225" s="2" t="s">
        <v>15702</v>
      </c>
      <c r="E1225" s="2" t="s">
        <v>3053</v>
      </c>
      <c r="F1225" s="2" t="s">
        <v>3</v>
      </c>
      <c r="G1225" s="2">
        <v>18</v>
      </c>
      <c r="H1225" s="2" t="s">
        <v>10311</v>
      </c>
    </row>
    <row r="1226" spans="1:8" x14ac:dyDescent="0.25">
      <c r="A1226" s="1" t="s">
        <v>10323</v>
      </c>
      <c r="B1226" s="2" t="s">
        <v>15641</v>
      </c>
      <c r="C1226" s="2" t="str">
        <f>VLOOKUP(B1226,Table1[#All],2)</f>
        <v>SHACKELFORD</v>
      </c>
      <c r="D1226" s="2" t="s">
        <v>16181</v>
      </c>
      <c r="E1226" s="2" t="s">
        <v>3074</v>
      </c>
      <c r="F1226" s="2">
        <v>12</v>
      </c>
      <c r="G1226" s="2">
        <v>57</v>
      </c>
      <c r="H1226" s="2" t="s">
        <v>3</v>
      </c>
    </row>
    <row r="1227" spans="1:8" x14ac:dyDescent="0.25">
      <c r="A1227" s="1" t="s">
        <v>10324</v>
      </c>
      <c r="B1227" s="2" t="s">
        <v>15641</v>
      </c>
      <c r="C1227" s="2" t="str">
        <f>VLOOKUP(B1227,Table1[#All],2)</f>
        <v>SHACKELFORD</v>
      </c>
      <c r="D1227" s="2" t="s">
        <v>16345</v>
      </c>
      <c r="E1227" s="2" t="s">
        <v>3074</v>
      </c>
      <c r="F1227" s="2">
        <v>12</v>
      </c>
      <c r="G1227" s="2">
        <v>56</v>
      </c>
      <c r="H1227" s="2" t="s">
        <v>10285</v>
      </c>
    </row>
    <row r="1228" spans="1:8" x14ac:dyDescent="0.25">
      <c r="A1228" s="1" t="s">
        <v>10325</v>
      </c>
      <c r="B1228" s="2" t="s">
        <v>15641</v>
      </c>
      <c r="C1228" s="2" t="str">
        <f>VLOOKUP(B1228,Table1[#All],2)</f>
        <v>SHACKELFORD</v>
      </c>
      <c r="D1228" s="2" t="s">
        <v>17264</v>
      </c>
      <c r="E1228" s="2" t="s">
        <v>3053</v>
      </c>
      <c r="F1228" s="2" t="s">
        <v>3</v>
      </c>
      <c r="G1228" s="2">
        <v>18</v>
      </c>
      <c r="H1228" s="2" t="s">
        <v>10070</v>
      </c>
    </row>
    <row r="1229" spans="1:8" x14ac:dyDescent="0.25">
      <c r="A1229" s="1" t="s">
        <v>10326</v>
      </c>
      <c r="B1229" s="2" t="s">
        <v>15641</v>
      </c>
      <c r="C1229" s="2" t="str">
        <f>VLOOKUP(B1229,Table1[#All],2)</f>
        <v>SHACKELFORD</v>
      </c>
      <c r="D1229" s="2" t="s">
        <v>16142</v>
      </c>
      <c r="E1229" s="2" t="s">
        <v>3053</v>
      </c>
      <c r="F1229" s="2" t="s">
        <v>3</v>
      </c>
      <c r="G1229" s="2">
        <v>17</v>
      </c>
      <c r="H1229" s="2" t="s">
        <v>10307</v>
      </c>
    </row>
    <row r="1230" spans="1:8" x14ac:dyDescent="0.25">
      <c r="A1230" s="1" t="s">
        <v>10327</v>
      </c>
      <c r="B1230" s="2" t="s">
        <v>15641</v>
      </c>
      <c r="C1230" s="2" t="str">
        <f>VLOOKUP(B1230,Table1[#All],2)</f>
        <v>SHACKELFORD</v>
      </c>
      <c r="D1230" s="2" t="s">
        <v>17332</v>
      </c>
      <c r="E1230" s="2" t="s">
        <v>3053</v>
      </c>
      <c r="F1230" s="2" t="s">
        <v>3</v>
      </c>
      <c r="G1230" s="2">
        <v>19</v>
      </c>
      <c r="H1230" s="2" t="s">
        <v>10328</v>
      </c>
    </row>
    <row r="1231" spans="1:8" x14ac:dyDescent="0.25">
      <c r="A1231" s="1" t="s">
        <v>10329</v>
      </c>
      <c r="B1231" s="2" t="s">
        <v>15641</v>
      </c>
      <c r="C1231" s="2" t="str">
        <f>VLOOKUP(B1231,Table1[#All],2)</f>
        <v>SHACKELFORD</v>
      </c>
      <c r="D1231" s="2" t="s">
        <v>15701</v>
      </c>
      <c r="E1231" s="2" t="s">
        <v>3053</v>
      </c>
      <c r="F1231" s="2" t="s">
        <v>3</v>
      </c>
      <c r="G1231" s="2">
        <v>19</v>
      </c>
      <c r="H1231" s="2" t="s">
        <v>10079</v>
      </c>
    </row>
    <row r="1232" spans="1:8" x14ac:dyDescent="0.25">
      <c r="A1232" s="1" t="s">
        <v>10330</v>
      </c>
      <c r="B1232" s="2" t="s">
        <v>15641</v>
      </c>
      <c r="C1232" s="2" t="str">
        <f>VLOOKUP(B1232,Table1[#All],2)</f>
        <v>SHACKELFORD</v>
      </c>
      <c r="D1232" s="2" t="s">
        <v>17373</v>
      </c>
      <c r="E1232" s="2" t="s">
        <v>3053</v>
      </c>
      <c r="F1232" s="2" t="s">
        <v>3</v>
      </c>
      <c r="G1232" s="2">
        <v>20</v>
      </c>
      <c r="H1232" s="2" t="s">
        <v>10331</v>
      </c>
    </row>
    <row r="1233" spans="1:8" x14ac:dyDescent="0.25">
      <c r="A1233" s="1" t="s">
        <v>10332</v>
      </c>
      <c r="B1233" s="2" t="s">
        <v>15641</v>
      </c>
      <c r="C1233" s="2" t="str">
        <f>VLOOKUP(B1233,Table1[#All],2)</f>
        <v>SHACKELFORD</v>
      </c>
      <c r="D1233" s="2" t="s">
        <v>16180</v>
      </c>
      <c r="E1233" s="2" t="s">
        <v>3074</v>
      </c>
      <c r="F1233" s="2">
        <v>12</v>
      </c>
      <c r="G1233" s="2">
        <v>55</v>
      </c>
      <c r="H1233" s="2" t="s">
        <v>3</v>
      </c>
    </row>
    <row r="1234" spans="1:8" x14ac:dyDescent="0.25">
      <c r="A1234" s="1" t="s">
        <v>10333</v>
      </c>
      <c r="B1234" s="2" t="s">
        <v>15641</v>
      </c>
      <c r="C1234" s="2" t="str">
        <f>VLOOKUP(B1234,Table1[#All],2)</f>
        <v>SHACKELFORD</v>
      </c>
      <c r="D1234" s="2" t="s">
        <v>17116</v>
      </c>
      <c r="E1234" s="2" t="s">
        <v>3074</v>
      </c>
      <c r="F1234" s="2">
        <v>11</v>
      </c>
      <c r="G1234" s="2">
        <v>70</v>
      </c>
      <c r="H1234" s="2" t="s">
        <v>10334</v>
      </c>
    </row>
    <row r="1235" spans="1:8" x14ac:dyDescent="0.25">
      <c r="A1235" s="1" t="s">
        <v>10335</v>
      </c>
      <c r="B1235" s="2" t="s">
        <v>15641</v>
      </c>
      <c r="C1235" s="2" t="str">
        <f>VLOOKUP(B1235,Table1[#All],2)</f>
        <v>SHACKELFORD</v>
      </c>
      <c r="D1235" s="2" t="s">
        <v>16463</v>
      </c>
      <c r="E1235" s="2" t="s">
        <v>3074</v>
      </c>
      <c r="F1235" s="2">
        <v>13</v>
      </c>
      <c r="G1235" s="2">
        <v>60</v>
      </c>
      <c r="H1235" s="2" t="s">
        <v>10267</v>
      </c>
    </row>
    <row r="1236" spans="1:8" x14ac:dyDescent="0.25">
      <c r="A1236" s="1" t="s">
        <v>10336</v>
      </c>
      <c r="B1236" s="2" t="s">
        <v>15641</v>
      </c>
      <c r="C1236" s="2" t="str">
        <f>VLOOKUP(B1236,Table1[#All],2)</f>
        <v>SHACKELFORD</v>
      </c>
      <c r="D1236" s="2" t="s">
        <v>16653</v>
      </c>
      <c r="E1236" s="2" t="s">
        <v>3074</v>
      </c>
      <c r="F1236" s="2">
        <v>11</v>
      </c>
      <c r="G1236" s="2">
        <v>56</v>
      </c>
      <c r="H1236" s="2" t="s">
        <v>10304</v>
      </c>
    </row>
    <row r="1237" spans="1:8" x14ac:dyDescent="0.25">
      <c r="A1237" s="1" t="s">
        <v>10337</v>
      </c>
      <c r="B1237" s="2" t="s">
        <v>15641</v>
      </c>
      <c r="C1237" s="2" t="str">
        <f>VLOOKUP(B1237,Table1[#All],2)</f>
        <v>SHACKELFORD</v>
      </c>
      <c r="D1237" s="2" t="s">
        <v>16194</v>
      </c>
      <c r="E1237" s="2" t="s">
        <v>3074</v>
      </c>
      <c r="F1237" s="2">
        <v>11</v>
      </c>
      <c r="G1237" s="2">
        <v>55</v>
      </c>
      <c r="H1237" s="2" t="s">
        <v>3</v>
      </c>
    </row>
    <row r="1238" spans="1:8" x14ac:dyDescent="0.25">
      <c r="A1238" s="1" t="s">
        <v>10338</v>
      </c>
      <c r="B1238" s="2" t="s">
        <v>15641</v>
      </c>
      <c r="C1238" s="2" t="str">
        <f>VLOOKUP(B1238,Table1[#All],2)</f>
        <v>SHACKELFORD</v>
      </c>
      <c r="D1238" s="2" t="s">
        <v>15694</v>
      </c>
      <c r="E1238" s="2" t="s">
        <v>3074</v>
      </c>
      <c r="F1238" s="2">
        <v>11</v>
      </c>
      <c r="G1238" s="2">
        <v>54</v>
      </c>
      <c r="H1238" s="2" t="s">
        <v>124</v>
      </c>
    </row>
    <row r="1239" spans="1:8" x14ac:dyDescent="0.25">
      <c r="A1239" s="1" t="s">
        <v>10339</v>
      </c>
      <c r="B1239" s="2" t="s">
        <v>15641</v>
      </c>
      <c r="C1239" s="2" t="str">
        <f>VLOOKUP(B1239,Table1[#All],2)</f>
        <v>SHACKELFORD</v>
      </c>
      <c r="D1239" s="2" t="s">
        <v>16724</v>
      </c>
      <c r="E1239" s="2" t="s">
        <v>3074</v>
      </c>
      <c r="F1239" s="2">
        <v>12</v>
      </c>
      <c r="G1239" s="2">
        <v>61</v>
      </c>
      <c r="H1239" s="2" t="s">
        <v>3</v>
      </c>
    </row>
    <row r="1240" spans="1:8" x14ac:dyDescent="0.25">
      <c r="A1240" s="1" t="s">
        <v>10340</v>
      </c>
      <c r="B1240" s="2" t="s">
        <v>15641</v>
      </c>
      <c r="C1240" s="2" t="str">
        <f>VLOOKUP(B1240,Table1[#All],2)</f>
        <v>SHACKELFORD</v>
      </c>
      <c r="D1240" s="2" t="s">
        <v>15927</v>
      </c>
      <c r="E1240" s="2" t="s">
        <v>3053</v>
      </c>
      <c r="F1240" s="2" t="s">
        <v>3</v>
      </c>
      <c r="G1240" s="2">
        <v>24</v>
      </c>
      <c r="H1240" s="2" t="s">
        <v>10341</v>
      </c>
    </row>
    <row r="1241" spans="1:8" x14ac:dyDescent="0.25">
      <c r="A1241" s="1" t="s">
        <v>10342</v>
      </c>
      <c r="B1241" s="2" t="s">
        <v>15641</v>
      </c>
      <c r="C1241" s="2" t="str">
        <f>VLOOKUP(B1241,Table1[#All],2)</f>
        <v>SHACKELFORD</v>
      </c>
      <c r="D1241" s="2" t="s">
        <v>17132</v>
      </c>
      <c r="E1241" s="2" t="s">
        <v>3053</v>
      </c>
      <c r="F1241" s="2" t="s">
        <v>3</v>
      </c>
      <c r="G1241" s="2">
        <v>21</v>
      </c>
      <c r="H1241" s="2" t="s">
        <v>10343</v>
      </c>
    </row>
    <row r="1242" spans="1:8" x14ac:dyDescent="0.25">
      <c r="A1242" s="1" t="s">
        <v>10344</v>
      </c>
      <c r="B1242" s="2" t="s">
        <v>15641</v>
      </c>
      <c r="C1242" s="2" t="str">
        <f>VLOOKUP(B1242,Table1[#All],2)</f>
        <v>SHACKELFORD</v>
      </c>
      <c r="D1242" s="2" t="s">
        <v>16863</v>
      </c>
      <c r="E1242" s="2" t="s">
        <v>3053</v>
      </c>
      <c r="F1242" s="2" t="s">
        <v>3</v>
      </c>
      <c r="G1242" s="2">
        <v>23</v>
      </c>
      <c r="H1242" s="2" t="s">
        <v>10345</v>
      </c>
    </row>
    <row r="1243" spans="1:8" x14ac:dyDescent="0.25">
      <c r="A1243" s="1" t="s">
        <v>10346</v>
      </c>
      <c r="B1243" s="2" t="s">
        <v>15641</v>
      </c>
      <c r="C1243" s="2" t="str">
        <f>VLOOKUP(B1243,Table1[#All],2)</f>
        <v>SHACKELFORD</v>
      </c>
      <c r="D1243" s="2" t="s">
        <v>15929</v>
      </c>
      <c r="E1243" s="2" t="s">
        <v>3053</v>
      </c>
      <c r="F1243" s="2" t="s">
        <v>3</v>
      </c>
      <c r="G1243" s="2">
        <v>23</v>
      </c>
      <c r="H1243" s="2" t="s">
        <v>10345</v>
      </c>
    </row>
    <row r="1244" spans="1:8" x14ac:dyDescent="0.25">
      <c r="A1244" s="1" t="s">
        <v>10347</v>
      </c>
      <c r="B1244" s="2" t="s">
        <v>15641</v>
      </c>
      <c r="C1244" s="2" t="str">
        <f>VLOOKUP(B1244,Table1[#All],2)</f>
        <v>SHACKELFORD</v>
      </c>
      <c r="D1244" s="2" t="s">
        <v>16421</v>
      </c>
      <c r="E1244" s="2" t="s">
        <v>3053</v>
      </c>
      <c r="F1244" s="2" t="s">
        <v>3</v>
      </c>
      <c r="G1244" s="2">
        <v>22</v>
      </c>
      <c r="H1244" s="2" t="s">
        <v>10348</v>
      </c>
    </row>
    <row r="1245" spans="1:8" x14ac:dyDescent="0.25">
      <c r="A1245" s="1" t="s">
        <v>10349</v>
      </c>
      <c r="B1245" s="2" t="s">
        <v>15641</v>
      </c>
      <c r="C1245" s="2" t="str">
        <f>VLOOKUP(B1245,Table1[#All],2)</f>
        <v>SHACKELFORD</v>
      </c>
      <c r="D1245" s="2" t="s">
        <v>15709</v>
      </c>
      <c r="E1245" s="2" t="s">
        <v>3053</v>
      </c>
      <c r="F1245" s="2" t="s">
        <v>3</v>
      </c>
      <c r="G1245" s="2">
        <v>22</v>
      </c>
      <c r="H1245" s="2" t="s">
        <v>10350</v>
      </c>
    </row>
    <row r="1246" spans="1:8" x14ac:dyDescent="0.25">
      <c r="A1246" s="1" t="s">
        <v>10351</v>
      </c>
      <c r="B1246" s="2" t="s">
        <v>15641</v>
      </c>
      <c r="C1246" s="2" t="str">
        <f>VLOOKUP(B1246,Table1[#All],2)</f>
        <v>SHACKELFORD</v>
      </c>
      <c r="D1246" s="2" t="s">
        <v>15804</v>
      </c>
      <c r="E1246" s="2" t="s">
        <v>3074</v>
      </c>
      <c r="F1246" s="2">
        <v>12</v>
      </c>
      <c r="G1246" s="2">
        <v>62</v>
      </c>
      <c r="H1246" s="2" t="s">
        <v>10352</v>
      </c>
    </row>
    <row r="1247" spans="1:8" x14ac:dyDescent="0.25">
      <c r="A1247" s="1" t="s">
        <v>10353</v>
      </c>
      <c r="B1247" s="2" t="s">
        <v>15641</v>
      </c>
      <c r="C1247" s="2" t="str">
        <f>VLOOKUP(B1247,Table1[#All],2)</f>
        <v>SHACKELFORD</v>
      </c>
      <c r="D1247" s="2" t="s">
        <v>16726</v>
      </c>
      <c r="E1247" s="2" t="s">
        <v>3074</v>
      </c>
      <c r="F1247" s="2">
        <v>12</v>
      </c>
      <c r="G1247" s="2">
        <v>63</v>
      </c>
      <c r="H1247" s="2" t="s">
        <v>3</v>
      </c>
    </row>
    <row r="1248" spans="1:8" x14ac:dyDescent="0.25">
      <c r="A1248" s="1" t="s">
        <v>10354</v>
      </c>
      <c r="B1248" s="2" t="s">
        <v>15641</v>
      </c>
      <c r="C1248" s="2" t="str">
        <f>VLOOKUP(B1248,Table1[#All],2)</f>
        <v>SHACKELFORD</v>
      </c>
      <c r="D1248" s="2" t="s">
        <v>17357</v>
      </c>
      <c r="E1248" s="2" t="s">
        <v>3074</v>
      </c>
      <c r="F1248" s="2">
        <v>12</v>
      </c>
      <c r="G1248" s="2">
        <v>64</v>
      </c>
      <c r="H1248" s="2" t="s">
        <v>10222</v>
      </c>
    </row>
    <row r="1249" spans="1:8" x14ac:dyDescent="0.25">
      <c r="A1249" s="1" t="s">
        <v>10355</v>
      </c>
      <c r="B1249" s="2" t="s">
        <v>15641</v>
      </c>
      <c r="C1249" s="2" t="str">
        <f>VLOOKUP(B1249,Table1[#All],2)</f>
        <v>SHACKELFORD</v>
      </c>
      <c r="D1249" s="2" t="s">
        <v>16686</v>
      </c>
      <c r="E1249" s="2" t="s">
        <v>3074</v>
      </c>
      <c r="F1249" s="2">
        <v>13</v>
      </c>
      <c r="G1249" s="2">
        <v>58</v>
      </c>
      <c r="H1249" s="2" t="s">
        <v>10267</v>
      </c>
    </row>
    <row r="1250" spans="1:8" x14ac:dyDescent="0.25">
      <c r="A1250" s="1" t="s">
        <v>10356</v>
      </c>
      <c r="B1250" s="2" t="s">
        <v>15641</v>
      </c>
      <c r="C1250" s="2" t="str">
        <f>VLOOKUP(B1250,Table1[#All],2)</f>
        <v>SHACKELFORD</v>
      </c>
      <c r="D1250" s="2" t="s">
        <v>16727</v>
      </c>
      <c r="E1250" s="2" t="s">
        <v>3074</v>
      </c>
      <c r="F1250" s="2">
        <v>12</v>
      </c>
      <c r="G1250" s="2">
        <v>65</v>
      </c>
      <c r="H1250" s="2" t="s">
        <v>3</v>
      </c>
    </row>
    <row r="1251" spans="1:8" x14ac:dyDescent="0.25">
      <c r="A1251" s="1" t="s">
        <v>10357</v>
      </c>
      <c r="B1251" s="2" t="s">
        <v>15641</v>
      </c>
      <c r="C1251" s="2" t="str">
        <f>VLOOKUP(B1251,Table1[#All],2)</f>
        <v>SHACKELFORD</v>
      </c>
      <c r="D1251" s="2" t="s">
        <v>16930</v>
      </c>
      <c r="E1251" s="2" t="s">
        <v>3053</v>
      </c>
      <c r="F1251" s="2" t="s">
        <v>3</v>
      </c>
      <c r="G1251" s="2">
        <v>24</v>
      </c>
      <c r="H1251" s="2" t="s">
        <v>10358</v>
      </c>
    </row>
    <row r="1252" spans="1:8" x14ac:dyDescent="0.25">
      <c r="A1252" s="1" t="s">
        <v>10359</v>
      </c>
      <c r="B1252" s="2" t="s">
        <v>15641</v>
      </c>
      <c r="C1252" s="2" t="str">
        <f>VLOOKUP(B1252,Table1[#All],2)</f>
        <v>SHACKELFORD</v>
      </c>
      <c r="D1252" s="2" t="s">
        <v>16645</v>
      </c>
      <c r="E1252" s="2" t="s">
        <v>3053</v>
      </c>
      <c r="F1252" s="2" t="s">
        <v>3</v>
      </c>
      <c r="G1252" s="2">
        <v>23</v>
      </c>
      <c r="H1252" s="2" t="s">
        <v>10345</v>
      </c>
    </row>
    <row r="1253" spans="1:8" x14ac:dyDescent="0.25">
      <c r="A1253" s="1" t="s">
        <v>10360</v>
      </c>
      <c r="B1253" s="2" t="s">
        <v>15641</v>
      </c>
      <c r="C1253" s="2" t="str">
        <f>VLOOKUP(B1253,Table1[#All],2)</f>
        <v>SHACKELFORD</v>
      </c>
      <c r="D1253" s="2" t="s">
        <v>15887</v>
      </c>
      <c r="E1253" s="2" t="s">
        <v>3053</v>
      </c>
      <c r="F1253" s="2" t="s">
        <v>3</v>
      </c>
      <c r="G1253" s="2">
        <v>63</v>
      </c>
      <c r="H1253" s="2" t="s">
        <v>10361</v>
      </c>
    </row>
    <row r="1254" spans="1:8" x14ac:dyDescent="0.25">
      <c r="A1254" s="1" t="s">
        <v>10362</v>
      </c>
      <c r="B1254" s="2" t="s">
        <v>15641</v>
      </c>
      <c r="C1254" s="2" t="str">
        <f>VLOOKUP(B1254,Table1[#All],2)</f>
        <v>SHACKELFORD</v>
      </c>
      <c r="D1254" s="2" t="s">
        <v>16313</v>
      </c>
      <c r="E1254" s="2" t="s">
        <v>3053</v>
      </c>
      <c r="F1254" s="2" t="s">
        <v>3</v>
      </c>
      <c r="G1254" s="2">
        <v>23</v>
      </c>
      <c r="H1254" s="2" t="s">
        <v>10363</v>
      </c>
    </row>
    <row r="1255" spans="1:8" x14ac:dyDescent="0.25">
      <c r="A1255" s="1" t="s">
        <v>10364</v>
      </c>
      <c r="B1255" s="2" t="s">
        <v>15641</v>
      </c>
      <c r="C1255" s="2" t="str">
        <f>VLOOKUP(B1255,Table1[#All],2)</f>
        <v>SHACKELFORD</v>
      </c>
      <c r="D1255" s="2" t="s">
        <v>16851</v>
      </c>
      <c r="E1255" s="2" t="s">
        <v>3053</v>
      </c>
      <c r="F1255" s="2" t="s">
        <v>3</v>
      </c>
      <c r="G1255" s="2">
        <v>23</v>
      </c>
      <c r="H1255" s="2" t="s">
        <v>10365</v>
      </c>
    </row>
    <row r="1256" spans="1:8" x14ac:dyDescent="0.25">
      <c r="A1256" s="1" t="s">
        <v>10366</v>
      </c>
      <c r="B1256" s="2" t="s">
        <v>15641</v>
      </c>
      <c r="C1256" s="2" t="str">
        <f>VLOOKUP(B1256,Table1[#All],2)</f>
        <v>SHACKELFORD</v>
      </c>
      <c r="D1256" s="2" t="s">
        <v>17398</v>
      </c>
      <c r="E1256" s="2" t="s">
        <v>3053</v>
      </c>
      <c r="F1256" s="2" t="s">
        <v>3</v>
      </c>
      <c r="G1256" s="2">
        <v>22</v>
      </c>
      <c r="H1256" s="2" t="s">
        <v>10367</v>
      </c>
    </row>
    <row r="1257" spans="1:8" x14ac:dyDescent="0.25">
      <c r="A1257" s="1" t="s">
        <v>10368</v>
      </c>
      <c r="B1257" s="2" t="s">
        <v>15641</v>
      </c>
      <c r="C1257" s="2" t="str">
        <f>VLOOKUP(B1257,Table1[#All],2)</f>
        <v>SHACKELFORD</v>
      </c>
      <c r="D1257" s="2" t="s">
        <v>15707</v>
      </c>
      <c r="E1257" s="2" t="s">
        <v>3053</v>
      </c>
      <c r="F1257" s="2" t="s">
        <v>3</v>
      </c>
      <c r="G1257" s="2">
        <v>22</v>
      </c>
      <c r="H1257" s="2" t="s">
        <v>10369</v>
      </c>
    </row>
    <row r="1258" spans="1:8" x14ac:dyDescent="0.25">
      <c r="A1258" s="1" t="s">
        <v>10370</v>
      </c>
      <c r="B1258" s="2" t="s">
        <v>15641</v>
      </c>
      <c r="C1258" s="2" t="str">
        <f>VLOOKUP(B1258,Table1[#All],2)</f>
        <v>SHACKELFORD</v>
      </c>
      <c r="D1258" s="2" t="s">
        <v>17197</v>
      </c>
      <c r="E1258" s="2" t="s">
        <v>3053</v>
      </c>
      <c r="F1258" s="2" t="s">
        <v>3</v>
      </c>
      <c r="G1258" s="2">
        <v>21</v>
      </c>
      <c r="H1258" s="2" t="s">
        <v>10371</v>
      </c>
    </row>
    <row r="1259" spans="1:8" x14ac:dyDescent="0.25">
      <c r="A1259" s="1" t="s">
        <v>10372</v>
      </c>
      <c r="B1259" s="2" t="s">
        <v>15641</v>
      </c>
      <c r="C1259" s="2" t="str">
        <f>VLOOKUP(B1259,Table1[#All],2)</f>
        <v>SHACKELFORD</v>
      </c>
      <c r="D1259" s="2" t="s">
        <v>16498</v>
      </c>
      <c r="E1259" s="2" t="s">
        <v>3074</v>
      </c>
      <c r="F1259" s="2">
        <v>12</v>
      </c>
      <c r="G1259" s="2">
        <v>66</v>
      </c>
      <c r="H1259" s="2" t="s">
        <v>10222</v>
      </c>
    </row>
    <row r="1260" spans="1:8" x14ac:dyDescent="0.25">
      <c r="A1260" s="1" t="s">
        <v>10373</v>
      </c>
      <c r="B1260" s="2" t="s">
        <v>15641</v>
      </c>
      <c r="C1260" s="2" t="str">
        <f>VLOOKUP(B1260,Table1[#All],2)</f>
        <v>SHACKELFORD</v>
      </c>
      <c r="D1260" s="2" t="s">
        <v>17019</v>
      </c>
      <c r="E1260" s="2" t="s">
        <v>3074</v>
      </c>
      <c r="F1260" s="2">
        <v>13</v>
      </c>
      <c r="G1260" s="2">
        <v>61</v>
      </c>
      <c r="H1260" s="2" t="s">
        <v>3</v>
      </c>
    </row>
    <row r="1261" spans="1:8" x14ac:dyDescent="0.25">
      <c r="A1261" s="1" t="s">
        <v>10374</v>
      </c>
      <c r="B1261" s="2" t="s">
        <v>15641</v>
      </c>
      <c r="C1261" s="2" t="str">
        <f>VLOOKUP(B1261,Table1[#All],2)</f>
        <v>SHACKELFORD</v>
      </c>
      <c r="D1261" s="2" t="s">
        <v>15646</v>
      </c>
      <c r="E1261" s="2" t="s">
        <v>3074</v>
      </c>
      <c r="F1261" s="2">
        <v>11</v>
      </c>
      <c r="G1261" s="2">
        <v>57</v>
      </c>
      <c r="H1261" s="2" t="s">
        <v>3</v>
      </c>
    </row>
    <row r="1262" spans="1:8" x14ac:dyDescent="0.25">
      <c r="A1262" s="1" t="s">
        <v>10375</v>
      </c>
      <c r="B1262" s="2" t="s">
        <v>15641</v>
      </c>
      <c r="C1262" s="2" t="str">
        <f>VLOOKUP(B1262,Table1[#All],2)</f>
        <v>SHACKELFORD</v>
      </c>
      <c r="D1262" s="2" t="s">
        <v>16939</v>
      </c>
      <c r="E1262" s="2" t="s">
        <v>3074</v>
      </c>
      <c r="F1262" s="2">
        <v>13</v>
      </c>
      <c r="G1262" s="2">
        <v>62</v>
      </c>
      <c r="H1262" s="2" t="s">
        <v>10267</v>
      </c>
    </row>
    <row r="1263" spans="1:8" x14ac:dyDescent="0.25">
      <c r="A1263" s="1" t="s">
        <v>10376</v>
      </c>
      <c r="B1263" s="2" t="s">
        <v>15641</v>
      </c>
      <c r="C1263" s="2" t="str">
        <f>VLOOKUP(B1263,Table1[#All],2)</f>
        <v>SHACKELFORD</v>
      </c>
      <c r="D1263" s="2" t="s">
        <v>17416</v>
      </c>
      <c r="E1263" s="2" t="s">
        <v>3074</v>
      </c>
      <c r="F1263" s="2">
        <v>11</v>
      </c>
      <c r="G1263" s="2">
        <v>58</v>
      </c>
      <c r="H1263" s="2" t="s">
        <v>124</v>
      </c>
    </row>
    <row r="1264" spans="1:8" x14ac:dyDescent="0.25">
      <c r="A1264" s="1" t="s">
        <v>10377</v>
      </c>
      <c r="B1264" s="2" t="s">
        <v>15641</v>
      </c>
      <c r="C1264" s="2" t="str">
        <f>VLOOKUP(B1264,Table1[#All],2)</f>
        <v>SHACKELFORD</v>
      </c>
      <c r="D1264" s="2" t="s">
        <v>17658</v>
      </c>
      <c r="E1264" s="2" t="s">
        <v>3074</v>
      </c>
      <c r="F1264" s="2">
        <v>11</v>
      </c>
      <c r="G1264" s="2">
        <v>59</v>
      </c>
      <c r="H1264" s="2" t="s">
        <v>3</v>
      </c>
    </row>
    <row r="1265" spans="1:8" x14ac:dyDescent="0.25">
      <c r="A1265" s="1" t="s">
        <v>10378</v>
      </c>
      <c r="B1265" s="2" t="s">
        <v>15641</v>
      </c>
      <c r="C1265" s="2" t="str">
        <f>VLOOKUP(B1265,Table1[#All],2)</f>
        <v>SHACKELFORD</v>
      </c>
      <c r="D1265" s="2" t="s">
        <v>17245</v>
      </c>
      <c r="E1265" s="2" t="s">
        <v>3053</v>
      </c>
      <c r="F1265" s="2" t="s">
        <v>3</v>
      </c>
      <c r="G1265" s="2">
        <v>27</v>
      </c>
      <c r="H1265" s="2" t="s">
        <v>9746</v>
      </c>
    </row>
    <row r="1266" spans="1:8" x14ac:dyDescent="0.25">
      <c r="A1266" s="1" t="s">
        <v>10379</v>
      </c>
      <c r="B1266" s="2" t="s">
        <v>15641</v>
      </c>
      <c r="C1266" s="2" t="str">
        <f>VLOOKUP(B1266,Table1[#All],2)</f>
        <v>SHACKELFORD</v>
      </c>
      <c r="D1266" s="2" t="s">
        <v>17630</v>
      </c>
      <c r="E1266" s="2" t="s">
        <v>3053</v>
      </c>
      <c r="F1266" s="2" t="s">
        <v>3</v>
      </c>
      <c r="G1266" s="2">
        <v>27</v>
      </c>
      <c r="H1266" s="2" t="s">
        <v>10380</v>
      </c>
    </row>
    <row r="1267" spans="1:8" x14ac:dyDescent="0.25">
      <c r="A1267" s="1" t="s">
        <v>10381</v>
      </c>
      <c r="B1267" s="2" t="s">
        <v>15641</v>
      </c>
      <c r="C1267" s="2" t="str">
        <f>VLOOKUP(B1267,Table1[#All],2)</f>
        <v>SHACKELFORD</v>
      </c>
      <c r="D1267" s="2" t="s">
        <v>16280</v>
      </c>
      <c r="E1267" s="2" t="s">
        <v>3053</v>
      </c>
      <c r="F1267" s="2" t="s">
        <v>3</v>
      </c>
      <c r="G1267" s="2">
        <v>28</v>
      </c>
      <c r="H1267" s="2" t="s">
        <v>10382</v>
      </c>
    </row>
    <row r="1268" spans="1:8" x14ac:dyDescent="0.25">
      <c r="A1268" s="1" t="s">
        <v>10383</v>
      </c>
      <c r="B1268" s="2" t="s">
        <v>15641</v>
      </c>
      <c r="C1268" s="2" t="str">
        <f>VLOOKUP(B1268,Table1[#All],2)</f>
        <v>SHACKELFORD</v>
      </c>
      <c r="D1268" s="2" t="s">
        <v>17544</v>
      </c>
      <c r="E1268" s="2" t="s">
        <v>3053</v>
      </c>
      <c r="F1268" s="2" t="s">
        <v>3</v>
      </c>
      <c r="G1268" s="2">
        <v>29</v>
      </c>
      <c r="H1268" s="2" t="s">
        <v>10380</v>
      </c>
    </row>
    <row r="1269" spans="1:8" x14ac:dyDescent="0.25">
      <c r="A1269" s="1" t="s">
        <v>10384</v>
      </c>
      <c r="B1269" s="2" t="s">
        <v>15641</v>
      </c>
      <c r="C1269" s="2" t="str">
        <f>VLOOKUP(B1269,Table1[#All],2)</f>
        <v>SHACKELFORD</v>
      </c>
      <c r="D1269" s="2" t="s">
        <v>16840</v>
      </c>
      <c r="E1269" s="2" t="s">
        <v>3053</v>
      </c>
      <c r="F1269" s="2" t="s">
        <v>3</v>
      </c>
      <c r="G1269" s="2">
        <v>29</v>
      </c>
      <c r="H1269" s="2" t="s">
        <v>10385</v>
      </c>
    </row>
    <row r="1270" spans="1:8" x14ac:dyDescent="0.25">
      <c r="A1270" s="1" t="s">
        <v>10386</v>
      </c>
      <c r="B1270" s="2" t="s">
        <v>15641</v>
      </c>
      <c r="C1270" s="2" t="str">
        <f>VLOOKUP(B1270,Table1[#All],2)</f>
        <v>SHACKELFORD</v>
      </c>
      <c r="D1270" s="2" t="s">
        <v>16780</v>
      </c>
      <c r="E1270" s="2" t="s">
        <v>3053</v>
      </c>
      <c r="F1270" s="2" t="s">
        <v>3</v>
      </c>
      <c r="G1270" s="2">
        <v>30</v>
      </c>
      <c r="H1270" s="2" t="s">
        <v>10387</v>
      </c>
    </row>
    <row r="1271" spans="1:8" x14ac:dyDescent="0.25">
      <c r="A1271" s="1" t="s">
        <v>10388</v>
      </c>
      <c r="B1271" s="2" t="s">
        <v>15641</v>
      </c>
      <c r="C1271" s="2" t="str">
        <f>VLOOKUP(B1271,Table1[#All],2)</f>
        <v>SHACKELFORD</v>
      </c>
      <c r="D1271" s="2" t="s">
        <v>16879</v>
      </c>
      <c r="E1271" s="2" t="s">
        <v>3053</v>
      </c>
      <c r="F1271" s="2" t="s">
        <v>3</v>
      </c>
      <c r="G1271" s="2">
        <v>64</v>
      </c>
      <c r="H1271" s="2" t="s">
        <v>10389</v>
      </c>
    </row>
    <row r="1272" spans="1:8" x14ac:dyDescent="0.25">
      <c r="A1272" s="1" t="s">
        <v>10390</v>
      </c>
      <c r="B1272" s="2" t="s">
        <v>15641</v>
      </c>
      <c r="C1272" s="2" t="str">
        <f>VLOOKUP(B1272,Table1[#All],2)</f>
        <v>SHACKELFORD</v>
      </c>
      <c r="D1272" s="2" t="s">
        <v>17240</v>
      </c>
      <c r="E1272" s="2" t="s">
        <v>3074</v>
      </c>
      <c r="F1272" s="2">
        <v>12</v>
      </c>
      <c r="G1272" s="2">
        <v>72</v>
      </c>
      <c r="H1272" s="2" t="s">
        <v>10391</v>
      </c>
    </row>
    <row r="1273" spans="1:8" x14ac:dyDescent="0.25">
      <c r="A1273" s="1" t="s">
        <v>10392</v>
      </c>
      <c r="B1273" s="2" t="s">
        <v>15641</v>
      </c>
      <c r="C1273" s="2" t="str">
        <f>VLOOKUP(B1273,Table1[#All],2)</f>
        <v>SHACKELFORD</v>
      </c>
      <c r="D1273" s="2" t="s">
        <v>16719</v>
      </c>
      <c r="E1273" s="2" t="s">
        <v>3074</v>
      </c>
      <c r="F1273" s="2">
        <v>12</v>
      </c>
      <c r="G1273" s="2">
        <v>71</v>
      </c>
      <c r="H1273" s="2" t="s">
        <v>3</v>
      </c>
    </row>
    <row r="1274" spans="1:8" x14ac:dyDescent="0.25">
      <c r="A1274" s="1" t="s">
        <v>10393</v>
      </c>
      <c r="B1274" s="2" t="s">
        <v>15641</v>
      </c>
      <c r="C1274" s="2" t="str">
        <f>VLOOKUP(B1274,Table1[#All],2)</f>
        <v>SHACKELFORD</v>
      </c>
      <c r="D1274" s="2" t="s">
        <v>16733</v>
      </c>
      <c r="E1274" s="2" t="s">
        <v>3074</v>
      </c>
      <c r="F1274" s="2">
        <v>12</v>
      </c>
      <c r="G1274" s="2">
        <v>70</v>
      </c>
      <c r="H1274" s="2" t="s">
        <v>10394</v>
      </c>
    </row>
    <row r="1275" spans="1:8" x14ac:dyDescent="0.25">
      <c r="A1275" s="1" t="s">
        <v>10395</v>
      </c>
      <c r="B1275" s="2" t="s">
        <v>15641</v>
      </c>
      <c r="C1275" s="2" t="str">
        <f>VLOOKUP(B1275,Table1[#All],2)</f>
        <v>SHACKELFORD</v>
      </c>
      <c r="D1275" s="2" t="s">
        <v>16580</v>
      </c>
      <c r="E1275" s="2" t="s">
        <v>3074</v>
      </c>
      <c r="F1275" s="2">
        <v>12</v>
      </c>
      <c r="G1275" s="2">
        <v>69</v>
      </c>
      <c r="H1275" s="2" t="s">
        <v>3</v>
      </c>
    </row>
    <row r="1276" spans="1:8" x14ac:dyDescent="0.25">
      <c r="A1276" s="1" t="s">
        <v>10396</v>
      </c>
      <c r="B1276" s="2" t="s">
        <v>15641</v>
      </c>
      <c r="C1276" s="2" t="str">
        <f>VLOOKUP(B1276,Table1[#All],2)</f>
        <v>SHACKELFORD</v>
      </c>
      <c r="D1276" s="2" t="s">
        <v>16704</v>
      </c>
      <c r="E1276" s="2" t="s">
        <v>3074</v>
      </c>
      <c r="F1276" s="2">
        <v>12</v>
      </c>
      <c r="G1276" s="2">
        <v>68</v>
      </c>
      <c r="H1276" s="2" t="s">
        <v>10394</v>
      </c>
    </row>
    <row r="1277" spans="1:8" x14ac:dyDescent="0.25">
      <c r="A1277" s="1" t="s">
        <v>10397</v>
      </c>
      <c r="B1277" s="2" t="s">
        <v>15641</v>
      </c>
      <c r="C1277" s="2" t="str">
        <f>VLOOKUP(B1277,Table1[#All],2)</f>
        <v>SHACKELFORD</v>
      </c>
      <c r="D1277" s="2" t="s">
        <v>17243</v>
      </c>
      <c r="E1277" s="2" t="s">
        <v>3053</v>
      </c>
      <c r="F1277" s="2" t="s">
        <v>3</v>
      </c>
      <c r="G1277" s="2">
        <v>28</v>
      </c>
      <c r="H1277" s="2" t="s">
        <v>9746</v>
      </c>
    </row>
    <row r="1278" spans="1:8" x14ac:dyDescent="0.25">
      <c r="A1278" s="1" t="s">
        <v>10398</v>
      </c>
      <c r="B1278" s="2" t="s">
        <v>15641</v>
      </c>
      <c r="C1278" s="2" t="str">
        <f>VLOOKUP(B1278,Table1[#All],2)</f>
        <v>SHACKELFORD</v>
      </c>
      <c r="D1278" s="2" t="s">
        <v>17569</v>
      </c>
      <c r="E1278" s="2" t="s">
        <v>3053</v>
      </c>
      <c r="F1278" s="2" t="s">
        <v>3</v>
      </c>
      <c r="G1278" s="2">
        <v>28</v>
      </c>
      <c r="H1278" s="2" t="s">
        <v>10380</v>
      </c>
    </row>
    <row r="1279" spans="1:8" x14ac:dyDescent="0.25">
      <c r="A1279" s="1" t="s">
        <v>10399</v>
      </c>
      <c r="B1279" s="2" t="s">
        <v>15641</v>
      </c>
      <c r="C1279" s="2" t="str">
        <f>VLOOKUP(B1279,Table1[#All],2)</f>
        <v>SHACKELFORD</v>
      </c>
      <c r="D1279" s="2" t="s">
        <v>16584</v>
      </c>
      <c r="E1279" s="2" t="s">
        <v>3074</v>
      </c>
      <c r="F1279" s="2">
        <v>12</v>
      </c>
      <c r="G1279" s="2">
        <v>67</v>
      </c>
      <c r="H1279" s="2" t="s">
        <v>3</v>
      </c>
    </row>
    <row r="1280" spans="1:8" x14ac:dyDescent="0.25">
      <c r="A1280" s="1" t="s">
        <v>10400</v>
      </c>
      <c r="B1280" s="2" t="s">
        <v>15641</v>
      </c>
      <c r="C1280" s="2" t="str">
        <f>VLOOKUP(B1280,Table1[#All],2)</f>
        <v>SHACKELFORD</v>
      </c>
      <c r="D1280" s="2" t="s">
        <v>16799</v>
      </c>
      <c r="E1280" s="2" t="s">
        <v>3074</v>
      </c>
      <c r="F1280" s="2">
        <v>13</v>
      </c>
      <c r="G1280" s="2">
        <v>72</v>
      </c>
      <c r="H1280" s="2" t="s">
        <v>10401</v>
      </c>
    </row>
    <row r="1281" spans="1:8" x14ac:dyDescent="0.25">
      <c r="A1281" s="1" t="s">
        <v>10402</v>
      </c>
      <c r="B1281" s="2" t="s">
        <v>15641</v>
      </c>
      <c r="C1281" s="2" t="str">
        <f>VLOOKUP(B1281,Table1[#All],2)</f>
        <v>SHACKELFORD</v>
      </c>
      <c r="D1281" s="2" t="s">
        <v>17009</v>
      </c>
      <c r="E1281" s="2" t="s">
        <v>3074</v>
      </c>
      <c r="F1281" s="2">
        <v>13</v>
      </c>
      <c r="G1281" s="2">
        <v>71</v>
      </c>
      <c r="H1281" s="2" t="s">
        <v>3</v>
      </c>
    </row>
    <row r="1282" spans="1:8" x14ac:dyDescent="0.25">
      <c r="A1282" s="1" t="s">
        <v>10403</v>
      </c>
      <c r="B1282" s="2" t="s">
        <v>15641</v>
      </c>
      <c r="C1282" s="2" t="str">
        <f>VLOOKUP(B1282,Table1[#All],2)</f>
        <v>SHACKELFORD</v>
      </c>
      <c r="D1282" s="2" t="s">
        <v>16970</v>
      </c>
      <c r="E1282" s="2" t="s">
        <v>3074</v>
      </c>
      <c r="F1282" s="2">
        <v>11</v>
      </c>
      <c r="G1282" s="2">
        <v>61</v>
      </c>
      <c r="H1282" s="2" t="s">
        <v>3</v>
      </c>
    </row>
    <row r="1283" spans="1:8" x14ac:dyDescent="0.25">
      <c r="A1283" s="1" t="s">
        <v>10404</v>
      </c>
      <c r="B1283" s="2" t="s">
        <v>15641</v>
      </c>
      <c r="C1283" s="2" t="str">
        <f>VLOOKUP(B1283,Table1[#All],2)</f>
        <v>SHACKELFORD</v>
      </c>
      <c r="D1283" s="2" t="s">
        <v>16868</v>
      </c>
      <c r="E1283" s="2" t="s">
        <v>3074</v>
      </c>
      <c r="F1283" s="2">
        <v>11</v>
      </c>
      <c r="G1283" s="2">
        <v>60</v>
      </c>
      <c r="H1283" s="2" t="s">
        <v>10391</v>
      </c>
    </row>
    <row r="1284" spans="1:8" x14ac:dyDescent="0.25">
      <c r="A1284" s="1" t="s">
        <v>10405</v>
      </c>
      <c r="B1284" s="2" t="s">
        <v>15641</v>
      </c>
      <c r="C1284" s="2" t="str">
        <f>VLOOKUP(B1284,Table1[#All],2)</f>
        <v>SHACKELFORD</v>
      </c>
      <c r="D1284" s="2" t="s">
        <v>15714</v>
      </c>
      <c r="E1284" s="2" t="s">
        <v>3053</v>
      </c>
      <c r="F1284" s="2" t="s">
        <v>3</v>
      </c>
      <c r="G1284" s="2">
        <v>34</v>
      </c>
      <c r="H1284" s="2" t="s">
        <v>10406</v>
      </c>
    </row>
    <row r="1285" spans="1:8" x14ac:dyDescent="0.25">
      <c r="A1285" s="1" t="s">
        <v>10407</v>
      </c>
      <c r="B1285" s="2" t="s">
        <v>15641</v>
      </c>
      <c r="C1285" s="2" t="str">
        <f>VLOOKUP(B1285,Table1[#All],2)</f>
        <v>SHACKELFORD</v>
      </c>
      <c r="D1285" s="2" t="s">
        <v>17487</v>
      </c>
      <c r="E1285" s="2" t="s">
        <v>3053</v>
      </c>
      <c r="F1285" s="2" t="s">
        <v>3</v>
      </c>
      <c r="G1285" s="2">
        <v>33</v>
      </c>
      <c r="H1285" s="2" t="s">
        <v>10408</v>
      </c>
    </row>
    <row r="1286" spans="1:8" x14ac:dyDescent="0.25">
      <c r="A1286" s="1" t="s">
        <v>10409</v>
      </c>
      <c r="B1286" s="2" t="s">
        <v>15641</v>
      </c>
      <c r="C1286" s="2" t="str">
        <f>VLOOKUP(B1286,Table1[#All],2)</f>
        <v>SHACKELFORD</v>
      </c>
      <c r="D1286" s="2" t="s">
        <v>16718</v>
      </c>
      <c r="E1286" s="2" t="s">
        <v>3074</v>
      </c>
      <c r="F1286" s="2">
        <v>12</v>
      </c>
      <c r="G1286" s="2">
        <v>73</v>
      </c>
      <c r="H1286" s="2" t="s">
        <v>3</v>
      </c>
    </row>
    <row r="1287" spans="1:8" x14ac:dyDescent="0.25">
      <c r="A1287" s="1" t="s">
        <v>10410</v>
      </c>
      <c r="B1287" s="2" t="s">
        <v>15641</v>
      </c>
      <c r="C1287" s="2" t="str">
        <f>VLOOKUP(B1287,Table1[#All],2)</f>
        <v>SHACKELFORD</v>
      </c>
      <c r="D1287" s="2" t="s">
        <v>17204</v>
      </c>
      <c r="E1287" s="2" t="s">
        <v>3053</v>
      </c>
      <c r="F1287" s="2" t="s">
        <v>3</v>
      </c>
      <c r="G1287" s="2">
        <v>32</v>
      </c>
      <c r="H1287" s="2" t="s">
        <v>10408</v>
      </c>
    </row>
    <row r="1288" spans="1:8" x14ac:dyDescent="0.25">
      <c r="A1288" s="1" t="s">
        <v>10411</v>
      </c>
      <c r="B1288" s="2" t="s">
        <v>15641</v>
      </c>
      <c r="C1288" s="2" t="str">
        <f>VLOOKUP(B1288,Table1[#All],2)</f>
        <v>SHACKELFORD</v>
      </c>
      <c r="D1288" s="2" t="s">
        <v>17250</v>
      </c>
      <c r="E1288" s="2" t="s">
        <v>3053</v>
      </c>
      <c r="F1288" s="2" t="s">
        <v>3</v>
      </c>
      <c r="G1288" s="2">
        <v>32</v>
      </c>
      <c r="H1288" s="2" t="s">
        <v>10412</v>
      </c>
    </row>
    <row r="1289" spans="1:8" x14ac:dyDescent="0.25">
      <c r="A1289" s="1" t="s">
        <v>10413</v>
      </c>
      <c r="B1289" s="2" t="s">
        <v>15641</v>
      </c>
      <c r="C1289" s="2" t="str">
        <f>VLOOKUP(B1289,Table1[#All],2)</f>
        <v>SHACKELFORD</v>
      </c>
      <c r="D1289" s="2" t="s">
        <v>16737</v>
      </c>
      <c r="E1289" s="2" t="s">
        <v>3053</v>
      </c>
      <c r="F1289" s="2" t="s">
        <v>3</v>
      </c>
      <c r="G1289" s="2">
        <v>31</v>
      </c>
      <c r="H1289" s="2" t="s">
        <v>10414</v>
      </c>
    </row>
    <row r="1290" spans="1:8" x14ac:dyDescent="0.25">
      <c r="A1290" s="1" t="s">
        <v>10415</v>
      </c>
      <c r="B1290" s="2" t="s">
        <v>15641</v>
      </c>
      <c r="C1290" s="2" t="str">
        <f>VLOOKUP(B1290,Table1[#All],2)</f>
        <v>SHACKELFORD</v>
      </c>
      <c r="D1290" s="2" t="s">
        <v>17315</v>
      </c>
      <c r="E1290" s="2" t="s">
        <v>3053</v>
      </c>
      <c r="F1290" s="2" t="s">
        <v>3</v>
      </c>
      <c r="G1290" s="2">
        <v>65</v>
      </c>
      <c r="H1290" s="2" t="s">
        <v>10416</v>
      </c>
    </row>
    <row r="1291" spans="1:8" x14ac:dyDescent="0.25">
      <c r="A1291" s="1" t="s">
        <v>10417</v>
      </c>
      <c r="B1291" s="2" t="s">
        <v>15641</v>
      </c>
      <c r="C1291" s="2" t="str">
        <f>VLOOKUP(B1291,Table1[#All],2)</f>
        <v>SHACKELFORD</v>
      </c>
      <c r="D1291" s="2" t="s">
        <v>17260</v>
      </c>
      <c r="E1291" s="2" t="s">
        <v>3053</v>
      </c>
      <c r="F1291" s="2" t="s">
        <v>3</v>
      </c>
      <c r="G1291" s="2">
        <v>65</v>
      </c>
      <c r="H1291" s="2" t="s">
        <v>432</v>
      </c>
    </row>
    <row r="1292" spans="1:8" x14ac:dyDescent="0.25">
      <c r="A1292" s="1" t="s">
        <v>10418</v>
      </c>
      <c r="B1292" s="2" t="s">
        <v>15641</v>
      </c>
      <c r="C1292" s="2" t="str">
        <f>VLOOKUP(B1292,Table1[#All],2)</f>
        <v>SHACKELFORD</v>
      </c>
      <c r="D1292" s="2" t="s">
        <v>15765</v>
      </c>
      <c r="E1292" s="2" t="s">
        <v>3074</v>
      </c>
      <c r="F1292" s="2">
        <v>12</v>
      </c>
      <c r="G1292" s="2">
        <v>74</v>
      </c>
      <c r="H1292" s="2" t="s">
        <v>10419</v>
      </c>
    </row>
    <row r="1293" spans="1:8" x14ac:dyDescent="0.25">
      <c r="A1293" s="1" t="s">
        <v>10420</v>
      </c>
      <c r="B1293" s="2" t="s">
        <v>15641</v>
      </c>
      <c r="C1293" s="2" t="str">
        <f>VLOOKUP(B1293,Table1[#All],2)</f>
        <v>SHACKELFORD</v>
      </c>
      <c r="D1293" s="2" t="s">
        <v>16716</v>
      </c>
      <c r="E1293" s="2" t="s">
        <v>3074</v>
      </c>
      <c r="F1293" s="2">
        <v>12</v>
      </c>
      <c r="G1293" s="2">
        <v>75</v>
      </c>
      <c r="H1293" s="2" t="s">
        <v>3</v>
      </c>
    </row>
    <row r="1294" spans="1:8" x14ac:dyDescent="0.25">
      <c r="A1294" s="1" t="s">
        <v>10421</v>
      </c>
      <c r="B1294" s="2" t="s">
        <v>15641</v>
      </c>
      <c r="C1294" s="2" t="str">
        <f>VLOOKUP(B1294,Table1[#All],2)</f>
        <v>SHACKELFORD</v>
      </c>
      <c r="D1294" s="2" t="s">
        <v>17125</v>
      </c>
      <c r="E1294" s="2" t="s">
        <v>3074</v>
      </c>
      <c r="F1294" s="2">
        <v>12</v>
      </c>
      <c r="G1294" s="2">
        <v>76</v>
      </c>
      <c r="H1294" s="2" t="s">
        <v>10422</v>
      </c>
    </row>
    <row r="1295" spans="1:8" x14ac:dyDescent="0.25">
      <c r="A1295" s="1" t="s">
        <v>10423</v>
      </c>
      <c r="B1295" s="2" t="s">
        <v>15641</v>
      </c>
      <c r="C1295" s="2" t="str">
        <f>VLOOKUP(B1295,Table1[#All],2)</f>
        <v>SHACKELFORD</v>
      </c>
      <c r="D1295" s="2" t="s">
        <v>17371</v>
      </c>
      <c r="E1295" s="2" t="s">
        <v>3074</v>
      </c>
      <c r="F1295" s="2">
        <v>11</v>
      </c>
      <c r="G1295" s="2">
        <v>60</v>
      </c>
      <c r="H1295" s="2" t="s">
        <v>10391</v>
      </c>
    </row>
    <row r="1296" spans="1:8" x14ac:dyDescent="0.25">
      <c r="A1296" s="1" t="s">
        <v>10424</v>
      </c>
      <c r="B1296" s="2" t="s">
        <v>15641</v>
      </c>
      <c r="C1296" s="2" t="str">
        <f>VLOOKUP(B1296,Table1[#All],2)</f>
        <v>SHACKELFORD</v>
      </c>
      <c r="D1296" s="2" t="s">
        <v>17044</v>
      </c>
      <c r="E1296" s="2" t="s">
        <v>3074</v>
      </c>
      <c r="F1296" s="2">
        <v>12</v>
      </c>
      <c r="G1296" s="2">
        <v>77</v>
      </c>
      <c r="H1296" s="2" t="s">
        <v>3</v>
      </c>
    </row>
    <row r="1297" spans="1:8" x14ac:dyDescent="0.25">
      <c r="A1297" s="1" t="s">
        <v>10425</v>
      </c>
      <c r="B1297" s="2" t="s">
        <v>15641</v>
      </c>
      <c r="C1297" s="2" t="str">
        <f>VLOOKUP(B1297,Table1[#All],2)</f>
        <v>SHACKELFORD</v>
      </c>
      <c r="D1297" s="2" t="s">
        <v>16401</v>
      </c>
      <c r="E1297" s="2" t="s">
        <v>3053</v>
      </c>
      <c r="F1297" s="2" t="s">
        <v>3</v>
      </c>
      <c r="G1297" s="2">
        <v>34</v>
      </c>
      <c r="H1297" s="2" t="s">
        <v>10426</v>
      </c>
    </row>
    <row r="1298" spans="1:8" x14ac:dyDescent="0.25">
      <c r="A1298" s="1" t="s">
        <v>10427</v>
      </c>
      <c r="B1298" s="2" t="s">
        <v>15641</v>
      </c>
      <c r="C1298" s="2" t="str">
        <f>VLOOKUP(B1298,Table1[#All],2)</f>
        <v>SHACKELFORD</v>
      </c>
      <c r="D1298" s="2" t="s">
        <v>17061</v>
      </c>
      <c r="E1298" s="2" t="s">
        <v>3074</v>
      </c>
      <c r="F1298" s="2">
        <v>12</v>
      </c>
      <c r="G1298" s="2">
        <v>78</v>
      </c>
      <c r="H1298" s="2" t="s">
        <v>10422</v>
      </c>
    </row>
    <row r="1299" spans="1:8" x14ac:dyDescent="0.25">
      <c r="A1299" s="1" t="s">
        <v>10428</v>
      </c>
      <c r="B1299" s="2" t="s">
        <v>15641</v>
      </c>
      <c r="C1299" s="2" t="str">
        <f>VLOOKUP(B1299,Table1[#All],2)</f>
        <v>SHACKELFORD</v>
      </c>
      <c r="D1299" s="2" t="s">
        <v>15679</v>
      </c>
      <c r="E1299" s="2" t="s">
        <v>5845</v>
      </c>
      <c r="F1299" s="2" t="s">
        <v>3</v>
      </c>
      <c r="G1299" s="2" t="s">
        <v>3</v>
      </c>
      <c r="H1299" s="2" t="s">
        <v>3</v>
      </c>
    </row>
    <row r="1300" spans="1:8" x14ac:dyDescent="0.25">
      <c r="A1300" s="1" t="s">
        <v>10429</v>
      </c>
      <c r="B1300" s="2" t="s">
        <v>15641</v>
      </c>
      <c r="C1300" s="2" t="str">
        <f>VLOOKUP(B1300,Table1[#All],2)</f>
        <v>SHACKELFORD</v>
      </c>
      <c r="D1300" s="2" t="s">
        <v>16729</v>
      </c>
      <c r="E1300" s="2" t="s">
        <v>3053</v>
      </c>
      <c r="F1300" s="2" t="s">
        <v>3</v>
      </c>
      <c r="G1300" s="2">
        <v>65</v>
      </c>
      <c r="H1300" s="2" t="s">
        <v>10430</v>
      </c>
    </row>
    <row r="1301" spans="1:8" x14ac:dyDescent="0.25">
      <c r="A1301" s="1" t="s">
        <v>10431</v>
      </c>
      <c r="B1301" s="2" t="s">
        <v>15641</v>
      </c>
      <c r="C1301" s="2" t="str">
        <f>VLOOKUP(B1301,Table1[#All],2)</f>
        <v>SHACKELFORD</v>
      </c>
      <c r="D1301" s="2" t="s">
        <v>17428</v>
      </c>
      <c r="E1301" s="2" t="s">
        <v>3053</v>
      </c>
      <c r="F1301" s="2" t="s">
        <v>3</v>
      </c>
      <c r="G1301" s="2">
        <v>65</v>
      </c>
      <c r="H1301" s="2" t="s">
        <v>10432</v>
      </c>
    </row>
    <row r="1302" spans="1:8" x14ac:dyDescent="0.25">
      <c r="A1302" s="1" t="s">
        <v>10433</v>
      </c>
      <c r="B1302" s="2" t="s">
        <v>15641</v>
      </c>
      <c r="C1302" s="2" t="str">
        <f>VLOOKUP(B1302,Table1[#All],2)</f>
        <v>SHACKELFORD</v>
      </c>
      <c r="D1302" s="2" t="s">
        <v>17008</v>
      </c>
      <c r="E1302" s="2" t="s">
        <v>3074</v>
      </c>
      <c r="F1302" s="2">
        <v>13</v>
      </c>
      <c r="G1302" s="2">
        <v>73</v>
      </c>
      <c r="H1302" s="2" t="s">
        <v>3</v>
      </c>
    </row>
    <row r="1303" spans="1:8" x14ac:dyDescent="0.25">
      <c r="A1303" s="1" t="s">
        <v>10434</v>
      </c>
      <c r="B1303" s="2" t="s">
        <v>15641</v>
      </c>
      <c r="C1303" s="2" t="str">
        <f>VLOOKUP(B1303,Table1[#All],2)</f>
        <v>SHACKELFORD</v>
      </c>
      <c r="D1303" s="2" t="s">
        <v>16945</v>
      </c>
      <c r="E1303" s="2" t="s">
        <v>3074</v>
      </c>
      <c r="F1303" s="2">
        <v>13</v>
      </c>
      <c r="G1303" s="2">
        <v>74</v>
      </c>
      <c r="H1303" s="2" t="s">
        <v>10267</v>
      </c>
    </row>
    <row r="1304" spans="1:8" x14ac:dyDescent="0.25">
      <c r="A1304" s="1" t="s">
        <v>10435</v>
      </c>
      <c r="B1304" s="2" t="s">
        <v>15641</v>
      </c>
      <c r="C1304" s="2" t="str">
        <f>VLOOKUP(B1304,Table1[#All],2)</f>
        <v>SHACKELFORD</v>
      </c>
      <c r="D1304" s="2" t="s">
        <v>16577</v>
      </c>
      <c r="E1304" s="2" t="s">
        <v>3074</v>
      </c>
      <c r="F1304" s="2">
        <v>11</v>
      </c>
      <c r="G1304" s="2">
        <v>63</v>
      </c>
      <c r="H1304" s="2" t="s">
        <v>3</v>
      </c>
    </row>
    <row r="1305" spans="1:8" x14ac:dyDescent="0.25">
      <c r="A1305" s="1" t="s">
        <v>10436</v>
      </c>
      <c r="B1305" s="2" t="s">
        <v>15641</v>
      </c>
      <c r="C1305" s="2" t="str">
        <f>VLOOKUP(B1305,Table1[#All],2)</f>
        <v>SHACKELFORD</v>
      </c>
      <c r="D1305" s="2" t="s">
        <v>17261</v>
      </c>
      <c r="E1305" s="2" t="s">
        <v>3053</v>
      </c>
      <c r="F1305" s="2" t="s">
        <v>3</v>
      </c>
      <c r="G1305" s="2">
        <v>37</v>
      </c>
      <c r="H1305" s="2" t="s">
        <v>10437</v>
      </c>
    </row>
    <row r="1306" spans="1:8" x14ac:dyDescent="0.25">
      <c r="A1306" s="1" t="s">
        <v>10438</v>
      </c>
      <c r="B1306" s="2" t="s">
        <v>15641</v>
      </c>
      <c r="C1306" s="2" t="str">
        <f>VLOOKUP(B1306,Table1[#All],2)</f>
        <v>SHACKELFORD</v>
      </c>
      <c r="D1306" s="2" t="s">
        <v>16630</v>
      </c>
      <c r="E1306" s="2" t="s">
        <v>3074</v>
      </c>
      <c r="F1306" s="2">
        <v>12</v>
      </c>
      <c r="G1306" s="2">
        <v>84</v>
      </c>
      <c r="H1306" s="2" t="s">
        <v>10419</v>
      </c>
    </row>
    <row r="1307" spans="1:8" x14ac:dyDescent="0.25">
      <c r="A1307" s="1" t="s">
        <v>10439</v>
      </c>
      <c r="B1307" s="2" t="s">
        <v>15641</v>
      </c>
      <c r="C1307" s="2" t="str">
        <f>VLOOKUP(B1307,Table1[#All],2)</f>
        <v>SHACKELFORD</v>
      </c>
      <c r="D1307" s="2" t="s">
        <v>17221</v>
      </c>
      <c r="E1307" s="2" t="s">
        <v>3053</v>
      </c>
      <c r="F1307" s="2" t="s">
        <v>3</v>
      </c>
      <c r="G1307" s="2">
        <v>38</v>
      </c>
      <c r="H1307" s="2" t="s">
        <v>10440</v>
      </c>
    </row>
    <row r="1308" spans="1:8" x14ac:dyDescent="0.25">
      <c r="A1308" s="1" t="s">
        <v>10441</v>
      </c>
      <c r="B1308" s="2" t="s">
        <v>15641</v>
      </c>
      <c r="C1308" s="2" t="str">
        <f>VLOOKUP(B1308,Table1[#All],2)</f>
        <v>SHACKELFORD</v>
      </c>
      <c r="D1308" s="2" t="s">
        <v>17659</v>
      </c>
      <c r="E1308" s="2" t="s">
        <v>3053</v>
      </c>
      <c r="F1308" s="2" t="s">
        <v>3</v>
      </c>
      <c r="G1308" s="2">
        <v>39</v>
      </c>
      <c r="H1308" s="2" t="s">
        <v>10440</v>
      </c>
    </row>
    <row r="1309" spans="1:8" x14ac:dyDescent="0.25">
      <c r="A1309" s="1" t="s">
        <v>10442</v>
      </c>
      <c r="B1309" s="2" t="s">
        <v>15641</v>
      </c>
      <c r="C1309" s="2" t="str">
        <f>VLOOKUP(B1309,Table1[#All],2)</f>
        <v>SHACKELFORD</v>
      </c>
      <c r="D1309" s="2" t="s">
        <v>15928</v>
      </c>
      <c r="E1309" s="2" t="s">
        <v>3053</v>
      </c>
      <c r="F1309" s="2" t="s">
        <v>3</v>
      </c>
      <c r="G1309" s="2">
        <v>40</v>
      </c>
      <c r="H1309" s="2" t="s">
        <v>10414</v>
      </c>
    </row>
    <row r="1310" spans="1:8" x14ac:dyDescent="0.25">
      <c r="A1310" s="1" t="s">
        <v>10443</v>
      </c>
      <c r="B1310" s="2" t="s">
        <v>15641</v>
      </c>
      <c r="C1310" s="2" t="str">
        <f>VLOOKUP(B1310,Table1[#All],2)</f>
        <v>SHACKELFORD</v>
      </c>
      <c r="D1310" s="2" t="s">
        <v>17232</v>
      </c>
      <c r="E1310" s="2" t="s">
        <v>3053</v>
      </c>
      <c r="F1310" s="2" t="s">
        <v>3</v>
      </c>
      <c r="G1310" s="2">
        <v>66</v>
      </c>
      <c r="H1310" s="2" t="s">
        <v>10444</v>
      </c>
    </row>
    <row r="1311" spans="1:8" x14ac:dyDescent="0.25">
      <c r="A1311" s="1" t="s">
        <v>10445</v>
      </c>
      <c r="B1311" s="2" t="s">
        <v>15641</v>
      </c>
      <c r="C1311" s="2" t="str">
        <f>VLOOKUP(B1311,Table1[#All],2)</f>
        <v>SHACKELFORD</v>
      </c>
      <c r="D1311" s="2" t="s">
        <v>17041</v>
      </c>
      <c r="E1311" s="2" t="s">
        <v>3074</v>
      </c>
      <c r="F1311" s="2">
        <v>12</v>
      </c>
      <c r="G1311" s="2">
        <v>83</v>
      </c>
      <c r="H1311" s="2" t="s">
        <v>3</v>
      </c>
    </row>
    <row r="1312" spans="1:8" x14ac:dyDescent="0.25">
      <c r="A1312" s="1" t="s">
        <v>10446</v>
      </c>
      <c r="B1312" s="2" t="s">
        <v>15641</v>
      </c>
      <c r="C1312" s="2" t="str">
        <f>VLOOKUP(B1312,Table1[#All],2)</f>
        <v>SHACKELFORD</v>
      </c>
      <c r="D1312" s="2" t="s">
        <v>15766</v>
      </c>
      <c r="E1312" s="2" t="s">
        <v>3074</v>
      </c>
      <c r="F1312" s="2">
        <v>12</v>
      </c>
      <c r="G1312" s="2">
        <v>82</v>
      </c>
      <c r="H1312" s="2" t="s">
        <v>10419</v>
      </c>
    </row>
    <row r="1313" spans="1:8" x14ac:dyDescent="0.25">
      <c r="A1313" s="1" t="s">
        <v>10447</v>
      </c>
      <c r="B1313" s="2" t="s">
        <v>15641</v>
      </c>
      <c r="C1313" s="2" t="str">
        <f>VLOOKUP(B1313,Table1[#All],2)</f>
        <v>SHACKELFORD</v>
      </c>
      <c r="D1313" s="2" t="s">
        <v>16717</v>
      </c>
      <c r="E1313" s="2" t="s">
        <v>3074</v>
      </c>
      <c r="F1313" s="2">
        <v>12</v>
      </c>
      <c r="G1313" s="2">
        <v>81</v>
      </c>
      <c r="H1313" s="2" t="s">
        <v>3</v>
      </c>
    </row>
    <row r="1314" spans="1:8" x14ac:dyDescent="0.25">
      <c r="A1314" s="1" t="s">
        <v>10448</v>
      </c>
      <c r="B1314" s="2" t="s">
        <v>15641</v>
      </c>
      <c r="C1314" s="2" t="str">
        <f>VLOOKUP(B1314,Table1[#All],2)</f>
        <v>SHACKELFORD</v>
      </c>
      <c r="D1314" s="2" t="s">
        <v>17242</v>
      </c>
      <c r="E1314" s="2" t="s">
        <v>3074</v>
      </c>
      <c r="F1314" s="2">
        <v>12</v>
      </c>
      <c r="G1314" s="2">
        <v>80</v>
      </c>
      <c r="H1314" s="2" t="s">
        <v>10449</v>
      </c>
    </row>
    <row r="1315" spans="1:8" x14ac:dyDescent="0.25">
      <c r="A1315" s="1" t="s">
        <v>10450</v>
      </c>
      <c r="B1315" s="2" t="s">
        <v>15641</v>
      </c>
      <c r="C1315" s="2" t="str">
        <f>VLOOKUP(B1315,Table1[#All],2)</f>
        <v>SHACKELFORD</v>
      </c>
      <c r="D1315" s="2" t="s">
        <v>16931</v>
      </c>
      <c r="E1315" s="2" t="s">
        <v>3053</v>
      </c>
      <c r="F1315" s="2" t="s">
        <v>3</v>
      </c>
      <c r="G1315" s="2">
        <v>37</v>
      </c>
      <c r="H1315" s="2" t="s">
        <v>3161</v>
      </c>
    </row>
    <row r="1316" spans="1:8" x14ac:dyDescent="0.25">
      <c r="A1316" s="1" t="s">
        <v>10451</v>
      </c>
      <c r="B1316" s="2" t="s">
        <v>15641</v>
      </c>
      <c r="C1316" s="2" t="str">
        <f>VLOOKUP(B1316,Table1[#All],2)</f>
        <v>SHACKELFORD</v>
      </c>
      <c r="D1316" s="2" t="s">
        <v>17043</v>
      </c>
      <c r="E1316" s="2" t="s">
        <v>3074</v>
      </c>
      <c r="F1316" s="2">
        <v>12</v>
      </c>
      <c r="G1316" s="2">
        <v>79</v>
      </c>
      <c r="H1316" s="2" t="s">
        <v>3</v>
      </c>
    </row>
    <row r="1317" spans="1:8" x14ac:dyDescent="0.25">
      <c r="A1317" s="1" t="s">
        <v>10452</v>
      </c>
      <c r="B1317" s="2" t="s">
        <v>15641</v>
      </c>
      <c r="C1317" s="2" t="str">
        <f>VLOOKUP(B1317,Table1[#All],2)</f>
        <v>SHACKELFORD</v>
      </c>
      <c r="D1317" s="2" t="s">
        <v>17437</v>
      </c>
      <c r="E1317" s="2" t="s">
        <v>3053</v>
      </c>
      <c r="F1317" s="2" t="s">
        <v>3</v>
      </c>
      <c r="G1317" s="2">
        <v>40</v>
      </c>
      <c r="H1317" s="2" t="s">
        <v>10414</v>
      </c>
    </row>
    <row r="1318" spans="1:8" x14ac:dyDescent="0.25">
      <c r="A1318" s="1" t="s">
        <v>10453</v>
      </c>
      <c r="B1318" s="2" t="s">
        <v>15641</v>
      </c>
      <c r="C1318" s="2" t="str">
        <f>VLOOKUP(B1318,Table1[#All],2)</f>
        <v>SHACKELFORD</v>
      </c>
      <c r="D1318" s="2" t="s">
        <v>16579</v>
      </c>
      <c r="E1318" s="2" t="s">
        <v>3053</v>
      </c>
      <c r="F1318" s="2" t="s">
        <v>3</v>
      </c>
      <c r="G1318" s="2">
        <v>66</v>
      </c>
      <c r="H1318" s="2" t="s">
        <v>10454</v>
      </c>
    </row>
    <row r="1319" spans="1:8" x14ac:dyDescent="0.25">
      <c r="A1319" s="1" t="s">
        <v>10455</v>
      </c>
      <c r="B1319" s="2" t="s">
        <v>15641</v>
      </c>
      <c r="C1319" s="2" t="str">
        <f>VLOOKUP(B1319,Table1[#All],2)</f>
        <v>SHACKELFORD</v>
      </c>
      <c r="D1319" s="2" t="s">
        <v>17492</v>
      </c>
      <c r="E1319" s="2" t="s">
        <v>3074</v>
      </c>
      <c r="F1319" s="2">
        <v>13</v>
      </c>
      <c r="G1319" s="2">
        <v>84</v>
      </c>
      <c r="H1319" s="2" t="s">
        <v>10456</v>
      </c>
    </row>
    <row r="1320" spans="1:8" x14ac:dyDescent="0.25">
      <c r="A1320" s="1" t="s">
        <v>10457</v>
      </c>
      <c r="B1320" s="2" t="s">
        <v>15641</v>
      </c>
      <c r="C1320" s="2" t="str">
        <f>VLOOKUP(B1320,Table1[#All],2)</f>
        <v>SHACKELFORD</v>
      </c>
      <c r="D1320" s="2" t="s">
        <v>15802</v>
      </c>
      <c r="E1320" s="2" t="s">
        <v>3074</v>
      </c>
      <c r="F1320" s="2">
        <v>11</v>
      </c>
      <c r="G1320" s="2">
        <v>62</v>
      </c>
      <c r="H1320" s="2" t="s">
        <v>10458</v>
      </c>
    </row>
    <row r="1321" spans="1:8" x14ac:dyDescent="0.25">
      <c r="A1321" s="1" t="s">
        <v>10459</v>
      </c>
      <c r="B1321" s="2" t="s">
        <v>15641</v>
      </c>
      <c r="C1321" s="2" t="str">
        <f>VLOOKUP(B1321,Table1[#All],2)</f>
        <v>SHACKELFORD</v>
      </c>
      <c r="D1321" s="2" t="s">
        <v>17002</v>
      </c>
      <c r="E1321" s="2" t="s">
        <v>3074</v>
      </c>
      <c r="F1321" s="2">
        <v>13</v>
      </c>
      <c r="G1321" s="2">
        <v>83</v>
      </c>
      <c r="H1321" s="2" t="s">
        <v>3</v>
      </c>
    </row>
    <row r="1322" spans="1:8" x14ac:dyDescent="0.25">
      <c r="A1322" s="1" t="s">
        <v>10460</v>
      </c>
      <c r="B1322" s="2" t="s">
        <v>15641</v>
      </c>
      <c r="C1322" s="2" t="str">
        <f>VLOOKUP(B1322,Table1[#All],2)</f>
        <v>SHACKELFORD</v>
      </c>
      <c r="D1322" s="2" t="s">
        <v>16614</v>
      </c>
      <c r="E1322" s="2" t="s">
        <v>3074</v>
      </c>
      <c r="F1322" s="2">
        <v>11</v>
      </c>
      <c r="G1322" s="2">
        <v>64</v>
      </c>
      <c r="H1322" s="2" t="s">
        <v>3080</v>
      </c>
    </row>
    <row r="1323" spans="1:8" x14ac:dyDescent="0.25">
      <c r="A1323" s="1" t="s">
        <v>10461</v>
      </c>
      <c r="B1323" s="2" t="s">
        <v>15641</v>
      </c>
      <c r="C1323" s="2" t="str">
        <f>VLOOKUP(B1323,Table1[#All],2)</f>
        <v>SHACKELFORD</v>
      </c>
      <c r="D1323" s="2" t="s">
        <v>16940</v>
      </c>
      <c r="E1323" s="2" t="s">
        <v>3074</v>
      </c>
      <c r="F1323" s="2">
        <v>11</v>
      </c>
      <c r="G1323" s="2">
        <v>64</v>
      </c>
      <c r="H1323" s="2" t="s">
        <v>3080</v>
      </c>
    </row>
    <row r="1324" spans="1:8" x14ac:dyDescent="0.25">
      <c r="A1324" s="1" t="s">
        <v>10462</v>
      </c>
      <c r="B1324" s="2" t="s">
        <v>15641</v>
      </c>
      <c r="C1324" s="2" t="str">
        <f>VLOOKUP(B1324,Table1[#All],2)</f>
        <v>SHACKELFORD</v>
      </c>
      <c r="D1324" s="2" t="s">
        <v>17495</v>
      </c>
      <c r="E1324" s="2" t="s">
        <v>3053</v>
      </c>
      <c r="F1324" s="2" t="s">
        <v>3</v>
      </c>
      <c r="G1324" s="2">
        <v>44</v>
      </c>
      <c r="H1324" s="2" t="s">
        <v>10463</v>
      </c>
    </row>
    <row r="1325" spans="1:8" x14ac:dyDescent="0.25">
      <c r="A1325" s="1" t="s">
        <v>10464</v>
      </c>
      <c r="B1325" s="2" t="s">
        <v>15641</v>
      </c>
      <c r="C1325" s="2" t="str">
        <f>VLOOKUP(B1325,Table1[#All],2)</f>
        <v>SHACKELFORD</v>
      </c>
      <c r="D1325" s="2" t="s">
        <v>17623</v>
      </c>
      <c r="E1325" s="2" t="s">
        <v>3053</v>
      </c>
      <c r="F1325" s="2" t="s">
        <v>3</v>
      </c>
      <c r="G1325" s="2">
        <v>43</v>
      </c>
      <c r="H1325" s="2" t="s">
        <v>3338</v>
      </c>
    </row>
    <row r="1326" spans="1:8" x14ac:dyDescent="0.25">
      <c r="A1326" s="1" t="s">
        <v>10465</v>
      </c>
      <c r="B1326" s="2" t="s">
        <v>15641</v>
      </c>
      <c r="C1326" s="2" t="str">
        <f>VLOOKUP(B1326,Table1[#All],2)</f>
        <v>SHACKELFORD</v>
      </c>
      <c r="D1326" s="2" t="s">
        <v>17051</v>
      </c>
      <c r="E1326" s="2" t="s">
        <v>3074</v>
      </c>
      <c r="F1326" s="2">
        <v>12</v>
      </c>
      <c r="G1326" s="2">
        <v>85</v>
      </c>
      <c r="H1326" s="2" t="s">
        <v>3</v>
      </c>
    </row>
    <row r="1327" spans="1:8" x14ac:dyDescent="0.25">
      <c r="A1327" s="1" t="s">
        <v>10466</v>
      </c>
      <c r="B1327" s="2" t="s">
        <v>15641</v>
      </c>
      <c r="C1327" s="2" t="str">
        <f>VLOOKUP(B1327,Table1[#All],2)</f>
        <v>SHACKELFORD</v>
      </c>
      <c r="D1327" s="2" t="s">
        <v>17627</v>
      </c>
      <c r="E1327" s="2" t="s">
        <v>3053</v>
      </c>
      <c r="F1327" s="2" t="s">
        <v>3</v>
      </c>
      <c r="G1327" s="2">
        <v>42</v>
      </c>
      <c r="H1327" s="2" t="s">
        <v>3338</v>
      </c>
    </row>
    <row r="1328" spans="1:8" x14ac:dyDescent="0.25">
      <c r="A1328" s="1" t="s">
        <v>10467</v>
      </c>
      <c r="B1328" s="2" t="s">
        <v>15641</v>
      </c>
      <c r="C1328" s="2" t="str">
        <f>VLOOKUP(B1328,Table1[#All],2)</f>
        <v>SHACKELFORD</v>
      </c>
      <c r="D1328" s="2" t="s">
        <v>17607</v>
      </c>
      <c r="E1328" s="2" t="s">
        <v>3053</v>
      </c>
      <c r="F1328" s="2" t="s">
        <v>3</v>
      </c>
      <c r="G1328" s="2">
        <v>41</v>
      </c>
      <c r="H1328" s="2" t="s">
        <v>3070</v>
      </c>
    </row>
    <row r="1329" spans="1:8" x14ac:dyDescent="0.25">
      <c r="A1329" s="1" t="s">
        <v>10468</v>
      </c>
      <c r="B1329" s="2" t="s">
        <v>15641</v>
      </c>
      <c r="C1329" s="2" t="str">
        <f>VLOOKUP(B1329,Table1[#All],2)</f>
        <v>SHACKELFORD</v>
      </c>
      <c r="D1329" s="2" t="s">
        <v>16149</v>
      </c>
      <c r="E1329" s="2" t="s">
        <v>3074</v>
      </c>
      <c r="F1329" s="2">
        <v>11</v>
      </c>
      <c r="G1329" s="2">
        <v>65</v>
      </c>
      <c r="H1329" s="2" t="s">
        <v>3</v>
      </c>
    </row>
    <row r="1330" spans="1:8" x14ac:dyDescent="0.25">
      <c r="A1330" s="1" t="s">
        <v>10469</v>
      </c>
      <c r="B1330" s="2" t="s">
        <v>15641</v>
      </c>
      <c r="C1330" s="2" t="str">
        <f>VLOOKUP(B1330,Table1[#All],2)</f>
        <v>SHACKELFORD</v>
      </c>
      <c r="D1330" s="2" t="s">
        <v>17056</v>
      </c>
      <c r="E1330" s="2" t="s">
        <v>3074</v>
      </c>
      <c r="F1330" s="2">
        <v>12</v>
      </c>
      <c r="G1330" s="2">
        <v>86</v>
      </c>
      <c r="H1330" s="2" t="s">
        <v>10419</v>
      </c>
    </row>
    <row r="1331" spans="1:8" x14ac:dyDescent="0.25">
      <c r="A1331" s="1" t="s">
        <v>10470</v>
      </c>
      <c r="B1331" s="2" t="s">
        <v>15641</v>
      </c>
      <c r="C1331" s="2" t="str">
        <f>VLOOKUP(B1331,Table1[#All],2)</f>
        <v>SHACKELFORD</v>
      </c>
      <c r="D1331" s="2" t="s">
        <v>15767</v>
      </c>
      <c r="E1331" s="2" t="s">
        <v>3074</v>
      </c>
      <c r="F1331" s="2">
        <v>12</v>
      </c>
      <c r="G1331" s="2">
        <v>86</v>
      </c>
      <c r="H1331" s="2" t="s">
        <v>10419</v>
      </c>
    </row>
    <row r="1332" spans="1:8" x14ac:dyDescent="0.25">
      <c r="A1332" s="1" t="s">
        <v>10471</v>
      </c>
      <c r="B1332" s="2" t="s">
        <v>15641</v>
      </c>
      <c r="C1332" s="2" t="str">
        <f>VLOOKUP(B1332,Table1[#All],2)</f>
        <v>SHACKELFORD</v>
      </c>
      <c r="D1332" s="2" t="s">
        <v>17052</v>
      </c>
      <c r="E1332" s="2" t="s">
        <v>3074</v>
      </c>
      <c r="F1332" s="2">
        <v>12</v>
      </c>
      <c r="G1332" s="2">
        <v>87</v>
      </c>
      <c r="H1332" s="2" t="s">
        <v>3</v>
      </c>
    </row>
    <row r="1333" spans="1:8" x14ac:dyDescent="0.25">
      <c r="A1333" s="1" t="s">
        <v>10472</v>
      </c>
      <c r="B1333" s="2" t="s">
        <v>15641</v>
      </c>
      <c r="C1333" s="2" t="str">
        <f>VLOOKUP(B1333,Table1[#All],2)</f>
        <v>SHACKELFORD</v>
      </c>
      <c r="D1333" s="2" t="s">
        <v>17346</v>
      </c>
      <c r="E1333" s="2" t="s">
        <v>3074</v>
      </c>
      <c r="F1333" s="2">
        <v>12</v>
      </c>
      <c r="G1333" s="2">
        <v>88</v>
      </c>
      <c r="H1333" s="2" t="s">
        <v>5071</v>
      </c>
    </row>
    <row r="1334" spans="1:8" x14ac:dyDescent="0.25">
      <c r="A1334" s="1" t="s">
        <v>10473</v>
      </c>
      <c r="B1334" s="2" t="s">
        <v>15641</v>
      </c>
      <c r="C1334" s="2" t="str">
        <f>VLOOKUP(B1334,Table1[#All],2)</f>
        <v>SHACKELFORD</v>
      </c>
      <c r="D1334" s="2" t="s">
        <v>17053</v>
      </c>
      <c r="E1334" s="2" t="s">
        <v>3074</v>
      </c>
      <c r="F1334" s="2">
        <v>12</v>
      </c>
      <c r="G1334" s="2">
        <v>89</v>
      </c>
      <c r="H1334" s="2" t="s">
        <v>3</v>
      </c>
    </row>
    <row r="1335" spans="1:8" x14ac:dyDescent="0.25">
      <c r="A1335" s="1" t="s">
        <v>10474</v>
      </c>
      <c r="B1335" s="2" t="s">
        <v>15641</v>
      </c>
      <c r="C1335" s="2" t="str">
        <f>VLOOKUP(B1335,Table1[#All],2)</f>
        <v>SHACKELFORD</v>
      </c>
      <c r="D1335" s="2" t="s">
        <v>17559</v>
      </c>
      <c r="E1335" s="2" t="s">
        <v>3053</v>
      </c>
      <c r="F1335" s="2" t="s">
        <v>3</v>
      </c>
      <c r="G1335" s="2">
        <v>44</v>
      </c>
      <c r="H1335" s="2" t="s">
        <v>10475</v>
      </c>
    </row>
    <row r="1336" spans="1:8" x14ac:dyDescent="0.25">
      <c r="A1336" s="1" t="s">
        <v>10476</v>
      </c>
      <c r="B1336" s="2" t="s">
        <v>15641</v>
      </c>
      <c r="C1336" s="2" t="str">
        <f>VLOOKUP(B1336,Table1[#All],2)</f>
        <v>SHACKELFORD</v>
      </c>
      <c r="D1336" s="2" t="s">
        <v>17660</v>
      </c>
      <c r="E1336" s="2" t="s">
        <v>3074</v>
      </c>
      <c r="F1336" s="2">
        <v>12</v>
      </c>
      <c r="G1336" s="2">
        <v>90</v>
      </c>
      <c r="H1336" s="2" t="s">
        <v>3088</v>
      </c>
    </row>
    <row r="1337" spans="1:8" x14ac:dyDescent="0.25">
      <c r="A1337" s="1" t="s">
        <v>10477</v>
      </c>
      <c r="B1337" s="2" t="s">
        <v>15641</v>
      </c>
      <c r="C1337" s="2" t="str">
        <f>VLOOKUP(B1337,Table1[#All],2)</f>
        <v>SHACKELFORD</v>
      </c>
      <c r="D1337" s="2" t="s">
        <v>16992</v>
      </c>
      <c r="E1337" s="2" t="s">
        <v>3074</v>
      </c>
      <c r="F1337" s="2">
        <v>13</v>
      </c>
      <c r="G1337" s="2">
        <v>85</v>
      </c>
      <c r="H1337" s="2" t="s">
        <v>3</v>
      </c>
    </row>
    <row r="1338" spans="1:8" x14ac:dyDescent="0.25">
      <c r="A1338" s="1" t="s">
        <v>10478</v>
      </c>
      <c r="B1338" s="2" t="s">
        <v>15641</v>
      </c>
      <c r="C1338" s="2" t="str">
        <f>VLOOKUP(B1338,Table1[#All],2)</f>
        <v>SHACKELFORD</v>
      </c>
      <c r="D1338" s="2" t="s">
        <v>17513</v>
      </c>
      <c r="E1338" s="2" t="s">
        <v>3074</v>
      </c>
      <c r="F1338" s="2">
        <v>11</v>
      </c>
      <c r="G1338" s="2">
        <v>66</v>
      </c>
      <c r="H1338" s="2" t="s">
        <v>10479</v>
      </c>
    </row>
    <row r="1339" spans="1:8" x14ac:dyDescent="0.25">
      <c r="A1339" s="1" t="s">
        <v>10480</v>
      </c>
      <c r="B1339" s="2" t="s">
        <v>15641</v>
      </c>
      <c r="C1339" s="2" t="str">
        <f>VLOOKUP(B1339,Table1[#All],2)</f>
        <v>SHACKELFORD</v>
      </c>
      <c r="D1339" s="2" t="s">
        <v>16779</v>
      </c>
      <c r="E1339" s="2" t="s">
        <v>3074</v>
      </c>
      <c r="F1339" s="2">
        <v>13</v>
      </c>
      <c r="G1339" s="2">
        <v>86</v>
      </c>
      <c r="H1339" s="2" t="s">
        <v>10481</v>
      </c>
    </row>
    <row r="1340" spans="1:8" x14ac:dyDescent="0.25">
      <c r="A1340" s="1" t="s">
        <v>10482</v>
      </c>
      <c r="B1340" s="2" t="s">
        <v>15641</v>
      </c>
      <c r="C1340" s="2" t="str">
        <f>VLOOKUP(B1340,Table1[#All],2)</f>
        <v>SHACKELFORD</v>
      </c>
      <c r="D1340" s="2" t="s">
        <v>16151</v>
      </c>
      <c r="E1340" s="2" t="s">
        <v>3074</v>
      </c>
      <c r="F1340" s="2">
        <v>11</v>
      </c>
      <c r="G1340" s="2">
        <v>67</v>
      </c>
      <c r="H1340" s="2" t="s">
        <v>3</v>
      </c>
    </row>
    <row r="1341" spans="1:8" x14ac:dyDescent="0.25">
      <c r="A1341" s="1" t="s">
        <v>10483</v>
      </c>
      <c r="B1341" s="2" t="s">
        <v>15641</v>
      </c>
      <c r="C1341" s="2" t="str">
        <f>VLOOKUP(B1341,Table1[#All],2)</f>
        <v>SHACKELFORD</v>
      </c>
      <c r="D1341" s="2" t="s">
        <v>17162</v>
      </c>
      <c r="E1341" s="2" t="s">
        <v>3074</v>
      </c>
      <c r="F1341" s="2">
        <v>11</v>
      </c>
      <c r="G1341" s="2">
        <v>68</v>
      </c>
      <c r="H1341" s="2" t="s">
        <v>10484</v>
      </c>
    </row>
    <row r="1342" spans="1:8" x14ac:dyDescent="0.25">
      <c r="A1342" s="1" t="s">
        <v>10485</v>
      </c>
      <c r="B1342" s="2" t="s">
        <v>15641</v>
      </c>
      <c r="C1342" s="2" t="str">
        <f>VLOOKUP(B1342,Table1[#All],2)</f>
        <v>SHACKELFORD</v>
      </c>
      <c r="D1342" s="2" t="s">
        <v>17590</v>
      </c>
      <c r="E1342" s="2" t="s">
        <v>3053</v>
      </c>
      <c r="F1342" s="2" t="s">
        <v>3</v>
      </c>
      <c r="G1342" s="2">
        <v>47</v>
      </c>
      <c r="H1342" s="2" t="s">
        <v>3068</v>
      </c>
    </row>
    <row r="1343" spans="1:8" x14ac:dyDescent="0.25">
      <c r="A1343" s="1" t="s">
        <v>10486</v>
      </c>
      <c r="B1343" s="2" t="s">
        <v>15641</v>
      </c>
      <c r="C1343" s="2" t="str">
        <f>VLOOKUP(B1343,Table1[#All],2)</f>
        <v>SHACKELFORD</v>
      </c>
      <c r="D1343" s="2" t="s">
        <v>16721</v>
      </c>
      <c r="E1343" s="2" t="s">
        <v>3074</v>
      </c>
      <c r="F1343" s="2">
        <v>12</v>
      </c>
      <c r="G1343" s="2">
        <v>96</v>
      </c>
      <c r="H1343" s="2" t="s">
        <v>3080</v>
      </c>
    </row>
    <row r="1344" spans="1:8" x14ac:dyDescent="0.25">
      <c r="A1344" s="1" t="s">
        <v>10487</v>
      </c>
      <c r="B1344" s="2" t="s">
        <v>15641</v>
      </c>
      <c r="C1344" s="2" t="str">
        <f>VLOOKUP(B1344,Table1[#All],2)</f>
        <v>SHACKELFORD</v>
      </c>
      <c r="D1344" s="2" t="s">
        <v>17308</v>
      </c>
      <c r="E1344" s="2" t="s">
        <v>3053</v>
      </c>
      <c r="F1344" s="2" t="s">
        <v>3</v>
      </c>
      <c r="G1344" s="2">
        <v>48</v>
      </c>
      <c r="H1344" s="2" t="s">
        <v>3070</v>
      </c>
    </row>
    <row r="1345" spans="1:8" x14ac:dyDescent="0.25">
      <c r="A1345" s="1" t="s">
        <v>10488</v>
      </c>
      <c r="B1345" s="2" t="s">
        <v>15641</v>
      </c>
      <c r="C1345" s="2" t="str">
        <f>VLOOKUP(B1345,Table1[#All],2)</f>
        <v>SHACKELFORD</v>
      </c>
      <c r="D1345" s="2" t="s">
        <v>17282</v>
      </c>
      <c r="E1345" s="2" t="s">
        <v>3053</v>
      </c>
      <c r="F1345" s="2" t="s">
        <v>3</v>
      </c>
      <c r="G1345" s="2">
        <v>49</v>
      </c>
      <c r="H1345" s="2" t="s">
        <v>3070</v>
      </c>
    </row>
    <row r="1346" spans="1:8" x14ac:dyDescent="0.25">
      <c r="A1346" s="1" t="s">
        <v>10489</v>
      </c>
      <c r="B1346" s="2" t="s">
        <v>15641</v>
      </c>
      <c r="C1346" s="2" t="str">
        <f>VLOOKUP(B1346,Table1[#All],2)</f>
        <v>SHACKELFORD</v>
      </c>
      <c r="D1346" s="2" t="s">
        <v>17601</v>
      </c>
      <c r="E1346" s="2" t="s">
        <v>3053</v>
      </c>
      <c r="F1346" s="2" t="s">
        <v>3</v>
      </c>
      <c r="G1346" s="2">
        <v>50</v>
      </c>
      <c r="H1346" s="2" t="s">
        <v>3070</v>
      </c>
    </row>
    <row r="1347" spans="1:8" x14ac:dyDescent="0.25">
      <c r="A1347" s="1" t="s">
        <v>10490</v>
      </c>
      <c r="B1347" s="2" t="s">
        <v>15641</v>
      </c>
      <c r="C1347" s="2" t="str">
        <f>VLOOKUP(B1347,Table1[#All],2)</f>
        <v>SHACKELFORD</v>
      </c>
      <c r="D1347" s="2" t="s">
        <v>16979</v>
      </c>
      <c r="E1347" s="2" t="s">
        <v>3074</v>
      </c>
      <c r="F1347" s="2">
        <v>12</v>
      </c>
      <c r="G1347" s="2">
        <v>95</v>
      </c>
      <c r="H1347" s="2" t="s">
        <v>3</v>
      </c>
    </row>
    <row r="1348" spans="1:8" x14ac:dyDescent="0.25">
      <c r="A1348" s="1" t="s">
        <v>10491</v>
      </c>
      <c r="B1348" s="2" t="s">
        <v>15641</v>
      </c>
      <c r="C1348" s="2" t="str">
        <f>VLOOKUP(B1348,Table1[#All],2)</f>
        <v>SHACKELFORD</v>
      </c>
      <c r="D1348" s="2" t="s">
        <v>17228</v>
      </c>
      <c r="E1348" s="2" t="s">
        <v>3074</v>
      </c>
      <c r="F1348" s="2">
        <v>12</v>
      </c>
      <c r="G1348" s="2">
        <v>94</v>
      </c>
      <c r="H1348" s="2" t="s">
        <v>3083</v>
      </c>
    </row>
    <row r="1349" spans="1:8" x14ac:dyDescent="0.25">
      <c r="A1349" s="1" t="s">
        <v>10492</v>
      </c>
      <c r="B1349" s="2" t="s">
        <v>15641</v>
      </c>
      <c r="C1349" s="2" t="str">
        <f>VLOOKUP(B1349,Table1[#All],2)</f>
        <v>SHACKELFORD</v>
      </c>
      <c r="D1349" s="2" t="s">
        <v>17054</v>
      </c>
      <c r="E1349" s="2" t="s">
        <v>3074</v>
      </c>
      <c r="F1349" s="2">
        <v>12</v>
      </c>
      <c r="G1349" s="2">
        <v>93</v>
      </c>
      <c r="H1349" s="2" t="s">
        <v>3</v>
      </c>
    </row>
    <row r="1350" spans="1:8" x14ac:dyDescent="0.25">
      <c r="A1350" s="1" t="s">
        <v>10493</v>
      </c>
      <c r="B1350" s="2" t="s">
        <v>15641</v>
      </c>
      <c r="C1350" s="2" t="str">
        <f>VLOOKUP(B1350,Table1[#All],2)</f>
        <v>SHACKELFORD</v>
      </c>
      <c r="D1350" s="2" t="s">
        <v>17616</v>
      </c>
      <c r="E1350" s="2" t="s">
        <v>3074</v>
      </c>
      <c r="F1350" s="2">
        <v>12</v>
      </c>
      <c r="G1350" s="2">
        <v>92</v>
      </c>
      <c r="H1350" s="2" t="s">
        <v>3086</v>
      </c>
    </row>
    <row r="1351" spans="1:8" x14ac:dyDescent="0.25">
      <c r="A1351" s="1" t="s">
        <v>10494</v>
      </c>
      <c r="B1351" s="2" t="s">
        <v>15641</v>
      </c>
      <c r="C1351" s="2" t="str">
        <f>VLOOKUP(B1351,Table1[#All],2)</f>
        <v>SHACKELFORD</v>
      </c>
      <c r="D1351" s="2" t="s">
        <v>17661</v>
      </c>
      <c r="E1351" s="2" t="s">
        <v>3074</v>
      </c>
      <c r="F1351" s="2">
        <v>12</v>
      </c>
      <c r="G1351" s="2">
        <v>91</v>
      </c>
      <c r="H1351" s="2" t="s">
        <v>3</v>
      </c>
    </row>
    <row r="1352" spans="1:8" x14ac:dyDescent="0.25">
      <c r="A1352" s="1" t="s">
        <v>10495</v>
      </c>
      <c r="B1352" s="2" t="s">
        <v>15641</v>
      </c>
      <c r="C1352" s="2" t="str">
        <f>VLOOKUP(B1352,Table1[#All],2)</f>
        <v>SHACKELFORD</v>
      </c>
      <c r="D1352" s="2" t="s">
        <v>17047</v>
      </c>
      <c r="E1352" s="2" t="s">
        <v>1764</v>
      </c>
      <c r="F1352" s="2" t="s">
        <v>3</v>
      </c>
      <c r="G1352" s="2">
        <v>222</v>
      </c>
      <c r="H1352" s="2" t="s">
        <v>8957</v>
      </c>
    </row>
    <row r="1353" spans="1:8" x14ac:dyDescent="0.25">
      <c r="A1353" s="1" t="s">
        <v>10496</v>
      </c>
      <c r="B1353" s="2" t="s">
        <v>15641</v>
      </c>
      <c r="C1353" s="2" t="str">
        <f>VLOOKUP(B1353,Table1[#All],2)</f>
        <v>SHACKELFORD</v>
      </c>
      <c r="D1353" s="2" t="s">
        <v>15809</v>
      </c>
      <c r="E1353" s="2" t="s">
        <v>1764</v>
      </c>
      <c r="F1353" s="2" t="s">
        <v>3</v>
      </c>
      <c r="G1353" s="2">
        <v>221</v>
      </c>
      <c r="H1353" s="2" t="s">
        <v>3</v>
      </c>
    </row>
    <row r="1354" spans="1:8" x14ac:dyDescent="0.25">
      <c r="A1354" s="1" t="s">
        <v>10497</v>
      </c>
      <c r="B1354" s="2" t="s">
        <v>15641</v>
      </c>
      <c r="C1354" s="2" t="str">
        <f>VLOOKUP(B1354,Table1[#All],2)</f>
        <v>SHACKELFORD</v>
      </c>
      <c r="D1354" s="2" t="s">
        <v>17431</v>
      </c>
      <c r="E1354" s="2" t="s">
        <v>1764</v>
      </c>
      <c r="F1354" s="2" t="s">
        <v>3</v>
      </c>
      <c r="G1354" s="2">
        <v>220</v>
      </c>
      <c r="H1354" s="2" t="s">
        <v>9307</v>
      </c>
    </row>
    <row r="1355" spans="1:8" x14ac:dyDescent="0.25">
      <c r="A1355" s="1" t="s">
        <v>10498</v>
      </c>
      <c r="B1355" s="2" t="s">
        <v>15641</v>
      </c>
      <c r="C1355" s="2" t="str">
        <f>VLOOKUP(B1355,Table1[#All],2)</f>
        <v>SHACKELFORD</v>
      </c>
      <c r="D1355" s="2" t="s">
        <v>15800</v>
      </c>
      <c r="E1355" s="2" t="s">
        <v>1764</v>
      </c>
      <c r="F1355" s="2" t="s">
        <v>3</v>
      </c>
      <c r="G1355" s="2">
        <v>219</v>
      </c>
      <c r="H1355" s="2" t="s">
        <v>3</v>
      </c>
    </row>
    <row r="1356" spans="1:8" x14ac:dyDescent="0.25">
      <c r="A1356" s="1" t="s">
        <v>10499</v>
      </c>
      <c r="B1356" s="2" t="s">
        <v>15641</v>
      </c>
      <c r="C1356" s="2" t="str">
        <f>VLOOKUP(B1356,Table1[#All],2)</f>
        <v>SHACKELFORD</v>
      </c>
      <c r="D1356" s="2" t="s">
        <v>16542</v>
      </c>
      <c r="E1356" s="2" t="s">
        <v>1764</v>
      </c>
      <c r="F1356" s="2" t="s">
        <v>3</v>
      </c>
      <c r="G1356" s="2">
        <v>218</v>
      </c>
      <c r="H1356" s="2" t="s">
        <v>8916</v>
      </c>
    </row>
    <row r="1357" spans="1:8" x14ac:dyDescent="0.25">
      <c r="A1357" s="1" t="s">
        <v>10500</v>
      </c>
      <c r="B1357" s="2" t="s">
        <v>15641</v>
      </c>
      <c r="C1357" s="2" t="str">
        <f>VLOOKUP(B1357,Table1[#All],2)</f>
        <v>SHACKELFORD</v>
      </c>
      <c r="D1357" s="2" t="s">
        <v>16907</v>
      </c>
      <c r="E1357" s="2" t="s">
        <v>1764</v>
      </c>
      <c r="F1357" s="2" t="s">
        <v>3</v>
      </c>
      <c r="G1357" s="2">
        <v>217</v>
      </c>
      <c r="H1357" s="2" t="s">
        <v>3</v>
      </c>
    </row>
    <row r="1358" spans="1:8" x14ac:dyDescent="0.25">
      <c r="A1358" s="1" t="s">
        <v>10501</v>
      </c>
      <c r="B1358" s="2" t="s">
        <v>15641</v>
      </c>
      <c r="C1358" s="2" t="str">
        <f>VLOOKUP(B1358,Table1[#All],2)</f>
        <v>SHACKELFORD</v>
      </c>
      <c r="D1358" s="2" t="s">
        <v>17400</v>
      </c>
      <c r="E1358" s="2" t="s">
        <v>1764</v>
      </c>
      <c r="F1358" s="2" t="s">
        <v>3</v>
      </c>
      <c r="G1358" s="2">
        <v>216</v>
      </c>
      <c r="H1358" s="2" t="s">
        <v>9313</v>
      </c>
    </row>
    <row r="1359" spans="1:8" x14ac:dyDescent="0.25">
      <c r="A1359" s="1" t="s">
        <v>10502</v>
      </c>
      <c r="B1359" s="2" t="s">
        <v>15641</v>
      </c>
      <c r="C1359" s="2" t="str">
        <f>VLOOKUP(B1359,Table1[#All],2)</f>
        <v>SHACKELFORD</v>
      </c>
      <c r="D1359" s="2" t="s">
        <v>16859</v>
      </c>
      <c r="E1359" s="2" t="s">
        <v>1764</v>
      </c>
      <c r="F1359" s="2" t="s">
        <v>3</v>
      </c>
      <c r="G1359" s="2">
        <v>215</v>
      </c>
      <c r="H1359" s="2" t="s">
        <v>3</v>
      </c>
    </row>
    <row r="1360" spans="1:8" x14ac:dyDescent="0.25">
      <c r="A1360" s="1" t="s">
        <v>10503</v>
      </c>
      <c r="B1360" s="2" t="s">
        <v>15641</v>
      </c>
      <c r="C1360" s="2" t="str">
        <f>VLOOKUP(B1360,Table1[#All],2)</f>
        <v>SHACKELFORD</v>
      </c>
      <c r="D1360" s="2" t="s">
        <v>17252</v>
      </c>
      <c r="E1360" s="2" t="s">
        <v>6887</v>
      </c>
      <c r="F1360" s="2" t="s">
        <v>3</v>
      </c>
      <c r="G1360" s="2" t="s">
        <v>3</v>
      </c>
      <c r="H1360" s="2" t="s">
        <v>3</v>
      </c>
    </row>
    <row r="1361" spans="1:8" x14ac:dyDescent="0.25">
      <c r="A1361" s="1" t="s">
        <v>10504</v>
      </c>
      <c r="B1361" s="2" t="s">
        <v>15641</v>
      </c>
      <c r="C1361" s="2" t="str">
        <f>VLOOKUP(B1361,Table1[#All],2)</f>
        <v>SHACKELFORD</v>
      </c>
      <c r="D1361" s="2" t="s">
        <v>16627</v>
      </c>
      <c r="E1361" s="2" t="s">
        <v>208</v>
      </c>
      <c r="F1361" s="2" t="s">
        <v>3</v>
      </c>
      <c r="G1361" s="2">
        <v>4</v>
      </c>
      <c r="H1361" s="2" t="s">
        <v>10505</v>
      </c>
    </row>
    <row r="1362" spans="1:8" x14ac:dyDescent="0.25">
      <c r="A1362" s="1" t="s">
        <v>10506</v>
      </c>
      <c r="B1362" s="2" t="s">
        <v>15641</v>
      </c>
      <c r="C1362" s="2" t="str">
        <f>VLOOKUP(B1362,Table1[#All],2)</f>
        <v>SHACKELFORD</v>
      </c>
      <c r="D1362" s="2" t="s">
        <v>16968</v>
      </c>
      <c r="E1362" s="2" t="s">
        <v>208</v>
      </c>
      <c r="F1362" s="2" t="s">
        <v>3</v>
      </c>
      <c r="G1362" s="2">
        <v>3</v>
      </c>
      <c r="H1362" s="2" t="s">
        <v>3</v>
      </c>
    </row>
    <row r="1363" spans="1:8" x14ac:dyDescent="0.25">
      <c r="A1363" s="1" t="s">
        <v>10507</v>
      </c>
      <c r="B1363" s="2" t="s">
        <v>15641</v>
      </c>
      <c r="C1363" s="2" t="str">
        <f>VLOOKUP(B1363,Table1[#All],2)</f>
        <v>SHACKELFORD</v>
      </c>
      <c r="D1363" s="2" t="s">
        <v>17107</v>
      </c>
      <c r="E1363" s="2" t="s">
        <v>10508</v>
      </c>
      <c r="F1363" s="2" t="s">
        <v>3</v>
      </c>
      <c r="G1363" s="2" t="s">
        <v>3</v>
      </c>
      <c r="H1363" s="2" t="s">
        <v>3</v>
      </c>
    </row>
    <row r="1364" spans="1:8" x14ac:dyDescent="0.25">
      <c r="A1364" s="1" t="s">
        <v>10509</v>
      </c>
      <c r="B1364" s="2" t="s">
        <v>15641</v>
      </c>
      <c r="C1364" s="2" t="str">
        <f>VLOOKUP(B1364,Table1[#All],2)</f>
        <v>SHACKELFORD</v>
      </c>
      <c r="D1364" s="2" t="s">
        <v>16455</v>
      </c>
      <c r="E1364" s="2" t="s">
        <v>3074</v>
      </c>
      <c r="F1364" s="2">
        <v>13</v>
      </c>
      <c r="G1364" s="2">
        <v>2</v>
      </c>
      <c r="H1364" s="2" t="s">
        <v>10007</v>
      </c>
    </row>
    <row r="1365" spans="1:8" x14ac:dyDescent="0.25">
      <c r="A1365" s="1" t="s">
        <v>10510</v>
      </c>
      <c r="B1365" s="2" t="s">
        <v>15641</v>
      </c>
      <c r="C1365" s="2" t="str">
        <f>VLOOKUP(B1365,Table1[#All],2)</f>
        <v>SHACKELFORD</v>
      </c>
      <c r="D1365" s="2" t="s">
        <v>17137</v>
      </c>
      <c r="E1365" s="2" t="s">
        <v>10511</v>
      </c>
      <c r="F1365" s="2" t="s">
        <v>3</v>
      </c>
      <c r="G1365" s="2" t="s">
        <v>3</v>
      </c>
      <c r="H1365" s="2" t="s">
        <v>3</v>
      </c>
    </row>
    <row r="1366" spans="1:8" x14ac:dyDescent="0.25">
      <c r="A1366" s="1" t="s">
        <v>10512</v>
      </c>
      <c r="B1366" s="2" t="s">
        <v>15641</v>
      </c>
      <c r="C1366" s="2" t="str">
        <f>VLOOKUP(B1366,Table1[#All],2)</f>
        <v>SHACKELFORD</v>
      </c>
      <c r="D1366" s="2" t="s">
        <v>16986</v>
      </c>
      <c r="E1366" s="2" t="s">
        <v>3074</v>
      </c>
      <c r="F1366" s="2">
        <v>13</v>
      </c>
      <c r="G1366" s="2">
        <v>3</v>
      </c>
      <c r="H1366" s="2" t="s">
        <v>3</v>
      </c>
    </row>
    <row r="1367" spans="1:8" x14ac:dyDescent="0.25">
      <c r="A1367" s="1" t="s">
        <v>10513</v>
      </c>
      <c r="B1367" s="2" t="s">
        <v>15641</v>
      </c>
      <c r="C1367" s="2" t="str">
        <f>VLOOKUP(B1367,Table1[#All],2)</f>
        <v>SHACKELFORD</v>
      </c>
      <c r="D1367" s="2" t="s">
        <v>15689</v>
      </c>
      <c r="E1367" s="2" t="s">
        <v>3074</v>
      </c>
      <c r="F1367" s="2">
        <v>13</v>
      </c>
      <c r="G1367" s="2">
        <v>4</v>
      </c>
      <c r="H1367" s="2" t="s">
        <v>10505</v>
      </c>
    </row>
    <row r="1368" spans="1:8" x14ac:dyDescent="0.25">
      <c r="A1368" s="1" t="s">
        <v>10514</v>
      </c>
      <c r="B1368" s="2" t="s">
        <v>15641</v>
      </c>
      <c r="C1368" s="2" t="str">
        <f>VLOOKUP(B1368,Table1[#All],2)</f>
        <v>SHACKELFORD</v>
      </c>
      <c r="D1368" s="2" t="s">
        <v>16988</v>
      </c>
      <c r="E1368" s="2" t="s">
        <v>3074</v>
      </c>
      <c r="F1368" s="2">
        <v>13</v>
      </c>
      <c r="G1368" s="2">
        <v>5</v>
      </c>
      <c r="H1368" s="2" t="s">
        <v>3</v>
      </c>
    </row>
    <row r="1369" spans="1:8" x14ac:dyDescent="0.25">
      <c r="A1369" s="1" t="s">
        <v>10515</v>
      </c>
      <c r="B1369" s="2" t="s">
        <v>15641</v>
      </c>
      <c r="C1369" s="2" t="str">
        <f>VLOOKUP(B1369,Table1[#All],2)</f>
        <v>SHACKELFORD</v>
      </c>
      <c r="D1369" s="2" t="s">
        <v>16915</v>
      </c>
      <c r="E1369" s="2" t="s">
        <v>3074</v>
      </c>
      <c r="F1369" s="2">
        <v>13</v>
      </c>
      <c r="G1369" s="2">
        <v>6</v>
      </c>
      <c r="H1369" s="2" t="s">
        <v>10505</v>
      </c>
    </row>
    <row r="1370" spans="1:8" x14ac:dyDescent="0.25">
      <c r="A1370" s="1" t="s">
        <v>10516</v>
      </c>
      <c r="B1370" s="2" t="s">
        <v>15641</v>
      </c>
      <c r="C1370" s="2" t="str">
        <f>VLOOKUP(B1370,Table1[#All],2)</f>
        <v>SHACKELFORD</v>
      </c>
      <c r="D1370" s="2" t="s">
        <v>16994</v>
      </c>
      <c r="E1370" s="2" t="s">
        <v>3074</v>
      </c>
      <c r="F1370" s="2">
        <v>14</v>
      </c>
      <c r="G1370" s="2">
        <v>1</v>
      </c>
      <c r="H1370" s="2" t="s">
        <v>3</v>
      </c>
    </row>
    <row r="1371" spans="1:8" x14ac:dyDescent="0.25">
      <c r="A1371" s="1" t="s">
        <v>10517</v>
      </c>
      <c r="B1371" s="2" t="s">
        <v>15641</v>
      </c>
      <c r="C1371" s="2" t="str">
        <f>VLOOKUP(B1371,Table1[#All],2)</f>
        <v>SHACKELFORD</v>
      </c>
      <c r="D1371" s="2" t="s">
        <v>16872</v>
      </c>
      <c r="E1371" s="2" t="s">
        <v>3074</v>
      </c>
      <c r="F1371" s="2">
        <v>14</v>
      </c>
      <c r="G1371" s="2">
        <v>2</v>
      </c>
      <c r="H1371" s="2" t="s">
        <v>6901</v>
      </c>
    </row>
    <row r="1372" spans="1:8" x14ac:dyDescent="0.25">
      <c r="A1372" s="1" t="s">
        <v>10518</v>
      </c>
      <c r="B1372" s="2" t="s">
        <v>15641</v>
      </c>
      <c r="C1372" s="2" t="str">
        <f>VLOOKUP(B1372,Table1[#All],2)</f>
        <v>SHACKELFORD</v>
      </c>
      <c r="D1372" s="2" t="s">
        <v>17066</v>
      </c>
      <c r="E1372" s="2" t="s">
        <v>3074</v>
      </c>
      <c r="F1372" s="2">
        <v>13</v>
      </c>
      <c r="G1372" s="2">
        <v>11</v>
      </c>
      <c r="H1372" s="2" t="s">
        <v>3</v>
      </c>
    </row>
    <row r="1373" spans="1:8" x14ac:dyDescent="0.25">
      <c r="A1373" s="1" t="s">
        <v>10519</v>
      </c>
      <c r="B1373" s="2" t="s">
        <v>15641</v>
      </c>
      <c r="C1373" s="2" t="str">
        <f>VLOOKUP(B1373,Table1[#All],2)</f>
        <v>SHACKELFORD</v>
      </c>
      <c r="D1373" s="2" t="s">
        <v>17088</v>
      </c>
      <c r="E1373" s="2" t="s">
        <v>3074</v>
      </c>
      <c r="F1373" s="2">
        <v>13</v>
      </c>
      <c r="G1373" s="2">
        <v>10</v>
      </c>
      <c r="H1373" s="2" t="s">
        <v>10505</v>
      </c>
    </row>
    <row r="1374" spans="1:8" x14ac:dyDescent="0.25">
      <c r="A1374" s="1" t="s">
        <v>10520</v>
      </c>
      <c r="B1374" s="2" t="s">
        <v>15641</v>
      </c>
      <c r="C1374" s="2" t="str">
        <f>VLOOKUP(B1374,Table1[#All],2)</f>
        <v>SHACKELFORD</v>
      </c>
      <c r="D1374" s="2" t="s">
        <v>16985</v>
      </c>
      <c r="E1374" s="2" t="s">
        <v>3074</v>
      </c>
      <c r="F1374" s="2">
        <v>13</v>
      </c>
      <c r="G1374" s="2">
        <v>9</v>
      </c>
      <c r="H1374" s="2" t="s">
        <v>3</v>
      </c>
    </row>
    <row r="1375" spans="1:8" x14ac:dyDescent="0.25">
      <c r="A1375" s="1" t="s">
        <v>10521</v>
      </c>
      <c r="B1375" s="2" t="s">
        <v>15641</v>
      </c>
      <c r="C1375" s="2" t="str">
        <f>VLOOKUP(B1375,Table1[#All],2)</f>
        <v>SHACKELFORD</v>
      </c>
      <c r="D1375" s="2" t="s">
        <v>17349</v>
      </c>
      <c r="E1375" s="2" t="s">
        <v>3074</v>
      </c>
      <c r="F1375" s="2">
        <v>13</v>
      </c>
      <c r="G1375" s="2">
        <v>8</v>
      </c>
      <c r="H1375" s="2" t="s">
        <v>10522</v>
      </c>
    </row>
    <row r="1376" spans="1:8" x14ac:dyDescent="0.25">
      <c r="A1376" s="1" t="s">
        <v>10523</v>
      </c>
      <c r="B1376" s="2" t="s">
        <v>15641</v>
      </c>
      <c r="C1376" s="2" t="str">
        <f>VLOOKUP(B1376,Table1[#All],2)</f>
        <v>SHACKELFORD</v>
      </c>
      <c r="D1376" s="2" t="s">
        <v>17080</v>
      </c>
      <c r="E1376" s="2" t="s">
        <v>3074</v>
      </c>
      <c r="F1376" s="2">
        <v>13</v>
      </c>
      <c r="G1376" s="2">
        <v>7</v>
      </c>
      <c r="H1376" s="2" t="s">
        <v>3</v>
      </c>
    </row>
    <row r="1377" spans="1:8" x14ac:dyDescent="0.25">
      <c r="A1377" s="1" t="s">
        <v>10524</v>
      </c>
      <c r="B1377" s="2" t="s">
        <v>15641</v>
      </c>
      <c r="C1377" s="2" t="str">
        <f>VLOOKUP(B1377,Table1[#All],2)</f>
        <v>SHACKELFORD</v>
      </c>
      <c r="D1377" s="2" t="s">
        <v>17490</v>
      </c>
      <c r="E1377" s="2" t="s">
        <v>3074</v>
      </c>
      <c r="F1377" s="2">
        <v>14</v>
      </c>
      <c r="G1377" s="2">
        <v>6</v>
      </c>
      <c r="H1377" s="2" t="s">
        <v>10522</v>
      </c>
    </row>
    <row r="1378" spans="1:8" x14ac:dyDescent="0.25">
      <c r="A1378" s="1" t="s">
        <v>10525</v>
      </c>
      <c r="B1378" s="2" t="s">
        <v>15641</v>
      </c>
      <c r="C1378" s="2" t="str">
        <f>VLOOKUP(B1378,Table1[#All],2)</f>
        <v>SHACKELFORD</v>
      </c>
      <c r="D1378" s="2" t="s">
        <v>16995</v>
      </c>
      <c r="E1378" s="2" t="s">
        <v>3074</v>
      </c>
      <c r="F1378" s="2">
        <v>14</v>
      </c>
      <c r="G1378" s="2">
        <v>5</v>
      </c>
      <c r="H1378" s="2" t="s">
        <v>3</v>
      </c>
    </row>
    <row r="1379" spans="1:8" x14ac:dyDescent="0.25">
      <c r="A1379" s="1" t="s">
        <v>10526</v>
      </c>
      <c r="B1379" s="2" t="s">
        <v>15641</v>
      </c>
      <c r="C1379" s="2" t="str">
        <f>VLOOKUP(B1379,Table1[#All],2)</f>
        <v>SHACKELFORD</v>
      </c>
      <c r="D1379" s="2" t="s">
        <v>17301</v>
      </c>
      <c r="E1379" s="2" t="s">
        <v>3074</v>
      </c>
      <c r="F1379" s="2">
        <v>13</v>
      </c>
      <c r="G1379" s="2">
        <v>14</v>
      </c>
      <c r="H1379" s="2" t="s">
        <v>9401</v>
      </c>
    </row>
    <row r="1380" spans="1:8" x14ac:dyDescent="0.25">
      <c r="A1380" s="1" t="s">
        <v>10527</v>
      </c>
      <c r="B1380" s="2" t="s">
        <v>15641</v>
      </c>
      <c r="C1380" s="2" t="str">
        <f>VLOOKUP(B1380,Table1[#All],2)</f>
        <v>SHACKELFORD</v>
      </c>
      <c r="D1380" s="2" t="s">
        <v>17071</v>
      </c>
      <c r="E1380" s="2" t="s">
        <v>3074</v>
      </c>
      <c r="F1380" s="2">
        <v>13</v>
      </c>
      <c r="G1380" s="2">
        <v>15</v>
      </c>
      <c r="H1380" s="2" t="s">
        <v>3</v>
      </c>
    </row>
    <row r="1381" spans="1:8" x14ac:dyDescent="0.25">
      <c r="A1381" s="1" t="s">
        <v>10528</v>
      </c>
      <c r="B1381" s="2" t="s">
        <v>15641</v>
      </c>
      <c r="C1381" s="2" t="str">
        <f>VLOOKUP(B1381,Table1[#All],2)</f>
        <v>SHACKELFORD</v>
      </c>
      <c r="D1381" s="2" t="s">
        <v>17619</v>
      </c>
      <c r="E1381" s="2" t="s">
        <v>3074</v>
      </c>
      <c r="F1381" s="2">
        <v>13</v>
      </c>
      <c r="G1381" s="2">
        <v>16</v>
      </c>
      <c r="H1381" s="2" t="s">
        <v>10529</v>
      </c>
    </row>
    <row r="1382" spans="1:8" x14ac:dyDescent="0.25">
      <c r="A1382" s="1" t="s">
        <v>10530</v>
      </c>
      <c r="B1382" s="2" t="s">
        <v>15641</v>
      </c>
      <c r="C1382" s="2" t="str">
        <f>VLOOKUP(B1382,Table1[#All],2)</f>
        <v>SHACKELFORD</v>
      </c>
      <c r="D1382" s="2" t="s">
        <v>17079</v>
      </c>
      <c r="E1382" s="2" t="s">
        <v>3074</v>
      </c>
      <c r="F1382" s="2">
        <v>13</v>
      </c>
      <c r="G1382" s="2">
        <v>17</v>
      </c>
      <c r="H1382" s="2" t="s">
        <v>3</v>
      </c>
    </row>
    <row r="1383" spans="1:8" x14ac:dyDescent="0.25">
      <c r="A1383" s="1" t="s">
        <v>10531</v>
      </c>
      <c r="B1383" s="2" t="s">
        <v>15641</v>
      </c>
      <c r="C1383" s="2" t="str">
        <f>VLOOKUP(B1383,Table1[#All],2)</f>
        <v>SHACKELFORD</v>
      </c>
      <c r="D1383" s="2" t="s">
        <v>17596</v>
      </c>
      <c r="E1383" s="2" t="s">
        <v>3074</v>
      </c>
      <c r="F1383" s="2">
        <v>13</v>
      </c>
      <c r="G1383" s="2">
        <v>18</v>
      </c>
      <c r="H1383" s="2" t="s">
        <v>10522</v>
      </c>
    </row>
    <row r="1384" spans="1:8" x14ac:dyDescent="0.25">
      <c r="A1384" s="1" t="s">
        <v>10532</v>
      </c>
      <c r="B1384" s="2" t="s">
        <v>15641</v>
      </c>
      <c r="C1384" s="2" t="str">
        <f>VLOOKUP(B1384,Table1[#All],2)</f>
        <v>SHACKELFORD</v>
      </c>
      <c r="D1384" s="2" t="s">
        <v>16996</v>
      </c>
      <c r="E1384" s="2" t="s">
        <v>3074</v>
      </c>
      <c r="F1384" s="2">
        <v>14</v>
      </c>
      <c r="G1384" s="2">
        <v>7</v>
      </c>
      <c r="H1384" s="2" t="s">
        <v>3</v>
      </c>
    </row>
    <row r="1385" spans="1:8" x14ac:dyDescent="0.25">
      <c r="A1385" s="1" t="s">
        <v>10533</v>
      </c>
      <c r="B1385" s="2" t="s">
        <v>15641</v>
      </c>
      <c r="C1385" s="2" t="str">
        <f>VLOOKUP(B1385,Table1[#All],2)</f>
        <v>SHACKELFORD</v>
      </c>
      <c r="D1385" s="2" t="s">
        <v>17311</v>
      </c>
      <c r="E1385" s="2" t="s">
        <v>3074</v>
      </c>
      <c r="F1385" s="2">
        <v>14</v>
      </c>
      <c r="G1385" s="2">
        <v>8</v>
      </c>
      <c r="H1385" s="2" t="s">
        <v>6929</v>
      </c>
    </row>
    <row r="1386" spans="1:8" x14ac:dyDescent="0.25">
      <c r="A1386" s="1" t="s">
        <v>10534</v>
      </c>
      <c r="B1386" s="2" t="s">
        <v>15641</v>
      </c>
      <c r="C1386" s="2" t="str">
        <f>VLOOKUP(B1386,Table1[#All],2)</f>
        <v>SHACKELFORD</v>
      </c>
      <c r="D1386" s="2" t="s">
        <v>17063</v>
      </c>
      <c r="E1386" s="2" t="s">
        <v>3074</v>
      </c>
      <c r="F1386" s="2">
        <v>13</v>
      </c>
      <c r="G1386" s="2">
        <v>23</v>
      </c>
      <c r="H1386" s="2" t="s">
        <v>3</v>
      </c>
    </row>
    <row r="1387" spans="1:8" x14ac:dyDescent="0.25">
      <c r="A1387" s="1" t="s">
        <v>10535</v>
      </c>
      <c r="B1387" s="2" t="s">
        <v>15641</v>
      </c>
      <c r="C1387" s="2" t="str">
        <f>VLOOKUP(B1387,Table1[#All],2)</f>
        <v>SHACKELFORD</v>
      </c>
      <c r="D1387" s="2" t="s">
        <v>17555</v>
      </c>
      <c r="E1387" s="2" t="s">
        <v>3074</v>
      </c>
      <c r="F1387" s="2">
        <v>14</v>
      </c>
      <c r="G1387" s="2">
        <v>8</v>
      </c>
      <c r="H1387" s="2" t="s">
        <v>6935</v>
      </c>
    </row>
    <row r="1388" spans="1:8" x14ac:dyDescent="0.25">
      <c r="A1388" s="1" t="s">
        <v>10536</v>
      </c>
      <c r="B1388" s="2" t="s">
        <v>15641</v>
      </c>
      <c r="C1388" s="2" t="str">
        <f>VLOOKUP(B1388,Table1[#All],2)</f>
        <v>SHACKELFORD</v>
      </c>
      <c r="D1388" s="2" t="s">
        <v>17586</v>
      </c>
      <c r="E1388" s="2" t="s">
        <v>3074</v>
      </c>
      <c r="F1388" s="2">
        <v>13</v>
      </c>
      <c r="G1388" s="2">
        <v>22</v>
      </c>
      <c r="H1388" s="2" t="s">
        <v>10529</v>
      </c>
    </row>
    <row r="1389" spans="1:8" x14ac:dyDescent="0.25">
      <c r="A1389" s="1" t="s">
        <v>10537</v>
      </c>
      <c r="B1389" s="2" t="s">
        <v>15641</v>
      </c>
      <c r="C1389" s="2" t="str">
        <f>VLOOKUP(B1389,Table1[#All],2)</f>
        <v>SHACKELFORD</v>
      </c>
      <c r="D1389" s="2" t="s">
        <v>17635</v>
      </c>
      <c r="E1389" s="2" t="s">
        <v>3074</v>
      </c>
      <c r="F1389" s="2">
        <v>13</v>
      </c>
      <c r="G1389" s="2">
        <v>22</v>
      </c>
      <c r="H1389" s="2" t="s">
        <v>10127</v>
      </c>
    </row>
    <row r="1390" spans="1:8" x14ac:dyDescent="0.25">
      <c r="A1390" s="1" t="s">
        <v>10538</v>
      </c>
      <c r="B1390" s="2" t="s">
        <v>15641</v>
      </c>
      <c r="C1390" s="2" t="str">
        <f>VLOOKUP(B1390,Table1[#All],2)</f>
        <v>SHACKELFORD</v>
      </c>
      <c r="D1390" s="2" t="s">
        <v>17064</v>
      </c>
      <c r="E1390" s="2" t="s">
        <v>3074</v>
      </c>
      <c r="F1390" s="2">
        <v>13</v>
      </c>
      <c r="G1390" s="2">
        <v>21</v>
      </c>
      <c r="H1390" s="2" t="s">
        <v>3</v>
      </c>
    </row>
    <row r="1391" spans="1:8" x14ac:dyDescent="0.25">
      <c r="A1391" s="1" t="s">
        <v>10539</v>
      </c>
      <c r="B1391" s="2" t="s">
        <v>15641</v>
      </c>
      <c r="C1391" s="2" t="str">
        <f>VLOOKUP(B1391,Table1[#All],2)</f>
        <v>SHACKELFORD</v>
      </c>
      <c r="D1391" s="2" t="s">
        <v>17636</v>
      </c>
      <c r="E1391" s="2" t="s">
        <v>3074</v>
      </c>
      <c r="F1391" s="2">
        <v>13</v>
      </c>
      <c r="G1391" s="2">
        <v>20</v>
      </c>
      <c r="H1391" s="2" t="s">
        <v>10529</v>
      </c>
    </row>
    <row r="1392" spans="1:8" x14ac:dyDescent="0.25">
      <c r="A1392" s="1" t="s">
        <v>10540</v>
      </c>
      <c r="B1392" s="2" t="s">
        <v>15641</v>
      </c>
      <c r="C1392" s="2" t="str">
        <f>VLOOKUP(B1392,Table1[#All],2)</f>
        <v>SHACKELFORD</v>
      </c>
      <c r="D1392" s="2" t="s">
        <v>17062</v>
      </c>
      <c r="E1392" s="2" t="s">
        <v>3074</v>
      </c>
      <c r="F1392" s="2">
        <v>13</v>
      </c>
      <c r="G1392" s="2">
        <v>19</v>
      </c>
      <c r="H1392" s="2" t="s">
        <v>3</v>
      </c>
    </row>
    <row r="1393" spans="1:8" x14ac:dyDescent="0.25">
      <c r="A1393" s="1" t="s">
        <v>10541</v>
      </c>
      <c r="B1393" s="2" t="s">
        <v>15641</v>
      </c>
      <c r="C1393" s="2" t="str">
        <f>VLOOKUP(B1393,Table1[#All],2)</f>
        <v>SHACKELFORD</v>
      </c>
      <c r="D1393" s="2" t="s">
        <v>16472</v>
      </c>
      <c r="E1393" s="2" t="s">
        <v>3074</v>
      </c>
      <c r="F1393" s="2">
        <v>14</v>
      </c>
      <c r="G1393" s="2">
        <v>16</v>
      </c>
      <c r="H1393" s="2" t="s">
        <v>10542</v>
      </c>
    </row>
    <row r="1394" spans="1:8" x14ac:dyDescent="0.25">
      <c r="A1394" s="1" t="s">
        <v>10543</v>
      </c>
      <c r="B1394" s="2" t="s">
        <v>15641</v>
      </c>
      <c r="C1394" s="2" t="str">
        <f>VLOOKUP(B1394,Table1[#All],2)</f>
        <v>SHACKELFORD</v>
      </c>
      <c r="D1394" s="2" t="s">
        <v>16196</v>
      </c>
      <c r="E1394" s="2" t="s">
        <v>3074</v>
      </c>
      <c r="F1394" s="2">
        <v>14</v>
      </c>
      <c r="G1394" s="2">
        <v>15</v>
      </c>
      <c r="H1394" s="2" t="s">
        <v>3</v>
      </c>
    </row>
    <row r="1395" spans="1:8" x14ac:dyDescent="0.25">
      <c r="A1395" s="1" t="s">
        <v>10544</v>
      </c>
      <c r="B1395" s="2" t="s">
        <v>15641</v>
      </c>
      <c r="C1395" s="2" t="str">
        <f>VLOOKUP(B1395,Table1[#All],2)</f>
        <v>SHACKELFORD</v>
      </c>
      <c r="D1395" s="2" t="s">
        <v>17662</v>
      </c>
      <c r="E1395" s="2" t="s">
        <v>3074</v>
      </c>
      <c r="F1395" s="2">
        <v>13</v>
      </c>
      <c r="G1395" s="2">
        <v>26</v>
      </c>
      <c r="H1395" s="2" t="s">
        <v>10529</v>
      </c>
    </row>
    <row r="1396" spans="1:8" x14ac:dyDescent="0.25">
      <c r="A1396" s="1" t="s">
        <v>10545</v>
      </c>
      <c r="B1396" s="2" t="s">
        <v>15641</v>
      </c>
      <c r="C1396" s="2" t="str">
        <f>VLOOKUP(B1396,Table1[#All],2)</f>
        <v>SHACKELFORD</v>
      </c>
      <c r="D1396" s="2" t="s">
        <v>17040</v>
      </c>
      <c r="E1396" s="2" t="s">
        <v>3074</v>
      </c>
      <c r="F1396" s="2">
        <v>13</v>
      </c>
      <c r="G1396" s="2">
        <v>27</v>
      </c>
      <c r="H1396" s="2" t="s">
        <v>3</v>
      </c>
    </row>
    <row r="1397" spans="1:8" x14ac:dyDescent="0.25">
      <c r="A1397" s="1" t="s">
        <v>10546</v>
      </c>
      <c r="B1397" s="2" t="s">
        <v>15641</v>
      </c>
      <c r="C1397" s="2" t="str">
        <f>VLOOKUP(B1397,Table1[#All],2)</f>
        <v>SHACKELFORD</v>
      </c>
      <c r="D1397" s="2" t="s">
        <v>15759</v>
      </c>
      <c r="E1397" s="2" t="s">
        <v>3074</v>
      </c>
      <c r="F1397" s="2">
        <v>13</v>
      </c>
      <c r="G1397" s="2">
        <v>28</v>
      </c>
      <c r="H1397" s="2" t="s">
        <v>10187</v>
      </c>
    </row>
    <row r="1398" spans="1:8" x14ac:dyDescent="0.25">
      <c r="A1398" s="1" t="s">
        <v>10547</v>
      </c>
      <c r="B1398" s="2" t="s">
        <v>15641</v>
      </c>
      <c r="C1398" s="2" t="str">
        <f>VLOOKUP(B1398,Table1[#All],2)</f>
        <v>SHACKELFORD</v>
      </c>
      <c r="D1398" s="2" t="s">
        <v>17087</v>
      </c>
      <c r="E1398" s="2" t="s">
        <v>3074</v>
      </c>
      <c r="F1398" s="2">
        <v>13</v>
      </c>
      <c r="G1398" s="2">
        <v>29</v>
      </c>
      <c r="H1398" s="2" t="s">
        <v>3</v>
      </c>
    </row>
    <row r="1399" spans="1:8" x14ac:dyDescent="0.25">
      <c r="A1399" s="1" t="s">
        <v>10548</v>
      </c>
      <c r="B1399" s="2" t="s">
        <v>15641</v>
      </c>
      <c r="C1399" s="2" t="str">
        <f>VLOOKUP(B1399,Table1[#All],2)</f>
        <v>SHACKELFORD</v>
      </c>
      <c r="D1399" s="2" t="s">
        <v>15758</v>
      </c>
      <c r="E1399" s="2" t="s">
        <v>3074</v>
      </c>
      <c r="F1399" s="2">
        <v>13</v>
      </c>
      <c r="G1399" s="2">
        <v>30</v>
      </c>
      <c r="H1399" s="2" t="s">
        <v>10187</v>
      </c>
    </row>
    <row r="1400" spans="1:8" x14ac:dyDescent="0.25">
      <c r="A1400" s="1" t="s">
        <v>10549</v>
      </c>
      <c r="B1400" s="2" t="s">
        <v>15641</v>
      </c>
      <c r="C1400" s="2" t="str">
        <f>VLOOKUP(B1400,Table1[#All],2)</f>
        <v>SHACKELFORD</v>
      </c>
      <c r="D1400" s="2" t="s">
        <v>16197</v>
      </c>
      <c r="E1400" s="2" t="s">
        <v>3074</v>
      </c>
      <c r="F1400" s="2">
        <v>14</v>
      </c>
      <c r="G1400" s="2">
        <v>17</v>
      </c>
      <c r="H1400" s="2" t="s">
        <v>3</v>
      </c>
    </row>
    <row r="1401" spans="1:8" x14ac:dyDescent="0.25">
      <c r="A1401" s="1" t="s">
        <v>10550</v>
      </c>
      <c r="B1401" s="2" t="s">
        <v>15641</v>
      </c>
      <c r="C1401" s="2" t="str">
        <f>VLOOKUP(B1401,Table1[#All],2)</f>
        <v>SHACKELFORD</v>
      </c>
      <c r="D1401" s="2" t="s">
        <v>15675</v>
      </c>
      <c r="E1401" s="2" t="s">
        <v>3074</v>
      </c>
      <c r="F1401" s="2">
        <v>14</v>
      </c>
      <c r="G1401" s="2">
        <v>14</v>
      </c>
      <c r="H1401" s="2" t="s">
        <v>3</v>
      </c>
    </row>
    <row r="1402" spans="1:8" x14ac:dyDescent="0.25">
      <c r="A1402" s="1" t="s">
        <v>10551</v>
      </c>
      <c r="B1402" s="2" t="s">
        <v>15641</v>
      </c>
      <c r="C1402" s="2" t="str">
        <f>VLOOKUP(B1402,Table1[#All],2)</f>
        <v>SHACKELFORD</v>
      </c>
      <c r="D1402" s="2" t="s">
        <v>15864</v>
      </c>
      <c r="E1402" s="2" t="s">
        <v>3074</v>
      </c>
      <c r="F1402" s="2">
        <v>14</v>
      </c>
      <c r="G1402" s="2">
        <v>18</v>
      </c>
      <c r="H1402" s="2" t="s">
        <v>10552</v>
      </c>
    </row>
    <row r="1403" spans="1:8" x14ac:dyDescent="0.25">
      <c r="A1403" s="1" t="s">
        <v>10553</v>
      </c>
      <c r="B1403" s="2" t="s">
        <v>15641</v>
      </c>
      <c r="C1403" s="2" t="str">
        <f>VLOOKUP(B1403,Table1[#All],2)</f>
        <v>SHACKELFORD</v>
      </c>
      <c r="D1403" s="2" t="s">
        <v>17663</v>
      </c>
      <c r="E1403" s="2" t="s">
        <v>3074</v>
      </c>
      <c r="F1403" s="2">
        <v>14</v>
      </c>
      <c r="G1403" s="2">
        <v>18</v>
      </c>
      <c r="H1403" s="2" t="s">
        <v>10554</v>
      </c>
    </row>
    <row r="1404" spans="1:8" x14ac:dyDescent="0.25">
      <c r="A1404" s="1" t="s">
        <v>10555</v>
      </c>
      <c r="B1404" s="2" t="s">
        <v>15641</v>
      </c>
      <c r="C1404" s="2" t="str">
        <f>VLOOKUP(B1404,Table1[#All],2)</f>
        <v>SHACKELFORD</v>
      </c>
      <c r="D1404" s="2" t="s">
        <v>15883</v>
      </c>
      <c r="E1404" s="2" t="s">
        <v>3074</v>
      </c>
      <c r="F1404" s="2">
        <v>14</v>
      </c>
      <c r="G1404" s="2">
        <v>19</v>
      </c>
      <c r="H1404" s="2" t="s">
        <v>3</v>
      </c>
    </row>
    <row r="1405" spans="1:8" x14ac:dyDescent="0.25">
      <c r="A1405" s="1" t="s">
        <v>10556</v>
      </c>
      <c r="B1405" s="2" t="s">
        <v>15641</v>
      </c>
      <c r="C1405" s="2" t="str">
        <f>VLOOKUP(B1405,Table1[#All],2)</f>
        <v>SHACKELFORD</v>
      </c>
      <c r="D1405" s="2" t="s">
        <v>16163</v>
      </c>
      <c r="E1405" s="2" t="s">
        <v>3074</v>
      </c>
      <c r="F1405" s="2">
        <v>13</v>
      </c>
      <c r="G1405" s="2">
        <v>35</v>
      </c>
      <c r="H1405" s="2" t="s">
        <v>3</v>
      </c>
    </row>
    <row r="1406" spans="1:8" x14ac:dyDescent="0.25">
      <c r="A1406" s="1" t="s">
        <v>10557</v>
      </c>
      <c r="B1406" s="2" t="s">
        <v>15641</v>
      </c>
      <c r="C1406" s="2" t="str">
        <f>VLOOKUP(B1406,Table1[#All],2)</f>
        <v>SHACKELFORD</v>
      </c>
      <c r="D1406" s="2" t="s">
        <v>17617</v>
      </c>
      <c r="E1406" s="2" t="s">
        <v>3074</v>
      </c>
      <c r="F1406" s="2">
        <v>13</v>
      </c>
      <c r="G1406" s="2">
        <v>34</v>
      </c>
      <c r="H1406" s="2" t="s">
        <v>10127</v>
      </c>
    </row>
    <row r="1407" spans="1:8" x14ac:dyDescent="0.25">
      <c r="A1407" s="1" t="s">
        <v>10558</v>
      </c>
      <c r="B1407" s="2" t="s">
        <v>15641</v>
      </c>
      <c r="C1407" s="2" t="str">
        <f>VLOOKUP(B1407,Table1[#All],2)</f>
        <v>SHACKELFORD</v>
      </c>
      <c r="D1407" s="2" t="s">
        <v>16162</v>
      </c>
      <c r="E1407" s="2" t="s">
        <v>3074</v>
      </c>
      <c r="F1407" s="2">
        <v>13</v>
      </c>
      <c r="G1407" s="2">
        <v>33</v>
      </c>
      <c r="H1407" s="2" t="s">
        <v>3</v>
      </c>
    </row>
    <row r="1408" spans="1:8" x14ac:dyDescent="0.25">
      <c r="A1408" s="1" t="s">
        <v>10559</v>
      </c>
      <c r="B1408" s="2" t="s">
        <v>15641</v>
      </c>
      <c r="C1408" s="2" t="str">
        <f>VLOOKUP(B1408,Table1[#All],2)</f>
        <v>SHACKELFORD</v>
      </c>
      <c r="D1408" s="2" t="s">
        <v>16364</v>
      </c>
      <c r="E1408" s="2" t="s">
        <v>3074</v>
      </c>
      <c r="F1408" s="2">
        <v>13</v>
      </c>
      <c r="G1408" s="2">
        <v>32</v>
      </c>
      <c r="H1408" s="2" t="s">
        <v>10560</v>
      </c>
    </row>
    <row r="1409" spans="1:8" x14ac:dyDescent="0.25">
      <c r="A1409" s="1" t="s">
        <v>10561</v>
      </c>
      <c r="B1409" s="2" t="s">
        <v>15641</v>
      </c>
      <c r="C1409" s="2" t="str">
        <f>VLOOKUP(B1409,Table1[#All],2)</f>
        <v>SHACKELFORD</v>
      </c>
      <c r="D1409" s="2" t="s">
        <v>17146</v>
      </c>
      <c r="E1409" s="2" t="s">
        <v>3074</v>
      </c>
      <c r="F1409" s="2">
        <v>13</v>
      </c>
      <c r="G1409" s="2">
        <v>31</v>
      </c>
      <c r="H1409" s="2" t="s">
        <v>3</v>
      </c>
    </row>
    <row r="1410" spans="1:8" x14ac:dyDescent="0.25">
      <c r="A1410" s="1" t="s">
        <v>10562</v>
      </c>
      <c r="B1410" s="2" t="s">
        <v>15641</v>
      </c>
      <c r="C1410" s="2" t="str">
        <f>VLOOKUP(B1410,Table1[#All],2)</f>
        <v>SHACKELFORD</v>
      </c>
      <c r="D1410" s="2" t="s">
        <v>16486</v>
      </c>
      <c r="E1410" s="2" t="s">
        <v>3074</v>
      </c>
      <c r="F1410" s="2">
        <v>14</v>
      </c>
      <c r="G1410" s="2">
        <v>26</v>
      </c>
      <c r="H1410" s="2" t="s">
        <v>10394</v>
      </c>
    </row>
    <row r="1411" spans="1:8" x14ac:dyDescent="0.25">
      <c r="A1411" s="1" t="s">
        <v>10563</v>
      </c>
      <c r="B1411" s="2" t="s">
        <v>15641</v>
      </c>
      <c r="C1411" s="2" t="str">
        <f>VLOOKUP(B1411,Table1[#All],2)</f>
        <v>SHACKELFORD</v>
      </c>
      <c r="D1411" s="2" t="s">
        <v>16198</v>
      </c>
      <c r="E1411" s="2" t="s">
        <v>3074</v>
      </c>
      <c r="F1411" s="2">
        <v>14</v>
      </c>
      <c r="G1411" s="2">
        <v>25</v>
      </c>
      <c r="H1411" s="2" t="s">
        <v>3</v>
      </c>
    </row>
    <row r="1412" spans="1:8" x14ac:dyDescent="0.25">
      <c r="A1412" s="1" t="s">
        <v>10564</v>
      </c>
      <c r="B1412" s="2" t="s">
        <v>15641</v>
      </c>
      <c r="C1412" s="2" t="str">
        <f>VLOOKUP(B1412,Table1[#All],2)</f>
        <v>SHACKELFORD</v>
      </c>
      <c r="D1412" s="2" t="s">
        <v>17291</v>
      </c>
      <c r="E1412" s="2" t="s">
        <v>3074</v>
      </c>
      <c r="F1412" s="2">
        <v>14</v>
      </c>
      <c r="G1412" s="2">
        <v>24</v>
      </c>
      <c r="H1412" s="2" t="s">
        <v>6966</v>
      </c>
    </row>
    <row r="1413" spans="1:8" x14ac:dyDescent="0.25">
      <c r="A1413" s="1" t="s">
        <v>10565</v>
      </c>
      <c r="B1413" s="2" t="s">
        <v>15641</v>
      </c>
      <c r="C1413" s="2" t="str">
        <f>VLOOKUP(B1413,Table1[#All],2)</f>
        <v>SHACKELFORD</v>
      </c>
      <c r="D1413" s="2" t="s">
        <v>17522</v>
      </c>
      <c r="E1413" s="2" t="s">
        <v>3074</v>
      </c>
      <c r="F1413" s="2">
        <v>13</v>
      </c>
      <c r="G1413" s="2">
        <v>38</v>
      </c>
      <c r="H1413" s="2" t="s">
        <v>8713</v>
      </c>
    </row>
    <row r="1414" spans="1:8" x14ac:dyDescent="0.25">
      <c r="A1414" s="1" t="s">
        <v>10566</v>
      </c>
      <c r="B1414" s="2" t="s">
        <v>15641</v>
      </c>
      <c r="C1414" s="2" t="str">
        <f>VLOOKUP(B1414,Table1[#All],2)</f>
        <v>SHACKELFORD</v>
      </c>
      <c r="D1414" s="2" t="s">
        <v>16582</v>
      </c>
      <c r="E1414" s="2" t="s">
        <v>3074</v>
      </c>
      <c r="F1414" s="2">
        <v>13</v>
      </c>
      <c r="G1414" s="2">
        <v>39</v>
      </c>
      <c r="H1414" s="2" t="s">
        <v>3</v>
      </c>
    </row>
    <row r="1415" spans="1:8" x14ac:dyDescent="0.25">
      <c r="A1415" s="1" t="s">
        <v>10567</v>
      </c>
      <c r="B1415" s="2" t="s">
        <v>15641</v>
      </c>
      <c r="C1415" s="2" t="str">
        <f>VLOOKUP(B1415,Table1[#All],2)</f>
        <v>SHACKELFORD</v>
      </c>
      <c r="D1415" s="2" t="s">
        <v>17610</v>
      </c>
      <c r="E1415" s="2" t="s">
        <v>3074</v>
      </c>
      <c r="F1415" s="2">
        <v>14</v>
      </c>
      <c r="G1415" s="2">
        <v>24</v>
      </c>
      <c r="H1415" s="2" t="s">
        <v>10568</v>
      </c>
    </row>
    <row r="1416" spans="1:8" x14ac:dyDescent="0.25">
      <c r="A1416" s="1" t="s">
        <v>10569</v>
      </c>
      <c r="B1416" s="2" t="s">
        <v>15641</v>
      </c>
      <c r="C1416" s="2" t="str">
        <f>VLOOKUP(B1416,Table1[#All],2)</f>
        <v>SHACKELFORD</v>
      </c>
      <c r="D1416" s="2" t="s">
        <v>16365</v>
      </c>
      <c r="E1416" s="2" t="s">
        <v>3074</v>
      </c>
      <c r="F1416" s="2">
        <v>13</v>
      </c>
      <c r="G1416" s="2">
        <v>40</v>
      </c>
      <c r="H1416" s="2" t="s">
        <v>10560</v>
      </c>
    </row>
    <row r="1417" spans="1:8" x14ac:dyDescent="0.25">
      <c r="A1417" s="1" t="s">
        <v>10570</v>
      </c>
      <c r="B1417" s="2" t="s">
        <v>15641</v>
      </c>
      <c r="C1417" s="2" t="str">
        <f>VLOOKUP(B1417,Table1[#All],2)</f>
        <v>SHACKELFORD</v>
      </c>
      <c r="D1417" s="2" t="s">
        <v>16581</v>
      </c>
      <c r="E1417" s="2" t="s">
        <v>3074</v>
      </c>
      <c r="F1417" s="2">
        <v>13</v>
      </c>
      <c r="G1417" s="2">
        <v>41</v>
      </c>
      <c r="H1417" s="2" t="s">
        <v>3</v>
      </c>
    </row>
    <row r="1418" spans="1:8" x14ac:dyDescent="0.25">
      <c r="A1418" s="1" t="s">
        <v>10571</v>
      </c>
      <c r="B1418" s="2" t="s">
        <v>15641</v>
      </c>
      <c r="C1418" s="2" t="str">
        <f>VLOOKUP(B1418,Table1[#All],2)</f>
        <v>SHACKELFORD</v>
      </c>
      <c r="D1418" s="2" t="s">
        <v>16353</v>
      </c>
      <c r="E1418" s="2" t="s">
        <v>3074</v>
      </c>
      <c r="F1418" s="2">
        <v>13</v>
      </c>
      <c r="G1418" s="2">
        <v>42</v>
      </c>
      <c r="H1418" s="2" t="s">
        <v>6982</v>
      </c>
    </row>
    <row r="1419" spans="1:8" x14ac:dyDescent="0.25">
      <c r="A1419" s="1" t="s">
        <v>10572</v>
      </c>
      <c r="B1419" s="2" t="s">
        <v>15641</v>
      </c>
      <c r="C1419" s="2" t="str">
        <f>VLOOKUP(B1419,Table1[#All],2)</f>
        <v>SHACKELFORD</v>
      </c>
      <c r="D1419" s="2" t="s">
        <v>16199</v>
      </c>
      <c r="E1419" s="2" t="s">
        <v>3074</v>
      </c>
      <c r="F1419" s="2">
        <v>14</v>
      </c>
      <c r="G1419" s="2">
        <v>27</v>
      </c>
      <c r="H1419" s="2" t="s">
        <v>3</v>
      </c>
    </row>
    <row r="1420" spans="1:8" x14ac:dyDescent="0.25">
      <c r="A1420" s="1" t="s">
        <v>10573</v>
      </c>
      <c r="B1420" s="2" t="s">
        <v>15641</v>
      </c>
      <c r="C1420" s="2" t="str">
        <f>VLOOKUP(B1420,Table1[#All],2)</f>
        <v>SHACKELFORD</v>
      </c>
      <c r="D1420" s="2" t="s">
        <v>17664</v>
      </c>
      <c r="E1420" s="2" t="s">
        <v>3074</v>
      </c>
      <c r="F1420" s="2">
        <v>14</v>
      </c>
      <c r="G1420" s="2">
        <v>28</v>
      </c>
      <c r="H1420" s="2" t="s">
        <v>7002</v>
      </c>
    </row>
    <row r="1421" spans="1:8" x14ac:dyDescent="0.25">
      <c r="A1421" s="1" t="s">
        <v>10574</v>
      </c>
      <c r="B1421" s="2" t="s">
        <v>15641</v>
      </c>
      <c r="C1421" s="2" t="str">
        <f>VLOOKUP(B1421,Table1[#All],2)</f>
        <v>SHACKELFORD</v>
      </c>
      <c r="D1421" s="2" t="s">
        <v>16874</v>
      </c>
      <c r="E1421" s="2" t="s">
        <v>3074</v>
      </c>
      <c r="F1421" s="2">
        <v>14</v>
      </c>
      <c r="G1421" s="2">
        <v>29</v>
      </c>
      <c r="H1421" s="2" t="s">
        <v>3</v>
      </c>
    </row>
    <row r="1422" spans="1:8" x14ac:dyDescent="0.25">
      <c r="A1422" s="1" t="s">
        <v>10575</v>
      </c>
      <c r="B1422" s="2" t="s">
        <v>15641</v>
      </c>
      <c r="C1422" s="2" t="str">
        <f>VLOOKUP(B1422,Table1[#All],2)</f>
        <v>SHACKELFORD</v>
      </c>
      <c r="D1422" s="2" t="s">
        <v>17027</v>
      </c>
      <c r="E1422" s="2" t="s">
        <v>3074</v>
      </c>
      <c r="F1422" s="2">
        <v>13</v>
      </c>
      <c r="G1422" s="2">
        <v>47</v>
      </c>
      <c r="H1422" s="2" t="s">
        <v>3</v>
      </c>
    </row>
    <row r="1423" spans="1:8" x14ac:dyDescent="0.25">
      <c r="A1423" s="1" t="s">
        <v>10576</v>
      </c>
      <c r="B1423" s="2" t="s">
        <v>15641</v>
      </c>
      <c r="C1423" s="2" t="str">
        <f>VLOOKUP(B1423,Table1[#All],2)</f>
        <v>SHACKELFORD</v>
      </c>
      <c r="D1423" s="2" t="s">
        <v>17665</v>
      </c>
      <c r="E1423" s="2" t="s">
        <v>3074</v>
      </c>
      <c r="F1423" s="2">
        <v>13</v>
      </c>
      <c r="G1423" s="2">
        <v>46</v>
      </c>
      <c r="H1423" s="2" t="s">
        <v>8713</v>
      </c>
    </row>
    <row r="1424" spans="1:8" x14ac:dyDescent="0.25">
      <c r="A1424" s="1" t="s">
        <v>10577</v>
      </c>
      <c r="B1424" s="2" t="s">
        <v>15641</v>
      </c>
      <c r="C1424" s="2" t="str">
        <f>VLOOKUP(B1424,Table1[#All],2)</f>
        <v>SHACKELFORD</v>
      </c>
      <c r="D1424" s="2" t="s">
        <v>17028</v>
      </c>
      <c r="E1424" s="2" t="s">
        <v>3074</v>
      </c>
      <c r="F1424" s="2">
        <v>13</v>
      </c>
      <c r="G1424" s="2">
        <v>45</v>
      </c>
      <c r="H1424" s="2" t="s">
        <v>3</v>
      </c>
    </row>
    <row r="1425" spans="1:8" x14ac:dyDescent="0.25">
      <c r="A1425" s="1" t="s">
        <v>10578</v>
      </c>
      <c r="B1425" s="2" t="s">
        <v>15641</v>
      </c>
      <c r="C1425" s="2" t="str">
        <f>VLOOKUP(B1425,Table1[#All],2)</f>
        <v>SHACKELFORD</v>
      </c>
      <c r="D1425" s="2" t="s">
        <v>16355</v>
      </c>
      <c r="E1425" s="2" t="s">
        <v>3074</v>
      </c>
      <c r="F1425" s="2">
        <v>13</v>
      </c>
      <c r="G1425" s="2">
        <v>44</v>
      </c>
      <c r="H1425" s="2" t="s">
        <v>10579</v>
      </c>
    </row>
    <row r="1426" spans="1:8" x14ac:dyDescent="0.25">
      <c r="A1426" s="1" t="s">
        <v>10580</v>
      </c>
      <c r="B1426" s="2" t="s">
        <v>15641</v>
      </c>
      <c r="C1426" s="2" t="str">
        <f>VLOOKUP(B1426,Table1[#All],2)</f>
        <v>SHACKELFORD</v>
      </c>
      <c r="D1426" s="2" t="s">
        <v>16976</v>
      </c>
      <c r="E1426" s="2" t="s">
        <v>3074</v>
      </c>
      <c r="F1426" s="2">
        <v>13</v>
      </c>
      <c r="G1426" s="2">
        <v>43</v>
      </c>
      <c r="H1426" s="2" t="s">
        <v>3</v>
      </c>
    </row>
    <row r="1427" spans="1:8" x14ac:dyDescent="0.25">
      <c r="A1427" s="1" t="s">
        <v>10581</v>
      </c>
      <c r="B1427" s="2" t="s">
        <v>15641</v>
      </c>
      <c r="C1427" s="2" t="str">
        <f>VLOOKUP(B1427,Table1[#All],2)</f>
        <v>SHACKELFORD</v>
      </c>
      <c r="D1427" s="2" t="s">
        <v>16352</v>
      </c>
      <c r="E1427" s="2" t="s">
        <v>3074</v>
      </c>
      <c r="F1427" s="2">
        <v>14</v>
      </c>
      <c r="G1427" s="2">
        <v>38</v>
      </c>
      <c r="H1427" s="2" t="s">
        <v>6982</v>
      </c>
    </row>
    <row r="1428" spans="1:8" x14ac:dyDescent="0.25">
      <c r="A1428" s="1" t="s">
        <v>10582</v>
      </c>
      <c r="B1428" s="2" t="s">
        <v>15641</v>
      </c>
      <c r="C1428" s="2" t="str">
        <f>VLOOKUP(B1428,Table1[#All],2)</f>
        <v>SHACKELFORD</v>
      </c>
      <c r="D1428" s="2" t="s">
        <v>16201</v>
      </c>
      <c r="E1428" s="2" t="s">
        <v>3074</v>
      </c>
      <c r="F1428" s="2">
        <v>14</v>
      </c>
      <c r="G1428" s="2">
        <v>37</v>
      </c>
      <c r="H1428" s="2" t="s">
        <v>3</v>
      </c>
    </row>
    <row r="1429" spans="1:8" x14ac:dyDescent="0.25">
      <c r="A1429" s="1" t="s">
        <v>10583</v>
      </c>
      <c r="B1429" s="2" t="s">
        <v>15641</v>
      </c>
      <c r="C1429" s="2" t="str">
        <f>VLOOKUP(B1429,Table1[#All],2)</f>
        <v>SHACKELFORD</v>
      </c>
      <c r="D1429" s="2" t="s">
        <v>16550</v>
      </c>
      <c r="E1429" s="2" t="s">
        <v>3074</v>
      </c>
      <c r="F1429" s="2">
        <v>14</v>
      </c>
      <c r="G1429" s="2">
        <v>36</v>
      </c>
      <c r="H1429" s="2" t="s">
        <v>6982</v>
      </c>
    </row>
    <row r="1430" spans="1:8" x14ac:dyDescent="0.25">
      <c r="A1430" s="1" t="s">
        <v>10584</v>
      </c>
      <c r="B1430" s="2" t="s">
        <v>15641</v>
      </c>
      <c r="C1430" s="2" t="str">
        <f>VLOOKUP(B1430,Table1[#All],2)</f>
        <v>SHACKELFORD</v>
      </c>
      <c r="D1430" s="2" t="s">
        <v>16938</v>
      </c>
      <c r="E1430" s="2" t="s">
        <v>3074</v>
      </c>
      <c r="F1430" s="2">
        <v>13</v>
      </c>
      <c r="G1430" s="2">
        <v>50</v>
      </c>
      <c r="H1430" s="2" t="s">
        <v>10267</v>
      </c>
    </row>
    <row r="1431" spans="1:8" x14ac:dyDescent="0.25">
      <c r="A1431" s="1" t="s">
        <v>10585</v>
      </c>
      <c r="B1431" s="2" t="s">
        <v>15641</v>
      </c>
      <c r="C1431" s="2" t="str">
        <f>VLOOKUP(B1431,Table1[#All],2)</f>
        <v>SHACKELFORD</v>
      </c>
      <c r="D1431" s="2" t="s">
        <v>15647</v>
      </c>
      <c r="E1431" s="2" t="s">
        <v>3074</v>
      </c>
      <c r="F1431" s="2">
        <v>13</v>
      </c>
      <c r="G1431" s="2">
        <v>51</v>
      </c>
      <c r="H1431" s="2" t="s">
        <v>3</v>
      </c>
    </row>
    <row r="1432" spans="1:8" x14ac:dyDescent="0.25">
      <c r="A1432" s="1" t="s">
        <v>10586</v>
      </c>
      <c r="B1432" s="2" t="s">
        <v>15641</v>
      </c>
      <c r="C1432" s="2" t="str">
        <f>VLOOKUP(B1432,Table1[#All],2)</f>
        <v>SHACKELFORD</v>
      </c>
      <c r="D1432" s="2" t="s">
        <v>17558</v>
      </c>
      <c r="E1432" s="2" t="s">
        <v>3074</v>
      </c>
      <c r="F1432" s="2">
        <v>13</v>
      </c>
      <c r="G1432" s="2">
        <v>52</v>
      </c>
      <c r="H1432" s="2" t="s">
        <v>8713</v>
      </c>
    </row>
    <row r="1433" spans="1:8" x14ac:dyDescent="0.25">
      <c r="A1433" s="1" t="s">
        <v>10587</v>
      </c>
      <c r="B1433" s="2" t="s">
        <v>15641</v>
      </c>
      <c r="C1433" s="2" t="str">
        <f>VLOOKUP(B1433,Table1[#All],2)</f>
        <v>SHACKELFORD</v>
      </c>
      <c r="D1433" s="2" t="s">
        <v>17025</v>
      </c>
      <c r="E1433" s="2" t="s">
        <v>3074</v>
      </c>
      <c r="F1433" s="2">
        <v>13</v>
      </c>
      <c r="G1433" s="2">
        <v>53</v>
      </c>
      <c r="H1433" s="2" t="s">
        <v>3</v>
      </c>
    </row>
    <row r="1434" spans="1:8" x14ac:dyDescent="0.25">
      <c r="A1434" s="1" t="s">
        <v>10588</v>
      </c>
      <c r="B1434" s="2" t="s">
        <v>15641</v>
      </c>
      <c r="C1434" s="2" t="str">
        <f>VLOOKUP(B1434,Table1[#All],2)</f>
        <v>SHACKELFORD</v>
      </c>
      <c r="D1434" s="2" t="s">
        <v>17089</v>
      </c>
      <c r="E1434" s="2" t="s">
        <v>3074</v>
      </c>
      <c r="F1434" s="2">
        <v>13</v>
      </c>
      <c r="G1434" s="2">
        <v>54</v>
      </c>
      <c r="H1434" s="2" t="s">
        <v>6982</v>
      </c>
    </row>
    <row r="1435" spans="1:8" x14ac:dyDescent="0.25">
      <c r="A1435" s="1" t="s">
        <v>10589</v>
      </c>
      <c r="B1435" s="2" t="s">
        <v>15641</v>
      </c>
      <c r="C1435" s="2" t="str">
        <f>VLOOKUP(B1435,Table1[#All],2)</f>
        <v>SHACKELFORD</v>
      </c>
      <c r="D1435" s="2" t="s">
        <v>16202</v>
      </c>
      <c r="E1435" s="2" t="s">
        <v>3074</v>
      </c>
      <c r="F1435" s="2">
        <v>14</v>
      </c>
      <c r="G1435" s="2">
        <v>39</v>
      </c>
      <c r="H1435" s="2" t="s">
        <v>3</v>
      </c>
    </row>
    <row r="1436" spans="1:8" x14ac:dyDescent="0.25">
      <c r="A1436" s="1" t="s">
        <v>10590</v>
      </c>
      <c r="B1436" s="2" t="s">
        <v>15641</v>
      </c>
      <c r="C1436" s="2" t="str">
        <f>VLOOKUP(B1436,Table1[#All],2)</f>
        <v>SHACKELFORD</v>
      </c>
      <c r="D1436" s="2" t="s">
        <v>16354</v>
      </c>
      <c r="E1436" s="2" t="s">
        <v>3074</v>
      </c>
      <c r="F1436" s="2">
        <v>14</v>
      </c>
      <c r="G1436" s="2">
        <v>40</v>
      </c>
      <c r="H1436" s="2" t="s">
        <v>3</v>
      </c>
    </row>
    <row r="1437" spans="1:8" x14ac:dyDescent="0.25">
      <c r="A1437" s="1" t="s">
        <v>10591</v>
      </c>
      <c r="B1437" s="2" t="s">
        <v>15641</v>
      </c>
      <c r="C1437" s="2" t="str">
        <f>VLOOKUP(B1437,Table1[#All],2)</f>
        <v>SHACKELFORD</v>
      </c>
      <c r="D1437" s="2" t="s">
        <v>17118</v>
      </c>
      <c r="E1437" s="2" t="s">
        <v>3074</v>
      </c>
      <c r="F1437" s="2">
        <v>14</v>
      </c>
      <c r="G1437" s="2">
        <v>41</v>
      </c>
      <c r="H1437" s="2" t="s">
        <v>3</v>
      </c>
    </row>
    <row r="1438" spans="1:8" x14ac:dyDescent="0.25">
      <c r="A1438" s="1" t="s">
        <v>10592</v>
      </c>
      <c r="B1438" s="2" t="s">
        <v>15641</v>
      </c>
      <c r="C1438" s="2" t="str">
        <f>VLOOKUP(B1438,Table1[#All],2)</f>
        <v>SHACKELFORD</v>
      </c>
      <c r="D1438" s="2" t="s">
        <v>17018</v>
      </c>
      <c r="E1438" s="2" t="s">
        <v>3074</v>
      </c>
      <c r="F1438" s="2">
        <v>13</v>
      </c>
      <c r="G1438" s="2">
        <v>59</v>
      </c>
      <c r="H1438" s="2" t="s">
        <v>3</v>
      </c>
    </row>
    <row r="1439" spans="1:8" x14ac:dyDescent="0.25">
      <c r="A1439" s="1" t="s">
        <v>10593</v>
      </c>
      <c r="B1439" s="2" t="s">
        <v>15641</v>
      </c>
      <c r="C1439" s="2" t="str">
        <f>VLOOKUP(B1439,Table1[#All],2)</f>
        <v>SHACKELFORD</v>
      </c>
      <c r="D1439" s="2" t="s">
        <v>16166</v>
      </c>
      <c r="E1439" s="2" t="s">
        <v>3074</v>
      </c>
      <c r="F1439" s="2">
        <v>13</v>
      </c>
      <c r="G1439" s="2">
        <v>57</v>
      </c>
      <c r="H1439" s="2" t="s">
        <v>3</v>
      </c>
    </row>
    <row r="1440" spans="1:8" x14ac:dyDescent="0.25">
      <c r="A1440" s="1" t="s">
        <v>10594</v>
      </c>
      <c r="B1440" s="2" t="s">
        <v>15641</v>
      </c>
      <c r="C1440" s="2" t="str">
        <f>VLOOKUP(B1440,Table1[#All],2)</f>
        <v>SHACKELFORD</v>
      </c>
      <c r="D1440" s="2" t="s">
        <v>16677</v>
      </c>
      <c r="E1440" s="2" t="s">
        <v>3074</v>
      </c>
      <c r="F1440" s="2">
        <v>13</v>
      </c>
      <c r="G1440" s="2">
        <v>56</v>
      </c>
      <c r="H1440" s="2" t="s">
        <v>10267</v>
      </c>
    </row>
    <row r="1441" spans="1:8" x14ac:dyDescent="0.25">
      <c r="A1441" s="1" t="s">
        <v>10595</v>
      </c>
      <c r="B1441" s="2" t="s">
        <v>15641</v>
      </c>
      <c r="C1441" s="2" t="str">
        <f>VLOOKUP(B1441,Table1[#All],2)</f>
        <v>SHACKELFORD</v>
      </c>
      <c r="D1441" s="2" t="s">
        <v>16165</v>
      </c>
      <c r="E1441" s="2" t="s">
        <v>3074</v>
      </c>
      <c r="F1441" s="2">
        <v>13</v>
      </c>
      <c r="G1441" s="2">
        <v>55</v>
      </c>
      <c r="H1441" s="2" t="s">
        <v>3</v>
      </c>
    </row>
    <row r="1442" spans="1:8" x14ac:dyDescent="0.25">
      <c r="A1442" s="1" t="s">
        <v>10596</v>
      </c>
      <c r="B1442" s="2" t="s">
        <v>15641</v>
      </c>
      <c r="C1442" s="2" t="str">
        <f>VLOOKUP(B1442,Table1[#All],2)</f>
        <v>SHACKELFORD</v>
      </c>
      <c r="D1442" s="2" t="s">
        <v>16296</v>
      </c>
      <c r="E1442" s="2" t="s">
        <v>3074</v>
      </c>
      <c r="F1442" s="2">
        <v>14</v>
      </c>
      <c r="G1442" s="2">
        <v>48</v>
      </c>
      <c r="H1442" s="2" t="s">
        <v>10597</v>
      </c>
    </row>
    <row r="1443" spans="1:8" x14ac:dyDescent="0.25">
      <c r="A1443" s="1" t="s">
        <v>10598</v>
      </c>
      <c r="B1443" s="2" t="s">
        <v>15641</v>
      </c>
      <c r="C1443" s="2" t="str">
        <f>VLOOKUP(B1443,Table1[#All],2)</f>
        <v>SHACKELFORD</v>
      </c>
      <c r="D1443" s="2" t="s">
        <v>15803</v>
      </c>
      <c r="E1443" s="2" t="s">
        <v>3074</v>
      </c>
      <c r="F1443" s="2">
        <v>14</v>
      </c>
      <c r="G1443" s="2">
        <v>48</v>
      </c>
      <c r="H1443" s="2" t="s">
        <v>3</v>
      </c>
    </row>
    <row r="1444" spans="1:8" x14ac:dyDescent="0.25">
      <c r="A1444" s="1" t="s">
        <v>10599</v>
      </c>
      <c r="B1444" s="2" t="s">
        <v>15641</v>
      </c>
      <c r="C1444" s="2" t="str">
        <f>VLOOKUP(B1444,Table1[#All],2)</f>
        <v>SHACKELFORD</v>
      </c>
      <c r="D1444" s="2" t="s">
        <v>16203</v>
      </c>
      <c r="E1444" s="2" t="s">
        <v>3074</v>
      </c>
      <c r="F1444" s="2">
        <v>14</v>
      </c>
      <c r="G1444" s="2">
        <v>47</v>
      </c>
      <c r="H1444" s="2" t="s">
        <v>3</v>
      </c>
    </row>
    <row r="1445" spans="1:8" x14ac:dyDescent="0.25">
      <c r="A1445" s="1" t="s">
        <v>10600</v>
      </c>
      <c r="B1445" s="2" t="s">
        <v>15641</v>
      </c>
      <c r="C1445" s="2" t="str">
        <f>VLOOKUP(B1445,Table1[#All],2)</f>
        <v>SHACKELFORD</v>
      </c>
      <c r="D1445" s="2" t="s">
        <v>17580</v>
      </c>
      <c r="E1445" s="2" t="s">
        <v>3074</v>
      </c>
      <c r="F1445" s="2">
        <v>14</v>
      </c>
      <c r="G1445" s="2">
        <v>46</v>
      </c>
      <c r="H1445" s="2" t="s">
        <v>7002</v>
      </c>
    </row>
    <row r="1446" spans="1:8" x14ac:dyDescent="0.25">
      <c r="A1446" s="1" t="s">
        <v>10601</v>
      </c>
      <c r="B1446" s="2" t="s">
        <v>15641</v>
      </c>
      <c r="C1446" s="2" t="str">
        <f>VLOOKUP(B1446,Table1[#All],2)</f>
        <v>SHACKELFORD</v>
      </c>
      <c r="D1446" s="2" t="s">
        <v>16966</v>
      </c>
      <c r="E1446" s="2" t="s">
        <v>3074</v>
      </c>
      <c r="F1446" s="2">
        <v>13</v>
      </c>
      <c r="G1446" s="2">
        <v>63</v>
      </c>
      <c r="H1446" s="2" t="s">
        <v>3</v>
      </c>
    </row>
    <row r="1447" spans="1:8" x14ac:dyDescent="0.25">
      <c r="A1447" s="1" t="s">
        <v>10602</v>
      </c>
      <c r="B1447" s="2" t="s">
        <v>15641</v>
      </c>
      <c r="C1447" s="2" t="str">
        <f>VLOOKUP(B1447,Table1[#All],2)</f>
        <v>SHACKELFORD</v>
      </c>
      <c r="D1447" s="2" t="s">
        <v>16794</v>
      </c>
      <c r="E1447" s="2" t="s">
        <v>3074</v>
      </c>
      <c r="F1447" s="2">
        <v>13</v>
      </c>
      <c r="G1447" s="2">
        <v>64</v>
      </c>
      <c r="H1447" s="2" t="s">
        <v>10603</v>
      </c>
    </row>
    <row r="1448" spans="1:8" x14ac:dyDescent="0.25">
      <c r="A1448" s="1" t="s">
        <v>10604</v>
      </c>
      <c r="B1448" s="2" t="s">
        <v>15641</v>
      </c>
      <c r="C1448" s="2" t="str">
        <f>VLOOKUP(B1448,Table1[#All],2)</f>
        <v>SHACKELFORD</v>
      </c>
      <c r="D1448" s="2" t="s">
        <v>16965</v>
      </c>
      <c r="E1448" s="2" t="s">
        <v>3074</v>
      </c>
      <c r="F1448" s="2">
        <v>13</v>
      </c>
      <c r="G1448" s="2">
        <v>65</v>
      </c>
      <c r="H1448" s="2" t="s">
        <v>3</v>
      </c>
    </row>
    <row r="1449" spans="1:8" x14ac:dyDescent="0.25">
      <c r="A1449" s="1" t="s">
        <v>10605</v>
      </c>
      <c r="B1449" s="2" t="s">
        <v>15641</v>
      </c>
      <c r="C1449" s="2" t="str">
        <f>VLOOKUP(B1449,Table1[#All],2)</f>
        <v>SHACKELFORD</v>
      </c>
      <c r="D1449" s="2" t="s">
        <v>17304</v>
      </c>
      <c r="E1449" s="2" t="s">
        <v>3074</v>
      </c>
      <c r="F1449" s="2">
        <v>13</v>
      </c>
      <c r="G1449" s="2">
        <v>66</v>
      </c>
      <c r="H1449" s="2" t="s">
        <v>7002</v>
      </c>
    </row>
    <row r="1450" spans="1:8" x14ac:dyDescent="0.25">
      <c r="A1450" s="1" t="s">
        <v>10606</v>
      </c>
      <c r="B1450" s="2" t="s">
        <v>15641</v>
      </c>
      <c r="C1450" s="2" t="str">
        <f>VLOOKUP(B1450,Table1[#All],2)</f>
        <v>SHACKELFORD</v>
      </c>
      <c r="D1450" s="2" t="s">
        <v>16204</v>
      </c>
      <c r="E1450" s="2" t="s">
        <v>3074</v>
      </c>
      <c r="F1450" s="2">
        <v>14</v>
      </c>
      <c r="G1450" s="2">
        <v>49</v>
      </c>
      <c r="H1450" s="2" t="s">
        <v>3</v>
      </c>
    </row>
    <row r="1451" spans="1:8" x14ac:dyDescent="0.25">
      <c r="A1451" s="1" t="s">
        <v>10607</v>
      </c>
      <c r="B1451" s="2" t="s">
        <v>15641</v>
      </c>
      <c r="C1451" s="2" t="str">
        <f>VLOOKUP(B1451,Table1[#All],2)</f>
        <v>SHACKELFORD</v>
      </c>
      <c r="D1451" s="2" t="s">
        <v>17303</v>
      </c>
      <c r="E1451" s="2" t="s">
        <v>3074</v>
      </c>
      <c r="F1451" s="2">
        <v>14</v>
      </c>
      <c r="G1451" s="2">
        <v>50</v>
      </c>
      <c r="H1451" s="2" t="s">
        <v>10608</v>
      </c>
    </row>
    <row r="1452" spans="1:8" x14ac:dyDescent="0.25">
      <c r="A1452" s="1" t="s">
        <v>10609</v>
      </c>
      <c r="B1452" s="2" t="s">
        <v>15641</v>
      </c>
      <c r="C1452" s="2" t="str">
        <f>VLOOKUP(B1452,Table1[#All],2)</f>
        <v>SHACKELFORD</v>
      </c>
      <c r="D1452" s="2" t="s">
        <v>16292</v>
      </c>
      <c r="E1452" s="2" t="s">
        <v>3074</v>
      </c>
      <c r="F1452" s="2">
        <v>14</v>
      </c>
      <c r="G1452" s="2">
        <v>51</v>
      </c>
      <c r="H1452" s="2" t="s">
        <v>3</v>
      </c>
    </row>
    <row r="1453" spans="1:8" x14ac:dyDescent="0.25">
      <c r="A1453" s="1" t="s">
        <v>10610</v>
      </c>
      <c r="B1453" s="2" t="s">
        <v>15641</v>
      </c>
      <c r="C1453" s="2" t="str">
        <f>VLOOKUP(B1453,Table1[#All],2)</f>
        <v>SHACKELFORD</v>
      </c>
      <c r="D1453" s="2" t="s">
        <v>16696</v>
      </c>
      <c r="E1453" s="2" t="s">
        <v>3074</v>
      </c>
      <c r="F1453" s="2">
        <v>13</v>
      </c>
      <c r="G1453" s="2">
        <v>70</v>
      </c>
      <c r="H1453" s="2" t="s">
        <v>10603</v>
      </c>
    </row>
    <row r="1454" spans="1:8" x14ac:dyDescent="0.25">
      <c r="A1454" s="1" t="s">
        <v>10611</v>
      </c>
      <c r="B1454" s="2" t="s">
        <v>15641</v>
      </c>
      <c r="C1454" s="2" t="str">
        <f>VLOOKUP(B1454,Table1[#All],2)</f>
        <v>SHACKELFORD</v>
      </c>
      <c r="D1454" s="2" t="s">
        <v>17010</v>
      </c>
      <c r="E1454" s="2" t="s">
        <v>3074</v>
      </c>
      <c r="F1454" s="2">
        <v>13</v>
      </c>
      <c r="G1454" s="2">
        <v>69</v>
      </c>
      <c r="H1454" s="2" t="s">
        <v>3</v>
      </c>
    </row>
    <row r="1455" spans="1:8" x14ac:dyDescent="0.25">
      <c r="A1455" s="1" t="s">
        <v>10612</v>
      </c>
      <c r="B1455" s="2" t="s">
        <v>15641</v>
      </c>
      <c r="C1455" s="2" t="str">
        <f>VLOOKUP(B1455,Table1[#All],2)</f>
        <v>SHACKELFORD</v>
      </c>
      <c r="D1455" s="2" t="s">
        <v>17426</v>
      </c>
      <c r="E1455" s="2" t="s">
        <v>3074</v>
      </c>
      <c r="F1455" s="2">
        <v>13</v>
      </c>
      <c r="G1455" s="2">
        <v>68</v>
      </c>
      <c r="H1455" s="2" t="s">
        <v>10613</v>
      </c>
    </row>
    <row r="1456" spans="1:8" x14ac:dyDescent="0.25">
      <c r="A1456" s="1" t="s">
        <v>10614</v>
      </c>
      <c r="B1456" s="2" t="s">
        <v>15641</v>
      </c>
      <c r="C1456" s="2" t="str">
        <f>VLOOKUP(B1456,Table1[#All],2)</f>
        <v>SHACKELFORD</v>
      </c>
      <c r="D1456" s="2" t="s">
        <v>17011</v>
      </c>
      <c r="E1456" s="2" t="s">
        <v>3074</v>
      </c>
      <c r="F1456" s="2">
        <v>13</v>
      </c>
      <c r="G1456" s="2">
        <v>67</v>
      </c>
      <c r="H1456" s="2" t="s">
        <v>3</v>
      </c>
    </row>
    <row r="1457" spans="1:8" x14ac:dyDescent="0.25">
      <c r="A1457" s="1" t="s">
        <v>10615</v>
      </c>
      <c r="B1457" s="2" t="s">
        <v>15641</v>
      </c>
      <c r="C1457" s="2" t="str">
        <f>VLOOKUP(B1457,Table1[#All],2)</f>
        <v>SHACKELFORD</v>
      </c>
      <c r="D1457" s="2" t="s">
        <v>17599</v>
      </c>
      <c r="E1457" s="2" t="s">
        <v>3074</v>
      </c>
      <c r="F1457" s="2">
        <v>14</v>
      </c>
      <c r="G1457" s="2">
        <v>56</v>
      </c>
      <c r="H1457" s="2" t="s">
        <v>10616</v>
      </c>
    </row>
    <row r="1458" spans="1:8" x14ac:dyDescent="0.25">
      <c r="A1458" s="1" t="s">
        <v>10617</v>
      </c>
      <c r="B1458" s="2" t="s">
        <v>15641</v>
      </c>
      <c r="C1458" s="2" t="str">
        <f>VLOOKUP(B1458,Table1[#All],2)</f>
        <v>SHACKELFORD</v>
      </c>
      <c r="D1458" s="2" t="s">
        <v>16205</v>
      </c>
      <c r="E1458" s="2" t="s">
        <v>3074</v>
      </c>
      <c r="F1458" s="2">
        <v>14</v>
      </c>
      <c r="G1458" s="2">
        <v>55</v>
      </c>
      <c r="H1458" s="2" t="s">
        <v>3</v>
      </c>
    </row>
    <row r="1459" spans="1:8" x14ac:dyDescent="0.25">
      <c r="A1459" s="1" t="s">
        <v>10618</v>
      </c>
      <c r="B1459" s="2" t="s">
        <v>15641</v>
      </c>
      <c r="C1459" s="2" t="str">
        <f>VLOOKUP(B1459,Table1[#All],2)</f>
        <v>SHACKELFORD</v>
      </c>
      <c r="D1459" s="2" t="s">
        <v>17614</v>
      </c>
      <c r="E1459" s="2" t="s">
        <v>3074</v>
      </c>
      <c r="F1459" s="2">
        <v>14</v>
      </c>
      <c r="G1459" s="2">
        <v>54</v>
      </c>
      <c r="H1459" s="2" t="s">
        <v>10619</v>
      </c>
    </row>
    <row r="1460" spans="1:8" x14ac:dyDescent="0.25">
      <c r="A1460" s="1" t="s">
        <v>10620</v>
      </c>
      <c r="B1460" s="2" t="s">
        <v>15641</v>
      </c>
      <c r="C1460" s="2" t="str">
        <f>VLOOKUP(B1460,Table1[#All],2)</f>
        <v>SHACKELFORD</v>
      </c>
      <c r="D1460" s="2" t="s">
        <v>15677</v>
      </c>
      <c r="E1460" s="2" t="s">
        <v>3074</v>
      </c>
      <c r="F1460" s="2">
        <v>13</v>
      </c>
      <c r="G1460" s="2">
        <v>54</v>
      </c>
      <c r="H1460" s="2" t="s">
        <v>3</v>
      </c>
    </row>
    <row r="1461" spans="1:8" x14ac:dyDescent="0.25">
      <c r="A1461" s="1" t="s">
        <v>10621</v>
      </c>
      <c r="B1461" s="2" t="s">
        <v>15641</v>
      </c>
      <c r="C1461" s="2" t="str">
        <f>VLOOKUP(B1461,Table1[#All],2)</f>
        <v>SHACKELFORD</v>
      </c>
      <c r="D1461" s="2" t="s">
        <v>17007</v>
      </c>
      <c r="E1461" s="2" t="s">
        <v>3074</v>
      </c>
      <c r="F1461" s="2">
        <v>13</v>
      </c>
      <c r="G1461" s="2">
        <v>75</v>
      </c>
      <c r="H1461" s="2" t="s">
        <v>3</v>
      </c>
    </row>
    <row r="1462" spans="1:8" x14ac:dyDescent="0.25">
      <c r="A1462" s="1" t="s">
        <v>10622</v>
      </c>
      <c r="B1462" s="2" t="s">
        <v>15641</v>
      </c>
      <c r="C1462" s="2" t="str">
        <f>VLOOKUP(B1462,Table1[#All],2)</f>
        <v>SHACKELFORD</v>
      </c>
      <c r="D1462" s="2" t="s">
        <v>16666</v>
      </c>
      <c r="E1462" s="2" t="s">
        <v>3074</v>
      </c>
      <c r="F1462" s="2">
        <v>13</v>
      </c>
      <c r="G1462" s="2">
        <v>76</v>
      </c>
      <c r="H1462" s="2" t="s">
        <v>10603</v>
      </c>
    </row>
    <row r="1463" spans="1:8" x14ac:dyDescent="0.25">
      <c r="A1463" s="1" t="s">
        <v>10623</v>
      </c>
      <c r="B1463" s="2" t="s">
        <v>15641</v>
      </c>
      <c r="C1463" s="2" t="str">
        <f>VLOOKUP(B1463,Table1[#All],2)</f>
        <v>SHACKELFORD</v>
      </c>
      <c r="D1463" s="2" t="s">
        <v>17005</v>
      </c>
      <c r="E1463" s="2" t="s">
        <v>3074</v>
      </c>
      <c r="F1463" s="2">
        <v>13</v>
      </c>
      <c r="G1463" s="2">
        <v>77</v>
      </c>
      <c r="H1463" s="2" t="s">
        <v>3</v>
      </c>
    </row>
    <row r="1464" spans="1:8" x14ac:dyDescent="0.25">
      <c r="A1464" s="1" t="s">
        <v>10624</v>
      </c>
      <c r="B1464" s="2" t="s">
        <v>15641</v>
      </c>
      <c r="C1464" s="2" t="str">
        <f>VLOOKUP(B1464,Table1[#All],2)</f>
        <v>SHACKELFORD</v>
      </c>
      <c r="D1464" s="2" t="s">
        <v>17288</v>
      </c>
      <c r="E1464" s="2" t="s">
        <v>3074</v>
      </c>
      <c r="F1464" s="2">
        <v>13</v>
      </c>
      <c r="G1464" s="2">
        <v>78</v>
      </c>
      <c r="H1464" s="2" t="s">
        <v>10608</v>
      </c>
    </row>
    <row r="1465" spans="1:8" x14ac:dyDescent="0.25">
      <c r="A1465" s="1" t="s">
        <v>10625</v>
      </c>
      <c r="B1465" s="2" t="s">
        <v>15641</v>
      </c>
      <c r="C1465" s="2" t="str">
        <f>VLOOKUP(B1465,Table1[#All],2)</f>
        <v>SHACKELFORD</v>
      </c>
      <c r="D1465" s="2" t="s">
        <v>16206</v>
      </c>
      <c r="E1465" s="2" t="s">
        <v>3074</v>
      </c>
      <c r="F1465" s="2">
        <v>14</v>
      </c>
      <c r="G1465" s="2">
        <v>57</v>
      </c>
      <c r="H1465" s="2" t="s">
        <v>3</v>
      </c>
    </row>
    <row r="1466" spans="1:8" x14ac:dyDescent="0.25">
      <c r="A1466" s="1" t="s">
        <v>10626</v>
      </c>
      <c r="B1466" s="2" t="s">
        <v>15641</v>
      </c>
      <c r="C1466" s="2" t="str">
        <f>VLOOKUP(B1466,Table1[#All],2)</f>
        <v>SHACKELFORD</v>
      </c>
      <c r="D1466" s="2" t="s">
        <v>17281</v>
      </c>
      <c r="E1466" s="2" t="s">
        <v>3074</v>
      </c>
      <c r="F1466" s="2">
        <v>14</v>
      </c>
      <c r="G1466" s="2">
        <v>58</v>
      </c>
      <c r="H1466" s="2" t="s">
        <v>10616</v>
      </c>
    </row>
    <row r="1467" spans="1:8" x14ac:dyDescent="0.25">
      <c r="A1467" s="1" t="s">
        <v>10627</v>
      </c>
      <c r="B1467" s="2" t="s">
        <v>15641</v>
      </c>
      <c r="C1467" s="2" t="str">
        <f>VLOOKUP(B1467,Table1[#All],2)</f>
        <v>SHACKELFORD</v>
      </c>
      <c r="D1467" s="2" t="s">
        <v>16249</v>
      </c>
      <c r="E1467" s="2" t="s">
        <v>3074</v>
      </c>
      <c r="F1467" s="2">
        <v>14</v>
      </c>
      <c r="G1467" s="2">
        <v>59</v>
      </c>
      <c r="H1467" s="2" t="s">
        <v>3</v>
      </c>
    </row>
    <row r="1468" spans="1:8" x14ac:dyDescent="0.25">
      <c r="A1468" s="1" t="s">
        <v>10628</v>
      </c>
      <c r="B1468" s="2" t="s">
        <v>15641</v>
      </c>
      <c r="C1468" s="2" t="str">
        <f>VLOOKUP(B1468,Table1[#All],2)</f>
        <v>SHACKELFORD</v>
      </c>
      <c r="D1468" s="2" t="s">
        <v>17500</v>
      </c>
      <c r="E1468" s="2" t="s">
        <v>3074</v>
      </c>
      <c r="F1468" s="2">
        <v>13</v>
      </c>
      <c r="G1468" s="2">
        <v>82</v>
      </c>
      <c r="H1468" s="2" t="s">
        <v>10456</v>
      </c>
    </row>
    <row r="1469" spans="1:8" x14ac:dyDescent="0.25">
      <c r="A1469" s="1" t="s">
        <v>10629</v>
      </c>
      <c r="B1469" s="2" t="s">
        <v>15641</v>
      </c>
      <c r="C1469" s="2" t="str">
        <f>VLOOKUP(B1469,Table1[#All],2)</f>
        <v>SHACKELFORD</v>
      </c>
      <c r="D1469" s="2" t="s">
        <v>17003</v>
      </c>
      <c r="E1469" s="2" t="s">
        <v>3074</v>
      </c>
      <c r="F1469" s="2">
        <v>13</v>
      </c>
      <c r="G1469" s="2">
        <v>81</v>
      </c>
      <c r="H1469" s="2" t="s">
        <v>3</v>
      </c>
    </row>
    <row r="1470" spans="1:8" x14ac:dyDescent="0.25">
      <c r="A1470" s="1" t="s">
        <v>10630</v>
      </c>
      <c r="B1470" s="2" t="s">
        <v>15641</v>
      </c>
      <c r="C1470" s="2" t="str">
        <f>VLOOKUP(B1470,Table1[#All],2)</f>
        <v>SHACKELFORD</v>
      </c>
      <c r="D1470" s="2" t="s">
        <v>17225</v>
      </c>
      <c r="E1470" s="2" t="s">
        <v>3108</v>
      </c>
      <c r="F1470" s="2" t="s">
        <v>3</v>
      </c>
      <c r="G1470" s="2">
        <v>9</v>
      </c>
      <c r="H1470" s="2" t="s">
        <v>7103</v>
      </c>
    </row>
    <row r="1471" spans="1:8" x14ac:dyDescent="0.25">
      <c r="A1471" s="1" t="s">
        <v>10631</v>
      </c>
      <c r="B1471" s="2" t="s">
        <v>15641</v>
      </c>
      <c r="C1471" s="2" t="str">
        <f>VLOOKUP(B1471,Table1[#All],2)</f>
        <v>SHACKELFORD</v>
      </c>
      <c r="D1471" s="2" t="s">
        <v>17127</v>
      </c>
      <c r="E1471" s="2" t="s">
        <v>3074</v>
      </c>
      <c r="F1471" s="2">
        <v>13</v>
      </c>
      <c r="G1471" s="2">
        <v>80</v>
      </c>
      <c r="H1471" s="2" t="s">
        <v>10603</v>
      </c>
    </row>
    <row r="1472" spans="1:8" x14ac:dyDescent="0.25">
      <c r="A1472" s="1" t="s">
        <v>10632</v>
      </c>
      <c r="B1472" s="2" t="s">
        <v>15641</v>
      </c>
      <c r="C1472" s="2" t="str">
        <f>VLOOKUP(B1472,Table1[#All],2)</f>
        <v>SHACKELFORD</v>
      </c>
      <c r="D1472" s="2" t="s">
        <v>17004</v>
      </c>
      <c r="E1472" s="2" t="s">
        <v>3074</v>
      </c>
      <c r="F1472" s="2">
        <v>13</v>
      </c>
      <c r="G1472" s="2">
        <v>79</v>
      </c>
      <c r="H1472" s="2" t="s">
        <v>3</v>
      </c>
    </row>
    <row r="1473" spans="1:8" x14ac:dyDescent="0.25">
      <c r="A1473" s="1" t="s">
        <v>10633</v>
      </c>
      <c r="B1473" s="2" t="s">
        <v>15641</v>
      </c>
      <c r="C1473" s="2" t="str">
        <f>VLOOKUP(B1473,Table1[#All],2)</f>
        <v>SHACKELFORD</v>
      </c>
      <c r="D1473" s="2" t="s">
        <v>17489</v>
      </c>
      <c r="E1473" s="2" t="s">
        <v>3074</v>
      </c>
      <c r="F1473" s="2">
        <v>14</v>
      </c>
      <c r="G1473" s="2">
        <v>62</v>
      </c>
      <c r="H1473" s="2" t="s">
        <v>10616</v>
      </c>
    </row>
    <row r="1474" spans="1:8" x14ac:dyDescent="0.25">
      <c r="A1474" s="1" t="s">
        <v>10634</v>
      </c>
      <c r="B1474" s="2" t="s">
        <v>15641</v>
      </c>
      <c r="C1474" s="2" t="str">
        <f>VLOOKUP(B1474,Table1[#All],2)</f>
        <v>SHACKELFORD</v>
      </c>
      <c r="D1474" s="2" t="s">
        <v>16207</v>
      </c>
      <c r="E1474" s="2" t="s">
        <v>3074</v>
      </c>
      <c r="F1474" s="2">
        <v>14</v>
      </c>
      <c r="G1474" s="2">
        <v>61</v>
      </c>
      <c r="H1474" s="2" t="s">
        <v>3</v>
      </c>
    </row>
    <row r="1475" spans="1:8" x14ac:dyDescent="0.25">
      <c r="A1475" s="1" t="s">
        <v>10635</v>
      </c>
      <c r="B1475" s="2" t="s">
        <v>15641</v>
      </c>
      <c r="C1475" s="2" t="str">
        <f>VLOOKUP(B1475,Table1[#All],2)</f>
        <v>SHACKELFORD</v>
      </c>
      <c r="D1475" s="2" t="s">
        <v>16881</v>
      </c>
      <c r="E1475" s="2" t="s">
        <v>3108</v>
      </c>
      <c r="F1475" s="2" t="s">
        <v>3</v>
      </c>
      <c r="G1475" s="2">
        <v>10</v>
      </c>
      <c r="H1475" s="2" t="s">
        <v>7122</v>
      </c>
    </row>
    <row r="1476" spans="1:8" x14ac:dyDescent="0.25">
      <c r="A1476" s="1" t="s">
        <v>10636</v>
      </c>
      <c r="B1476" s="2" t="s">
        <v>15641</v>
      </c>
      <c r="C1476" s="2" t="str">
        <f>VLOOKUP(B1476,Table1[#All],2)</f>
        <v>SHACKELFORD</v>
      </c>
      <c r="D1476" s="2" t="s">
        <v>17233</v>
      </c>
      <c r="E1476" s="2" t="s">
        <v>3074</v>
      </c>
      <c r="F1476" s="2">
        <v>14</v>
      </c>
      <c r="G1476" s="2">
        <v>60</v>
      </c>
      <c r="H1476" s="2" t="s">
        <v>10637</v>
      </c>
    </row>
    <row r="1477" spans="1:8" x14ac:dyDescent="0.25">
      <c r="A1477" s="1" t="s">
        <v>10638</v>
      </c>
      <c r="B1477" s="2" t="s">
        <v>15641</v>
      </c>
      <c r="C1477" s="2" t="str">
        <f>VLOOKUP(B1477,Table1[#All],2)</f>
        <v>SHACKELFORD</v>
      </c>
      <c r="D1477" s="2" t="s">
        <v>15783</v>
      </c>
      <c r="E1477" s="2" t="s">
        <v>3108</v>
      </c>
      <c r="F1477" s="2" t="s">
        <v>3</v>
      </c>
      <c r="G1477" s="2">
        <v>10</v>
      </c>
      <c r="H1477" s="2" t="s">
        <v>7140</v>
      </c>
    </row>
    <row r="1478" spans="1:8" x14ac:dyDescent="0.25">
      <c r="A1478" s="1" t="s">
        <v>10639</v>
      </c>
      <c r="B1478" s="2" t="s">
        <v>15641</v>
      </c>
      <c r="C1478" s="2" t="str">
        <f>VLOOKUP(B1478,Table1[#All],2)</f>
        <v>SHACKELFORD</v>
      </c>
      <c r="D1478" s="2" t="s">
        <v>16993</v>
      </c>
      <c r="E1478" s="2" t="s">
        <v>3074</v>
      </c>
      <c r="F1478" s="2">
        <v>13</v>
      </c>
      <c r="G1478" s="2">
        <v>87</v>
      </c>
      <c r="H1478" s="2" t="s">
        <v>3</v>
      </c>
    </row>
    <row r="1479" spans="1:8" x14ac:dyDescent="0.25">
      <c r="A1479" s="1" t="s">
        <v>10640</v>
      </c>
      <c r="B1479" s="2" t="s">
        <v>15641</v>
      </c>
      <c r="C1479" s="2" t="str">
        <f>VLOOKUP(B1479,Table1[#All],2)</f>
        <v>SHACKELFORD</v>
      </c>
      <c r="D1479" s="2" t="s">
        <v>17353</v>
      </c>
      <c r="E1479" s="2" t="s">
        <v>3074</v>
      </c>
      <c r="F1479" s="2">
        <v>13</v>
      </c>
      <c r="G1479" s="2">
        <v>88</v>
      </c>
      <c r="H1479" s="2" t="s">
        <v>10529</v>
      </c>
    </row>
    <row r="1480" spans="1:8" x14ac:dyDescent="0.25">
      <c r="A1480" s="1" t="s">
        <v>10641</v>
      </c>
      <c r="B1480" s="2" t="s">
        <v>15641</v>
      </c>
      <c r="C1480" s="2" t="str">
        <f>VLOOKUP(B1480,Table1[#All],2)</f>
        <v>SHACKELFORD</v>
      </c>
      <c r="D1480" s="2" t="s">
        <v>16195</v>
      </c>
      <c r="E1480" s="2" t="s">
        <v>3074</v>
      </c>
      <c r="F1480" s="2">
        <v>13</v>
      </c>
      <c r="G1480" s="2">
        <v>89</v>
      </c>
      <c r="H1480" s="2" t="s">
        <v>3</v>
      </c>
    </row>
    <row r="1481" spans="1:8" x14ac:dyDescent="0.25">
      <c r="A1481" s="1" t="s">
        <v>10642</v>
      </c>
      <c r="B1481" s="2" t="s">
        <v>15641</v>
      </c>
      <c r="C1481" s="2" t="str">
        <f>VLOOKUP(B1481,Table1[#All],2)</f>
        <v>SHACKELFORD</v>
      </c>
      <c r="D1481" s="2" t="s">
        <v>16448</v>
      </c>
      <c r="E1481" s="2" t="s">
        <v>3074</v>
      </c>
      <c r="F1481" s="2">
        <v>13</v>
      </c>
      <c r="G1481" s="2">
        <v>90</v>
      </c>
      <c r="H1481" s="2" t="s">
        <v>3102</v>
      </c>
    </row>
    <row r="1482" spans="1:8" x14ac:dyDescent="0.25">
      <c r="A1482" s="1" t="s">
        <v>10643</v>
      </c>
      <c r="B1482" s="2" t="s">
        <v>15641</v>
      </c>
      <c r="C1482" s="2" t="str">
        <f>VLOOKUP(B1482,Table1[#All],2)</f>
        <v>SHACKELFORD</v>
      </c>
      <c r="D1482" s="2" t="s">
        <v>15773</v>
      </c>
      <c r="E1482" s="2" t="s">
        <v>3074</v>
      </c>
      <c r="F1482" s="2">
        <v>14</v>
      </c>
      <c r="G1482" s="2">
        <v>63</v>
      </c>
      <c r="H1482" s="2" t="s">
        <v>3</v>
      </c>
    </row>
    <row r="1483" spans="1:8" x14ac:dyDescent="0.25">
      <c r="A1483" s="1" t="s">
        <v>10644</v>
      </c>
      <c r="B1483" s="2" t="s">
        <v>15641</v>
      </c>
      <c r="C1483" s="2" t="str">
        <f>VLOOKUP(B1483,Table1[#All],2)</f>
        <v>SHACKELFORD</v>
      </c>
      <c r="D1483" s="2" t="s">
        <v>17302</v>
      </c>
      <c r="E1483" s="2" t="s">
        <v>3074</v>
      </c>
      <c r="F1483" s="2">
        <v>14</v>
      </c>
      <c r="G1483" s="2">
        <v>64</v>
      </c>
      <c r="H1483" s="2" t="s">
        <v>3102</v>
      </c>
    </row>
    <row r="1484" spans="1:8" x14ac:dyDescent="0.25">
      <c r="A1484" s="1" t="s">
        <v>10645</v>
      </c>
      <c r="B1484" s="2" t="s">
        <v>15641</v>
      </c>
      <c r="C1484" s="2" t="str">
        <f>VLOOKUP(B1484,Table1[#All],2)</f>
        <v>SHACKELFORD</v>
      </c>
      <c r="D1484" s="2" t="s">
        <v>17666</v>
      </c>
      <c r="E1484" s="2" t="s">
        <v>3074</v>
      </c>
      <c r="F1484" s="2">
        <v>14</v>
      </c>
      <c r="G1484" s="2">
        <v>64</v>
      </c>
      <c r="H1484" s="2" t="s">
        <v>10646</v>
      </c>
    </row>
    <row r="1485" spans="1:8" x14ac:dyDescent="0.25">
      <c r="A1485" s="1" t="s">
        <v>10647</v>
      </c>
      <c r="B1485" s="2" t="s">
        <v>15641</v>
      </c>
      <c r="C1485" s="2" t="str">
        <f>VLOOKUP(B1485,Table1[#All],2)</f>
        <v>SHACKELFORD</v>
      </c>
      <c r="D1485" s="2" t="s">
        <v>17344</v>
      </c>
      <c r="E1485" s="2" t="s">
        <v>3108</v>
      </c>
      <c r="F1485" s="2" t="s">
        <v>3</v>
      </c>
      <c r="G1485" s="2">
        <v>17</v>
      </c>
      <c r="H1485" s="2" t="s">
        <v>10648</v>
      </c>
    </row>
    <row r="1486" spans="1:8" x14ac:dyDescent="0.25">
      <c r="A1486" s="1" t="s">
        <v>10649</v>
      </c>
      <c r="B1486" s="2" t="s">
        <v>15641</v>
      </c>
      <c r="C1486" s="2" t="str">
        <f>VLOOKUP(B1486,Table1[#All],2)</f>
        <v>SHACKELFORD</v>
      </c>
      <c r="D1486" s="2" t="s">
        <v>17210</v>
      </c>
      <c r="E1486" s="2" t="s">
        <v>3074</v>
      </c>
      <c r="F1486" s="2">
        <v>14</v>
      </c>
      <c r="G1486" s="2">
        <v>69</v>
      </c>
      <c r="H1486" s="2" t="s">
        <v>3</v>
      </c>
    </row>
  </sheetData>
  <sheetProtection algorithmName="SHA-512" hashValue="cgDMLcyAzG2qCdOvTloEfF0djGBmtl3fe8xCM29V/cNsvVolt73ivweNc3NYI4y9shuG0Vp4gaytV67ODVMWOA==" saltValue="JjK6bP/69TG5nIIDSORjeg==" spinCount="100000" sheet="1" objects="1" scenarios="1" sort="0" autoFilter="0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3"/>
  <sheetViews>
    <sheetView topLeftCell="B1" workbookViewId="0">
      <selection activeCell="B2" sqref="B2"/>
    </sheetView>
  </sheetViews>
  <sheetFormatPr defaultRowHeight="15" x14ac:dyDescent="0.25"/>
  <cols>
    <col min="1" max="1" width="9.140625" hidden="1" customWidth="1"/>
    <col min="2" max="2" width="15.7109375" customWidth="1"/>
    <col min="3" max="3" width="16.5703125" customWidth="1"/>
    <col min="4" max="4" width="17.140625" customWidth="1"/>
    <col min="5" max="5" width="16" customWidth="1"/>
    <col min="6" max="6" width="13.85546875" customWidth="1"/>
    <col min="7" max="7" width="15.140625" customWidth="1"/>
    <col min="8" max="8" width="17.28515625" customWidth="1"/>
  </cols>
  <sheetData>
    <row r="1" spans="1:8" s="6" customFormat="1" x14ac:dyDescent="0.25">
      <c r="A1" s="4" t="s">
        <v>0</v>
      </c>
      <c r="B1" s="5" t="s">
        <v>15665</v>
      </c>
      <c r="C1" s="5" t="s">
        <v>15661</v>
      </c>
      <c r="D1" s="5" t="s">
        <v>15666</v>
      </c>
      <c r="E1" s="5" t="s">
        <v>15662</v>
      </c>
      <c r="F1" s="5" t="s">
        <v>15667</v>
      </c>
      <c r="G1" s="5" t="s">
        <v>15664</v>
      </c>
      <c r="H1" s="5" t="s">
        <v>15663</v>
      </c>
    </row>
    <row r="2" spans="1:8" x14ac:dyDescent="0.25">
      <c r="A2" s="1" t="s">
        <v>10650</v>
      </c>
      <c r="B2" s="2" t="s">
        <v>15642</v>
      </c>
      <c r="C2" s="2" t="str">
        <f>VLOOKUP(B2,Table1[#All],2)</f>
        <v>STEPHENS</v>
      </c>
      <c r="D2" s="2" t="s">
        <v>15675</v>
      </c>
      <c r="E2" s="2" t="s">
        <v>898</v>
      </c>
      <c r="F2" s="2" t="s">
        <v>3</v>
      </c>
      <c r="G2" s="2">
        <v>669</v>
      </c>
      <c r="H2" s="2" t="s">
        <v>3</v>
      </c>
    </row>
    <row r="3" spans="1:8" x14ac:dyDescent="0.25">
      <c r="A3" s="1" t="s">
        <v>10651</v>
      </c>
      <c r="B3" s="2" t="s">
        <v>15642</v>
      </c>
      <c r="C3" s="2" t="str">
        <f>VLOOKUP(B3,Table1[#All],2)</f>
        <v>STEPHENS</v>
      </c>
      <c r="D3" s="2" t="s">
        <v>15676</v>
      </c>
      <c r="E3" s="2" t="s">
        <v>898</v>
      </c>
      <c r="F3" s="2" t="s">
        <v>3</v>
      </c>
      <c r="G3" s="2">
        <v>2243</v>
      </c>
      <c r="H3" s="2" t="s">
        <v>3</v>
      </c>
    </row>
    <row r="4" spans="1:8" x14ac:dyDescent="0.25">
      <c r="A4" s="1" t="s">
        <v>10652</v>
      </c>
      <c r="B4" s="2" t="s">
        <v>15642</v>
      </c>
      <c r="C4" s="2" t="str">
        <f>VLOOKUP(B4,Table1[#All],2)</f>
        <v>STEPHENS</v>
      </c>
      <c r="D4" s="2" t="s">
        <v>16387</v>
      </c>
      <c r="E4" s="2" t="s">
        <v>10653</v>
      </c>
      <c r="F4" s="2" t="s">
        <v>3</v>
      </c>
      <c r="G4" s="2">
        <v>7</v>
      </c>
      <c r="H4" s="2" t="s">
        <v>3</v>
      </c>
    </row>
    <row r="5" spans="1:8" x14ac:dyDescent="0.25">
      <c r="A5" s="1" t="s">
        <v>10654</v>
      </c>
      <c r="B5" s="2" t="s">
        <v>15642</v>
      </c>
      <c r="C5" s="2" t="str">
        <f>VLOOKUP(B5,Table1[#All],2)</f>
        <v>STEPHENS</v>
      </c>
      <c r="D5" s="2" t="s">
        <v>17452</v>
      </c>
      <c r="E5" s="2" t="s">
        <v>10655</v>
      </c>
      <c r="F5" s="2" t="s">
        <v>3</v>
      </c>
      <c r="G5" s="2">
        <v>3</v>
      </c>
      <c r="H5" s="2" t="s">
        <v>3</v>
      </c>
    </row>
    <row r="6" spans="1:8" x14ac:dyDescent="0.25">
      <c r="A6" s="1" t="s">
        <v>10656</v>
      </c>
      <c r="B6" s="2" t="s">
        <v>15642</v>
      </c>
      <c r="C6" s="2" t="str">
        <f>VLOOKUP(B6,Table1[#All],2)</f>
        <v>STEPHENS</v>
      </c>
      <c r="D6" s="2" t="s">
        <v>16386</v>
      </c>
      <c r="E6" s="2" t="s">
        <v>10657</v>
      </c>
      <c r="F6" s="2" t="s">
        <v>3</v>
      </c>
      <c r="G6" s="2" t="s">
        <v>3</v>
      </c>
      <c r="H6" s="2" t="s">
        <v>3</v>
      </c>
    </row>
    <row r="7" spans="1:8" x14ac:dyDescent="0.25">
      <c r="A7" s="1" t="s">
        <v>10658</v>
      </c>
      <c r="B7" s="2" t="s">
        <v>15642</v>
      </c>
      <c r="C7" s="2" t="str">
        <f>VLOOKUP(B7,Table1[#All],2)</f>
        <v>STEPHENS</v>
      </c>
      <c r="D7" s="2" t="s">
        <v>15895</v>
      </c>
      <c r="E7" s="2" t="s">
        <v>8683</v>
      </c>
      <c r="F7" s="2" t="s">
        <v>3</v>
      </c>
      <c r="G7" s="2">
        <v>4</v>
      </c>
      <c r="H7" s="2" t="s">
        <v>3</v>
      </c>
    </row>
    <row r="8" spans="1:8" x14ac:dyDescent="0.25">
      <c r="A8" s="1" t="s">
        <v>10659</v>
      </c>
      <c r="B8" s="2" t="s">
        <v>15642</v>
      </c>
      <c r="C8" s="2" t="str">
        <f>VLOOKUP(B8,Table1[#All],2)</f>
        <v>STEPHENS</v>
      </c>
      <c r="D8" s="2" t="s">
        <v>17055</v>
      </c>
      <c r="E8" s="2" t="s">
        <v>8691</v>
      </c>
      <c r="F8" s="2" t="s">
        <v>3</v>
      </c>
      <c r="G8" s="2">
        <v>1</v>
      </c>
      <c r="H8" s="2" t="s">
        <v>3</v>
      </c>
    </row>
    <row r="9" spans="1:8" x14ac:dyDescent="0.25">
      <c r="A9" s="1" t="s">
        <v>10660</v>
      </c>
      <c r="B9" s="2" t="s">
        <v>15642</v>
      </c>
      <c r="C9" s="2" t="str">
        <f>VLOOKUP(B9,Table1[#All],2)</f>
        <v>STEPHENS</v>
      </c>
      <c r="D9" s="2" t="s">
        <v>16978</v>
      </c>
      <c r="E9" s="2" t="s">
        <v>898</v>
      </c>
      <c r="F9" s="2" t="s">
        <v>3</v>
      </c>
      <c r="G9" s="2">
        <v>115</v>
      </c>
      <c r="H9" s="2" t="s">
        <v>3</v>
      </c>
    </row>
    <row r="10" spans="1:8" x14ac:dyDescent="0.25">
      <c r="A10" s="1" t="s">
        <v>10661</v>
      </c>
      <c r="B10" s="2" t="s">
        <v>15642</v>
      </c>
      <c r="C10" s="2" t="str">
        <f>VLOOKUP(B10,Table1[#All],2)</f>
        <v>STEPHENS</v>
      </c>
      <c r="D10" s="2" t="s">
        <v>16146</v>
      </c>
      <c r="E10" s="2" t="s">
        <v>898</v>
      </c>
      <c r="F10" s="2" t="s">
        <v>3</v>
      </c>
      <c r="G10" s="2">
        <v>116</v>
      </c>
      <c r="H10" s="2" t="s">
        <v>3</v>
      </c>
    </row>
    <row r="11" spans="1:8" x14ac:dyDescent="0.25">
      <c r="A11" s="1" t="s">
        <v>10662</v>
      </c>
      <c r="B11" s="2" t="s">
        <v>15642</v>
      </c>
      <c r="C11" s="2" t="str">
        <f>VLOOKUP(B11,Table1[#All],2)</f>
        <v>STEPHENS</v>
      </c>
      <c r="D11" s="2" t="s">
        <v>16977</v>
      </c>
      <c r="E11" s="2" t="s">
        <v>898</v>
      </c>
      <c r="F11" s="2" t="s">
        <v>3</v>
      </c>
      <c r="G11" s="2">
        <v>114</v>
      </c>
      <c r="H11" s="2" t="s">
        <v>3</v>
      </c>
    </row>
    <row r="12" spans="1:8" x14ac:dyDescent="0.25">
      <c r="A12" s="1" t="s">
        <v>10663</v>
      </c>
      <c r="B12" s="2" t="s">
        <v>15642</v>
      </c>
      <c r="C12" s="2" t="str">
        <f>VLOOKUP(B12,Table1[#All],2)</f>
        <v>STEPHENS</v>
      </c>
      <c r="D12" s="2" t="s">
        <v>16974</v>
      </c>
      <c r="E12" s="2" t="s">
        <v>898</v>
      </c>
      <c r="F12" s="2" t="s">
        <v>3</v>
      </c>
      <c r="G12" s="2">
        <v>117</v>
      </c>
      <c r="H12" s="2" t="s">
        <v>3</v>
      </c>
    </row>
    <row r="13" spans="1:8" x14ac:dyDescent="0.25">
      <c r="A13" s="1" t="s">
        <v>10664</v>
      </c>
      <c r="B13" s="2" t="s">
        <v>15642</v>
      </c>
      <c r="C13" s="2" t="str">
        <f>VLOOKUP(B13,Table1[#All],2)</f>
        <v>STEPHENS</v>
      </c>
      <c r="D13" s="2" t="s">
        <v>17667</v>
      </c>
      <c r="E13" s="2" t="s">
        <v>898</v>
      </c>
      <c r="F13" s="2" t="s">
        <v>3</v>
      </c>
      <c r="G13" s="2">
        <v>113</v>
      </c>
      <c r="H13" s="2" t="s">
        <v>3</v>
      </c>
    </row>
    <row r="14" spans="1:8" x14ac:dyDescent="0.25">
      <c r="A14" s="1" t="s">
        <v>10665</v>
      </c>
      <c r="B14" s="2" t="s">
        <v>15642</v>
      </c>
      <c r="C14" s="2" t="str">
        <f>VLOOKUP(B14,Table1[#All],2)</f>
        <v>STEPHENS</v>
      </c>
      <c r="D14" s="2" t="s">
        <v>16811</v>
      </c>
      <c r="E14" s="2" t="s">
        <v>3074</v>
      </c>
      <c r="F14" s="2">
        <v>8</v>
      </c>
      <c r="G14" s="2">
        <v>2</v>
      </c>
      <c r="H14" s="2" t="s">
        <v>8725</v>
      </c>
    </row>
    <row r="15" spans="1:8" x14ac:dyDescent="0.25">
      <c r="A15" s="1" t="s">
        <v>10666</v>
      </c>
      <c r="B15" s="2" t="s">
        <v>15642</v>
      </c>
      <c r="C15" s="2" t="str">
        <f>VLOOKUP(B15,Table1[#All],2)</f>
        <v>STEPHENS</v>
      </c>
      <c r="D15" s="2" t="s">
        <v>17447</v>
      </c>
      <c r="E15" s="2" t="s">
        <v>3074</v>
      </c>
      <c r="F15" s="2">
        <v>8</v>
      </c>
      <c r="G15" s="2">
        <v>3</v>
      </c>
      <c r="H15" s="2" t="s">
        <v>3</v>
      </c>
    </row>
    <row r="16" spans="1:8" x14ac:dyDescent="0.25">
      <c r="A16" s="1" t="s">
        <v>10667</v>
      </c>
      <c r="B16" s="2" t="s">
        <v>15642</v>
      </c>
      <c r="C16" s="2" t="str">
        <f>VLOOKUP(B16,Table1[#All],2)</f>
        <v>STEPHENS</v>
      </c>
      <c r="D16" s="2" t="s">
        <v>16044</v>
      </c>
      <c r="E16" s="2" t="s">
        <v>3074</v>
      </c>
      <c r="F16" s="2">
        <v>8</v>
      </c>
      <c r="G16" s="2">
        <v>1</v>
      </c>
      <c r="H16" s="2" t="s">
        <v>3</v>
      </c>
    </row>
    <row r="17" spans="1:8" x14ac:dyDescent="0.25">
      <c r="A17" s="1" t="s">
        <v>10668</v>
      </c>
      <c r="B17" s="2" t="s">
        <v>15642</v>
      </c>
      <c r="C17" s="2" t="str">
        <f>VLOOKUP(B17,Table1[#All],2)</f>
        <v>STEPHENS</v>
      </c>
      <c r="D17" s="2" t="s">
        <v>16710</v>
      </c>
      <c r="E17" s="2" t="s">
        <v>44</v>
      </c>
      <c r="F17" s="2" t="s">
        <v>3</v>
      </c>
      <c r="G17" s="2">
        <v>4</v>
      </c>
      <c r="H17" s="2" t="s">
        <v>10669</v>
      </c>
    </row>
    <row r="18" spans="1:8" x14ac:dyDescent="0.25">
      <c r="A18" s="1" t="s">
        <v>10670</v>
      </c>
      <c r="B18" s="2" t="s">
        <v>15642</v>
      </c>
      <c r="C18" s="2" t="str">
        <f>VLOOKUP(B18,Table1[#All],2)</f>
        <v>STEPHENS</v>
      </c>
      <c r="D18" s="2" t="s">
        <v>17668</v>
      </c>
      <c r="E18" s="2" t="s">
        <v>3074</v>
      </c>
      <c r="F18" s="2">
        <v>8</v>
      </c>
      <c r="G18" s="2">
        <v>8</v>
      </c>
      <c r="H18" s="2" t="s">
        <v>8739</v>
      </c>
    </row>
    <row r="19" spans="1:8" x14ac:dyDescent="0.25">
      <c r="A19" s="1" t="s">
        <v>10671</v>
      </c>
      <c r="B19" s="2" t="s">
        <v>15642</v>
      </c>
      <c r="C19" s="2" t="str">
        <f>VLOOKUP(B19,Table1[#All],2)</f>
        <v>STEPHENS</v>
      </c>
      <c r="D19" s="2" t="s">
        <v>16477</v>
      </c>
      <c r="E19" s="2" t="s">
        <v>8</v>
      </c>
      <c r="F19" s="2" t="s">
        <v>3</v>
      </c>
      <c r="G19" s="2">
        <v>7</v>
      </c>
      <c r="H19" s="2" t="s">
        <v>3</v>
      </c>
    </row>
    <row r="20" spans="1:8" x14ac:dyDescent="0.25">
      <c r="A20" s="1" t="s">
        <v>10672</v>
      </c>
      <c r="B20" s="2" t="s">
        <v>15642</v>
      </c>
      <c r="C20" s="2" t="str">
        <f>VLOOKUP(B20,Table1[#All],2)</f>
        <v>STEPHENS</v>
      </c>
      <c r="D20" s="2" t="s">
        <v>17299</v>
      </c>
      <c r="E20" s="2" t="s">
        <v>8782</v>
      </c>
      <c r="F20" s="2" t="s">
        <v>3</v>
      </c>
      <c r="G20" s="2" t="s">
        <v>3</v>
      </c>
      <c r="H20" s="2" t="s">
        <v>3</v>
      </c>
    </row>
    <row r="21" spans="1:8" x14ac:dyDescent="0.25">
      <c r="A21" s="1" t="s">
        <v>10673</v>
      </c>
      <c r="B21" s="2" t="s">
        <v>15642</v>
      </c>
      <c r="C21" s="2" t="str">
        <f>VLOOKUP(B21,Table1[#All],2)</f>
        <v>STEPHENS</v>
      </c>
      <c r="D21" s="2" t="s">
        <v>17402</v>
      </c>
      <c r="E21" s="2" t="s">
        <v>898</v>
      </c>
      <c r="F21" s="2" t="s">
        <v>3</v>
      </c>
      <c r="G21" s="2">
        <v>809</v>
      </c>
      <c r="H21" s="2" t="s">
        <v>3</v>
      </c>
    </row>
    <row r="22" spans="1:8" x14ac:dyDescent="0.25">
      <c r="A22" s="1" t="s">
        <v>10674</v>
      </c>
      <c r="B22" s="2" t="s">
        <v>15642</v>
      </c>
      <c r="C22" s="2" t="str">
        <f>VLOOKUP(B22,Table1[#All],2)</f>
        <v>STEPHENS</v>
      </c>
      <c r="D22" s="2" t="s">
        <v>17104</v>
      </c>
      <c r="E22" s="2" t="s">
        <v>208</v>
      </c>
      <c r="F22" s="2" t="s">
        <v>3</v>
      </c>
      <c r="G22" s="2">
        <v>1</v>
      </c>
      <c r="H22" s="2" t="s">
        <v>3</v>
      </c>
    </row>
    <row r="23" spans="1:8" x14ac:dyDescent="0.25">
      <c r="A23" s="1" t="s">
        <v>10675</v>
      </c>
      <c r="B23" s="2" t="s">
        <v>15642</v>
      </c>
      <c r="C23" s="2" t="str">
        <f>VLOOKUP(B23,Table1[#All],2)</f>
        <v>STEPHENS</v>
      </c>
      <c r="D23" s="2" t="s">
        <v>16275</v>
      </c>
      <c r="E23" s="2" t="s">
        <v>898</v>
      </c>
      <c r="F23" s="2" t="s">
        <v>3</v>
      </c>
      <c r="G23" s="2">
        <v>1517</v>
      </c>
      <c r="H23" s="2" t="s">
        <v>3</v>
      </c>
    </row>
    <row r="24" spans="1:8" x14ac:dyDescent="0.25">
      <c r="A24" s="1" t="s">
        <v>10676</v>
      </c>
      <c r="B24" s="2" t="s">
        <v>15642</v>
      </c>
      <c r="C24" s="2" t="str">
        <f>VLOOKUP(B24,Table1[#All],2)</f>
        <v>STEPHENS</v>
      </c>
      <c r="D24" s="2" t="s">
        <v>17318</v>
      </c>
      <c r="E24" s="2" t="s">
        <v>898</v>
      </c>
      <c r="F24" s="2" t="s">
        <v>3</v>
      </c>
      <c r="G24" s="2">
        <v>1529</v>
      </c>
      <c r="H24" s="2" t="s">
        <v>3</v>
      </c>
    </row>
    <row r="25" spans="1:8" x14ac:dyDescent="0.25">
      <c r="A25" s="1" t="s">
        <v>10677</v>
      </c>
      <c r="B25" s="2" t="s">
        <v>15642</v>
      </c>
      <c r="C25" s="2" t="str">
        <f>VLOOKUP(B25,Table1[#All],2)</f>
        <v>STEPHENS</v>
      </c>
      <c r="D25" s="2" t="s">
        <v>17035</v>
      </c>
      <c r="E25" s="2" t="s">
        <v>898</v>
      </c>
      <c r="F25" s="2" t="s">
        <v>3</v>
      </c>
      <c r="G25" s="2">
        <v>1528</v>
      </c>
      <c r="H25" s="2" t="s">
        <v>3</v>
      </c>
    </row>
    <row r="26" spans="1:8" x14ac:dyDescent="0.25">
      <c r="A26" s="1" t="s">
        <v>10678</v>
      </c>
      <c r="B26" s="2" t="s">
        <v>15642</v>
      </c>
      <c r="C26" s="2" t="str">
        <f>VLOOKUP(B26,Table1[#All],2)</f>
        <v>STEPHENS</v>
      </c>
      <c r="D26" s="2" t="s">
        <v>16278</v>
      </c>
      <c r="E26" s="2" t="s">
        <v>898</v>
      </c>
      <c r="F26" s="2" t="s">
        <v>3</v>
      </c>
      <c r="G26" s="2">
        <v>1520</v>
      </c>
      <c r="H26" s="2" t="s">
        <v>3</v>
      </c>
    </row>
    <row r="27" spans="1:8" x14ac:dyDescent="0.25">
      <c r="A27" s="1" t="s">
        <v>10679</v>
      </c>
      <c r="B27" s="2" t="s">
        <v>15642</v>
      </c>
      <c r="C27" s="2" t="str">
        <f>VLOOKUP(B27,Table1[#All],2)</f>
        <v>STEPHENS</v>
      </c>
      <c r="D27" s="2" t="s">
        <v>16283</v>
      </c>
      <c r="E27" s="2" t="s">
        <v>898</v>
      </c>
      <c r="F27" s="2" t="s">
        <v>3</v>
      </c>
      <c r="G27" s="2">
        <v>1526</v>
      </c>
      <c r="H27" s="2" t="s">
        <v>3</v>
      </c>
    </row>
    <row r="28" spans="1:8" x14ac:dyDescent="0.25">
      <c r="A28" s="1" t="s">
        <v>10680</v>
      </c>
      <c r="B28" s="2" t="s">
        <v>15642</v>
      </c>
      <c r="C28" s="2" t="str">
        <f>VLOOKUP(B28,Table1[#All],2)</f>
        <v>STEPHENS</v>
      </c>
      <c r="D28" s="2" t="s">
        <v>16284</v>
      </c>
      <c r="E28" s="2" t="s">
        <v>898</v>
      </c>
      <c r="F28" s="2" t="s">
        <v>3</v>
      </c>
      <c r="G28" s="2">
        <v>1527</v>
      </c>
      <c r="H28" s="2" t="s">
        <v>3</v>
      </c>
    </row>
    <row r="29" spans="1:8" x14ac:dyDescent="0.25">
      <c r="A29" s="1" t="s">
        <v>10681</v>
      </c>
      <c r="B29" s="2" t="s">
        <v>15642</v>
      </c>
      <c r="C29" s="2" t="str">
        <f>VLOOKUP(B29,Table1[#All],2)</f>
        <v>STEPHENS</v>
      </c>
      <c r="D29" s="2" t="s">
        <v>17270</v>
      </c>
      <c r="E29" s="2" t="s">
        <v>898</v>
      </c>
      <c r="F29" s="2" t="s">
        <v>3</v>
      </c>
      <c r="G29" s="2">
        <v>1535</v>
      </c>
      <c r="H29" s="2" t="s">
        <v>3</v>
      </c>
    </row>
    <row r="30" spans="1:8" x14ac:dyDescent="0.25">
      <c r="A30" s="1" t="s">
        <v>10682</v>
      </c>
      <c r="B30" s="2" t="s">
        <v>15642</v>
      </c>
      <c r="C30" s="2" t="str">
        <f>VLOOKUP(B30,Table1[#All],2)</f>
        <v>STEPHENS</v>
      </c>
      <c r="D30" s="2" t="s">
        <v>16287</v>
      </c>
      <c r="E30" s="2" t="s">
        <v>898</v>
      </c>
      <c r="F30" s="2" t="s">
        <v>3</v>
      </c>
      <c r="G30" s="2">
        <v>1534</v>
      </c>
      <c r="H30" s="2" t="s">
        <v>3</v>
      </c>
    </row>
    <row r="31" spans="1:8" x14ac:dyDescent="0.25">
      <c r="A31" s="1" t="s">
        <v>10683</v>
      </c>
      <c r="B31" s="2" t="s">
        <v>15642</v>
      </c>
      <c r="C31" s="2" t="str">
        <f>VLOOKUP(B31,Table1[#All],2)</f>
        <v>STEPHENS</v>
      </c>
      <c r="D31" s="2" t="s">
        <v>16286</v>
      </c>
      <c r="E31" s="2" t="s">
        <v>898</v>
      </c>
      <c r="F31" s="2" t="s">
        <v>3</v>
      </c>
      <c r="G31" s="2">
        <v>1533</v>
      </c>
      <c r="H31" s="2" t="s">
        <v>3</v>
      </c>
    </row>
    <row r="32" spans="1:8" x14ac:dyDescent="0.25">
      <c r="A32" s="1" t="s">
        <v>10684</v>
      </c>
      <c r="B32" s="2" t="s">
        <v>15642</v>
      </c>
      <c r="C32" s="2" t="str">
        <f>VLOOKUP(B32,Table1[#All],2)</f>
        <v>STEPHENS</v>
      </c>
      <c r="D32" s="2" t="s">
        <v>16327</v>
      </c>
      <c r="E32" s="2" t="s">
        <v>898</v>
      </c>
      <c r="F32" s="2" t="s">
        <v>3</v>
      </c>
      <c r="G32" s="2">
        <v>1544</v>
      </c>
      <c r="H32" s="2" t="s">
        <v>3</v>
      </c>
    </row>
    <row r="33" spans="1:8" x14ac:dyDescent="0.25">
      <c r="A33" s="1" t="s">
        <v>10685</v>
      </c>
      <c r="B33" s="2" t="s">
        <v>15642</v>
      </c>
      <c r="C33" s="2" t="str">
        <f>VLOOKUP(B33,Table1[#All],2)</f>
        <v>STEPHENS</v>
      </c>
      <c r="D33" s="2" t="s">
        <v>16655</v>
      </c>
      <c r="E33" s="2" t="s">
        <v>898</v>
      </c>
      <c r="F33" s="2" t="s">
        <v>3</v>
      </c>
      <c r="G33" s="2">
        <v>1543</v>
      </c>
      <c r="H33" s="2" t="s">
        <v>3</v>
      </c>
    </row>
    <row r="34" spans="1:8" x14ac:dyDescent="0.25">
      <c r="A34" s="1" t="s">
        <v>10686</v>
      </c>
      <c r="B34" s="2" t="s">
        <v>15642</v>
      </c>
      <c r="C34" s="2" t="str">
        <f>VLOOKUP(B34,Table1[#All],2)</f>
        <v>STEPHENS</v>
      </c>
      <c r="D34" s="2" t="s">
        <v>17325</v>
      </c>
      <c r="E34" s="2" t="s">
        <v>898</v>
      </c>
      <c r="F34" s="2" t="s">
        <v>3</v>
      </c>
      <c r="G34" s="2">
        <v>1542</v>
      </c>
      <c r="H34" s="2" t="s">
        <v>3</v>
      </c>
    </row>
    <row r="35" spans="1:8" x14ac:dyDescent="0.25">
      <c r="A35" s="1" t="s">
        <v>10687</v>
      </c>
      <c r="B35" s="2" t="s">
        <v>15642</v>
      </c>
      <c r="C35" s="2" t="str">
        <f>VLOOKUP(B35,Table1[#All],2)</f>
        <v>STEPHENS</v>
      </c>
      <c r="D35" s="2" t="s">
        <v>17669</v>
      </c>
      <c r="E35" s="2" t="s">
        <v>3074</v>
      </c>
      <c r="F35" s="2">
        <v>7</v>
      </c>
      <c r="G35" s="2">
        <v>2</v>
      </c>
      <c r="H35" s="2" t="s">
        <v>10688</v>
      </c>
    </row>
    <row r="36" spans="1:8" x14ac:dyDescent="0.25">
      <c r="A36" s="1" t="s">
        <v>10689</v>
      </c>
      <c r="B36" s="2" t="s">
        <v>15642</v>
      </c>
      <c r="C36" s="2" t="str">
        <f>VLOOKUP(B36,Table1[#All],2)</f>
        <v>STEPHENS</v>
      </c>
      <c r="D36" s="2" t="s">
        <v>17670</v>
      </c>
      <c r="E36" s="2" t="s">
        <v>3074</v>
      </c>
      <c r="F36" s="2">
        <v>7</v>
      </c>
      <c r="G36" s="2">
        <v>2</v>
      </c>
      <c r="H36" s="2" t="s">
        <v>10690</v>
      </c>
    </row>
    <row r="37" spans="1:8" x14ac:dyDescent="0.25">
      <c r="A37" s="1" t="s">
        <v>10691</v>
      </c>
      <c r="B37" s="2" t="s">
        <v>15642</v>
      </c>
      <c r="C37" s="2" t="str">
        <f>VLOOKUP(B37,Table1[#All],2)</f>
        <v>STEPHENS</v>
      </c>
      <c r="D37" s="2" t="s">
        <v>17427</v>
      </c>
      <c r="E37" s="2" t="s">
        <v>898</v>
      </c>
      <c r="F37" s="2" t="s">
        <v>3</v>
      </c>
      <c r="G37" s="2">
        <v>2261</v>
      </c>
      <c r="H37" s="2" t="s">
        <v>3</v>
      </c>
    </row>
    <row r="38" spans="1:8" x14ac:dyDescent="0.25">
      <c r="A38" s="1" t="s">
        <v>10692</v>
      </c>
      <c r="B38" s="2" t="s">
        <v>15642</v>
      </c>
      <c r="C38" s="2" t="str">
        <f>VLOOKUP(B38,Table1[#All],2)</f>
        <v>STEPHENS</v>
      </c>
      <c r="D38" s="2" t="s">
        <v>16343</v>
      </c>
      <c r="E38" s="2" t="s">
        <v>898</v>
      </c>
      <c r="F38" s="2" t="s">
        <v>3</v>
      </c>
      <c r="G38" s="2">
        <v>2256</v>
      </c>
      <c r="H38" s="2" t="s">
        <v>3</v>
      </c>
    </row>
    <row r="39" spans="1:8" x14ac:dyDescent="0.25">
      <c r="A39" s="1" t="s">
        <v>10693</v>
      </c>
      <c r="B39" s="2" t="s">
        <v>15642</v>
      </c>
      <c r="C39" s="2" t="str">
        <f>VLOOKUP(B39,Table1[#All],2)</f>
        <v>STEPHENS</v>
      </c>
      <c r="D39" s="2" t="s">
        <v>17316</v>
      </c>
      <c r="E39" s="2" t="s">
        <v>898</v>
      </c>
      <c r="F39" s="2" t="s">
        <v>3</v>
      </c>
      <c r="G39" s="2">
        <v>2263</v>
      </c>
      <c r="H39" s="2" t="s">
        <v>3</v>
      </c>
    </row>
    <row r="40" spans="1:8" x14ac:dyDescent="0.25">
      <c r="A40" s="1" t="s">
        <v>10694</v>
      </c>
      <c r="B40" s="2" t="s">
        <v>15642</v>
      </c>
      <c r="C40" s="2" t="str">
        <f>VLOOKUP(B40,Table1[#All],2)</f>
        <v>STEPHENS</v>
      </c>
      <c r="D40" s="2" t="s">
        <v>17414</v>
      </c>
      <c r="E40" s="2" t="s">
        <v>898</v>
      </c>
      <c r="F40" s="2" t="s">
        <v>3</v>
      </c>
      <c r="G40" s="2">
        <v>2260</v>
      </c>
      <c r="H40" s="2" t="s">
        <v>3</v>
      </c>
    </row>
    <row r="41" spans="1:8" x14ac:dyDescent="0.25">
      <c r="A41" s="1" t="s">
        <v>10695</v>
      </c>
      <c r="B41" s="2" t="s">
        <v>15642</v>
      </c>
      <c r="C41" s="2" t="str">
        <f>VLOOKUP(B41,Table1[#All],2)</f>
        <v>STEPHENS</v>
      </c>
      <c r="D41" s="2" t="s">
        <v>16642</v>
      </c>
      <c r="E41" s="2" t="s">
        <v>898</v>
      </c>
      <c r="F41" s="2" t="s">
        <v>3</v>
      </c>
      <c r="G41" s="2">
        <v>2255</v>
      </c>
      <c r="H41" s="2" t="s">
        <v>3</v>
      </c>
    </row>
    <row r="42" spans="1:8" x14ac:dyDescent="0.25">
      <c r="A42" s="1" t="s">
        <v>10696</v>
      </c>
      <c r="B42" s="2" t="s">
        <v>15642</v>
      </c>
      <c r="C42" s="2" t="str">
        <f>VLOOKUP(B42,Table1[#All],2)</f>
        <v>STEPHENS</v>
      </c>
      <c r="D42" s="2" t="s">
        <v>16829</v>
      </c>
      <c r="E42" s="2" t="s">
        <v>898</v>
      </c>
      <c r="F42" s="2" t="s">
        <v>3</v>
      </c>
      <c r="G42" s="2">
        <v>2259</v>
      </c>
      <c r="H42" s="2" t="s">
        <v>3</v>
      </c>
    </row>
    <row r="43" spans="1:8" x14ac:dyDescent="0.25">
      <c r="A43" s="1" t="s">
        <v>10697</v>
      </c>
      <c r="B43" s="2" t="s">
        <v>15642</v>
      </c>
      <c r="C43" s="2" t="str">
        <f>VLOOKUP(B43,Table1[#All],2)</f>
        <v>STEPHENS</v>
      </c>
      <c r="D43" s="2" t="s">
        <v>17425</v>
      </c>
      <c r="E43" s="2" t="s">
        <v>898</v>
      </c>
      <c r="F43" s="2" t="s">
        <v>3</v>
      </c>
      <c r="G43" s="2">
        <v>2254</v>
      </c>
      <c r="H43" s="2" t="s">
        <v>3</v>
      </c>
    </row>
    <row r="44" spans="1:8" x14ac:dyDescent="0.25">
      <c r="A44" s="1" t="s">
        <v>10698</v>
      </c>
      <c r="B44" s="2" t="s">
        <v>15642</v>
      </c>
      <c r="C44" s="2" t="str">
        <f>VLOOKUP(B44,Table1[#All],2)</f>
        <v>STEPHENS</v>
      </c>
      <c r="D44" s="2" t="s">
        <v>17457</v>
      </c>
      <c r="E44" s="2" t="s">
        <v>898</v>
      </c>
      <c r="F44" s="2" t="s">
        <v>3</v>
      </c>
      <c r="G44" s="2">
        <v>2258</v>
      </c>
      <c r="H44" s="2" t="s">
        <v>3</v>
      </c>
    </row>
    <row r="45" spans="1:8" x14ac:dyDescent="0.25">
      <c r="A45" s="1" t="s">
        <v>10699</v>
      </c>
      <c r="B45" s="2" t="s">
        <v>15642</v>
      </c>
      <c r="C45" s="2" t="str">
        <f>VLOOKUP(B45,Table1[#All],2)</f>
        <v>STEPHENS</v>
      </c>
      <c r="D45" s="2" t="s">
        <v>16342</v>
      </c>
      <c r="E45" s="2" t="s">
        <v>898</v>
      </c>
      <c r="F45" s="2" t="s">
        <v>3</v>
      </c>
      <c r="G45" s="2">
        <v>2253</v>
      </c>
      <c r="H45" s="2" t="s">
        <v>3</v>
      </c>
    </row>
    <row r="46" spans="1:8" x14ac:dyDescent="0.25">
      <c r="A46" s="1" t="s">
        <v>10700</v>
      </c>
      <c r="B46" s="2" t="s">
        <v>15642</v>
      </c>
      <c r="C46" s="2" t="str">
        <f>VLOOKUP(B46,Table1[#All],2)</f>
        <v>STEPHENS</v>
      </c>
      <c r="D46" s="2" t="s">
        <v>16341</v>
      </c>
      <c r="E46" s="2" t="s">
        <v>898</v>
      </c>
      <c r="F46" s="2" t="s">
        <v>3</v>
      </c>
      <c r="G46" s="2">
        <v>2252</v>
      </c>
      <c r="H46" s="2" t="s">
        <v>3</v>
      </c>
    </row>
    <row r="47" spans="1:8" x14ac:dyDescent="0.25">
      <c r="A47" s="1" t="s">
        <v>10701</v>
      </c>
      <c r="B47" s="2" t="s">
        <v>15642</v>
      </c>
      <c r="C47" s="2" t="str">
        <f>VLOOKUP(B47,Table1[#All],2)</f>
        <v>STEPHENS</v>
      </c>
      <c r="D47" s="2" t="s">
        <v>17100</v>
      </c>
      <c r="E47" s="2" t="s">
        <v>3074</v>
      </c>
      <c r="F47" s="2">
        <v>8</v>
      </c>
      <c r="G47" s="2">
        <v>11</v>
      </c>
      <c r="H47" s="2" t="s">
        <v>3</v>
      </c>
    </row>
    <row r="48" spans="1:8" x14ac:dyDescent="0.25">
      <c r="A48" s="1" t="s">
        <v>10702</v>
      </c>
      <c r="B48" s="2" t="s">
        <v>15642</v>
      </c>
      <c r="C48" s="2" t="str">
        <f>VLOOKUP(B48,Table1[#All],2)</f>
        <v>STEPHENS</v>
      </c>
      <c r="D48" s="2" t="s">
        <v>16526</v>
      </c>
      <c r="E48" s="2" t="s">
        <v>3074</v>
      </c>
      <c r="F48" s="2">
        <v>8</v>
      </c>
      <c r="G48" s="2">
        <v>10</v>
      </c>
      <c r="H48" s="2" t="s">
        <v>10703</v>
      </c>
    </row>
    <row r="49" spans="1:8" x14ac:dyDescent="0.25">
      <c r="A49" s="1" t="s">
        <v>10704</v>
      </c>
      <c r="B49" s="2" t="s">
        <v>15642</v>
      </c>
      <c r="C49" s="2" t="str">
        <f>VLOOKUP(B49,Table1[#All],2)</f>
        <v>STEPHENS</v>
      </c>
      <c r="D49" s="2" t="s">
        <v>16328</v>
      </c>
      <c r="E49" s="2" t="s">
        <v>898</v>
      </c>
      <c r="F49" s="2" t="s">
        <v>3</v>
      </c>
      <c r="G49" s="2">
        <v>1545</v>
      </c>
      <c r="H49" s="2" t="s">
        <v>3</v>
      </c>
    </row>
    <row r="50" spans="1:8" x14ac:dyDescent="0.25">
      <c r="A50" s="1" t="s">
        <v>10705</v>
      </c>
      <c r="B50" s="2" t="s">
        <v>15642</v>
      </c>
      <c r="C50" s="2" t="str">
        <f>VLOOKUP(B50,Table1[#All],2)</f>
        <v>STEPHENS</v>
      </c>
      <c r="D50" s="2" t="s">
        <v>16848</v>
      </c>
      <c r="E50" s="2" t="s">
        <v>898</v>
      </c>
      <c r="F50" s="2" t="s">
        <v>3</v>
      </c>
      <c r="G50" s="2">
        <v>1546</v>
      </c>
      <c r="H50" s="2" t="s">
        <v>3</v>
      </c>
    </row>
    <row r="51" spans="1:8" x14ac:dyDescent="0.25">
      <c r="A51" s="1" t="s">
        <v>10706</v>
      </c>
      <c r="B51" s="2" t="s">
        <v>15642</v>
      </c>
      <c r="C51" s="2" t="str">
        <f>VLOOKUP(B51,Table1[#All],2)</f>
        <v>STEPHENS</v>
      </c>
      <c r="D51" s="2" t="s">
        <v>15987</v>
      </c>
      <c r="E51" s="2" t="s">
        <v>3074</v>
      </c>
      <c r="F51" s="2">
        <v>8</v>
      </c>
      <c r="G51" s="2">
        <v>9</v>
      </c>
      <c r="H51" s="2" t="s">
        <v>3</v>
      </c>
    </row>
    <row r="52" spans="1:8" x14ac:dyDescent="0.25">
      <c r="A52" s="1" t="s">
        <v>10707</v>
      </c>
      <c r="B52" s="2" t="s">
        <v>15642</v>
      </c>
      <c r="C52" s="2" t="str">
        <f>VLOOKUP(B52,Table1[#All],2)</f>
        <v>STEPHENS</v>
      </c>
      <c r="D52" s="2" t="s">
        <v>17303</v>
      </c>
      <c r="E52" s="2" t="s">
        <v>3074</v>
      </c>
      <c r="F52" s="2">
        <v>8</v>
      </c>
      <c r="G52" s="2">
        <v>22</v>
      </c>
      <c r="H52" s="2" t="s">
        <v>10708</v>
      </c>
    </row>
    <row r="53" spans="1:8" x14ac:dyDescent="0.25">
      <c r="A53" s="1" t="s">
        <v>10709</v>
      </c>
      <c r="B53" s="2" t="s">
        <v>15642</v>
      </c>
      <c r="C53" s="2" t="str">
        <f>VLOOKUP(B53,Table1[#All],2)</f>
        <v>STEPHENS</v>
      </c>
      <c r="D53" s="2" t="s">
        <v>15968</v>
      </c>
      <c r="E53" s="2" t="s">
        <v>3074</v>
      </c>
      <c r="F53" s="2">
        <v>8</v>
      </c>
      <c r="G53" s="2">
        <v>23</v>
      </c>
      <c r="H53" s="2" t="s">
        <v>3</v>
      </c>
    </row>
    <row r="54" spans="1:8" x14ac:dyDescent="0.25">
      <c r="A54" s="1" t="s">
        <v>10710</v>
      </c>
      <c r="B54" s="2" t="s">
        <v>15642</v>
      </c>
      <c r="C54" s="2" t="str">
        <f>VLOOKUP(B54,Table1[#All],2)</f>
        <v>STEPHENS</v>
      </c>
      <c r="D54" s="2" t="s">
        <v>17569</v>
      </c>
      <c r="E54" s="2" t="s">
        <v>3074</v>
      </c>
      <c r="F54" s="2">
        <v>8</v>
      </c>
      <c r="G54" s="2">
        <v>24</v>
      </c>
      <c r="H54" s="2" t="s">
        <v>9353</v>
      </c>
    </row>
    <row r="55" spans="1:8" x14ac:dyDescent="0.25">
      <c r="A55" s="1" t="s">
        <v>10711</v>
      </c>
      <c r="B55" s="2" t="s">
        <v>15642</v>
      </c>
      <c r="C55" s="2" t="str">
        <f>VLOOKUP(B55,Table1[#All],2)</f>
        <v>STEPHENS</v>
      </c>
      <c r="D55" s="2" t="s">
        <v>17671</v>
      </c>
      <c r="E55" s="2" t="s">
        <v>3074</v>
      </c>
      <c r="F55" s="2">
        <v>8</v>
      </c>
      <c r="G55" s="2">
        <v>30</v>
      </c>
      <c r="H55" s="2" t="s">
        <v>10712</v>
      </c>
    </row>
    <row r="56" spans="1:8" x14ac:dyDescent="0.25">
      <c r="A56" s="1" t="s">
        <v>10713</v>
      </c>
      <c r="B56" s="2" t="s">
        <v>15642</v>
      </c>
      <c r="C56" s="2" t="str">
        <f>VLOOKUP(B56,Table1[#All],2)</f>
        <v>STEPHENS</v>
      </c>
      <c r="D56" s="2" t="s">
        <v>15969</v>
      </c>
      <c r="E56" s="2" t="s">
        <v>3074</v>
      </c>
      <c r="F56" s="2">
        <v>8</v>
      </c>
      <c r="G56" s="2">
        <v>29</v>
      </c>
      <c r="H56" s="2" t="s">
        <v>3</v>
      </c>
    </row>
    <row r="57" spans="1:8" x14ac:dyDescent="0.25">
      <c r="A57" s="1" t="s">
        <v>10714</v>
      </c>
      <c r="B57" s="2" t="s">
        <v>15642</v>
      </c>
      <c r="C57" s="2" t="str">
        <f>VLOOKUP(B57,Table1[#All],2)</f>
        <v>STEPHENS</v>
      </c>
      <c r="D57" s="2" t="s">
        <v>16468</v>
      </c>
      <c r="E57" s="2" t="s">
        <v>3074</v>
      </c>
      <c r="F57" s="2">
        <v>8</v>
      </c>
      <c r="G57" s="2">
        <v>28</v>
      </c>
      <c r="H57" s="2" t="s">
        <v>10703</v>
      </c>
    </row>
    <row r="58" spans="1:8" x14ac:dyDescent="0.25">
      <c r="A58" s="1" t="s">
        <v>10715</v>
      </c>
      <c r="B58" s="2" t="s">
        <v>15642</v>
      </c>
      <c r="C58" s="2" t="str">
        <f>VLOOKUP(B58,Table1[#All],2)</f>
        <v>STEPHENS</v>
      </c>
      <c r="D58" s="2" t="s">
        <v>15988</v>
      </c>
      <c r="E58" s="2" t="s">
        <v>3074</v>
      </c>
      <c r="F58" s="2">
        <v>8</v>
      </c>
      <c r="G58" s="2">
        <v>27</v>
      </c>
      <c r="H58" s="2" t="s">
        <v>3</v>
      </c>
    </row>
    <row r="59" spans="1:8" x14ac:dyDescent="0.25">
      <c r="A59" s="1" t="s">
        <v>10716</v>
      </c>
      <c r="B59" s="2" t="s">
        <v>15642</v>
      </c>
      <c r="C59" s="2" t="str">
        <f>VLOOKUP(B59,Table1[#All],2)</f>
        <v>STEPHENS</v>
      </c>
      <c r="D59" s="2" t="s">
        <v>16808</v>
      </c>
      <c r="E59" s="2" t="s">
        <v>3074</v>
      </c>
      <c r="F59" s="2">
        <v>8</v>
      </c>
      <c r="G59" s="2">
        <v>30</v>
      </c>
      <c r="H59" s="2" t="s">
        <v>10717</v>
      </c>
    </row>
    <row r="60" spans="1:8" x14ac:dyDescent="0.25">
      <c r="A60" s="1" t="s">
        <v>10718</v>
      </c>
      <c r="B60" s="2" t="s">
        <v>15642</v>
      </c>
      <c r="C60" s="2" t="str">
        <f>VLOOKUP(B60,Table1[#All],2)</f>
        <v>STEPHENS</v>
      </c>
      <c r="D60" s="2" t="s">
        <v>17672</v>
      </c>
      <c r="E60" s="2" t="s">
        <v>3108</v>
      </c>
      <c r="F60" s="2" t="s">
        <v>3</v>
      </c>
      <c r="G60" s="2">
        <v>71</v>
      </c>
      <c r="H60" s="2" t="s">
        <v>10719</v>
      </c>
    </row>
    <row r="61" spans="1:8" x14ac:dyDescent="0.25">
      <c r="A61" s="1" t="s">
        <v>10720</v>
      </c>
      <c r="B61" s="2" t="s">
        <v>15642</v>
      </c>
      <c r="C61" s="2" t="str">
        <f>VLOOKUP(B61,Table1[#All],2)</f>
        <v>STEPHENS</v>
      </c>
      <c r="D61" s="2" t="s">
        <v>15868</v>
      </c>
      <c r="E61" s="2" t="s">
        <v>3108</v>
      </c>
      <c r="F61" s="2" t="s">
        <v>3</v>
      </c>
      <c r="G61" s="2">
        <v>71</v>
      </c>
      <c r="H61" s="2" t="s">
        <v>3</v>
      </c>
    </row>
    <row r="62" spans="1:8" x14ac:dyDescent="0.25">
      <c r="A62" s="1" t="s">
        <v>10721</v>
      </c>
      <c r="B62" s="2" t="s">
        <v>15642</v>
      </c>
      <c r="C62" s="2" t="str">
        <f>VLOOKUP(B62,Table1[#All],2)</f>
        <v>STEPHENS</v>
      </c>
      <c r="D62" s="2" t="s">
        <v>16678</v>
      </c>
      <c r="E62" s="2" t="s">
        <v>3108</v>
      </c>
      <c r="F62" s="2" t="s">
        <v>3</v>
      </c>
      <c r="G62" s="2">
        <v>62</v>
      </c>
      <c r="H62" s="2" t="s">
        <v>10722</v>
      </c>
    </row>
    <row r="63" spans="1:8" x14ac:dyDescent="0.25">
      <c r="A63" s="1" t="s">
        <v>10723</v>
      </c>
      <c r="B63" s="2" t="s">
        <v>15642</v>
      </c>
      <c r="C63" s="2" t="str">
        <f>VLOOKUP(B63,Table1[#All],2)</f>
        <v>STEPHENS</v>
      </c>
      <c r="D63" s="2" t="s">
        <v>17136</v>
      </c>
      <c r="E63" s="2" t="s">
        <v>3108</v>
      </c>
      <c r="F63" s="2" t="s">
        <v>3</v>
      </c>
      <c r="G63" s="2">
        <v>61</v>
      </c>
      <c r="H63" s="2" t="s">
        <v>10724</v>
      </c>
    </row>
    <row r="64" spans="1:8" x14ac:dyDescent="0.25">
      <c r="A64" s="1" t="s">
        <v>10725</v>
      </c>
      <c r="B64" s="2" t="s">
        <v>15642</v>
      </c>
      <c r="C64" s="2" t="str">
        <f>VLOOKUP(B64,Table1[#All],2)</f>
        <v>STEPHENS</v>
      </c>
      <c r="D64" s="2" t="s">
        <v>17182</v>
      </c>
      <c r="E64" s="2" t="s">
        <v>3108</v>
      </c>
      <c r="F64" s="2" t="s">
        <v>3</v>
      </c>
      <c r="G64" s="2">
        <v>54</v>
      </c>
      <c r="H64" s="2" t="s">
        <v>9426</v>
      </c>
    </row>
    <row r="65" spans="1:8" x14ac:dyDescent="0.25">
      <c r="A65" s="1" t="s">
        <v>10726</v>
      </c>
      <c r="B65" s="2" t="s">
        <v>15642</v>
      </c>
      <c r="C65" s="2" t="str">
        <f>VLOOKUP(B65,Table1[#All],2)</f>
        <v>STEPHENS</v>
      </c>
      <c r="D65" s="2" t="s">
        <v>17673</v>
      </c>
      <c r="E65" s="2" t="s">
        <v>3108</v>
      </c>
      <c r="F65" s="2" t="s">
        <v>3</v>
      </c>
      <c r="G65" s="2">
        <v>71</v>
      </c>
      <c r="H65" s="2" t="s">
        <v>10727</v>
      </c>
    </row>
    <row r="66" spans="1:8" x14ac:dyDescent="0.25">
      <c r="A66" s="1" t="s">
        <v>10728</v>
      </c>
      <c r="B66" s="2" t="s">
        <v>15642</v>
      </c>
      <c r="C66" s="2" t="str">
        <f>VLOOKUP(B66,Table1[#All],2)</f>
        <v>STEPHENS</v>
      </c>
      <c r="D66" s="2" t="s">
        <v>17674</v>
      </c>
      <c r="E66" s="2" t="s">
        <v>3108</v>
      </c>
      <c r="F66" s="2" t="s">
        <v>3</v>
      </c>
      <c r="G66" s="2">
        <v>54</v>
      </c>
      <c r="H66" s="2" t="s">
        <v>9441</v>
      </c>
    </row>
    <row r="67" spans="1:8" x14ac:dyDescent="0.25">
      <c r="A67" s="1" t="s">
        <v>10729</v>
      </c>
      <c r="B67" s="2" t="s">
        <v>15642</v>
      </c>
      <c r="C67" s="2" t="str">
        <f>VLOOKUP(B67,Table1[#All],2)</f>
        <v>STEPHENS</v>
      </c>
      <c r="D67" s="2" t="s">
        <v>17675</v>
      </c>
      <c r="E67" s="2" t="s">
        <v>3108</v>
      </c>
      <c r="F67" s="2" t="s">
        <v>3</v>
      </c>
      <c r="G67" s="2">
        <v>70</v>
      </c>
      <c r="H67" s="2" t="s">
        <v>10730</v>
      </c>
    </row>
    <row r="68" spans="1:8" x14ac:dyDescent="0.25">
      <c r="A68" s="1" t="s">
        <v>10731</v>
      </c>
      <c r="B68" s="2" t="s">
        <v>15642</v>
      </c>
      <c r="C68" s="2" t="str">
        <f>VLOOKUP(B68,Table1[#All],2)</f>
        <v>STEPHENS</v>
      </c>
      <c r="D68" s="2" t="s">
        <v>17676</v>
      </c>
      <c r="E68" s="2" t="s">
        <v>3108</v>
      </c>
      <c r="F68" s="2" t="s">
        <v>3</v>
      </c>
      <c r="G68" s="2">
        <v>70</v>
      </c>
      <c r="H68" s="2" t="s">
        <v>10730</v>
      </c>
    </row>
    <row r="69" spans="1:8" x14ac:dyDescent="0.25">
      <c r="A69" s="1" t="s">
        <v>10732</v>
      </c>
      <c r="B69" s="2" t="s">
        <v>15642</v>
      </c>
      <c r="C69" s="2" t="str">
        <f>VLOOKUP(B69,Table1[#All],2)</f>
        <v>STEPHENS</v>
      </c>
      <c r="D69" s="2" t="s">
        <v>16689</v>
      </c>
      <c r="E69" s="2" t="s">
        <v>3108</v>
      </c>
      <c r="F69" s="2" t="s">
        <v>3</v>
      </c>
      <c r="G69" s="2">
        <v>63</v>
      </c>
      <c r="H69" s="2" t="s">
        <v>10724</v>
      </c>
    </row>
    <row r="70" spans="1:8" x14ac:dyDescent="0.25">
      <c r="A70" s="1" t="s">
        <v>10733</v>
      </c>
      <c r="B70" s="2" t="s">
        <v>15642</v>
      </c>
      <c r="C70" s="2" t="str">
        <f>VLOOKUP(B70,Table1[#All],2)</f>
        <v>STEPHENS</v>
      </c>
      <c r="D70" s="2" t="s">
        <v>16666</v>
      </c>
      <c r="E70" s="2" t="s">
        <v>3108</v>
      </c>
      <c r="F70" s="2" t="s">
        <v>3</v>
      </c>
      <c r="G70" s="2">
        <v>63</v>
      </c>
      <c r="H70" s="2" t="s">
        <v>10734</v>
      </c>
    </row>
    <row r="71" spans="1:8" x14ac:dyDescent="0.25">
      <c r="A71" s="1" t="s">
        <v>10733</v>
      </c>
      <c r="B71" s="2" t="s">
        <v>15642</v>
      </c>
      <c r="C71" s="2" t="str">
        <f>VLOOKUP(B71,Table1[#All],2)</f>
        <v>STEPHENS</v>
      </c>
      <c r="D71" s="2" t="s">
        <v>16666</v>
      </c>
      <c r="E71" s="2" t="s">
        <v>3108</v>
      </c>
      <c r="F71" s="2" t="s">
        <v>3</v>
      </c>
      <c r="G71" s="2">
        <v>60</v>
      </c>
      <c r="H71" s="2" t="s">
        <v>10734</v>
      </c>
    </row>
    <row r="72" spans="1:8" x14ac:dyDescent="0.25">
      <c r="A72" s="1" t="s">
        <v>10735</v>
      </c>
      <c r="B72" s="2" t="s">
        <v>15642</v>
      </c>
      <c r="C72" s="2" t="str">
        <f>VLOOKUP(B72,Table1[#All],2)</f>
        <v>STEPHENS</v>
      </c>
      <c r="D72" s="2" t="s">
        <v>15867</v>
      </c>
      <c r="E72" s="2" t="s">
        <v>3108</v>
      </c>
      <c r="F72" s="2" t="s">
        <v>3</v>
      </c>
      <c r="G72" s="2">
        <v>60</v>
      </c>
      <c r="H72" s="2" t="s">
        <v>10736</v>
      </c>
    </row>
    <row r="73" spans="1:8" x14ac:dyDescent="0.25">
      <c r="A73" s="1" t="s">
        <v>10737</v>
      </c>
      <c r="B73" s="2" t="s">
        <v>15642</v>
      </c>
      <c r="C73" s="2" t="str">
        <f>VLOOKUP(B73,Table1[#All],2)</f>
        <v>STEPHENS</v>
      </c>
      <c r="D73" s="2" t="s">
        <v>17168</v>
      </c>
      <c r="E73" s="2" t="s">
        <v>3108</v>
      </c>
      <c r="F73" s="2" t="s">
        <v>3</v>
      </c>
      <c r="G73" s="2">
        <v>60</v>
      </c>
      <c r="H73" s="2" t="s">
        <v>3</v>
      </c>
    </row>
    <row r="74" spans="1:8" x14ac:dyDescent="0.25">
      <c r="A74" s="1" t="s">
        <v>10738</v>
      </c>
      <c r="B74" s="2" t="s">
        <v>15642</v>
      </c>
      <c r="C74" s="2" t="str">
        <f>VLOOKUP(B74,Table1[#All],2)</f>
        <v>STEPHENS</v>
      </c>
      <c r="D74" s="2" t="s">
        <v>17677</v>
      </c>
      <c r="E74" s="2" t="s">
        <v>3108</v>
      </c>
      <c r="F74" s="2" t="s">
        <v>3</v>
      </c>
      <c r="G74" s="2">
        <v>55</v>
      </c>
      <c r="H74" s="2" t="s">
        <v>9477</v>
      </c>
    </row>
    <row r="75" spans="1:8" x14ac:dyDescent="0.25">
      <c r="A75" s="1" t="s">
        <v>10739</v>
      </c>
      <c r="B75" s="2" t="s">
        <v>15642</v>
      </c>
      <c r="C75" s="2" t="str">
        <f>VLOOKUP(B75,Table1[#All],2)</f>
        <v>STEPHENS</v>
      </c>
      <c r="D75" s="2" t="s">
        <v>17678</v>
      </c>
      <c r="E75" s="2" t="s">
        <v>3108</v>
      </c>
      <c r="F75" s="2" t="s">
        <v>3</v>
      </c>
      <c r="G75" s="2">
        <v>72</v>
      </c>
      <c r="H75" s="2" t="s">
        <v>10740</v>
      </c>
    </row>
    <row r="76" spans="1:8" x14ac:dyDescent="0.25">
      <c r="A76" s="1" t="s">
        <v>10741</v>
      </c>
      <c r="B76" s="2" t="s">
        <v>15642</v>
      </c>
      <c r="C76" s="2" t="str">
        <f>VLOOKUP(B76,Table1[#All],2)</f>
        <v>STEPHENS</v>
      </c>
      <c r="D76" s="2" t="s">
        <v>16696</v>
      </c>
      <c r="E76" s="2" t="s">
        <v>3108</v>
      </c>
      <c r="F76" s="2" t="s">
        <v>3</v>
      </c>
      <c r="G76" s="2">
        <v>60</v>
      </c>
      <c r="H76" s="2" t="s">
        <v>10734</v>
      </c>
    </row>
    <row r="77" spans="1:8" x14ac:dyDescent="0.25">
      <c r="A77" s="1" t="s">
        <v>10742</v>
      </c>
      <c r="B77" s="2" t="s">
        <v>15642</v>
      </c>
      <c r="C77" s="2" t="str">
        <f>VLOOKUP(B77,Table1[#All],2)</f>
        <v>STEPHENS</v>
      </c>
      <c r="D77" s="2" t="s">
        <v>17679</v>
      </c>
      <c r="E77" s="2" t="s">
        <v>3108</v>
      </c>
      <c r="F77" s="2" t="s">
        <v>3</v>
      </c>
      <c r="G77" s="2">
        <v>60</v>
      </c>
      <c r="H77" s="2" t="s">
        <v>10734</v>
      </c>
    </row>
    <row r="78" spans="1:8" x14ac:dyDescent="0.25">
      <c r="A78" s="1" t="s">
        <v>10743</v>
      </c>
      <c r="B78" s="2" t="s">
        <v>15642</v>
      </c>
      <c r="C78" s="2" t="str">
        <f>VLOOKUP(B78,Table1[#All],2)</f>
        <v>STEPHENS</v>
      </c>
      <c r="D78" s="2" t="s">
        <v>17680</v>
      </c>
      <c r="E78" s="2" t="s">
        <v>3108</v>
      </c>
      <c r="F78" s="2" t="s">
        <v>3</v>
      </c>
      <c r="G78" s="2">
        <v>55</v>
      </c>
      <c r="H78" s="2" t="s">
        <v>9514</v>
      </c>
    </row>
    <row r="79" spans="1:8" x14ac:dyDescent="0.25">
      <c r="A79" s="1" t="s">
        <v>10744</v>
      </c>
      <c r="B79" s="2" t="s">
        <v>15642</v>
      </c>
      <c r="C79" s="2" t="str">
        <f>VLOOKUP(B79,Table1[#All],2)</f>
        <v>STEPHENS</v>
      </c>
      <c r="D79" s="2" t="s">
        <v>17681</v>
      </c>
      <c r="E79" s="2" t="s">
        <v>3108</v>
      </c>
      <c r="F79" s="2" t="s">
        <v>3</v>
      </c>
      <c r="G79" s="2">
        <v>73</v>
      </c>
      <c r="H79" s="2" t="s">
        <v>454</v>
      </c>
    </row>
    <row r="80" spans="1:8" x14ac:dyDescent="0.25">
      <c r="A80" s="1" t="s">
        <v>10745</v>
      </c>
      <c r="B80" s="2" t="s">
        <v>15642</v>
      </c>
      <c r="C80" s="2" t="str">
        <f>VLOOKUP(B80,Table1[#All],2)</f>
        <v>STEPHENS</v>
      </c>
      <c r="D80" s="2" t="s">
        <v>17682</v>
      </c>
      <c r="E80" s="2" t="s">
        <v>3108</v>
      </c>
      <c r="F80" s="2" t="s">
        <v>3</v>
      </c>
      <c r="G80" s="2">
        <v>69</v>
      </c>
      <c r="H80" s="2" t="s">
        <v>10746</v>
      </c>
    </row>
    <row r="81" spans="1:8" x14ac:dyDescent="0.25">
      <c r="A81" s="1" t="s">
        <v>10747</v>
      </c>
      <c r="B81" s="2" t="s">
        <v>15642</v>
      </c>
      <c r="C81" s="2" t="str">
        <f>VLOOKUP(B81,Table1[#All],2)</f>
        <v>STEPHENS</v>
      </c>
      <c r="D81" s="2" t="s">
        <v>16485</v>
      </c>
      <c r="E81" s="2" t="s">
        <v>3108</v>
      </c>
      <c r="F81" s="2" t="s">
        <v>3</v>
      </c>
      <c r="G81" s="2">
        <v>69</v>
      </c>
      <c r="H81" s="2" t="s">
        <v>10748</v>
      </c>
    </row>
    <row r="82" spans="1:8" x14ac:dyDescent="0.25">
      <c r="A82" s="1" t="s">
        <v>10749</v>
      </c>
      <c r="B82" s="2" t="s">
        <v>15642</v>
      </c>
      <c r="C82" s="2" t="str">
        <f>VLOOKUP(B82,Table1[#All],2)</f>
        <v>STEPHENS</v>
      </c>
      <c r="D82" s="2" t="s">
        <v>16497</v>
      </c>
      <c r="E82" s="2" t="s">
        <v>3108</v>
      </c>
      <c r="F82" s="2" t="s">
        <v>3</v>
      </c>
      <c r="G82" s="2">
        <v>69</v>
      </c>
      <c r="H82" s="2" t="s">
        <v>10746</v>
      </c>
    </row>
    <row r="83" spans="1:8" x14ac:dyDescent="0.25">
      <c r="A83" s="1" t="s">
        <v>10750</v>
      </c>
      <c r="B83" s="2" t="s">
        <v>15642</v>
      </c>
      <c r="C83" s="2" t="str">
        <f>VLOOKUP(B83,Table1[#All],2)</f>
        <v>STEPHENS</v>
      </c>
      <c r="D83" s="2" t="s">
        <v>17683</v>
      </c>
      <c r="E83" s="2" t="s">
        <v>3108</v>
      </c>
      <c r="F83" s="2" t="s">
        <v>3</v>
      </c>
      <c r="G83" s="2">
        <v>64</v>
      </c>
      <c r="H83" s="2" t="s">
        <v>10751</v>
      </c>
    </row>
    <row r="84" spans="1:8" x14ac:dyDescent="0.25">
      <c r="A84" s="1" t="s">
        <v>10752</v>
      </c>
      <c r="B84" s="2" t="s">
        <v>15642</v>
      </c>
      <c r="C84" s="2" t="str">
        <f>VLOOKUP(B84,Table1[#All],2)</f>
        <v>STEPHENS</v>
      </c>
      <c r="D84" s="2" t="s">
        <v>17684</v>
      </c>
      <c r="E84" s="2" t="s">
        <v>3108</v>
      </c>
      <c r="F84" s="2" t="s">
        <v>3</v>
      </c>
      <c r="G84" s="2">
        <v>59</v>
      </c>
      <c r="H84" s="2" t="s">
        <v>10753</v>
      </c>
    </row>
    <row r="85" spans="1:8" x14ac:dyDescent="0.25">
      <c r="A85" s="1" t="s">
        <v>10754</v>
      </c>
      <c r="B85" s="2" t="s">
        <v>15642</v>
      </c>
      <c r="C85" s="2" t="str">
        <f>VLOOKUP(B85,Table1[#All],2)</f>
        <v>STEPHENS</v>
      </c>
      <c r="D85" s="2" t="s">
        <v>17685</v>
      </c>
      <c r="E85" s="2" t="s">
        <v>3108</v>
      </c>
      <c r="F85" s="2" t="s">
        <v>3</v>
      </c>
      <c r="G85" s="2">
        <v>56</v>
      </c>
      <c r="H85" s="2" t="s">
        <v>9548</v>
      </c>
    </row>
    <row r="86" spans="1:8" x14ac:dyDescent="0.25">
      <c r="A86" s="1" t="s">
        <v>10755</v>
      </c>
      <c r="B86" s="2" t="s">
        <v>15642</v>
      </c>
      <c r="C86" s="2" t="str">
        <f>VLOOKUP(B86,Table1[#All],2)</f>
        <v>STEPHENS</v>
      </c>
      <c r="D86" s="2" t="s">
        <v>17686</v>
      </c>
      <c r="E86" s="2" t="s">
        <v>3108</v>
      </c>
      <c r="F86" s="2" t="s">
        <v>3</v>
      </c>
      <c r="G86" s="2">
        <v>59</v>
      </c>
      <c r="H86" s="2" t="s">
        <v>10734</v>
      </c>
    </row>
    <row r="87" spans="1:8" x14ac:dyDescent="0.25">
      <c r="A87" s="1" t="s">
        <v>10756</v>
      </c>
      <c r="B87" s="2" t="s">
        <v>15642</v>
      </c>
      <c r="C87" s="2" t="str">
        <f>VLOOKUP(B87,Table1[#All],2)</f>
        <v>STEPHENS</v>
      </c>
      <c r="D87" s="2" t="s">
        <v>17687</v>
      </c>
      <c r="E87" s="2" t="s">
        <v>3108</v>
      </c>
      <c r="F87" s="2" t="s">
        <v>3</v>
      </c>
      <c r="G87" s="2">
        <v>73</v>
      </c>
      <c r="H87" s="2" t="s">
        <v>3</v>
      </c>
    </row>
    <row r="88" spans="1:8" x14ac:dyDescent="0.25">
      <c r="A88" s="1" t="s">
        <v>10757</v>
      </c>
      <c r="B88" s="2" t="s">
        <v>15642</v>
      </c>
      <c r="C88" s="2" t="str">
        <f>VLOOKUP(B88,Table1[#All],2)</f>
        <v>STEPHENS</v>
      </c>
      <c r="D88" s="2" t="s">
        <v>15739</v>
      </c>
      <c r="E88" s="2" t="s">
        <v>3108</v>
      </c>
      <c r="F88" s="2" t="s">
        <v>3</v>
      </c>
      <c r="G88" s="2">
        <v>69</v>
      </c>
      <c r="H88" s="2" t="s">
        <v>10746</v>
      </c>
    </row>
    <row r="89" spans="1:8" x14ac:dyDescent="0.25">
      <c r="A89" s="1" t="s">
        <v>10758</v>
      </c>
      <c r="B89" s="2" t="s">
        <v>15642</v>
      </c>
      <c r="C89" s="2" t="str">
        <f>VLOOKUP(B89,Table1[#All],2)</f>
        <v>STEPHENS</v>
      </c>
      <c r="D89" s="2" t="s">
        <v>17688</v>
      </c>
      <c r="E89" s="2" t="s">
        <v>3108</v>
      </c>
      <c r="F89" s="2" t="s">
        <v>3</v>
      </c>
      <c r="G89" s="2">
        <v>56</v>
      </c>
      <c r="H89" s="2" t="s">
        <v>9581</v>
      </c>
    </row>
    <row r="90" spans="1:8" x14ac:dyDescent="0.25">
      <c r="A90" s="1" t="s">
        <v>10759</v>
      </c>
      <c r="B90" s="2" t="s">
        <v>15642</v>
      </c>
      <c r="C90" s="2" t="str">
        <f>VLOOKUP(B90,Table1[#All],2)</f>
        <v>STEPHENS</v>
      </c>
      <c r="D90" s="2" t="s">
        <v>17689</v>
      </c>
      <c r="E90" s="2" t="s">
        <v>3108</v>
      </c>
      <c r="F90" s="2" t="s">
        <v>3</v>
      </c>
      <c r="G90" s="2">
        <v>73</v>
      </c>
      <c r="H90" s="2" t="s">
        <v>10760</v>
      </c>
    </row>
    <row r="91" spans="1:8" x14ac:dyDescent="0.25">
      <c r="A91" s="1" t="s">
        <v>10761</v>
      </c>
      <c r="B91" s="2" t="s">
        <v>15642</v>
      </c>
      <c r="C91" s="2" t="str">
        <f>VLOOKUP(B91,Table1[#All],2)</f>
        <v>STEPHENS</v>
      </c>
      <c r="D91" s="2" t="s">
        <v>17690</v>
      </c>
      <c r="E91" s="2" t="s">
        <v>3108</v>
      </c>
      <c r="F91" s="2" t="s">
        <v>3</v>
      </c>
      <c r="G91" s="2">
        <v>73</v>
      </c>
      <c r="H91" s="2" t="s">
        <v>10762</v>
      </c>
    </row>
    <row r="92" spans="1:8" x14ac:dyDescent="0.25">
      <c r="A92" s="1" t="s">
        <v>10763</v>
      </c>
      <c r="B92" s="2" t="s">
        <v>15642</v>
      </c>
      <c r="C92" s="2" t="str">
        <f>VLOOKUP(B92,Table1[#All],2)</f>
        <v>STEPHENS</v>
      </c>
      <c r="D92" s="2" t="s">
        <v>16515</v>
      </c>
      <c r="E92" s="2" t="s">
        <v>3108</v>
      </c>
      <c r="F92" s="2" t="s">
        <v>3</v>
      </c>
      <c r="G92" s="2">
        <v>69</v>
      </c>
      <c r="H92" s="2" t="s">
        <v>10746</v>
      </c>
    </row>
    <row r="93" spans="1:8" x14ac:dyDescent="0.25">
      <c r="A93" s="1" t="s">
        <v>10764</v>
      </c>
      <c r="B93" s="2" t="s">
        <v>15642</v>
      </c>
      <c r="C93" s="2" t="str">
        <f>VLOOKUP(B93,Table1[#All],2)</f>
        <v>STEPHENS</v>
      </c>
      <c r="D93" s="2" t="s">
        <v>16500</v>
      </c>
      <c r="E93" s="2" t="s">
        <v>3108</v>
      </c>
      <c r="F93" s="2" t="s">
        <v>3</v>
      </c>
      <c r="G93" s="2">
        <v>59</v>
      </c>
      <c r="H93" s="2" t="s">
        <v>10765</v>
      </c>
    </row>
    <row r="94" spans="1:8" x14ac:dyDescent="0.25">
      <c r="A94" s="1" t="s">
        <v>10766</v>
      </c>
      <c r="B94" s="2" t="s">
        <v>15642</v>
      </c>
      <c r="C94" s="2" t="str">
        <f>VLOOKUP(B94,Table1[#All],2)</f>
        <v>STEPHENS</v>
      </c>
      <c r="D94" s="2" t="s">
        <v>7036</v>
      </c>
      <c r="E94" s="2" t="s">
        <v>3108</v>
      </c>
      <c r="F94" s="2" t="s">
        <v>3</v>
      </c>
      <c r="G94" s="2">
        <v>56</v>
      </c>
      <c r="H94" s="2" t="s">
        <v>9583</v>
      </c>
    </row>
    <row r="95" spans="1:8" x14ac:dyDescent="0.25">
      <c r="A95" s="1" t="s">
        <v>10767</v>
      </c>
      <c r="B95" s="2" t="s">
        <v>15642</v>
      </c>
      <c r="C95" s="2" t="str">
        <f>VLOOKUP(B95,Table1[#All],2)</f>
        <v>STEPHENS</v>
      </c>
      <c r="D95" s="2" t="s">
        <v>15705</v>
      </c>
      <c r="E95" s="2" t="s">
        <v>3108</v>
      </c>
      <c r="F95" s="2" t="s">
        <v>3</v>
      </c>
      <c r="G95" s="2">
        <v>76</v>
      </c>
      <c r="H95" s="2" t="s">
        <v>3</v>
      </c>
    </row>
    <row r="96" spans="1:8" x14ac:dyDescent="0.25">
      <c r="A96" s="1" t="s">
        <v>10768</v>
      </c>
      <c r="B96" s="2" t="s">
        <v>15642</v>
      </c>
      <c r="C96" s="2" t="str">
        <f>VLOOKUP(B96,Table1[#All],2)</f>
        <v>STEPHENS</v>
      </c>
      <c r="D96" s="2" t="s">
        <v>17691</v>
      </c>
      <c r="E96" s="2" t="s">
        <v>3108</v>
      </c>
      <c r="F96" s="2" t="s">
        <v>3</v>
      </c>
      <c r="G96" s="2">
        <v>76</v>
      </c>
      <c r="H96" s="2" t="s">
        <v>10760</v>
      </c>
    </row>
    <row r="97" spans="1:8" x14ac:dyDescent="0.25">
      <c r="A97" s="1" t="s">
        <v>10769</v>
      </c>
      <c r="B97" s="2" t="s">
        <v>15642</v>
      </c>
      <c r="C97" s="2" t="str">
        <f>VLOOKUP(B97,Table1[#All],2)</f>
        <v>STEPHENS</v>
      </c>
      <c r="D97" s="2" t="s">
        <v>17012</v>
      </c>
      <c r="E97" s="2" t="s">
        <v>3108</v>
      </c>
      <c r="F97" s="2" t="s">
        <v>3</v>
      </c>
      <c r="G97" s="2">
        <v>69</v>
      </c>
      <c r="H97" s="2" t="s">
        <v>10746</v>
      </c>
    </row>
    <row r="98" spans="1:8" x14ac:dyDescent="0.25">
      <c r="A98" s="1" t="s">
        <v>10770</v>
      </c>
      <c r="B98" s="2" t="s">
        <v>15642</v>
      </c>
      <c r="C98" s="2" t="str">
        <f>VLOOKUP(B98,Table1[#All],2)</f>
        <v>STEPHENS</v>
      </c>
      <c r="D98" s="2" t="s">
        <v>17692</v>
      </c>
      <c r="E98" s="2" t="s">
        <v>3108</v>
      </c>
      <c r="F98" s="2" t="s">
        <v>3</v>
      </c>
      <c r="G98" s="2">
        <v>59</v>
      </c>
      <c r="H98" s="2" t="s">
        <v>10765</v>
      </c>
    </row>
    <row r="99" spans="1:8" x14ac:dyDescent="0.25">
      <c r="A99" s="1" t="s">
        <v>10771</v>
      </c>
      <c r="B99" s="2" t="s">
        <v>15642</v>
      </c>
      <c r="C99" s="2" t="str">
        <f>VLOOKUP(B99,Table1[#All],2)</f>
        <v>STEPHENS</v>
      </c>
      <c r="D99" s="2" t="s">
        <v>17693</v>
      </c>
      <c r="E99" s="2" t="s">
        <v>3108</v>
      </c>
      <c r="F99" s="2" t="s">
        <v>3</v>
      </c>
      <c r="G99" s="2">
        <v>59</v>
      </c>
      <c r="H99" s="2" t="s">
        <v>10765</v>
      </c>
    </row>
    <row r="100" spans="1:8" x14ac:dyDescent="0.25">
      <c r="A100" s="1" t="s">
        <v>10772</v>
      </c>
      <c r="B100" s="2" t="s">
        <v>15642</v>
      </c>
      <c r="C100" s="2" t="str">
        <f>VLOOKUP(B100,Table1[#All],2)</f>
        <v>STEPHENS</v>
      </c>
      <c r="D100" s="2" t="s">
        <v>17495</v>
      </c>
      <c r="E100" s="2" t="s">
        <v>3108</v>
      </c>
      <c r="F100" s="2" t="s">
        <v>3</v>
      </c>
      <c r="G100" s="2">
        <v>87</v>
      </c>
      <c r="H100" s="2" t="s">
        <v>10773</v>
      </c>
    </row>
    <row r="101" spans="1:8" x14ac:dyDescent="0.25">
      <c r="A101" s="1" t="s">
        <v>10774</v>
      </c>
      <c r="B101" s="2" t="s">
        <v>15642</v>
      </c>
      <c r="C101" s="2" t="str">
        <f>VLOOKUP(B101,Table1[#All],2)</f>
        <v>STEPHENS</v>
      </c>
      <c r="D101" s="2" t="s">
        <v>17694</v>
      </c>
      <c r="E101" s="2" t="s">
        <v>3108</v>
      </c>
      <c r="F101" s="2" t="s">
        <v>3</v>
      </c>
      <c r="G101" s="2">
        <v>76</v>
      </c>
      <c r="H101" s="2" t="s">
        <v>10775</v>
      </c>
    </row>
    <row r="102" spans="1:8" x14ac:dyDescent="0.25">
      <c r="A102" s="1" t="s">
        <v>10776</v>
      </c>
      <c r="B102" s="2" t="s">
        <v>15642</v>
      </c>
      <c r="C102" s="2" t="str">
        <f>VLOOKUP(B102,Table1[#All],2)</f>
        <v>STEPHENS</v>
      </c>
      <c r="D102" s="2" t="s">
        <v>17695</v>
      </c>
      <c r="E102" s="2" t="s">
        <v>3108</v>
      </c>
      <c r="F102" s="2" t="s">
        <v>3</v>
      </c>
      <c r="G102" s="2">
        <v>76</v>
      </c>
      <c r="H102" s="2" t="s">
        <v>10777</v>
      </c>
    </row>
    <row r="103" spans="1:8" x14ac:dyDescent="0.25">
      <c r="A103" s="1" t="s">
        <v>10778</v>
      </c>
      <c r="B103" s="2" t="s">
        <v>15642</v>
      </c>
      <c r="C103" s="2" t="str">
        <f>VLOOKUP(B103,Table1[#All],2)</f>
        <v>STEPHENS</v>
      </c>
      <c r="D103" s="2" t="s">
        <v>17696</v>
      </c>
      <c r="E103" s="2" t="s">
        <v>3108</v>
      </c>
      <c r="F103" s="2" t="s">
        <v>3</v>
      </c>
      <c r="G103" s="2">
        <v>74</v>
      </c>
      <c r="H103" s="2" t="s">
        <v>10779</v>
      </c>
    </row>
    <row r="104" spans="1:8" x14ac:dyDescent="0.25">
      <c r="A104" s="1" t="s">
        <v>10780</v>
      </c>
      <c r="B104" s="2" t="s">
        <v>15642</v>
      </c>
      <c r="C104" s="2" t="str">
        <f>VLOOKUP(B104,Table1[#All],2)</f>
        <v>STEPHENS</v>
      </c>
      <c r="D104" s="2" t="s">
        <v>17697</v>
      </c>
      <c r="E104" s="2" t="s">
        <v>3108</v>
      </c>
      <c r="F104" s="2" t="s">
        <v>3</v>
      </c>
      <c r="G104" s="2">
        <v>74</v>
      </c>
      <c r="H104" s="2" t="s">
        <v>3</v>
      </c>
    </row>
    <row r="105" spans="1:8" x14ac:dyDescent="0.25">
      <c r="A105" s="1" t="s">
        <v>10781</v>
      </c>
      <c r="B105" s="2" t="s">
        <v>15642</v>
      </c>
      <c r="C105" s="2" t="str">
        <f>VLOOKUP(B105,Table1[#All],2)</f>
        <v>STEPHENS</v>
      </c>
      <c r="D105" s="2" t="s">
        <v>17698</v>
      </c>
      <c r="E105" s="2" t="s">
        <v>3108</v>
      </c>
      <c r="F105" s="2" t="s">
        <v>3</v>
      </c>
      <c r="G105" s="2">
        <v>68</v>
      </c>
      <c r="H105" s="2" t="s">
        <v>10782</v>
      </c>
    </row>
    <row r="106" spans="1:8" x14ac:dyDescent="0.25">
      <c r="A106" s="1" t="s">
        <v>10783</v>
      </c>
      <c r="B106" s="2" t="s">
        <v>15642</v>
      </c>
      <c r="C106" s="2" t="str">
        <f>VLOOKUP(B106,Table1[#All],2)</f>
        <v>STEPHENS</v>
      </c>
      <c r="D106" s="2" t="s">
        <v>17699</v>
      </c>
      <c r="E106" s="2" t="s">
        <v>3108</v>
      </c>
      <c r="F106" s="2" t="s">
        <v>3</v>
      </c>
      <c r="G106" s="2">
        <v>68</v>
      </c>
      <c r="H106" s="2" t="s">
        <v>10784</v>
      </c>
    </row>
    <row r="107" spans="1:8" x14ac:dyDescent="0.25">
      <c r="A107" s="1" t="s">
        <v>10785</v>
      </c>
      <c r="B107" s="2" t="s">
        <v>15642</v>
      </c>
      <c r="C107" s="2" t="str">
        <f>VLOOKUP(B107,Table1[#All],2)</f>
        <v>STEPHENS</v>
      </c>
      <c r="D107" s="2" t="s">
        <v>17700</v>
      </c>
      <c r="E107" s="2" t="s">
        <v>3108</v>
      </c>
      <c r="F107" s="2" t="s">
        <v>3</v>
      </c>
      <c r="G107" s="2">
        <v>65</v>
      </c>
      <c r="H107" s="2" t="s">
        <v>10786</v>
      </c>
    </row>
    <row r="108" spans="1:8" x14ac:dyDescent="0.25">
      <c r="A108" s="1" t="s">
        <v>10787</v>
      </c>
      <c r="B108" s="2" t="s">
        <v>15642</v>
      </c>
      <c r="C108" s="2" t="str">
        <f>VLOOKUP(B108,Table1[#All],2)</f>
        <v>STEPHENS</v>
      </c>
      <c r="D108" s="2" t="s">
        <v>17701</v>
      </c>
      <c r="E108" s="2" t="s">
        <v>3108</v>
      </c>
      <c r="F108" s="2" t="s">
        <v>3</v>
      </c>
      <c r="G108" s="2">
        <v>58</v>
      </c>
      <c r="H108" s="2" t="s">
        <v>10788</v>
      </c>
    </row>
    <row r="109" spans="1:8" x14ac:dyDescent="0.25">
      <c r="A109" s="1" t="s">
        <v>10789</v>
      </c>
      <c r="B109" s="2" t="s">
        <v>15642</v>
      </c>
      <c r="C109" s="2" t="str">
        <f>VLOOKUP(B109,Table1[#All],2)</f>
        <v>STEPHENS</v>
      </c>
      <c r="D109" s="2" t="s">
        <v>17702</v>
      </c>
      <c r="E109" s="2" t="s">
        <v>3108</v>
      </c>
      <c r="F109" s="2" t="s">
        <v>3</v>
      </c>
      <c r="G109" s="2">
        <v>57</v>
      </c>
      <c r="H109" s="2" t="s">
        <v>9609</v>
      </c>
    </row>
    <row r="110" spans="1:8" x14ac:dyDescent="0.25">
      <c r="A110" s="1" t="s">
        <v>10790</v>
      </c>
      <c r="B110" s="2" t="s">
        <v>15642</v>
      </c>
      <c r="C110" s="2" t="str">
        <f>VLOOKUP(B110,Table1[#All],2)</f>
        <v>STEPHENS</v>
      </c>
      <c r="D110" s="2" t="s">
        <v>17703</v>
      </c>
      <c r="E110" s="2" t="s">
        <v>3074</v>
      </c>
      <c r="F110" s="2">
        <v>7</v>
      </c>
      <c r="G110" s="2">
        <v>2</v>
      </c>
      <c r="H110" s="2" t="s">
        <v>10791</v>
      </c>
    </row>
    <row r="111" spans="1:8" x14ac:dyDescent="0.25">
      <c r="A111" s="1" t="s">
        <v>10792</v>
      </c>
      <c r="B111" s="2" t="s">
        <v>15642</v>
      </c>
      <c r="C111" s="2" t="str">
        <f>VLOOKUP(B111,Table1[#All],2)</f>
        <v>STEPHENS</v>
      </c>
      <c r="D111" s="2" t="s">
        <v>17704</v>
      </c>
      <c r="E111" s="2" t="s">
        <v>3386</v>
      </c>
      <c r="F111" s="2" t="s">
        <v>3</v>
      </c>
      <c r="G111" s="2">
        <v>33</v>
      </c>
      <c r="H111" s="2" t="s">
        <v>10777</v>
      </c>
    </row>
    <row r="112" spans="1:8" x14ac:dyDescent="0.25">
      <c r="A112" s="1" t="s">
        <v>10793</v>
      </c>
      <c r="B112" s="2" t="s">
        <v>15642</v>
      </c>
      <c r="C112" s="2" t="str">
        <f>VLOOKUP(B112,Table1[#All],2)</f>
        <v>STEPHENS</v>
      </c>
      <c r="D112" s="2" t="s">
        <v>17705</v>
      </c>
      <c r="E112" s="2" t="s">
        <v>3386</v>
      </c>
      <c r="F112" s="2" t="s">
        <v>3</v>
      </c>
      <c r="G112" s="2">
        <v>33</v>
      </c>
      <c r="H112" s="2" t="s">
        <v>10794</v>
      </c>
    </row>
    <row r="113" spans="1:8" x14ac:dyDescent="0.25">
      <c r="A113" s="1" t="s">
        <v>10795</v>
      </c>
      <c r="B113" s="2" t="s">
        <v>15642</v>
      </c>
      <c r="C113" s="2" t="str">
        <f>VLOOKUP(B113,Table1[#All],2)</f>
        <v>STEPHENS</v>
      </c>
      <c r="D113" s="2" t="s">
        <v>17706</v>
      </c>
      <c r="E113" s="2" t="s">
        <v>3386</v>
      </c>
      <c r="F113" s="2" t="s">
        <v>3</v>
      </c>
      <c r="G113" s="2">
        <v>33</v>
      </c>
      <c r="H113" s="2" t="s">
        <v>10777</v>
      </c>
    </row>
    <row r="114" spans="1:8" x14ac:dyDescent="0.25">
      <c r="A114" s="1" t="s">
        <v>10796</v>
      </c>
      <c r="B114" s="2" t="s">
        <v>15642</v>
      </c>
      <c r="C114" s="2" t="str">
        <f>VLOOKUP(B114,Table1[#All],2)</f>
        <v>STEPHENS</v>
      </c>
      <c r="D114" s="2" t="s">
        <v>17345</v>
      </c>
      <c r="E114" s="2" t="s">
        <v>3108</v>
      </c>
      <c r="F114" s="2" t="s">
        <v>3</v>
      </c>
      <c r="G114" s="2">
        <v>74</v>
      </c>
      <c r="H114" s="2" t="s">
        <v>10797</v>
      </c>
    </row>
    <row r="115" spans="1:8" x14ac:dyDescent="0.25">
      <c r="A115" s="1" t="s">
        <v>10798</v>
      </c>
      <c r="B115" s="2" t="s">
        <v>15642</v>
      </c>
      <c r="C115" s="2" t="str">
        <f>VLOOKUP(B115,Table1[#All],2)</f>
        <v>STEPHENS</v>
      </c>
      <c r="D115" s="2" t="s">
        <v>17707</v>
      </c>
      <c r="E115" s="2" t="s">
        <v>3108</v>
      </c>
      <c r="F115" s="2" t="s">
        <v>3</v>
      </c>
      <c r="G115" s="2">
        <v>74</v>
      </c>
      <c r="H115" s="2" t="s">
        <v>10799</v>
      </c>
    </row>
    <row r="116" spans="1:8" x14ac:dyDescent="0.25">
      <c r="A116" s="1" t="s">
        <v>10800</v>
      </c>
      <c r="B116" s="2" t="s">
        <v>15642</v>
      </c>
      <c r="C116" s="2" t="str">
        <f>VLOOKUP(B116,Table1[#All],2)</f>
        <v>STEPHENS</v>
      </c>
      <c r="D116" s="2" t="s">
        <v>17708</v>
      </c>
      <c r="E116" s="2" t="s">
        <v>3108</v>
      </c>
      <c r="F116" s="2" t="s">
        <v>3</v>
      </c>
      <c r="G116" s="2">
        <v>68</v>
      </c>
      <c r="H116" s="2" t="s">
        <v>10784</v>
      </c>
    </row>
    <row r="117" spans="1:8" x14ac:dyDescent="0.25">
      <c r="A117" s="1" t="s">
        <v>10801</v>
      </c>
      <c r="B117" s="2" t="s">
        <v>15642</v>
      </c>
      <c r="C117" s="2" t="str">
        <f>VLOOKUP(B117,Table1[#All],2)</f>
        <v>STEPHENS</v>
      </c>
      <c r="D117" s="2" t="s">
        <v>17709</v>
      </c>
      <c r="E117" s="2" t="s">
        <v>3108</v>
      </c>
      <c r="F117" s="2" t="s">
        <v>3</v>
      </c>
      <c r="G117" s="2">
        <v>68</v>
      </c>
      <c r="H117" s="2" t="s">
        <v>10802</v>
      </c>
    </row>
    <row r="118" spans="1:8" x14ac:dyDescent="0.25">
      <c r="A118" s="1" t="s">
        <v>10803</v>
      </c>
      <c r="B118" s="2" t="s">
        <v>15642</v>
      </c>
      <c r="C118" s="2" t="str">
        <f>VLOOKUP(B118,Table1[#All],2)</f>
        <v>STEPHENS</v>
      </c>
      <c r="D118" s="2" t="s">
        <v>17710</v>
      </c>
      <c r="E118" s="2" t="s">
        <v>3108</v>
      </c>
      <c r="F118" s="2" t="s">
        <v>3</v>
      </c>
      <c r="G118" s="2">
        <v>65</v>
      </c>
      <c r="H118" s="2" t="s">
        <v>10804</v>
      </c>
    </row>
    <row r="119" spans="1:8" x14ac:dyDescent="0.25">
      <c r="A119" s="1" t="s">
        <v>10805</v>
      </c>
      <c r="B119" s="2" t="s">
        <v>15642</v>
      </c>
      <c r="C119" s="2" t="str">
        <f>VLOOKUP(B119,Table1[#All],2)</f>
        <v>STEPHENS</v>
      </c>
      <c r="D119" s="2" t="s">
        <v>17711</v>
      </c>
      <c r="E119" s="2" t="s">
        <v>3108</v>
      </c>
      <c r="F119" s="2" t="s">
        <v>3</v>
      </c>
      <c r="G119" s="2">
        <v>58</v>
      </c>
      <c r="H119" s="2" t="s">
        <v>10806</v>
      </c>
    </row>
    <row r="120" spans="1:8" x14ac:dyDescent="0.25">
      <c r="A120" s="1" t="s">
        <v>10807</v>
      </c>
      <c r="B120" s="2" t="s">
        <v>15642</v>
      </c>
      <c r="C120" s="2" t="str">
        <f>VLOOKUP(B120,Table1[#All],2)</f>
        <v>STEPHENS</v>
      </c>
      <c r="D120" s="2" t="s">
        <v>15972</v>
      </c>
      <c r="E120" s="2" t="s">
        <v>3074</v>
      </c>
      <c r="F120" s="2">
        <v>7</v>
      </c>
      <c r="G120" s="2">
        <v>3</v>
      </c>
      <c r="H120" s="2" t="s">
        <v>3</v>
      </c>
    </row>
    <row r="121" spans="1:8" x14ac:dyDescent="0.25">
      <c r="A121" s="1" t="s">
        <v>10808</v>
      </c>
      <c r="B121" s="2" t="s">
        <v>15642</v>
      </c>
      <c r="C121" s="2" t="str">
        <f>VLOOKUP(B121,Table1[#All],2)</f>
        <v>STEPHENS</v>
      </c>
      <c r="D121" s="2" t="s">
        <v>17712</v>
      </c>
      <c r="E121" s="2" t="s">
        <v>3386</v>
      </c>
      <c r="F121" s="2" t="s">
        <v>3</v>
      </c>
      <c r="G121" s="2">
        <v>33</v>
      </c>
      <c r="H121" s="2" t="s">
        <v>10809</v>
      </c>
    </row>
    <row r="122" spans="1:8" x14ac:dyDescent="0.25">
      <c r="A122" s="1" t="s">
        <v>10810</v>
      </c>
      <c r="B122" s="2" t="s">
        <v>15642</v>
      </c>
      <c r="C122" s="2" t="str">
        <f>VLOOKUP(B122,Table1[#All],2)</f>
        <v>STEPHENS</v>
      </c>
      <c r="D122" s="2" t="s">
        <v>17262</v>
      </c>
      <c r="E122" s="2" t="s">
        <v>3386</v>
      </c>
      <c r="F122" s="2" t="s">
        <v>3</v>
      </c>
      <c r="G122" s="2">
        <v>33</v>
      </c>
      <c r="H122" s="2" t="s">
        <v>10811</v>
      </c>
    </row>
    <row r="123" spans="1:8" x14ac:dyDescent="0.25">
      <c r="A123" s="1" t="s">
        <v>10812</v>
      </c>
      <c r="B123" s="2" t="s">
        <v>15642</v>
      </c>
      <c r="C123" s="2" t="str">
        <f>VLOOKUP(B123,Table1[#All],2)</f>
        <v>STEPHENS</v>
      </c>
      <c r="D123" s="2" t="s">
        <v>17523</v>
      </c>
      <c r="E123" s="2" t="s">
        <v>3108</v>
      </c>
      <c r="F123" s="2" t="s">
        <v>3</v>
      </c>
      <c r="G123" s="2">
        <v>75</v>
      </c>
      <c r="H123" s="2" t="s">
        <v>10813</v>
      </c>
    </row>
    <row r="124" spans="1:8" x14ac:dyDescent="0.25">
      <c r="A124" s="1" t="s">
        <v>10814</v>
      </c>
      <c r="B124" s="2" t="s">
        <v>15642</v>
      </c>
      <c r="C124" s="2" t="str">
        <f>VLOOKUP(B124,Table1[#All],2)</f>
        <v>STEPHENS</v>
      </c>
      <c r="D124" s="2" t="s">
        <v>16680</v>
      </c>
      <c r="E124" s="2" t="s">
        <v>3108</v>
      </c>
      <c r="F124" s="2" t="s">
        <v>3</v>
      </c>
      <c r="G124" s="2">
        <v>75</v>
      </c>
      <c r="H124" s="2" t="s">
        <v>10813</v>
      </c>
    </row>
    <row r="125" spans="1:8" x14ac:dyDescent="0.25">
      <c r="A125" s="1" t="s">
        <v>10815</v>
      </c>
      <c r="B125" s="2" t="s">
        <v>15642</v>
      </c>
      <c r="C125" s="2" t="str">
        <f>VLOOKUP(B125,Table1[#All],2)</f>
        <v>STEPHENS</v>
      </c>
      <c r="D125" s="2" t="s">
        <v>17713</v>
      </c>
      <c r="E125" s="2" t="s">
        <v>3108</v>
      </c>
      <c r="F125" s="2" t="s">
        <v>3</v>
      </c>
      <c r="G125" s="2">
        <v>67</v>
      </c>
      <c r="H125" s="2" t="s">
        <v>10816</v>
      </c>
    </row>
    <row r="126" spans="1:8" x14ac:dyDescent="0.25">
      <c r="A126" s="1" t="s">
        <v>10817</v>
      </c>
      <c r="B126" s="2" t="s">
        <v>15642</v>
      </c>
      <c r="C126" s="2" t="str">
        <f>VLOOKUP(B126,Table1[#All],2)</f>
        <v>STEPHENS</v>
      </c>
      <c r="D126" s="2" t="s">
        <v>17194</v>
      </c>
      <c r="E126" s="2" t="s">
        <v>3108</v>
      </c>
      <c r="F126" s="2" t="s">
        <v>3</v>
      </c>
      <c r="G126" s="2">
        <v>67</v>
      </c>
      <c r="H126" s="2" t="s">
        <v>10818</v>
      </c>
    </row>
    <row r="127" spans="1:8" x14ac:dyDescent="0.25">
      <c r="A127" s="1" t="s">
        <v>10819</v>
      </c>
      <c r="B127" s="2" t="s">
        <v>15642</v>
      </c>
      <c r="C127" s="2" t="str">
        <f>VLOOKUP(B127,Table1[#All],2)</f>
        <v>STEPHENS</v>
      </c>
      <c r="D127" s="2" t="s">
        <v>16414</v>
      </c>
      <c r="E127" s="2" t="s">
        <v>3108</v>
      </c>
      <c r="F127" s="2" t="s">
        <v>3</v>
      </c>
      <c r="G127" s="2">
        <v>66</v>
      </c>
      <c r="H127" s="2" t="s">
        <v>10820</v>
      </c>
    </row>
    <row r="128" spans="1:8" x14ac:dyDescent="0.25">
      <c r="A128" s="1" t="s">
        <v>10821</v>
      </c>
      <c r="B128" s="2" t="s">
        <v>15642</v>
      </c>
      <c r="C128" s="2" t="str">
        <f>VLOOKUP(B128,Table1[#All],2)</f>
        <v>STEPHENS</v>
      </c>
      <c r="D128" s="2" t="s">
        <v>15704</v>
      </c>
      <c r="E128" s="2" t="s">
        <v>3108</v>
      </c>
      <c r="F128" s="2" t="s">
        <v>3</v>
      </c>
      <c r="G128" s="2">
        <v>66</v>
      </c>
      <c r="H128" s="2" t="s">
        <v>10822</v>
      </c>
    </row>
    <row r="129" spans="1:8" x14ac:dyDescent="0.25">
      <c r="A129" s="1" t="s">
        <v>10823</v>
      </c>
      <c r="B129" s="2" t="s">
        <v>15642</v>
      </c>
      <c r="C129" s="2" t="str">
        <f>VLOOKUP(B129,Table1[#All],2)</f>
        <v>STEPHENS</v>
      </c>
      <c r="D129" s="2" t="s">
        <v>17600</v>
      </c>
      <c r="E129" s="2" t="s">
        <v>3386</v>
      </c>
      <c r="F129" s="2" t="s">
        <v>3</v>
      </c>
      <c r="G129" s="2">
        <v>8</v>
      </c>
      <c r="H129" s="2" t="s">
        <v>10824</v>
      </c>
    </row>
    <row r="130" spans="1:8" x14ac:dyDescent="0.25">
      <c r="A130" s="1" t="s">
        <v>10825</v>
      </c>
      <c r="B130" s="2" t="s">
        <v>15642</v>
      </c>
      <c r="C130" s="2" t="str">
        <f>VLOOKUP(B130,Table1[#All],2)</f>
        <v>STEPHENS</v>
      </c>
      <c r="D130" s="2" t="s">
        <v>17714</v>
      </c>
      <c r="E130" s="2" t="s">
        <v>3386</v>
      </c>
      <c r="F130" s="2" t="s">
        <v>3</v>
      </c>
      <c r="G130" s="2">
        <v>8</v>
      </c>
      <c r="H130" s="2" t="s">
        <v>10826</v>
      </c>
    </row>
    <row r="131" spans="1:8" x14ac:dyDescent="0.25">
      <c r="A131" s="1" t="s">
        <v>10827</v>
      </c>
      <c r="B131" s="2" t="s">
        <v>15642</v>
      </c>
      <c r="C131" s="2" t="str">
        <f>VLOOKUP(B131,Table1[#All],2)</f>
        <v>STEPHENS</v>
      </c>
      <c r="D131" s="2" t="s">
        <v>17323</v>
      </c>
      <c r="E131" s="2" t="s">
        <v>3108</v>
      </c>
      <c r="F131" s="2" t="s">
        <v>3</v>
      </c>
      <c r="G131" s="2">
        <v>7</v>
      </c>
      <c r="H131" s="2" t="s">
        <v>3</v>
      </c>
    </row>
    <row r="132" spans="1:8" x14ac:dyDescent="0.25">
      <c r="A132" s="1" t="s">
        <v>10828</v>
      </c>
      <c r="B132" s="2" t="s">
        <v>15642</v>
      </c>
      <c r="C132" s="2" t="str">
        <f>VLOOKUP(B132,Table1[#All],2)</f>
        <v>STEPHENS</v>
      </c>
      <c r="D132" s="2" t="s">
        <v>17715</v>
      </c>
      <c r="E132" s="2" t="s">
        <v>3108</v>
      </c>
      <c r="F132" s="2" t="s">
        <v>3</v>
      </c>
      <c r="G132" s="2">
        <v>75</v>
      </c>
      <c r="H132" s="2" t="s">
        <v>10829</v>
      </c>
    </row>
    <row r="133" spans="1:8" x14ac:dyDescent="0.25">
      <c r="A133" s="1" t="s">
        <v>10830</v>
      </c>
      <c r="B133" s="2" t="s">
        <v>15642</v>
      </c>
      <c r="C133" s="2" t="str">
        <f>VLOOKUP(B133,Table1[#All],2)</f>
        <v>STEPHENS</v>
      </c>
      <c r="D133" s="2" t="s">
        <v>17716</v>
      </c>
      <c r="E133" s="2" t="s">
        <v>3386</v>
      </c>
      <c r="F133" s="2" t="s">
        <v>3</v>
      </c>
      <c r="G133" s="2">
        <v>32</v>
      </c>
      <c r="H133" s="2" t="s">
        <v>10831</v>
      </c>
    </row>
    <row r="134" spans="1:8" x14ac:dyDescent="0.25">
      <c r="A134" s="1" t="s">
        <v>10832</v>
      </c>
      <c r="B134" s="2" t="s">
        <v>15642</v>
      </c>
      <c r="C134" s="2" t="str">
        <f>VLOOKUP(B134,Table1[#All],2)</f>
        <v>STEPHENS</v>
      </c>
      <c r="D134" s="2" t="s">
        <v>17396</v>
      </c>
      <c r="E134" s="2" t="s">
        <v>3108</v>
      </c>
      <c r="F134" s="2" t="s">
        <v>3</v>
      </c>
      <c r="G134" s="2">
        <v>67</v>
      </c>
      <c r="H134" s="2" t="s">
        <v>10833</v>
      </c>
    </row>
    <row r="135" spans="1:8" x14ac:dyDescent="0.25">
      <c r="A135" s="1" t="s">
        <v>10834</v>
      </c>
      <c r="B135" s="2" t="s">
        <v>15642</v>
      </c>
      <c r="C135" s="2" t="str">
        <f>VLOOKUP(B135,Table1[#All],2)</f>
        <v>STEPHENS</v>
      </c>
      <c r="D135" s="2" t="s">
        <v>17717</v>
      </c>
      <c r="E135" s="2" t="s">
        <v>3108</v>
      </c>
      <c r="F135" s="2" t="s">
        <v>3</v>
      </c>
      <c r="G135" s="2">
        <v>67</v>
      </c>
      <c r="H135" s="2" t="s">
        <v>10835</v>
      </c>
    </row>
    <row r="136" spans="1:8" x14ac:dyDescent="0.25">
      <c r="A136" s="1" t="s">
        <v>10836</v>
      </c>
      <c r="B136" s="2" t="s">
        <v>15642</v>
      </c>
      <c r="C136" s="2" t="str">
        <f>VLOOKUP(B136,Table1[#All],2)</f>
        <v>STEPHENS</v>
      </c>
      <c r="D136" s="2" t="s">
        <v>17718</v>
      </c>
      <c r="E136" s="2" t="s">
        <v>3108</v>
      </c>
      <c r="F136" s="2" t="s">
        <v>3</v>
      </c>
      <c r="G136" s="2">
        <v>66</v>
      </c>
      <c r="H136" s="2" t="s">
        <v>10837</v>
      </c>
    </row>
    <row r="137" spans="1:8" x14ac:dyDescent="0.25">
      <c r="A137" s="1" t="s">
        <v>10838</v>
      </c>
      <c r="B137" s="2" t="s">
        <v>15642</v>
      </c>
      <c r="C137" s="2" t="str">
        <f>VLOOKUP(B137,Table1[#All],2)</f>
        <v>STEPHENS</v>
      </c>
      <c r="D137" s="2" t="s">
        <v>15784</v>
      </c>
      <c r="E137" s="2" t="s">
        <v>3108</v>
      </c>
      <c r="F137" s="2" t="s">
        <v>3</v>
      </c>
      <c r="G137" s="2">
        <v>67</v>
      </c>
      <c r="H137" s="2" t="s">
        <v>10839</v>
      </c>
    </row>
    <row r="138" spans="1:8" x14ac:dyDescent="0.25">
      <c r="A138" s="1" t="s">
        <v>10840</v>
      </c>
      <c r="B138" s="2" t="s">
        <v>15642</v>
      </c>
      <c r="C138" s="2" t="str">
        <f>VLOOKUP(B138,Table1[#All],2)</f>
        <v>STEPHENS</v>
      </c>
      <c r="D138" s="2" t="s">
        <v>17719</v>
      </c>
      <c r="E138" s="2" t="s">
        <v>3386</v>
      </c>
      <c r="F138" s="2" t="s">
        <v>3</v>
      </c>
      <c r="G138" s="2">
        <v>32</v>
      </c>
      <c r="H138" s="2" t="s">
        <v>10841</v>
      </c>
    </row>
    <row r="139" spans="1:8" x14ac:dyDescent="0.25">
      <c r="A139" s="1" t="s">
        <v>10842</v>
      </c>
      <c r="B139" s="2" t="s">
        <v>15642</v>
      </c>
      <c r="C139" s="2" t="str">
        <f>VLOOKUP(B139,Table1[#All],2)</f>
        <v>STEPHENS</v>
      </c>
      <c r="D139" s="2" t="s">
        <v>17720</v>
      </c>
      <c r="E139" s="2" t="s">
        <v>3386</v>
      </c>
      <c r="F139" s="2" t="s">
        <v>3</v>
      </c>
      <c r="G139" s="2">
        <v>32</v>
      </c>
      <c r="H139" s="2" t="s">
        <v>10843</v>
      </c>
    </row>
    <row r="140" spans="1:8" x14ac:dyDescent="0.25">
      <c r="A140" s="1" t="s">
        <v>10844</v>
      </c>
      <c r="B140" s="2" t="s">
        <v>15642</v>
      </c>
      <c r="C140" s="2" t="str">
        <f>VLOOKUP(B140,Table1[#All],2)</f>
        <v>STEPHENS</v>
      </c>
      <c r="D140" s="2" t="s">
        <v>17721</v>
      </c>
      <c r="E140" s="2" t="s">
        <v>3386</v>
      </c>
      <c r="F140" s="2" t="s">
        <v>3</v>
      </c>
      <c r="G140" s="2">
        <v>9</v>
      </c>
      <c r="H140" s="2" t="s">
        <v>10843</v>
      </c>
    </row>
    <row r="141" spans="1:8" x14ac:dyDescent="0.25">
      <c r="A141" s="1" t="s">
        <v>10845</v>
      </c>
      <c r="B141" s="2" t="s">
        <v>15642</v>
      </c>
      <c r="C141" s="2" t="str">
        <f>VLOOKUP(B141,Table1[#All],2)</f>
        <v>STEPHENS</v>
      </c>
      <c r="D141" s="2" t="s">
        <v>17722</v>
      </c>
      <c r="E141" s="2" t="s">
        <v>3386</v>
      </c>
      <c r="F141" s="2" t="s">
        <v>3</v>
      </c>
      <c r="G141" s="2">
        <v>9</v>
      </c>
      <c r="H141" s="2" t="s">
        <v>10846</v>
      </c>
    </row>
    <row r="142" spans="1:8" x14ac:dyDescent="0.25">
      <c r="A142" s="1" t="s">
        <v>10847</v>
      </c>
      <c r="B142" s="2" t="s">
        <v>15642</v>
      </c>
      <c r="C142" s="2" t="str">
        <f>VLOOKUP(B142,Table1[#All],2)</f>
        <v>STEPHENS</v>
      </c>
      <c r="D142" s="2" t="s">
        <v>17723</v>
      </c>
      <c r="E142" s="2" t="s">
        <v>3386</v>
      </c>
      <c r="F142" s="2" t="s">
        <v>3</v>
      </c>
      <c r="G142" s="2">
        <v>10</v>
      </c>
      <c r="H142" s="2" t="s">
        <v>10848</v>
      </c>
    </row>
    <row r="143" spans="1:8" x14ac:dyDescent="0.25">
      <c r="A143" s="1" t="s">
        <v>10849</v>
      </c>
      <c r="B143" s="2" t="s">
        <v>15642</v>
      </c>
      <c r="C143" s="2" t="str">
        <f>VLOOKUP(B143,Table1[#All],2)</f>
        <v>STEPHENS</v>
      </c>
      <c r="D143" s="2" t="s">
        <v>17724</v>
      </c>
      <c r="E143" s="2" t="s">
        <v>3274</v>
      </c>
      <c r="F143" s="2" t="s">
        <v>3</v>
      </c>
      <c r="G143" s="2">
        <v>10</v>
      </c>
      <c r="H143" s="2" t="s">
        <v>10850</v>
      </c>
    </row>
    <row r="144" spans="1:8" x14ac:dyDescent="0.25">
      <c r="A144" s="1" t="s">
        <v>10851</v>
      </c>
      <c r="B144" s="2" t="s">
        <v>15642</v>
      </c>
      <c r="C144" s="2" t="str">
        <f>VLOOKUP(B144,Table1[#All],2)</f>
        <v>STEPHENS</v>
      </c>
      <c r="D144" s="2" t="s">
        <v>17725</v>
      </c>
      <c r="E144" s="2" t="s">
        <v>3386</v>
      </c>
      <c r="F144" s="2" t="s">
        <v>3</v>
      </c>
      <c r="G144" s="2">
        <v>11</v>
      </c>
      <c r="H144" s="2" t="s">
        <v>10850</v>
      </c>
    </row>
    <row r="145" spans="1:8" x14ac:dyDescent="0.25">
      <c r="A145" s="1" t="s">
        <v>10852</v>
      </c>
      <c r="B145" s="2" t="s">
        <v>15642</v>
      </c>
      <c r="C145" s="2" t="str">
        <f>VLOOKUP(B145,Table1[#All],2)</f>
        <v>STEPHENS</v>
      </c>
      <c r="D145" s="2" t="s">
        <v>17726</v>
      </c>
      <c r="E145" s="2" t="s">
        <v>3386</v>
      </c>
      <c r="F145" s="2" t="s">
        <v>3</v>
      </c>
      <c r="G145" s="2">
        <v>11</v>
      </c>
      <c r="H145" s="2" t="s">
        <v>10779</v>
      </c>
    </row>
    <row r="146" spans="1:8" x14ac:dyDescent="0.25">
      <c r="A146" s="1" t="s">
        <v>10853</v>
      </c>
      <c r="B146" s="2" t="s">
        <v>15642</v>
      </c>
      <c r="C146" s="2" t="str">
        <f>VLOOKUP(B146,Table1[#All],2)</f>
        <v>STEPHENS</v>
      </c>
      <c r="D146" s="2" t="s">
        <v>17727</v>
      </c>
      <c r="E146" s="2" t="s">
        <v>3386</v>
      </c>
      <c r="F146" s="2" t="s">
        <v>3</v>
      </c>
      <c r="G146" s="2">
        <v>12</v>
      </c>
      <c r="H146" s="2" t="s">
        <v>10824</v>
      </c>
    </row>
    <row r="147" spans="1:8" x14ac:dyDescent="0.25">
      <c r="A147" s="1" t="s">
        <v>10854</v>
      </c>
      <c r="B147" s="2" t="s">
        <v>15642</v>
      </c>
      <c r="C147" s="2" t="str">
        <f>VLOOKUP(B147,Table1[#All],2)</f>
        <v>STEPHENS</v>
      </c>
      <c r="D147" s="2" t="s">
        <v>17436</v>
      </c>
      <c r="E147" s="2" t="s">
        <v>3274</v>
      </c>
      <c r="F147" s="2" t="s">
        <v>3</v>
      </c>
      <c r="G147" s="2">
        <v>13</v>
      </c>
      <c r="H147" s="2" t="s">
        <v>9653</v>
      </c>
    </row>
    <row r="148" spans="1:8" x14ac:dyDescent="0.25">
      <c r="A148" s="1" t="s">
        <v>10855</v>
      </c>
      <c r="B148" s="2" t="s">
        <v>15642</v>
      </c>
      <c r="C148" s="2" t="str">
        <f>VLOOKUP(B148,Table1[#All],2)</f>
        <v>STEPHENS</v>
      </c>
      <c r="D148" s="2" t="s">
        <v>17728</v>
      </c>
      <c r="E148" s="2" t="s">
        <v>3386</v>
      </c>
      <c r="F148" s="2" t="s">
        <v>3</v>
      </c>
      <c r="G148" s="2">
        <v>32</v>
      </c>
      <c r="H148" s="2" t="s">
        <v>10846</v>
      </c>
    </row>
    <row r="149" spans="1:8" x14ac:dyDescent="0.25">
      <c r="A149" s="1" t="s">
        <v>10856</v>
      </c>
      <c r="B149" s="2" t="s">
        <v>15642</v>
      </c>
      <c r="C149" s="2" t="str">
        <f>VLOOKUP(B149,Table1[#All],2)</f>
        <v>STEPHENS</v>
      </c>
      <c r="D149" s="2" t="s">
        <v>17729</v>
      </c>
      <c r="E149" s="2" t="s">
        <v>3274</v>
      </c>
      <c r="F149" s="2" t="s">
        <v>3</v>
      </c>
      <c r="G149" s="2">
        <v>9</v>
      </c>
      <c r="H149" s="2" t="s">
        <v>10857</v>
      </c>
    </row>
    <row r="150" spans="1:8" x14ac:dyDescent="0.25">
      <c r="A150" s="1" t="s">
        <v>10858</v>
      </c>
      <c r="B150" s="2" t="s">
        <v>15642</v>
      </c>
      <c r="C150" s="2" t="str">
        <f>VLOOKUP(B150,Table1[#All],2)</f>
        <v>STEPHENS</v>
      </c>
      <c r="D150" s="2" t="s">
        <v>17730</v>
      </c>
      <c r="E150" s="2" t="s">
        <v>3274</v>
      </c>
      <c r="F150" s="2" t="s">
        <v>3</v>
      </c>
      <c r="G150" s="2">
        <v>31</v>
      </c>
      <c r="H150" s="2" t="s">
        <v>10846</v>
      </c>
    </row>
    <row r="151" spans="1:8" x14ac:dyDescent="0.25">
      <c r="A151" s="1" t="s">
        <v>10859</v>
      </c>
      <c r="B151" s="2" t="s">
        <v>15642</v>
      </c>
      <c r="C151" s="2" t="str">
        <f>VLOOKUP(B151,Table1[#All],2)</f>
        <v>STEPHENS</v>
      </c>
      <c r="D151" s="2" t="s">
        <v>17731</v>
      </c>
      <c r="E151" s="2" t="s">
        <v>3274</v>
      </c>
      <c r="F151" s="2" t="s">
        <v>3</v>
      </c>
      <c r="G151" s="2">
        <v>31</v>
      </c>
      <c r="H151" s="2" t="s">
        <v>10779</v>
      </c>
    </row>
    <row r="152" spans="1:8" x14ac:dyDescent="0.25">
      <c r="A152" s="1" t="s">
        <v>10860</v>
      </c>
      <c r="B152" s="2" t="s">
        <v>15642</v>
      </c>
      <c r="C152" s="2" t="str">
        <f>VLOOKUP(B152,Table1[#All],2)</f>
        <v>STEPHENS</v>
      </c>
      <c r="D152" s="2" t="s">
        <v>17732</v>
      </c>
      <c r="E152" s="2" t="s">
        <v>3274</v>
      </c>
      <c r="F152" s="2" t="s">
        <v>3</v>
      </c>
      <c r="G152" s="2">
        <v>10</v>
      </c>
      <c r="H152" s="2" t="s">
        <v>10861</v>
      </c>
    </row>
    <row r="153" spans="1:8" x14ac:dyDescent="0.25">
      <c r="A153" s="1" t="s">
        <v>10862</v>
      </c>
      <c r="B153" s="2" t="s">
        <v>15642</v>
      </c>
      <c r="C153" s="2" t="str">
        <f>VLOOKUP(B153,Table1[#All],2)</f>
        <v>STEPHENS</v>
      </c>
      <c r="D153" s="2" t="s">
        <v>17733</v>
      </c>
      <c r="E153" s="2" t="s">
        <v>3274</v>
      </c>
      <c r="F153" s="2" t="s">
        <v>3</v>
      </c>
      <c r="G153" s="2">
        <v>11</v>
      </c>
      <c r="H153" s="2" t="s">
        <v>3</v>
      </c>
    </row>
    <row r="154" spans="1:8" x14ac:dyDescent="0.25">
      <c r="A154" s="1" t="s">
        <v>10863</v>
      </c>
      <c r="B154" s="2" t="s">
        <v>15642</v>
      </c>
      <c r="C154" s="2" t="str">
        <f>VLOOKUP(B154,Table1[#All],2)</f>
        <v>STEPHENS</v>
      </c>
      <c r="D154" s="2" t="s">
        <v>17734</v>
      </c>
      <c r="E154" s="2" t="s">
        <v>3274</v>
      </c>
      <c r="F154" s="2" t="s">
        <v>3</v>
      </c>
      <c r="G154" s="2">
        <v>11</v>
      </c>
      <c r="H154" s="2" t="s">
        <v>3</v>
      </c>
    </row>
    <row r="155" spans="1:8" x14ac:dyDescent="0.25">
      <c r="A155" s="1" t="s">
        <v>10864</v>
      </c>
      <c r="B155" s="2" t="s">
        <v>15642</v>
      </c>
      <c r="C155" s="2" t="str">
        <f>VLOOKUP(B155,Table1[#All],2)</f>
        <v>STEPHENS</v>
      </c>
      <c r="D155" s="2" t="s">
        <v>17735</v>
      </c>
      <c r="E155" s="2" t="s">
        <v>3274</v>
      </c>
      <c r="F155" s="2" t="s">
        <v>3</v>
      </c>
      <c r="G155" s="2">
        <v>12</v>
      </c>
      <c r="H155" s="2" t="s">
        <v>10824</v>
      </c>
    </row>
    <row r="156" spans="1:8" x14ac:dyDescent="0.25">
      <c r="A156" s="1" t="s">
        <v>10865</v>
      </c>
      <c r="B156" s="2" t="s">
        <v>15642</v>
      </c>
      <c r="C156" s="2" t="str">
        <f>VLOOKUP(B156,Table1[#All],2)</f>
        <v>STEPHENS</v>
      </c>
      <c r="D156" s="2" t="s">
        <v>16041</v>
      </c>
      <c r="E156" s="2" t="s">
        <v>3074</v>
      </c>
      <c r="F156" s="2">
        <v>7</v>
      </c>
      <c r="G156" s="2">
        <v>7</v>
      </c>
      <c r="H156" s="2" t="s">
        <v>3</v>
      </c>
    </row>
    <row r="157" spans="1:8" x14ac:dyDescent="0.25">
      <c r="A157" s="1" t="s">
        <v>10866</v>
      </c>
      <c r="B157" s="2" t="s">
        <v>15642</v>
      </c>
      <c r="C157" s="2" t="str">
        <f>VLOOKUP(B157,Table1[#All],2)</f>
        <v>STEPHENS</v>
      </c>
      <c r="D157" s="2" t="s">
        <v>17736</v>
      </c>
      <c r="E157" s="2" t="s">
        <v>3074</v>
      </c>
      <c r="F157" s="2">
        <v>7</v>
      </c>
      <c r="G157" s="2">
        <v>8</v>
      </c>
      <c r="H157" s="2" t="s">
        <v>10867</v>
      </c>
    </row>
    <row r="158" spans="1:8" x14ac:dyDescent="0.25">
      <c r="A158" s="1" t="s">
        <v>10868</v>
      </c>
      <c r="B158" s="2" t="s">
        <v>15642</v>
      </c>
      <c r="C158" s="2" t="str">
        <f>VLOOKUP(B158,Table1[#All],2)</f>
        <v>STEPHENS</v>
      </c>
      <c r="D158" s="2" t="s">
        <v>17737</v>
      </c>
      <c r="E158" s="2" t="s">
        <v>3074</v>
      </c>
      <c r="F158" s="2">
        <v>7</v>
      </c>
      <c r="G158" s="2">
        <v>8</v>
      </c>
      <c r="H158" s="2" t="s">
        <v>10867</v>
      </c>
    </row>
    <row r="159" spans="1:8" x14ac:dyDescent="0.25">
      <c r="A159" s="1" t="s">
        <v>10869</v>
      </c>
      <c r="B159" s="2" t="s">
        <v>15642</v>
      </c>
      <c r="C159" s="2" t="str">
        <f>VLOOKUP(B159,Table1[#All],2)</f>
        <v>STEPHENS</v>
      </c>
      <c r="D159" s="2" t="s">
        <v>17738</v>
      </c>
      <c r="E159" s="2" t="s">
        <v>3274</v>
      </c>
      <c r="F159" s="2" t="s">
        <v>3</v>
      </c>
      <c r="G159" s="2">
        <v>30</v>
      </c>
      <c r="H159" s="2" t="s">
        <v>10867</v>
      </c>
    </row>
    <row r="160" spans="1:8" x14ac:dyDescent="0.25">
      <c r="A160" s="1" t="s">
        <v>10870</v>
      </c>
      <c r="B160" s="2" t="s">
        <v>15642</v>
      </c>
      <c r="C160" s="2" t="str">
        <f>VLOOKUP(B160,Table1[#All],2)</f>
        <v>STEPHENS</v>
      </c>
      <c r="D160" s="2" t="s">
        <v>17739</v>
      </c>
      <c r="E160" s="2" t="s">
        <v>3274</v>
      </c>
      <c r="F160" s="2" t="s">
        <v>3</v>
      </c>
      <c r="G160" s="2">
        <v>30</v>
      </c>
      <c r="H160" s="2" t="s">
        <v>10871</v>
      </c>
    </row>
    <row r="161" spans="1:8" x14ac:dyDescent="0.25">
      <c r="A161" s="1" t="s">
        <v>10872</v>
      </c>
      <c r="B161" s="2" t="s">
        <v>15642</v>
      </c>
      <c r="C161" s="2" t="str">
        <f>VLOOKUP(B161,Table1[#All],2)</f>
        <v>STEPHENS</v>
      </c>
      <c r="D161" s="2" t="s">
        <v>17740</v>
      </c>
      <c r="E161" s="2" t="s">
        <v>3274</v>
      </c>
      <c r="F161" s="2" t="s">
        <v>3</v>
      </c>
      <c r="G161" s="2">
        <v>30</v>
      </c>
      <c r="H161" s="2" t="s">
        <v>10857</v>
      </c>
    </row>
    <row r="162" spans="1:8" x14ac:dyDescent="0.25">
      <c r="A162" s="1" t="s">
        <v>10873</v>
      </c>
      <c r="B162" s="2" t="s">
        <v>15642</v>
      </c>
      <c r="C162" s="2" t="str">
        <f>VLOOKUP(B162,Table1[#All],2)</f>
        <v>STEPHENS</v>
      </c>
      <c r="D162" s="2" t="s">
        <v>17741</v>
      </c>
      <c r="E162" s="2" t="s">
        <v>3274</v>
      </c>
      <c r="F162" s="2" t="s">
        <v>3</v>
      </c>
      <c r="G162" s="2">
        <v>29</v>
      </c>
      <c r="H162" s="2" t="s">
        <v>10874</v>
      </c>
    </row>
    <row r="163" spans="1:8" x14ac:dyDescent="0.25">
      <c r="A163" s="1" t="s">
        <v>10875</v>
      </c>
      <c r="B163" s="2" t="s">
        <v>15642</v>
      </c>
      <c r="C163" s="2" t="str">
        <f>VLOOKUP(B163,Table1[#All],2)</f>
        <v>STEPHENS</v>
      </c>
      <c r="D163" s="2" t="s">
        <v>17056</v>
      </c>
      <c r="E163" s="2" t="s">
        <v>3274</v>
      </c>
      <c r="F163" s="2" t="s">
        <v>3</v>
      </c>
      <c r="G163" s="2">
        <v>29</v>
      </c>
      <c r="H163" s="2" t="s">
        <v>10876</v>
      </c>
    </row>
    <row r="164" spans="1:8" x14ac:dyDescent="0.25">
      <c r="A164" s="1" t="s">
        <v>10877</v>
      </c>
      <c r="B164" s="2" t="s">
        <v>15642</v>
      </c>
      <c r="C164" s="2" t="str">
        <f>VLOOKUP(B164,Table1[#All],2)</f>
        <v>STEPHENS</v>
      </c>
      <c r="D164" s="2" t="s">
        <v>17742</v>
      </c>
      <c r="E164" s="2" t="s">
        <v>3274</v>
      </c>
      <c r="F164" s="2" t="s">
        <v>3</v>
      </c>
      <c r="G164" s="2">
        <v>28</v>
      </c>
      <c r="H164" s="2" t="s">
        <v>10878</v>
      </c>
    </row>
    <row r="165" spans="1:8" x14ac:dyDescent="0.25">
      <c r="A165" s="1" t="s">
        <v>10879</v>
      </c>
      <c r="B165" s="2" t="s">
        <v>15642</v>
      </c>
      <c r="C165" s="2" t="str">
        <f>VLOOKUP(B165,Table1[#All],2)</f>
        <v>STEPHENS</v>
      </c>
      <c r="D165" s="2" t="s">
        <v>17743</v>
      </c>
      <c r="E165" s="2" t="s">
        <v>3274</v>
      </c>
      <c r="F165" s="2" t="s">
        <v>3</v>
      </c>
      <c r="G165" s="2">
        <v>28</v>
      </c>
      <c r="H165" s="2" t="s">
        <v>10880</v>
      </c>
    </row>
    <row r="166" spans="1:8" x14ac:dyDescent="0.25">
      <c r="A166" s="1" t="s">
        <v>10881</v>
      </c>
      <c r="B166" s="2" t="s">
        <v>15642</v>
      </c>
      <c r="C166" s="2" t="str">
        <f>VLOOKUP(B166,Table1[#All],2)</f>
        <v>STEPHENS</v>
      </c>
      <c r="D166" s="2" t="s">
        <v>17187</v>
      </c>
      <c r="E166" s="2" t="s">
        <v>3274</v>
      </c>
      <c r="F166" s="2" t="s">
        <v>3</v>
      </c>
      <c r="G166" s="2">
        <v>27</v>
      </c>
      <c r="H166" s="2" t="s">
        <v>10882</v>
      </c>
    </row>
    <row r="167" spans="1:8" x14ac:dyDescent="0.25">
      <c r="A167" s="1" t="s">
        <v>10883</v>
      </c>
      <c r="B167" s="2" t="s">
        <v>15642</v>
      </c>
      <c r="C167" s="2" t="str">
        <f>VLOOKUP(B167,Table1[#All],2)</f>
        <v>STEPHENS</v>
      </c>
      <c r="D167" s="2" t="s">
        <v>15742</v>
      </c>
      <c r="E167" s="2" t="s">
        <v>3274</v>
      </c>
      <c r="F167" s="2" t="s">
        <v>3</v>
      </c>
      <c r="G167" s="2">
        <v>26</v>
      </c>
      <c r="H167" s="2" t="s">
        <v>9653</v>
      </c>
    </row>
    <row r="168" spans="1:8" x14ac:dyDescent="0.25">
      <c r="A168" s="1" t="s">
        <v>10884</v>
      </c>
      <c r="B168" s="2" t="s">
        <v>15642</v>
      </c>
      <c r="C168" s="2" t="str">
        <f>VLOOKUP(B168,Table1[#All],2)</f>
        <v>STEPHENS</v>
      </c>
      <c r="D168" s="2" t="s">
        <v>17643</v>
      </c>
      <c r="E168" s="2" t="s">
        <v>3274</v>
      </c>
      <c r="F168" s="2" t="s">
        <v>3</v>
      </c>
      <c r="G168" s="2">
        <v>27</v>
      </c>
      <c r="H168" s="2" t="s">
        <v>9653</v>
      </c>
    </row>
    <row r="169" spans="1:8" x14ac:dyDescent="0.25">
      <c r="A169" s="1" t="s">
        <v>10885</v>
      </c>
      <c r="B169" s="2" t="s">
        <v>15642</v>
      </c>
      <c r="C169" s="2" t="str">
        <f>VLOOKUP(B169,Table1[#All],2)</f>
        <v>STEPHENS</v>
      </c>
      <c r="D169" s="2" t="s">
        <v>17744</v>
      </c>
      <c r="E169" s="2" t="s">
        <v>3274</v>
      </c>
      <c r="F169" s="2" t="s">
        <v>3</v>
      </c>
      <c r="G169" s="2">
        <v>30</v>
      </c>
      <c r="H169" s="2" t="s">
        <v>10886</v>
      </c>
    </row>
    <row r="170" spans="1:8" x14ac:dyDescent="0.25">
      <c r="A170" s="1" t="s">
        <v>10887</v>
      </c>
      <c r="B170" s="2" t="s">
        <v>15642</v>
      </c>
      <c r="C170" s="2" t="str">
        <f>VLOOKUP(B170,Table1[#All],2)</f>
        <v>STEPHENS</v>
      </c>
      <c r="D170" s="2" t="s">
        <v>17745</v>
      </c>
      <c r="E170" s="2" t="s">
        <v>3274</v>
      </c>
      <c r="F170" s="2" t="s">
        <v>3</v>
      </c>
      <c r="G170" s="2">
        <v>29</v>
      </c>
      <c r="H170" s="2" t="s">
        <v>10888</v>
      </c>
    </row>
    <row r="171" spans="1:8" x14ac:dyDescent="0.25">
      <c r="A171" s="1" t="s">
        <v>10889</v>
      </c>
      <c r="B171" s="2" t="s">
        <v>15642</v>
      </c>
      <c r="C171" s="2" t="str">
        <f>VLOOKUP(B171,Table1[#All],2)</f>
        <v>STEPHENS</v>
      </c>
      <c r="D171" s="2" t="s">
        <v>17746</v>
      </c>
      <c r="E171" s="2" t="s">
        <v>3274</v>
      </c>
      <c r="F171" s="2" t="s">
        <v>3</v>
      </c>
      <c r="G171" s="2">
        <v>28</v>
      </c>
      <c r="H171" s="2" t="s">
        <v>10890</v>
      </c>
    </row>
    <row r="172" spans="1:8" x14ac:dyDescent="0.25">
      <c r="A172" s="1" t="s">
        <v>10891</v>
      </c>
      <c r="B172" s="2" t="s">
        <v>15642</v>
      </c>
      <c r="C172" s="2" t="str">
        <f>VLOOKUP(B172,Table1[#All],2)</f>
        <v>STEPHENS</v>
      </c>
      <c r="D172" s="2" t="s">
        <v>17747</v>
      </c>
      <c r="E172" s="2" t="s">
        <v>3274</v>
      </c>
      <c r="F172" s="2" t="s">
        <v>3</v>
      </c>
      <c r="G172" s="2">
        <v>28</v>
      </c>
      <c r="H172" s="2" t="s">
        <v>10880</v>
      </c>
    </row>
    <row r="173" spans="1:8" x14ac:dyDescent="0.25">
      <c r="A173" s="1" t="s">
        <v>10892</v>
      </c>
      <c r="B173" s="2" t="s">
        <v>15642</v>
      </c>
      <c r="C173" s="2" t="str">
        <f>VLOOKUP(B173,Table1[#All],2)</f>
        <v>STEPHENS</v>
      </c>
      <c r="D173" s="2" t="s">
        <v>16355</v>
      </c>
      <c r="E173" s="2" t="s">
        <v>898</v>
      </c>
      <c r="F173" s="2" t="s">
        <v>3</v>
      </c>
      <c r="G173" s="2">
        <v>2967</v>
      </c>
      <c r="H173" s="2" t="s">
        <v>3</v>
      </c>
    </row>
    <row r="174" spans="1:8" x14ac:dyDescent="0.25">
      <c r="A174" s="1" t="s">
        <v>10893</v>
      </c>
      <c r="B174" s="2" t="s">
        <v>15642</v>
      </c>
      <c r="C174" s="2" t="str">
        <f>VLOOKUP(B174,Table1[#All],2)</f>
        <v>STEPHENS</v>
      </c>
      <c r="D174" s="2" t="s">
        <v>17748</v>
      </c>
      <c r="E174" s="2" t="s">
        <v>3274</v>
      </c>
      <c r="F174" s="2" t="s">
        <v>3</v>
      </c>
      <c r="G174" s="2">
        <v>34</v>
      </c>
      <c r="H174" s="2" t="s">
        <v>10886</v>
      </c>
    </row>
    <row r="175" spans="1:8" x14ac:dyDescent="0.25">
      <c r="A175" s="1" t="s">
        <v>10894</v>
      </c>
      <c r="B175" s="2" t="s">
        <v>15642</v>
      </c>
      <c r="C175" s="2" t="str">
        <f>VLOOKUP(B175,Table1[#All],2)</f>
        <v>STEPHENS</v>
      </c>
      <c r="D175" s="2" t="s">
        <v>17749</v>
      </c>
      <c r="E175" s="2" t="s">
        <v>3274</v>
      </c>
      <c r="F175" s="2">
        <v>7</v>
      </c>
      <c r="G175" s="2">
        <v>36</v>
      </c>
      <c r="H175" s="2" t="s">
        <v>10895</v>
      </c>
    </row>
    <row r="176" spans="1:8" x14ac:dyDescent="0.25">
      <c r="A176" s="1" t="s">
        <v>10896</v>
      </c>
      <c r="B176" s="2" t="s">
        <v>15642</v>
      </c>
      <c r="C176" s="2" t="str">
        <f>VLOOKUP(B176,Table1[#All],2)</f>
        <v>STEPHENS</v>
      </c>
      <c r="D176" s="2" t="s">
        <v>17750</v>
      </c>
      <c r="E176" s="2" t="s">
        <v>3274</v>
      </c>
      <c r="F176" s="2" t="s">
        <v>3</v>
      </c>
      <c r="G176" s="2">
        <v>35</v>
      </c>
      <c r="H176" s="2" t="s">
        <v>10897</v>
      </c>
    </row>
    <row r="177" spans="1:8" x14ac:dyDescent="0.25">
      <c r="A177" s="1" t="s">
        <v>10898</v>
      </c>
      <c r="B177" s="2" t="s">
        <v>15642</v>
      </c>
      <c r="C177" s="2" t="str">
        <f>VLOOKUP(B177,Table1[#All],2)</f>
        <v>STEPHENS</v>
      </c>
      <c r="D177" s="2" t="s">
        <v>17751</v>
      </c>
      <c r="E177" s="2" t="s">
        <v>3274</v>
      </c>
      <c r="F177" s="2">
        <v>7</v>
      </c>
      <c r="G177" s="2">
        <v>37</v>
      </c>
      <c r="H177" s="2" t="s">
        <v>9353</v>
      </c>
    </row>
    <row r="178" spans="1:8" x14ac:dyDescent="0.25">
      <c r="A178" s="1" t="s">
        <v>10899</v>
      </c>
      <c r="B178" s="2" t="s">
        <v>15642</v>
      </c>
      <c r="C178" s="2" t="str">
        <f>VLOOKUP(B178,Table1[#All],2)</f>
        <v>STEPHENS</v>
      </c>
      <c r="D178" s="2" t="s">
        <v>17114</v>
      </c>
      <c r="E178" s="2" t="s">
        <v>3274</v>
      </c>
      <c r="F178" s="2" t="s">
        <v>3</v>
      </c>
      <c r="G178" s="2">
        <v>38</v>
      </c>
      <c r="H178" s="2" t="s">
        <v>9653</v>
      </c>
    </row>
    <row r="179" spans="1:8" x14ac:dyDescent="0.25">
      <c r="A179" s="1" t="s">
        <v>10900</v>
      </c>
      <c r="B179" s="2" t="s">
        <v>15642</v>
      </c>
      <c r="C179" s="2" t="str">
        <f>VLOOKUP(B179,Table1[#All],2)</f>
        <v>STEPHENS</v>
      </c>
      <c r="D179" s="2" t="s">
        <v>17752</v>
      </c>
      <c r="E179" s="2" t="s">
        <v>3074</v>
      </c>
      <c r="F179" s="2">
        <v>7</v>
      </c>
      <c r="G179" s="2">
        <v>20</v>
      </c>
      <c r="H179" s="2" t="s">
        <v>10901</v>
      </c>
    </row>
    <row r="180" spans="1:8" x14ac:dyDescent="0.25">
      <c r="A180" s="1" t="s">
        <v>10902</v>
      </c>
      <c r="B180" s="2" t="s">
        <v>15642</v>
      </c>
      <c r="C180" s="2" t="str">
        <f>VLOOKUP(B180,Table1[#All],2)</f>
        <v>STEPHENS</v>
      </c>
      <c r="D180" s="2" t="s">
        <v>17273</v>
      </c>
      <c r="E180" s="2" t="s">
        <v>3274</v>
      </c>
      <c r="F180" s="2" t="s">
        <v>3</v>
      </c>
      <c r="G180" s="2">
        <v>39</v>
      </c>
      <c r="H180" s="2" t="s">
        <v>9653</v>
      </c>
    </row>
    <row r="181" spans="1:8" x14ac:dyDescent="0.25">
      <c r="A181" s="1" t="s">
        <v>10903</v>
      </c>
      <c r="B181" s="2" t="s">
        <v>15642</v>
      </c>
      <c r="C181" s="2" t="str">
        <f>VLOOKUP(B181,Table1[#All],2)</f>
        <v>STEPHENS</v>
      </c>
      <c r="D181" s="2" t="s">
        <v>17753</v>
      </c>
      <c r="E181" s="2" t="s">
        <v>3386</v>
      </c>
      <c r="F181" s="2" t="s">
        <v>3</v>
      </c>
      <c r="G181" s="2">
        <v>52</v>
      </c>
      <c r="H181" s="2" t="s">
        <v>10904</v>
      </c>
    </row>
    <row r="182" spans="1:8" x14ac:dyDescent="0.25">
      <c r="A182" s="1" t="s">
        <v>10905</v>
      </c>
      <c r="B182" s="2" t="s">
        <v>15642</v>
      </c>
      <c r="C182" s="2" t="str">
        <f>VLOOKUP(B182,Table1[#All],2)</f>
        <v>STEPHENS</v>
      </c>
      <c r="D182" s="2" t="s">
        <v>17754</v>
      </c>
      <c r="E182" s="2" t="s">
        <v>3386</v>
      </c>
      <c r="F182" s="2" t="s">
        <v>3</v>
      </c>
      <c r="G182" s="2">
        <v>52</v>
      </c>
      <c r="H182" s="2" t="s">
        <v>10906</v>
      </c>
    </row>
    <row r="183" spans="1:8" x14ac:dyDescent="0.25">
      <c r="A183" s="1" t="s">
        <v>10907</v>
      </c>
      <c r="B183" s="2" t="s">
        <v>15642</v>
      </c>
      <c r="C183" s="2" t="str">
        <f>VLOOKUP(B183,Table1[#All],2)</f>
        <v>STEPHENS</v>
      </c>
      <c r="D183" s="2" t="s">
        <v>17755</v>
      </c>
      <c r="E183" s="2" t="s">
        <v>3386</v>
      </c>
      <c r="F183" s="2" t="s">
        <v>3</v>
      </c>
      <c r="G183" s="2">
        <v>52</v>
      </c>
      <c r="H183" s="2" t="s">
        <v>10906</v>
      </c>
    </row>
  </sheetData>
  <sheetProtection algorithmName="SHA-512" hashValue="66c1B9RoernjFfQv93zTxqZybDOqUJKVV9O/R8PW6u2WYLrrxmIrOx0fdYcMOhn9yC07v+sbgr+8Lw0On3XDSw==" saltValue="cAj3ZJZAxsfpOXNb3dz1Ag==" spinCount="100000" sheet="1" objects="1" scenarios="1" sort="0" autoFilter="0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3"/>
  <sheetViews>
    <sheetView topLeftCell="B1" workbookViewId="0">
      <selection activeCell="B2" sqref="B2"/>
    </sheetView>
  </sheetViews>
  <sheetFormatPr defaultRowHeight="15" x14ac:dyDescent="0.25"/>
  <cols>
    <col min="1" max="1" width="9.140625" hidden="1" customWidth="1"/>
    <col min="2" max="2" width="15.7109375" customWidth="1"/>
    <col min="3" max="3" width="16.5703125" customWidth="1"/>
    <col min="4" max="4" width="17.140625" customWidth="1"/>
    <col min="5" max="5" width="16" customWidth="1"/>
    <col min="6" max="6" width="13.85546875" customWidth="1"/>
    <col min="7" max="7" width="15.140625" customWidth="1"/>
    <col min="8" max="8" width="17.28515625" customWidth="1"/>
  </cols>
  <sheetData>
    <row r="1" spans="1:8" s="6" customFormat="1" x14ac:dyDescent="0.25">
      <c r="A1" s="4" t="s">
        <v>0</v>
      </c>
      <c r="B1" s="5" t="s">
        <v>15665</v>
      </c>
      <c r="C1" s="5" t="s">
        <v>15661</v>
      </c>
      <c r="D1" s="5" t="s">
        <v>15666</v>
      </c>
      <c r="E1" s="5" t="s">
        <v>15662</v>
      </c>
      <c r="F1" s="5" t="s">
        <v>15667</v>
      </c>
      <c r="G1" s="5" t="s">
        <v>15664</v>
      </c>
      <c r="H1" s="5" t="s">
        <v>15663</v>
      </c>
    </row>
    <row r="2" spans="1:8" x14ac:dyDescent="0.25">
      <c r="A2" s="1" t="s">
        <v>10908</v>
      </c>
      <c r="B2" s="2" t="s">
        <v>15643</v>
      </c>
      <c r="C2" s="2" t="str">
        <f>VLOOKUP(B2,Table1[#All],2)</f>
        <v>TAYLOR</v>
      </c>
      <c r="D2" s="2" t="s">
        <v>15670</v>
      </c>
      <c r="E2" s="2" t="s">
        <v>3108</v>
      </c>
      <c r="F2" s="2" t="s">
        <v>3</v>
      </c>
      <c r="G2" s="2">
        <v>11</v>
      </c>
      <c r="H2" s="2" t="s">
        <v>3</v>
      </c>
    </row>
    <row r="3" spans="1:8" x14ac:dyDescent="0.25">
      <c r="A3" s="1" t="s">
        <v>10909</v>
      </c>
      <c r="B3" s="2" t="s">
        <v>15643</v>
      </c>
      <c r="C3" s="2" t="str">
        <f>VLOOKUP(B3,Table1[#All],2)</f>
        <v>TAYLOR</v>
      </c>
      <c r="D3" s="2" t="s">
        <v>15668</v>
      </c>
      <c r="E3" s="2" t="s">
        <v>3108</v>
      </c>
      <c r="F3" s="2" t="s">
        <v>3</v>
      </c>
      <c r="G3" s="2">
        <v>11</v>
      </c>
      <c r="H3" s="2" t="s">
        <v>3</v>
      </c>
    </row>
    <row r="4" spans="1:8" x14ac:dyDescent="0.25">
      <c r="A4" s="1" t="s">
        <v>10910</v>
      </c>
      <c r="B4" s="2" t="s">
        <v>15643</v>
      </c>
      <c r="C4" s="2" t="str">
        <f>VLOOKUP(B4,Table1[#All],2)</f>
        <v>TAYLOR</v>
      </c>
      <c r="D4" s="2" t="s">
        <v>17488</v>
      </c>
      <c r="E4" s="2" t="s">
        <v>3108</v>
      </c>
      <c r="F4" s="2" t="s">
        <v>3</v>
      </c>
      <c r="G4" s="2">
        <v>11</v>
      </c>
      <c r="H4" s="2" t="s">
        <v>7149</v>
      </c>
    </row>
    <row r="5" spans="1:8" x14ac:dyDescent="0.25">
      <c r="A5" s="1" t="s">
        <v>10911</v>
      </c>
      <c r="B5" s="2" t="s">
        <v>15643</v>
      </c>
      <c r="C5" s="2" t="str">
        <f>VLOOKUP(B5,Table1[#All],2)</f>
        <v>TAYLOR</v>
      </c>
      <c r="D5" s="2" t="s">
        <v>17499</v>
      </c>
      <c r="E5" s="2" t="s">
        <v>3108</v>
      </c>
      <c r="F5" s="2" t="s">
        <v>3</v>
      </c>
      <c r="G5" s="2">
        <v>12</v>
      </c>
      <c r="H5" s="2" t="s">
        <v>7149</v>
      </c>
    </row>
    <row r="6" spans="1:8" x14ac:dyDescent="0.25">
      <c r="A6" s="1" t="s">
        <v>10912</v>
      </c>
      <c r="B6" s="2" t="s">
        <v>15643</v>
      </c>
      <c r="C6" s="2" t="str">
        <f>VLOOKUP(B6,Table1[#All],2)</f>
        <v>TAYLOR</v>
      </c>
      <c r="D6" s="2" t="s">
        <v>16964</v>
      </c>
      <c r="E6" s="2" t="s">
        <v>3108</v>
      </c>
      <c r="F6" s="2" t="s">
        <v>3</v>
      </c>
      <c r="G6" s="2">
        <v>12</v>
      </c>
      <c r="H6" s="2" t="s">
        <v>7151</v>
      </c>
    </row>
    <row r="7" spans="1:8" x14ac:dyDescent="0.25">
      <c r="A7" s="1" t="s">
        <v>10913</v>
      </c>
      <c r="B7" s="2" t="s">
        <v>15643</v>
      </c>
      <c r="C7" s="2" t="str">
        <f>VLOOKUP(B7,Table1[#All],2)</f>
        <v>TAYLOR</v>
      </c>
      <c r="D7" s="2" t="s">
        <v>16734</v>
      </c>
      <c r="E7" s="2" t="s">
        <v>7129</v>
      </c>
      <c r="F7" s="2" t="s">
        <v>3</v>
      </c>
      <c r="G7" s="2">
        <v>13</v>
      </c>
      <c r="H7" s="2" t="s">
        <v>3</v>
      </c>
    </row>
    <row r="8" spans="1:8" x14ac:dyDescent="0.25">
      <c r="A8" s="1" t="s">
        <v>10914</v>
      </c>
      <c r="B8" s="2" t="s">
        <v>15643</v>
      </c>
      <c r="C8" s="2" t="str">
        <f>VLOOKUP(B8,Table1[#All],2)</f>
        <v>TAYLOR</v>
      </c>
      <c r="D8" s="2" t="s">
        <v>15759</v>
      </c>
      <c r="E8" s="2" t="s">
        <v>3108</v>
      </c>
      <c r="F8" s="2" t="s">
        <v>3</v>
      </c>
      <c r="G8" s="2">
        <v>13</v>
      </c>
      <c r="H8" s="2" t="s">
        <v>7146</v>
      </c>
    </row>
    <row r="9" spans="1:8" x14ac:dyDescent="0.25">
      <c r="A9" s="1" t="s">
        <v>10915</v>
      </c>
      <c r="B9" s="2" t="s">
        <v>15643</v>
      </c>
      <c r="C9" s="2" t="str">
        <f>VLOOKUP(B9,Table1[#All],2)</f>
        <v>TAYLOR</v>
      </c>
      <c r="D9" s="2" t="s">
        <v>17030</v>
      </c>
      <c r="E9" s="2" t="s">
        <v>3074</v>
      </c>
      <c r="F9" s="2">
        <v>14</v>
      </c>
      <c r="G9" s="2">
        <v>80</v>
      </c>
      <c r="H9" s="2" t="s">
        <v>7129</v>
      </c>
    </row>
    <row r="10" spans="1:8" x14ac:dyDescent="0.25">
      <c r="A10" s="1" t="s">
        <v>10916</v>
      </c>
      <c r="B10" s="2" t="s">
        <v>15643</v>
      </c>
      <c r="C10" s="2" t="str">
        <f>VLOOKUP(B10,Table1[#All],2)</f>
        <v>TAYLOR</v>
      </c>
      <c r="D10" s="2" t="s">
        <v>17668</v>
      </c>
      <c r="E10" s="2" t="s">
        <v>10917</v>
      </c>
      <c r="F10" s="2" t="s">
        <v>3</v>
      </c>
      <c r="G10" s="2">
        <v>80</v>
      </c>
      <c r="H10" s="2" t="s">
        <v>3</v>
      </c>
    </row>
    <row r="11" spans="1:8" x14ac:dyDescent="0.25">
      <c r="A11" s="1" t="s">
        <v>10918</v>
      </c>
      <c r="B11" s="2" t="s">
        <v>15643</v>
      </c>
      <c r="C11" s="2" t="str">
        <f>VLOOKUP(B11,Table1[#All],2)</f>
        <v>TAYLOR</v>
      </c>
      <c r="D11" s="2" t="s">
        <v>16487</v>
      </c>
      <c r="E11" s="2" t="s">
        <v>7209</v>
      </c>
      <c r="F11" s="2" t="s">
        <v>3</v>
      </c>
      <c r="G11" s="2">
        <v>20</v>
      </c>
      <c r="H11" s="2" t="s">
        <v>3</v>
      </c>
    </row>
    <row r="12" spans="1:8" x14ac:dyDescent="0.25">
      <c r="A12" s="1" t="s">
        <v>10919</v>
      </c>
      <c r="B12" s="2" t="s">
        <v>15643</v>
      </c>
      <c r="C12" s="2" t="str">
        <f>VLOOKUP(B12,Table1[#All],2)</f>
        <v>TAYLOR</v>
      </c>
      <c r="D12" s="2" t="s">
        <v>16896</v>
      </c>
      <c r="E12" s="2" t="s">
        <v>3108</v>
      </c>
      <c r="F12" s="2" t="s">
        <v>3</v>
      </c>
      <c r="G12" s="2">
        <v>15</v>
      </c>
      <c r="H12" s="2" t="s">
        <v>10920</v>
      </c>
    </row>
    <row r="13" spans="1:8" x14ac:dyDescent="0.25">
      <c r="A13" s="1" t="s">
        <v>10921</v>
      </c>
      <c r="B13" s="2" t="s">
        <v>15643</v>
      </c>
      <c r="C13" s="2" t="str">
        <f>VLOOKUP(B13,Table1[#All],2)</f>
        <v>TAYLOR</v>
      </c>
      <c r="D13" s="2" t="s">
        <v>16323</v>
      </c>
      <c r="E13" s="2" t="s">
        <v>3108</v>
      </c>
      <c r="F13" s="2" t="s">
        <v>3</v>
      </c>
      <c r="G13" s="2">
        <v>16</v>
      </c>
      <c r="H13" s="2" t="s">
        <v>10922</v>
      </c>
    </row>
    <row r="14" spans="1:8" x14ac:dyDescent="0.25">
      <c r="A14" s="1" t="s">
        <v>10923</v>
      </c>
      <c r="B14" s="2" t="s">
        <v>15643</v>
      </c>
      <c r="C14" s="2" t="str">
        <f>VLOOKUP(B14,Table1[#All],2)</f>
        <v>TAYLOR</v>
      </c>
      <c r="D14" s="2" t="s">
        <v>17510</v>
      </c>
      <c r="E14" s="2" t="s">
        <v>3108</v>
      </c>
      <c r="F14" s="2" t="s">
        <v>3</v>
      </c>
      <c r="G14" s="2">
        <v>16</v>
      </c>
      <c r="H14" s="2" t="s">
        <v>3112</v>
      </c>
    </row>
    <row r="15" spans="1:8" x14ac:dyDescent="0.25">
      <c r="A15" s="1" t="s">
        <v>10924</v>
      </c>
      <c r="B15" s="2" t="s">
        <v>15643</v>
      </c>
      <c r="C15" s="2" t="str">
        <f>VLOOKUP(B15,Table1[#All],2)</f>
        <v>TAYLOR</v>
      </c>
      <c r="D15" s="2" t="s">
        <v>16321</v>
      </c>
      <c r="E15" s="2" t="s">
        <v>3108</v>
      </c>
      <c r="F15" s="2" t="s">
        <v>3</v>
      </c>
      <c r="G15" s="2">
        <v>14</v>
      </c>
      <c r="H15" s="2" t="s">
        <v>10925</v>
      </c>
    </row>
    <row r="16" spans="1:8" x14ac:dyDescent="0.25">
      <c r="A16" s="1" t="s">
        <v>10926</v>
      </c>
      <c r="B16" s="2" t="s">
        <v>15643</v>
      </c>
      <c r="C16" s="2" t="str">
        <f>VLOOKUP(B16,Table1[#All],2)</f>
        <v>TAYLOR</v>
      </c>
      <c r="D16" s="2" t="s">
        <v>16256</v>
      </c>
      <c r="E16" s="2" t="s">
        <v>3108</v>
      </c>
      <c r="F16" s="2" t="s">
        <v>3</v>
      </c>
      <c r="G16" s="2">
        <v>15</v>
      </c>
      <c r="H16" s="2" t="s">
        <v>10927</v>
      </c>
    </row>
    <row r="17" spans="1:8" x14ac:dyDescent="0.25">
      <c r="A17" s="1" t="s">
        <v>10928</v>
      </c>
      <c r="B17" s="2" t="s">
        <v>15643</v>
      </c>
      <c r="C17" s="2" t="str">
        <f>VLOOKUP(B17,Table1[#All],2)</f>
        <v>TAYLOR</v>
      </c>
      <c r="D17" s="2" t="s">
        <v>15813</v>
      </c>
      <c r="E17" s="2" t="s">
        <v>3108</v>
      </c>
      <c r="F17" s="2" t="s">
        <v>3</v>
      </c>
      <c r="G17" s="2">
        <v>14</v>
      </c>
      <c r="H17" s="2" t="s">
        <v>10929</v>
      </c>
    </row>
    <row r="18" spans="1:8" x14ac:dyDescent="0.25">
      <c r="A18" s="1" t="s">
        <v>10930</v>
      </c>
      <c r="B18" s="2" t="s">
        <v>15643</v>
      </c>
      <c r="C18" s="2" t="str">
        <f>VLOOKUP(B18,Table1[#All],2)</f>
        <v>TAYLOR</v>
      </c>
      <c r="D18" s="2" t="s">
        <v>16078</v>
      </c>
      <c r="E18" s="2" t="s">
        <v>3074</v>
      </c>
      <c r="F18" s="2">
        <v>14</v>
      </c>
      <c r="G18" s="2">
        <v>81</v>
      </c>
      <c r="H18" s="2" t="s">
        <v>3</v>
      </c>
    </row>
    <row r="19" spans="1:8" x14ac:dyDescent="0.25">
      <c r="A19" s="1" t="s">
        <v>10931</v>
      </c>
      <c r="B19" s="2" t="s">
        <v>15643</v>
      </c>
      <c r="C19" s="2" t="str">
        <f>VLOOKUP(B19,Table1[#All],2)</f>
        <v>TAYLOR</v>
      </c>
      <c r="D19" s="2" t="s">
        <v>17121</v>
      </c>
      <c r="E19" s="2" t="s">
        <v>10932</v>
      </c>
      <c r="F19" s="2" t="s">
        <v>3</v>
      </c>
      <c r="G19" s="2">
        <v>81</v>
      </c>
      <c r="H19" s="2" t="s">
        <v>3</v>
      </c>
    </row>
    <row r="20" spans="1:8" x14ac:dyDescent="0.25">
      <c r="A20" s="1" t="s">
        <v>10933</v>
      </c>
      <c r="B20" s="2" t="s">
        <v>15643</v>
      </c>
      <c r="C20" s="2" t="str">
        <f>VLOOKUP(B20,Table1[#All],2)</f>
        <v>TAYLOR</v>
      </c>
      <c r="D20" s="2" t="s">
        <v>17661</v>
      </c>
      <c r="E20" s="2" t="s">
        <v>3108</v>
      </c>
      <c r="F20" s="2" t="s">
        <v>3</v>
      </c>
      <c r="G20" s="2">
        <v>16</v>
      </c>
      <c r="H20" s="2" t="s">
        <v>3119</v>
      </c>
    </row>
    <row r="21" spans="1:8" x14ac:dyDescent="0.25">
      <c r="A21" s="1" t="s">
        <v>10934</v>
      </c>
      <c r="B21" s="2" t="s">
        <v>15643</v>
      </c>
      <c r="C21" s="2" t="str">
        <f>VLOOKUP(B21,Table1[#All],2)</f>
        <v>TAYLOR</v>
      </c>
      <c r="D21" s="2" t="s">
        <v>16322</v>
      </c>
      <c r="E21" s="2" t="s">
        <v>3108</v>
      </c>
      <c r="F21" s="2" t="s">
        <v>3</v>
      </c>
      <c r="G21" s="2">
        <v>16</v>
      </c>
      <c r="H21" s="2" t="s">
        <v>10935</v>
      </c>
    </row>
    <row r="22" spans="1:8" x14ac:dyDescent="0.25">
      <c r="A22" s="1" t="s">
        <v>10936</v>
      </c>
      <c r="B22" s="2" t="s">
        <v>15643</v>
      </c>
      <c r="C22" s="2" t="str">
        <f>VLOOKUP(B22,Table1[#All],2)</f>
        <v>TAYLOR</v>
      </c>
      <c r="D22" s="2" t="s">
        <v>16654</v>
      </c>
      <c r="E22" s="2" t="s">
        <v>3108</v>
      </c>
      <c r="F22" s="2" t="s">
        <v>3</v>
      </c>
      <c r="G22" s="2">
        <v>15</v>
      </c>
      <c r="H22" s="2" t="s">
        <v>10937</v>
      </c>
    </row>
    <row r="23" spans="1:8" x14ac:dyDescent="0.25">
      <c r="A23" s="1" t="s">
        <v>10938</v>
      </c>
      <c r="B23" s="2" t="s">
        <v>15643</v>
      </c>
      <c r="C23" s="2" t="str">
        <f>VLOOKUP(B23,Table1[#All],2)</f>
        <v>TAYLOR</v>
      </c>
      <c r="D23" s="2" t="s">
        <v>16257</v>
      </c>
      <c r="E23" s="2" t="s">
        <v>3108</v>
      </c>
      <c r="F23" s="2" t="s">
        <v>3</v>
      </c>
      <c r="G23" s="2">
        <v>15</v>
      </c>
      <c r="H23" s="2" t="s">
        <v>10939</v>
      </c>
    </row>
    <row r="24" spans="1:8" x14ac:dyDescent="0.25">
      <c r="A24" s="1" t="s">
        <v>10940</v>
      </c>
      <c r="B24" s="2" t="s">
        <v>15643</v>
      </c>
      <c r="C24" s="2" t="str">
        <f>VLOOKUP(B24,Table1[#All],2)</f>
        <v>TAYLOR</v>
      </c>
      <c r="D24" s="2" t="s">
        <v>17250</v>
      </c>
      <c r="E24" s="2" t="s">
        <v>10941</v>
      </c>
      <c r="F24" s="2" t="s">
        <v>3</v>
      </c>
      <c r="G24" s="2">
        <v>14</v>
      </c>
      <c r="H24" s="2" t="s">
        <v>3</v>
      </c>
    </row>
    <row r="25" spans="1:8" x14ac:dyDescent="0.25">
      <c r="A25" s="1" t="s">
        <v>10942</v>
      </c>
      <c r="B25" s="2" t="s">
        <v>15643</v>
      </c>
      <c r="C25" s="2" t="str">
        <f>VLOOKUP(B25,Table1[#All],2)</f>
        <v>TAYLOR</v>
      </c>
      <c r="D25" s="2" t="s">
        <v>15767</v>
      </c>
      <c r="E25" s="2" t="s">
        <v>3108</v>
      </c>
      <c r="F25" s="2" t="s">
        <v>3</v>
      </c>
      <c r="G25" s="2">
        <v>14</v>
      </c>
      <c r="H25" s="2" t="s">
        <v>10943</v>
      </c>
    </row>
    <row r="26" spans="1:8" x14ac:dyDescent="0.25">
      <c r="A26" s="1" t="s">
        <v>10944</v>
      </c>
      <c r="B26" s="2" t="s">
        <v>15643</v>
      </c>
      <c r="C26" s="2" t="str">
        <f>VLOOKUP(B26,Table1[#All],2)</f>
        <v>TAYLOR</v>
      </c>
      <c r="D26" s="2" t="s">
        <v>16194</v>
      </c>
      <c r="E26" s="2" t="s">
        <v>3074</v>
      </c>
      <c r="F26" s="2">
        <v>14</v>
      </c>
      <c r="G26" s="2">
        <v>82</v>
      </c>
      <c r="H26" s="2" t="s">
        <v>10945</v>
      </c>
    </row>
    <row r="27" spans="1:8" x14ac:dyDescent="0.25">
      <c r="A27" s="1" t="s">
        <v>10946</v>
      </c>
      <c r="B27" s="2" t="s">
        <v>15643</v>
      </c>
      <c r="C27" s="2" t="str">
        <f>VLOOKUP(B27,Table1[#All],2)</f>
        <v>TAYLOR</v>
      </c>
      <c r="D27" s="2" t="s">
        <v>15837</v>
      </c>
      <c r="E27" s="2" t="s">
        <v>3074</v>
      </c>
      <c r="F27" s="2" t="s">
        <v>3</v>
      </c>
      <c r="G27" s="2">
        <v>37</v>
      </c>
      <c r="H27" s="2" t="s">
        <v>3</v>
      </c>
    </row>
    <row r="28" spans="1:8" x14ac:dyDescent="0.25">
      <c r="A28" s="1" t="s">
        <v>10947</v>
      </c>
      <c r="B28" s="2" t="s">
        <v>15643</v>
      </c>
      <c r="C28" s="2" t="str">
        <f>VLOOKUP(B28,Table1[#All],2)</f>
        <v>TAYLOR</v>
      </c>
      <c r="D28" s="2" t="s">
        <v>17558</v>
      </c>
      <c r="E28" s="2" t="s">
        <v>3074</v>
      </c>
      <c r="F28" s="2">
        <v>16</v>
      </c>
      <c r="G28" s="2">
        <v>10</v>
      </c>
      <c r="H28" s="2" t="s">
        <v>7197</v>
      </c>
    </row>
    <row r="29" spans="1:8" x14ac:dyDescent="0.25">
      <c r="A29" s="1" t="s">
        <v>10948</v>
      </c>
      <c r="B29" s="2" t="s">
        <v>15643</v>
      </c>
      <c r="C29" s="2" t="str">
        <f>VLOOKUP(B29,Table1[#All],2)</f>
        <v>TAYLOR</v>
      </c>
      <c r="D29" s="2" t="s">
        <v>16621</v>
      </c>
      <c r="E29" s="2" t="s">
        <v>3074</v>
      </c>
      <c r="F29" s="2">
        <v>16</v>
      </c>
      <c r="G29" s="2">
        <v>15</v>
      </c>
      <c r="H29" s="2" t="s">
        <v>3</v>
      </c>
    </row>
    <row r="30" spans="1:8" x14ac:dyDescent="0.25">
      <c r="A30" s="1" t="s">
        <v>10949</v>
      </c>
      <c r="B30" s="2" t="s">
        <v>15643</v>
      </c>
      <c r="C30" s="2" t="str">
        <f>VLOOKUP(B30,Table1[#All],2)</f>
        <v>TAYLOR</v>
      </c>
      <c r="D30" s="2" t="s">
        <v>17349</v>
      </c>
      <c r="E30" s="2" t="s">
        <v>3074</v>
      </c>
      <c r="F30" s="2">
        <v>16</v>
      </c>
      <c r="G30" s="2">
        <v>22</v>
      </c>
      <c r="H30" s="2" t="s">
        <v>7207</v>
      </c>
    </row>
    <row r="31" spans="1:8" x14ac:dyDescent="0.25">
      <c r="A31" s="1" t="s">
        <v>10950</v>
      </c>
      <c r="B31" s="2" t="s">
        <v>15643</v>
      </c>
      <c r="C31" s="2" t="str">
        <f>VLOOKUP(B31,Table1[#All],2)</f>
        <v>TAYLOR</v>
      </c>
      <c r="D31" s="2" t="s">
        <v>17531</v>
      </c>
      <c r="E31" s="2" t="s">
        <v>3074</v>
      </c>
      <c r="F31" s="2">
        <v>16</v>
      </c>
      <c r="G31" s="2">
        <v>52</v>
      </c>
      <c r="H31" s="2" t="s">
        <v>7205</v>
      </c>
    </row>
    <row r="32" spans="1:8" x14ac:dyDescent="0.25">
      <c r="A32" s="1" t="s">
        <v>10951</v>
      </c>
      <c r="B32" s="2" t="s">
        <v>15643</v>
      </c>
      <c r="C32" s="2" t="str">
        <f>VLOOKUP(B32,Table1[#All],2)</f>
        <v>TAYLOR</v>
      </c>
      <c r="D32" s="2" t="s">
        <v>16867</v>
      </c>
      <c r="E32" s="2" t="s">
        <v>3074</v>
      </c>
      <c r="F32" s="2" t="s">
        <v>3</v>
      </c>
      <c r="G32" s="2">
        <v>51</v>
      </c>
      <c r="H32" s="2" t="s">
        <v>3</v>
      </c>
    </row>
    <row r="33" spans="1:8" x14ac:dyDescent="0.25">
      <c r="A33" s="1" t="s">
        <v>10952</v>
      </c>
      <c r="B33" s="2" t="s">
        <v>15643</v>
      </c>
      <c r="C33" s="2" t="str">
        <f>VLOOKUP(B33,Table1[#All],2)</f>
        <v>TAYLOR</v>
      </c>
      <c r="D33" s="2" t="s">
        <v>15742</v>
      </c>
      <c r="E33" s="2" t="s">
        <v>3074</v>
      </c>
      <c r="F33" s="2">
        <v>16</v>
      </c>
      <c r="G33" s="2">
        <v>54</v>
      </c>
      <c r="H33" s="2" t="s">
        <v>10953</v>
      </c>
    </row>
    <row r="34" spans="1:8" x14ac:dyDescent="0.25">
      <c r="A34" s="1" t="s">
        <v>10954</v>
      </c>
      <c r="B34" s="2" t="s">
        <v>15643</v>
      </c>
      <c r="C34" s="2" t="str">
        <f>VLOOKUP(B34,Table1[#All],2)</f>
        <v>TAYLOR</v>
      </c>
      <c r="D34" s="2" t="s">
        <v>16076</v>
      </c>
      <c r="E34" s="2" t="s">
        <v>3074</v>
      </c>
      <c r="F34" s="2">
        <v>16</v>
      </c>
      <c r="G34" s="2">
        <v>53</v>
      </c>
      <c r="H34" s="2" t="s">
        <v>3</v>
      </c>
    </row>
    <row r="35" spans="1:8" x14ac:dyDescent="0.25">
      <c r="A35" s="1" t="s">
        <v>10955</v>
      </c>
      <c r="B35" s="2" t="s">
        <v>15643</v>
      </c>
      <c r="C35" s="2" t="str">
        <f>VLOOKUP(B35,Table1[#All],2)</f>
        <v>TAYLOR</v>
      </c>
      <c r="D35" s="2" t="s">
        <v>16543</v>
      </c>
      <c r="E35" s="2" t="s">
        <v>3074</v>
      </c>
      <c r="F35" s="2">
        <v>16</v>
      </c>
      <c r="G35" s="2">
        <v>11</v>
      </c>
      <c r="H35" s="2" t="s">
        <v>3</v>
      </c>
    </row>
    <row r="36" spans="1:8" x14ac:dyDescent="0.25">
      <c r="A36" s="1" t="s">
        <v>10956</v>
      </c>
      <c r="B36" s="2" t="s">
        <v>15643</v>
      </c>
      <c r="C36" s="2" t="str">
        <f>VLOOKUP(B36,Table1[#All],2)</f>
        <v>TAYLOR</v>
      </c>
      <c r="D36" s="2" t="s">
        <v>15957</v>
      </c>
      <c r="E36" s="2" t="s">
        <v>10957</v>
      </c>
      <c r="F36" s="2" t="s">
        <v>3</v>
      </c>
      <c r="G36" s="2">
        <v>23</v>
      </c>
      <c r="H36" s="2" t="s">
        <v>3</v>
      </c>
    </row>
    <row r="37" spans="1:8" x14ac:dyDescent="0.25">
      <c r="A37" s="1" t="s">
        <v>10958</v>
      </c>
      <c r="B37" s="2" t="s">
        <v>15643</v>
      </c>
      <c r="C37" s="2" t="str">
        <f>VLOOKUP(B37,Table1[#All],2)</f>
        <v>TAYLOR</v>
      </c>
      <c r="D37" s="2" t="s">
        <v>15919</v>
      </c>
      <c r="E37" s="2" t="s">
        <v>10959</v>
      </c>
      <c r="F37" s="2" t="s">
        <v>3</v>
      </c>
      <c r="G37" s="2">
        <v>82</v>
      </c>
      <c r="H37" s="2" t="s">
        <v>3</v>
      </c>
    </row>
    <row r="38" spans="1:8" x14ac:dyDescent="0.25">
      <c r="A38" s="1" t="s">
        <v>10960</v>
      </c>
      <c r="B38" s="2" t="s">
        <v>15643</v>
      </c>
      <c r="C38" s="2" t="str">
        <f>VLOOKUP(B38,Table1[#All],2)</f>
        <v>TAYLOR</v>
      </c>
      <c r="D38" s="2" t="s">
        <v>16887</v>
      </c>
      <c r="E38" s="2" t="s">
        <v>3108</v>
      </c>
      <c r="F38" s="2" t="s">
        <v>3</v>
      </c>
      <c r="G38" s="2">
        <v>18</v>
      </c>
      <c r="H38" s="2" t="s">
        <v>3794</v>
      </c>
    </row>
    <row r="39" spans="1:8" x14ac:dyDescent="0.25">
      <c r="A39" s="1" t="s">
        <v>10961</v>
      </c>
      <c r="B39" s="2" t="s">
        <v>15643</v>
      </c>
      <c r="C39" s="2" t="str">
        <f>VLOOKUP(B39,Table1[#All],2)</f>
        <v>TAYLOR</v>
      </c>
      <c r="D39" s="2" t="s">
        <v>16613</v>
      </c>
      <c r="E39" s="2" t="s">
        <v>3108</v>
      </c>
      <c r="F39" s="2" t="s">
        <v>3</v>
      </c>
      <c r="G39" s="2">
        <v>18</v>
      </c>
      <c r="H39" s="2" t="s">
        <v>550</v>
      </c>
    </row>
    <row r="40" spans="1:8" x14ac:dyDescent="0.25">
      <c r="A40" s="1" t="s">
        <v>10962</v>
      </c>
      <c r="B40" s="2" t="s">
        <v>15643</v>
      </c>
      <c r="C40" s="2" t="str">
        <f>VLOOKUP(B40,Table1[#All],2)</f>
        <v>TAYLOR</v>
      </c>
      <c r="D40" s="2" t="s">
        <v>17529</v>
      </c>
      <c r="E40" s="2" t="s">
        <v>3108</v>
      </c>
      <c r="F40" s="2" t="s">
        <v>3</v>
      </c>
      <c r="G40" s="2">
        <v>19</v>
      </c>
      <c r="H40" s="2" t="s">
        <v>10963</v>
      </c>
    </row>
    <row r="41" spans="1:8" x14ac:dyDescent="0.25">
      <c r="A41" s="1" t="s">
        <v>10964</v>
      </c>
      <c r="B41" s="2" t="s">
        <v>15643</v>
      </c>
      <c r="C41" s="2" t="str">
        <f>VLOOKUP(B41,Table1[#All],2)</f>
        <v>TAYLOR</v>
      </c>
      <c r="D41" s="2" t="s">
        <v>17435</v>
      </c>
      <c r="E41" s="2" t="s">
        <v>3108</v>
      </c>
      <c r="F41" s="2" t="s">
        <v>3</v>
      </c>
      <c r="G41" s="2">
        <v>19</v>
      </c>
      <c r="H41" s="2" t="s">
        <v>10965</v>
      </c>
    </row>
    <row r="42" spans="1:8" x14ac:dyDescent="0.25">
      <c r="A42" s="1" t="s">
        <v>10966</v>
      </c>
      <c r="B42" s="2" t="s">
        <v>15643</v>
      </c>
      <c r="C42" s="2" t="str">
        <f>VLOOKUP(B42,Table1[#All],2)</f>
        <v>TAYLOR</v>
      </c>
      <c r="D42" s="2" t="s">
        <v>15715</v>
      </c>
      <c r="E42" s="2" t="s">
        <v>3108</v>
      </c>
      <c r="F42" s="2" t="s">
        <v>3</v>
      </c>
      <c r="G42" s="2">
        <v>20</v>
      </c>
      <c r="H42" s="2" t="s">
        <v>10967</v>
      </c>
    </row>
    <row r="43" spans="1:8" x14ac:dyDescent="0.25">
      <c r="A43" s="1" t="s">
        <v>10968</v>
      </c>
      <c r="B43" s="2" t="s">
        <v>15643</v>
      </c>
      <c r="C43" s="2" t="str">
        <f>VLOOKUP(B43,Table1[#All],2)</f>
        <v>TAYLOR</v>
      </c>
      <c r="D43" s="2" t="s">
        <v>17024</v>
      </c>
      <c r="E43" s="2" t="s">
        <v>3108</v>
      </c>
      <c r="F43" s="2" t="s">
        <v>3</v>
      </c>
      <c r="G43" s="2">
        <v>20</v>
      </c>
      <c r="H43" s="2" t="s">
        <v>10969</v>
      </c>
    </row>
    <row r="44" spans="1:8" x14ac:dyDescent="0.25">
      <c r="A44" s="1" t="s">
        <v>10970</v>
      </c>
      <c r="B44" s="2" t="s">
        <v>15643</v>
      </c>
      <c r="C44" s="2" t="str">
        <f>VLOOKUP(B44,Table1[#All],2)</f>
        <v>TAYLOR</v>
      </c>
      <c r="D44" s="2" t="s">
        <v>15739</v>
      </c>
      <c r="E44" s="2" t="s">
        <v>3108</v>
      </c>
      <c r="F44" s="2" t="s">
        <v>3</v>
      </c>
      <c r="G44" s="2">
        <v>21</v>
      </c>
      <c r="H44" s="2" t="s">
        <v>10971</v>
      </c>
    </row>
    <row r="45" spans="1:8" x14ac:dyDescent="0.25">
      <c r="A45" s="1" t="s">
        <v>10972</v>
      </c>
      <c r="B45" s="2" t="s">
        <v>15643</v>
      </c>
      <c r="C45" s="2" t="str">
        <f>VLOOKUP(B45,Table1[#All],2)</f>
        <v>TAYLOR</v>
      </c>
      <c r="D45" s="2" t="s">
        <v>17564</v>
      </c>
      <c r="E45" s="2" t="s">
        <v>3108</v>
      </c>
      <c r="F45" s="2" t="s">
        <v>3</v>
      </c>
      <c r="G45" s="2">
        <v>21</v>
      </c>
      <c r="H45" s="2" t="s">
        <v>10973</v>
      </c>
    </row>
    <row r="46" spans="1:8" x14ac:dyDescent="0.25">
      <c r="A46" s="1" t="s">
        <v>10974</v>
      </c>
      <c r="B46" s="2" t="s">
        <v>15643</v>
      </c>
      <c r="C46" s="2" t="str">
        <f>VLOOKUP(B46,Table1[#All],2)</f>
        <v>TAYLOR</v>
      </c>
      <c r="D46" s="2" t="s">
        <v>17364</v>
      </c>
      <c r="E46" s="2" t="s">
        <v>3108</v>
      </c>
      <c r="F46" s="2" t="s">
        <v>3</v>
      </c>
      <c r="G46" s="2">
        <v>22</v>
      </c>
      <c r="H46" s="2" t="s">
        <v>10975</v>
      </c>
    </row>
    <row r="47" spans="1:8" x14ac:dyDescent="0.25">
      <c r="A47" s="1" t="s">
        <v>10976</v>
      </c>
      <c r="B47" s="2" t="s">
        <v>15643</v>
      </c>
      <c r="C47" s="2" t="str">
        <f>VLOOKUP(B47,Table1[#All],2)</f>
        <v>TAYLOR</v>
      </c>
      <c r="D47" s="2" t="s">
        <v>16079</v>
      </c>
      <c r="E47" s="2" t="s">
        <v>3074</v>
      </c>
      <c r="F47" s="2">
        <v>14</v>
      </c>
      <c r="G47" s="2">
        <v>83</v>
      </c>
      <c r="H47" s="2" t="s">
        <v>3</v>
      </c>
    </row>
    <row r="48" spans="1:8" x14ac:dyDescent="0.25">
      <c r="A48" s="1" t="s">
        <v>10977</v>
      </c>
      <c r="B48" s="2" t="s">
        <v>15643</v>
      </c>
      <c r="C48" s="2" t="str">
        <f>VLOOKUP(B48,Table1[#All],2)</f>
        <v>TAYLOR</v>
      </c>
      <c r="D48" s="2" t="s">
        <v>17264</v>
      </c>
      <c r="E48" s="2" t="s">
        <v>3108</v>
      </c>
      <c r="F48" s="2" t="s">
        <v>3</v>
      </c>
      <c r="G48" s="2">
        <v>19</v>
      </c>
      <c r="H48" s="2" t="s">
        <v>10978</v>
      </c>
    </row>
    <row r="49" spans="1:8" x14ac:dyDescent="0.25">
      <c r="A49" s="1" t="s">
        <v>10979</v>
      </c>
      <c r="B49" s="2" t="s">
        <v>15643</v>
      </c>
      <c r="C49" s="2" t="str">
        <f>VLOOKUP(B49,Table1[#All],2)</f>
        <v>TAYLOR</v>
      </c>
      <c r="D49" s="2" t="s">
        <v>16376</v>
      </c>
      <c r="E49" s="2" t="s">
        <v>3108</v>
      </c>
      <c r="F49" s="2" t="s">
        <v>3</v>
      </c>
      <c r="G49" s="2">
        <v>19</v>
      </c>
      <c r="H49" s="2" t="s">
        <v>10980</v>
      </c>
    </row>
    <row r="50" spans="1:8" x14ac:dyDescent="0.25">
      <c r="A50" s="1" t="s">
        <v>10981</v>
      </c>
      <c r="B50" s="2" t="s">
        <v>15643</v>
      </c>
      <c r="C50" s="2" t="str">
        <f>VLOOKUP(B50,Table1[#All],2)</f>
        <v>TAYLOR</v>
      </c>
      <c r="D50" s="2" t="s">
        <v>16377</v>
      </c>
      <c r="E50" s="2" t="s">
        <v>3108</v>
      </c>
      <c r="F50" s="2" t="s">
        <v>3</v>
      </c>
      <c r="G50" s="2">
        <v>18</v>
      </c>
      <c r="H50" s="2" t="s">
        <v>10982</v>
      </c>
    </row>
    <row r="51" spans="1:8" x14ac:dyDescent="0.25">
      <c r="A51" s="1" t="s">
        <v>10983</v>
      </c>
      <c r="B51" s="2" t="s">
        <v>15643</v>
      </c>
      <c r="C51" s="2" t="str">
        <f>VLOOKUP(B51,Table1[#All],2)</f>
        <v>TAYLOR</v>
      </c>
      <c r="D51" s="2" t="s">
        <v>15716</v>
      </c>
      <c r="E51" s="2" t="s">
        <v>3108</v>
      </c>
      <c r="F51" s="2" t="s">
        <v>3</v>
      </c>
      <c r="G51" s="2" t="s">
        <v>3</v>
      </c>
      <c r="H51" s="2" t="s">
        <v>10984</v>
      </c>
    </row>
    <row r="52" spans="1:8" x14ac:dyDescent="0.25">
      <c r="A52" s="1" t="s">
        <v>10985</v>
      </c>
      <c r="B52" s="2" t="s">
        <v>15643</v>
      </c>
      <c r="C52" s="2" t="str">
        <f>VLOOKUP(B52,Table1[#All],2)</f>
        <v>TAYLOR</v>
      </c>
      <c r="D52" s="2" t="s">
        <v>17352</v>
      </c>
      <c r="E52" s="2" t="s">
        <v>3108</v>
      </c>
      <c r="F52" s="2" t="s">
        <v>3</v>
      </c>
      <c r="G52" s="2">
        <v>20</v>
      </c>
      <c r="H52" s="2" t="s">
        <v>10986</v>
      </c>
    </row>
    <row r="53" spans="1:8" x14ac:dyDescent="0.25">
      <c r="A53" s="1" t="s">
        <v>10987</v>
      </c>
      <c r="B53" s="2" t="s">
        <v>15643</v>
      </c>
      <c r="C53" s="2" t="str">
        <f>VLOOKUP(B53,Table1[#All],2)</f>
        <v>TAYLOR</v>
      </c>
      <c r="D53" s="2" t="s">
        <v>16931</v>
      </c>
      <c r="E53" s="2" t="s">
        <v>3108</v>
      </c>
      <c r="F53" s="2" t="s">
        <v>3</v>
      </c>
      <c r="G53" s="2">
        <v>21</v>
      </c>
      <c r="H53" s="2" t="s">
        <v>10988</v>
      </c>
    </row>
    <row r="54" spans="1:8" x14ac:dyDescent="0.25">
      <c r="A54" s="1" t="s">
        <v>10989</v>
      </c>
      <c r="B54" s="2" t="s">
        <v>15643</v>
      </c>
      <c r="C54" s="2" t="str">
        <f>VLOOKUP(B54,Table1[#All],2)</f>
        <v>TAYLOR</v>
      </c>
      <c r="D54" s="2" t="s">
        <v>17413</v>
      </c>
      <c r="E54" s="2" t="s">
        <v>3108</v>
      </c>
      <c r="F54" s="2" t="s">
        <v>3</v>
      </c>
      <c r="G54" s="2">
        <v>22</v>
      </c>
      <c r="H54" s="2" t="s">
        <v>10990</v>
      </c>
    </row>
    <row r="55" spans="1:8" x14ac:dyDescent="0.25">
      <c r="A55" s="1" t="s">
        <v>10991</v>
      </c>
      <c r="B55" s="2" t="s">
        <v>15643</v>
      </c>
      <c r="C55" s="2" t="str">
        <f>VLOOKUP(B55,Table1[#All],2)</f>
        <v>TAYLOR</v>
      </c>
      <c r="D55" s="2" t="s">
        <v>17420</v>
      </c>
      <c r="E55" s="2" t="s">
        <v>3108</v>
      </c>
      <c r="F55" s="2" t="s">
        <v>3</v>
      </c>
      <c r="G55" s="2">
        <v>21</v>
      </c>
      <c r="H55" s="2" t="s">
        <v>10992</v>
      </c>
    </row>
    <row r="56" spans="1:8" x14ac:dyDescent="0.25">
      <c r="A56" s="1" t="s">
        <v>10993</v>
      </c>
      <c r="B56" s="2" t="s">
        <v>15643</v>
      </c>
      <c r="C56" s="2" t="str">
        <f>VLOOKUP(B56,Table1[#All],2)</f>
        <v>TAYLOR</v>
      </c>
      <c r="D56" s="2" t="s">
        <v>17624</v>
      </c>
      <c r="E56" s="2" t="s">
        <v>10994</v>
      </c>
      <c r="F56" s="2" t="s">
        <v>3</v>
      </c>
      <c r="G56" s="2">
        <v>21</v>
      </c>
      <c r="H56" s="2" t="s">
        <v>10995</v>
      </c>
    </row>
    <row r="57" spans="1:8" x14ac:dyDescent="0.25">
      <c r="A57" s="1" t="s">
        <v>10996</v>
      </c>
      <c r="B57" s="2" t="s">
        <v>15643</v>
      </c>
      <c r="C57" s="2" t="str">
        <f>VLOOKUP(B57,Table1[#All],2)</f>
        <v>TAYLOR</v>
      </c>
      <c r="D57" s="2" t="s">
        <v>16462</v>
      </c>
      <c r="E57" s="2" t="s">
        <v>3108</v>
      </c>
      <c r="F57" s="2" t="s">
        <v>3</v>
      </c>
      <c r="G57" s="2">
        <v>26</v>
      </c>
      <c r="H57" s="2" t="s">
        <v>10997</v>
      </c>
    </row>
    <row r="58" spans="1:8" x14ac:dyDescent="0.25">
      <c r="A58" s="1" t="s">
        <v>10998</v>
      </c>
      <c r="B58" s="2" t="s">
        <v>15643</v>
      </c>
      <c r="C58" s="2" t="str">
        <f>VLOOKUP(B58,Table1[#All],2)</f>
        <v>TAYLOR</v>
      </c>
      <c r="D58" s="2" t="s">
        <v>17464</v>
      </c>
      <c r="E58" s="2" t="s">
        <v>3108</v>
      </c>
      <c r="F58" s="2" t="s">
        <v>3</v>
      </c>
      <c r="G58" s="2">
        <v>27</v>
      </c>
      <c r="H58" s="2" t="s">
        <v>10999</v>
      </c>
    </row>
    <row r="59" spans="1:8" x14ac:dyDescent="0.25">
      <c r="A59" s="1" t="s">
        <v>11000</v>
      </c>
      <c r="B59" s="2" t="s">
        <v>15643</v>
      </c>
      <c r="C59" s="2" t="str">
        <f>VLOOKUP(B59,Table1[#All],2)</f>
        <v>TAYLOR</v>
      </c>
      <c r="D59" s="2" t="s">
        <v>15700</v>
      </c>
      <c r="E59" s="2" t="s">
        <v>3108</v>
      </c>
      <c r="F59" s="2" t="s">
        <v>3</v>
      </c>
      <c r="G59" s="2">
        <v>27</v>
      </c>
      <c r="H59" s="2" t="s">
        <v>11001</v>
      </c>
    </row>
    <row r="60" spans="1:8" x14ac:dyDescent="0.25">
      <c r="A60" s="1" t="s">
        <v>11002</v>
      </c>
      <c r="B60" s="2" t="s">
        <v>15643</v>
      </c>
      <c r="C60" s="2" t="str">
        <f>VLOOKUP(B60,Table1[#All],2)</f>
        <v>TAYLOR</v>
      </c>
      <c r="D60" s="2" t="s">
        <v>15686</v>
      </c>
      <c r="E60" s="2" t="s">
        <v>3108</v>
      </c>
      <c r="F60" s="2" t="s">
        <v>3</v>
      </c>
      <c r="G60" s="2">
        <v>28</v>
      </c>
      <c r="H60" s="2" t="s">
        <v>11003</v>
      </c>
    </row>
    <row r="61" spans="1:8" x14ac:dyDescent="0.25">
      <c r="A61" s="1" t="s">
        <v>11004</v>
      </c>
      <c r="B61" s="2" t="s">
        <v>15643</v>
      </c>
      <c r="C61" s="2" t="str">
        <f>VLOOKUP(B61,Table1[#All],2)</f>
        <v>TAYLOR</v>
      </c>
      <c r="D61" s="2" t="s">
        <v>16863</v>
      </c>
      <c r="E61" s="2" t="s">
        <v>3108</v>
      </c>
      <c r="F61" s="2" t="s">
        <v>3</v>
      </c>
      <c r="G61" s="2">
        <v>28</v>
      </c>
      <c r="H61" s="2" t="s">
        <v>3805</v>
      </c>
    </row>
    <row r="62" spans="1:8" x14ac:dyDescent="0.25">
      <c r="A62" s="1" t="s">
        <v>11005</v>
      </c>
      <c r="B62" s="2" t="s">
        <v>15643</v>
      </c>
      <c r="C62" s="2" t="str">
        <f>VLOOKUP(B62,Table1[#All],2)</f>
        <v>TAYLOR</v>
      </c>
      <c r="D62" s="2" t="s">
        <v>16651</v>
      </c>
      <c r="E62" s="2" t="s">
        <v>3108</v>
      </c>
      <c r="F62" s="2" t="s">
        <v>3</v>
      </c>
      <c r="G62" s="2">
        <v>26</v>
      </c>
      <c r="H62" s="2" t="s">
        <v>11006</v>
      </c>
    </row>
    <row r="63" spans="1:8" x14ac:dyDescent="0.25">
      <c r="A63" s="1" t="s">
        <v>11007</v>
      </c>
      <c r="B63" s="2" t="s">
        <v>15643</v>
      </c>
      <c r="C63" s="2" t="str">
        <f>VLOOKUP(B63,Table1[#All],2)</f>
        <v>TAYLOR</v>
      </c>
      <c r="D63" s="2" t="s">
        <v>17631</v>
      </c>
      <c r="E63" s="2" t="s">
        <v>3074</v>
      </c>
      <c r="F63" s="2">
        <v>14</v>
      </c>
      <c r="G63" s="2">
        <v>84</v>
      </c>
      <c r="H63" s="2" t="s">
        <v>11008</v>
      </c>
    </row>
    <row r="64" spans="1:8" x14ac:dyDescent="0.25">
      <c r="A64" s="1" t="s">
        <v>11009</v>
      </c>
      <c r="B64" s="2" t="s">
        <v>15643</v>
      </c>
      <c r="C64" s="2" t="str">
        <f>VLOOKUP(B64,Table1[#All],2)</f>
        <v>TAYLOR</v>
      </c>
      <c r="D64" s="2" t="s">
        <v>17036</v>
      </c>
      <c r="E64" s="2" t="s">
        <v>3108</v>
      </c>
      <c r="F64" s="2" t="s">
        <v>3</v>
      </c>
      <c r="G64" s="2">
        <v>25</v>
      </c>
      <c r="H64" s="2" t="s">
        <v>11010</v>
      </c>
    </row>
    <row r="65" spans="1:8" x14ac:dyDescent="0.25">
      <c r="A65" s="1" t="s">
        <v>11011</v>
      </c>
      <c r="B65" s="2" t="s">
        <v>15643</v>
      </c>
      <c r="C65" s="2" t="str">
        <f>VLOOKUP(B65,Table1[#All],2)</f>
        <v>TAYLOR</v>
      </c>
      <c r="D65" s="2" t="s">
        <v>17421</v>
      </c>
      <c r="E65" s="2" t="s">
        <v>3108</v>
      </c>
      <c r="F65" s="2" t="s">
        <v>3</v>
      </c>
      <c r="G65" s="2">
        <v>25</v>
      </c>
      <c r="H65" s="2" t="s">
        <v>11012</v>
      </c>
    </row>
    <row r="66" spans="1:8" x14ac:dyDescent="0.25">
      <c r="A66" s="1" t="s">
        <v>11013</v>
      </c>
      <c r="B66" s="2" t="s">
        <v>15643</v>
      </c>
      <c r="C66" s="2" t="str">
        <f>VLOOKUP(B66,Table1[#All],2)</f>
        <v>TAYLOR</v>
      </c>
      <c r="D66" s="2" t="s">
        <v>16406</v>
      </c>
      <c r="E66" s="2" t="s">
        <v>3108</v>
      </c>
      <c r="F66" s="2" t="s">
        <v>3</v>
      </c>
      <c r="G66" s="2">
        <v>24</v>
      </c>
      <c r="H66" s="2" t="s">
        <v>11014</v>
      </c>
    </row>
    <row r="67" spans="1:8" x14ac:dyDescent="0.25">
      <c r="A67" s="1" t="s">
        <v>11015</v>
      </c>
      <c r="B67" s="2" t="s">
        <v>15643</v>
      </c>
      <c r="C67" s="2" t="str">
        <f>VLOOKUP(B67,Table1[#All],2)</f>
        <v>TAYLOR</v>
      </c>
      <c r="D67" s="2" t="s">
        <v>17460</v>
      </c>
      <c r="E67" s="2" t="s">
        <v>3108</v>
      </c>
      <c r="F67" s="2" t="s">
        <v>3</v>
      </c>
      <c r="G67" s="2">
        <v>24</v>
      </c>
      <c r="H67" s="2" t="s">
        <v>11016</v>
      </c>
    </row>
    <row r="68" spans="1:8" x14ac:dyDescent="0.25">
      <c r="A68" s="1" t="s">
        <v>11017</v>
      </c>
      <c r="B68" s="2" t="s">
        <v>15643</v>
      </c>
      <c r="C68" s="2" t="str">
        <f>VLOOKUP(B68,Table1[#All],2)</f>
        <v>TAYLOR</v>
      </c>
      <c r="D68" s="2" t="s">
        <v>16077</v>
      </c>
      <c r="E68" s="2" t="s">
        <v>3074</v>
      </c>
      <c r="F68" s="2">
        <v>14</v>
      </c>
      <c r="G68" s="2">
        <v>85</v>
      </c>
      <c r="H68" s="2" t="s">
        <v>3</v>
      </c>
    </row>
    <row r="69" spans="1:8" x14ac:dyDescent="0.25">
      <c r="A69" s="1" t="s">
        <v>11018</v>
      </c>
      <c r="B69" s="2" t="s">
        <v>15643</v>
      </c>
      <c r="C69" s="2" t="str">
        <f>VLOOKUP(B69,Table1[#All],2)</f>
        <v>TAYLOR</v>
      </c>
      <c r="D69" s="2" t="s">
        <v>16704</v>
      </c>
      <c r="E69" s="2" t="s">
        <v>11019</v>
      </c>
      <c r="F69" s="2" t="s">
        <v>3</v>
      </c>
      <c r="G69" s="2">
        <v>2</v>
      </c>
      <c r="H69" s="2" t="s">
        <v>3</v>
      </c>
    </row>
    <row r="70" spans="1:8" x14ac:dyDescent="0.25">
      <c r="A70" s="1" t="s">
        <v>11020</v>
      </c>
      <c r="B70" s="2" t="s">
        <v>15643</v>
      </c>
      <c r="C70" s="2" t="str">
        <f>VLOOKUP(B70,Table1[#All],2)</f>
        <v>TAYLOR</v>
      </c>
      <c r="D70" s="2" t="s">
        <v>16854</v>
      </c>
      <c r="E70" s="2" t="s">
        <v>3108</v>
      </c>
      <c r="F70" s="2" t="s">
        <v>3</v>
      </c>
      <c r="G70" s="2">
        <v>28</v>
      </c>
      <c r="H70" s="2" t="s">
        <v>11021</v>
      </c>
    </row>
    <row r="71" spans="1:8" x14ac:dyDescent="0.25">
      <c r="A71" s="1" t="s">
        <v>11022</v>
      </c>
      <c r="B71" s="2" t="s">
        <v>15643</v>
      </c>
      <c r="C71" s="2" t="str">
        <f>VLOOKUP(B71,Table1[#All],2)</f>
        <v>TAYLOR</v>
      </c>
      <c r="D71" s="2" t="s">
        <v>16342</v>
      </c>
      <c r="E71" s="2" t="s">
        <v>3053</v>
      </c>
      <c r="F71" s="2" t="s">
        <v>3</v>
      </c>
      <c r="G71" s="2">
        <v>28</v>
      </c>
      <c r="H71" s="2" t="s">
        <v>11023</v>
      </c>
    </row>
    <row r="72" spans="1:8" x14ac:dyDescent="0.25">
      <c r="A72" s="1" t="s">
        <v>11024</v>
      </c>
      <c r="B72" s="2" t="s">
        <v>15643</v>
      </c>
      <c r="C72" s="2" t="str">
        <f>VLOOKUP(B72,Table1[#All],2)</f>
        <v>TAYLOR</v>
      </c>
      <c r="D72" s="2" t="s">
        <v>16639</v>
      </c>
      <c r="E72" s="2" t="s">
        <v>3108</v>
      </c>
      <c r="F72" s="2" t="s">
        <v>3</v>
      </c>
      <c r="G72" s="2">
        <v>27</v>
      </c>
      <c r="H72" s="2" t="s">
        <v>11025</v>
      </c>
    </row>
    <row r="73" spans="1:8" x14ac:dyDescent="0.25">
      <c r="A73" s="1" t="s">
        <v>11026</v>
      </c>
      <c r="B73" s="2" t="s">
        <v>15643</v>
      </c>
      <c r="C73" s="2" t="str">
        <f>VLOOKUP(B73,Table1[#All],2)</f>
        <v>TAYLOR</v>
      </c>
      <c r="D73" s="2" t="s">
        <v>17217</v>
      </c>
      <c r="E73" s="2" t="s">
        <v>3108</v>
      </c>
      <c r="F73" s="2" t="s">
        <v>3</v>
      </c>
      <c r="G73" s="2">
        <v>27</v>
      </c>
      <c r="H73" s="2" t="s">
        <v>11027</v>
      </c>
    </row>
    <row r="74" spans="1:8" x14ac:dyDescent="0.25">
      <c r="A74" s="1" t="s">
        <v>11028</v>
      </c>
      <c r="B74" s="2" t="s">
        <v>15643</v>
      </c>
      <c r="C74" s="2" t="str">
        <f>VLOOKUP(B74,Table1[#All],2)</f>
        <v>TAYLOR</v>
      </c>
      <c r="D74" s="2" t="s">
        <v>15671</v>
      </c>
      <c r="E74" s="2" t="s">
        <v>3108</v>
      </c>
      <c r="F74" s="2" t="s">
        <v>3</v>
      </c>
      <c r="G74" s="2" t="s">
        <v>3</v>
      </c>
      <c r="H74" s="2" t="s">
        <v>3</v>
      </c>
    </row>
    <row r="75" spans="1:8" x14ac:dyDescent="0.25">
      <c r="A75" s="1" t="s">
        <v>11029</v>
      </c>
      <c r="B75" s="2" t="s">
        <v>15643</v>
      </c>
      <c r="C75" s="2" t="str">
        <f>VLOOKUP(B75,Table1[#All],2)</f>
        <v>TAYLOR</v>
      </c>
      <c r="D75" s="2" t="s">
        <v>15770</v>
      </c>
      <c r="E75" s="2" t="s">
        <v>3108</v>
      </c>
      <c r="F75" s="2" t="s">
        <v>3</v>
      </c>
      <c r="G75" s="2">
        <v>26</v>
      </c>
      <c r="H75" s="2" t="s">
        <v>11030</v>
      </c>
    </row>
    <row r="76" spans="1:8" x14ac:dyDescent="0.25">
      <c r="A76" s="1" t="s">
        <v>11031</v>
      </c>
      <c r="B76" s="2" t="s">
        <v>15643</v>
      </c>
      <c r="C76" s="2" t="str">
        <f>VLOOKUP(B76,Table1[#All],2)</f>
        <v>TAYLOR</v>
      </c>
      <c r="D76" s="2" t="s">
        <v>15763</v>
      </c>
      <c r="E76" s="2" t="s">
        <v>3108</v>
      </c>
      <c r="F76" s="2" t="s">
        <v>3</v>
      </c>
      <c r="G76" s="2">
        <v>26</v>
      </c>
      <c r="H76" s="2" t="s">
        <v>11032</v>
      </c>
    </row>
    <row r="77" spans="1:8" x14ac:dyDescent="0.25">
      <c r="A77" s="1" t="s">
        <v>11033</v>
      </c>
      <c r="B77" s="2" t="s">
        <v>15643</v>
      </c>
      <c r="C77" s="2" t="str">
        <f>VLOOKUP(B77,Table1[#All],2)</f>
        <v>TAYLOR</v>
      </c>
      <c r="D77" s="2" t="s">
        <v>17458</v>
      </c>
      <c r="E77" s="2" t="s">
        <v>3108</v>
      </c>
      <c r="F77" s="2" t="s">
        <v>3</v>
      </c>
      <c r="G77" s="2">
        <v>25</v>
      </c>
      <c r="H77" s="2" t="s">
        <v>11034</v>
      </c>
    </row>
    <row r="78" spans="1:8" x14ac:dyDescent="0.25">
      <c r="A78" s="1" t="s">
        <v>11035</v>
      </c>
      <c r="B78" s="2" t="s">
        <v>15643</v>
      </c>
      <c r="C78" s="2" t="str">
        <f>VLOOKUP(B78,Table1[#All],2)</f>
        <v>TAYLOR</v>
      </c>
      <c r="D78" s="2" t="s">
        <v>16292</v>
      </c>
      <c r="E78" s="2" t="s">
        <v>3108</v>
      </c>
      <c r="F78" s="2" t="s">
        <v>3</v>
      </c>
      <c r="G78" s="2">
        <v>23</v>
      </c>
      <c r="H78" s="2" t="s">
        <v>11036</v>
      </c>
    </row>
    <row r="79" spans="1:8" x14ac:dyDescent="0.25">
      <c r="A79" s="1" t="s">
        <v>11037</v>
      </c>
      <c r="B79" s="2" t="s">
        <v>15643</v>
      </c>
      <c r="C79" s="2" t="str">
        <f>VLOOKUP(B79,Table1[#All],2)</f>
        <v>TAYLOR</v>
      </c>
      <c r="D79" s="2" t="s">
        <v>17422</v>
      </c>
      <c r="E79" s="2" t="s">
        <v>3108</v>
      </c>
      <c r="F79" s="2" t="s">
        <v>3</v>
      </c>
      <c r="G79" s="2">
        <v>25</v>
      </c>
      <c r="H79" s="2" t="s">
        <v>11038</v>
      </c>
    </row>
    <row r="80" spans="1:8" x14ac:dyDescent="0.25">
      <c r="A80" s="1" t="s">
        <v>11039</v>
      </c>
      <c r="B80" s="2" t="s">
        <v>15643</v>
      </c>
      <c r="C80" s="2" t="str">
        <f>VLOOKUP(B80,Table1[#All],2)</f>
        <v>TAYLOR</v>
      </c>
      <c r="D80" s="2" t="s">
        <v>16407</v>
      </c>
      <c r="E80" s="2" t="s">
        <v>3108</v>
      </c>
      <c r="F80" s="2" t="s">
        <v>3</v>
      </c>
      <c r="G80" s="2">
        <v>24</v>
      </c>
      <c r="H80" s="2" t="s">
        <v>11040</v>
      </c>
    </row>
    <row r="81" spans="1:8" x14ac:dyDescent="0.25">
      <c r="A81" s="1" t="s">
        <v>11041</v>
      </c>
      <c r="B81" s="2" t="s">
        <v>15643</v>
      </c>
      <c r="C81" s="2" t="str">
        <f>VLOOKUP(B81,Table1[#All],2)</f>
        <v>TAYLOR</v>
      </c>
      <c r="D81" s="2" t="s">
        <v>16408</v>
      </c>
      <c r="E81" s="2" t="s">
        <v>3108</v>
      </c>
      <c r="F81" s="2" t="s">
        <v>3</v>
      </c>
      <c r="G81" s="2">
        <v>24</v>
      </c>
      <c r="H81" s="2" t="s">
        <v>11042</v>
      </c>
    </row>
    <row r="82" spans="1:8" x14ac:dyDescent="0.25">
      <c r="A82" s="1" t="s">
        <v>11043</v>
      </c>
      <c r="B82" s="2" t="s">
        <v>15643</v>
      </c>
      <c r="C82" s="2" t="str">
        <f>VLOOKUP(B82,Table1[#All],2)</f>
        <v>TAYLOR</v>
      </c>
      <c r="D82" s="2" t="s">
        <v>15955</v>
      </c>
      <c r="E82" s="2" t="s">
        <v>11044</v>
      </c>
      <c r="F82" s="2" t="s">
        <v>3</v>
      </c>
      <c r="G82" s="2">
        <v>86</v>
      </c>
      <c r="H82" s="2" t="s">
        <v>3</v>
      </c>
    </row>
    <row r="83" spans="1:8" x14ac:dyDescent="0.25">
      <c r="A83" s="1" t="s">
        <v>11045</v>
      </c>
      <c r="B83" s="2" t="s">
        <v>15643</v>
      </c>
      <c r="C83" s="2" t="str">
        <f>VLOOKUP(B83,Table1[#All],2)</f>
        <v>TAYLOR</v>
      </c>
      <c r="D83" s="2" t="s">
        <v>16393</v>
      </c>
      <c r="E83" s="2" t="s">
        <v>3108</v>
      </c>
      <c r="F83" s="2" t="s">
        <v>3</v>
      </c>
      <c r="G83" s="2">
        <v>29</v>
      </c>
      <c r="H83" s="2" t="s">
        <v>3819</v>
      </c>
    </row>
    <row r="84" spans="1:8" x14ac:dyDescent="0.25">
      <c r="A84" s="1" t="s">
        <v>11046</v>
      </c>
      <c r="B84" s="2" t="s">
        <v>15643</v>
      </c>
      <c r="C84" s="2" t="str">
        <f>VLOOKUP(B84,Table1[#All],2)</f>
        <v>TAYLOR</v>
      </c>
      <c r="D84" s="2" t="s">
        <v>16389</v>
      </c>
      <c r="E84" s="2" t="s">
        <v>3108</v>
      </c>
      <c r="F84" s="2" t="s">
        <v>3</v>
      </c>
      <c r="G84" s="2">
        <v>29</v>
      </c>
      <c r="H84" s="2" t="s">
        <v>9512</v>
      </c>
    </row>
    <row r="85" spans="1:8" x14ac:dyDescent="0.25">
      <c r="A85" s="1" t="s">
        <v>11047</v>
      </c>
      <c r="B85" s="2" t="s">
        <v>15643</v>
      </c>
      <c r="C85" s="2" t="str">
        <f>VLOOKUP(B85,Table1[#All],2)</f>
        <v>TAYLOR</v>
      </c>
      <c r="D85" s="2" t="s">
        <v>16341</v>
      </c>
      <c r="E85" s="2" t="s">
        <v>3108</v>
      </c>
      <c r="F85" s="2" t="s">
        <v>3</v>
      </c>
      <c r="G85" s="2">
        <v>30</v>
      </c>
      <c r="H85" s="2" t="s">
        <v>11048</v>
      </c>
    </row>
    <row r="86" spans="1:8" x14ac:dyDescent="0.25">
      <c r="A86" s="1" t="s">
        <v>11049</v>
      </c>
      <c r="B86" s="2" t="s">
        <v>15643</v>
      </c>
      <c r="C86" s="2" t="str">
        <f>VLOOKUP(B86,Table1[#All],2)</f>
        <v>TAYLOR</v>
      </c>
      <c r="D86" s="2" t="s">
        <v>16587</v>
      </c>
      <c r="E86" s="2" t="s">
        <v>3108</v>
      </c>
      <c r="F86" s="2" t="s">
        <v>3</v>
      </c>
      <c r="G86" s="2">
        <v>30</v>
      </c>
      <c r="H86" s="2" t="s">
        <v>11050</v>
      </c>
    </row>
    <row r="87" spans="1:8" x14ac:dyDescent="0.25">
      <c r="A87" s="1" t="s">
        <v>11051</v>
      </c>
      <c r="B87" s="2" t="s">
        <v>15643</v>
      </c>
      <c r="C87" s="2" t="str">
        <f>VLOOKUP(B87,Table1[#All],2)</f>
        <v>TAYLOR</v>
      </c>
      <c r="D87" s="2" t="s">
        <v>16961</v>
      </c>
      <c r="E87" s="2" t="s">
        <v>3108</v>
      </c>
      <c r="F87" s="2" t="s">
        <v>3</v>
      </c>
      <c r="G87" s="2">
        <v>31</v>
      </c>
      <c r="H87" s="2" t="s">
        <v>11052</v>
      </c>
    </row>
    <row r="88" spans="1:8" x14ac:dyDescent="0.25">
      <c r="A88" s="1" t="s">
        <v>11053</v>
      </c>
      <c r="B88" s="2" t="s">
        <v>15643</v>
      </c>
      <c r="C88" s="2" t="str">
        <f>VLOOKUP(B88,Table1[#All],2)</f>
        <v>TAYLOR</v>
      </c>
      <c r="D88" s="2" t="s">
        <v>16937</v>
      </c>
      <c r="E88" s="2" t="s">
        <v>3108</v>
      </c>
      <c r="F88" s="2" t="s">
        <v>3</v>
      </c>
      <c r="G88" s="2">
        <v>31</v>
      </c>
      <c r="H88" s="2" t="s">
        <v>11054</v>
      </c>
    </row>
    <row r="89" spans="1:8" x14ac:dyDescent="0.25">
      <c r="A89" s="1" t="s">
        <v>11055</v>
      </c>
      <c r="B89" s="2" t="s">
        <v>15643</v>
      </c>
      <c r="C89" s="2" t="str">
        <f>VLOOKUP(B89,Table1[#All],2)</f>
        <v>TAYLOR</v>
      </c>
      <c r="D89" s="2" t="s">
        <v>16769</v>
      </c>
      <c r="E89" s="2" t="s">
        <v>3108</v>
      </c>
      <c r="F89" s="2" t="s">
        <v>3</v>
      </c>
      <c r="G89" s="2">
        <v>32</v>
      </c>
      <c r="H89" s="2" t="s">
        <v>11056</v>
      </c>
    </row>
    <row r="90" spans="1:8" x14ac:dyDescent="0.25">
      <c r="A90" s="1" t="s">
        <v>11057</v>
      </c>
      <c r="B90" s="2" t="s">
        <v>15643</v>
      </c>
      <c r="C90" s="2" t="str">
        <f>VLOOKUP(B90,Table1[#All],2)</f>
        <v>TAYLOR</v>
      </c>
      <c r="D90" s="2" t="s">
        <v>16195</v>
      </c>
      <c r="E90" s="2" t="s">
        <v>3074</v>
      </c>
      <c r="F90" s="2">
        <v>14</v>
      </c>
      <c r="G90" s="2">
        <v>86</v>
      </c>
      <c r="H90" s="2" t="s">
        <v>11058</v>
      </c>
    </row>
    <row r="91" spans="1:8" x14ac:dyDescent="0.25">
      <c r="A91" s="1" t="s">
        <v>11059</v>
      </c>
      <c r="B91" s="2" t="s">
        <v>15643</v>
      </c>
      <c r="C91" s="2" t="str">
        <f>VLOOKUP(B91,Table1[#All],2)</f>
        <v>TAYLOR</v>
      </c>
      <c r="D91" s="2" t="s">
        <v>16311</v>
      </c>
      <c r="E91" s="2" t="s">
        <v>3108</v>
      </c>
      <c r="F91" s="2" t="s">
        <v>3</v>
      </c>
      <c r="G91" s="2">
        <v>35</v>
      </c>
      <c r="H91" s="2" t="s">
        <v>1461</v>
      </c>
    </row>
    <row r="92" spans="1:8" x14ac:dyDescent="0.25">
      <c r="A92" s="1" t="s">
        <v>11060</v>
      </c>
      <c r="B92" s="2" t="s">
        <v>15643</v>
      </c>
      <c r="C92" s="2" t="str">
        <f>VLOOKUP(B92,Table1[#All],2)</f>
        <v>TAYLOR</v>
      </c>
      <c r="D92" s="2" t="s">
        <v>16674</v>
      </c>
      <c r="E92" s="2" t="s">
        <v>3108</v>
      </c>
      <c r="F92" s="2" t="s">
        <v>3</v>
      </c>
      <c r="G92" s="2">
        <v>34</v>
      </c>
      <c r="H92" s="2" t="s">
        <v>11061</v>
      </c>
    </row>
    <row r="93" spans="1:8" x14ac:dyDescent="0.25">
      <c r="A93" s="1" t="s">
        <v>11062</v>
      </c>
      <c r="B93" s="2" t="s">
        <v>15643</v>
      </c>
      <c r="C93" s="2" t="str">
        <f>VLOOKUP(B93,Table1[#All],2)</f>
        <v>TAYLOR</v>
      </c>
      <c r="D93" s="2" t="s">
        <v>16482</v>
      </c>
      <c r="E93" s="2" t="s">
        <v>3108</v>
      </c>
      <c r="F93" s="2" t="s">
        <v>3</v>
      </c>
      <c r="G93" s="2">
        <v>32</v>
      </c>
      <c r="H93" s="2" t="s">
        <v>11063</v>
      </c>
    </row>
    <row r="94" spans="1:8" x14ac:dyDescent="0.25">
      <c r="A94" s="1" t="s">
        <v>11064</v>
      </c>
      <c r="B94" s="2" t="s">
        <v>15643</v>
      </c>
      <c r="C94" s="2" t="str">
        <f>VLOOKUP(B94,Table1[#All],2)</f>
        <v>TAYLOR</v>
      </c>
      <c r="D94" s="2" t="s">
        <v>17419</v>
      </c>
      <c r="E94" s="2" t="s">
        <v>3108</v>
      </c>
      <c r="F94" s="2" t="s">
        <v>3</v>
      </c>
      <c r="G94" s="2">
        <v>34</v>
      </c>
      <c r="H94" s="2" t="s">
        <v>11065</v>
      </c>
    </row>
    <row r="95" spans="1:8" x14ac:dyDescent="0.25">
      <c r="A95" s="1" t="s">
        <v>11066</v>
      </c>
      <c r="B95" s="2" t="s">
        <v>15643</v>
      </c>
      <c r="C95" s="2" t="str">
        <f>VLOOKUP(B95,Table1[#All],2)</f>
        <v>TAYLOR</v>
      </c>
      <c r="D95" s="2" t="s">
        <v>17373</v>
      </c>
      <c r="E95" s="2" t="s">
        <v>3108</v>
      </c>
      <c r="F95" s="2" t="s">
        <v>3</v>
      </c>
      <c r="G95" s="2">
        <v>33</v>
      </c>
      <c r="H95" s="2" t="s">
        <v>11067</v>
      </c>
    </row>
    <row r="96" spans="1:8" x14ac:dyDescent="0.25">
      <c r="A96" s="1" t="s">
        <v>11068</v>
      </c>
      <c r="B96" s="2" t="s">
        <v>15643</v>
      </c>
      <c r="C96" s="2" t="str">
        <f>VLOOKUP(B96,Table1[#All],2)</f>
        <v>TAYLOR</v>
      </c>
      <c r="D96" s="2" t="s">
        <v>16856</v>
      </c>
      <c r="E96" s="2" t="s">
        <v>3108</v>
      </c>
      <c r="F96" s="2" t="s">
        <v>3</v>
      </c>
      <c r="G96" s="2">
        <v>33</v>
      </c>
      <c r="H96" s="2" t="s">
        <v>11069</v>
      </c>
    </row>
    <row r="97" spans="1:8" x14ac:dyDescent="0.25">
      <c r="A97" s="1" t="s">
        <v>11070</v>
      </c>
      <c r="B97" s="2" t="s">
        <v>15643</v>
      </c>
      <c r="C97" s="2" t="str">
        <f>VLOOKUP(B97,Table1[#All],2)</f>
        <v>TAYLOR</v>
      </c>
      <c r="D97" s="2" t="s">
        <v>16099</v>
      </c>
      <c r="E97" s="2" t="s">
        <v>11071</v>
      </c>
      <c r="F97" s="2" t="s">
        <v>3</v>
      </c>
      <c r="G97" s="2">
        <v>87</v>
      </c>
      <c r="H97" s="2" t="s">
        <v>3</v>
      </c>
    </row>
    <row r="98" spans="1:8" x14ac:dyDescent="0.25">
      <c r="A98" s="1" t="s">
        <v>11072</v>
      </c>
      <c r="B98" s="2" t="s">
        <v>15643</v>
      </c>
      <c r="C98" s="2" t="str">
        <f>VLOOKUP(B98,Table1[#All],2)</f>
        <v>TAYLOR</v>
      </c>
      <c r="D98" s="2" t="s">
        <v>16813</v>
      </c>
      <c r="E98" s="2" t="s">
        <v>3108</v>
      </c>
      <c r="F98" s="2" t="s">
        <v>3</v>
      </c>
      <c r="G98" s="2">
        <v>35</v>
      </c>
      <c r="H98" s="2" t="s">
        <v>11073</v>
      </c>
    </row>
    <row r="99" spans="1:8" x14ac:dyDescent="0.25">
      <c r="A99" s="1" t="s">
        <v>11074</v>
      </c>
      <c r="B99" s="2" t="s">
        <v>15643</v>
      </c>
      <c r="C99" s="2" t="str">
        <f>VLOOKUP(B99,Table1[#All],2)</f>
        <v>TAYLOR</v>
      </c>
      <c r="D99" s="2" t="s">
        <v>17067</v>
      </c>
      <c r="E99" s="2" t="s">
        <v>3108</v>
      </c>
      <c r="F99" s="2" t="s">
        <v>3</v>
      </c>
      <c r="G99" s="2">
        <v>35</v>
      </c>
      <c r="H99" s="2" t="s">
        <v>11075</v>
      </c>
    </row>
    <row r="100" spans="1:8" x14ac:dyDescent="0.25">
      <c r="A100" s="1" t="s">
        <v>11076</v>
      </c>
      <c r="B100" s="2" t="s">
        <v>15643</v>
      </c>
      <c r="C100" s="2" t="str">
        <f>VLOOKUP(B100,Table1[#All],2)</f>
        <v>TAYLOR</v>
      </c>
      <c r="D100" s="2" t="s">
        <v>15704</v>
      </c>
      <c r="E100" s="2" t="s">
        <v>3108</v>
      </c>
      <c r="F100" s="2" t="s">
        <v>3</v>
      </c>
      <c r="G100" s="2">
        <v>29</v>
      </c>
      <c r="H100" s="2" t="s">
        <v>3826</v>
      </c>
    </row>
    <row r="101" spans="1:8" x14ac:dyDescent="0.25">
      <c r="A101" s="1" t="s">
        <v>11077</v>
      </c>
      <c r="B101" s="2" t="s">
        <v>15643</v>
      </c>
      <c r="C101" s="2" t="str">
        <f>VLOOKUP(B101,Table1[#All],2)</f>
        <v>TAYLOR</v>
      </c>
      <c r="D101" s="2" t="s">
        <v>16388</v>
      </c>
      <c r="E101" s="2" t="s">
        <v>3108</v>
      </c>
      <c r="F101" s="2" t="s">
        <v>3</v>
      </c>
      <c r="G101" s="2">
        <v>29</v>
      </c>
      <c r="H101" s="2" t="s">
        <v>11078</v>
      </c>
    </row>
    <row r="102" spans="1:8" x14ac:dyDescent="0.25">
      <c r="A102" s="1" t="s">
        <v>11079</v>
      </c>
      <c r="B102" s="2" t="s">
        <v>15643</v>
      </c>
      <c r="C102" s="2" t="str">
        <f>VLOOKUP(B102,Table1[#All],2)</f>
        <v>TAYLOR</v>
      </c>
      <c r="D102" s="2" t="s">
        <v>15751</v>
      </c>
      <c r="E102" s="2" t="s">
        <v>3108</v>
      </c>
      <c r="F102" s="2" t="s">
        <v>3</v>
      </c>
      <c r="G102" s="2">
        <v>30</v>
      </c>
      <c r="H102" s="2" t="s">
        <v>1030</v>
      </c>
    </row>
    <row r="103" spans="1:8" x14ac:dyDescent="0.25">
      <c r="A103" s="1" t="s">
        <v>11080</v>
      </c>
      <c r="B103" s="2" t="s">
        <v>15643</v>
      </c>
      <c r="C103" s="2" t="str">
        <f>VLOOKUP(B103,Table1[#All],2)</f>
        <v>TAYLOR</v>
      </c>
      <c r="D103" s="2" t="s">
        <v>15806</v>
      </c>
      <c r="E103" s="2" t="s">
        <v>3108</v>
      </c>
      <c r="F103" s="2" t="s">
        <v>3</v>
      </c>
      <c r="G103" s="2">
        <v>30</v>
      </c>
      <c r="H103" s="2" t="s">
        <v>11081</v>
      </c>
    </row>
    <row r="104" spans="1:8" x14ac:dyDescent="0.25">
      <c r="A104" s="1" t="s">
        <v>11082</v>
      </c>
      <c r="B104" s="2" t="s">
        <v>15643</v>
      </c>
      <c r="C104" s="2" t="str">
        <f>VLOOKUP(B104,Table1[#All],2)</f>
        <v>TAYLOR</v>
      </c>
      <c r="D104" s="2" t="s">
        <v>17397</v>
      </c>
      <c r="E104" s="2" t="s">
        <v>3108</v>
      </c>
      <c r="F104" s="2" t="s">
        <v>3</v>
      </c>
      <c r="G104" s="2">
        <v>31</v>
      </c>
      <c r="H104" s="2" t="s">
        <v>11050</v>
      </c>
    </row>
    <row r="105" spans="1:8" x14ac:dyDescent="0.25">
      <c r="A105" s="1" t="s">
        <v>11083</v>
      </c>
      <c r="B105" s="2" t="s">
        <v>15643</v>
      </c>
      <c r="C105" s="2" t="str">
        <f>VLOOKUP(B105,Table1[#All],2)</f>
        <v>TAYLOR</v>
      </c>
      <c r="D105" s="2" t="s">
        <v>17179</v>
      </c>
      <c r="E105" s="2" t="s">
        <v>3108</v>
      </c>
      <c r="F105" s="2" t="s">
        <v>3</v>
      </c>
      <c r="G105" s="2">
        <v>32</v>
      </c>
      <c r="H105" s="2" t="s">
        <v>11084</v>
      </c>
    </row>
    <row r="106" spans="1:8" x14ac:dyDescent="0.25">
      <c r="A106" s="1" t="s">
        <v>11085</v>
      </c>
      <c r="B106" s="2" t="s">
        <v>15643</v>
      </c>
      <c r="C106" s="2" t="str">
        <f>VLOOKUP(B106,Table1[#All],2)</f>
        <v>TAYLOR</v>
      </c>
      <c r="D106" s="2" t="s">
        <v>16249</v>
      </c>
      <c r="E106" s="2" t="s">
        <v>3108</v>
      </c>
      <c r="F106" s="2" t="s">
        <v>3</v>
      </c>
      <c r="G106" s="2">
        <v>34</v>
      </c>
      <c r="H106" s="2" t="s">
        <v>11086</v>
      </c>
    </row>
    <row r="107" spans="1:8" x14ac:dyDescent="0.25">
      <c r="A107" s="1" t="s">
        <v>11087</v>
      </c>
      <c r="B107" s="2" t="s">
        <v>15643</v>
      </c>
      <c r="C107" s="2" t="str">
        <f>VLOOKUP(B107,Table1[#All],2)</f>
        <v>TAYLOR</v>
      </c>
      <c r="D107" s="2" t="s">
        <v>16282</v>
      </c>
      <c r="E107" s="2" t="s">
        <v>3108</v>
      </c>
      <c r="F107" s="2" t="s">
        <v>3</v>
      </c>
      <c r="G107" s="2">
        <v>34</v>
      </c>
      <c r="H107" s="2" t="s">
        <v>11088</v>
      </c>
    </row>
    <row r="108" spans="1:8" x14ac:dyDescent="0.25">
      <c r="A108" s="1" t="s">
        <v>11089</v>
      </c>
      <c r="B108" s="2" t="s">
        <v>15643</v>
      </c>
      <c r="C108" s="2" t="str">
        <f>VLOOKUP(B108,Table1[#All],2)</f>
        <v>TAYLOR</v>
      </c>
      <c r="D108" s="2" t="s">
        <v>16539</v>
      </c>
      <c r="E108" s="2" t="s">
        <v>3108</v>
      </c>
      <c r="F108" s="2" t="s">
        <v>3</v>
      </c>
      <c r="G108" s="2">
        <v>32</v>
      </c>
      <c r="H108" s="2" t="s">
        <v>11090</v>
      </c>
    </row>
    <row r="109" spans="1:8" x14ac:dyDescent="0.25">
      <c r="A109" s="1" t="s">
        <v>11091</v>
      </c>
      <c r="B109" s="2" t="s">
        <v>15643</v>
      </c>
      <c r="C109" s="2" t="str">
        <f>VLOOKUP(B109,Table1[#All],2)</f>
        <v>TAYLOR</v>
      </c>
      <c r="D109" s="2" t="s">
        <v>17445</v>
      </c>
      <c r="E109" s="2" t="s">
        <v>3108</v>
      </c>
      <c r="F109" s="2" t="s">
        <v>3</v>
      </c>
      <c r="G109" s="2">
        <v>33</v>
      </c>
      <c r="H109" s="2" t="s">
        <v>11092</v>
      </c>
    </row>
    <row r="110" spans="1:8" x14ac:dyDescent="0.25">
      <c r="A110" s="1" t="s">
        <v>11093</v>
      </c>
      <c r="B110" s="2" t="s">
        <v>15643</v>
      </c>
      <c r="C110" s="2" t="str">
        <f>VLOOKUP(B110,Table1[#All],2)</f>
        <v>TAYLOR</v>
      </c>
      <c r="D110" s="2" t="s">
        <v>17184</v>
      </c>
      <c r="E110" s="2" t="s">
        <v>3108</v>
      </c>
      <c r="F110" s="2" t="s">
        <v>3</v>
      </c>
      <c r="G110" s="2">
        <v>33</v>
      </c>
      <c r="H110" s="2" t="s">
        <v>11094</v>
      </c>
    </row>
    <row r="111" spans="1:8" x14ac:dyDescent="0.25">
      <c r="A111" s="1" t="s">
        <v>11095</v>
      </c>
      <c r="B111" s="2" t="s">
        <v>15643</v>
      </c>
      <c r="C111" s="2" t="str">
        <f>VLOOKUP(B111,Table1[#All],2)</f>
        <v>TAYLOR</v>
      </c>
      <c r="D111" s="2" t="s">
        <v>16247</v>
      </c>
      <c r="E111" s="2" t="s">
        <v>11096</v>
      </c>
      <c r="F111" s="2" t="s">
        <v>3</v>
      </c>
      <c r="G111" s="2">
        <v>7</v>
      </c>
      <c r="H111" s="2" t="s">
        <v>3</v>
      </c>
    </row>
    <row r="112" spans="1:8" x14ac:dyDescent="0.25">
      <c r="A112" s="1" t="s">
        <v>11097</v>
      </c>
      <c r="B112" s="2" t="s">
        <v>15643</v>
      </c>
      <c r="C112" s="2" t="str">
        <f>VLOOKUP(B112,Table1[#All],2)</f>
        <v>TAYLOR</v>
      </c>
      <c r="D112" s="2" t="s">
        <v>16536</v>
      </c>
      <c r="E112" s="2" t="s">
        <v>11098</v>
      </c>
      <c r="F112" s="2" t="s">
        <v>3</v>
      </c>
      <c r="G112" s="2">
        <v>88</v>
      </c>
      <c r="H112" s="2" t="s">
        <v>3</v>
      </c>
    </row>
    <row r="113" spans="1:8" x14ac:dyDescent="0.25">
      <c r="A113" s="1" t="s">
        <v>11099</v>
      </c>
      <c r="B113" s="2" t="s">
        <v>15643</v>
      </c>
      <c r="C113" s="2" t="str">
        <f>VLOOKUP(B113,Table1[#All],2)</f>
        <v>TAYLOR</v>
      </c>
      <c r="D113" s="2" t="s">
        <v>15720</v>
      </c>
      <c r="E113" s="2" t="s">
        <v>3108</v>
      </c>
      <c r="F113" s="2" t="s">
        <v>3</v>
      </c>
      <c r="G113" s="2">
        <v>41</v>
      </c>
      <c r="H113" s="2" t="s">
        <v>11100</v>
      </c>
    </row>
    <row r="114" spans="1:8" x14ac:dyDescent="0.25">
      <c r="A114" s="1" t="s">
        <v>11101</v>
      </c>
      <c r="B114" s="2" t="s">
        <v>15643</v>
      </c>
      <c r="C114" s="2" t="str">
        <f>VLOOKUP(B114,Table1[#All],2)</f>
        <v>TAYLOR</v>
      </c>
      <c r="D114" s="2" t="s">
        <v>15884</v>
      </c>
      <c r="E114" s="2" t="s">
        <v>3108</v>
      </c>
      <c r="F114" s="2" t="s">
        <v>3</v>
      </c>
      <c r="G114" s="2">
        <v>42</v>
      </c>
      <c r="H114" s="2" t="s">
        <v>11102</v>
      </c>
    </row>
    <row r="115" spans="1:8" x14ac:dyDescent="0.25">
      <c r="A115" s="1" t="s">
        <v>11103</v>
      </c>
      <c r="B115" s="2" t="s">
        <v>15643</v>
      </c>
      <c r="C115" s="2" t="str">
        <f>VLOOKUP(B115,Table1[#All],2)</f>
        <v>TAYLOR</v>
      </c>
      <c r="D115" s="2" t="s">
        <v>15882</v>
      </c>
      <c r="E115" s="2" t="s">
        <v>3108</v>
      </c>
      <c r="F115" s="2" t="s">
        <v>3</v>
      </c>
      <c r="G115" s="2">
        <v>42</v>
      </c>
      <c r="H115" s="2" t="s">
        <v>3833</v>
      </c>
    </row>
    <row r="116" spans="1:8" x14ac:dyDescent="0.25">
      <c r="A116" s="1" t="s">
        <v>11104</v>
      </c>
      <c r="B116" s="2" t="s">
        <v>15643</v>
      </c>
      <c r="C116" s="2" t="str">
        <f>VLOOKUP(B116,Table1[#All],2)</f>
        <v>TAYLOR</v>
      </c>
      <c r="D116" s="2" t="s">
        <v>15721</v>
      </c>
      <c r="E116" s="2" t="s">
        <v>3108</v>
      </c>
      <c r="F116" s="2" t="s">
        <v>3</v>
      </c>
      <c r="G116" s="2">
        <v>41</v>
      </c>
      <c r="H116" s="2" t="s">
        <v>11105</v>
      </c>
    </row>
    <row r="117" spans="1:8" x14ac:dyDescent="0.25">
      <c r="A117" s="1" t="s">
        <v>11106</v>
      </c>
      <c r="B117" s="2" t="s">
        <v>15643</v>
      </c>
      <c r="C117" s="2" t="str">
        <f>VLOOKUP(B117,Table1[#All],2)</f>
        <v>TAYLOR</v>
      </c>
      <c r="D117" s="2" t="s">
        <v>16219</v>
      </c>
      <c r="E117" s="2" t="s">
        <v>3108</v>
      </c>
      <c r="F117" s="2" t="s">
        <v>3</v>
      </c>
      <c r="G117" s="2">
        <v>36</v>
      </c>
      <c r="H117" s="2" t="s">
        <v>11107</v>
      </c>
    </row>
    <row r="118" spans="1:8" x14ac:dyDescent="0.25">
      <c r="A118" s="1" t="s">
        <v>11108</v>
      </c>
      <c r="B118" s="2" t="s">
        <v>15643</v>
      </c>
      <c r="C118" s="2" t="str">
        <f>VLOOKUP(B118,Table1[#All],2)</f>
        <v>TAYLOR</v>
      </c>
      <c r="D118" s="2" t="s">
        <v>17480</v>
      </c>
      <c r="E118" s="2" t="s">
        <v>3108</v>
      </c>
      <c r="F118" s="2" t="s">
        <v>3</v>
      </c>
      <c r="G118" s="2">
        <v>40</v>
      </c>
      <c r="H118" s="2" t="s">
        <v>11109</v>
      </c>
    </row>
    <row r="119" spans="1:8" x14ac:dyDescent="0.25">
      <c r="A119" s="1" t="s">
        <v>11110</v>
      </c>
      <c r="B119" s="2" t="s">
        <v>15643</v>
      </c>
      <c r="C119" s="2" t="str">
        <f>VLOOKUP(B119,Table1[#All],2)</f>
        <v>TAYLOR</v>
      </c>
      <c r="D119" s="2" t="s">
        <v>17325</v>
      </c>
      <c r="E119" s="2" t="s">
        <v>3108</v>
      </c>
      <c r="F119" s="2" t="s">
        <v>3</v>
      </c>
      <c r="G119" s="2">
        <v>36</v>
      </c>
      <c r="H119" s="2" t="s">
        <v>11111</v>
      </c>
    </row>
    <row r="120" spans="1:8" x14ac:dyDescent="0.25">
      <c r="A120" s="1" t="s">
        <v>11112</v>
      </c>
      <c r="B120" s="2" t="s">
        <v>15643</v>
      </c>
      <c r="C120" s="2" t="str">
        <f>VLOOKUP(B120,Table1[#All],2)</f>
        <v>TAYLOR</v>
      </c>
      <c r="D120" s="2" t="s">
        <v>16218</v>
      </c>
      <c r="E120" s="2" t="s">
        <v>3108</v>
      </c>
      <c r="F120" s="2" t="s">
        <v>3</v>
      </c>
      <c r="G120" s="2">
        <v>37</v>
      </c>
      <c r="H120" s="2" t="s">
        <v>11113</v>
      </c>
    </row>
    <row r="121" spans="1:8" x14ac:dyDescent="0.25">
      <c r="A121" s="1" t="s">
        <v>11114</v>
      </c>
      <c r="B121" s="2" t="s">
        <v>15643</v>
      </c>
      <c r="C121" s="2" t="str">
        <f>VLOOKUP(B121,Table1[#All],2)</f>
        <v>TAYLOR</v>
      </c>
      <c r="D121" s="2" t="s">
        <v>17092</v>
      </c>
      <c r="E121" s="2" t="s">
        <v>3108</v>
      </c>
      <c r="F121" s="2" t="s">
        <v>3</v>
      </c>
      <c r="G121" s="2">
        <v>49</v>
      </c>
      <c r="H121" s="2" t="s">
        <v>11115</v>
      </c>
    </row>
    <row r="122" spans="1:8" x14ac:dyDescent="0.25">
      <c r="A122" s="1" t="s">
        <v>11116</v>
      </c>
      <c r="B122" s="2" t="s">
        <v>15643</v>
      </c>
      <c r="C122" s="2" t="str">
        <f>VLOOKUP(B122,Table1[#All],2)</f>
        <v>TAYLOR</v>
      </c>
      <c r="D122" s="2" t="s">
        <v>16312</v>
      </c>
      <c r="E122" s="2" t="s">
        <v>3108</v>
      </c>
      <c r="F122" s="2" t="s">
        <v>3</v>
      </c>
      <c r="G122" s="2">
        <v>37</v>
      </c>
      <c r="H122" s="2" t="s">
        <v>11117</v>
      </c>
    </row>
    <row r="123" spans="1:8" x14ac:dyDescent="0.25">
      <c r="A123" s="1" t="s">
        <v>11118</v>
      </c>
      <c r="B123" s="2" t="s">
        <v>15643</v>
      </c>
      <c r="C123" s="2" t="str">
        <f>VLOOKUP(B123,Table1[#All],2)</f>
        <v>TAYLOR</v>
      </c>
      <c r="D123" s="2" t="s">
        <v>16655</v>
      </c>
      <c r="E123" s="2" t="s">
        <v>3108</v>
      </c>
      <c r="F123" s="2" t="s">
        <v>3</v>
      </c>
      <c r="G123" s="2">
        <v>38</v>
      </c>
      <c r="H123" s="2" t="s">
        <v>3640</v>
      </c>
    </row>
    <row r="124" spans="1:8" x14ac:dyDescent="0.25">
      <c r="A124" s="1" t="s">
        <v>11119</v>
      </c>
      <c r="B124" s="2" t="s">
        <v>15643</v>
      </c>
      <c r="C124" s="2" t="str">
        <f>VLOOKUP(B124,Table1[#All],2)</f>
        <v>TAYLOR</v>
      </c>
      <c r="D124" s="2" t="s">
        <v>16842</v>
      </c>
      <c r="E124" s="2" t="s">
        <v>3108</v>
      </c>
      <c r="F124" s="2" t="s">
        <v>3</v>
      </c>
      <c r="G124" s="2">
        <v>38</v>
      </c>
      <c r="H124" s="2" t="s">
        <v>11120</v>
      </c>
    </row>
    <row r="125" spans="1:8" x14ac:dyDescent="0.25">
      <c r="A125" s="1" t="s">
        <v>11121</v>
      </c>
      <c r="B125" s="2" t="s">
        <v>15643</v>
      </c>
      <c r="C125" s="2" t="str">
        <f>VLOOKUP(B125,Table1[#All],2)</f>
        <v>TAYLOR</v>
      </c>
      <c r="D125" s="2" t="s">
        <v>16886</v>
      </c>
      <c r="E125" s="2" t="s">
        <v>3108</v>
      </c>
      <c r="F125" s="2" t="s">
        <v>3</v>
      </c>
      <c r="G125" s="2">
        <v>39</v>
      </c>
      <c r="H125" s="2" t="s">
        <v>10007</v>
      </c>
    </row>
    <row r="126" spans="1:8" x14ac:dyDescent="0.25">
      <c r="A126" s="1" t="s">
        <v>11122</v>
      </c>
      <c r="B126" s="2" t="s">
        <v>15643</v>
      </c>
      <c r="C126" s="2" t="str">
        <f>VLOOKUP(B126,Table1[#All],2)</f>
        <v>TAYLOR</v>
      </c>
      <c r="D126" s="2" t="s">
        <v>16363</v>
      </c>
      <c r="E126" s="2" t="s">
        <v>3108</v>
      </c>
      <c r="F126" s="2" t="s">
        <v>3</v>
      </c>
      <c r="G126" s="2">
        <v>39</v>
      </c>
      <c r="H126" s="2" t="s">
        <v>11123</v>
      </c>
    </row>
    <row r="127" spans="1:8" x14ac:dyDescent="0.25">
      <c r="A127" s="1" t="s">
        <v>11124</v>
      </c>
      <c r="B127" s="2" t="s">
        <v>15643</v>
      </c>
      <c r="C127" s="2" t="str">
        <f>VLOOKUP(B127,Table1[#All],2)</f>
        <v>TAYLOR</v>
      </c>
      <c r="D127" s="2" t="s">
        <v>16627</v>
      </c>
      <c r="E127" s="2" t="s">
        <v>3108</v>
      </c>
      <c r="F127" s="2" t="s">
        <v>3</v>
      </c>
      <c r="G127" s="2">
        <v>37</v>
      </c>
      <c r="H127" s="2" t="s">
        <v>11125</v>
      </c>
    </row>
    <row r="128" spans="1:8" x14ac:dyDescent="0.25">
      <c r="A128" s="1" t="s">
        <v>11126</v>
      </c>
      <c r="B128" s="2" t="s">
        <v>15643</v>
      </c>
      <c r="C128" s="2" t="str">
        <f>VLOOKUP(B128,Table1[#All],2)</f>
        <v>TAYLOR</v>
      </c>
      <c r="D128" s="2" t="s">
        <v>16804</v>
      </c>
      <c r="E128" s="2" t="s">
        <v>3108</v>
      </c>
      <c r="F128" s="2" t="s">
        <v>3</v>
      </c>
      <c r="G128" s="2">
        <v>27</v>
      </c>
      <c r="H128" s="2" t="s">
        <v>9196</v>
      </c>
    </row>
    <row r="129" spans="1:8" x14ac:dyDescent="0.25">
      <c r="A129" s="1" t="s">
        <v>11127</v>
      </c>
      <c r="B129" s="2" t="s">
        <v>15643</v>
      </c>
      <c r="C129" s="2" t="str">
        <f>VLOOKUP(B129,Table1[#All],2)</f>
        <v>TAYLOR</v>
      </c>
      <c r="D129" s="2" t="s">
        <v>16206</v>
      </c>
      <c r="E129" s="2" t="s">
        <v>3108</v>
      </c>
      <c r="F129" s="2" t="s">
        <v>3</v>
      </c>
      <c r="G129" s="2">
        <v>41</v>
      </c>
      <c r="H129" s="2" t="s">
        <v>11128</v>
      </c>
    </row>
    <row r="130" spans="1:8" x14ac:dyDescent="0.25">
      <c r="A130" s="1" t="s">
        <v>11129</v>
      </c>
      <c r="B130" s="2" t="s">
        <v>15643</v>
      </c>
      <c r="C130" s="2" t="str">
        <f>VLOOKUP(B130,Table1[#All],2)</f>
        <v>TAYLOR</v>
      </c>
      <c r="D130" s="2" t="s">
        <v>15881</v>
      </c>
      <c r="E130" s="2" t="s">
        <v>3108</v>
      </c>
      <c r="F130" s="2" t="s">
        <v>3</v>
      </c>
      <c r="G130" s="2">
        <v>42</v>
      </c>
      <c r="H130" s="2" t="s">
        <v>11130</v>
      </c>
    </row>
    <row r="131" spans="1:8" x14ac:dyDescent="0.25">
      <c r="A131" s="1" t="s">
        <v>11131</v>
      </c>
      <c r="B131" s="2" t="s">
        <v>15643</v>
      </c>
      <c r="C131" s="2" t="str">
        <f>VLOOKUP(B131,Table1[#All],2)</f>
        <v>TAYLOR</v>
      </c>
      <c r="D131" s="2" t="s">
        <v>16327</v>
      </c>
      <c r="E131" s="2" t="s">
        <v>3108</v>
      </c>
      <c r="F131" s="2" t="s">
        <v>3</v>
      </c>
      <c r="G131" s="2">
        <v>38</v>
      </c>
      <c r="H131" s="2" t="s">
        <v>3523</v>
      </c>
    </row>
    <row r="132" spans="1:8" x14ac:dyDescent="0.25">
      <c r="A132" s="1" t="s">
        <v>11132</v>
      </c>
      <c r="B132" s="2" t="s">
        <v>15643</v>
      </c>
      <c r="C132" s="2" t="str">
        <f>VLOOKUP(B132,Table1[#All],2)</f>
        <v>TAYLOR</v>
      </c>
      <c r="D132" s="2" t="s">
        <v>16248</v>
      </c>
      <c r="E132" s="2" t="s">
        <v>3108</v>
      </c>
      <c r="F132" s="2" t="s">
        <v>3</v>
      </c>
      <c r="G132" s="2">
        <v>39</v>
      </c>
      <c r="H132" s="2" t="s">
        <v>11133</v>
      </c>
    </row>
    <row r="133" spans="1:8" x14ac:dyDescent="0.25">
      <c r="A133" s="1" t="s">
        <v>11134</v>
      </c>
      <c r="B133" s="2" t="s">
        <v>15643</v>
      </c>
      <c r="C133" s="2" t="str">
        <f>VLOOKUP(B133,Table1[#All],2)</f>
        <v>TAYLOR</v>
      </c>
      <c r="D133" s="2" t="s">
        <v>17102</v>
      </c>
      <c r="E133" s="2" t="s">
        <v>3108</v>
      </c>
      <c r="F133" s="2" t="s">
        <v>3</v>
      </c>
      <c r="G133" s="2">
        <v>40</v>
      </c>
      <c r="H133" s="2" t="s">
        <v>11135</v>
      </c>
    </row>
    <row r="134" spans="1:8" x14ac:dyDescent="0.25">
      <c r="A134" s="1" t="s">
        <v>11136</v>
      </c>
      <c r="B134" s="2" t="s">
        <v>15643</v>
      </c>
      <c r="C134" s="2" t="str">
        <f>VLOOKUP(B134,Table1[#All],2)</f>
        <v>TAYLOR</v>
      </c>
      <c r="D134" s="2" t="s">
        <v>16438</v>
      </c>
      <c r="E134" s="2" t="s">
        <v>3108</v>
      </c>
      <c r="F134" s="2" t="s">
        <v>3</v>
      </c>
      <c r="G134" s="2">
        <v>41</v>
      </c>
      <c r="H134" s="2" t="s">
        <v>11135</v>
      </c>
    </row>
    <row r="135" spans="1:8" x14ac:dyDescent="0.25">
      <c r="A135" s="1" t="s">
        <v>11137</v>
      </c>
      <c r="B135" s="2" t="s">
        <v>15643</v>
      </c>
      <c r="C135" s="2" t="str">
        <f>VLOOKUP(B135,Table1[#All],2)</f>
        <v>TAYLOR</v>
      </c>
      <c r="D135" s="2" t="s">
        <v>16665</v>
      </c>
      <c r="E135" s="2" t="s">
        <v>3108</v>
      </c>
      <c r="F135" s="2" t="s">
        <v>3</v>
      </c>
      <c r="G135" s="2">
        <v>38</v>
      </c>
      <c r="H135" s="2" t="s">
        <v>11138</v>
      </c>
    </row>
    <row r="136" spans="1:8" x14ac:dyDescent="0.25">
      <c r="A136" s="1" t="s">
        <v>11139</v>
      </c>
      <c r="B136" s="2" t="s">
        <v>15643</v>
      </c>
      <c r="C136" s="2" t="str">
        <f>VLOOKUP(B136,Table1[#All],2)</f>
        <v>TAYLOR</v>
      </c>
      <c r="D136" s="2" t="s">
        <v>17016</v>
      </c>
      <c r="E136" s="2" t="s">
        <v>3108</v>
      </c>
      <c r="F136" s="2" t="s">
        <v>3</v>
      </c>
      <c r="G136" s="2">
        <v>39</v>
      </c>
      <c r="H136" s="2" t="s">
        <v>11140</v>
      </c>
    </row>
    <row r="137" spans="1:8" x14ac:dyDescent="0.25">
      <c r="A137" s="1" t="s">
        <v>11141</v>
      </c>
      <c r="B137" s="2" t="s">
        <v>15643</v>
      </c>
      <c r="C137" s="2" t="str">
        <f>VLOOKUP(B137,Table1[#All],2)</f>
        <v>TAYLOR</v>
      </c>
      <c r="D137" s="2" t="s">
        <v>17128</v>
      </c>
      <c r="E137" s="2" t="s">
        <v>3108</v>
      </c>
      <c r="F137" s="2" t="s">
        <v>3</v>
      </c>
      <c r="G137" s="2">
        <v>40</v>
      </c>
      <c r="H137" s="2" t="s">
        <v>11135</v>
      </c>
    </row>
    <row r="138" spans="1:8" x14ac:dyDescent="0.25">
      <c r="A138" s="1" t="s">
        <v>11142</v>
      </c>
      <c r="B138" s="2" t="s">
        <v>15643</v>
      </c>
      <c r="C138" s="2" t="str">
        <f>VLOOKUP(B138,Table1[#All],2)</f>
        <v>TAYLOR</v>
      </c>
      <c r="D138" s="2" t="s">
        <v>15883</v>
      </c>
      <c r="E138" s="2" t="s">
        <v>3108</v>
      </c>
      <c r="F138" s="2" t="s">
        <v>3</v>
      </c>
      <c r="G138" s="2">
        <v>42</v>
      </c>
      <c r="H138" s="2" t="s">
        <v>3838</v>
      </c>
    </row>
    <row r="139" spans="1:8" x14ac:dyDescent="0.25">
      <c r="A139" s="1" t="s">
        <v>11143</v>
      </c>
      <c r="B139" s="2" t="s">
        <v>15643</v>
      </c>
      <c r="C139" s="2" t="str">
        <f>VLOOKUP(B139,Table1[#All],2)</f>
        <v>TAYLOR</v>
      </c>
      <c r="D139" s="2" t="s">
        <v>17347</v>
      </c>
      <c r="E139" s="2" t="s">
        <v>11144</v>
      </c>
      <c r="F139" s="2" t="s">
        <v>3</v>
      </c>
      <c r="G139" s="2" t="s">
        <v>3</v>
      </c>
      <c r="H139" s="2" t="s">
        <v>3</v>
      </c>
    </row>
    <row r="140" spans="1:8" x14ac:dyDescent="0.25">
      <c r="A140" s="1" t="s">
        <v>11145</v>
      </c>
      <c r="B140" s="2" t="s">
        <v>15643</v>
      </c>
      <c r="C140" s="2" t="str">
        <f>VLOOKUP(B140,Table1[#All],2)</f>
        <v>TAYLOR</v>
      </c>
      <c r="D140" s="2" t="s">
        <v>17334</v>
      </c>
      <c r="E140" s="2" t="s">
        <v>3108</v>
      </c>
      <c r="F140" s="2" t="s">
        <v>3</v>
      </c>
      <c r="G140" s="2">
        <v>36</v>
      </c>
      <c r="H140" s="2" t="s">
        <v>11146</v>
      </c>
    </row>
    <row r="141" spans="1:8" x14ac:dyDescent="0.25">
      <c r="A141" s="1" t="s">
        <v>11147</v>
      </c>
      <c r="B141" s="2" t="s">
        <v>15643</v>
      </c>
      <c r="C141" s="2" t="str">
        <f>VLOOKUP(B141,Table1[#All],2)</f>
        <v>TAYLOR</v>
      </c>
      <c r="D141" s="2" t="s">
        <v>16115</v>
      </c>
      <c r="E141" s="2" t="s">
        <v>11148</v>
      </c>
      <c r="F141" s="2" t="s">
        <v>3</v>
      </c>
      <c r="G141" s="2">
        <v>90</v>
      </c>
      <c r="H141" s="2" t="s">
        <v>3</v>
      </c>
    </row>
    <row r="142" spans="1:8" x14ac:dyDescent="0.25">
      <c r="A142" s="1" t="s">
        <v>11149</v>
      </c>
      <c r="B142" s="2" t="s">
        <v>15643</v>
      </c>
      <c r="C142" s="2" t="str">
        <f>VLOOKUP(B142,Table1[#All],2)</f>
        <v>TAYLOR</v>
      </c>
      <c r="D142" s="2" t="s">
        <v>17249</v>
      </c>
      <c r="E142" s="2" t="s">
        <v>3108</v>
      </c>
      <c r="F142" s="2" t="s">
        <v>3</v>
      </c>
      <c r="G142" s="2">
        <v>43</v>
      </c>
      <c r="H142" s="2" t="s">
        <v>3847</v>
      </c>
    </row>
    <row r="143" spans="1:8" x14ac:dyDescent="0.25">
      <c r="A143" s="1" t="s">
        <v>11150</v>
      </c>
      <c r="B143" s="2" t="s">
        <v>15643</v>
      </c>
      <c r="C143" s="2" t="str">
        <f>VLOOKUP(B143,Table1[#All],2)</f>
        <v>TAYLOR</v>
      </c>
      <c r="D143" s="2" t="s">
        <v>16390</v>
      </c>
      <c r="E143" s="2" t="s">
        <v>3108</v>
      </c>
      <c r="F143" s="2" t="s">
        <v>3</v>
      </c>
      <c r="G143" s="2">
        <v>44</v>
      </c>
      <c r="H143" s="2" t="s">
        <v>11151</v>
      </c>
    </row>
    <row r="144" spans="1:8" x14ac:dyDescent="0.25">
      <c r="A144" s="1" t="s">
        <v>11152</v>
      </c>
      <c r="B144" s="2" t="s">
        <v>15643</v>
      </c>
      <c r="C144" s="2" t="str">
        <f>VLOOKUP(B144,Table1[#All],2)</f>
        <v>TAYLOR</v>
      </c>
      <c r="D144" s="2" t="s">
        <v>17640</v>
      </c>
      <c r="E144" s="2" t="s">
        <v>3108</v>
      </c>
      <c r="F144" s="2" t="s">
        <v>3</v>
      </c>
      <c r="G144" s="2">
        <v>43</v>
      </c>
      <c r="H144" s="2" t="s">
        <v>11153</v>
      </c>
    </row>
    <row r="145" spans="1:8" x14ac:dyDescent="0.25">
      <c r="A145" s="1" t="s">
        <v>11154</v>
      </c>
      <c r="B145" s="2" t="s">
        <v>15643</v>
      </c>
      <c r="C145" s="2" t="str">
        <f>VLOOKUP(B145,Table1[#All],2)</f>
        <v>TAYLOR</v>
      </c>
      <c r="D145" s="2" t="s">
        <v>17195</v>
      </c>
      <c r="E145" s="2" t="s">
        <v>3108</v>
      </c>
      <c r="F145" s="2" t="s">
        <v>3</v>
      </c>
      <c r="G145" s="2">
        <v>44</v>
      </c>
      <c r="H145" s="2" t="s">
        <v>11155</v>
      </c>
    </row>
    <row r="146" spans="1:8" x14ac:dyDescent="0.25">
      <c r="A146" s="1" t="s">
        <v>11156</v>
      </c>
      <c r="B146" s="2" t="s">
        <v>15643</v>
      </c>
      <c r="C146" s="2" t="str">
        <f>VLOOKUP(B146,Table1[#All],2)</f>
        <v>TAYLOR</v>
      </c>
      <c r="D146" s="2" t="s">
        <v>17113</v>
      </c>
      <c r="E146" s="2" t="s">
        <v>11157</v>
      </c>
      <c r="F146" s="2" t="s">
        <v>3</v>
      </c>
      <c r="G146" s="2">
        <v>45</v>
      </c>
      <c r="H146" s="2" t="s">
        <v>3</v>
      </c>
    </row>
    <row r="147" spans="1:8" x14ac:dyDescent="0.25">
      <c r="A147" s="1" t="s">
        <v>11158</v>
      </c>
      <c r="B147" s="2" t="s">
        <v>15643</v>
      </c>
      <c r="C147" s="2" t="str">
        <f>VLOOKUP(B147,Table1[#All],2)</f>
        <v>TAYLOR</v>
      </c>
      <c r="D147" s="2" t="s">
        <v>16546</v>
      </c>
      <c r="E147" s="2" t="s">
        <v>3108</v>
      </c>
      <c r="F147" s="2" t="s">
        <v>3</v>
      </c>
      <c r="G147" s="2">
        <v>47</v>
      </c>
      <c r="H147" s="2" t="s">
        <v>11159</v>
      </c>
    </row>
    <row r="148" spans="1:8" x14ac:dyDescent="0.25">
      <c r="A148" s="1" t="s">
        <v>11160</v>
      </c>
      <c r="B148" s="2" t="s">
        <v>15643</v>
      </c>
      <c r="C148" s="2" t="str">
        <f>VLOOKUP(B148,Table1[#All],2)</f>
        <v>TAYLOR</v>
      </c>
      <c r="D148" s="2" t="s">
        <v>16810</v>
      </c>
      <c r="E148" s="2" t="s">
        <v>3108</v>
      </c>
      <c r="F148" s="2" t="s">
        <v>3</v>
      </c>
      <c r="G148" s="2">
        <v>46</v>
      </c>
      <c r="H148" s="2" t="s">
        <v>3556</v>
      </c>
    </row>
    <row r="149" spans="1:8" x14ac:dyDescent="0.25">
      <c r="A149" s="1" t="s">
        <v>11161</v>
      </c>
      <c r="B149" s="2" t="s">
        <v>15643</v>
      </c>
      <c r="C149" s="2" t="str">
        <f>VLOOKUP(B149,Table1[#All],2)</f>
        <v>TAYLOR</v>
      </c>
      <c r="D149" s="2" t="s">
        <v>16261</v>
      </c>
      <c r="E149" s="2" t="s">
        <v>3108</v>
      </c>
      <c r="F149" s="2" t="s">
        <v>3</v>
      </c>
      <c r="G149" s="2">
        <v>45</v>
      </c>
      <c r="H149" s="2" t="s">
        <v>3808</v>
      </c>
    </row>
    <row r="150" spans="1:8" x14ac:dyDescent="0.25">
      <c r="A150" s="1" t="s">
        <v>11162</v>
      </c>
      <c r="B150" s="2" t="s">
        <v>15643</v>
      </c>
      <c r="C150" s="2" t="str">
        <f>VLOOKUP(B150,Table1[#All],2)</f>
        <v>TAYLOR</v>
      </c>
      <c r="D150" s="2" t="s">
        <v>16339</v>
      </c>
      <c r="E150" s="2" t="s">
        <v>3108</v>
      </c>
      <c r="F150" s="2" t="s">
        <v>3</v>
      </c>
      <c r="G150" s="2">
        <v>48</v>
      </c>
      <c r="H150" s="2" t="s">
        <v>11163</v>
      </c>
    </row>
    <row r="151" spans="1:8" x14ac:dyDescent="0.25">
      <c r="A151" s="1" t="s">
        <v>11164</v>
      </c>
      <c r="B151" s="2" t="s">
        <v>15643</v>
      </c>
      <c r="C151" s="2" t="str">
        <f>VLOOKUP(B151,Table1[#All],2)</f>
        <v>TAYLOR</v>
      </c>
      <c r="D151" s="2" t="s">
        <v>17237</v>
      </c>
      <c r="E151" s="2" t="s">
        <v>3108</v>
      </c>
      <c r="F151" s="2" t="s">
        <v>3</v>
      </c>
      <c r="G151" s="2">
        <v>47</v>
      </c>
      <c r="H151" s="2" t="s">
        <v>11165</v>
      </c>
    </row>
    <row r="152" spans="1:8" x14ac:dyDescent="0.25">
      <c r="A152" s="1" t="s">
        <v>11166</v>
      </c>
      <c r="B152" s="2" t="s">
        <v>15643</v>
      </c>
      <c r="C152" s="2" t="str">
        <f>VLOOKUP(B152,Table1[#All],2)</f>
        <v>TAYLOR</v>
      </c>
      <c r="D152" s="2" t="s">
        <v>16903</v>
      </c>
      <c r="E152" s="2" t="s">
        <v>3108</v>
      </c>
      <c r="F152" s="2" t="s">
        <v>3</v>
      </c>
      <c r="G152" s="2">
        <v>46</v>
      </c>
      <c r="H152" s="2" t="s">
        <v>11167</v>
      </c>
    </row>
    <row r="153" spans="1:8" x14ac:dyDescent="0.25">
      <c r="A153" s="1" t="s">
        <v>11168</v>
      </c>
      <c r="B153" s="2" t="s">
        <v>15643</v>
      </c>
      <c r="C153" s="2" t="str">
        <f>VLOOKUP(B153,Table1[#All],2)</f>
        <v>TAYLOR</v>
      </c>
      <c r="D153" s="2" t="s">
        <v>16641</v>
      </c>
      <c r="E153" s="2" t="s">
        <v>3108</v>
      </c>
      <c r="F153" s="2" t="s">
        <v>3</v>
      </c>
      <c r="G153" s="2">
        <v>49</v>
      </c>
      <c r="H153" s="2" t="s">
        <v>11169</v>
      </c>
    </row>
    <row r="154" spans="1:8" x14ac:dyDescent="0.25">
      <c r="A154" s="1" t="s">
        <v>11170</v>
      </c>
      <c r="B154" s="2" t="s">
        <v>15643</v>
      </c>
      <c r="C154" s="2" t="str">
        <f>VLOOKUP(B154,Table1[#All],2)</f>
        <v>TAYLOR</v>
      </c>
      <c r="D154" s="2" t="s">
        <v>16275</v>
      </c>
      <c r="E154" s="2" t="s">
        <v>3108</v>
      </c>
      <c r="F154" s="2" t="s">
        <v>3</v>
      </c>
      <c r="G154" s="2">
        <v>48</v>
      </c>
      <c r="H154" s="2" t="s">
        <v>11171</v>
      </c>
    </row>
    <row r="155" spans="1:8" x14ac:dyDescent="0.25">
      <c r="A155" s="1" t="s">
        <v>11172</v>
      </c>
      <c r="B155" s="2" t="s">
        <v>15643</v>
      </c>
      <c r="C155" s="2" t="str">
        <f>VLOOKUP(B155,Table1[#All],2)</f>
        <v>TAYLOR</v>
      </c>
      <c r="D155" s="2" t="s">
        <v>16164</v>
      </c>
      <c r="E155" s="2" t="s">
        <v>11173</v>
      </c>
      <c r="F155" s="2" t="s">
        <v>3</v>
      </c>
      <c r="G155" s="2">
        <v>91</v>
      </c>
      <c r="H155" s="2" t="s">
        <v>3</v>
      </c>
    </row>
    <row r="156" spans="1:8" x14ac:dyDescent="0.25">
      <c r="A156" s="1" t="s">
        <v>11174</v>
      </c>
      <c r="B156" s="2" t="s">
        <v>15643</v>
      </c>
      <c r="C156" s="2" t="str">
        <f>VLOOKUP(B156,Table1[#All],2)</f>
        <v>TAYLOR</v>
      </c>
      <c r="D156" s="2" t="s">
        <v>17440</v>
      </c>
      <c r="E156" s="2" t="s">
        <v>3053</v>
      </c>
      <c r="F156" s="2" t="s">
        <v>3</v>
      </c>
      <c r="G156" s="2">
        <v>65</v>
      </c>
      <c r="H156" s="2" t="s">
        <v>11175</v>
      </c>
    </row>
    <row r="157" spans="1:8" x14ac:dyDescent="0.25">
      <c r="A157" s="1" t="s">
        <v>11176</v>
      </c>
      <c r="B157" s="2" t="s">
        <v>15643</v>
      </c>
      <c r="C157" s="2" t="str">
        <f>VLOOKUP(B157,Table1[#All],2)</f>
        <v>TAYLOR</v>
      </c>
      <c r="D157" s="2" t="s">
        <v>16253</v>
      </c>
      <c r="E157" s="2" t="s">
        <v>3108</v>
      </c>
      <c r="F157" s="2" t="s">
        <v>3</v>
      </c>
      <c r="G157" s="2">
        <v>43</v>
      </c>
      <c r="H157" s="2" t="s">
        <v>11177</v>
      </c>
    </row>
    <row r="158" spans="1:8" x14ac:dyDescent="0.25">
      <c r="A158" s="1" t="s">
        <v>11178</v>
      </c>
      <c r="B158" s="2" t="s">
        <v>15643</v>
      </c>
      <c r="C158" s="2" t="str">
        <f>VLOOKUP(B158,Table1[#All],2)</f>
        <v>TAYLOR</v>
      </c>
      <c r="D158" s="2" t="s">
        <v>15731</v>
      </c>
      <c r="E158" s="2" t="s">
        <v>3108</v>
      </c>
      <c r="F158" s="2" t="s">
        <v>3</v>
      </c>
      <c r="G158" s="2">
        <v>44</v>
      </c>
      <c r="H158" s="2" t="s">
        <v>11179</v>
      </c>
    </row>
    <row r="159" spans="1:8" x14ac:dyDescent="0.25">
      <c r="A159" s="1" t="s">
        <v>11180</v>
      </c>
      <c r="B159" s="2" t="s">
        <v>15643</v>
      </c>
      <c r="C159" s="2" t="str">
        <f>VLOOKUP(B159,Table1[#All],2)</f>
        <v>TAYLOR</v>
      </c>
      <c r="D159" s="2" t="s">
        <v>16283</v>
      </c>
      <c r="E159" s="2" t="s">
        <v>3108</v>
      </c>
      <c r="F159" s="2" t="s">
        <v>3</v>
      </c>
      <c r="G159" s="2">
        <v>43</v>
      </c>
      <c r="H159" s="2" t="s">
        <v>3849</v>
      </c>
    </row>
    <row r="160" spans="1:8" x14ac:dyDescent="0.25">
      <c r="A160" s="1" t="s">
        <v>11181</v>
      </c>
      <c r="B160" s="2" t="s">
        <v>15643</v>
      </c>
      <c r="C160" s="2" t="str">
        <f>VLOOKUP(B160,Table1[#All],2)</f>
        <v>TAYLOR</v>
      </c>
      <c r="D160" s="2" t="s">
        <v>16262</v>
      </c>
      <c r="E160" s="2" t="s">
        <v>3108</v>
      </c>
      <c r="F160" s="2" t="s">
        <v>3</v>
      </c>
      <c r="G160" s="2">
        <v>46</v>
      </c>
      <c r="H160" s="2" t="s">
        <v>11182</v>
      </c>
    </row>
    <row r="161" spans="1:8" x14ac:dyDescent="0.25">
      <c r="A161" s="1" t="s">
        <v>11183</v>
      </c>
      <c r="B161" s="2" t="s">
        <v>15643</v>
      </c>
      <c r="C161" s="2" t="str">
        <f>VLOOKUP(B161,Table1[#All],2)</f>
        <v>TAYLOR</v>
      </c>
      <c r="D161" s="2" t="s">
        <v>16346</v>
      </c>
      <c r="E161" s="2" t="s">
        <v>3108</v>
      </c>
      <c r="F161" s="2" t="s">
        <v>3</v>
      </c>
      <c r="G161" s="2">
        <v>45</v>
      </c>
      <c r="H161" s="2" t="s">
        <v>11184</v>
      </c>
    </row>
    <row r="162" spans="1:8" x14ac:dyDescent="0.25">
      <c r="A162" s="1" t="s">
        <v>11185</v>
      </c>
      <c r="B162" s="2" t="s">
        <v>15643</v>
      </c>
      <c r="C162" s="2" t="str">
        <f>VLOOKUP(B162,Table1[#All],2)</f>
        <v>TAYLOR</v>
      </c>
      <c r="D162" s="2" t="s">
        <v>15745</v>
      </c>
      <c r="E162" s="2" t="s">
        <v>3108</v>
      </c>
      <c r="F162" s="2" t="s">
        <v>3</v>
      </c>
      <c r="G162" s="2">
        <v>47</v>
      </c>
      <c r="H162" s="2" t="s">
        <v>11186</v>
      </c>
    </row>
    <row r="163" spans="1:8" x14ac:dyDescent="0.25">
      <c r="A163" s="1" t="s">
        <v>11187</v>
      </c>
      <c r="B163" s="2" t="s">
        <v>15643</v>
      </c>
      <c r="C163" s="2" t="str">
        <f>VLOOKUP(B163,Table1[#All],2)</f>
        <v>TAYLOR</v>
      </c>
      <c r="D163" s="2" t="s">
        <v>16375</v>
      </c>
      <c r="E163" s="2" t="s">
        <v>3108</v>
      </c>
      <c r="F163" s="2" t="s">
        <v>3</v>
      </c>
      <c r="G163" s="2">
        <v>47</v>
      </c>
      <c r="H163" s="2" t="s">
        <v>11188</v>
      </c>
    </row>
    <row r="164" spans="1:8" x14ac:dyDescent="0.25">
      <c r="A164" s="1" t="s">
        <v>11189</v>
      </c>
      <c r="B164" s="2" t="s">
        <v>15643</v>
      </c>
      <c r="C164" s="2" t="str">
        <f>VLOOKUP(B164,Table1[#All],2)</f>
        <v>TAYLOR</v>
      </c>
      <c r="D164" s="2" t="s">
        <v>16265</v>
      </c>
      <c r="E164" s="2" t="s">
        <v>3108</v>
      </c>
      <c r="F164" s="2" t="s">
        <v>3</v>
      </c>
      <c r="G164" s="2">
        <v>49</v>
      </c>
      <c r="H164" s="2" t="s">
        <v>11190</v>
      </c>
    </row>
    <row r="165" spans="1:8" x14ac:dyDescent="0.25">
      <c r="A165" s="1" t="s">
        <v>11191</v>
      </c>
      <c r="B165" s="2" t="s">
        <v>15643</v>
      </c>
      <c r="C165" s="2" t="str">
        <f>VLOOKUP(B165,Table1[#All],2)</f>
        <v>TAYLOR</v>
      </c>
      <c r="D165" s="2" t="s">
        <v>16216</v>
      </c>
      <c r="E165" s="2" t="s">
        <v>3108</v>
      </c>
      <c r="F165" s="2" t="s">
        <v>3</v>
      </c>
      <c r="G165" s="2">
        <v>48</v>
      </c>
      <c r="H165" s="2" t="s">
        <v>3174</v>
      </c>
    </row>
    <row r="166" spans="1:8" x14ac:dyDescent="0.25">
      <c r="A166" s="1" t="s">
        <v>11192</v>
      </c>
      <c r="B166" s="2" t="s">
        <v>15643</v>
      </c>
      <c r="C166" s="2" t="str">
        <f>VLOOKUP(B166,Table1[#All],2)</f>
        <v>TAYLOR</v>
      </c>
      <c r="D166" s="2" t="s">
        <v>16624</v>
      </c>
      <c r="E166" s="2" t="s">
        <v>3108</v>
      </c>
      <c r="F166" s="2" t="s">
        <v>3</v>
      </c>
      <c r="G166" s="2">
        <v>48</v>
      </c>
      <c r="H166" s="2" t="s">
        <v>11193</v>
      </c>
    </row>
    <row r="167" spans="1:8" x14ac:dyDescent="0.25">
      <c r="A167" s="1" t="s">
        <v>11194</v>
      </c>
      <c r="B167" s="2" t="s">
        <v>15643</v>
      </c>
      <c r="C167" s="2" t="str">
        <f>VLOOKUP(B167,Table1[#All],2)</f>
        <v>TAYLOR</v>
      </c>
      <c r="D167" s="2" t="s">
        <v>16224</v>
      </c>
      <c r="E167" s="2" t="s">
        <v>3108</v>
      </c>
      <c r="F167" s="2" t="s">
        <v>3</v>
      </c>
      <c r="G167" s="2">
        <v>46</v>
      </c>
      <c r="H167" s="2" t="s">
        <v>11195</v>
      </c>
    </row>
    <row r="168" spans="1:8" x14ac:dyDescent="0.25">
      <c r="A168" s="1" t="s">
        <v>11196</v>
      </c>
      <c r="B168" s="2" t="s">
        <v>15643</v>
      </c>
      <c r="C168" s="2" t="str">
        <f>VLOOKUP(B168,Table1[#All],2)</f>
        <v>TAYLOR</v>
      </c>
      <c r="D168" s="2" t="s">
        <v>16328</v>
      </c>
      <c r="E168" s="2" t="s">
        <v>3108</v>
      </c>
      <c r="F168" s="2" t="s">
        <v>3</v>
      </c>
      <c r="G168" s="2">
        <v>43</v>
      </c>
      <c r="H168" s="2" t="s">
        <v>3851</v>
      </c>
    </row>
    <row r="169" spans="1:8" x14ac:dyDescent="0.25">
      <c r="A169" s="1" t="s">
        <v>11197</v>
      </c>
      <c r="B169" s="2" t="s">
        <v>15643</v>
      </c>
      <c r="C169" s="2" t="str">
        <f>VLOOKUP(B169,Table1[#All],2)</f>
        <v>TAYLOR</v>
      </c>
      <c r="D169" s="2" t="s">
        <v>16088</v>
      </c>
      <c r="E169" s="2" t="s">
        <v>11173</v>
      </c>
      <c r="F169" s="2" t="s">
        <v>3</v>
      </c>
      <c r="G169" s="2">
        <v>92</v>
      </c>
      <c r="H169" s="2" t="s">
        <v>3</v>
      </c>
    </row>
    <row r="170" spans="1:8" x14ac:dyDescent="0.25">
      <c r="A170" s="1" t="s">
        <v>11198</v>
      </c>
      <c r="B170" s="2" t="s">
        <v>15643</v>
      </c>
      <c r="C170" s="2" t="str">
        <f>VLOOKUP(B170,Table1[#All],2)</f>
        <v>TAYLOR</v>
      </c>
      <c r="D170" s="2" t="s">
        <v>17210</v>
      </c>
      <c r="E170" s="2" t="s">
        <v>3108</v>
      </c>
      <c r="F170" s="2" t="s">
        <v>3</v>
      </c>
      <c r="G170" s="2">
        <v>56</v>
      </c>
      <c r="H170" s="2" t="s">
        <v>3858</v>
      </c>
    </row>
    <row r="171" spans="1:8" x14ac:dyDescent="0.25">
      <c r="A171" s="1" t="s">
        <v>11199</v>
      </c>
      <c r="B171" s="2" t="s">
        <v>15643</v>
      </c>
      <c r="C171" s="2" t="str">
        <f>VLOOKUP(B171,Table1[#All],2)</f>
        <v>TAYLOR</v>
      </c>
      <c r="D171" s="2" t="s">
        <v>16599</v>
      </c>
      <c r="E171" s="2" t="s">
        <v>3108</v>
      </c>
      <c r="F171" s="2" t="s">
        <v>3</v>
      </c>
      <c r="G171" s="2">
        <v>56</v>
      </c>
      <c r="H171" s="2" t="s">
        <v>11200</v>
      </c>
    </row>
    <row r="172" spans="1:8" x14ac:dyDescent="0.25">
      <c r="A172" s="1" t="s">
        <v>11201</v>
      </c>
      <c r="B172" s="2" t="s">
        <v>15643</v>
      </c>
      <c r="C172" s="2" t="str">
        <f>VLOOKUP(B172,Table1[#All],2)</f>
        <v>TAYLOR</v>
      </c>
      <c r="D172" s="2" t="s">
        <v>16203</v>
      </c>
      <c r="E172" s="2" t="s">
        <v>3108</v>
      </c>
      <c r="F172" s="2" t="s">
        <v>3</v>
      </c>
      <c r="G172" s="2">
        <v>54</v>
      </c>
      <c r="H172" s="2" t="s">
        <v>11202</v>
      </c>
    </row>
    <row r="173" spans="1:8" x14ac:dyDescent="0.25">
      <c r="A173" s="1" t="s">
        <v>11203</v>
      </c>
      <c r="B173" s="2" t="s">
        <v>15643</v>
      </c>
      <c r="C173" s="2" t="str">
        <f>VLOOKUP(B173,Table1[#All],2)</f>
        <v>TAYLOR</v>
      </c>
      <c r="D173" s="2" t="s">
        <v>16496</v>
      </c>
      <c r="E173" s="2" t="s">
        <v>3108</v>
      </c>
      <c r="F173" s="2" t="s">
        <v>3</v>
      </c>
      <c r="G173" s="2">
        <v>55</v>
      </c>
      <c r="H173" s="2" t="s">
        <v>11204</v>
      </c>
    </row>
    <row r="174" spans="1:8" x14ac:dyDescent="0.25">
      <c r="A174" s="1" t="s">
        <v>11205</v>
      </c>
      <c r="B174" s="2" t="s">
        <v>15643</v>
      </c>
      <c r="C174" s="2" t="str">
        <f>VLOOKUP(B174,Table1[#All],2)</f>
        <v>TAYLOR</v>
      </c>
      <c r="D174" s="2" t="s">
        <v>17094</v>
      </c>
      <c r="E174" s="2" t="s">
        <v>3108</v>
      </c>
      <c r="F174" s="2" t="s">
        <v>3</v>
      </c>
      <c r="G174" s="2">
        <v>55</v>
      </c>
      <c r="H174" s="2" t="s">
        <v>11206</v>
      </c>
    </row>
    <row r="175" spans="1:8" x14ac:dyDescent="0.25">
      <c r="A175" s="1" t="s">
        <v>11207</v>
      </c>
      <c r="B175" s="2" t="s">
        <v>15643</v>
      </c>
      <c r="C175" s="2" t="str">
        <f>VLOOKUP(B175,Table1[#All],2)</f>
        <v>TAYLOR</v>
      </c>
      <c r="D175" s="2" t="s">
        <v>17136</v>
      </c>
      <c r="E175" s="2" t="s">
        <v>3108</v>
      </c>
      <c r="F175" s="2" t="s">
        <v>3</v>
      </c>
      <c r="G175" s="2">
        <v>52</v>
      </c>
      <c r="H175" s="2" t="s">
        <v>1677</v>
      </c>
    </row>
    <row r="176" spans="1:8" x14ac:dyDescent="0.25">
      <c r="A176" s="1" t="s">
        <v>11208</v>
      </c>
      <c r="B176" s="2" t="s">
        <v>15643</v>
      </c>
      <c r="C176" s="2" t="str">
        <f>VLOOKUP(B176,Table1[#All],2)</f>
        <v>TAYLOR</v>
      </c>
      <c r="D176" s="2" t="s">
        <v>17756</v>
      </c>
      <c r="E176" s="2" t="s">
        <v>3108</v>
      </c>
      <c r="F176" s="2" t="s">
        <v>3</v>
      </c>
      <c r="G176" s="2">
        <v>54</v>
      </c>
      <c r="H176" s="2" t="s">
        <v>11144</v>
      </c>
    </row>
    <row r="177" spans="1:8" x14ac:dyDescent="0.25">
      <c r="A177" s="1" t="s">
        <v>11209</v>
      </c>
      <c r="B177" s="2" t="s">
        <v>15643</v>
      </c>
      <c r="C177" s="2" t="str">
        <f>VLOOKUP(B177,Table1[#All],2)</f>
        <v>TAYLOR</v>
      </c>
      <c r="D177" s="2" t="s">
        <v>16409</v>
      </c>
      <c r="E177" s="2" t="s">
        <v>3108</v>
      </c>
      <c r="F177" s="2" t="s">
        <v>3</v>
      </c>
      <c r="G177" s="2">
        <v>53</v>
      </c>
      <c r="H177" s="2" t="s">
        <v>11210</v>
      </c>
    </row>
    <row r="178" spans="1:8" x14ac:dyDescent="0.25">
      <c r="A178" s="1" t="s">
        <v>11211</v>
      </c>
      <c r="B178" s="2" t="s">
        <v>15643</v>
      </c>
      <c r="C178" s="2" t="str">
        <f>VLOOKUP(B178,Table1[#All],2)</f>
        <v>TAYLOR</v>
      </c>
      <c r="D178" s="2" t="s">
        <v>16682</v>
      </c>
      <c r="E178" s="2" t="s">
        <v>3108</v>
      </c>
      <c r="F178" s="2" t="s">
        <v>3</v>
      </c>
      <c r="G178" s="2">
        <v>53</v>
      </c>
      <c r="H178" s="2" t="s">
        <v>11212</v>
      </c>
    </row>
    <row r="179" spans="1:8" x14ac:dyDescent="0.25">
      <c r="A179" s="1" t="s">
        <v>11213</v>
      </c>
      <c r="B179" s="2" t="s">
        <v>15643</v>
      </c>
      <c r="C179" s="2" t="str">
        <f>VLOOKUP(B179,Table1[#All],2)</f>
        <v>TAYLOR</v>
      </c>
      <c r="D179" s="2" t="s">
        <v>16221</v>
      </c>
      <c r="E179" s="2" t="s">
        <v>3108</v>
      </c>
      <c r="F179" s="2" t="s">
        <v>3</v>
      </c>
      <c r="G179" s="2">
        <v>51</v>
      </c>
      <c r="H179" s="2" t="s">
        <v>11214</v>
      </c>
    </row>
    <row r="180" spans="1:8" x14ac:dyDescent="0.25">
      <c r="A180" s="1" t="s">
        <v>11215</v>
      </c>
      <c r="B180" s="2" t="s">
        <v>15643</v>
      </c>
      <c r="C180" s="2" t="str">
        <f>VLOOKUP(B180,Table1[#All],2)</f>
        <v>TAYLOR</v>
      </c>
      <c r="D180" s="2" t="s">
        <v>16223</v>
      </c>
      <c r="E180" s="2" t="s">
        <v>3108</v>
      </c>
      <c r="F180" s="2" t="s">
        <v>3</v>
      </c>
      <c r="G180" s="2">
        <v>51</v>
      </c>
      <c r="H180" s="2" t="s">
        <v>11216</v>
      </c>
    </row>
    <row r="181" spans="1:8" x14ac:dyDescent="0.25">
      <c r="A181" s="1" t="s">
        <v>11217</v>
      </c>
      <c r="B181" s="2" t="s">
        <v>15643</v>
      </c>
      <c r="C181" s="2" t="str">
        <f>VLOOKUP(B181,Table1[#All],2)</f>
        <v>TAYLOR</v>
      </c>
      <c r="D181" s="2" t="s">
        <v>16215</v>
      </c>
      <c r="E181" s="2" t="s">
        <v>3108</v>
      </c>
      <c r="F181" s="2" t="s">
        <v>3</v>
      </c>
      <c r="G181" s="2">
        <v>50</v>
      </c>
      <c r="H181" s="2" t="s">
        <v>11218</v>
      </c>
    </row>
    <row r="182" spans="1:8" x14ac:dyDescent="0.25">
      <c r="A182" s="1" t="s">
        <v>11219</v>
      </c>
      <c r="B182" s="2" t="s">
        <v>15643</v>
      </c>
      <c r="C182" s="2" t="str">
        <f>VLOOKUP(B182,Table1[#All],2)</f>
        <v>TAYLOR</v>
      </c>
      <c r="D182" s="2" t="s">
        <v>16217</v>
      </c>
      <c r="E182" s="2" t="s">
        <v>3108</v>
      </c>
      <c r="F182" s="2" t="s">
        <v>3</v>
      </c>
      <c r="G182" s="2">
        <v>50</v>
      </c>
      <c r="H182" s="2" t="s">
        <v>11220</v>
      </c>
    </row>
    <row r="183" spans="1:8" x14ac:dyDescent="0.25">
      <c r="A183" s="1" t="s">
        <v>11221</v>
      </c>
      <c r="B183" s="2" t="s">
        <v>15643</v>
      </c>
      <c r="C183" s="2" t="str">
        <f>VLOOKUP(B183,Table1[#All],2)</f>
        <v>TAYLOR</v>
      </c>
      <c r="D183" s="2" t="s">
        <v>16350</v>
      </c>
      <c r="E183" s="2" t="s">
        <v>3108</v>
      </c>
      <c r="F183" s="2" t="s">
        <v>3</v>
      </c>
      <c r="G183" s="2">
        <v>56</v>
      </c>
      <c r="H183" s="2" t="s">
        <v>11222</v>
      </c>
    </row>
    <row r="184" spans="1:8" x14ac:dyDescent="0.25">
      <c r="A184" s="1" t="s">
        <v>11223</v>
      </c>
      <c r="B184" s="2" t="s">
        <v>15643</v>
      </c>
      <c r="C184" s="2" t="str">
        <f>VLOOKUP(B184,Table1[#All],2)</f>
        <v>TAYLOR</v>
      </c>
      <c r="D184" s="2" t="s">
        <v>16550</v>
      </c>
      <c r="E184" s="2" t="s">
        <v>3108</v>
      </c>
      <c r="F184" s="2" t="s">
        <v>3</v>
      </c>
      <c r="G184" s="2">
        <v>55</v>
      </c>
      <c r="H184" s="2" t="s">
        <v>11224</v>
      </c>
    </row>
    <row r="185" spans="1:8" x14ac:dyDescent="0.25">
      <c r="A185" s="1" t="s">
        <v>11225</v>
      </c>
      <c r="B185" s="2" t="s">
        <v>15643</v>
      </c>
      <c r="C185" s="2" t="str">
        <f>VLOOKUP(B185,Table1[#All],2)</f>
        <v>TAYLOR</v>
      </c>
      <c r="D185" s="2" t="s">
        <v>15814</v>
      </c>
      <c r="E185" s="2" t="s">
        <v>11226</v>
      </c>
      <c r="F185" s="2" t="s">
        <v>3</v>
      </c>
      <c r="G185" s="2">
        <v>55</v>
      </c>
      <c r="H185" s="2" t="s">
        <v>3</v>
      </c>
    </row>
    <row r="186" spans="1:8" x14ac:dyDescent="0.25">
      <c r="A186" s="1" t="s">
        <v>11227</v>
      </c>
      <c r="B186" s="2" t="s">
        <v>15643</v>
      </c>
      <c r="C186" s="2" t="str">
        <f>VLOOKUP(B186,Table1[#All],2)</f>
        <v>TAYLOR</v>
      </c>
      <c r="D186" s="2" t="s">
        <v>16201</v>
      </c>
      <c r="E186" s="2" t="s">
        <v>3108</v>
      </c>
      <c r="F186" s="2" t="s">
        <v>3</v>
      </c>
      <c r="G186" s="2">
        <v>54</v>
      </c>
      <c r="H186" s="2" t="s">
        <v>11228</v>
      </c>
    </row>
    <row r="187" spans="1:8" x14ac:dyDescent="0.25">
      <c r="A187" s="1" t="s">
        <v>11229</v>
      </c>
      <c r="B187" s="2" t="s">
        <v>15643</v>
      </c>
      <c r="C187" s="2" t="str">
        <f>VLOOKUP(B187,Table1[#All],2)</f>
        <v>TAYLOR</v>
      </c>
      <c r="D187" s="2" t="s">
        <v>16849</v>
      </c>
      <c r="E187" s="2" t="s">
        <v>3108</v>
      </c>
      <c r="F187" s="2" t="s">
        <v>3</v>
      </c>
      <c r="G187" s="2">
        <v>53</v>
      </c>
      <c r="H187" s="2" t="s">
        <v>11230</v>
      </c>
    </row>
    <row r="188" spans="1:8" x14ac:dyDescent="0.25">
      <c r="A188" s="1" t="s">
        <v>11231</v>
      </c>
      <c r="B188" s="2" t="s">
        <v>15643</v>
      </c>
      <c r="C188" s="2" t="str">
        <f>VLOOKUP(B188,Table1[#All],2)</f>
        <v>TAYLOR</v>
      </c>
      <c r="D188" s="2" t="s">
        <v>17261</v>
      </c>
      <c r="E188" s="2" t="s">
        <v>3108</v>
      </c>
      <c r="F188" s="2" t="s">
        <v>3</v>
      </c>
      <c r="G188" s="2">
        <v>53</v>
      </c>
      <c r="H188" s="2" t="s">
        <v>11232</v>
      </c>
    </row>
    <row r="189" spans="1:8" x14ac:dyDescent="0.25">
      <c r="A189" s="1" t="s">
        <v>11233</v>
      </c>
      <c r="B189" s="2" t="s">
        <v>15643</v>
      </c>
      <c r="C189" s="2" t="str">
        <f>VLOOKUP(B189,Table1[#All],2)</f>
        <v>TAYLOR</v>
      </c>
      <c r="D189" s="2" t="s">
        <v>17279</v>
      </c>
      <c r="E189" s="2" t="s">
        <v>3108</v>
      </c>
      <c r="F189" s="2" t="s">
        <v>3</v>
      </c>
      <c r="G189" s="2">
        <v>52</v>
      </c>
      <c r="H189" s="2" t="s">
        <v>11234</v>
      </c>
    </row>
    <row r="190" spans="1:8" x14ac:dyDescent="0.25">
      <c r="A190" s="1" t="s">
        <v>11235</v>
      </c>
      <c r="B190" s="2" t="s">
        <v>15643</v>
      </c>
      <c r="C190" s="2" t="str">
        <f>VLOOKUP(B190,Table1[#All],2)</f>
        <v>TAYLOR</v>
      </c>
      <c r="D190" s="2" t="s">
        <v>16227</v>
      </c>
      <c r="E190" s="2" t="s">
        <v>3108</v>
      </c>
      <c r="F190" s="2" t="s">
        <v>3</v>
      </c>
      <c r="G190" s="2">
        <v>51</v>
      </c>
      <c r="H190" s="2" t="s">
        <v>11236</v>
      </c>
    </row>
    <row r="191" spans="1:8" x14ac:dyDescent="0.25">
      <c r="A191" s="1" t="s">
        <v>11237</v>
      </c>
      <c r="B191" s="2" t="s">
        <v>15643</v>
      </c>
      <c r="C191" s="2" t="str">
        <f>VLOOKUP(B191,Table1[#All],2)</f>
        <v>TAYLOR</v>
      </c>
      <c r="D191" s="2" t="s">
        <v>17292</v>
      </c>
      <c r="E191" s="2" t="s">
        <v>3108</v>
      </c>
      <c r="F191" s="2" t="s">
        <v>3</v>
      </c>
      <c r="G191" s="2">
        <v>51</v>
      </c>
      <c r="H191" s="2" t="s">
        <v>11238</v>
      </c>
    </row>
    <row r="192" spans="1:8" x14ac:dyDescent="0.25">
      <c r="A192" s="1" t="s">
        <v>11239</v>
      </c>
      <c r="B192" s="2" t="s">
        <v>15643</v>
      </c>
      <c r="C192" s="2" t="str">
        <f>VLOOKUP(B192,Table1[#All],2)</f>
        <v>TAYLOR</v>
      </c>
      <c r="D192" s="2" t="s">
        <v>15964</v>
      </c>
      <c r="E192" s="2" t="s">
        <v>11240</v>
      </c>
      <c r="F192" s="2" t="s">
        <v>3</v>
      </c>
      <c r="G192" s="2">
        <v>93</v>
      </c>
      <c r="H192" s="2" t="s">
        <v>3</v>
      </c>
    </row>
    <row r="193" spans="1:8" x14ac:dyDescent="0.25">
      <c r="A193" s="1" t="s">
        <v>11241</v>
      </c>
      <c r="B193" s="2" t="s">
        <v>15643</v>
      </c>
      <c r="C193" s="2" t="str">
        <f>VLOOKUP(B193,Table1[#All],2)</f>
        <v>TAYLOR</v>
      </c>
      <c r="D193" s="2" t="s">
        <v>16226</v>
      </c>
      <c r="E193" s="2" t="s">
        <v>3108</v>
      </c>
      <c r="F193" s="2" t="s">
        <v>3</v>
      </c>
      <c r="G193" s="2">
        <v>50</v>
      </c>
      <c r="H193" s="2" t="s">
        <v>11242</v>
      </c>
    </row>
    <row r="194" spans="1:8" x14ac:dyDescent="0.25">
      <c r="A194" s="1" t="s">
        <v>11243</v>
      </c>
      <c r="B194" s="2" t="s">
        <v>15643</v>
      </c>
      <c r="C194" s="2" t="str">
        <f>VLOOKUP(B194,Table1[#All],2)</f>
        <v>TAYLOR</v>
      </c>
      <c r="D194" s="2" t="s">
        <v>16220</v>
      </c>
      <c r="E194" s="2" t="s">
        <v>3108</v>
      </c>
      <c r="F194" s="2" t="s">
        <v>3</v>
      </c>
      <c r="G194" s="2">
        <v>50</v>
      </c>
      <c r="H194" s="2" t="s">
        <v>11244</v>
      </c>
    </row>
    <row r="195" spans="1:8" x14ac:dyDescent="0.25">
      <c r="A195" s="1" t="s">
        <v>11245</v>
      </c>
      <c r="B195" s="2" t="s">
        <v>15643</v>
      </c>
      <c r="C195" s="2" t="str">
        <f>VLOOKUP(B195,Table1[#All],2)</f>
        <v>TAYLOR</v>
      </c>
      <c r="D195" s="2" t="s">
        <v>15744</v>
      </c>
      <c r="E195" s="2" t="s">
        <v>3108</v>
      </c>
      <c r="F195" s="2" t="s">
        <v>3</v>
      </c>
      <c r="G195" s="2">
        <v>57</v>
      </c>
      <c r="H195" s="2" t="s">
        <v>3862</v>
      </c>
    </row>
    <row r="196" spans="1:8" x14ac:dyDescent="0.25">
      <c r="A196" s="1" t="s">
        <v>11246</v>
      </c>
      <c r="B196" s="2" t="s">
        <v>15643</v>
      </c>
      <c r="C196" s="2" t="str">
        <f>VLOOKUP(B196,Table1[#All],2)</f>
        <v>TAYLOR</v>
      </c>
      <c r="D196" s="2" t="s">
        <v>15755</v>
      </c>
      <c r="E196" s="2" t="s">
        <v>3108</v>
      </c>
      <c r="F196" s="2" t="s">
        <v>3</v>
      </c>
      <c r="G196" s="2">
        <v>57</v>
      </c>
      <c r="H196" s="2" t="s">
        <v>11247</v>
      </c>
    </row>
    <row r="197" spans="1:8" x14ac:dyDescent="0.25">
      <c r="A197" s="1" t="s">
        <v>11248</v>
      </c>
      <c r="B197" s="2" t="s">
        <v>15643</v>
      </c>
      <c r="C197" s="2" t="str">
        <f>VLOOKUP(B197,Table1[#All],2)</f>
        <v>TAYLOR</v>
      </c>
      <c r="D197" s="2" t="s">
        <v>17561</v>
      </c>
      <c r="E197" s="2" t="s">
        <v>3108</v>
      </c>
      <c r="F197" s="2" t="s">
        <v>3</v>
      </c>
      <c r="G197" s="2">
        <v>60</v>
      </c>
      <c r="H197" s="2" t="s">
        <v>11249</v>
      </c>
    </row>
    <row r="198" spans="1:8" x14ac:dyDescent="0.25">
      <c r="A198" s="1" t="s">
        <v>11250</v>
      </c>
      <c r="B198" s="2" t="s">
        <v>15643</v>
      </c>
      <c r="C198" s="2" t="str">
        <f>VLOOKUP(B198,Table1[#All],2)</f>
        <v>TAYLOR</v>
      </c>
      <c r="D198" s="2" t="s">
        <v>16676</v>
      </c>
      <c r="E198" s="2" t="s">
        <v>3108</v>
      </c>
      <c r="F198" s="2" t="s">
        <v>3</v>
      </c>
      <c r="G198" s="2">
        <v>59</v>
      </c>
      <c r="H198" s="2" t="s">
        <v>3086</v>
      </c>
    </row>
    <row r="199" spans="1:8" x14ac:dyDescent="0.25">
      <c r="A199" s="1" t="s">
        <v>11251</v>
      </c>
      <c r="B199" s="2" t="s">
        <v>15643</v>
      </c>
      <c r="C199" s="2" t="str">
        <f>VLOOKUP(B199,Table1[#All],2)</f>
        <v>TAYLOR</v>
      </c>
      <c r="D199" s="2" t="s">
        <v>16797</v>
      </c>
      <c r="E199" s="2" t="s">
        <v>3108</v>
      </c>
      <c r="F199" s="2" t="s">
        <v>3</v>
      </c>
      <c r="G199" s="2">
        <v>59</v>
      </c>
      <c r="H199" s="2" t="s">
        <v>11252</v>
      </c>
    </row>
    <row r="200" spans="1:8" x14ac:dyDescent="0.25">
      <c r="A200" s="1" t="s">
        <v>11253</v>
      </c>
      <c r="B200" s="2" t="s">
        <v>15643</v>
      </c>
      <c r="C200" s="2" t="str">
        <f>VLOOKUP(B200,Table1[#All],2)</f>
        <v>TAYLOR</v>
      </c>
      <c r="D200" s="2" t="s">
        <v>15768</v>
      </c>
      <c r="E200" s="2" t="s">
        <v>3108</v>
      </c>
      <c r="F200" s="2" t="s">
        <v>3</v>
      </c>
      <c r="G200" s="2">
        <v>58</v>
      </c>
      <c r="H200" s="2" t="s">
        <v>11254</v>
      </c>
    </row>
    <row r="201" spans="1:8" x14ac:dyDescent="0.25">
      <c r="A201" s="1" t="s">
        <v>11255</v>
      </c>
      <c r="B201" s="2" t="s">
        <v>15643</v>
      </c>
      <c r="C201" s="2" t="str">
        <f>VLOOKUP(B201,Table1[#All],2)</f>
        <v>TAYLOR</v>
      </c>
      <c r="D201" s="2" t="s">
        <v>17586</v>
      </c>
      <c r="E201" s="2" t="s">
        <v>3108</v>
      </c>
      <c r="F201" s="2" t="s">
        <v>3</v>
      </c>
      <c r="G201" s="2">
        <v>60</v>
      </c>
      <c r="H201" s="2" t="s">
        <v>11256</v>
      </c>
    </row>
    <row r="202" spans="1:8" x14ac:dyDescent="0.25">
      <c r="A202" s="1" t="s">
        <v>11257</v>
      </c>
      <c r="B202" s="2" t="s">
        <v>15643</v>
      </c>
      <c r="C202" s="2" t="str">
        <f>VLOOKUP(B202,Table1[#All],2)</f>
        <v>TAYLOR</v>
      </c>
      <c r="D202" s="2" t="s">
        <v>15810</v>
      </c>
      <c r="E202" s="2" t="s">
        <v>3108</v>
      </c>
      <c r="F202" s="2" t="s">
        <v>3</v>
      </c>
      <c r="G202" s="2">
        <v>58</v>
      </c>
      <c r="H202" s="2" t="s">
        <v>11258</v>
      </c>
    </row>
    <row r="203" spans="1:8" x14ac:dyDescent="0.25">
      <c r="A203" s="1" t="s">
        <v>11259</v>
      </c>
      <c r="B203" s="2" t="s">
        <v>15643</v>
      </c>
      <c r="C203" s="2" t="str">
        <f>VLOOKUP(B203,Table1[#All],2)</f>
        <v>TAYLOR</v>
      </c>
      <c r="D203" s="2" t="s">
        <v>17619</v>
      </c>
      <c r="E203" s="2" t="s">
        <v>3108</v>
      </c>
      <c r="F203" s="2" t="s">
        <v>3</v>
      </c>
      <c r="G203" s="2">
        <v>60</v>
      </c>
      <c r="H203" s="2" t="s">
        <v>11256</v>
      </c>
    </row>
    <row r="204" spans="1:8" x14ac:dyDescent="0.25">
      <c r="A204" s="1" t="s">
        <v>11260</v>
      </c>
      <c r="B204" s="2" t="s">
        <v>15643</v>
      </c>
      <c r="C204" s="2" t="str">
        <f>VLOOKUP(B204,Table1[#All],2)</f>
        <v>TAYLOR</v>
      </c>
      <c r="D204" s="2" t="s">
        <v>16319</v>
      </c>
      <c r="E204" s="2" t="s">
        <v>3108</v>
      </c>
      <c r="F204" s="2" t="s">
        <v>3</v>
      </c>
      <c r="G204" s="2">
        <v>62</v>
      </c>
      <c r="H204" s="2" t="s">
        <v>11261</v>
      </c>
    </row>
    <row r="205" spans="1:8" x14ac:dyDescent="0.25">
      <c r="A205" s="1" t="s">
        <v>11262</v>
      </c>
      <c r="B205" s="2" t="s">
        <v>15643</v>
      </c>
      <c r="C205" s="2" t="str">
        <f>VLOOKUP(B205,Table1[#All],2)</f>
        <v>TAYLOR</v>
      </c>
      <c r="D205" s="2" t="s">
        <v>17227</v>
      </c>
      <c r="E205" s="2" t="s">
        <v>3108</v>
      </c>
      <c r="F205" s="2" t="s">
        <v>3</v>
      </c>
      <c r="G205" s="2">
        <v>62</v>
      </c>
      <c r="H205" s="2" t="s">
        <v>11263</v>
      </c>
    </row>
    <row r="206" spans="1:8" x14ac:dyDescent="0.25">
      <c r="A206" s="1" t="s">
        <v>11264</v>
      </c>
      <c r="B206" s="2" t="s">
        <v>15643</v>
      </c>
      <c r="C206" s="2" t="str">
        <f>VLOOKUP(B206,Table1[#All],2)</f>
        <v>TAYLOR</v>
      </c>
      <c r="D206" s="2" t="s">
        <v>17443</v>
      </c>
      <c r="E206" s="2" t="s">
        <v>3108</v>
      </c>
      <c r="F206" s="2" t="s">
        <v>3</v>
      </c>
      <c r="G206" s="2">
        <v>62</v>
      </c>
      <c r="H206" s="2" t="s">
        <v>11265</v>
      </c>
    </row>
    <row r="207" spans="1:8" x14ac:dyDescent="0.25">
      <c r="A207" s="1" t="s">
        <v>11266</v>
      </c>
      <c r="B207" s="2" t="s">
        <v>15643</v>
      </c>
      <c r="C207" s="2" t="str">
        <f>VLOOKUP(B207,Table1[#All],2)</f>
        <v>TAYLOR</v>
      </c>
      <c r="D207" s="2" t="s">
        <v>16324</v>
      </c>
      <c r="E207" s="2" t="s">
        <v>3108</v>
      </c>
      <c r="F207" s="2" t="s">
        <v>3</v>
      </c>
      <c r="G207" s="2">
        <v>63</v>
      </c>
      <c r="H207" s="2" t="s">
        <v>11267</v>
      </c>
    </row>
    <row r="208" spans="1:8" x14ac:dyDescent="0.25">
      <c r="A208" s="1" t="s">
        <v>11268</v>
      </c>
      <c r="B208" s="2" t="s">
        <v>15643</v>
      </c>
      <c r="C208" s="2" t="str">
        <f>VLOOKUP(B208,Table1[#All],2)</f>
        <v>TAYLOR</v>
      </c>
      <c r="D208" s="2" t="s">
        <v>15783</v>
      </c>
      <c r="E208" s="2" t="s">
        <v>3108</v>
      </c>
      <c r="F208" s="2" t="s">
        <v>3</v>
      </c>
      <c r="G208" s="2">
        <v>57</v>
      </c>
      <c r="H208" s="2" t="s">
        <v>3865</v>
      </c>
    </row>
    <row r="209" spans="1:8" x14ac:dyDescent="0.25">
      <c r="A209" s="1" t="s">
        <v>11269</v>
      </c>
      <c r="B209" s="2" t="s">
        <v>15643</v>
      </c>
      <c r="C209" s="2" t="str">
        <f>VLOOKUP(B209,Table1[#All],2)</f>
        <v>TAYLOR</v>
      </c>
      <c r="D209" s="2" t="s">
        <v>16620</v>
      </c>
      <c r="E209" s="2" t="s">
        <v>3108</v>
      </c>
      <c r="F209" s="2" t="s">
        <v>3</v>
      </c>
      <c r="G209" s="2">
        <v>57</v>
      </c>
      <c r="H209" s="2" t="s">
        <v>11270</v>
      </c>
    </row>
    <row r="210" spans="1:8" x14ac:dyDescent="0.25">
      <c r="A210" s="1" t="s">
        <v>11271</v>
      </c>
      <c r="B210" s="2" t="s">
        <v>15643</v>
      </c>
      <c r="C210" s="2" t="str">
        <f>VLOOKUP(B210,Table1[#All],2)</f>
        <v>TAYLOR</v>
      </c>
      <c r="D210" s="2" t="s">
        <v>17646</v>
      </c>
      <c r="E210" s="2" t="s">
        <v>3108</v>
      </c>
      <c r="F210" s="2" t="s">
        <v>3</v>
      </c>
      <c r="G210" s="2">
        <v>58</v>
      </c>
      <c r="H210" s="2" t="s">
        <v>11272</v>
      </c>
    </row>
    <row r="211" spans="1:8" x14ac:dyDescent="0.25">
      <c r="A211" s="1" t="s">
        <v>11273</v>
      </c>
      <c r="B211" s="2" t="s">
        <v>15643</v>
      </c>
      <c r="C211" s="2" t="str">
        <f>VLOOKUP(B211,Table1[#All],2)</f>
        <v>TAYLOR</v>
      </c>
      <c r="D211" s="2" t="s">
        <v>15771</v>
      </c>
      <c r="E211" s="2" t="s">
        <v>3108</v>
      </c>
      <c r="F211" s="2" t="s">
        <v>3</v>
      </c>
      <c r="G211" s="2">
        <v>58</v>
      </c>
      <c r="H211" s="2" t="s">
        <v>11274</v>
      </c>
    </row>
    <row r="212" spans="1:8" x14ac:dyDescent="0.25">
      <c r="A212" s="1" t="s">
        <v>11275</v>
      </c>
      <c r="B212" s="2" t="s">
        <v>15643</v>
      </c>
      <c r="C212" s="2" t="str">
        <f>VLOOKUP(B212,Table1[#All],2)</f>
        <v>TAYLOR</v>
      </c>
      <c r="D212" s="2" t="s">
        <v>16299</v>
      </c>
      <c r="E212" s="2" t="s">
        <v>3108</v>
      </c>
      <c r="F212" s="2" t="s">
        <v>3</v>
      </c>
      <c r="G212" s="2">
        <v>59</v>
      </c>
      <c r="H212" s="2" t="s">
        <v>11276</v>
      </c>
    </row>
    <row r="213" spans="1:8" x14ac:dyDescent="0.25">
      <c r="A213" s="1" t="s">
        <v>11277</v>
      </c>
      <c r="B213" s="2" t="s">
        <v>15643</v>
      </c>
      <c r="C213" s="2" t="str">
        <f>VLOOKUP(B213,Table1[#All],2)</f>
        <v>TAYLOR</v>
      </c>
      <c r="D213" s="2" t="s">
        <v>17662</v>
      </c>
      <c r="E213" s="2" t="s">
        <v>11278</v>
      </c>
      <c r="F213" s="2" t="s">
        <v>3</v>
      </c>
      <c r="G213" s="2">
        <v>60</v>
      </c>
      <c r="H213" s="2" t="s">
        <v>3</v>
      </c>
    </row>
    <row r="214" spans="1:8" x14ac:dyDescent="0.25">
      <c r="A214" s="1" t="s">
        <v>11279</v>
      </c>
      <c r="B214" s="2" t="s">
        <v>15643</v>
      </c>
      <c r="C214" s="2" t="str">
        <f>VLOOKUP(B214,Table1[#All],2)</f>
        <v>TAYLOR</v>
      </c>
      <c r="D214" s="2" t="s">
        <v>16570</v>
      </c>
      <c r="E214" s="2" t="s">
        <v>3108</v>
      </c>
      <c r="F214" s="2" t="s">
        <v>3</v>
      </c>
      <c r="G214" s="2">
        <v>59</v>
      </c>
      <c r="H214" s="2" t="s">
        <v>11280</v>
      </c>
    </row>
    <row r="215" spans="1:8" x14ac:dyDescent="0.25">
      <c r="A215" s="1" t="s">
        <v>11281</v>
      </c>
      <c r="B215" s="2" t="s">
        <v>15643</v>
      </c>
      <c r="C215" s="2" t="str">
        <f>VLOOKUP(B215,Table1[#All],2)</f>
        <v>TAYLOR</v>
      </c>
      <c r="D215" s="2" t="s">
        <v>16548</v>
      </c>
      <c r="E215" s="2" t="s">
        <v>3108</v>
      </c>
      <c r="F215" s="2" t="s">
        <v>3</v>
      </c>
      <c r="G215" s="2">
        <v>61</v>
      </c>
      <c r="H215" s="2" t="s">
        <v>11282</v>
      </c>
    </row>
    <row r="216" spans="1:8" x14ac:dyDescent="0.25">
      <c r="A216" s="1" t="s">
        <v>11283</v>
      </c>
      <c r="B216" s="2" t="s">
        <v>15643</v>
      </c>
      <c r="C216" s="2" t="str">
        <f>VLOOKUP(B216,Table1[#All],2)</f>
        <v>TAYLOR</v>
      </c>
      <c r="D216" s="2" t="s">
        <v>16848</v>
      </c>
      <c r="E216" s="2" t="s">
        <v>3108</v>
      </c>
      <c r="F216" s="2" t="s">
        <v>3</v>
      </c>
      <c r="G216" s="2">
        <v>61</v>
      </c>
      <c r="H216" s="2" t="s">
        <v>11284</v>
      </c>
    </row>
    <row r="217" spans="1:8" x14ac:dyDescent="0.25">
      <c r="A217" s="1" t="s">
        <v>11285</v>
      </c>
      <c r="B217" s="2" t="s">
        <v>15643</v>
      </c>
      <c r="C217" s="2" t="str">
        <f>VLOOKUP(B217,Table1[#All],2)</f>
        <v>TAYLOR</v>
      </c>
      <c r="D217" s="2" t="s">
        <v>16259</v>
      </c>
      <c r="E217" s="2" t="s">
        <v>3108</v>
      </c>
      <c r="F217" s="2" t="s">
        <v>3</v>
      </c>
      <c r="G217" s="2">
        <v>62</v>
      </c>
      <c r="H217" s="2" t="s">
        <v>11256</v>
      </c>
    </row>
    <row r="218" spans="1:8" x14ac:dyDescent="0.25">
      <c r="A218" s="1" t="s">
        <v>11286</v>
      </c>
      <c r="B218" s="2" t="s">
        <v>15643</v>
      </c>
      <c r="C218" s="2" t="str">
        <f>VLOOKUP(B218,Table1[#All],2)</f>
        <v>TAYLOR</v>
      </c>
      <c r="D218" s="2" t="s">
        <v>17463</v>
      </c>
      <c r="E218" s="2" t="s">
        <v>3108</v>
      </c>
      <c r="F218" s="2" t="s">
        <v>3</v>
      </c>
      <c r="G218" s="2">
        <v>62</v>
      </c>
      <c r="H218" s="2" t="s">
        <v>11287</v>
      </c>
    </row>
    <row r="219" spans="1:8" x14ac:dyDescent="0.25">
      <c r="A219" s="1" t="s">
        <v>11288</v>
      </c>
      <c r="B219" s="2" t="s">
        <v>15643</v>
      </c>
      <c r="C219" s="2" t="str">
        <f>VLOOKUP(B219,Table1[#All],2)</f>
        <v>TAYLOR</v>
      </c>
      <c r="D219" s="2" t="s">
        <v>16367</v>
      </c>
      <c r="E219" s="2" t="s">
        <v>3108</v>
      </c>
      <c r="F219" s="2" t="s">
        <v>3</v>
      </c>
      <c r="G219" s="2">
        <v>62</v>
      </c>
      <c r="H219" s="2" t="s">
        <v>11289</v>
      </c>
    </row>
    <row r="220" spans="1:8" x14ac:dyDescent="0.25">
      <c r="A220" s="1" t="s">
        <v>11290</v>
      </c>
      <c r="B220" s="2" t="s">
        <v>15643</v>
      </c>
      <c r="C220" s="2" t="str">
        <f>VLOOKUP(B220,Table1[#All],2)</f>
        <v>TAYLOR</v>
      </c>
      <c r="D220" s="2" t="s">
        <v>17257</v>
      </c>
      <c r="E220" s="2" t="s">
        <v>3108</v>
      </c>
      <c r="F220" s="2" t="s">
        <v>3</v>
      </c>
      <c r="G220" s="2">
        <v>63</v>
      </c>
      <c r="H220" s="2" t="s">
        <v>11291</v>
      </c>
    </row>
    <row r="221" spans="1:8" x14ac:dyDescent="0.25">
      <c r="A221" s="1" t="s">
        <v>11292</v>
      </c>
      <c r="B221" s="2" t="s">
        <v>15643</v>
      </c>
      <c r="C221" s="2" t="str">
        <f>VLOOKUP(B221,Table1[#All],2)</f>
        <v>TAYLOR</v>
      </c>
      <c r="D221" s="2" t="s">
        <v>17433</v>
      </c>
      <c r="E221" s="2" t="s">
        <v>3053</v>
      </c>
      <c r="F221" s="2" t="s">
        <v>3</v>
      </c>
      <c r="G221" s="2">
        <v>4</v>
      </c>
      <c r="H221" s="2" t="s">
        <v>11293</v>
      </c>
    </row>
    <row r="222" spans="1:8" x14ac:dyDescent="0.25">
      <c r="A222" s="1" t="s">
        <v>11294</v>
      </c>
      <c r="B222" s="2" t="s">
        <v>15643</v>
      </c>
      <c r="C222" s="2" t="str">
        <f>VLOOKUP(B222,Table1[#All],2)</f>
        <v>TAYLOR</v>
      </c>
      <c r="D222" s="2" t="s">
        <v>17449</v>
      </c>
      <c r="E222" s="2" t="s">
        <v>3053</v>
      </c>
      <c r="F222" s="2" t="s">
        <v>3</v>
      </c>
      <c r="G222" s="2">
        <v>4</v>
      </c>
      <c r="H222" s="2" t="s">
        <v>3868</v>
      </c>
    </row>
    <row r="223" spans="1:8" x14ac:dyDescent="0.25">
      <c r="A223" s="1" t="s">
        <v>11295</v>
      </c>
      <c r="B223" s="2" t="s">
        <v>15643</v>
      </c>
      <c r="C223" s="2" t="str">
        <f>VLOOKUP(B223,Table1[#All],2)</f>
        <v>TAYLOR</v>
      </c>
      <c r="D223" s="2" t="s">
        <v>16647</v>
      </c>
      <c r="E223" s="2" t="s">
        <v>3053</v>
      </c>
      <c r="F223" s="2" t="s">
        <v>3</v>
      </c>
      <c r="G223" s="2">
        <v>3</v>
      </c>
      <c r="H223" s="2" t="s">
        <v>11296</v>
      </c>
    </row>
    <row r="224" spans="1:8" x14ac:dyDescent="0.25">
      <c r="A224" s="1" t="s">
        <v>11297</v>
      </c>
      <c r="B224" s="2" t="s">
        <v>15643</v>
      </c>
      <c r="C224" s="2" t="str">
        <f>VLOOKUP(B224,Table1[#All],2)</f>
        <v>TAYLOR</v>
      </c>
      <c r="D224" s="2" t="s">
        <v>15693</v>
      </c>
      <c r="E224" s="2" t="s">
        <v>3053</v>
      </c>
      <c r="F224" s="2" t="s">
        <v>3</v>
      </c>
      <c r="G224" s="2">
        <v>3</v>
      </c>
      <c r="H224" s="2" t="s">
        <v>11298</v>
      </c>
    </row>
    <row r="225" spans="1:8" x14ac:dyDescent="0.25">
      <c r="A225" s="1" t="s">
        <v>11299</v>
      </c>
      <c r="B225" s="2" t="s">
        <v>15643</v>
      </c>
      <c r="C225" s="2" t="str">
        <f>VLOOKUP(B225,Table1[#All],2)</f>
        <v>TAYLOR</v>
      </c>
      <c r="D225" s="2" t="s">
        <v>16293</v>
      </c>
      <c r="E225" s="2" t="s">
        <v>3053</v>
      </c>
      <c r="F225" s="2" t="s">
        <v>3</v>
      </c>
      <c r="G225" s="2">
        <v>2</v>
      </c>
      <c r="H225" s="2" t="s">
        <v>11300</v>
      </c>
    </row>
    <row r="226" spans="1:8" x14ac:dyDescent="0.25">
      <c r="A226" s="1" t="s">
        <v>11301</v>
      </c>
      <c r="B226" s="2" t="s">
        <v>15643</v>
      </c>
      <c r="C226" s="2" t="str">
        <f>VLOOKUP(B226,Table1[#All],2)</f>
        <v>TAYLOR</v>
      </c>
      <c r="D226" s="2" t="s">
        <v>16214</v>
      </c>
      <c r="E226" s="2" t="s">
        <v>3053</v>
      </c>
      <c r="F226" s="2" t="s">
        <v>3</v>
      </c>
      <c r="G226" s="2">
        <v>2</v>
      </c>
      <c r="H226" s="2" t="s">
        <v>11302</v>
      </c>
    </row>
    <row r="227" spans="1:8" x14ac:dyDescent="0.25">
      <c r="A227" s="1" t="s">
        <v>11303</v>
      </c>
      <c r="B227" s="2" t="s">
        <v>15643</v>
      </c>
      <c r="C227" s="2" t="str">
        <f>VLOOKUP(B227,Table1[#All],2)</f>
        <v>TAYLOR</v>
      </c>
      <c r="D227" s="2" t="s">
        <v>16252</v>
      </c>
      <c r="E227" s="2" t="s">
        <v>3108</v>
      </c>
      <c r="F227" s="2" t="s">
        <v>3</v>
      </c>
      <c r="G227" s="2">
        <v>68</v>
      </c>
      <c r="H227" s="2" t="s">
        <v>11304</v>
      </c>
    </row>
    <row r="228" spans="1:8" x14ac:dyDescent="0.25">
      <c r="A228" s="1" t="s">
        <v>11305</v>
      </c>
      <c r="B228" s="2" t="s">
        <v>15643</v>
      </c>
      <c r="C228" s="2" t="str">
        <f>VLOOKUP(B228,Table1[#All],2)</f>
        <v>TAYLOR</v>
      </c>
      <c r="D228" s="2" t="s">
        <v>15732</v>
      </c>
      <c r="E228" s="2" t="s">
        <v>3053</v>
      </c>
      <c r="F228" s="2" t="s">
        <v>3</v>
      </c>
      <c r="G228" s="2">
        <v>1</v>
      </c>
      <c r="H228" s="2" t="s">
        <v>11306</v>
      </c>
    </row>
    <row r="229" spans="1:8" x14ac:dyDescent="0.25">
      <c r="A229" s="1" t="s">
        <v>11307</v>
      </c>
      <c r="B229" s="2" t="s">
        <v>15643</v>
      </c>
      <c r="C229" s="2" t="str">
        <f>VLOOKUP(B229,Table1[#All],2)</f>
        <v>TAYLOR</v>
      </c>
      <c r="D229" s="2" t="s">
        <v>16467</v>
      </c>
      <c r="E229" s="2" t="s">
        <v>3053</v>
      </c>
      <c r="F229" s="2" t="s">
        <v>3</v>
      </c>
      <c r="G229" s="2">
        <v>1</v>
      </c>
      <c r="H229" s="2" t="s">
        <v>11308</v>
      </c>
    </row>
    <row r="230" spans="1:8" x14ac:dyDescent="0.25">
      <c r="A230" s="1" t="s">
        <v>11309</v>
      </c>
      <c r="B230" s="2" t="s">
        <v>15643</v>
      </c>
      <c r="C230" s="2" t="str">
        <f>VLOOKUP(B230,Table1[#All],2)</f>
        <v>TAYLOR</v>
      </c>
      <c r="D230" s="2" t="s">
        <v>16260</v>
      </c>
      <c r="E230" s="2" t="s">
        <v>3108</v>
      </c>
      <c r="F230" s="2" t="s">
        <v>3</v>
      </c>
      <c r="G230" s="2">
        <v>68</v>
      </c>
      <c r="H230" s="2" t="s">
        <v>11310</v>
      </c>
    </row>
    <row r="231" spans="1:8" x14ac:dyDescent="0.25">
      <c r="A231" s="1" t="s">
        <v>11311</v>
      </c>
      <c r="B231" s="2" t="s">
        <v>15643</v>
      </c>
      <c r="C231" s="2" t="str">
        <f>VLOOKUP(B231,Table1[#All],2)</f>
        <v>TAYLOR</v>
      </c>
      <c r="D231" s="2" t="s">
        <v>17035</v>
      </c>
      <c r="E231" s="2" t="s">
        <v>3108</v>
      </c>
      <c r="F231" s="2" t="s">
        <v>3</v>
      </c>
      <c r="G231" s="2">
        <v>67</v>
      </c>
      <c r="H231" s="2" t="s">
        <v>11312</v>
      </c>
    </row>
    <row r="232" spans="1:8" x14ac:dyDescent="0.25">
      <c r="A232" s="1" t="s">
        <v>11313</v>
      </c>
      <c r="B232" s="2" t="s">
        <v>15643</v>
      </c>
      <c r="C232" s="2" t="str">
        <f>VLOOKUP(B232,Table1[#All],2)</f>
        <v>TAYLOR</v>
      </c>
      <c r="D232" s="2" t="s">
        <v>17150</v>
      </c>
      <c r="E232" s="2" t="s">
        <v>3108</v>
      </c>
      <c r="F232" s="2" t="s">
        <v>3</v>
      </c>
      <c r="G232" s="2">
        <v>67</v>
      </c>
      <c r="H232" s="2" t="s">
        <v>9449</v>
      </c>
    </row>
    <row r="233" spans="1:8" x14ac:dyDescent="0.25">
      <c r="A233" s="1" t="s">
        <v>11314</v>
      </c>
      <c r="B233" s="2" t="s">
        <v>15643</v>
      </c>
      <c r="C233" s="2" t="str">
        <f>VLOOKUP(B233,Table1[#All],2)</f>
        <v>TAYLOR</v>
      </c>
      <c r="D233" s="2" t="s">
        <v>16852</v>
      </c>
      <c r="E233" s="2" t="s">
        <v>3108</v>
      </c>
      <c r="F233" s="2" t="s">
        <v>3</v>
      </c>
      <c r="G233" s="2">
        <v>8</v>
      </c>
      <c r="H233" s="2" t="s">
        <v>11315</v>
      </c>
    </row>
    <row r="234" spans="1:8" x14ac:dyDescent="0.25">
      <c r="A234" s="1" t="s">
        <v>11316</v>
      </c>
      <c r="B234" s="2" t="s">
        <v>15643</v>
      </c>
      <c r="C234" s="2" t="str">
        <f>VLOOKUP(B234,Table1[#All],2)</f>
        <v>TAYLOR</v>
      </c>
      <c r="D234" s="2" t="s">
        <v>16284</v>
      </c>
      <c r="E234" s="2" t="s">
        <v>3108</v>
      </c>
      <c r="F234" s="2" t="s">
        <v>3</v>
      </c>
      <c r="G234" s="2">
        <v>66</v>
      </c>
      <c r="H234" s="2" t="s">
        <v>11317</v>
      </c>
    </row>
    <row r="235" spans="1:8" x14ac:dyDescent="0.25">
      <c r="A235" s="1" t="s">
        <v>11318</v>
      </c>
      <c r="B235" s="2" t="s">
        <v>15643</v>
      </c>
      <c r="C235" s="2" t="str">
        <f>VLOOKUP(B235,Table1[#All],2)</f>
        <v>TAYLOR</v>
      </c>
      <c r="D235" s="2" t="s">
        <v>17003</v>
      </c>
      <c r="E235" s="2" t="s">
        <v>3053</v>
      </c>
      <c r="F235" s="2" t="s">
        <v>3</v>
      </c>
      <c r="G235" s="2">
        <v>2</v>
      </c>
      <c r="H235" s="2" t="s">
        <v>11319</v>
      </c>
    </row>
    <row r="236" spans="1:8" x14ac:dyDescent="0.25">
      <c r="A236" s="1" t="s">
        <v>11320</v>
      </c>
      <c r="B236" s="2" t="s">
        <v>15643</v>
      </c>
      <c r="C236" s="2" t="str">
        <f>VLOOKUP(B236,Table1[#All],2)</f>
        <v>TAYLOR</v>
      </c>
      <c r="D236" s="2" t="s">
        <v>16382</v>
      </c>
      <c r="E236" s="2" t="s">
        <v>3053</v>
      </c>
      <c r="F236" s="2" t="s">
        <v>3</v>
      </c>
      <c r="G236" s="2">
        <v>3</v>
      </c>
      <c r="H236" s="2" t="s">
        <v>11321</v>
      </c>
    </row>
    <row r="237" spans="1:8" x14ac:dyDescent="0.25">
      <c r="A237" s="1" t="s">
        <v>11322</v>
      </c>
      <c r="B237" s="2" t="s">
        <v>15643</v>
      </c>
      <c r="C237" s="2" t="str">
        <f>VLOOKUP(B237,Table1[#All],2)</f>
        <v>TAYLOR</v>
      </c>
      <c r="D237" s="2" t="s">
        <v>17450</v>
      </c>
      <c r="E237" s="2" t="s">
        <v>3053</v>
      </c>
      <c r="F237" s="2" t="s">
        <v>3</v>
      </c>
      <c r="G237" s="2">
        <v>1</v>
      </c>
      <c r="H237" s="2" t="s">
        <v>11323</v>
      </c>
    </row>
    <row r="238" spans="1:8" x14ac:dyDescent="0.25">
      <c r="A238" s="1" t="s">
        <v>11324</v>
      </c>
      <c r="B238" s="2" t="s">
        <v>15643</v>
      </c>
      <c r="C238" s="2" t="str">
        <f>VLOOKUP(B238,Table1[#All],2)</f>
        <v>TAYLOR</v>
      </c>
      <c r="D238" s="2" t="s">
        <v>17004</v>
      </c>
      <c r="E238" s="2" t="s">
        <v>3053</v>
      </c>
      <c r="F238" s="2" t="s">
        <v>3</v>
      </c>
      <c r="G238" s="2">
        <v>2</v>
      </c>
      <c r="H238" s="2" t="s">
        <v>11325</v>
      </c>
    </row>
    <row r="239" spans="1:8" x14ac:dyDescent="0.25">
      <c r="A239" s="1" t="s">
        <v>11326</v>
      </c>
      <c r="B239" s="2" t="s">
        <v>15643</v>
      </c>
      <c r="C239" s="2" t="str">
        <f>VLOOKUP(B239,Table1[#All],2)</f>
        <v>TAYLOR</v>
      </c>
      <c r="D239" s="2" t="s">
        <v>17426</v>
      </c>
      <c r="E239" s="2" t="s">
        <v>3053</v>
      </c>
      <c r="F239" s="2" t="s">
        <v>3</v>
      </c>
      <c r="G239" s="2">
        <v>4</v>
      </c>
      <c r="H239" s="2" t="s">
        <v>3870</v>
      </c>
    </row>
    <row r="240" spans="1:8" x14ac:dyDescent="0.25">
      <c r="A240" s="1" t="s">
        <v>11327</v>
      </c>
      <c r="B240" s="2" t="s">
        <v>15643</v>
      </c>
      <c r="C240" s="2" t="str">
        <f>VLOOKUP(B240,Table1[#All],2)</f>
        <v>TAYLOR</v>
      </c>
      <c r="D240" s="2" t="s">
        <v>17454</v>
      </c>
      <c r="E240" s="2" t="s">
        <v>3053</v>
      </c>
      <c r="F240" s="2" t="s">
        <v>3</v>
      </c>
      <c r="G240" s="2">
        <v>4</v>
      </c>
      <c r="H240" s="2" t="s">
        <v>3870</v>
      </c>
    </row>
    <row r="241" spans="1:8" x14ac:dyDescent="0.25">
      <c r="A241" s="1" t="s">
        <v>11328</v>
      </c>
      <c r="B241" s="2" t="s">
        <v>15643</v>
      </c>
      <c r="C241" s="2" t="str">
        <f>VLOOKUP(B241,Table1[#All],2)</f>
        <v>TAYLOR</v>
      </c>
      <c r="D241" s="2" t="s">
        <v>16653</v>
      </c>
      <c r="E241" s="2" t="s">
        <v>3053</v>
      </c>
      <c r="F241" s="2" t="s">
        <v>3</v>
      </c>
      <c r="G241" s="2">
        <v>3</v>
      </c>
      <c r="H241" s="2" t="s">
        <v>11329</v>
      </c>
    </row>
    <row r="242" spans="1:8" x14ac:dyDescent="0.25">
      <c r="A242" s="1" t="s">
        <v>11330</v>
      </c>
      <c r="B242" s="2" t="s">
        <v>15643</v>
      </c>
      <c r="C242" s="2" t="str">
        <f>VLOOKUP(B242,Table1[#All],2)</f>
        <v>TAYLOR</v>
      </c>
      <c r="D242" s="2" t="s">
        <v>16205</v>
      </c>
      <c r="E242" s="2" t="s">
        <v>3053</v>
      </c>
      <c r="F242" s="2" t="s">
        <v>3</v>
      </c>
      <c r="G242" s="2">
        <v>1</v>
      </c>
      <c r="H242" s="2" t="s">
        <v>11331</v>
      </c>
    </row>
    <row r="243" spans="1:8" x14ac:dyDescent="0.25">
      <c r="A243" s="1" t="s">
        <v>11332</v>
      </c>
      <c r="B243" s="2" t="s">
        <v>15643</v>
      </c>
      <c r="C243" s="2" t="str">
        <f>VLOOKUP(B243,Table1[#All],2)</f>
        <v>TAYLOR</v>
      </c>
      <c r="D243" s="2" t="s">
        <v>16646</v>
      </c>
      <c r="E243" s="2" t="s">
        <v>3108</v>
      </c>
      <c r="F243" s="2" t="s">
        <v>3</v>
      </c>
      <c r="G243" s="2">
        <v>68</v>
      </c>
      <c r="H243" s="2" t="s">
        <v>11333</v>
      </c>
    </row>
    <row r="244" spans="1:8" x14ac:dyDescent="0.25">
      <c r="A244" s="1" t="s">
        <v>11334</v>
      </c>
      <c r="B244" s="2" t="s">
        <v>15643</v>
      </c>
      <c r="C244" s="2" t="str">
        <f>VLOOKUP(B244,Table1[#All],2)</f>
        <v>TAYLOR</v>
      </c>
      <c r="D244" s="2" t="s">
        <v>16912</v>
      </c>
      <c r="E244" s="2" t="s">
        <v>3108</v>
      </c>
      <c r="F244" s="2" t="s">
        <v>3</v>
      </c>
      <c r="G244" s="2">
        <v>67</v>
      </c>
      <c r="H244" s="2" t="s">
        <v>11335</v>
      </c>
    </row>
    <row r="245" spans="1:8" x14ac:dyDescent="0.25">
      <c r="A245" s="1" t="s">
        <v>11336</v>
      </c>
      <c r="B245" s="2" t="s">
        <v>15643</v>
      </c>
      <c r="C245" s="2" t="str">
        <f>VLOOKUP(B245,Table1[#All],2)</f>
        <v>TAYLOR</v>
      </c>
      <c r="D245" s="2" t="s">
        <v>16204</v>
      </c>
      <c r="E245" s="2" t="s">
        <v>3108</v>
      </c>
      <c r="F245" s="2" t="s">
        <v>3</v>
      </c>
      <c r="G245" s="2">
        <v>68</v>
      </c>
      <c r="H245" s="2" t="s">
        <v>11337</v>
      </c>
    </row>
    <row r="246" spans="1:8" x14ac:dyDescent="0.25">
      <c r="A246" s="1" t="s">
        <v>11338</v>
      </c>
      <c r="B246" s="2" t="s">
        <v>15643</v>
      </c>
      <c r="C246" s="2" t="str">
        <f>VLOOKUP(B246,Table1[#All],2)</f>
        <v>TAYLOR</v>
      </c>
      <c r="D246" s="2" t="s">
        <v>17280</v>
      </c>
      <c r="E246" s="2" t="s">
        <v>3108</v>
      </c>
      <c r="F246" s="2" t="s">
        <v>3</v>
      </c>
      <c r="G246" s="2">
        <v>66</v>
      </c>
      <c r="H246" s="2" t="s">
        <v>11339</v>
      </c>
    </row>
    <row r="247" spans="1:8" x14ac:dyDescent="0.25">
      <c r="A247" s="1" t="s">
        <v>11340</v>
      </c>
      <c r="B247" s="2" t="s">
        <v>15643</v>
      </c>
      <c r="C247" s="2" t="str">
        <f>VLOOKUP(B247,Table1[#All],2)</f>
        <v>TAYLOR</v>
      </c>
      <c r="D247" s="2" t="s">
        <v>16521</v>
      </c>
      <c r="E247" s="2" t="s">
        <v>3108</v>
      </c>
      <c r="F247" s="2" t="s">
        <v>3</v>
      </c>
      <c r="G247" s="2">
        <v>66</v>
      </c>
      <c r="H247" s="2" t="s">
        <v>11341</v>
      </c>
    </row>
    <row r="248" spans="1:8" x14ac:dyDescent="0.25">
      <c r="A248" s="1" t="s">
        <v>11342</v>
      </c>
      <c r="B248" s="2" t="s">
        <v>15643</v>
      </c>
      <c r="C248" s="2" t="str">
        <f>VLOOKUP(B248,Table1[#All],2)</f>
        <v>TAYLOR</v>
      </c>
      <c r="D248" s="2" t="s">
        <v>17021</v>
      </c>
      <c r="E248" s="2" t="s">
        <v>3108</v>
      </c>
      <c r="F248" s="2" t="s">
        <v>3</v>
      </c>
      <c r="G248" s="2">
        <v>67</v>
      </c>
      <c r="H248" s="2" t="s">
        <v>11343</v>
      </c>
    </row>
    <row r="249" spans="1:8" x14ac:dyDescent="0.25">
      <c r="A249" s="1" t="s">
        <v>11344</v>
      </c>
      <c r="B249" s="2" t="s">
        <v>15643</v>
      </c>
      <c r="C249" s="2" t="str">
        <f>VLOOKUP(B249,Table1[#All],2)</f>
        <v>TAYLOR</v>
      </c>
      <c r="D249" s="2" t="s">
        <v>17095</v>
      </c>
      <c r="E249" s="2" t="s">
        <v>3108</v>
      </c>
      <c r="F249" s="2" t="s">
        <v>3</v>
      </c>
      <c r="G249" s="2">
        <v>67</v>
      </c>
      <c r="H249" s="2" t="s">
        <v>11345</v>
      </c>
    </row>
    <row r="250" spans="1:8" x14ac:dyDescent="0.25">
      <c r="A250" s="1" t="s">
        <v>11346</v>
      </c>
      <c r="B250" s="2" t="s">
        <v>15643</v>
      </c>
      <c r="C250" s="2" t="str">
        <f>VLOOKUP(B250,Table1[#All],2)</f>
        <v>TAYLOR</v>
      </c>
      <c r="D250" s="2" t="s">
        <v>15711</v>
      </c>
      <c r="E250" s="2" t="s">
        <v>8</v>
      </c>
      <c r="F250" s="2">
        <v>8</v>
      </c>
      <c r="G250" s="2">
        <v>22</v>
      </c>
      <c r="H250" s="2" t="s">
        <v>3872</v>
      </c>
    </row>
    <row r="251" spans="1:8" x14ac:dyDescent="0.25">
      <c r="A251" s="1" t="s">
        <v>11347</v>
      </c>
      <c r="B251" s="2" t="s">
        <v>15643</v>
      </c>
      <c r="C251" s="2" t="str">
        <f>VLOOKUP(B251,Table1[#All],2)</f>
        <v>TAYLOR</v>
      </c>
      <c r="D251" s="2" t="s">
        <v>15981</v>
      </c>
      <c r="E251" s="2" t="s">
        <v>8</v>
      </c>
      <c r="F251" s="2">
        <v>8</v>
      </c>
      <c r="G251" s="2">
        <v>21</v>
      </c>
      <c r="H251" s="2" t="s">
        <v>3</v>
      </c>
    </row>
    <row r="252" spans="1:8" x14ac:dyDescent="0.25">
      <c r="A252" s="1" t="s">
        <v>11348</v>
      </c>
      <c r="B252" s="2" t="s">
        <v>15643</v>
      </c>
      <c r="C252" s="2" t="str">
        <f>VLOOKUP(B252,Table1[#All],2)</f>
        <v>TAYLOR</v>
      </c>
      <c r="D252" s="2" t="s">
        <v>17350</v>
      </c>
      <c r="E252" s="2" t="s">
        <v>3053</v>
      </c>
      <c r="F252" s="2" t="s">
        <v>3</v>
      </c>
      <c r="G252" s="2">
        <v>5</v>
      </c>
      <c r="H252" s="2" t="s">
        <v>11349</v>
      </c>
    </row>
    <row r="253" spans="1:8" x14ac:dyDescent="0.25">
      <c r="A253" s="1" t="s">
        <v>11350</v>
      </c>
      <c r="B253" s="2" t="s">
        <v>15643</v>
      </c>
      <c r="C253" s="2" t="str">
        <f>VLOOKUP(B253,Table1[#All],2)</f>
        <v>TAYLOR</v>
      </c>
      <c r="D253" s="2" t="s">
        <v>16345</v>
      </c>
      <c r="E253" s="2" t="s">
        <v>3053</v>
      </c>
      <c r="F253" s="2" t="s">
        <v>3</v>
      </c>
      <c r="G253" s="2">
        <v>5</v>
      </c>
      <c r="H253" s="2" t="s">
        <v>11351</v>
      </c>
    </row>
    <row r="254" spans="1:8" x14ac:dyDescent="0.25">
      <c r="A254" s="1" t="s">
        <v>11352</v>
      </c>
      <c r="B254" s="2" t="s">
        <v>15643</v>
      </c>
      <c r="C254" s="2" t="str">
        <f>VLOOKUP(B254,Table1[#All],2)</f>
        <v>TAYLOR</v>
      </c>
      <c r="D254" s="2" t="s">
        <v>16236</v>
      </c>
      <c r="E254" s="2" t="s">
        <v>3053</v>
      </c>
      <c r="F254" s="2" t="s">
        <v>3</v>
      </c>
      <c r="G254" s="2">
        <v>6</v>
      </c>
      <c r="H254" s="2" t="s">
        <v>11353</v>
      </c>
    </row>
    <row r="255" spans="1:8" x14ac:dyDescent="0.25">
      <c r="A255" s="1" t="s">
        <v>11354</v>
      </c>
      <c r="B255" s="2" t="s">
        <v>15643</v>
      </c>
      <c r="C255" s="2" t="str">
        <f>VLOOKUP(B255,Table1[#All],2)</f>
        <v>TAYLOR</v>
      </c>
      <c r="D255" s="2" t="s">
        <v>16235</v>
      </c>
      <c r="E255" s="2" t="s">
        <v>3053</v>
      </c>
      <c r="F255" s="2" t="s">
        <v>3</v>
      </c>
      <c r="G255" s="2">
        <v>6</v>
      </c>
      <c r="H255" s="2" t="s">
        <v>11355</v>
      </c>
    </row>
    <row r="256" spans="1:8" x14ac:dyDescent="0.25">
      <c r="A256" s="1" t="s">
        <v>11356</v>
      </c>
      <c r="B256" s="2" t="s">
        <v>15643</v>
      </c>
      <c r="C256" s="2" t="str">
        <f>VLOOKUP(B256,Table1[#All],2)</f>
        <v>TAYLOR</v>
      </c>
      <c r="D256" s="2" t="s">
        <v>16667</v>
      </c>
      <c r="E256" s="2" t="s">
        <v>3053</v>
      </c>
      <c r="F256" s="2" t="s">
        <v>3</v>
      </c>
      <c r="G256" s="2">
        <v>8</v>
      </c>
      <c r="H256" s="2" t="s">
        <v>11357</v>
      </c>
    </row>
    <row r="257" spans="1:8" x14ac:dyDescent="0.25">
      <c r="A257" s="1" t="s">
        <v>11358</v>
      </c>
      <c r="B257" s="2" t="s">
        <v>15643</v>
      </c>
      <c r="C257" s="2" t="str">
        <f>VLOOKUP(B257,Table1[#All],2)</f>
        <v>TAYLOR</v>
      </c>
      <c r="D257" s="2" t="s">
        <v>16883</v>
      </c>
      <c r="E257" s="2" t="s">
        <v>3053</v>
      </c>
      <c r="F257" s="2" t="s">
        <v>3</v>
      </c>
      <c r="G257" s="2">
        <v>8</v>
      </c>
      <c r="H257" s="2" t="s">
        <v>11359</v>
      </c>
    </row>
    <row r="258" spans="1:8" x14ac:dyDescent="0.25">
      <c r="A258" s="1" t="s">
        <v>11360</v>
      </c>
      <c r="B258" s="2" t="s">
        <v>15643</v>
      </c>
      <c r="C258" s="2" t="str">
        <f>VLOOKUP(B258,Table1[#All],2)</f>
        <v>TAYLOR</v>
      </c>
      <c r="D258" s="2" t="s">
        <v>16950</v>
      </c>
      <c r="E258" s="2" t="s">
        <v>3053</v>
      </c>
      <c r="F258" s="2" t="s">
        <v>3</v>
      </c>
      <c r="G258" s="2">
        <v>7</v>
      </c>
      <c r="H258" s="2" t="s">
        <v>11361</v>
      </c>
    </row>
    <row r="259" spans="1:8" x14ac:dyDescent="0.25">
      <c r="A259" s="1" t="s">
        <v>11362</v>
      </c>
      <c r="B259" s="2" t="s">
        <v>15643</v>
      </c>
      <c r="C259" s="2" t="str">
        <f>VLOOKUP(B259,Table1[#All],2)</f>
        <v>TAYLOR</v>
      </c>
      <c r="D259" s="2" t="s">
        <v>16422</v>
      </c>
      <c r="E259" s="2" t="s">
        <v>3053</v>
      </c>
      <c r="F259" s="2" t="s">
        <v>3</v>
      </c>
      <c r="G259" s="2">
        <v>7</v>
      </c>
      <c r="H259" s="2" t="s">
        <v>11363</v>
      </c>
    </row>
    <row r="260" spans="1:8" x14ac:dyDescent="0.25">
      <c r="A260" s="1" t="s">
        <v>11364</v>
      </c>
      <c r="B260" s="2" t="s">
        <v>15643</v>
      </c>
      <c r="C260" s="2" t="str">
        <f>VLOOKUP(B260,Table1[#All],2)</f>
        <v>TAYLOR</v>
      </c>
      <c r="D260" s="2" t="s">
        <v>16331</v>
      </c>
      <c r="E260" s="2" t="s">
        <v>3053</v>
      </c>
      <c r="F260" s="2" t="s">
        <v>3</v>
      </c>
      <c r="G260" s="2">
        <v>9</v>
      </c>
      <c r="H260" s="2" t="s">
        <v>11008</v>
      </c>
    </row>
    <row r="261" spans="1:8" x14ac:dyDescent="0.25">
      <c r="A261" s="1" t="s">
        <v>11365</v>
      </c>
      <c r="B261" s="2" t="s">
        <v>15643</v>
      </c>
      <c r="C261" s="2" t="str">
        <f>VLOOKUP(B261,Table1[#All],2)</f>
        <v>TAYLOR</v>
      </c>
      <c r="D261" s="2" t="s">
        <v>17391</v>
      </c>
      <c r="E261" s="2" t="s">
        <v>3053</v>
      </c>
      <c r="F261" s="2" t="s">
        <v>3</v>
      </c>
      <c r="G261" s="2">
        <v>9</v>
      </c>
      <c r="H261" s="2" t="s">
        <v>11366</v>
      </c>
    </row>
    <row r="262" spans="1:8" x14ac:dyDescent="0.25">
      <c r="A262" s="1" t="s">
        <v>11367</v>
      </c>
      <c r="B262" s="2" t="s">
        <v>15643</v>
      </c>
      <c r="C262" s="2" t="str">
        <f>VLOOKUP(B262,Table1[#All],2)</f>
        <v>TAYLOR</v>
      </c>
      <c r="D262" s="2" t="s">
        <v>17278</v>
      </c>
      <c r="E262" s="2" t="s">
        <v>3053</v>
      </c>
      <c r="F262" s="2" t="s">
        <v>3</v>
      </c>
      <c r="G262" s="2">
        <v>5</v>
      </c>
      <c r="H262" s="2" t="s">
        <v>11368</v>
      </c>
    </row>
    <row r="263" spans="1:8" x14ac:dyDescent="0.25">
      <c r="A263" s="1" t="s">
        <v>11369</v>
      </c>
      <c r="B263" s="2" t="s">
        <v>15643</v>
      </c>
      <c r="C263" s="2" t="str">
        <f>VLOOKUP(B263,Table1[#All],2)</f>
        <v>TAYLOR</v>
      </c>
      <c r="D263" s="2" t="s">
        <v>16834</v>
      </c>
      <c r="E263" s="2" t="s">
        <v>3053</v>
      </c>
      <c r="F263" s="2" t="s">
        <v>3</v>
      </c>
      <c r="G263" s="2">
        <v>5</v>
      </c>
      <c r="H263" s="2" t="s">
        <v>11370</v>
      </c>
    </row>
    <row r="264" spans="1:8" x14ac:dyDescent="0.25">
      <c r="A264" s="1" t="s">
        <v>11371</v>
      </c>
      <c r="B264" s="2" t="s">
        <v>15643</v>
      </c>
      <c r="C264" s="2" t="str">
        <f>VLOOKUP(B264,Table1[#All],2)</f>
        <v>TAYLOR</v>
      </c>
      <c r="D264" s="2" t="s">
        <v>16384</v>
      </c>
      <c r="E264" s="2" t="s">
        <v>3053</v>
      </c>
      <c r="F264" s="2" t="s">
        <v>3</v>
      </c>
      <c r="G264" s="2">
        <v>6</v>
      </c>
      <c r="H264" s="2" t="s">
        <v>11372</v>
      </c>
    </row>
    <row r="265" spans="1:8" x14ac:dyDescent="0.25">
      <c r="A265" s="1" t="s">
        <v>11373</v>
      </c>
      <c r="B265" s="2" t="s">
        <v>15643</v>
      </c>
      <c r="C265" s="2" t="str">
        <f>VLOOKUP(B265,Table1[#All],2)</f>
        <v>TAYLOR</v>
      </c>
      <c r="D265" s="2" t="s">
        <v>16847</v>
      </c>
      <c r="E265" s="2" t="s">
        <v>3053</v>
      </c>
      <c r="F265" s="2" t="s">
        <v>3</v>
      </c>
      <c r="G265" s="2">
        <v>6</v>
      </c>
      <c r="H265" s="2" t="s">
        <v>11374</v>
      </c>
    </row>
    <row r="266" spans="1:8" x14ac:dyDescent="0.25">
      <c r="A266" s="1" t="s">
        <v>11375</v>
      </c>
      <c r="B266" s="2" t="s">
        <v>15643</v>
      </c>
      <c r="C266" s="2" t="str">
        <f>VLOOKUP(B266,Table1[#All],2)</f>
        <v>TAYLOR</v>
      </c>
      <c r="D266" s="2" t="s">
        <v>16326</v>
      </c>
      <c r="E266" s="2" t="s">
        <v>3053</v>
      </c>
      <c r="F266" s="2" t="s">
        <v>3</v>
      </c>
      <c r="G266" s="2">
        <v>9</v>
      </c>
      <c r="H266" s="2" t="s">
        <v>11376</v>
      </c>
    </row>
    <row r="267" spans="1:8" x14ac:dyDescent="0.25">
      <c r="A267" s="1" t="s">
        <v>11377</v>
      </c>
      <c r="B267" s="2" t="s">
        <v>15643</v>
      </c>
      <c r="C267" s="2" t="str">
        <f>VLOOKUP(B267,Table1[#All],2)</f>
        <v>TAYLOR</v>
      </c>
      <c r="D267" s="2" t="s">
        <v>17319</v>
      </c>
      <c r="E267" s="2" t="s">
        <v>3053</v>
      </c>
      <c r="F267" s="2" t="s">
        <v>3</v>
      </c>
      <c r="G267" s="2">
        <v>9</v>
      </c>
      <c r="H267" s="2" t="s">
        <v>11378</v>
      </c>
    </row>
    <row r="268" spans="1:8" x14ac:dyDescent="0.25">
      <c r="A268" s="1" t="s">
        <v>11379</v>
      </c>
      <c r="B268" s="2" t="s">
        <v>15643</v>
      </c>
      <c r="C268" s="2" t="str">
        <f>VLOOKUP(B268,Table1[#All],2)</f>
        <v>TAYLOR</v>
      </c>
      <c r="D268" s="2" t="s">
        <v>16878</v>
      </c>
      <c r="E268" s="2" t="s">
        <v>3053</v>
      </c>
      <c r="F268" s="2" t="s">
        <v>3</v>
      </c>
      <c r="G268" s="2">
        <v>8</v>
      </c>
      <c r="H268" s="2" t="s">
        <v>11380</v>
      </c>
    </row>
    <row r="269" spans="1:8" x14ac:dyDescent="0.25">
      <c r="A269" s="1" t="s">
        <v>11381</v>
      </c>
      <c r="B269" s="2" t="s">
        <v>15643</v>
      </c>
      <c r="C269" s="2" t="str">
        <f>VLOOKUP(B269,Table1[#All],2)</f>
        <v>TAYLOR</v>
      </c>
      <c r="D269" s="2" t="s">
        <v>16658</v>
      </c>
      <c r="E269" s="2" t="s">
        <v>3053</v>
      </c>
      <c r="F269" s="2" t="s">
        <v>3</v>
      </c>
      <c r="G269" s="2">
        <v>8</v>
      </c>
      <c r="H269" s="2" t="s">
        <v>11382</v>
      </c>
    </row>
    <row r="270" spans="1:8" x14ac:dyDescent="0.25">
      <c r="A270" s="1" t="s">
        <v>11383</v>
      </c>
      <c r="B270" s="2" t="s">
        <v>15643</v>
      </c>
      <c r="C270" s="2" t="str">
        <f>VLOOKUP(B270,Table1[#All],2)</f>
        <v>TAYLOR</v>
      </c>
      <c r="D270" s="2" t="s">
        <v>16423</v>
      </c>
      <c r="E270" s="2" t="s">
        <v>3053</v>
      </c>
      <c r="F270" s="2" t="s">
        <v>3</v>
      </c>
      <c r="G270" s="2">
        <v>7</v>
      </c>
      <c r="H270" s="2" t="s">
        <v>11384</v>
      </c>
    </row>
    <row r="271" spans="1:8" x14ac:dyDescent="0.25">
      <c r="A271" s="1" t="s">
        <v>11385</v>
      </c>
      <c r="B271" s="2" t="s">
        <v>15643</v>
      </c>
      <c r="C271" s="2" t="str">
        <f>VLOOKUP(B271,Table1[#All],2)</f>
        <v>TAYLOR</v>
      </c>
      <c r="D271" s="2" t="s">
        <v>17255</v>
      </c>
      <c r="E271" s="2" t="s">
        <v>3053</v>
      </c>
      <c r="F271" s="2" t="s">
        <v>3</v>
      </c>
      <c r="G271" s="2">
        <v>7</v>
      </c>
      <c r="H271" s="2" t="s">
        <v>11384</v>
      </c>
    </row>
    <row r="272" spans="1:8" x14ac:dyDescent="0.25">
      <c r="A272" s="1" t="s">
        <v>11386</v>
      </c>
      <c r="B272" s="2" t="s">
        <v>15643</v>
      </c>
      <c r="C272" s="2" t="str">
        <f>VLOOKUP(B272,Table1[#All],2)</f>
        <v>TAYLOR</v>
      </c>
      <c r="D272" s="2" t="s">
        <v>17300</v>
      </c>
      <c r="E272" s="2" t="s">
        <v>3053</v>
      </c>
      <c r="F272" s="2" t="s">
        <v>3</v>
      </c>
      <c r="G272" s="2">
        <v>12</v>
      </c>
      <c r="H272" s="2" t="s">
        <v>11387</v>
      </c>
    </row>
    <row r="273" spans="1:8" x14ac:dyDescent="0.25">
      <c r="A273" s="1" t="s">
        <v>11388</v>
      </c>
      <c r="B273" s="2" t="s">
        <v>15643</v>
      </c>
      <c r="C273" s="2" t="str">
        <f>VLOOKUP(B273,Table1[#All],2)</f>
        <v>TAYLOR</v>
      </c>
      <c r="D273" s="2" t="s">
        <v>17378</v>
      </c>
      <c r="E273" s="2" t="s">
        <v>3053</v>
      </c>
      <c r="F273" s="2" t="s">
        <v>3</v>
      </c>
      <c r="G273" s="2">
        <v>13</v>
      </c>
      <c r="H273" s="2" t="s">
        <v>11389</v>
      </c>
    </row>
    <row r="274" spans="1:8" x14ac:dyDescent="0.25">
      <c r="A274" s="1" t="s">
        <v>11390</v>
      </c>
      <c r="B274" s="2" t="s">
        <v>15643</v>
      </c>
      <c r="C274" s="2" t="str">
        <f>VLOOKUP(B274,Table1[#All],2)</f>
        <v>TAYLOR</v>
      </c>
      <c r="D274" s="2" t="s">
        <v>17444</v>
      </c>
      <c r="E274" s="2" t="s">
        <v>3053</v>
      </c>
      <c r="F274" s="2" t="s">
        <v>3</v>
      </c>
      <c r="G274" s="2">
        <v>13</v>
      </c>
      <c r="H274" s="2" t="s">
        <v>11391</v>
      </c>
    </row>
    <row r="275" spans="1:8" x14ac:dyDescent="0.25">
      <c r="A275" s="1" t="s">
        <v>11392</v>
      </c>
      <c r="B275" s="2" t="s">
        <v>15643</v>
      </c>
      <c r="C275" s="2" t="str">
        <f>VLOOKUP(B275,Table1[#All],2)</f>
        <v>TAYLOR</v>
      </c>
      <c r="D275" s="2" t="s">
        <v>16838</v>
      </c>
      <c r="E275" s="2" t="s">
        <v>3053</v>
      </c>
      <c r="F275" s="2" t="s">
        <v>3</v>
      </c>
      <c r="G275" s="2">
        <v>14</v>
      </c>
      <c r="H275" s="2" t="s">
        <v>11393</v>
      </c>
    </row>
    <row r="276" spans="1:8" x14ac:dyDescent="0.25">
      <c r="A276" s="1" t="s">
        <v>11394</v>
      </c>
      <c r="B276" s="2" t="s">
        <v>15643</v>
      </c>
      <c r="C276" s="2" t="str">
        <f>VLOOKUP(B276,Table1[#All],2)</f>
        <v>TAYLOR</v>
      </c>
      <c r="D276" s="2" t="s">
        <v>17023</v>
      </c>
      <c r="E276" s="2" t="s">
        <v>8</v>
      </c>
      <c r="F276" s="2">
        <v>8</v>
      </c>
      <c r="G276" s="2">
        <v>23</v>
      </c>
      <c r="H276" s="2" t="s">
        <v>3</v>
      </c>
    </row>
    <row r="277" spans="1:8" x14ac:dyDescent="0.25">
      <c r="A277" s="1" t="s">
        <v>11395</v>
      </c>
      <c r="B277" s="2" t="s">
        <v>15643</v>
      </c>
      <c r="C277" s="2" t="str">
        <f>VLOOKUP(B277,Table1[#All],2)</f>
        <v>TAYLOR</v>
      </c>
      <c r="D277" s="2" t="s">
        <v>16229</v>
      </c>
      <c r="E277" s="2" t="s">
        <v>3053</v>
      </c>
      <c r="F277" s="2" t="s">
        <v>3</v>
      </c>
      <c r="G277" s="2">
        <v>14</v>
      </c>
      <c r="H277" s="2" t="s">
        <v>11396</v>
      </c>
    </row>
    <row r="278" spans="1:8" x14ac:dyDescent="0.25">
      <c r="A278" s="1" t="s">
        <v>11397</v>
      </c>
      <c r="B278" s="2" t="s">
        <v>15643</v>
      </c>
      <c r="C278" s="2" t="str">
        <f>VLOOKUP(B278,Table1[#All],2)</f>
        <v>TAYLOR</v>
      </c>
      <c r="D278" s="2" t="s">
        <v>16827</v>
      </c>
      <c r="E278" s="2" t="s">
        <v>8</v>
      </c>
      <c r="F278" s="2">
        <v>8</v>
      </c>
      <c r="G278" s="2">
        <v>24</v>
      </c>
      <c r="H278" s="2" t="s">
        <v>11374</v>
      </c>
    </row>
    <row r="279" spans="1:8" x14ac:dyDescent="0.25">
      <c r="A279" s="1" t="s">
        <v>11398</v>
      </c>
      <c r="B279" s="2" t="s">
        <v>15643</v>
      </c>
      <c r="C279" s="2" t="str">
        <f>VLOOKUP(B279,Table1[#All],2)</f>
        <v>TAYLOR</v>
      </c>
      <c r="D279" s="2" t="s">
        <v>15762</v>
      </c>
      <c r="E279" s="2" t="s">
        <v>3053</v>
      </c>
      <c r="F279" s="2" t="s">
        <v>3</v>
      </c>
      <c r="G279" s="2">
        <v>17</v>
      </c>
      <c r="H279" s="2" t="s">
        <v>11399</v>
      </c>
    </row>
    <row r="280" spans="1:8" x14ac:dyDescent="0.25">
      <c r="A280" s="1" t="s">
        <v>11400</v>
      </c>
      <c r="B280" s="2" t="s">
        <v>15643</v>
      </c>
      <c r="C280" s="2" t="str">
        <f>VLOOKUP(B280,Table1[#All],2)</f>
        <v>TAYLOR</v>
      </c>
      <c r="D280" s="2" t="s">
        <v>15718</v>
      </c>
      <c r="E280" s="2" t="s">
        <v>3053</v>
      </c>
      <c r="F280" s="2" t="s">
        <v>3</v>
      </c>
      <c r="G280" s="2">
        <v>16</v>
      </c>
      <c r="H280" s="2" t="s">
        <v>11401</v>
      </c>
    </row>
    <row r="281" spans="1:8" x14ac:dyDescent="0.25">
      <c r="A281" s="1" t="s">
        <v>11402</v>
      </c>
      <c r="B281" s="2" t="s">
        <v>15643</v>
      </c>
      <c r="C281" s="2" t="str">
        <f>VLOOKUP(B281,Table1[#All],2)</f>
        <v>TAYLOR</v>
      </c>
      <c r="D281" s="2" t="s">
        <v>15786</v>
      </c>
      <c r="E281" s="2" t="s">
        <v>3053</v>
      </c>
      <c r="F281" s="2" t="s">
        <v>3</v>
      </c>
      <c r="G281" s="2">
        <v>17</v>
      </c>
      <c r="H281" s="2" t="s">
        <v>11403</v>
      </c>
    </row>
    <row r="282" spans="1:8" x14ac:dyDescent="0.25">
      <c r="A282" s="1" t="s">
        <v>11404</v>
      </c>
      <c r="B282" s="2" t="s">
        <v>15643</v>
      </c>
      <c r="C282" s="2" t="str">
        <f>VLOOKUP(B282,Table1[#All],2)</f>
        <v>TAYLOR</v>
      </c>
      <c r="D282" s="2" t="s">
        <v>17219</v>
      </c>
      <c r="E282" s="2" t="s">
        <v>3053</v>
      </c>
      <c r="F282" s="2" t="s">
        <v>3</v>
      </c>
      <c r="G282" s="2">
        <v>16</v>
      </c>
      <c r="H282" s="2" t="s">
        <v>11405</v>
      </c>
    </row>
    <row r="283" spans="1:8" x14ac:dyDescent="0.25">
      <c r="A283" s="1" t="s">
        <v>11406</v>
      </c>
      <c r="B283" s="2" t="s">
        <v>15643</v>
      </c>
      <c r="C283" s="2" t="str">
        <f>VLOOKUP(B283,Table1[#All],2)</f>
        <v>TAYLOR</v>
      </c>
      <c r="D283" s="2" t="s">
        <v>16552</v>
      </c>
      <c r="E283" s="2" t="s">
        <v>3053</v>
      </c>
      <c r="F283" s="2" t="s">
        <v>3</v>
      </c>
      <c r="G283" s="2">
        <v>15</v>
      </c>
      <c r="H283" s="2" t="s">
        <v>7653</v>
      </c>
    </row>
    <row r="284" spans="1:8" x14ac:dyDescent="0.25">
      <c r="A284" s="1" t="s">
        <v>11407</v>
      </c>
      <c r="B284" s="2" t="s">
        <v>15643</v>
      </c>
      <c r="C284" s="2" t="str">
        <f>VLOOKUP(B284,Table1[#All],2)</f>
        <v>TAYLOR</v>
      </c>
      <c r="D284" s="2" t="s">
        <v>16946</v>
      </c>
      <c r="E284" s="2" t="s">
        <v>3053</v>
      </c>
      <c r="F284" s="2" t="s">
        <v>3</v>
      </c>
      <c r="G284" s="2">
        <v>15</v>
      </c>
      <c r="H284" s="2" t="s">
        <v>11408</v>
      </c>
    </row>
    <row r="285" spans="1:8" x14ac:dyDescent="0.25">
      <c r="A285" s="1" t="s">
        <v>11409</v>
      </c>
      <c r="B285" s="2" t="s">
        <v>15643</v>
      </c>
      <c r="C285" s="2" t="str">
        <f>VLOOKUP(B285,Table1[#All],2)</f>
        <v>TAYLOR</v>
      </c>
      <c r="D285" s="2" t="s">
        <v>17354</v>
      </c>
      <c r="E285" s="2" t="s">
        <v>3053</v>
      </c>
      <c r="F285" s="2" t="s">
        <v>3</v>
      </c>
      <c r="G285" s="2">
        <v>13</v>
      </c>
      <c r="H285" s="2" t="s">
        <v>11410</v>
      </c>
    </row>
    <row r="286" spans="1:8" x14ac:dyDescent="0.25">
      <c r="A286" s="1" t="s">
        <v>11411</v>
      </c>
      <c r="B286" s="2" t="s">
        <v>15643</v>
      </c>
      <c r="C286" s="2" t="str">
        <f>VLOOKUP(B286,Table1[#All],2)</f>
        <v>TAYLOR</v>
      </c>
      <c r="D286" s="2" t="s">
        <v>17313</v>
      </c>
      <c r="E286" s="2" t="s">
        <v>3053</v>
      </c>
      <c r="F286" s="2" t="s">
        <v>3</v>
      </c>
      <c r="G286" s="2">
        <v>13</v>
      </c>
      <c r="H286" s="2" t="s">
        <v>11412</v>
      </c>
    </row>
    <row r="287" spans="1:8" x14ac:dyDescent="0.25">
      <c r="A287" s="1" t="s">
        <v>11413</v>
      </c>
      <c r="B287" s="2" t="s">
        <v>15643</v>
      </c>
      <c r="C287" s="2" t="str">
        <f>VLOOKUP(B287,Table1[#All],2)</f>
        <v>TAYLOR</v>
      </c>
      <c r="D287" s="2" t="s">
        <v>15780</v>
      </c>
      <c r="E287" s="2" t="s">
        <v>3053</v>
      </c>
      <c r="F287" s="2" t="s">
        <v>3</v>
      </c>
      <c r="G287" s="2">
        <v>17</v>
      </c>
      <c r="H287" s="2" t="s">
        <v>11414</v>
      </c>
    </row>
    <row r="288" spans="1:8" x14ac:dyDescent="0.25">
      <c r="A288" s="1" t="s">
        <v>11415</v>
      </c>
      <c r="B288" s="2" t="s">
        <v>15643</v>
      </c>
      <c r="C288" s="2" t="str">
        <f>VLOOKUP(B288,Table1[#All],2)</f>
        <v>TAYLOR</v>
      </c>
      <c r="D288" s="2" t="s">
        <v>16352</v>
      </c>
      <c r="E288" s="2" t="s">
        <v>3053</v>
      </c>
      <c r="F288" s="2" t="s">
        <v>3</v>
      </c>
      <c r="G288" s="2">
        <v>16</v>
      </c>
      <c r="H288" s="2" t="s">
        <v>11416</v>
      </c>
    </row>
    <row r="289" spans="1:8" x14ac:dyDescent="0.25">
      <c r="A289" s="1" t="s">
        <v>11417</v>
      </c>
      <c r="B289" s="2" t="s">
        <v>15643</v>
      </c>
      <c r="C289" s="2" t="str">
        <f>VLOOKUP(B289,Table1[#All],2)</f>
        <v>TAYLOR</v>
      </c>
      <c r="D289" s="2" t="s">
        <v>16353</v>
      </c>
      <c r="E289" s="2" t="s">
        <v>11418</v>
      </c>
      <c r="F289" s="2" t="s">
        <v>3</v>
      </c>
      <c r="G289" s="2">
        <v>16</v>
      </c>
      <c r="H289" s="2" t="s">
        <v>3</v>
      </c>
    </row>
    <row r="290" spans="1:8" x14ac:dyDescent="0.25">
      <c r="A290" s="1" t="s">
        <v>11419</v>
      </c>
      <c r="B290" s="2" t="s">
        <v>15643</v>
      </c>
      <c r="C290" s="2" t="str">
        <f>VLOOKUP(B290,Table1[#All],2)</f>
        <v>TAYLOR</v>
      </c>
      <c r="D290" s="2" t="s">
        <v>16258</v>
      </c>
      <c r="E290" s="2" t="s">
        <v>3053</v>
      </c>
      <c r="F290" s="2" t="s">
        <v>3</v>
      </c>
      <c r="G290" s="2">
        <v>14</v>
      </c>
      <c r="H290" s="2" t="s">
        <v>11420</v>
      </c>
    </row>
    <row r="291" spans="1:8" x14ac:dyDescent="0.25">
      <c r="A291" s="1" t="s">
        <v>11421</v>
      </c>
      <c r="B291" s="2" t="s">
        <v>15643</v>
      </c>
      <c r="C291" s="2" t="str">
        <f>VLOOKUP(B291,Table1[#All],2)</f>
        <v>TAYLOR</v>
      </c>
      <c r="D291" s="2" t="s">
        <v>17327</v>
      </c>
      <c r="E291" s="2" t="s">
        <v>3053</v>
      </c>
      <c r="F291" s="2" t="s">
        <v>3</v>
      </c>
      <c r="G291" s="2">
        <v>15</v>
      </c>
      <c r="H291" s="2" t="s">
        <v>11422</v>
      </c>
    </row>
    <row r="292" spans="1:8" x14ac:dyDescent="0.25">
      <c r="A292" s="1" t="s">
        <v>11423</v>
      </c>
      <c r="B292" s="2" t="s">
        <v>15643</v>
      </c>
      <c r="C292" s="2" t="str">
        <f>VLOOKUP(B292,Table1[#All],2)</f>
        <v>TAYLOR</v>
      </c>
      <c r="D292" s="2" t="s">
        <v>16940</v>
      </c>
      <c r="E292" s="2" t="s">
        <v>3053</v>
      </c>
      <c r="F292" s="2" t="s">
        <v>3</v>
      </c>
      <c r="G292" s="2">
        <v>15</v>
      </c>
      <c r="H292" s="2" t="s">
        <v>11424</v>
      </c>
    </row>
    <row r="293" spans="1:8" x14ac:dyDescent="0.25">
      <c r="A293" s="1" t="s">
        <v>11425</v>
      </c>
      <c r="B293" s="2" t="s">
        <v>15643</v>
      </c>
      <c r="C293" s="2" t="str">
        <f>VLOOKUP(B293,Table1[#All],2)</f>
        <v>TAYLOR</v>
      </c>
      <c r="D293" s="2" t="s">
        <v>17098</v>
      </c>
      <c r="E293" s="2" t="s">
        <v>3053</v>
      </c>
      <c r="F293" s="2" t="s">
        <v>3</v>
      </c>
      <c r="G293" s="2">
        <v>17</v>
      </c>
      <c r="H293" s="2" t="s">
        <v>11426</v>
      </c>
    </row>
    <row r="294" spans="1:8" x14ac:dyDescent="0.25">
      <c r="A294" s="1" t="s">
        <v>11427</v>
      </c>
      <c r="B294" s="2" t="s">
        <v>15643</v>
      </c>
      <c r="C294" s="2" t="str">
        <f>VLOOKUP(B294,Table1[#All],2)</f>
        <v>TAYLOR</v>
      </c>
      <c r="D294" s="2" t="s">
        <v>17648</v>
      </c>
      <c r="E294" s="2" t="s">
        <v>3053</v>
      </c>
      <c r="F294" s="2" t="s">
        <v>3</v>
      </c>
      <c r="G294" s="2">
        <v>14</v>
      </c>
      <c r="H294" s="2" t="s">
        <v>11428</v>
      </c>
    </row>
    <row r="295" spans="1:8" x14ac:dyDescent="0.25">
      <c r="A295" s="1" t="s">
        <v>11429</v>
      </c>
      <c r="B295" s="2" t="s">
        <v>15643</v>
      </c>
      <c r="C295" s="2" t="str">
        <f>VLOOKUP(B295,Table1[#All],2)</f>
        <v>TAYLOR</v>
      </c>
      <c r="D295" s="2" t="s">
        <v>15787</v>
      </c>
      <c r="E295" s="2" t="s">
        <v>8</v>
      </c>
      <c r="F295" s="2">
        <v>8</v>
      </c>
      <c r="G295" s="2">
        <v>26</v>
      </c>
      <c r="H295" s="2" t="s">
        <v>11323</v>
      </c>
    </row>
    <row r="296" spans="1:8" x14ac:dyDescent="0.25">
      <c r="A296" s="1" t="s">
        <v>11430</v>
      </c>
      <c r="B296" s="2" t="s">
        <v>15643</v>
      </c>
      <c r="C296" s="2" t="str">
        <f>VLOOKUP(B296,Table1[#All],2)</f>
        <v>TAYLOR</v>
      </c>
      <c r="D296" s="2" t="s">
        <v>17427</v>
      </c>
      <c r="E296" s="2" t="s">
        <v>3053</v>
      </c>
      <c r="F296" s="2" t="s">
        <v>3</v>
      </c>
      <c r="G296" s="2">
        <v>20</v>
      </c>
      <c r="H296" s="2" t="s">
        <v>11431</v>
      </c>
    </row>
    <row r="297" spans="1:8" x14ac:dyDescent="0.25">
      <c r="A297" s="1" t="s">
        <v>11432</v>
      </c>
      <c r="B297" s="2" t="s">
        <v>15643</v>
      </c>
      <c r="C297" s="2" t="str">
        <f>VLOOKUP(B297,Table1[#All],2)</f>
        <v>TAYLOR</v>
      </c>
      <c r="D297" s="2" t="s">
        <v>17414</v>
      </c>
      <c r="E297" s="2" t="s">
        <v>3053</v>
      </c>
      <c r="F297" s="2" t="s">
        <v>3</v>
      </c>
      <c r="G297" s="2">
        <v>20</v>
      </c>
      <c r="H297" s="2" t="s">
        <v>11433</v>
      </c>
    </row>
    <row r="298" spans="1:8" x14ac:dyDescent="0.25">
      <c r="A298" s="1" t="s">
        <v>11434</v>
      </c>
      <c r="B298" s="2" t="s">
        <v>15643</v>
      </c>
      <c r="C298" s="2" t="str">
        <f>VLOOKUP(B298,Table1[#All],2)</f>
        <v>TAYLOR</v>
      </c>
      <c r="D298" s="2" t="s">
        <v>16544</v>
      </c>
      <c r="E298" s="2" t="s">
        <v>3053</v>
      </c>
      <c r="F298" s="2" t="s">
        <v>3</v>
      </c>
      <c r="G298" s="2">
        <v>21</v>
      </c>
      <c r="H298" s="2" t="s">
        <v>11435</v>
      </c>
    </row>
    <row r="299" spans="1:8" x14ac:dyDescent="0.25">
      <c r="A299" s="1" t="s">
        <v>11436</v>
      </c>
      <c r="B299" s="2" t="s">
        <v>15643</v>
      </c>
      <c r="C299" s="2" t="str">
        <f>VLOOKUP(B299,Table1[#All],2)</f>
        <v>TAYLOR</v>
      </c>
      <c r="D299" s="2" t="s">
        <v>15979</v>
      </c>
      <c r="E299" s="2" t="s">
        <v>8</v>
      </c>
      <c r="F299" s="2">
        <v>8</v>
      </c>
      <c r="G299" s="2">
        <v>25</v>
      </c>
      <c r="H299" s="2" t="s">
        <v>3</v>
      </c>
    </row>
    <row r="300" spans="1:8" x14ac:dyDescent="0.25">
      <c r="A300" s="1" t="s">
        <v>11437</v>
      </c>
      <c r="B300" s="2" t="s">
        <v>15643</v>
      </c>
      <c r="C300" s="2" t="str">
        <f>VLOOKUP(B300,Table1[#All],2)</f>
        <v>TAYLOR</v>
      </c>
      <c r="D300" s="2" t="s">
        <v>17223</v>
      </c>
      <c r="E300" s="2" t="s">
        <v>3053</v>
      </c>
      <c r="F300" s="2" t="s">
        <v>3</v>
      </c>
      <c r="G300" s="2">
        <v>22</v>
      </c>
      <c r="H300" s="2" t="s">
        <v>11438</v>
      </c>
    </row>
    <row r="301" spans="1:8" x14ac:dyDescent="0.25">
      <c r="A301" s="1" t="s">
        <v>11439</v>
      </c>
      <c r="B301" s="2" t="s">
        <v>15643</v>
      </c>
      <c r="C301" s="2" t="str">
        <f>VLOOKUP(B301,Table1[#All],2)</f>
        <v>TAYLOR</v>
      </c>
      <c r="D301" s="2" t="s">
        <v>17415</v>
      </c>
      <c r="E301" s="2" t="s">
        <v>3053</v>
      </c>
      <c r="F301" s="2" t="s">
        <v>3</v>
      </c>
      <c r="G301" s="2">
        <v>21</v>
      </c>
      <c r="H301" s="2" t="s">
        <v>11440</v>
      </c>
    </row>
    <row r="302" spans="1:8" x14ac:dyDescent="0.25">
      <c r="A302" s="1" t="s">
        <v>11441</v>
      </c>
      <c r="B302" s="2" t="s">
        <v>15643</v>
      </c>
      <c r="C302" s="2" t="str">
        <f>VLOOKUP(B302,Table1[#All],2)</f>
        <v>TAYLOR</v>
      </c>
      <c r="D302" s="2" t="s">
        <v>16844</v>
      </c>
      <c r="E302" s="2" t="s">
        <v>3053</v>
      </c>
      <c r="F302" s="2" t="s">
        <v>3</v>
      </c>
      <c r="G302" s="2">
        <v>19</v>
      </c>
      <c r="H302" s="2" t="s">
        <v>11442</v>
      </c>
    </row>
    <row r="303" spans="1:8" x14ac:dyDescent="0.25">
      <c r="A303" s="1" t="s">
        <v>11443</v>
      </c>
      <c r="B303" s="2" t="s">
        <v>15643</v>
      </c>
      <c r="C303" s="2" t="str">
        <f>VLOOKUP(B303,Table1[#All],2)</f>
        <v>TAYLOR</v>
      </c>
      <c r="D303" s="2" t="s">
        <v>16814</v>
      </c>
      <c r="E303" s="2" t="s">
        <v>3053</v>
      </c>
      <c r="F303" s="2" t="s">
        <v>3</v>
      </c>
      <c r="G303" s="2">
        <v>19</v>
      </c>
      <c r="H303" s="2" t="s">
        <v>11444</v>
      </c>
    </row>
    <row r="304" spans="1:8" x14ac:dyDescent="0.25">
      <c r="A304" s="1" t="s">
        <v>11445</v>
      </c>
      <c r="B304" s="2" t="s">
        <v>15643</v>
      </c>
      <c r="C304" s="2" t="str">
        <f>VLOOKUP(B304,Table1[#All],2)</f>
        <v>TAYLOR</v>
      </c>
      <c r="D304" s="2" t="s">
        <v>16822</v>
      </c>
      <c r="E304" s="2" t="s">
        <v>3053</v>
      </c>
      <c r="F304" s="2" t="s">
        <v>3</v>
      </c>
      <c r="G304" s="2">
        <v>18</v>
      </c>
      <c r="H304" s="2" t="s">
        <v>11446</v>
      </c>
    </row>
    <row r="305" spans="1:8" x14ac:dyDescent="0.25">
      <c r="A305" s="1" t="s">
        <v>11447</v>
      </c>
      <c r="B305" s="2" t="s">
        <v>15643</v>
      </c>
      <c r="C305" s="2" t="str">
        <f>VLOOKUP(B305,Table1[#All],2)</f>
        <v>TAYLOR</v>
      </c>
      <c r="D305" s="2" t="s">
        <v>16425</v>
      </c>
      <c r="E305" s="2" t="s">
        <v>3053</v>
      </c>
      <c r="F305" s="2" t="s">
        <v>3</v>
      </c>
      <c r="G305" s="2">
        <v>18</v>
      </c>
      <c r="H305" s="2" t="s">
        <v>11448</v>
      </c>
    </row>
    <row r="306" spans="1:8" x14ac:dyDescent="0.25">
      <c r="A306" s="1" t="s">
        <v>11449</v>
      </c>
      <c r="B306" s="2" t="s">
        <v>15643</v>
      </c>
      <c r="C306" s="2" t="str">
        <f>VLOOKUP(B306,Table1[#All],2)</f>
        <v>TAYLOR</v>
      </c>
      <c r="D306" s="2" t="s">
        <v>17046</v>
      </c>
      <c r="E306" s="2" t="s">
        <v>3053</v>
      </c>
      <c r="F306" s="2" t="s">
        <v>3</v>
      </c>
      <c r="G306" s="2">
        <v>20</v>
      </c>
      <c r="H306" s="2" t="s">
        <v>11450</v>
      </c>
    </row>
    <row r="307" spans="1:8" x14ac:dyDescent="0.25">
      <c r="A307" s="1" t="s">
        <v>11451</v>
      </c>
      <c r="B307" s="2" t="s">
        <v>15643</v>
      </c>
      <c r="C307" s="2" t="str">
        <f>VLOOKUP(B307,Table1[#All],2)</f>
        <v>TAYLOR</v>
      </c>
      <c r="D307" s="2" t="s">
        <v>16841</v>
      </c>
      <c r="E307" s="2" t="s">
        <v>3053</v>
      </c>
      <c r="F307" s="2" t="s">
        <v>3</v>
      </c>
      <c r="G307" s="2">
        <v>19</v>
      </c>
      <c r="H307" s="2" t="s">
        <v>11452</v>
      </c>
    </row>
    <row r="308" spans="1:8" x14ac:dyDescent="0.25">
      <c r="A308" s="1" t="s">
        <v>11453</v>
      </c>
      <c r="B308" s="2" t="s">
        <v>15643</v>
      </c>
      <c r="C308" s="2" t="str">
        <f>VLOOKUP(B308,Table1[#All],2)</f>
        <v>TAYLOR</v>
      </c>
      <c r="D308" s="2" t="s">
        <v>17361</v>
      </c>
      <c r="E308" s="2" t="s">
        <v>3053</v>
      </c>
      <c r="F308" s="2" t="s">
        <v>3</v>
      </c>
      <c r="G308" s="2">
        <v>18</v>
      </c>
      <c r="H308" s="2" t="s">
        <v>11454</v>
      </c>
    </row>
    <row r="309" spans="1:8" x14ac:dyDescent="0.25">
      <c r="A309" s="1" t="s">
        <v>11455</v>
      </c>
      <c r="B309" s="2" t="s">
        <v>15643</v>
      </c>
      <c r="C309" s="2" t="str">
        <f>VLOOKUP(B309,Table1[#All],2)</f>
        <v>TAYLOR</v>
      </c>
      <c r="D309" s="2" t="s">
        <v>16358</v>
      </c>
      <c r="E309" s="2" t="s">
        <v>3053</v>
      </c>
      <c r="F309" s="2" t="s">
        <v>3</v>
      </c>
      <c r="G309" s="2">
        <v>19</v>
      </c>
      <c r="H309" s="2" t="s">
        <v>11456</v>
      </c>
    </row>
    <row r="310" spans="1:8" x14ac:dyDescent="0.25">
      <c r="A310" s="1" t="s">
        <v>11457</v>
      </c>
      <c r="B310" s="2" t="s">
        <v>15643</v>
      </c>
      <c r="C310" s="2" t="str">
        <f>VLOOKUP(B310,Table1[#All],2)</f>
        <v>TAYLOR</v>
      </c>
      <c r="D310" s="2" t="s">
        <v>17392</v>
      </c>
      <c r="E310" s="2" t="s">
        <v>3053</v>
      </c>
      <c r="F310" s="2" t="s">
        <v>3</v>
      </c>
      <c r="G310" s="2">
        <v>20</v>
      </c>
      <c r="H310" s="2" t="s">
        <v>11458</v>
      </c>
    </row>
    <row r="311" spans="1:8" x14ac:dyDescent="0.25">
      <c r="A311" s="1" t="s">
        <v>11459</v>
      </c>
      <c r="B311" s="2" t="s">
        <v>15643</v>
      </c>
      <c r="C311" s="2" t="str">
        <f>VLOOKUP(B311,Table1[#All],2)</f>
        <v>TAYLOR</v>
      </c>
      <c r="D311" s="2" t="s">
        <v>16268</v>
      </c>
      <c r="E311" s="2" t="s">
        <v>3053</v>
      </c>
      <c r="F311" s="2" t="s">
        <v>3</v>
      </c>
      <c r="G311" s="2">
        <v>18</v>
      </c>
      <c r="H311" s="2" t="s">
        <v>11460</v>
      </c>
    </row>
    <row r="312" spans="1:8" x14ac:dyDescent="0.25">
      <c r="A312" s="1" t="s">
        <v>11461</v>
      </c>
      <c r="B312" s="2" t="s">
        <v>15643</v>
      </c>
      <c r="C312" s="2" t="str">
        <f>VLOOKUP(B312,Table1[#All],2)</f>
        <v>TAYLOR</v>
      </c>
      <c r="D312" s="2" t="s">
        <v>17485</v>
      </c>
      <c r="E312" s="2" t="s">
        <v>3053</v>
      </c>
      <c r="F312" s="2" t="s">
        <v>3</v>
      </c>
      <c r="G312" s="2">
        <v>21</v>
      </c>
      <c r="H312" s="2" t="s">
        <v>11462</v>
      </c>
    </row>
    <row r="313" spans="1:8" x14ac:dyDescent="0.25">
      <c r="A313" s="1" t="s">
        <v>11463</v>
      </c>
      <c r="B313" s="2" t="s">
        <v>15643</v>
      </c>
      <c r="C313" s="2" t="str">
        <f>VLOOKUP(B313,Table1[#All],2)</f>
        <v>TAYLOR</v>
      </c>
      <c r="D313" s="2" t="s">
        <v>16454</v>
      </c>
      <c r="E313" s="2" t="s">
        <v>3053</v>
      </c>
      <c r="F313" s="2" t="s">
        <v>3</v>
      </c>
      <c r="G313" s="2">
        <v>21</v>
      </c>
      <c r="H313" s="2" t="s">
        <v>11464</v>
      </c>
    </row>
    <row r="314" spans="1:8" x14ac:dyDescent="0.25">
      <c r="A314" s="1" t="s">
        <v>11465</v>
      </c>
      <c r="B314" s="2" t="s">
        <v>15643</v>
      </c>
      <c r="C314" s="2" t="str">
        <f>VLOOKUP(B314,Table1[#All],2)</f>
        <v>TAYLOR</v>
      </c>
      <c r="D314" s="2" t="s">
        <v>17060</v>
      </c>
      <c r="E314" s="2" t="s">
        <v>11466</v>
      </c>
      <c r="F314" s="2" t="s">
        <v>3</v>
      </c>
      <c r="G314" s="2">
        <v>22</v>
      </c>
      <c r="H314" s="2" t="s">
        <v>3</v>
      </c>
    </row>
    <row r="315" spans="1:8" x14ac:dyDescent="0.25">
      <c r="A315" s="1" t="s">
        <v>11467</v>
      </c>
      <c r="B315" s="2" t="s">
        <v>15643</v>
      </c>
      <c r="C315" s="2" t="str">
        <f>VLOOKUP(B315,Table1[#All],2)</f>
        <v>TAYLOR</v>
      </c>
      <c r="D315" s="2" t="s">
        <v>16954</v>
      </c>
      <c r="E315" s="2" t="s">
        <v>3053</v>
      </c>
      <c r="F315" s="2" t="s">
        <v>3</v>
      </c>
      <c r="G315" s="2">
        <v>25</v>
      </c>
      <c r="H315" s="2" t="s">
        <v>11468</v>
      </c>
    </row>
    <row r="316" spans="1:8" x14ac:dyDescent="0.25">
      <c r="A316" s="1" t="s">
        <v>11469</v>
      </c>
      <c r="B316" s="2" t="s">
        <v>15643</v>
      </c>
      <c r="C316" s="2" t="str">
        <f>VLOOKUP(B316,Table1[#All],2)</f>
        <v>TAYLOR</v>
      </c>
      <c r="D316" s="2" t="s">
        <v>15688</v>
      </c>
      <c r="E316" s="2" t="s">
        <v>3053</v>
      </c>
      <c r="F316" s="2" t="s">
        <v>3</v>
      </c>
      <c r="G316" s="2">
        <v>30</v>
      </c>
      <c r="H316" s="2" t="s">
        <v>11470</v>
      </c>
    </row>
    <row r="317" spans="1:8" x14ac:dyDescent="0.25">
      <c r="A317" s="1" t="s">
        <v>11471</v>
      </c>
      <c r="B317" s="2" t="s">
        <v>15643</v>
      </c>
      <c r="C317" s="2" t="str">
        <f>VLOOKUP(B317,Table1[#All],2)</f>
        <v>TAYLOR</v>
      </c>
      <c r="D317" s="2" t="s">
        <v>16948</v>
      </c>
      <c r="E317" s="2" t="s">
        <v>3053</v>
      </c>
      <c r="F317" s="2" t="s">
        <v>3</v>
      </c>
      <c r="G317" s="2">
        <v>25</v>
      </c>
      <c r="H317" s="2" t="s">
        <v>11472</v>
      </c>
    </row>
    <row r="318" spans="1:8" x14ac:dyDescent="0.25">
      <c r="A318" s="1" t="s">
        <v>11473</v>
      </c>
      <c r="B318" s="2" t="s">
        <v>15643</v>
      </c>
      <c r="C318" s="2" t="str">
        <f>VLOOKUP(B318,Table1[#All],2)</f>
        <v>TAYLOR</v>
      </c>
      <c r="D318" s="2" t="s">
        <v>17269</v>
      </c>
      <c r="E318" s="2" t="s">
        <v>3053</v>
      </c>
      <c r="F318" s="2" t="s">
        <v>3</v>
      </c>
      <c r="G318" s="2">
        <v>29</v>
      </c>
      <c r="H318" s="2" t="s">
        <v>11474</v>
      </c>
    </row>
    <row r="319" spans="1:8" x14ac:dyDescent="0.25">
      <c r="A319" s="1" t="s">
        <v>11475</v>
      </c>
      <c r="B319" s="2" t="s">
        <v>15643</v>
      </c>
      <c r="C319" s="2" t="str">
        <f>VLOOKUP(B319,Table1[#All],2)</f>
        <v>TAYLOR</v>
      </c>
      <c r="D319" s="2" t="s">
        <v>16768</v>
      </c>
      <c r="E319" s="2" t="s">
        <v>3053</v>
      </c>
      <c r="F319" s="2" t="s">
        <v>3</v>
      </c>
      <c r="G319" s="2">
        <v>28</v>
      </c>
      <c r="H319" s="2" t="s">
        <v>11476</v>
      </c>
    </row>
    <row r="320" spans="1:8" x14ac:dyDescent="0.25">
      <c r="A320" s="1" t="s">
        <v>11477</v>
      </c>
      <c r="B320" s="2" t="s">
        <v>15643</v>
      </c>
      <c r="C320" s="2" t="str">
        <f>VLOOKUP(B320,Table1[#All],2)</f>
        <v>TAYLOR</v>
      </c>
      <c r="D320" s="2" t="s">
        <v>17038</v>
      </c>
      <c r="E320" s="2" t="s">
        <v>3053</v>
      </c>
      <c r="F320" s="2" t="s">
        <v>3</v>
      </c>
      <c r="G320" s="2">
        <v>28</v>
      </c>
      <c r="H320" s="2" t="s">
        <v>11478</v>
      </c>
    </row>
    <row r="321" spans="1:8" x14ac:dyDescent="0.25">
      <c r="A321" s="1" t="s">
        <v>11479</v>
      </c>
      <c r="B321" s="2" t="s">
        <v>15643</v>
      </c>
      <c r="C321" s="2" t="str">
        <f>VLOOKUP(B321,Table1[#All],2)</f>
        <v>TAYLOR</v>
      </c>
      <c r="D321" s="2" t="s">
        <v>16916</v>
      </c>
      <c r="E321" s="2" t="s">
        <v>3108</v>
      </c>
      <c r="F321" s="2" t="s">
        <v>3</v>
      </c>
      <c r="G321" s="2">
        <v>26</v>
      </c>
      <c r="H321" s="2" t="s">
        <v>11480</v>
      </c>
    </row>
    <row r="322" spans="1:8" x14ac:dyDescent="0.25">
      <c r="A322" s="1" t="s">
        <v>11481</v>
      </c>
      <c r="B322" s="2" t="s">
        <v>15643</v>
      </c>
      <c r="C322" s="2" t="str">
        <f>VLOOKUP(B322,Table1[#All],2)</f>
        <v>TAYLOR</v>
      </c>
      <c r="D322" s="2" t="s">
        <v>17322</v>
      </c>
      <c r="E322" s="2" t="s">
        <v>3053</v>
      </c>
      <c r="F322" s="2" t="s">
        <v>3</v>
      </c>
      <c r="G322" s="2">
        <v>27</v>
      </c>
      <c r="H322" s="2" t="s">
        <v>11482</v>
      </c>
    </row>
    <row r="323" spans="1:8" x14ac:dyDescent="0.25">
      <c r="A323" s="1" t="s">
        <v>11483</v>
      </c>
      <c r="B323" s="2" t="s">
        <v>15643</v>
      </c>
      <c r="C323" s="2" t="str">
        <f>VLOOKUP(B323,Table1[#All],2)</f>
        <v>TAYLOR</v>
      </c>
      <c r="D323" s="2" t="s">
        <v>16267</v>
      </c>
      <c r="E323" s="2" t="s">
        <v>3053</v>
      </c>
      <c r="F323" s="2" t="s">
        <v>3</v>
      </c>
      <c r="G323" s="2">
        <v>29</v>
      </c>
      <c r="H323" s="2" t="s">
        <v>11484</v>
      </c>
    </row>
    <row r="324" spans="1:8" x14ac:dyDescent="0.25">
      <c r="A324" s="1" t="s">
        <v>11485</v>
      </c>
      <c r="B324" s="2" t="s">
        <v>15643</v>
      </c>
      <c r="C324" s="2" t="str">
        <f>VLOOKUP(B324,Table1[#All],2)</f>
        <v>TAYLOR</v>
      </c>
      <c r="D324" s="2" t="s">
        <v>16514</v>
      </c>
      <c r="E324" s="2" t="s">
        <v>3053</v>
      </c>
      <c r="F324" s="2" t="s">
        <v>3</v>
      </c>
      <c r="G324" s="2">
        <v>26</v>
      </c>
      <c r="H324" s="2" t="s">
        <v>11486</v>
      </c>
    </row>
    <row r="325" spans="1:8" x14ac:dyDescent="0.25">
      <c r="A325" s="1" t="s">
        <v>11487</v>
      </c>
      <c r="B325" s="2" t="s">
        <v>15643</v>
      </c>
      <c r="C325" s="2" t="str">
        <f>VLOOKUP(B325,Table1[#All],2)</f>
        <v>TAYLOR</v>
      </c>
      <c r="D325" s="2" t="s">
        <v>17271</v>
      </c>
      <c r="E325" s="2" t="s">
        <v>3053</v>
      </c>
      <c r="F325" s="2" t="s">
        <v>3</v>
      </c>
      <c r="G325" s="2">
        <v>27</v>
      </c>
      <c r="H325" s="2" t="s">
        <v>11488</v>
      </c>
    </row>
    <row r="326" spans="1:8" x14ac:dyDescent="0.25">
      <c r="A326" s="1" t="s">
        <v>11489</v>
      </c>
      <c r="B326" s="2" t="s">
        <v>15643</v>
      </c>
      <c r="C326" s="2" t="str">
        <f>VLOOKUP(B326,Table1[#All],2)</f>
        <v>TAYLOR</v>
      </c>
      <c r="D326" s="2" t="s">
        <v>16747</v>
      </c>
      <c r="E326" s="2" t="s">
        <v>3053</v>
      </c>
      <c r="F326" s="2" t="s">
        <v>3</v>
      </c>
      <c r="G326" s="2">
        <v>27</v>
      </c>
      <c r="H326" s="2" t="s">
        <v>11490</v>
      </c>
    </row>
    <row r="327" spans="1:8" x14ac:dyDescent="0.25">
      <c r="A327" s="1" t="s">
        <v>11491</v>
      </c>
      <c r="B327" s="2" t="s">
        <v>15643</v>
      </c>
      <c r="C327" s="2" t="str">
        <f>VLOOKUP(B327,Table1[#All],2)</f>
        <v>TAYLOR</v>
      </c>
      <c r="D327" s="2" t="s">
        <v>17033</v>
      </c>
      <c r="E327" s="2" t="s">
        <v>3053</v>
      </c>
      <c r="F327" s="2" t="s">
        <v>3</v>
      </c>
      <c r="G327" s="2">
        <v>27</v>
      </c>
      <c r="H327" s="2" t="s">
        <v>11478</v>
      </c>
    </row>
    <row r="328" spans="1:8" x14ac:dyDescent="0.25">
      <c r="A328" s="1" t="s">
        <v>11492</v>
      </c>
      <c r="B328" s="2" t="s">
        <v>15643</v>
      </c>
      <c r="C328" s="2" t="str">
        <f>VLOOKUP(B328,Table1[#All],2)</f>
        <v>TAYLOR</v>
      </c>
      <c r="D328" s="2" t="s">
        <v>17429</v>
      </c>
      <c r="E328" s="2" t="s">
        <v>3053</v>
      </c>
      <c r="F328" s="2" t="s">
        <v>3</v>
      </c>
      <c r="G328" s="2">
        <v>28</v>
      </c>
      <c r="H328" s="2" t="s">
        <v>11493</v>
      </c>
    </row>
    <row r="329" spans="1:8" x14ac:dyDescent="0.25">
      <c r="A329" s="1" t="s">
        <v>11494</v>
      </c>
      <c r="B329" s="2" t="s">
        <v>15643</v>
      </c>
      <c r="C329" s="2" t="str">
        <f>VLOOKUP(B329,Table1[#All],2)</f>
        <v>TAYLOR</v>
      </c>
      <c r="D329" s="2" t="s">
        <v>15826</v>
      </c>
      <c r="E329" s="2" t="s">
        <v>3053</v>
      </c>
      <c r="F329" s="2" t="s">
        <v>3</v>
      </c>
      <c r="G329" s="2">
        <v>26</v>
      </c>
      <c r="H329" s="2" t="s">
        <v>11495</v>
      </c>
    </row>
    <row r="330" spans="1:8" x14ac:dyDescent="0.25">
      <c r="A330" s="1" t="s">
        <v>11496</v>
      </c>
      <c r="B330" s="2" t="s">
        <v>15643</v>
      </c>
      <c r="C330" s="2" t="str">
        <f>VLOOKUP(B330,Table1[#All],2)</f>
        <v>TAYLOR</v>
      </c>
      <c r="D330" s="2" t="s">
        <v>16428</v>
      </c>
      <c r="E330" s="2" t="s">
        <v>3053</v>
      </c>
      <c r="F330" s="2" t="s">
        <v>3</v>
      </c>
      <c r="G330" s="2">
        <v>25</v>
      </c>
      <c r="H330" s="2" t="s">
        <v>11497</v>
      </c>
    </row>
    <row r="331" spans="1:8" x14ac:dyDescent="0.25">
      <c r="A331" s="1" t="s">
        <v>11498</v>
      </c>
      <c r="B331" s="2" t="s">
        <v>15643</v>
      </c>
      <c r="C331" s="2" t="str">
        <f>VLOOKUP(B331,Table1[#All],2)</f>
        <v>TAYLOR</v>
      </c>
      <c r="D331" s="2" t="s">
        <v>16637</v>
      </c>
      <c r="E331" s="2" t="s">
        <v>3053</v>
      </c>
      <c r="F331" s="2" t="s">
        <v>3</v>
      </c>
      <c r="G331" s="2">
        <v>25</v>
      </c>
      <c r="H331" s="2" t="s">
        <v>11499</v>
      </c>
    </row>
    <row r="332" spans="1:8" x14ac:dyDescent="0.25">
      <c r="A332" s="1" t="s">
        <v>11500</v>
      </c>
      <c r="B332" s="2" t="s">
        <v>15643</v>
      </c>
      <c r="C332" s="2" t="str">
        <f>VLOOKUP(B332,Table1[#All],2)</f>
        <v>TAYLOR</v>
      </c>
      <c r="D332" s="2" t="s">
        <v>16542</v>
      </c>
      <c r="E332" s="2" t="s">
        <v>3053</v>
      </c>
      <c r="F332" s="2" t="s">
        <v>3</v>
      </c>
      <c r="G332" s="2">
        <v>26</v>
      </c>
      <c r="H332" s="2" t="s">
        <v>11501</v>
      </c>
    </row>
    <row r="333" spans="1:8" x14ac:dyDescent="0.25">
      <c r="A333" s="1" t="s">
        <v>11502</v>
      </c>
      <c r="B333" s="2" t="s">
        <v>15643</v>
      </c>
      <c r="C333" s="2" t="str">
        <f>VLOOKUP(B333,Table1[#All],2)</f>
        <v>TAYLOR</v>
      </c>
      <c r="D333" s="2" t="s">
        <v>15681</v>
      </c>
      <c r="E333" s="2" t="s">
        <v>3053</v>
      </c>
      <c r="F333" s="2" t="s">
        <v>3</v>
      </c>
      <c r="G333" s="2">
        <v>28</v>
      </c>
      <c r="H333" s="2" t="s">
        <v>11503</v>
      </c>
    </row>
    <row r="334" spans="1:8" x14ac:dyDescent="0.25">
      <c r="A334" s="1" t="s">
        <v>11504</v>
      </c>
      <c r="B334" s="2" t="s">
        <v>15643</v>
      </c>
      <c r="C334" s="2" t="str">
        <f>VLOOKUP(B334,Table1[#All],2)</f>
        <v>TAYLOR</v>
      </c>
      <c r="D334" s="2" t="s">
        <v>15701</v>
      </c>
      <c r="E334" s="2" t="s">
        <v>3053</v>
      </c>
      <c r="F334" s="2" t="s">
        <v>3</v>
      </c>
      <c r="G334" s="2">
        <v>25</v>
      </c>
      <c r="H334" s="2" t="s">
        <v>11505</v>
      </c>
    </row>
    <row r="335" spans="1:8" x14ac:dyDescent="0.25">
      <c r="A335" s="1" t="s">
        <v>11506</v>
      </c>
      <c r="B335" s="2" t="s">
        <v>15643</v>
      </c>
      <c r="C335" s="2" t="str">
        <f>VLOOKUP(B335,Table1[#All],2)</f>
        <v>TAYLOR</v>
      </c>
      <c r="D335" s="2" t="s">
        <v>17266</v>
      </c>
      <c r="E335" s="2" t="s">
        <v>3053</v>
      </c>
      <c r="F335" s="2" t="s">
        <v>3</v>
      </c>
      <c r="G335" s="2">
        <v>38</v>
      </c>
      <c r="H335" s="2" t="s">
        <v>11507</v>
      </c>
    </row>
    <row r="336" spans="1:8" x14ac:dyDescent="0.25">
      <c r="A336" s="1" t="s">
        <v>11508</v>
      </c>
      <c r="B336" s="2" t="s">
        <v>15643</v>
      </c>
      <c r="C336" s="2" t="str">
        <f>VLOOKUP(B336,Table1[#All],2)</f>
        <v>TAYLOR</v>
      </c>
      <c r="D336" s="2" t="s">
        <v>16614</v>
      </c>
      <c r="E336" s="2" t="s">
        <v>3053</v>
      </c>
      <c r="F336" s="2" t="s">
        <v>3</v>
      </c>
      <c r="G336" s="2">
        <v>39</v>
      </c>
      <c r="H336" s="2" t="s">
        <v>303</v>
      </c>
    </row>
    <row r="337" spans="1:8" x14ac:dyDescent="0.25">
      <c r="A337" s="1" t="s">
        <v>11509</v>
      </c>
      <c r="B337" s="2" t="s">
        <v>15643</v>
      </c>
      <c r="C337" s="2" t="str">
        <f>VLOOKUP(B337,Table1[#All],2)</f>
        <v>TAYLOR</v>
      </c>
      <c r="D337" s="2" t="s">
        <v>17076</v>
      </c>
      <c r="E337" s="2" t="s">
        <v>3053</v>
      </c>
      <c r="F337" s="2" t="s">
        <v>3</v>
      </c>
      <c r="G337" s="2">
        <v>39</v>
      </c>
      <c r="H337" s="2" t="s">
        <v>11510</v>
      </c>
    </row>
    <row r="338" spans="1:8" x14ac:dyDescent="0.25">
      <c r="A338" s="1" t="s">
        <v>11511</v>
      </c>
      <c r="B338" s="2" t="s">
        <v>15643</v>
      </c>
      <c r="C338" s="2" t="str">
        <f>VLOOKUP(B338,Table1[#All],2)</f>
        <v>TAYLOR</v>
      </c>
      <c r="D338" s="2" t="s">
        <v>17430</v>
      </c>
      <c r="E338" s="2" t="s">
        <v>3053</v>
      </c>
      <c r="F338" s="2" t="s">
        <v>3</v>
      </c>
      <c r="G338" s="2">
        <v>40</v>
      </c>
      <c r="H338" s="2" t="s">
        <v>11512</v>
      </c>
    </row>
    <row r="339" spans="1:8" x14ac:dyDescent="0.25">
      <c r="A339" s="1" t="s">
        <v>11513</v>
      </c>
      <c r="B339" s="2" t="s">
        <v>15643</v>
      </c>
      <c r="C339" s="2" t="str">
        <f>VLOOKUP(B339,Table1[#All],2)</f>
        <v>TAYLOR</v>
      </c>
      <c r="D339" s="2" t="s">
        <v>16274</v>
      </c>
      <c r="E339" s="2" t="s">
        <v>3053</v>
      </c>
      <c r="F339" s="2" t="s">
        <v>3</v>
      </c>
      <c r="G339" s="2">
        <v>40</v>
      </c>
      <c r="H339" s="2" t="s">
        <v>11514</v>
      </c>
    </row>
    <row r="340" spans="1:8" x14ac:dyDescent="0.25">
      <c r="A340" s="1" t="s">
        <v>11515</v>
      </c>
      <c r="B340" s="2" t="s">
        <v>15643</v>
      </c>
      <c r="C340" s="2" t="str">
        <f>VLOOKUP(B340,Table1[#All],2)</f>
        <v>TAYLOR</v>
      </c>
      <c r="D340" s="2" t="s">
        <v>16690</v>
      </c>
      <c r="E340" s="2" t="s">
        <v>3053</v>
      </c>
      <c r="F340" s="2" t="s">
        <v>3</v>
      </c>
      <c r="G340" s="2">
        <v>40</v>
      </c>
      <c r="H340" s="2" t="s">
        <v>11516</v>
      </c>
    </row>
    <row r="341" spans="1:8" x14ac:dyDescent="0.25">
      <c r="A341" s="1" t="s">
        <v>11517</v>
      </c>
      <c r="B341" s="2" t="s">
        <v>15643</v>
      </c>
      <c r="C341" s="2" t="str">
        <f>VLOOKUP(B341,Table1[#All],2)</f>
        <v>TAYLOR</v>
      </c>
      <c r="D341" s="2" t="s">
        <v>16416</v>
      </c>
      <c r="E341" s="2" t="s">
        <v>3053</v>
      </c>
      <c r="F341" s="2" t="s">
        <v>3</v>
      </c>
      <c r="G341" s="2">
        <v>40</v>
      </c>
      <c r="H341" s="2" t="s">
        <v>11518</v>
      </c>
    </row>
    <row r="342" spans="1:8" x14ac:dyDescent="0.25">
      <c r="A342" s="1" t="s">
        <v>11519</v>
      </c>
      <c r="B342" s="2" t="s">
        <v>15643</v>
      </c>
      <c r="C342" s="2" t="str">
        <f>VLOOKUP(B342,Table1[#All],2)</f>
        <v>TAYLOR</v>
      </c>
      <c r="D342" s="2" t="s">
        <v>16420</v>
      </c>
      <c r="E342" s="2" t="s">
        <v>3053</v>
      </c>
      <c r="F342" s="2" t="s">
        <v>3</v>
      </c>
      <c r="G342" s="2">
        <v>40</v>
      </c>
      <c r="H342" s="2" t="s">
        <v>11518</v>
      </c>
    </row>
    <row r="343" spans="1:8" x14ac:dyDescent="0.25">
      <c r="A343" s="1" t="s">
        <v>11520</v>
      </c>
      <c r="B343" s="2" t="s">
        <v>15643</v>
      </c>
      <c r="C343" s="2" t="str">
        <f>VLOOKUP(B343,Table1[#All],2)</f>
        <v>TAYLOR</v>
      </c>
      <c r="D343" s="2" t="s">
        <v>17451</v>
      </c>
      <c r="E343" s="2" t="s">
        <v>3053</v>
      </c>
      <c r="F343" s="2" t="s">
        <v>3</v>
      </c>
      <c r="G343" s="2">
        <v>40</v>
      </c>
      <c r="H343" s="2" t="s">
        <v>11521</v>
      </c>
    </row>
    <row r="344" spans="1:8" x14ac:dyDescent="0.25">
      <c r="A344" s="1" t="s">
        <v>11522</v>
      </c>
      <c r="B344" s="2" t="s">
        <v>15643</v>
      </c>
      <c r="C344" s="2" t="str">
        <f>VLOOKUP(B344,Table1[#All],2)</f>
        <v>TAYLOR</v>
      </c>
      <c r="D344" s="2" t="s">
        <v>15777</v>
      </c>
      <c r="E344" s="2" t="s">
        <v>11523</v>
      </c>
      <c r="F344" s="2" t="s">
        <v>3</v>
      </c>
      <c r="G344" s="2">
        <v>83</v>
      </c>
      <c r="H344" s="2" t="s">
        <v>3</v>
      </c>
    </row>
    <row r="345" spans="1:8" x14ac:dyDescent="0.25">
      <c r="A345" s="1" t="s">
        <v>11524</v>
      </c>
      <c r="B345" s="2" t="s">
        <v>15643</v>
      </c>
      <c r="C345" s="2" t="str">
        <f>VLOOKUP(B345,Table1[#All],2)</f>
        <v>TAYLOR</v>
      </c>
      <c r="D345" s="2" t="s">
        <v>15958</v>
      </c>
      <c r="E345" s="2" t="s">
        <v>10957</v>
      </c>
      <c r="F345" s="2" t="s">
        <v>3</v>
      </c>
      <c r="G345" s="2">
        <v>24</v>
      </c>
      <c r="H345" s="2" t="s">
        <v>3</v>
      </c>
    </row>
    <row r="346" spans="1:8" x14ac:dyDescent="0.25">
      <c r="A346" s="1" t="s">
        <v>11525</v>
      </c>
      <c r="B346" s="2" t="s">
        <v>15643</v>
      </c>
      <c r="C346" s="2" t="str">
        <f>VLOOKUP(B346,Table1[#All],2)</f>
        <v>TAYLOR</v>
      </c>
      <c r="D346" s="2" t="s">
        <v>16547</v>
      </c>
      <c r="E346" s="2" t="s">
        <v>3074</v>
      </c>
      <c r="F346" s="2">
        <v>16</v>
      </c>
      <c r="G346" s="2">
        <v>55</v>
      </c>
      <c r="H346" s="2" t="s">
        <v>3</v>
      </c>
    </row>
    <row r="347" spans="1:8" x14ac:dyDescent="0.25">
      <c r="A347" s="1" t="s">
        <v>11526</v>
      </c>
      <c r="B347" s="2" t="s">
        <v>15643</v>
      </c>
      <c r="C347" s="2" t="str">
        <f>VLOOKUP(B347,Table1[#All],2)</f>
        <v>TAYLOR</v>
      </c>
      <c r="D347" s="2" t="s">
        <v>16602</v>
      </c>
      <c r="E347" s="2" t="s">
        <v>3074</v>
      </c>
      <c r="F347" s="2">
        <v>16</v>
      </c>
      <c r="G347" s="2">
        <v>23</v>
      </c>
      <c r="H347" s="2" t="s">
        <v>3</v>
      </c>
    </row>
    <row r="348" spans="1:8" x14ac:dyDescent="0.25">
      <c r="A348" s="1" t="s">
        <v>11527</v>
      </c>
      <c r="B348" s="2" t="s">
        <v>15643</v>
      </c>
      <c r="C348" s="2" t="str">
        <f>VLOOKUP(B348,Table1[#All],2)</f>
        <v>TAYLOR</v>
      </c>
      <c r="D348" s="2" t="s">
        <v>16301</v>
      </c>
      <c r="E348" s="2" t="s">
        <v>3074</v>
      </c>
      <c r="F348" s="2">
        <v>16</v>
      </c>
      <c r="G348" s="2">
        <v>14</v>
      </c>
      <c r="H348" s="2" t="s">
        <v>11528</v>
      </c>
    </row>
    <row r="349" spans="1:8" x14ac:dyDescent="0.25">
      <c r="A349" s="1" t="s">
        <v>11529</v>
      </c>
      <c r="B349" s="2" t="s">
        <v>15643</v>
      </c>
      <c r="C349" s="2" t="str">
        <f>VLOOKUP(B349,Table1[#All],2)</f>
        <v>TAYLOR</v>
      </c>
      <c r="D349" s="2" t="s">
        <v>16047</v>
      </c>
      <c r="E349" s="2" t="s">
        <v>3074</v>
      </c>
      <c r="F349" s="2">
        <v>16</v>
      </c>
      <c r="G349" s="2">
        <v>13</v>
      </c>
      <c r="H349" s="2" t="s">
        <v>3</v>
      </c>
    </row>
    <row r="350" spans="1:8" x14ac:dyDescent="0.25">
      <c r="A350" s="1" t="s">
        <v>11530</v>
      </c>
      <c r="B350" s="2" t="s">
        <v>15643</v>
      </c>
      <c r="C350" s="2" t="str">
        <f>VLOOKUP(B350,Table1[#All],2)</f>
        <v>TAYLOR</v>
      </c>
      <c r="D350" s="2" t="s">
        <v>17573</v>
      </c>
      <c r="E350" s="2" t="s">
        <v>3074</v>
      </c>
      <c r="F350" s="2">
        <v>16</v>
      </c>
      <c r="G350" s="2">
        <v>12</v>
      </c>
      <c r="H350" s="2" t="s">
        <v>11531</v>
      </c>
    </row>
    <row r="351" spans="1:8" x14ac:dyDescent="0.25">
      <c r="A351" s="1" t="s">
        <v>11532</v>
      </c>
      <c r="B351" s="2" t="s">
        <v>15643</v>
      </c>
      <c r="C351" s="2" t="str">
        <f>VLOOKUP(B351,Table1[#All],2)</f>
        <v>TAYLOR</v>
      </c>
      <c r="D351" s="2" t="s">
        <v>16965</v>
      </c>
      <c r="E351" s="2" t="s">
        <v>3074</v>
      </c>
      <c r="F351" s="2">
        <v>16</v>
      </c>
      <c r="G351" s="2">
        <v>56</v>
      </c>
      <c r="H351" s="2" t="s">
        <v>3174</v>
      </c>
    </row>
    <row r="352" spans="1:8" x14ac:dyDescent="0.25">
      <c r="A352" s="1" t="s">
        <v>11533</v>
      </c>
      <c r="B352" s="2" t="s">
        <v>15643</v>
      </c>
      <c r="C352" s="2" t="str">
        <f>VLOOKUP(B352,Table1[#All],2)</f>
        <v>TAYLOR</v>
      </c>
      <c r="D352" s="2" t="s">
        <v>16049</v>
      </c>
      <c r="E352" s="2" t="s">
        <v>3074</v>
      </c>
      <c r="F352" s="2">
        <v>16</v>
      </c>
      <c r="G352" s="2">
        <v>25</v>
      </c>
      <c r="H352" s="2" t="s">
        <v>3</v>
      </c>
    </row>
    <row r="353" spans="1:8" x14ac:dyDescent="0.25">
      <c r="A353" s="1" t="s">
        <v>11534</v>
      </c>
      <c r="B353" s="2" t="s">
        <v>15643</v>
      </c>
      <c r="C353" s="2" t="str">
        <f>VLOOKUP(B353,Table1[#All],2)</f>
        <v>TAYLOR</v>
      </c>
      <c r="D353" s="2" t="s">
        <v>17000</v>
      </c>
      <c r="E353" s="2" t="s">
        <v>11523</v>
      </c>
      <c r="F353" s="2" t="s">
        <v>3</v>
      </c>
      <c r="G353" s="2">
        <v>84</v>
      </c>
      <c r="H353" s="2" t="s">
        <v>3</v>
      </c>
    </row>
    <row r="354" spans="1:8" x14ac:dyDescent="0.25">
      <c r="A354" s="1" t="s">
        <v>11535</v>
      </c>
      <c r="B354" s="2" t="s">
        <v>15643</v>
      </c>
      <c r="C354" s="2" t="str">
        <f>VLOOKUP(B354,Table1[#All],2)</f>
        <v>TAYLOR</v>
      </c>
      <c r="D354" s="2" t="s">
        <v>16026</v>
      </c>
      <c r="E354" s="2" t="s">
        <v>11536</v>
      </c>
      <c r="F354" s="2" t="s">
        <v>3</v>
      </c>
      <c r="G354" s="2">
        <v>25</v>
      </c>
      <c r="H354" s="2" t="s">
        <v>3</v>
      </c>
    </row>
    <row r="355" spans="1:8" x14ac:dyDescent="0.25">
      <c r="A355" s="1" t="s">
        <v>11537</v>
      </c>
      <c r="B355" s="2" t="s">
        <v>15643</v>
      </c>
      <c r="C355" s="2" t="str">
        <f>VLOOKUP(B355,Table1[#All],2)</f>
        <v>TAYLOR</v>
      </c>
      <c r="D355" s="2" t="s">
        <v>16693</v>
      </c>
      <c r="E355" s="2" t="s">
        <v>3074</v>
      </c>
      <c r="F355" s="2">
        <v>16</v>
      </c>
      <c r="G355" s="2">
        <v>26</v>
      </c>
      <c r="H355" s="2" t="s">
        <v>11538</v>
      </c>
    </row>
    <row r="356" spans="1:8" x14ac:dyDescent="0.25">
      <c r="A356" s="1" t="s">
        <v>11539</v>
      </c>
      <c r="B356" s="2" t="s">
        <v>15643</v>
      </c>
      <c r="C356" s="2" t="str">
        <f>VLOOKUP(B356,Table1[#All],2)</f>
        <v>TAYLOR</v>
      </c>
      <c r="D356" s="2" t="s">
        <v>16050</v>
      </c>
      <c r="E356" s="2" t="s">
        <v>3074</v>
      </c>
      <c r="F356" s="2">
        <v>16</v>
      </c>
      <c r="G356" s="2">
        <v>27</v>
      </c>
      <c r="H356" s="2" t="s">
        <v>3</v>
      </c>
    </row>
    <row r="357" spans="1:8" x14ac:dyDescent="0.25">
      <c r="A357" s="1" t="s">
        <v>11540</v>
      </c>
      <c r="B357" s="2" t="s">
        <v>15643</v>
      </c>
      <c r="C357" s="2" t="str">
        <f>VLOOKUP(B357,Table1[#All],2)</f>
        <v>TAYLOR</v>
      </c>
      <c r="D357" s="2" t="s">
        <v>16180</v>
      </c>
      <c r="E357" s="2" t="s">
        <v>3074</v>
      </c>
      <c r="F357" s="2">
        <v>17</v>
      </c>
      <c r="G357" s="2">
        <v>30</v>
      </c>
      <c r="H357" s="2" t="s">
        <v>11541</v>
      </c>
    </row>
    <row r="358" spans="1:8" x14ac:dyDescent="0.25">
      <c r="A358" s="1" t="s">
        <v>11542</v>
      </c>
      <c r="B358" s="2" t="s">
        <v>15643</v>
      </c>
      <c r="C358" s="2" t="str">
        <f>VLOOKUP(B358,Table1[#All],2)</f>
        <v>TAYLOR</v>
      </c>
      <c r="D358" s="2" t="s">
        <v>17144</v>
      </c>
      <c r="E358" s="2" t="s">
        <v>11543</v>
      </c>
      <c r="F358" s="2" t="s">
        <v>3</v>
      </c>
      <c r="G358" s="2">
        <v>26</v>
      </c>
      <c r="H358" s="2" t="s">
        <v>3</v>
      </c>
    </row>
    <row r="359" spans="1:8" x14ac:dyDescent="0.25">
      <c r="A359" s="1" t="s">
        <v>11544</v>
      </c>
      <c r="B359" s="2" t="s">
        <v>15643</v>
      </c>
      <c r="C359" s="2" t="str">
        <f>VLOOKUP(B359,Table1[#All],2)</f>
        <v>TAYLOR</v>
      </c>
      <c r="D359" s="2" t="s">
        <v>15956</v>
      </c>
      <c r="E359" s="2" t="s">
        <v>11044</v>
      </c>
      <c r="F359" s="2" t="s">
        <v>3</v>
      </c>
      <c r="G359" s="2">
        <v>85</v>
      </c>
      <c r="H359" s="2" t="s">
        <v>3</v>
      </c>
    </row>
    <row r="360" spans="1:8" x14ac:dyDescent="0.25">
      <c r="A360" s="1" t="s">
        <v>11545</v>
      </c>
      <c r="B360" s="2" t="s">
        <v>15643</v>
      </c>
      <c r="C360" s="2" t="str">
        <f>VLOOKUP(B360,Table1[#All],2)</f>
        <v>TAYLOR</v>
      </c>
      <c r="D360" s="2" t="s">
        <v>16075</v>
      </c>
      <c r="E360" s="2" t="s">
        <v>3074</v>
      </c>
      <c r="F360" s="2">
        <v>16</v>
      </c>
      <c r="G360" s="2">
        <v>31</v>
      </c>
      <c r="H360" s="2" t="s">
        <v>3</v>
      </c>
    </row>
    <row r="361" spans="1:8" x14ac:dyDescent="0.25">
      <c r="A361" s="1" t="s">
        <v>11546</v>
      </c>
      <c r="B361" s="2" t="s">
        <v>15643</v>
      </c>
      <c r="C361" s="2" t="str">
        <f>VLOOKUP(B361,Table1[#All],2)</f>
        <v>TAYLOR</v>
      </c>
      <c r="D361" s="2" t="s">
        <v>17441</v>
      </c>
      <c r="E361" s="2" t="s">
        <v>3074</v>
      </c>
      <c r="F361" s="2">
        <v>16</v>
      </c>
      <c r="G361" s="2">
        <v>30</v>
      </c>
      <c r="H361" s="2" t="s">
        <v>2191</v>
      </c>
    </row>
    <row r="362" spans="1:8" x14ac:dyDescent="0.25">
      <c r="A362" s="1" t="s">
        <v>11547</v>
      </c>
      <c r="B362" s="2" t="s">
        <v>15643</v>
      </c>
      <c r="C362" s="2" t="str">
        <f>VLOOKUP(B362,Table1[#All],2)</f>
        <v>TAYLOR</v>
      </c>
      <c r="D362" s="2" t="s">
        <v>16357</v>
      </c>
      <c r="E362" s="2" t="s">
        <v>11548</v>
      </c>
      <c r="F362" s="2" t="s">
        <v>3</v>
      </c>
      <c r="G362" s="2">
        <v>27</v>
      </c>
      <c r="H362" s="2" t="s">
        <v>3</v>
      </c>
    </row>
    <row r="363" spans="1:8" x14ac:dyDescent="0.25">
      <c r="A363" s="1" t="s">
        <v>11549</v>
      </c>
      <c r="B363" s="2" t="s">
        <v>15643</v>
      </c>
      <c r="C363" s="2" t="str">
        <f>VLOOKUP(B363,Table1[#All],2)</f>
        <v>TAYLOR</v>
      </c>
      <c r="D363" s="2" t="s">
        <v>16640</v>
      </c>
      <c r="E363" s="2" t="s">
        <v>3074</v>
      </c>
      <c r="F363" s="2">
        <v>16</v>
      </c>
      <c r="G363" s="2">
        <v>29</v>
      </c>
      <c r="H363" s="2" t="s">
        <v>3</v>
      </c>
    </row>
    <row r="364" spans="1:8" x14ac:dyDescent="0.25">
      <c r="A364" s="1" t="s">
        <v>11550</v>
      </c>
      <c r="B364" s="2" t="s">
        <v>15643</v>
      </c>
      <c r="C364" s="2" t="str">
        <f>VLOOKUP(B364,Table1[#All],2)</f>
        <v>TAYLOR</v>
      </c>
      <c r="D364" s="2" t="s">
        <v>16170</v>
      </c>
      <c r="E364" s="2" t="s">
        <v>3074</v>
      </c>
      <c r="F364" s="2">
        <v>17</v>
      </c>
      <c r="G364" s="2">
        <v>34</v>
      </c>
      <c r="H364" s="2" t="s">
        <v>11551</v>
      </c>
    </row>
    <row r="365" spans="1:8" x14ac:dyDescent="0.25">
      <c r="A365" s="1" t="s">
        <v>11552</v>
      </c>
      <c r="B365" s="2" t="s">
        <v>15643</v>
      </c>
      <c r="C365" s="2" t="str">
        <f>VLOOKUP(B365,Table1[#All],2)</f>
        <v>TAYLOR</v>
      </c>
      <c r="D365" s="2" t="s">
        <v>15790</v>
      </c>
      <c r="E365" s="2" t="s">
        <v>3074</v>
      </c>
      <c r="F365" s="2">
        <v>16</v>
      </c>
      <c r="G365" s="2">
        <v>28</v>
      </c>
      <c r="H365" s="2" t="s">
        <v>3507</v>
      </c>
    </row>
    <row r="366" spans="1:8" x14ac:dyDescent="0.25">
      <c r="A366" s="1" t="s">
        <v>11553</v>
      </c>
      <c r="B366" s="2" t="s">
        <v>15643</v>
      </c>
      <c r="C366" s="2" t="str">
        <f>VLOOKUP(B366,Table1[#All],2)</f>
        <v>TAYLOR</v>
      </c>
      <c r="D366" s="2" t="s">
        <v>16189</v>
      </c>
      <c r="E366" s="2" t="s">
        <v>11554</v>
      </c>
      <c r="F366" s="2" t="s">
        <v>3</v>
      </c>
      <c r="G366" s="2">
        <v>28</v>
      </c>
      <c r="H366" s="2" t="s">
        <v>3</v>
      </c>
    </row>
    <row r="367" spans="1:8" x14ac:dyDescent="0.25">
      <c r="A367" s="1" t="s">
        <v>11555</v>
      </c>
      <c r="B367" s="2" t="s">
        <v>15643</v>
      </c>
      <c r="C367" s="2" t="str">
        <f>VLOOKUP(B367,Table1[#All],2)</f>
        <v>TAYLOR</v>
      </c>
      <c r="D367" s="2" t="s">
        <v>16619</v>
      </c>
      <c r="E367" s="2" t="s">
        <v>3074</v>
      </c>
      <c r="F367" s="2">
        <v>17</v>
      </c>
      <c r="G367" s="2">
        <v>31</v>
      </c>
      <c r="H367" s="2" t="s">
        <v>3</v>
      </c>
    </row>
    <row r="368" spans="1:8" x14ac:dyDescent="0.25">
      <c r="A368" s="1" t="s">
        <v>11556</v>
      </c>
      <c r="B368" s="2" t="s">
        <v>15643</v>
      </c>
      <c r="C368" s="2" t="str">
        <f>VLOOKUP(B368,Table1[#All],2)</f>
        <v>TAYLOR</v>
      </c>
      <c r="D368" s="2" t="s">
        <v>16200</v>
      </c>
      <c r="E368" s="2" t="s">
        <v>11554</v>
      </c>
      <c r="F368" s="2" t="s">
        <v>3</v>
      </c>
      <c r="G368" s="2">
        <v>29</v>
      </c>
      <c r="H368" s="2" t="s">
        <v>3</v>
      </c>
    </row>
    <row r="369" spans="1:8" x14ac:dyDescent="0.25">
      <c r="A369" s="1" t="s">
        <v>11557</v>
      </c>
      <c r="B369" s="2" t="s">
        <v>15643</v>
      </c>
      <c r="C369" s="2" t="str">
        <f>VLOOKUP(B369,Table1[#All],2)</f>
        <v>TAYLOR</v>
      </c>
      <c r="D369" s="2" t="s">
        <v>16717</v>
      </c>
      <c r="E369" s="2" t="s">
        <v>3074</v>
      </c>
      <c r="F369" s="2">
        <v>16</v>
      </c>
      <c r="G369" s="2">
        <v>32</v>
      </c>
      <c r="H369" s="2" t="s">
        <v>11171</v>
      </c>
    </row>
    <row r="370" spans="1:8" x14ac:dyDescent="0.25">
      <c r="A370" s="1" t="s">
        <v>11558</v>
      </c>
      <c r="B370" s="2" t="s">
        <v>15643</v>
      </c>
      <c r="C370" s="2" t="str">
        <f>VLOOKUP(B370,Table1[#All],2)</f>
        <v>TAYLOR</v>
      </c>
      <c r="D370" s="2" t="s">
        <v>16731</v>
      </c>
      <c r="E370" s="2" t="s">
        <v>11559</v>
      </c>
      <c r="F370" s="2" t="s">
        <v>3</v>
      </c>
      <c r="G370" s="2">
        <v>30</v>
      </c>
      <c r="H370" s="2" t="s">
        <v>3</v>
      </c>
    </row>
    <row r="371" spans="1:8" x14ac:dyDescent="0.25">
      <c r="A371" s="1" t="s">
        <v>11560</v>
      </c>
      <c r="B371" s="2" t="s">
        <v>15643</v>
      </c>
      <c r="C371" s="2" t="str">
        <f>VLOOKUP(B371,Table1[#All],2)</f>
        <v>TAYLOR</v>
      </c>
      <c r="D371" s="2" t="s">
        <v>17127</v>
      </c>
      <c r="E371" s="2" t="s">
        <v>11561</v>
      </c>
      <c r="F371" s="2" t="s">
        <v>3</v>
      </c>
      <c r="G371" s="2" t="s">
        <v>3</v>
      </c>
      <c r="H371" s="2" t="s">
        <v>3</v>
      </c>
    </row>
    <row r="372" spans="1:8" x14ac:dyDescent="0.25">
      <c r="A372" s="1" t="s">
        <v>11562</v>
      </c>
      <c r="B372" s="2" t="s">
        <v>15643</v>
      </c>
      <c r="C372" s="2" t="str">
        <f>VLOOKUP(B372,Table1[#All],2)</f>
        <v>TAYLOR</v>
      </c>
      <c r="D372" s="2" t="s">
        <v>16051</v>
      </c>
      <c r="E372" s="2" t="s">
        <v>3074</v>
      </c>
      <c r="F372" s="2">
        <v>16</v>
      </c>
      <c r="G372" s="2">
        <v>33</v>
      </c>
      <c r="H372" s="2" t="s">
        <v>3</v>
      </c>
    </row>
    <row r="373" spans="1:8" x14ac:dyDescent="0.25">
      <c r="A373" s="1" t="s">
        <v>11563</v>
      </c>
      <c r="B373" s="2" t="s">
        <v>15643</v>
      </c>
      <c r="C373" s="2" t="str">
        <f>VLOOKUP(B373,Table1[#All],2)</f>
        <v>TAYLOR</v>
      </c>
      <c r="D373" s="2" t="s">
        <v>16273</v>
      </c>
      <c r="E373" s="2" t="s">
        <v>3074</v>
      </c>
      <c r="F373" s="2">
        <v>16</v>
      </c>
      <c r="G373" s="2">
        <v>34</v>
      </c>
      <c r="H373" s="2" t="s">
        <v>11564</v>
      </c>
    </row>
    <row r="374" spans="1:8" x14ac:dyDescent="0.25">
      <c r="A374" s="1" t="s">
        <v>11565</v>
      </c>
      <c r="B374" s="2" t="s">
        <v>15643</v>
      </c>
      <c r="C374" s="2" t="str">
        <f>VLOOKUP(B374,Table1[#All],2)</f>
        <v>TAYLOR</v>
      </c>
      <c r="D374" s="2" t="s">
        <v>16089</v>
      </c>
      <c r="E374" s="2" t="s">
        <v>11566</v>
      </c>
      <c r="F374" s="2" t="s">
        <v>3</v>
      </c>
      <c r="G374" s="2">
        <v>31</v>
      </c>
      <c r="H374" s="2" t="s">
        <v>3</v>
      </c>
    </row>
    <row r="375" spans="1:8" x14ac:dyDescent="0.25">
      <c r="A375" s="1" t="s">
        <v>11567</v>
      </c>
      <c r="B375" s="2" t="s">
        <v>15643</v>
      </c>
      <c r="C375" s="2" t="str">
        <f>VLOOKUP(B375,Table1[#All],2)</f>
        <v>TAYLOR</v>
      </c>
      <c r="D375" s="2" t="s">
        <v>16582</v>
      </c>
      <c r="E375" s="2" t="s">
        <v>3074</v>
      </c>
      <c r="F375" s="2" t="s">
        <v>3</v>
      </c>
      <c r="G375" s="2">
        <v>33</v>
      </c>
      <c r="H375" s="2" t="s">
        <v>3</v>
      </c>
    </row>
    <row r="376" spans="1:8" x14ac:dyDescent="0.25">
      <c r="A376" s="1" t="s">
        <v>11568</v>
      </c>
      <c r="B376" s="2" t="s">
        <v>15643</v>
      </c>
      <c r="C376" s="2" t="str">
        <f>VLOOKUP(B376,Table1[#All],2)</f>
        <v>TAYLOR</v>
      </c>
      <c r="D376" s="2" t="s">
        <v>16519</v>
      </c>
      <c r="E376" s="2" t="s">
        <v>3074</v>
      </c>
      <c r="F376" s="2">
        <v>16</v>
      </c>
      <c r="G376" s="2">
        <v>35</v>
      </c>
      <c r="H376" s="2" t="s">
        <v>3</v>
      </c>
    </row>
    <row r="377" spans="1:8" x14ac:dyDescent="0.25">
      <c r="A377" s="1" t="s">
        <v>11569</v>
      </c>
      <c r="B377" s="2" t="s">
        <v>15643</v>
      </c>
      <c r="C377" s="2" t="str">
        <f>VLOOKUP(B377,Table1[#All],2)</f>
        <v>TAYLOR</v>
      </c>
      <c r="D377" s="2" t="s">
        <v>17465</v>
      </c>
      <c r="E377" s="2" t="s">
        <v>3074</v>
      </c>
      <c r="F377" s="2">
        <v>16</v>
      </c>
      <c r="G377" s="2">
        <v>32</v>
      </c>
      <c r="H377" s="2" t="s">
        <v>4679</v>
      </c>
    </row>
    <row r="378" spans="1:8" x14ac:dyDescent="0.25">
      <c r="A378" s="1" t="s">
        <v>11570</v>
      </c>
      <c r="B378" s="2" t="s">
        <v>15643</v>
      </c>
      <c r="C378" s="2" t="str">
        <f>VLOOKUP(B378,Table1[#All],2)</f>
        <v>TAYLOR</v>
      </c>
      <c r="D378" s="2" t="s">
        <v>17080</v>
      </c>
      <c r="E378" s="2" t="s">
        <v>3074</v>
      </c>
      <c r="F378" s="2">
        <v>17</v>
      </c>
      <c r="G378" s="2">
        <v>32</v>
      </c>
      <c r="H378" s="2" t="s">
        <v>11571</v>
      </c>
    </row>
    <row r="379" spans="1:8" x14ac:dyDescent="0.25">
      <c r="A379" s="1" t="s">
        <v>11572</v>
      </c>
      <c r="B379" s="2" t="s">
        <v>15643</v>
      </c>
      <c r="C379" s="2" t="str">
        <f>VLOOKUP(B379,Table1[#All],2)</f>
        <v>TAYLOR</v>
      </c>
      <c r="D379" s="2" t="s">
        <v>16445</v>
      </c>
      <c r="E379" s="2" t="s">
        <v>3074</v>
      </c>
      <c r="F379" s="2">
        <v>16</v>
      </c>
      <c r="G379" s="2">
        <v>34</v>
      </c>
      <c r="H379" s="2" t="s">
        <v>11420</v>
      </c>
    </row>
    <row r="380" spans="1:8" x14ac:dyDescent="0.25">
      <c r="A380" s="1" t="s">
        <v>11573</v>
      </c>
      <c r="B380" s="2" t="s">
        <v>15643</v>
      </c>
      <c r="C380" s="2" t="str">
        <f>VLOOKUP(B380,Table1[#All],2)</f>
        <v>TAYLOR</v>
      </c>
      <c r="D380" s="2" t="s">
        <v>15954</v>
      </c>
      <c r="E380" s="2" t="s">
        <v>11574</v>
      </c>
      <c r="F380" s="2" t="s">
        <v>3</v>
      </c>
      <c r="G380" s="2">
        <v>33</v>
      </c>
      <c r="H380" s="2" t="s">
        <v>3</v>
      </c>
    </row>
    <row r="381" spans="1:8" x14ac:dyDescent="0.25">
      <c r="A381" s="1" t="s">
        <v>11575</v>
      </c>
      <c r="B381" s="2" t="s">
        <v>15643</v>
      </c>
      <c r="C381" s="2" t="str">
        <f>VLOOKUP(B381,Table1[#All],2)</f>
        <v>TAYLOR</v>
      </c>
      <c r="D381" s="2" t="s">
        <v>16015</v>
      </c>
      <c r="E381" s="2" t="s">
        <v>992</v>
      </c>
      <c r="F381" s="2" t="s">
        <v>3</v>
      </c>
      <c r="G381" s="2">
        <v>1</v>
      </c>
      <c r="H381" s="2" t="s">
        <v>3</v>
      </c>
    </row>
    <row r="382" spans="1:8" x14ac:dyDescent="0.25">
      <c r="A382" s="1" t="s">
        <v>11576</v>
      </c>
      <c r="B382" s="2" t="s">
        <v>15643</v>
      </c>
      <c r="C382" s="2" t="str">
        <f>VLOOKUP(B382,Table1[#All],2)</f>
        <v>TAYLOR</v>
      </c>
      <c r="D382" s="2" t="s">
        <v>16174</v>
      </c>
      <c r="E382" s="2" t="s">
        <v>992</v>
      </c>
      <c r="F382" s="2" t="s">
        <v>3</v>
      </c>
      <c r="G382" s="2">
        <v>2</v>
      </c>
      <c r="H382" s="2" t="s">
        <v>11577</v>
      </c>
    </row>
    <row r="383" spans="1:8" x14ac:dyDescent="0.25">
      <c r="A383" s="1" t="s">
        <v>11578</v>
      </c>
      <c r="B383" s="2" t="s">
        <v>15643</v>
      </c>
      <c r="C383" s="2" t="str">
        <f>VLOOKUP(B383,Table1[#All],2)</f>
        <v>TAYLOR</v>
      </c>
      <c r="D383" s="2" t="s">
        <v>15953</v>
      </c>
      <c r="E383" s="2" t="s">
        <v>11574</v>
      </c>
      <c r="F383" s="2" t="s">
        <v>3</v>
      </c>
      <c r="G383" s="2">
        <v>34</v>
      </c>
      <c r="H383" s="2" t="s">
        <v>3</v>
      </c>
    </row>
    <row r="384" spans="1:8" x14ac:dyDescent="0.25">
      <c r="A384" s="1" t="s">
        <v>11579</v>
      </c>
      <c r="B384" s="2" t="s">
        <v>15643</v>
      </c>
      <c r="C384" s="2" t="str">
        <f>VLOOKUP(B384,Table1[#All],2)</f>
        <v>TAYLOR</v>
      </c>
      <c r="D384" s="2" t="s">
        <v>16116</v>
      </c>
      <c r="E384" s="2" t="s">
        <v>11148</v>
      </c>
      <c r="F384" s="2" t="s">
        <v>3</v>
      </c>
      <c r="G384" s="2">
        <v>89</v>
      </c>
      <c r="H384" s="2" t="s">
        <v>3</v>
      </c>
    </row>
    <row r="385" spans="1:8" x14ac:dyDescent="0.25">
      <c r="A385" s="1" t="s">
        <v>11580</v>
      </c>
      <c r="B385" s="2" t="s">
        <v>15643</v>
      </c>
      <c r="C385" s="2" t="str">
        <f>VLOOKUP(B385,Table1[#All],2)</f>
        <v>TAYLOR</v>
      </c>
      <c r="D385" s="2" t="s">
        <v>17252</v>
      </c>
      <c r="E385" s="2" t="s">
        <v>11581</v>
      </c>
      <c r="F385" s="2" t="s">
        <v>3</v>
      </c>
      <c r="G385" s="2">
        <v>7</v>
      </c>
      <c r="H385" s="2" t="s">
        <v>3</v>
      </c>
    </row>
    <row r="386" spans="1:8" x14ac:dyDescent="0.25">
      <c r="A386" s="1" t="s">
        <v>11582</v>
      </c>
      <c r="B386" s="2" t="s">
        <v>15643</v>
      </c>
      <c r="C386" s="2" t="str">
        <f>VLOOKUP(B386,Table1[#All],2)</f>
        <v>TAYLOR</v>
      </c>
      <c r="D386" s="2" t="s">
        <v>16706</v>
      </c>
      <c r="E386" s="2" t="s">
        <v>986</v>
      </c>
      <c r="F386" s="2" t="s">
        <v>3</v>
      </c>
      <c r="G386" s="2">
        <v>35</v>
      </c>
      <c r="H386" s="2" t="s">
        <v>3</v>
      </c>
    </row>
    <row r="387" spans="1:8" x14ac:dyDescent="0.25">
      <c r="A387" s="1" t="s">
        <v>11583</v>
      </c>
      <c r="B387" s="2" t="s">
        <v>15643</v>
      </c>
      <c r="C387" s="2" t="str">
        <f>VLOOKUP(B387,Table1[#All],2)</f>
        <v>TAYLOR</v>
      </c>
      <c r="D387" s="2" t="s">
        <v>16401</v>
      </c>
      <c r="E387" s="2" t="s">
        <v>11263</v>
      </c>
      <c r="F387" s="2" t="s">
        <v>3</v>
      </c>
      <c r="G387" s="2">
        <v>1</v>
      </c>
      <c r="H387" s="2" t="s">
        <v>3</v>
      </c>
    </row>
    <row r="388" spans="1:8" x14ac:dyDescent="0.25">
      <c r="A388" s="1" t="s">
        <v>11584</v>
      </c>
      <c r="B388" s="2" t="s">
        <v>15643</v>
      </c>
      <c r="C388" s="2" t="str">
        <f>VLOOKUP(B388,Table1[#All],2)</f>
        <v>TAYLOR</v>
      </c>
      <c r="D388" s="2" t="s">
        <v>16982</v>
      </c>
      <c r="E388" s="2" t="s">
        <v>2722</v>
      </c>
      <c r="F388" s="2" t="s">
        <v>3</v>
      </c>
      <c r="G388" s="2" t="s">
        <v>3</v>
      </c>
      <c r="H388" s="2" t="s">
        <v>3</v>
      </c>
    </row>
    <row r="389" spans="1:8" x14ac:dyDescent="0.25">
      <c r="A389" s="1" t="s">
        <v>11585</v>
      </c>
      <c r="B389" s="2" t="s">
        <v>15643</v>
      </c>
      <c r="C389" s="2" t="str">
        <f>VLOOKUP(B389,Table1[#All],2)</f>
        <v>TAYLOR</v>
      </c>
      <c r="D389" s="2" t="s">
        <v>16727</v>
      </c>
      <c r="E389" s="2" t="s">
        <v>992</v>
      </c>
      <c r="F389" s="2" t="s">
        <v>3</v>
      </c>
      <c r="G389" s="2">
        <v>2</v>
      </c>
      <c r="H389" s="2" t="s">
        <v>11586</v>
      </c>
    </row>
    <row r="390" spans="1:8" x14ac:dyDescent="0.25">
      <c r="A390" s="1" t="s">
        <v>11587</v>
      </c>
      <c r="B390" s="2" t="s">
        <v>15643</v>
      </c>
      <c r="C390" s="2" t="str">
        <f>VLOOKUP(B390,Table1[#All],2)</f>
        <v>TAYLOR</v>
      </c>
      <c r="D390" s="2" t="s">
        <v>16683</v>
      </c>
      <c r="E390" s="2" t="s">
        <v>986</v>
      </c>
      <c r="F390" s="2" t="s">
        <v>3</v>
      </c>
      <c r="G390" s="2">
        <v>36</v>
      </c>
      <c r="H390" s="2" t="s">
        <v>3</v>
      </c>
    </row>
    <row r="391" spans="1:8" x14ac:dyDescent="0.25">
      <c r="A391" s="1" t="s">
        <v>11588</v>
      </c>
      <c r="B391" s="2" t="s">
        <v>15643</v>
      </c>
      <c r="C391" s="2" t="str">
        <f>VLOOKUP(B391,Table1[#All],2)</f>
        <v>TAYLOR</v>
      </c>
      <c r="D391" s="2" t="s">
        <v>16616</v>
      </c>
      <c r="E391" s="2" t="s">
        <v>8</v>
      </c>
      <c r="F391" s="2">
        <v>2</v>
      </c>
      <c r="G391" s="2">
        <v>23</v>
      </c>
      <c r="H391" s="2" t="s">
        <v>3</v>
      </c>
    </row>
    <row r="392" spans="1:8" x14ac:dyDescent="0.25">
      <c r="A392" s="1" t="s">
        <v>11589</v>
      </c>
      <c r="B392" s="2" t="s">
        <v>15643</v>
      </c>
      <c r="C392" s="2" t="str">
        <f>VLOOKUP(B392,Table1[#All],2)</f>
        <v>TAYLOR</v>
      </c>
      <c r="D392" s="2" t="s">
        <v>15672</v>
      </c>
      <c r="E392" s="2" t="s">
        <v>986</v>
      </c>
      <c r="F392" s="2" t="s">
        <v>3</v>
      </c>
      <c r="G392" s="2">
        <v>36</v>
      </c>
      <c r="H392" s="2" t="s">
        <v>3</v>
      </c>
    </row>
    <row r="393" spans="1:8" x14ac:dyDescent="0.25">
      <c r="A393" s="1" t="s">
        <v>11590</v>
      </c>
      <c r="B393" s="2" t="s">
        <v>15643</v>
      </c>
      <c r="C393" s="2" t="str">
        <f>VLOOKUP(B393,Table1[#All],2)</f>
        <v>TAYLOR</v>
      </c>
      <c r="D393" s="2" t="s">
        <v>17757</v>
      </c>
      <c r="E393" s="2" t="s">
        <v>11591</v>
      </c>
      <c r="F393" s="2" t="s">
        <v>3</v>
      </c>
      <c r="G393" s="2" t="s">
        <v>3</v>
      </c>
      <c r="H393" s="2" t="s">
        <v>3</v>
      </c>
    </row>
    <row r="394" spans="1:8" x14ac:dyDescent="0.25">
      <c r="A394" s="1" t="s">
        <v>11592</v>
      </c>
      <c r="B394" s="2" t="s">
        <v>15643</v>
      </c>
      <c r="C394" s="2" t="str">
        <f>VLOOKUP(B394,Table1[#All],2)</f>
        <v>TAYLOR</v>
      </c>
      <c r="D394" s="2" t="s">
        <v>16528</v>
      </c>
      <c r="E394" s="2" t="s">
        <v>11593</v>
      </c>
      <c r="F394" s="2" t="s">
        <v>3</v>
      </c>
      <c r="G394" s="2">
        <v>2</v>
      </c>
      <c r="H394" s="2" t="s">
        <v>11594</v>
      </c>
    </row>
    <row r="395" spans="1:8" x14ac:dyDescent="0.25">
      <c r="A395" s="1" t="s">
        <v>11595</v>
      </c>
      <c r="B395" s="2" t="s">
        <v>15643</v>
      </c>
      <c r="C395" s="2" t="str">
        <f>VLOOKUP(B395,Table1[#All],2)</f>
        <v>TAYLOR</v>
      </c>
      <c r="D395" s="2" t="s">
        <v>16141</v>
      </c>
      <c r="E395" s="2" t="s">
        <v>11593</v>
      </c>
      <c r="F395" s="2" t="s">
        <v>3</v>
      </c>
      <c r="G395" s="2">
        <v>1</v>
      </c>
      <c r="H395" s="2" t="s">
        <v>3</v>
      </c>
    </row>
    <row r="396" spans="1:8" x14ac:dyDescent="0.25">
      <c r="A396" s="1" t="s">
        <v>11596</v>
      </c>
      <c r="B396" s="2" t="s">
        <v>15643</v>
      </c>
      <c r="C396" s="2" t="str">
        <f>VLOOKUP(B396,Table1[#All],2)</f>
        <v>TAYLOR</v>
      </c>
      <c r="D396" s="2" t="s">
        <v>17509</v>
      </c>
      <c r="E396" s="2" t="s">
        <v>11597</v>
      </c>
      <c r="F396" s="2" t="s">
        <v>3</v>
      </c>
      <c r="G396" s="2" t="s">
        <v>3</v>
      </c>
      <c r="H396" s="2" t="s">
        <v>3</v>
      </c>
    </row>
    <row r="397" spans="1:8" x14ac:dyDescent="0.25">
      <c r="A397" s="1" t="s">
        <v>11598</v>
      </c>
      <c r="B397" s="2" t="s">
        <v>15643</v>
      </c>
      <c r="C397" s="2" t="str">
        <f>VLOOKUP(B397,Table1[#All],2)</f>
        <v>TAYLOR</v>
      </c>
      <c r="D397" s="2" t="s">
        <v>16020</v>
      </c>
      <c r="E397" s="2" t="s">
        <v>7209</v>
      </c>
      <c r="F397" s="2" t="s">
        <v>3</v>
      </c>
      <c r="G397" s="2">
        <v>37</v>
      </c>
      <c r="H397" s="2" t="s">
        <v>3</v>
      </c>
    </row>
    <row r="398" spans="1:8" x14ac:dyDescent="0.25">
      <c r="A398" s="1" t="s">
        <v>11599</v>
      </c>
      <c r="B398" s="2" t="s">
        <v>15643</v>
      </c>
      <c r="C398" s="2" t="str">
        <f>VLOOKUP(B398,Table1[#All],2)</f>
        <v>TAYLOR</v>
      </c>
      <c r="D398" s="2" t="s">
        <v>16850</v>
      </c>
      <c r="E398" s="2" t="s">
        <v>8</v>
      </c>
      <c r="F398" s="2">
        <v>2</v>
      </c>
      <c r="G398" s="2">
        <v>24</v>
      </c>
      <c r="H398" s="2" t="s">
        <v>11600</v>
      </c>
    </row>
    <row r="399" spans="1:8" x14ac:dyDescent="0.25">
      <c r="A399" s="1" t="s">
        <v>11601</v>
      </c>
      <c r="B399" s="2" t="s">
        <v>15643</v>
      </c>
      <c r="C399" s="2" t="str">
        <f>VLOOKUP(B399,Table1[#All],2)</f>
        <v>TAYLOR</v>
      </c>
      <c r="D399" s="2" t="s">
        <v>17533</v>
      </c>
      <c r="E399" s="2" t="s">
        <v>8</v>
      </c>
      <c r="F399" s="2">
        <v>2</v>
      </c>
      <c r="G399" s="2">
        <v>24</v>
      </c>
      <c r="H399" s="2" t="s">
        <v>11602</v>
      </c>
    </row>
    <row r="400" spans="1:8" x14ac:dyDescent="0.25">
      <c r="A400" s="1" t="s">
        <v>11603</v>
      </c>
      <c r="B400" s="2" t="s">
        <v>15643</v>
      </c>
      <c r="C400" s="2" t="str">
        <f>VLOOKUP(B400,Table1[#All],2)</f>
        <v>TAYLOR</v>
      </c>
      <c r="D400" s="2" t="s">
        <v>16183</v>
      </c>
      <c r="E400" s="2" t="s">
        <v>8</v>
      </c>
      <c r="F400" s="2">
        <v>2</v>
      </c>
      <c r="G400" s="2">
        <v>22</v>
      </c>
      <c r="H400" s="2" t="s">
        <v>11541</v>
      </c>
    </row>
    <row r="401" spans="1:8" x14ac:dyDescent="0.25">
      <c r="A401" s="1" t="s">
        <v>11604</v>
      </c>
      <c r="B401" s="2" t="s">
        <v>15643</v>
      </c>
      <c r="C401" s="2" t="str">
        <f>VLOOKUP(B401,Table1[#All],2)</f>
        <v>TAYLOR</v>
      </c>
      <c r="D401" s="2" t="s">
        <v>16608</v>
      </c>
      <c r="E401" s="2" t="s">
        <v>8</v>
      </c>
      <c r="F401" s="2">
        <v>2</v>
      </c>
      <c r="G401" s="2">
        <v>22</v>
      </c>
      <c r="H401" s="2" t="s">
        <v>11605</v>
      </c>
    </row>
    <row r="402" spans="1:8" x14ac:dyDescent="0.25">
      <c r="A402" s="1" t="s">
        <v>11606</v>
      </c>
      <c r="B402" s="2" t="s">
        <v>15643</v>
      </c>
      <c r="C402" s="2" t="str">
        <f>VLOOKUP(B402,Table1[#All],2)</f>
        <v>TAYLOR</v>
      </c>
      <c r="D402" s="2" t="s">
        <v>16913</v>
      </c>
      <c r="E402" s="2" t="s">
        <v>11607</v>
      </c>
      <c r="F402" s="2" t="s">
        <v>3</v>
      </c>
      <c r="G402" s="2" t="s">
        <v>3</v>
      </c>
      <c r="H402" s="2" t="s">
        <v>3</v>
      </c>
    </row>
    <row r="403" spans="1:8" x14ac:dyDescent="0.25">
      <c r="A403" s="1" t="s">
        <v>11608</v>
      </c>
      <c r="B403" s="2" t="s">
        <v>15643</v>
      </c>
      <c r="C403" s="2" t="str">
        <f>VLOOKUP(B403,Table1[#All],2)</f>
        <v>TAYLOR</v>
      </c>
      <c r="D403" s="2" t="s">
        <v>16182</v>
      </c>
      <c r="E403" s="2" t="s">
        <v>8</v>
      </c>
      <c r="F403" s="2" t="s">
        <v>3</v>
      </c>
      <c r="G403" s="2">
        <v>22</v>
      </c>
      <c r="H403" s="2" t="s">
        <v>11541</v>
      </c>
    </row>
    <row r="404" spans="1:8" x14ac:dyDescent="0.25">
      <c r="A404" s="1" t="s">
        <v>11609</v>
      </c>
      <c r="B404" s="2" t="s">
        <v>15643</v>
      </c>
      <c r="C404" s="2" t="str">
        <f>VLOOKUP(B404,Table1[#All],2)</f>
        <v>TAYLOR</v>
      </c>
      <c r="D404" s="2" t="s">
        <v>16562</v>
      </c>
      <c r="E404" s="2" t="s">
        <v>11610</v>
      </c>
      <c r="F404" s="2" t="s">
        <v>3</v>
      </c>
      <c r="G404" s="2">
        <v>42</v>
      </c>
      <c r="H404" s="2" t="s">
        <v>3</v>
      </c>
    </row>
    <row r="405" spans="1:8" x14ac:dyDescent="0.25">
      <c r="A405" s="1" t="s">
        <v>11611</v>
      </c>
      <c r="B405" s="2" t="s">
        <v>15643</v>
      </c>
      <c r="C405" s="2" t="str">
        <f>VLOOKUP(B405,Table1[#All],2)</f>
        <v>TAYLOR</v>
      </c>
      <c r="D405" s="2" t="s">
        <v>17041</v>
      </c>
      <c r="E405" s="2" t="s">
        <v>62</v>
      </c>
      <c r="F405" s="2" t="s">
        <v>3</v>
      </c>
      <c r="G405" s="2">
        <v>2</v>
      </c>
      <c r="H405" s="2" t="s">
        <v>11612</v>
      </c>
    </row>
    <row r="406" spans="1:8" x14ac:dyDescent="0.25">
      <c r="A406" s="1" t="s">
        <v>11613</v>
      </c>
      <c r="B406" s="2" t="s">
        <v>15643</v>
      </c>
      <c r="C406" s="2" t="str">
        <f>VLOOKUP(B406,Table1[#All],2)</f>
        <v>TAYLOR</v>
      </c>
      <c r="D406" s="2" t="s">
        <v>17083</v>
      </c>
      <c r="E406" s="2" t="s">
        <v>11614</v>
      </c>
      <c r="F406" s="2" t="s">
        <v>3</v>
      </c>
      <c r="G406" s="2">
        <v>43</v>
      </c>
      <c r="H406" s="2" t="s">
        <v>3</v>
      </c>
    </row>
    <row r="407" spans="1:8" x14ac:dyDescent="0.25">
      <c r="A407" s="1" t="s">
        <v>11615</v>
      </c>
      <c r="B407" s="2" t="s">
        <v>15643</v>
      </c>
      <c r="C407" s="2" t="str">
        <f>VLOOKUP(B407,Table1[#All],2)</f>
        <v>TAYLOR</v>
      </c>
      <c r="D407" s="2" t="s">
        <v>15967</v>
      </c>
      <c r="E407" s="2" t="s">
        <v>11616</v>
      </c>
      <c r="F407" s="2" t="s">
        <v>3</v>
      </c>
      <c r="G407" s="2">
        <v>94</v>
      </c>
      <c r="H407" s="2" t="s">
        <v>3</v>
      </c>
    </row>
    <row r="408" spans="1:8" x14ac:dyDescent="0.25">
      <c r="A408" s="1" t="s">
        <v>11617</v>
      </c>
      <c r="B408" s="2" t="s">
        <v>15643</v>
      </c>
      <c r="C408" s="2" t="str">
        <f>VLOOKUP(B408,Table1[#All],2)</f>
        <v>TAYLOR</v>
      </c>
      <c r="D408" s="2" t="s">
        <v>16527</v>
      </c>
      <c r="E408" s="2" t="s">
        <v>11274</v>
      </c>
      <c r="F408" s="2" t="s">
        <v>3</v>
      </c>
      <c r="G408" s="2" t="s">
        <v>3</v>
      </c>
      <c r="H408" s="2" t="s">
        <v>3</v>
      </c>
    </row>
    <row r="409" spans="1:8" x14ac:dyDescent="0.25">
      <c r="A409" s="1" t="s">
        <v>11618</v>
      </c>
      <c r="B409" s="2" t="s">
        <v>15643</v>
      </c>
      <c r="C409" s="2" t="str">
        <f>VLOOKUP(B409,Table1[#All],2)</f>
        <v>TAYLOR</v>
      </c>
      <c r="D409" s="2" t="s">
        <v>16366</v>
      </c>
      <c r="E409" s="2" t="s">
        <v>3108</v>
      </c>
      <c r="F409" s="2" t="s">
        <v>3</v>
      </c>
      <c r="G409" s="2">
        <v>64</v>
      </c>
      <c r="H409" s="2" t="s">
        <v>4666</v>
      </c>
    </row>
    <row r="410" spans="1:8" x14ac:dyDescent="0.25">
      <c r="A410" s="1" t="s">
        <v>11619</v>
      </c>
      <c r="B410" s="2" t="s">
        <v>15643</v>
      </c>
      <c r="C410" s="2" t="str">
        <f>VLOOKUP(B410,Table1[#All],2)</f>
        <v>TAYLOR</v>
      </c>
      <c r="D410" s="2" t="s">
        <v>16029</v>
      </c>
      <c r="E410" s="2" t="s">
        <v>11620</v>
      </c>
      <c r="F410" s="2" t="s">
        <v>3</v>
      </c>
      <c r="G410" s="2">
        <v>361</v>
      </c>
      <c r="H410" s="2" t="s">
        <v>3</v>
      </c>
    </row>
    <row r="411" spans="1:8" x14ac:dyDescent="0.25">
      <c r="A411" s="1" t="s">
        <v>11621</v>
      </c>
      <c r="B411" s="2" t="s">
        <v>15643</v>
      </c>
      <c r="C411" s="2" t="str">
        <f>VLOOKUP(B411,Table1[#All],2)</f>
        <v>TAYLOR</v>
      </c>
      <c r="D411" s="2" t="s">
        <v>16246</v>
      </c>
      <c r="E411" s="2" t="s">
        <v>11622</v>
      </c>
      <c r="F411" s="2" t="s">
        <v>3</v>
      </c>
      <c r="G411" s="2">
        <v>6</v>
      </c>
      <c r="H411" s="2" t="s">
        <v>3</v>
      </c>
    </row>
    <row r="412" spans="1:8" x14ac:dyDescent="0.25">
      <c r="A412" s="1" t="s">
        <v>11623</v>
      </c>
      <c r="B412" s="2" t="s">
        <v>15643</v>
      </c>
      <c r="C412" s="2" t="str">
        <f>VLOOKUP(B412,Table1[#All],2)</f>
        <v>TAYLOR</v>
      </c>
      <c r="D412" s="2" t="s">
        <v>16140</v>
      </c>
      <c r="E412" s="2" t="s">
        <v>11593</v>
      </c>
      <c r="F412" s="2" t="s">
        <v>3</v>
      </c>
      <c r="G412" s="2">
        <v>3</v>
      </c>
      <c r="H412" s="2" t="s">
        <v>3</v>
      </c>
    </row>
    <row r="413" spans="1:8" x14ac:dyDescent="0.25">
      <c r="A413" s="1" t="s">
        <v>11624</v>
      </c>
      <c r="B413" s="2" t="s">
        <v>15643</v>
      </c>
      <c r="C413" s="2" t="str">
        <f>VLOOKUP(B413,Table1[#All],2)</f>
        <v>TAYLOR</v>
      </c>
      <c r="D413" s="2" t="s">
        <v>16003</v>
      </c>
      <c r="E413" s="2" t="s">
        <v>11625</v>
      </c>
      <c r="F413" s="2" t="s">
        <v>3</v>
      </c>
      <c r="G413" s="2">
        <v>44</v>
      </c>
      <c r="H413" s="2" t="s">
        <v>3</v>
      </c>
    </row>
    <row r="414" spans="1:8" x14ac:dyDescent="0.25">
      <c r="A414" s="1" t="s">
        <v>11626</v>
      </c>
      <c r="B414" s="2" t="s">
        <v>15643</v>
      </c>
      <c r="C414" s="2" t="str">
        <f>VLOOKUP(B414,Table1[#All],2)</f>
        <v>TAYLOR</v>
      </c>
      <c r="D414" s="2" t="s">
        <v>16143</v>
      </c>
      <c r="E414" s="2" t="s">
        <v>11627</v>
      </c>
      <c r="F414" s="2" t="s">
        <v>3</v>
      </c>
      <c r="G414" s="2">
        <v>95</v>
      </c>
      <c r="H414" s="2" t="s">
        <v>3</v>
      </c>
    </row>
    <row r="415" spans="1:8" x14ac:dyDescent="0.25">
      <c r="A415" s="1" t="s">
        <v>11628</v>
      </c>
      <c r="B415" s="2" t="s">
        <v>15643</v>
      </c>
      <c r="C415" s="2" t="str">
        <f>VLOOKUP(B415,Table1[#All],2)</f>
        <v>TAYLOR</v>
      </c>
      <c r="D415" s="2" t="s">
        <v>15832</v>
      </c>
      <c r="E415" s="2" t="s">
        <v>1522</v>
      </c>
      <c r="F415" s="2" t="s">
        <v>3</v>
      </c>
      <c r="G415" s="2" t="s">
        <v>3</v>
      </c>
      <c r="H415" s="2" t="s">
        <v>3</v>
      </c>
    </row>
    <row r="416" spans="1:8" x14ac:dyDescent="0.25">
      <c r="A416" s="1" t="s">
        <v>11629</v>
      </c>
      <c r="B416" s="2" t="s">
        <v>15643</v>
      </c>
      <c r="C416" s="2" t="str">
        <f>VLOOKUP(B416,Table1[#All],2)</f>
        <v>TAYLOR</v>
      </c>
      <c r="D416" s="2" t="s">
        <v>16609</v>
      </c>
      <c r="E416" s="2" t="s">
        <v>8</v>
      </c>
      <c r="F416" s="2">
        <v>2</v>
      </c>
      <c r="G416" s="2">
        <v>21</v>
      </c>
      <c r="H416" s="2" t="s">
        <v>3</v>
      </c>
    </row>
    <row r="417" spans="1:8" x14ac:dyDescent="0.25">
      <c r="A417" s="1" t="s">
        <v>11630</v>
      </c>
      <c r="B417" s="2" t="s">
        <v>15643</v>
      </c>
      <c r="C417" s="2" t="str">
        <f>VLOOKUP(B417,Table1[#All],2)</f>
        <v>TAYLOR</v>
      </c>
      <c r="D417" s="2" t="s">
        <v>16463</v>
      </c>
      <c r="E417" s="2" t="s">
        <v>3108</v>
      </c>
      <c r="F417" s="2" t="s">
        <v>3</v>
      </c>
      <c r="G417" s="2">
        <v>64</v>
      </c>
      <c r="H417" s="2" t="s">
        <v>11551</v>
      </c>
    </row>
    <row r="418" spans="1:8" x14ac:dyDescent="0.25">
      <c r="A418" s="1" t="s">
        <v>11631</v>
      </c>
      <c r="B418" s="2" t="s">
        <v>15643</v>
      </c>
      <c r="C418" s="2" t="str">
        <f>VLOOKUP(B418,Table1[#All],2)</f>
        <v>TAYLOR</v>
      </c>
      <c r="D418" s="2" t="s">
        <v>15673</v>
      </c>
      <c r="E418" s="2" t="s">
        <v>44</v>
      </c>
      <c r="F418" s="2" t="s">
        <v>3</v>
      </c>
      <c r="G418" s="2" t="s">
        <v>3</v>
      </c>
      <c r="H418" s="2" t="s">
        <v>3</v>
      </c>
    </row>
    <row r="419" spans="1:8" x14ac:dyDescent="0.25">
      <c r="A419" s="1" t="s">
        <v>11632</v>
      </c>
      <c r="B419" s="2" t="s">
        <v>15643</v>
      </c>
      <c r="C419" s="2" t="str">
        <f>VLOOKUP(B419,Table1[#All],2)</f>
        <v>TAYLOR</v>
      </c>
      <c r="D419" s="2" t="s">
        <v>16453</v>
      </c>
      <c r="E419" s="2" t="s">
        <v>11633</v>
      </c>
      <c r="F419" s="2" t="s">
        <v>3</v>
      </c>
      <c r="G419" s="2">
        <v>45</v>
      </c>
      <c r="H419" s="2" t="s">
        <v>3</v>
      </c>
    </row>
    <row r="420" spans="1:8" x14ac:dyDescent="0.25">
      <c r="A420" s="1" t="s">
        <v>11634</v>
      </c>
      <c r="B420" s="2" t="s">
        <v>15643</v>
      </c>
      <c r="C420" s="2" t="str">
        <f>VLOOKUP(B420,Table1[#All],2)</f>
        <v>TAYLOR</v>
      </c>
      <c r="D420" s="2" t="s">
        <v>15850</v>
      </c>
      <c r="E420" s="2" t="s">
        <v>11635</v>
      </c>
      <c r="F420" s="2" t="s">
        <v>3</v>
      </c>
      <c r="G420" s="2" t="s">
        <v>3</v>
      </c>
      <c r="H420" s="2" t="s">
        <v>3</v>
      </c>
    </row>
    <row r="421" spans="1:8" x14ac:dyDescent="0.25">
      <c r="A421" s="1" t="s">
        <v>11636</v>
      </c>
      <c r="B421" s="2" t="s">
        <v>15643</v>
      </c>
      <c r="C421" s="2" t="str">
        <f>VLOOKUP(B421,Table1[#All],2)</f>
        <v>TAYLOR</v>
      </c>
      <c r="D421" s="2" t="s">
        <v>17314</v>
      </c>
      <c r="E421" s="2" t="s">
        <v>11637</v>
      </c>
      <c r="F421" s="2" t="s">
        <v>3</v>
      </c>
      <c r="G421" s="2">
        <v>9</v>
      </c>
      <c r="H421" s="2" t="s">
        <v>3</v>
      </c>
    </row>
    <row r="422" spans="1:8" x14ac:dyDescent="0.25">
      <c r="A422" s="1" t="s">
        <v>11638</v>
      </c>
      <c r="B422" s="2" t="s">
        <v>15643</v>
      </c>
      <c r="C422" s="2" t="str">
        <f>VLOOKUP(B422,Table1[#All],2)</f>
        <v>TAYLOR</v>
      </c>
      <c r="D422" s="2" t="s">
        <v>17375</v>
      </c>
      <c r="E422" s="2" t="s">
        <v>11639</v>
      </c>
      <c r="F422" s="2" t="s">
        <v>3</v>
      </c>
      <c r="G422" s="2">
        <v>46</v>
      </c>
      <c r="H422" s="2" t="s">
        <v>3</v>
      </c>
    </row>
    <row r="423" spans="1:8" x14ac:dyDescent="0.25">
      <c r="A423" s="1" t="s">
        <v>11640</v>
      </c>
      <c r="B423" s="2" t="s">
        <v>15643</v>
      </c>
      <c r="C423" s="2" t="str">
        <f>VLOOKUP(B423,Table1[#All],2)</f>
        <v>TAYLOR</v>
      </c>
      <c r="D423" s="2" t="s">
        <v>16364</v>
      </c>
      <c r="E423" s="2" t="s">
        <v>3108</v>
      </c>
      <c r="F423" s="2" t="s">
        <v>3</v>
      </c>
      <c r="G423" s="2">
        <v>65</v>
      </c>
      <c r="H423" s="2" t="s">
        <v>11641</v>
      </c>
    </row>
    <row r="424" spans="1:8" x14ac:dyDescent="0.25">
      <c r="A424" s="1" t="s">
        <v>11642</v>
      </c>
      <c r="B424" s="2" t="s">
        <v>15643</v>
      </c>
      <c r="C424" s="2" t="str">
        <f>VLOOKUP(B424,Table1[#All],2)</f>
        <v>TAYLOR</v>
      </c>
      <c r="D424" s="2" t="s">
        <v>16286</v>
      </c>
      <c r="E424" s="2" t="s">
        <v>3108</v>
      </c>
      <c r="F424" s="2" t="s">
        <v>3</v>
      </c>
      <c r="G424" s="2">
        <v>65</v>
      </c>
      <c r="H424" s="2" t="s">
        <v>11643</v>
      </c>
    </row>
    <row r="425" spans="1:8" x14ac:dyDescent="0.25">
      <c r="A425" s="1" t="s">
        <v>11644</v>
      </c>
      <c r="B425" s="2" t="s">
        <v>15643</v>
      </c>
      <c r="C425" s="2" t="str">
        <f>VLOOKUP(B425,Table1[#All],2)</f>
        <v>TAYLOR</v>
      </c>
      <c r="D425" s="2" t="s">
        <v>15874</v>
      </c>
      <c r="E425" s="2" t="s">
        <v>11645</v>
      </c>
      <c r="F425" s="2" t="s">
        <v>3</v>
      </c>
      <c r="G425" s="2" t="s">
        <v>3</v>
      </c>
      <c r="H425" s="2" t="s">
        <v>3</v>
      </c>
    </row>
    <row r="426" spans="1:8" x14ac:dyDescent="0.25">
      <c r="A426" s="1" t="s">
        <v>11646</v>
      </c>
      <c r="B426" s="2" t="s">
        <v>15643</v>
      </c>
      <c r="C426" s="2" t="str">
        <f>VLOOKUP(B426,Table1[#All],2)</f>
        <v>TAYLOR</v>
      </c>
      <c r="D426" s="2" t="s">
        <v>17340</v>
      </c>
      <c r="E426" s="2" t="s">
        <v>11647</v>
      </c>
      <c r="F426" s="2" t="s">
        <v>3</v>
      </c>
      <c r="G426" s="2">
        <v>96</v>
      </c>
      <c r="H426" s="2" t="s">
        <v>3</v>
      </c>
    </row>
    <row r="427" spans="1:8" x14ac:dyDescent="0.25">
      <c r="A427" s="1" t="s">
        <v>11648</v>
      </c>
      <c r="B427" s="2" t="s">
        <v>15643</v>
      </c>
      <c r="C427" s="2" t="str">
        <f>VLOOKUP(B427,Table1[#All],2)</f>
        <v>TAYLOR</v>
      </c>
      <c r="D427" s="2" t="s">
        <v>16733</v>
      </c>
      <c r="E427" s="2" t="s">
        <v>11649</v>
      </c>
      <c r="F427" s="2" t="s">
        <v>3</v>
      </c>
      <c r="G427" s="2" t="s">
        <v>3</v>
      </c>
      <c r="H427" s="2" t="s">
        <v>3</v>
      </c>
    </row>
    <row r="428" spans="1:8" x14ac:dyDescent="0.25">
      <c r="A428" s="1" t="s">
        <v>11650</v>
      </c>
      <c r="B428" s="2" t="s">
        <v>15643</v>
      </c>
      <c r="C428" s="2" t="str">
        <f>VLOOKUP(B428,Table1[#All],2)</f>
        <v>TAYLOR</v>
      </c>
      <c r="D428" s="2" t="s">
        <v>15975</v>
      </c>
      <c r="E428" s="2" t="s">
        <v>11651</v>
      </c>
      <c r="F428" s="2" t="s">
        <v>3</v>
      </c>
      <c r="G428" s="2">
        <v>94</v>
      </c>
      <c r="H428" s="2" t="s">
        <v>3</v>
      </c>
    </row>
    <row r="429" spans="1:8" x14ac:dyDescent="0.25">
      <c r="A429" s="1" t="s">
        <v>11652</v>
      </c>
      <c r="B429" s="2" t="s">
        <v>15643</v>
      </c>
      <c r="C429" s="2" t="str">
        <f>VLOOKUP(B429,Table1[#All],2)</f>
        <v>TAYLOR</v>
      </c>
      <c r="D429" s="2" t="s">
        <v>17099</v>
      </c>
      <c r="E429" s="2" t="s">
        <v>11639</v>
      </c>
      <c r="F429" s="2" t="s">
        <v>3</v>
      </c>
      <c r="G429" s="2">
        <v>47</v>
      </c>
      <c r="H429" s="2" t="s">
        <v>3</v>
      </c>
    </row>
    <row r="430" spans="1:8" x14ac:dyDescent="0.25">
      <c r="A430" s="1" t="s">
        <v>11653</v>
      </c>
      <c r="B430" s="2" t="s">
        <v>15643</v>
      </c>
      <c r="C430" s="2" t="str">
        <f>VLOOKUP(B430,Table1[#All],2)</f>
        <v>TAYLOR</v>
      </c>
      <c r="D430" s="2" t="s">
        <v>15980</v>
      </c>
      <c r="E430" s="2" t="s">
        <v>11651</v>
      </c>
      <c r="F430" s="2" t="s">
        <v>3</v>
      </c>
      <c r="G430" s="2">
        <v>97</v>
      </c>
      <c r="H430" s="2" t="s">
        <v>3</v>
      </c>
    </row>
    <row r="431" spans="1:8" x14ac:dyDescent="0.25">
      <c r="A431" s="1" t="s">
        <v>11654</v>
      </c>
      <c r="B431" s="2" t="s">
        <v>15643</v>
      </c>
      <c r="C431" s="2" t="str">
        <f>VLOOKUP(B431,Table1[#All],2)</f>
        <v>TAYLOR</v>
      </c>
      <c r="D431" s="2" t="s">
        <v>16402</v>
      </c>
      <c r="E431" s="2" t="s">
        <v>3108</v>
      </c>
      <c r="F431" s="2" t="s">
        <v>3</v>
      </c>
      <c r="G431" s="2">
        <v>65</v>
      </c>
      <c r="H431" s="2" t="s">
        <v>11655</v>
      </c>
    </row>
    <row r="432" spans="1:8" x14ac:dyDescent="0.25">
      <c r="A432" s="1" t="s">
        <v>11656</v>
      </c>
      <c r="B432" s="2" t="s">
        <v>15643</v>
      </c>
      <c r="C432" s="2" t="str">
        <f>VLOOKUP(B432,Table1[#All],2)</f>
        <v>TAYLOR</v>
      </c>
      <c r="D432" s="2" t="s">
        <v>16365</v>
      </c>
      <c r="E432" s="2" t="s">
        <v>3108</v>
      </c>
      <c r="F432" s="2" t="s">
        <v>3</v>
      </c>
      <c r="G432" s="2">
        <v>65</v>
      </c>
      <c r="H432" s="2" t="s">
        <v>11657</v>
      </c>
    </row>
    <row r="433" spans="1:8" x14ac:dyDescent="0.25">
      <c r="A433" s="1" t="s">
        <v>11658</v>
      </c>
      <c r="B433" s="2" t="s">
        <v>15643</v>
      </c>
      <c r="C433" s="2" t="str">
        <f>VLOOKUP(B433,Table1[#All],2)</f>
        <v>TAYLOR</v>
      </c>
      <c r="D433" s="2" t="s">
        <v>16167</v>
      </c>
      <c r="E433" s="2" t="s">
        <v>11659</v>
      </c>
      <c r="F433" s="2" t="s">
        <v>3</v>
      </c>
      <c r="G433" s="2">
        <v>362</v>
      </c>
      <c r="H433" s="2" t="s">
        <v>3</v>
      </c>
    </row>
    <row r="434" spans="1:8" x14ac:dyDescent="0.25">
      <c r="A434" s="1" t="s">
        <v>11660</v>
      </c>
      <c r="B434" s="2" t="s">
        <v>15643</v>
      </c>
      <c r="C434" s="2" t="str">
        <f>VLOOKUP(B434,Table1[#All],2)</f>
        <v>TAYLOR</v>
      </c>
      <c r="D434" s="2" t="s">
        <v>17048</v>
      </c>
      <c r="E434" s="2" t="s">
        <v>11593</v>
      </c>
      <c r="F434" s="2" t="s">
        <v>3</v>
      </c>
      <c r="G434" s="2">
        <v>4</v>
      </c>
      <c r="H434" s="2" t="s">
        <v>11661</v>
      </c>
    </row>
    <row r="435" spans="1:8" x14ac:dyDescent="0.25">
      <c r="A435" s="1" t="s">
        <v>11662</v>
      </c>
      <c r="B435" s="2" t="s">
        <v>15643</v>
      </c>
      <c r="C435" s="2" t="str">
        <f>VLOOKUP(B435,Table1[#All],2)</f>
        <v>TAYLOR</v>
      </c>
      <c r="D435" s="2" t="s">
        <v>15642</v>
      </c>
      <c r="E435" s="2" t="s">
        <v>11663</v>
      </c>
      <c r="F435" s="2" t="s">
        <v>3</v>
      </c>
      <c r="G435" s="2">
        <v>48</v>
      </c>
      <c r="H435" s="2" t="s">
        <v>3</v>
      </c>
    </row>
    <row r="436" spans="1:8" x14ac:dyDescent="0.25">
      <c r="A436" s="1" t="s">
        <v>11664</v>
      </c>
      <c r="B436" s="2" t="s">
        <v>15643</v>
      </c>
      <c r="C436" s="2" t="str">
        <f>VLOOKUP(B436,Table1[#All],2)</f>
        <v>TAYLOR</v>
      </c>
      <c r="D436" s="2" t="s">
        <v>15965</v>
      </c>
      <c r="E436" s="2" t="s">
        <v>263</v>
      </c>
      <c r="F436" s="2" t="s">
        <v>3</v>
      </c>
      <c r="G436" s="2">
        <v>99</v>
      </c>
      <c r="H436" s="2" t="s">
        <v>3</v>
      </c>
    </row>
    <row r="437" spans="1:8" x14ac:dyDescent="0.25">
      <c r="A437" s="1" t="s">
        <v>11665</v>
      </c>
      <c r="B437" s="2" t="s">
        <v>15643</v>
      </c>
      <c r="C437" s="2" t="str">
        <f>VLOOKUP(B437,Table1[#All],2)</f>
        <v>TAYLOR</v>
      </c>
      <c r="D437" s="2" t="s">
        <v>16590</v>
      </c>
      <c r="E437" s="2" t="s">
        <v>3053</v>
      </c>
      <c r="F437" s="2" t="s">
        <v>3</v>
      </c>
      <c r="G437" s="2">
        <v>10</v>
      </c>
      <c r="H437" s="2" t="s">
        <v>11666</v>
      </c>
    </row>
    <row r="438" spans="1:8" x14ac:dyDescent="0.25">
      <c r="A438" s="1" t="s">
        <v>11667</v>
      </c>
      <c r="B438" s="2" t="s">
        <v>15643</v>
      </c>
      <c r="C438" s="2" t="str">
        <f>VLOOKUP(B438,Table1[#All],2)</f>
        <v>TAYLOR</v>
      </c>
      <c r="D438" s="2" t="s">
        <v>17379</v>
      </c>
      <c r="E438" s="2" t="s">
        <v>3053</v>
      </c>
      <c r="F438" s="2" t="s">
        <v>3</v>
      </c>
      <c r="G438" s="2">
        <v>10</v>
      </c>
      <c r="H438" s="2" t="s">
        <v>11668</v>
      </c>
    </row>
    <row r="439" spans="1:8" x14ac:dyDescent="0.25">
      <c r="A439" s="1" t="s">
        <v>11669</v>
      </c>
      <c r="B439" s="2" t="s">
        <v>15643</v>
      </c>
      <c r="C439" s="2" t="str">
        <f>VLOOKUP(B439,Table1[#All],2)</f>
        <v>TAYLOR</v>
      </c>
      <c r="D439" s="2" t="s">
        <v>15851</v>
      </c>
      <c r="E439" s="2" t="s">
        <v>11670</v>
      </c>
      <c r="F439" s="2" t="s">
        <v>3</v>
      </c>
      <c r="G439" s="2" t="s">
        <v>3</v>
      </c>
      <c r="H439" s="2" t="s">
        <v>3</v>
      </c>
    </row>
    <row r="440" spans="1:8" x14ac:dyDescent="0.25">
      <c r="A440" s="1" t="s">
        <v>11671</v>
      </c>
      <c r="B440" s="2" t="s">
        <v>15643</v>
      </c>
      <c r="C440" s="2" t="str">
        <f>VLOOKUP(B440,Table1[#All],2)</f>
        <v>TAYLOR</v>
      </c>
      <c r="D440" s="2" t="s">
        <v>16351</v>
      </c>
      <c r="E440" s="2" t="s">
        <v>11672</v>
      </c>
      <c r="F440" s="2" t="s">
        <v>3</v>
      </c>
      <c r="G440" s="2">
        <v>100</v>
      </c>
      <c r="H440" s="2" t="s">
        <v>3</v>
      </c>
    </row>
    <row r="441" spans="1:8" x14ac:dyDescent="0.25">
      <c r="A441" s="1" t="s">
        <v>11673</v>
      </c>
      <c r="B441" s="2" t="s">
        <v>15643</v>
      </c>
      <c r="C441" s="2" t="str">
        <f>VLOOKUP(B441,Table1[#All],2)</f>
        <v>TAYLOR</v>
      </c>
      <c r="D441" s="2" t="s">
        <v>15934</v>
      </c>
      <c r="E441" s="2" t="s">
        <v>11214</v>
      </c>
      <c r="F441" s="2" t="s">
        <v>3</v>
      </c>
      <c r="G441" s="2">
        <v>49</v>
      </c>
      <c r="H441" s="2" t="s">
        <v>3</v>
      </c>
    </row>
    <row r="442" spans="1:8" x14ac:dyDescent="0.25">
      <c r="A442" s="1" t="s">
        <v>11674</v>
      </c>
      <c r="B442" s="2" t="s">
        <v>15643</v>
      </c>
      <c r="C442" s="2" t="str">
        <f>VLOOKUP(B442,Table1[#All],2)</f>
        <v>TAYLOR</v>
      </c>
      <c r="D442" s="2" t="s">
        <v>16914</v>
      </c>
      <c r="E442" s="2" t="s">
        <v>3108</v>
      </c>
      <c r="F442" s="2" t="s">
        <v>3</v>
      </c>
      <c r="G442" s="2">
        <v>10</v>
      </c>
      <c r="H442" s="2" t="s">
        <v>11675</v>
      </c>
    </row>
    <row r="443" spans="1:8" x14ac:dyDescent="0.25">
      <c r="A443" s="1" t="s">
        <v>11676</v>
      </c>
      <c r="B443" s="2" t="s">
        <v>15643</v>
      </c>
      <c r="C443" s="2" t="str">
        <f>VLOOKUP(B443,Table1[#All],2)</f>
        <v>TAYLOR</v>
      </c>
      <c r="D443" s="2" t="s">
        <v>15922</v>
      </c>
      <c r="E443" s="2" t="s">
        <v>11214</v>
      </c>
      <c r="F443" s="2" t="s">
        <v>3</v>
      </c>
      <c r="G443" s="2">
        <v>50</v>
      </c>
      <c r="H443" s="2" t="s">
        <v>3</v>
      </c>
    </row>
    <row r="444" spans="1:8" x14ac:dyDescent="0.25">
      <c r="A444" s="1" t="s">
        <v>11677</v>
      </c>
      <c r="B444" s="2" t="s">
        <v>15643</v>
      </c>
      <c r="C444" s="2" t="str">
        <f>VLOOKUP(B444,Table1[#All],2)</f>
        <v>TAYLOR</v>
      </c>
      <c r="D444" s="2" t="s">
        <v>16503</v>
      </c>
      <c r="E444" s="2" t="s">
        <v>3053</v>
      </c>
      <c r="F444" s="2" t="s">
        <v>3</v>
      </c>
      <c r="G444" s="2">
        <v>12</v>
      </c>
      <c r="H444" s="2" t="s">
        <v>11678</v>
      </c>
    </row>
    <row r="445" spans="1:8" x14ac:dyDescent="0.25">
      <c r="A445" s="1" t="s">
        <v>11679</v>
      </c>
      <c r="B445" s="2" t="s">
        <v>15643</v>
      </c>
      <c r="C445" s="2" t="str">
        <f>VLOOKUP(B445,Table1[#All],2)</f>
        <v>TAYLOR</v>
      </c>
      <c r="D445" s="2" t="s">
        <v>16080</v>
      </c>
      <c r="E445" s="2" t="s">
        <v>3903</v>
      </c>
      <c r="F445" s="2" t="s">
        <v>3</v>
      </c>
      <c r="G445" s="2">
        <v>51</v>
      </c>
      <c r="H445" s="2" t="s">
        <v>3</v>
      </c>
    </row>
    <row r="446" spans="1:8" x14ac:dyDescent="0.25">
      <c r="A446" s="1" t="s">
        <v>11680</v>
      </c>
      <c r="B446" s="2" t="s">
        <v>15643</v>
      </c>
      <c r="C446" s="2" t="str">
        <f>VLOOKUP(B446,Table1[#All],2)</f>
        <v>TAYLOR</v>
      </c>
      <c r="D446" s="2" t="s">
        <v>15734</v>
      </c>
      <c r="E446" s="2" t="s">
        <v>3108</v>
      </c>
      <c r="F446" s="2" t="s">
        <v>3</v>
      </c>
      <c r="G446" s="2">
        <v>11</v>
      </c>
      <c r="H446" s="2" t="s">
        <v>11681</v>
      </c>
    </row>
    <row r="447" spans="1:8" x14ac:dyDescent="0.25">
      <c r="A447" s="1" t="s">
        <v>11682</v>
      </c>
      <c r="B447" s="2" t="s">
        <v>15643</v>
      </c>
      <c r="C447" s="2" t="str">
        <f>VLOOKUP(B447,Table1[#All],2)</f>
        <v>TAYLOR</v>
      </c>
      <c r="D447" s="2" t="s">
        <v>15641</v>
      </c>
      <c r="E447" s="2" t="s">
        <v>11683</v>
      </c>
      <c r="F447" s="2" t="s">
        <v>3</v>
      </c>
      <c r="G447" s="2">
        <v>101</v>
      </c>
      <c r="H447" s="2" t="s">
        <v>3</v>
      </c>
    </row>
    <row r="448" spans="1:8" x14ac:dyDescent="0.25">
      <c r="A448" s="1" t="s">
        <v>11684</v>
      </c>
      <c r="B448" s="2" t="s">
        <v>15643</v>
      </c>
      <c r="C448" s="2" t="str">
        <f>VLOOKUP(B448,Table1[#All],2)</f>
        <v>TAYLOR</v>
      </c>
      <c r="D448" s="2" t="s">
        <v>17359</v>
      </c>
      <c r="E448" s="2" t="s">
        <v>11685</v>
      </c>
      <c r="F448" s="2" t="s">
        <v>3</v>
      </c>
      <c r="G448" s="2" t="s">
        <v>3</v>
      </c>
      <c r="H448" s="2" t="s">
        <v>3</v>
      </c>
    </row>
    <row r="449" spans="1:8" x14ac:dyDescent="0.25">
      <c r="A449" s="1" t="s">
        <v>11686</v>
      </c>
      <c r="B449" s="2" t="s">
        <v>15643</v>
      </c>
      <c r="C449" s="2" t="str">
        <f>VLOOKUP(B449,Table1[#All],2)</f>
        <v>TAYLOR</v>
      </c>
      <c r="D449" s="2" t="s">
        <v>17339</v>
      </c>
      <c r="E449" s="2" t="s">
        <v>11687</v>
      </c>
      <c r="F449" s="2" t="s">
        <v>3</v>
      </c>
      <c r="G449" s="2">
        <v>52</v>
      </c>
      <c r="H449" s="2" t="s">
        <v>3</v>
      </c>
    </row>
    <row r="450" spans="1:8" x14ac:dyDescent="0.25">
      <c r="A450" s="1" t="s">
        <v>11688</v>
      </c>
      <c r="B450" s="2" t="s">
        <v>15643</v>
      </c>
      <c r="C450" s="2" t="str">
        <f>VLOOKUP(B450,Table1[#All],2)</f>
        <v>TAYLOR</v>
      </c>
      <c r="D450" s="2" t="s">
        <v>16021</v>
      </c>
      <c r="E450" s="2" t="s">
        <v>11689</v>
      </c>
      <c r="F450" s="2" t="s">
        <v>3</v>
      </c>
      <c r="G450" s="2">
        <v>102</v>
      </c>
      <c r="H450" s="2" t="s">
        <v>3</v>
      </c>
    </row>
    <row r="451" spans="1:8" x14ac:dyDescent="0.25">
      <c r="A451" s="1" t="s">
        <v>11690</v>
      </c>
      <c r="B451" s="2" t="s">
        <v>15643</v>
      </c>
      <c r="C451" s="2" t="str">
        <f>VLOOKUP(B451,Table1[#All],2)</f>
        <v>TAYLOR</v>
      </c>
      <c r="D451" s="2" t="s">
        <v>16700</v>
      </c>
      <c r="E451" s="2" t="s">
        <v>11691</v>
      </c>
      <c r="F451" s="2" t="s">
        <v>3</v>
      </c>
      <c r="G451" s="2" t="s">
        <v>3</v>
      </c>
      <c r="H451" s="2" t="s">
        <v>3</v>
      </c>
    </row>
    <row r="452" spans="1:8" x14ac:dyDescent="0.25">
      <c r="A452" s="1" t="s">
        <v>11692</v>
      </c>
      <c r="B452" s="2" t="s">
        <v>15643</v>
      </c>
      <c r="C452" s="2" t="str">
        <f>VLOOKUP(B452,Table1[#All],2)</f>
        <v>TAYLOR</v>
      </c>
      <c r="D452" s="2" t="s">
        <v>15827</v>
      </c>
      <c r="E452" s="2" t="s">
        <v>11693</v>
      </c>
      <c r="F452" s="2" t="s">
        <v>3</v>
      </c>
      <c r="G452" s="2" t="s">
        <v>3</v>
      </c>
      <c r="H452" s="2" t="s">
        <v>3</v>
      </c>
    </row>
    <row r="453" spans="1:8" x14ac:dyDescent="0.25">
      <c r="A453" s="1" t="s">
        <v>11694</v>
      </c>
      <c r="B453" s="2" t="s">
        <v>15643</v>
      </c>
      <c r="C453" s="2" t="str">
        <f>VLOOKUP(B453,Table1[#All],2)</f>
        <v>TAYLOR</v>
      </c>
      <c r="D453" s="2" t="s">
        <v>17400</v>
      </c>
      <c r="E453" s="2" t="s">
        <v>3053</v>
      </c>
      <c r="F453" s="2" t="s">
        <v>3</v>
      </c>
      <c r="G453" s="2">
        <v>12</v>
      </c>
      <c r="H453" s="2" t="s">
        <v>11695</v>
      </c>
    </row>
    <row r="454" spans="1:8" x14ac:dyDescent="0.25">
      <c r="A454" s="1" t="s">
        <v>11696</v>
      </c>
      <c r="B454" s="2" t="s">
        <v>15643</v>
      </c>
      <c r="C454" s="2" t="str">
        <f>VLOOKUP(B454,Table1[#All],2)</f>
        <v>TAYLOR</v>
      </c>
      <c r="D454" s="2" t="s">
        <v>17341</v>
      </c>
      <c r="E454" s="2" t="s">
        <v>3053</v>
      </c>
      <c r="F454" s="2" t="s">
        <v>3</v>
      </c>
      <c r="G454" s="2">
        <v>12</v>
      </c>
      <c r="H454" s="2" t="s">
        <v>11697</v>
      </c>
    </row>
    <row r="455" spans="1:8" x14ac:dyDescent="0.25">
      <c r="A455" s="1" t="s">
        <v>11698</v>
      </c>
      <c r="B455" s="2" t="s">
        <v>15643</v>
      </c>
      <c r="C455" s="2" t="str">
        <f>VLOOKUP(B455,Table1[#All],2)</f>
        <v>TAYLOR</v>
      </c>
      <c r="D455" s="2" t="s">
        <v>16022</v>
      </c>
      <c r="E455" s="2" t="s">
        <v>11689</v>
      </c>
      <c r="F455" s="2" t="s">
        <v>3</v>
      </c>
      <c r="G455" s="2">
        <v>103</v>
      </c>
      <c r="H455" s="2" t="s">
        <v>3</v>
      </c>
    </row>
    <row r="456" spans="1:8" x14ac:dyDescent="0.25">
      <c r="A456" s="1" t="s">
        <v>11699</v>
      </c>
      <c r="B456" s="2" t="s">
        <v>15643</v>
      </c>
      <c r="C456" s="2" t="str">
        <f>VLOOKUP(B456,Table1[#All],2)</f>
        <v>TAYLOR</v>
      </c>
      <c r="D456" s="2" t="s">
        <v>16809</v>
      </c>
      <c r="E456" s="2" t="s">
        <v>11700</v>
      </c>
      <c r="F456" s="2" t="s">
        <v>3</v>
      </c>
      <c r="G456" s="2" t="s">
        <v>3</v>
      </c>
      <c r="H456" s="2" t="s">
        <v>3</v>
      </c>
    </row>
    <row r="457" spans="1:8" x14ac:dyDescent="0.25">
      <c r="A457" s="1" t="s">
        <v>11701</v>
      </c>
      <c r="B457" s="2" t="s">
        <v>15643</v>
      </c>
      <c r="C457" s="2" t="str">
        <f>VLOOKUP(B457,Table1[#All],2)</f>
        <v>TAYLOR</v>
      </c>
      <c r="D457" s="2" t="s">
        <v>17622</v>
      </c>
      <c r="E457" s="2" t="s">
        <v>11702</v>
      </c>
      <c r="F457" s="2" t="s">
        <v>3</v>
      </c>
      <c r="G457" s="2">
        <v>25</v>
      </c>
      <c r="H457" s="2" t="s">
        <v>3</v>
      </c>
    </row>
    <row r="458" spans="1:8" x14ac:dyDescent="0.25">
      <c r="A458" s="1" t="s">
        <v>11703</v>
      </c>
      <c r="B458" s="2" t="s">
        <v>15643</v>
      </c>
      <c r="C458" s="2" t="str">
        <f>VLOOKUP(B458,Table1[#All],2)</f>
        <v>TAYLOR</v>
      </c>
      <c r="D458" s="2" t="s">
        <v>17100</v>
      </c>
      <c r="E458" s="2" t="s">
        <v>11687</v>
      </c>
      <c r="F458" s="2" t="s">
        <v>3</v>
      </c>
      <c r="G458" s="2">
        <v>53</v>
      </c>
      <c r="H458" s="2" t="s">
        <v>3</v>
      </c>
    </row>
    <row r="459" spans="1:8" x14ac:dyDescent="0.25">
      <c r="A459" s="1" t="s">
        <v>11704</v>
      </c>
      <c r="B459" s="2" t="s">
        <v>15643</v>
      </c>
      <c r="C459" s="2" t="str">
        <f>VLOOKUP(B459,Table1[#All],2)</f>
        <v>TAYLOR</v>
      </c>
      <c r="D459" s="2" t="s">
        <v>16939</v>
      </c>
      <c r="E459" s="2" t="s">
        <v>11705</v>
      </c>
      <c r="F459" s="2" t="s">
        <v>3</v>
      </c>
      <c r="G459" s="2" t="s">
        <v>3</v>
      </c>
      <c r="H459" s="2" t="s">
        <v>3</v>
      </c>
    </row>
    <row r="460" spans="1:8" x14ac:dyDescent="0.25">
      <c r="A460" s="1" t="s">
        <v>11706</v>
      </c>
      <c r="B460" s="2" t="s">
        <v>15643</v>
      </c>
      <c r="C460" s="2" t="str">
        <f>VLOOKUP(B460,Table1[#All],2)</f>
        <v>TAYLOR</v>
      </c>
      <c r="D460" s="2" t="s">
        <v>16645</v>
      </c>
      <c r="E460" s="2" t="s">
        <v>3053</v>
      </c>
      <c r="F460" s="2" t="s">
        <v>3</v>
      </c>
      <c r="G460" s="2">
        <v>23</v>
      </c>
      <c r="H460" s="2" t="s">
        <v>11707</v>
      </c>
    </row>
    <row r="461" spans="1:8" x14ac:dyDescent="0.25">
      <c r="A461" s="1" t="s">
        <v>11708</v>
      </c>
      <c r="B461" s="2" t="s">
        <v>15643</v>
      </c>
      <c r="C461" s="2" t="str">
        <f>VLOOKUP(B461,Table1[#All],2)</f>
        <v>TAYLOR</v>
      </c>
      <c r="D461" s="2" t="s">
        <v>16419</v>
      </c>
      <c r="E461" s="2" t="s">
        <v>3053</v>
      </c>
      <c r="F461" s="2" t="s">
        <v>3</v>
      </c>
      <c r="G461" s="2">
        <v>23</v>
      </c>
      <c r="H461" s="2" t="s">
        <v>11709</v>
      </c>
    </row>
    <row r="462" spans="1:8" x14ac:dyDescent="0.25">
      <c r="A462" s="1" t="s">
        <v>11710</v>
      </c>
      <c r="B462" s="2" t="s">
        <v>15643</v>
      </c>
      <c r="C462" s="2" t="str">
        <f>VLOOKUP(B462,Table1[#All],2)</f>
        <v>TAYLOR</v>
      </c>
      <c r="D462" s="2" t="s">
        <v>16107</v>
      </c>
      <c r="E462" s="2" t="s">
        <v>11711</v>
      </c>
      <c r="F462" s="2" t="s">
        <v>3</v>
      </c>
      <c r="G462" s="2">
        <v>104</v>
      </c>
      <c r="H462" s="2" t="s">
        <v>3</v>
      </c>
    </row>
    <row r="463" spans="1:8" x14ac:dyDescent="0.25">
      <c r="A463" s="1" t="s">
        <v>11712</v>
      </c>
      <c r="B463" s="2" t="s">
        <v>15643</v>
      </c>
      <c r="C463" s="2" t="str">
        <f>VLOOKUP(B463,Table1[#All],2)</f>
        <v>TAYLOR</v>
      </c>
      <c r="D463" s="2" t="s">
        <v>16105</v>
      </c>
      <c r="E463" s="2" t="s">
        <v>11713</v>
      </c>
      <c r="F463" s="2" t="s">
        <v>3</v>
      </c>
      <c r="G463" s="2">
        <v>54</v>
      </c>
      <c r="H463" s="2" t="s">
        <v>3</v>
      </c>
    </row>
    <row r="464" spans="1:8" x14ac:dyDescent="0.25">
      <c r="A464" s="1" t="s">
        <v>11714</v>
      </c>
      <c r="B464" s="2" t="s">
        <v>15643</v>
      </c>
      <c r="C464" s="2" t="str">
        <f>VLOOKUP(B464,Table1[#All],2)</f>
        <v>TAYLOR</v>
      </c>
      <c r="D464" s="2" t="s">
        <v>17193</v>
      </c>
      <c r="E464" s="2" t="s">
        <v>11715</v>
      </c>
      <c r="F464" s="2" t="s">
        <v>3</v>
      </c>
      <c r="G464" s="2" t="s">
        <v>3</v>
      </c>
      <c r="H464" s="2" t="s">
        <v>3</v>
      </c>
    </row>
    <row r="465" spans="1:8" x14ac:dyDescent="0.25">
      <c r="A465" s="1" t="s">
        <v>11716</v>
      </c>
      <c r="B465" s="2" t="s">
        <v>15643</v>
      </c>
      <c r="C465" s="2" t="str">
        <f>VLOOKUP(B465,Table1[#All],2)</f>
        <v>TAYLOR</v>
      </c>
      <c r="D465" s="2" t="s">
        <v>17180</v>
      </c>
      <c r="E465" s="2" t="s">
        <v>11717</v>
      </c>
      <c r="F465" s="2" t="s">
        <v>3</v>
      </c>
      <c r="G465" s="2">
        <v>3</v>
      </c>
      <c r="H465" s="2" t="s">
        <v>3</v>
      </c>
    </row>
    <row r="466" spans="1:8" x14ac:dyDescent="0.25">
      <c r="A466" s="1" t="s">
        <v>11718</v>
      </c>
      <c r="B466" s="2" t="s">
        <v>15643</v>
      </c>
      <c r="C466" s="2" t="str">
        <f>VLOOKUP(B466,Table1[#All],2)</f>
        <v>TAYLOR</v>
      </c>
      <c r="D466" s="2" t="s">
        <v>15696</v>
      </c>
      <c r="E466" s="2" t="s">
        <v>3053</v>
      </c>
      <c r="F466" s="2" t="s">
        <v>3</v>
      </c>
      <c r="G466" s="2">
        <v>23</v>
      </c>
      <c r="H466" s="2" t="s">
        <v>11719</v>
      </c>
    </row>
    <row r="467" spans="1:8" x14ac:dyDescent="0.25">
      <c r="A467" s="1" t="s">
        <v>11720</v>
      </c>
      <c r="B467" s="2" t="s">
        <v>15643</v>
      </c>
      <c r="C467" s="2" t="str">
        <f>VLOOKUP(B467,Table1[#All],2)</f>
        <v>TAYLOR</v>
      </c>
      <c r="D467" s="2" t="s">
        <v>17057</v>
      </c>
      <c r="E467" s="2" t="s">
        <v>3053</v>
      </c>
      <c r="F467" s="2" t="s">
        <v>3</v>
      </c>
      <c r="G467" s="2">
        <v>24</v>
      </c>
      <c r="H467" s="2" t="s">
        <v>11721</v>
      </c>
    </row>
    <row r="468" spans="1:8" x14ac:dyDescent="0.25">
      <c r="A468" s="1" t="s">
        <v>11722</v>
      </c>
      <c r="B468" s="2" t="s">
        <v>15643</v>
      </c>
      <c r="C468" s="2" t="str">
        <f>VLOOKUP(B468,Table1[#All],2)</f>
        <v>TAYLOR</v>
      </c>
      <c r="D468" s="2" t="s">
        <v>17263</v>
      </c>
      <c r="E468" s="2" t="s">
        <v>3053</v>
      </c>
      <c r="F468" s="2" t="s">
        <v>3</v>
      </c>
      <c r="G468" s="2">
        <v>24</v>
      </c>
      <c r="H468" s="2" t="s">
        <v>11723</v>
      </c>
    </row>
    <row r="469" spans="1:8" x14ac:dyDescent="0.25">
      <c r="A469" s="1" t="s">
        <v>11724</v>
      </c>
      <c r="B469" s="2" t="s">
        <v>15643</v>
      </c>
      <c r="C469" s="2" t="str">
        <f>VLOOKUP(B469,Table1[#All],2)</f>
        <v>TAYLOR</v>
      </c>
      <c r="D469" s="2" t="s">
        <v>16120</v>
      </c>
      <c r="E469" s="2" t="s">
        <v>11725</v>
      </c>
      <c r="F469" s="2" t="s">
        <v>3</v>
      </c>
      <c r="G469" s="2">
        <v>55</v>
      </c>
      <c r="H469" s="2" t="s">
        <v>3</v>
      </c>
    </row>
    <row r="470" spans="1:8" x14ac:dyDescent="0.25">
      <c r="A470" s="1" t="s">
        <v>11726</v>
      </c>
      <c r="B470" s="2" t="s">
        <v>15643</v>
      </c>
      <c r="C470" s="2" t="str">
        <f>VLOOKUP(B470,Table1[#All],2)</f>
        <v>TAYLOR</v>
      </c>
      <c r="D470" s="2" t="s">
        <v>15923</v>
      </c>
      <c r="E470" s="2" t="s">
        <v>11727</v>
      </c>
      <c r="F470" s="2" t="s">
        <v>3</v>
      </c>
      <c r="G470" s="2">
        <v>105</v>
      </c>
      <c r="H470" s="2" t="s">
        <v>3</v>
      </c>
    </row>
    <row r="471" spans="1:8" x14ac:dyDescent="0.25">
      <c r="A471" s="1" t="s">
        <v>11728</v>
      </c>
      <c r="B471" s="2" t="s">
        <v>15643</v>
      </c>
      <c r="C471" s="2" t="str">
        <f>VLOOKUP(B471,Table1[#All],2)</f>
        <v>TAYLOR</v>
      </c>
      <c r="D471" s="2" t="s">
        <v>16461</v>
      </c>
      <c r="E471" s="2" t="s">
        <v>3053</v>
      </c>
      <c r="F471" s="2" t="s">
        <v>3</v>
      </c>
      <c r="G471" s="2">
        <v>24</v>
      </c>
      <c r="H471" s="2" t="s">
        <v>11729</v>
      </c>
    </row>
    <row r="472" spans="1:8" x14ac:dyDescent="0.25">
      <c r="A472" s="1" t="s">
        <v>11730</v>
      </c>
      <c r="B472" s="2" t="s">
        <v>15643</v>
      </c>
      <c r="C472" s="2" t="str">
        <f>VLOOKUP(B472,Table1[#All],2)</f>
        <v>TAYLOR</v>
      </c>
      <c r="D472" s="2" t="s">
        <v>16405</v>
      </c>
      <c r="E472" s="2" t="s">
        <v>3053</v>
      </c>
      <c r="F472" s="2" t="s">
        <v>3</v>
      </c>
      <c r="G472" s="2">
        <v>24</v>
      </c>
      <c r="H472" s="2" t="s">
        <v>11731</v>
      </c>
    </row>
    <row r="473" spans="1:8" x14ac:dyDescent="0.25">
      <c r="A473" s="1" t="s">
        <v>11732</v>
      </c>
      <c r="B473" s="2" t="s">
        <v>15643</v>
      </c>
      <c r="C473" s="2" t="str">
        <f>VLOOKUP(B473,Table1[#All],2)</f>
        <v>TAYLOR</v>
      </c>
      <c r="D473" s="2" t="s">
        <v>16102</v>
      </c>
      <c r="E473" s="2" t="s">
        <v>11711</v>
      </c>
      <c r="F473" s="2" t="s">
        <v>3</v>
      </c>
      <c r="G473" s="2">
        <v>106</v>
      </c>
      <c r="H473" s="2" t="s">
        <v>3</v>
      </c>
    </row>
    <row r="474" spans="1:8" x14ac:dyDescent="0.25">
      <c r="A474" s="1" t="s">
        <v>11733</v>
      </c>
      <c r="B474" s="2" t="s">
        <v>15643</v>
      </c>
      <c r="C474" s="2" t="str">
        <f>VLOOKUP(B474,Table1[#All],2)</f>
        <v>TAYLOR</v>
      </c>
      <c r="D474" s="2" t="s">
        <v>16110</v>
      </c>
      <c r="E474" s="2" t="s">
        <v>550</v>
      </c>
      <c r="F474" s="2" t="s">
        <v>3</v>
      </c>
      <c r="G474" s="2">
        <v>56</v>
      </c>
      <c r="H474" s="2" t="s">
        <v>3</v>
      </c>
    </row>
    <row r="475" spans="1:8" x14ac:dyDescent="0.25">
      <c r="A475" s="1" t="s">
        <v>11734</v>
      </c>
      <c r="B475" s="2" t="s">
        <v>15643</v>
      </c>
      <c r="C475" s="2" t="str">
        <f>VLOOKUP(B475,Table1[#All],2)</f>
        <v>TAYLOR</v>
      </c>
      <c r="D475" s="2" t="s">
        <v>16421</v>
      </c>
      <c r="E475" s="2" t="s">
        <v>3053</v>
      </c>
      <c r="F475" s="2" t="s">
        <v>3</v>
      </c>
      <c r="G475" s="2">
        <v>41</v>
      </c>
      <c r="H475" s="2" t="s">
        <v>11735</v>
      </c>
    </row>
    <row r="476" spans="1:8" x14ac:dyDescent="0.25">
      <c r="A476" s="1" t="s">
        <v>11736</v>
      </c>
      <c r="B476" s="2" t="s">
        <v>15643</v>
      </c>
      <c r="C476" s="2" t="str">
        <f>VLOOKUP(B476,Table1[#All],2)</f>
        <v>TAYLOR</v>
      </c>
      <c r="D476" s="2" t="s">
        <v>16716</v>
      </c>
      <c r="E476" s="2" t="s">
        <v>3053</v>
      </c>
      <c r="F476" s="2" t="s">
        <v>3</v>
      </c>
      <c r="G476" s="2">
        <v>41</v>
      </c>
      <c r="H476" s="2" t="s">
        <v>11737</v>
      </c>
    </row>
    <row r="477" spans="1:8" x14ac:dyDescent="0.25">
      <c r="A477" s="1" t="s">
        <v>11738</v>
      </c>
      <c r="B477" s="2" t="s">
        <v>15643</v>
      </c>
      <c r="C477" s="2" t="str">
        <f>VLOOKUP(B477,Table1[#All],2)</f>
        <v>TAYLOR</v>
      </c>
      <c r="D477" s="2" t="s">
        <v>16610</v>
      </c>
      <c r="E477" s="2" t="s">
        <v>3053</v>
      </c>
      <c r="F477" s="2" t="s">
        <v>3</v>
      </c>
      <c r="G477" s="2">
        <v>41</v>
      </c>
      <c r="H477" s="2" t="s">
        <v>11737</v>
      </c>
    </row>
    <row r="478" spans="1:8" x14ac:dyDescent="0.25">
      <c r="A478" s="1" t="s">
        <v>11739</v>
      </c>
      <c r="B478" s="2" t="s">
        <v>15643</v>
      </c>
      <c r="C478" s="2" t="str">
        <f>VLOOKUP(B478,Table1[#All],2)</f>
        <v>TAYLOR</v>
      </c>
      <c r="D478" s="2" t="s">
        <v>16108</v>
      </c>
      <c r="E478" s="2" t="s">
        <v>550</v>
      </c>
      <c r="F478" s="2" t="s">
        <v>3</v>
      </c>
      <c r="G478" s="2">
        <v>57</v>
      </c>
      <c r="H478" s="2" t="s">
        <v>3</v>
      </c>
    </row>
    <row r="479" spans="1:8" x14ac:dyDescent="0.25">
      <c r="A479" s="1" t="s">
        <v>11740</v>
      </c>
      <c r="B479" s="2" t="s">
        <v>15643</v>
      </c>
      <c r="C479" s="2" t="str">
        <f>VLOOKUP(B479,Table1[#All],2)</f>
        <v>TAYLOR</v>
      </c>
      <c r="D479" s="2" t="s">
        <v>16103</v>
      </c>
      <c r="E479" s="2" t="s">
        <v>11711</v>
      </c>
      <c r="F479" s="2" t="s">
        <v>3</v>
      </c>
      <c r="G479" s="2">
        <v>107</v>
      </c>
      <c r="H479" s="2" t="s">
        <v>3</v>
      </c>
    </row>
    <row r="480" spans="1:8" x14ac:dyDescent="0.25">
      <c r="A480" s="1" t="s">
        <v>11741</v>
      </c>
      <c r="B480" s="2" t="s">
        <v>15643</v>
      </c>
      <c r="C480" s="2" t="str">
        <f>VLOOKUP(B480,Table1[#All],2)</f>
        <v>TAYLOR</v>
      </c>
      <c r="D480" s="2" t="s">
        <v>16831</v>
      </c>
      <c r="E480" s="2" t="s">
        <v>11742</v>
      </c>
      <c r="F480" s="2" t="s">
        <v>3</v>
      </c>
      <c r="G480" s="2">
        <v>83</v>
      </c>
      <c r="H480" s="2" t="s">
        <v>3</v>
      </c>
    </row>
    <row r="481" spans="1:8" x14ac:dyDescent="0.25">
      <c r="A481" s="1" t="s">
        <v>11743</v>
      </c>
      <c r="B481" s="2" t="s">
        <v>15643</v>
      </c>
      <c r="C481" s="2" t="str">
        <f>VLOOKUP(B481,Table1[#All],2)</f>
        <v>TAYLOR</v>
      </c>
      <c r="D481" s="2" t="s">
        <v>16505</v>
      </c>
      <c r="E481" s="2" t="s">
        <v>11744</v>
      </c>
      <c r="F481" s="2" t="s">
        <v>3</v>
      </c>
      <c r="G481" s="2" t="s">
        <v>3</v>
      </c>
      <c r="H481" s="2" t="s">
        <v>3</v>
      </c>
    </row>
    <row r="482" spans="1:8" x14ac:dyDescent="0.25">
      <c r="A482" s="1" t="s">
        <v>11745</v>
      </c>
      <c r="B482" s="2" t="s">
        <v>15643</v>
      </c>
      <c r="C482" s="2" t="str">
        <f>VLOOKUP(B482,Table1[#All],2)</f>
        <v>TAYLOR</v>
      </c>
      <c r="D482" s="2" t="s">
        <v>16356</v>
      </c>
      <c r="E482" s="2" t="s">
        <v>3053</v>
      </c>
      <c r="F482" s="2" t="s">
        <v>3</v>
      </c>
      <c r="G482" s="2">
        <v>41</v>
      </c>
      <c r="H482" s="2" t="s">
        <v>11746</v>
      </c>
    </row>
    <row r="483" spans="1:8" x14ac:dyDescent="0.25">
      <c r="A483" s="1" t="s">
        <v>11747</v>
      </c>
      <c r="B483" s="2" t="s">
        <v>15643</v>
      </c>
      <c r="C483" s="2" t="str">
        <f>VLOOKUP(B483,Table1[#All],2)</f>
        <v>TAYLOR</v>
      </c>
      <c r="D483" s="2" t="s">
        <v>17031</v>
      </c>
      <c r="E483" s="2" t="s">
        <v>3053</v>
      </c>
      <c r="F483" s="2" t="s">
        <v>3</v>
      </c>
      <c r="G483" s="2">
        <v>41</v>
      </c>
      <c r="H483" s="2" t="s">
        <v>11748</v>
      </c>
    </row>
    <row r="484" spans="1:8" x14ac:dyDescent="0.25">
      <c r="A484" s="1" t="s">
        <v>11749</v>
      </c>
      <c r="B484" s="2" t="s">
        <v>15643</v>
      </c>
      <c r="C484" s="2" t="str">
        <f>VLOOKUP(B484,Table1[#All],2)</f>
        <v>TAYLOR</v>
      </c>
      <c r="D484" s="2" t="s">
        <v>16156</v>
      </c>
      <c r="E484" s="2" t="s">
        <v>11750</v>
      </c>
      <c r="F484" s="2" t="s">
        <v>3</v>
      </c>
      <c r="G484" s="2">
        <v>42</v>
      </c>
      <c r="H484" s="2" t="s">
        <v>3</v>
      </c>
    </row>
    <row r="485" spans="1:8" x14ac:dyDescent="0.25">
      <c r="A485" s="1" t="s">
        <v>11751</v>
      </c>
      <c r="B485" s="2" t="s">
        <v>15643</v>
      </c>
      <c r="C485" s="2" t="str">
        <f>VLOOKUP(B485,Table1[#All],2)</f>
        <v>TAYLOR</v>
      </c>
      <c r="D485" s="2" t="s">
        <v>16244</v>
      </c>
      <c r="E485" s="2" t="s">
        <v>11752</v>
      </c>
      <c r="F485" s="2" t="s">
        <v>3</v>
      </c>
      <c r="G485" s="2">
        <v>81</v>
      </c>
      <c r="H485" s="2" t="s">
        <v>3</v>
      </c>
    </row>
    <row r="486" spans="1:8" x14ac:dyDescent="0.25">
      <c r="A486" s="1" t="s">
        <v>11753</v>
      </c>
      <c r="B486" s="2" t="s">
        <v>15643</v>
      </c>
      <c r="C486" s="2" t="str">
        <f>VLOOKUP(B486,Table1[#All],2)</f>
        <v>TAYLOR</v>
      </c>
      <c r="D486" s="2" t="s">
        <v>16826</v>
      </c>
      <c r="E486" s="2" t="s">
        <v>11754</v>
      </c>
      <c r="F486" s="2" t="s">
        <v>3</v>
      </c>
      <c r="G486" s="2">
        <v>80</v>
      </c>
      <c r="H486" s="2" t="s">
        <v>3</v>
      </c>
    </row>
    <row r="487" spans="1:8" x14ac:dyDescent="0.25">
      <c r="A487" s="1" t="s">
        <v>11755</v>
      </c>
      <c r="B487" s="2" t="s">
        <v>15643</v>
      </c>
      <c r="C487" s="2" t="str">
        <f>VLOOKUP(B487,Table1[#All],2)</f>
        <v>TAYLOR</v>
      </c>
      <c r="D487" s="2" t="s">
        <v>15952</v>
      </c>
      <c r="E487" s="2" t="s">
        <v>11756</v>
      </c>
      <c r="F487" s="2" t="s">
        <v>3</v>
      </c>
      <c r="G487" s="2">
        <v>58</v>
      </c>
      <c r="H487" s="2" t="s">
        <v>3</v>
      </c>
    </row>
    <row r="488" spans="1:8" x14ac:dyDescent="0.25">
      <c r="A488" s="1" t="s">
        <v>11757</v>
      </c>
      <c r="B488" s="2" t="s">
        <v>15643</v>
      </c>
      <c r="C488" s="2" t="str">
        <f>VLOOKUP(B488,Table1[#All],2)</f>
        <v>TAYLOR</v>
      </c>
      <c r="D488" s="2" t="s">
        <v>17455</v>
      </c>
      <c r="E488" s="2" t="s">
        <v>8</v>
      </c>
      <c r="F488" s="2">
        <v>1</v>
      </c>
      <c r="G488" s="2">
        <v>48</v>
      </c>
      <c r="H488" s="2" t="s">
        <v>11758</v>
      </c>
    </row>
    <row r="489" spans="1:8" x14ac:dyDescent="0.25">
      <c r="A489" s="1" t="s">
        <v>11759</v>
      </c>
      <c r="B489" s="2" t="s">
        <v>15643</v>
      </c>
      <c r="C489" s="2" t="str">
        <f>VLOOKUP(B489,Table1[#All],2)</f>
        <v>TAYLOR</v>
      </c>
      <c r="D489" s="2" t="s">
        <v>16240</v>
      </c>
      <c r="E489" s="2" t="s">
        <v>8</v>
      </c>
      <c r="F489" s="2">
        <v>1</v>
      </c>
      <c r="G489" s="2">
        <v>48</v>
      </c>
      <c r="H489" s="2" t="s">
        <v>11760</v>
      </c>
    </row>
    <row r="490" spans="1:8" x14ac:dyDescent="0.25">
      <c r="A490" s="1" t="s">
        <v>11761</v>
      </c>
      <c r="B490" s="2" t="s">
        <v>15643</v>
      </c>
      <c r="C490" s="2" t="str">
        <f>VLOOKUP(B490,Table1[#All],2)</f>
        <v>TAYLOR</v>
      </c>
      <c r="D490" s="2" t="s">
        <v>16919</v>
      </c>
      <c r="E490" s="2" t="s">
        <v>11762</v>
      </c>
      <c r="F490" s="2" t="s">
        <v>3</v>
      </c>
      <c r="G490" s="2">
        <v>82</v>
      </c>
      <c r="H490" s="2" t="s">
        <v>3</v>
      </c>
    </row>
    <row r="491" spans="1:8" x14ac:dyDescent="0.25">
      <c r="A491" s="1" t="s">
        <v>11763</v>
      </c>
      <c r="B491" s="2" t="s">
        <v>15643</v>
      </c>
      <c r="C491" s="2" t="str">
        <f>VLOOKUP(B491,Table1[#All],2)</f>
        <v>TAYLOR</v>
      </c>
      <c r="D491" s="2" t="s">
        <v>16927</v>
      </c>
      <c r="E491" s="2" t="s">
        <v>11764</v>
      </c>
      <c r="F491" s="2" t="s">
        <v>3</v>
      </c>
      <c r="G491" s="2" t="s">
        <v>3</v>
      </c>
      <c r="H491" s="2" t="s">
        <v>3</v>
      </c>
    </row>
    <row r="492" spans="1:8" x14ac:dyDescent="0.25">
      <c r="A492" s="1" t="s">
        <v>11765</v>
      </c>
      <c r="B492" s="2" t="s">
        <v>15643</v>
      </c>
      <c r="C492" s="2" t="str">
        <f>VLOOKUP(B492,Table1[#All],2)</f>
        <v>TAYLOR</v>
      </c>
      <c r="D492" s="2" t="s">
        <v>15948</v>
      </c>
      <c r="E492" s="2" t="s">
        <v>11766</v>
      </c>
      <c r="F492" s="2" t="s">
        <v>3</v>
      </c>
      <c r="G492" s="2">
        <v>108</v>
      </c>
      <c r="H492" s="2" t="s">
        <v>3</v>
      </c>
    </row>
    <row r="493" spans="1:8" x14ac:dyDescent="0.25">
      <c r="A493" s="1" t="s">
        <v>11767</v>
      </c>
      <c r="B493" s="2" t="s">
        <v>15643</v>
      </c>
      <c r="C493" s="2" t="str">
        <f>VLOOKUP(B493,Table1[#All],2)</f>
        <v>TAYLOR</v>
      </c>
      <c r="D493" s="2" t="s">
        <v>15646</v>
      </c>
      <c r="E493" s="2" t="s">
        <v>11768</v>
      </c>
      <c r="F493" s="2" t="s">
        <v>3</v>
      </c>
      <c r="G493" s="2" t="s">
        <v>3</v>
      </c>
      <c r="H493" s="2" t="s">
        <v>3</v>
      </c>
    </row>
  </sheetData>
  <sheetProtection algorithmName="SHA-512" hashValue="HSg1owcOXs95nkCWJDWfyJAxxcxbq/VSI3dl1xFlH4DJ69WV5OxbMn/U978QlT8/XyQ9IgCM737/sk5j/953Jg==" saltValue="SImmmrUym50pSZC5WJ25dw==" spinCount="100000" sheet="1" objects="1" scenarios="1" sort="0" autoFilter="0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95"/>
  <sheetViews>
    <sheetView topLeftCell="B1" workbookViewId="0">
      <selection activeCell="C2" sqref="C2"/>
    </sheetView>
  </sheetViews>
  <sheetFormatPr defaultRowHeight="15" x14ac:dyDescent="0.25"/>
  <cols>
    <col min="1" max="1" width="9.140625" hidden="1" customWidth="1"/>
    <col min="2" max="2" width="15.7109375" customWidth="1"/>
    <col min="3" max="3" width="16.5703125" customWidth="1"/>
    <col min="4" max="4" width="17.140625" customWidth="1"/>
    <col min="5" max="5" width="16" customWidth="1"/>
    <col min="6" max="6" width="13.85546875" customWidth="1"/>
    <col min="7" max="7" width="15.140625" customWidth="1"/>
    <col min="8" max="8" width="17.28515625" customWidth="1"/>
  </cols>
  <sheetData>
    <row r="1" spans="1:8" s="6" customFormat="1" x14ac:dyDescent="0.25">
      <c r="A1" s="4" t="s">
        <v>0</v>
      </c>
      <c r="B1" s="5" t="s">
        <v>15665</v>
      </c>
      <c r="C1" s="5" t="s">
        <v>15661</v>
      </c>
      <c r="D1" s="5" t="s">
        <v>15666</v>
      </c>
      <c r="E1" s="5" t="s">
        <v>15662</v>
      </c>
      <c r="F1" s="5" t="s">
        <v>15667</v>
      </c>
      <c r="G1" s="5" t="s">
        <v>15664</v>
      </c>
      <c r="H1" s="5" t="s">
        <v>15663</v>
      </c>
    </row>
    <row r="2" spans="1:8" x14ac:dyDescent="0.25">
      <c r="A2" s="1" t="s">
        <v>11769</v>
      </c>
      <c r="B2" s="2" t="s">
        <v>15644</v>
      </c>
      <c r="C2" s="2" t="str">
        <f>VLOOKUP(B2,Table1[#All],2)</f>
        <v>THROCKMORTON</v>
      </c>
      <c r="D2" s="2" t="s">
        <v>15870</v>
      </c>
      <c r="E2" s="2" t="s">
        <v>898</v>
      </c>
      <c r="F2" s="2" t="s">
        <v>3</v>
      </c>
      <c r="G2" s="2">
        <v>1578</v>
      </c>
      <c r="H2" s="2" t="s">
        <v>3</v>
      </c>
    </row>
    <row r="3" spans="1:8" x14ac:dyDescent="0.25">
      <c r="A3" s="1" t="s">
        <v>11770</v>
      </c>
      <c r="B3" s="2" t="s">
        <v>15644</v>
      </c>
      <c r="C3" s="2" t="str">
        <f>VLOOKUP(B3,Table1[#All],2)</f>
        <v>THROCKMORTON</v>
      </c>
      <c r="D3" s="2" t="s">
        <v>15872</v>
      </c>
      <c r="E3" s="2" t="s">
        <v>898</v>
      </c>
      <c r="F3" s="2" t="s">
        <v>3</v>
      </c>
      <c r="G3" s="2">
        <v>1575</v>
      </c>
      <c r="H3" s="2" t="s">
        <v>3</v>
      </c>
    </row>
    <row r="4" spans="1:8" x14ac:dyDescent="0.25">
      <c r="A4" s="1" t="s">
        <v>11771</v>
      </c>
      <c r="B4" s="2" t="s">
        <v>15644</v>
      </c>
      <c r="C4" s="2" t="str">
        <f>VLOOKUP(B4,Table1[#All],2)</f>
        <v>THROCKMORTON</v>
      </c>
      <c r="D4" s="2" t="s">
        <v>16742</v>
      </c>
      <c r="E4" s="2" t="s">
        <v>898</v>
      </c>
      <c r="F4" s="2" t="s">
        <v>3</v>
      </c>
      <c r="G4" s="2">
        <v>1279</v>
      </c>
      <c r="H4" s="2" t="s">
        <v>3</v>
      </c>
    </row>
    <row r="5" spans="1:8" x14ac:dyDescent="0.25">
      <c r="A5" s="1" t="s">
        <v>11772</v>
      </c>
      <c r="B5" s="2" t="s">
        <v>15644</v>
      </c>
      <c r="C5" s="2" t="str">
        <f>VLOOKUP(B5,Table1[#All],2)</f>
        <v>THROCKMORTON</v>
      </c>
      <c r="D5" s="2" t="s">
        <v>16664</v>
      </c>
      <c r="E5" s="2" t="s">
        <v>2592</v>
      </c>
      <c r="F5" s="2" t="s">
        <v>3</v>
      </c>
      <c r="G5" s="2" t="s">
        <v>3</v>
      </c>
      <c r="H5" s="2" t="s">
        <v>3</v>
      </c>
    </row>
    <row r="6" spans="1:8" x14ac:dyDescent="0.25">
      <c r="A6" s="1" t="s">
        <v>11773</v>
      </c>
      <c r="B6" s="2" t="s">
        <v>15644</v>
      </c>
      <c r="C6" s="2" t="str">
        <f>VLOOKUP(B6,Table1[#All],2)</f>
        <v>THROCKMORTON</v>
      </c>
      <c r="D6" s="2" t="s">
        <v>15940</v>
      </c>
      <c r="E6" s="2" t="s">
        <v>11774</v>
      </c>
      <c r="F6" s="2" t="s">
        <v>3</v>
      </c>
      <c r="G6" s="2" t="s">
        <v>3</v>
      </c>
      <c r="H6" s="2" t="s">
        <v>3</v>
      </c>
    </row>
    <row r="7" spans="1:8" x14ac:dyDescent="0.25">
      <c r="A7" s="1" t="s">
        <v>11775</v>
      </c>
      <c r="B7" s="2" t="s">
        <v>15644</v>
      </c>
      <c r="C7" s="2" t="str">
        <f>VLOOKUP(B7,Table1[#All],2)</f>
        <v>THROCKMORTON</v>
      </c>
      <c r="D7" s="2" t="s">
        <v>16127</v>
      </c>
      <c r="E7" s="2" t="s">
        <v>898</v>
      </c>
      <c r="F7" s="2" t="s">
        <v>3</v>
      </c>
      <c r="G7" s="2">
        <v>1278</v>
      </c>
      <c r="H7" s="2" t="s">
        <v>3</v>
      </c>
    </row>
    <row r="8" spans="1:8" x14ac:dyDescent="0.25">
      <c r="A8" s="1" t="s">
        <v>11776</v>
      </c>
      <c r="B8" s="2" t="s">
        <v>15644</v>
      </c>
      <c r="C8" s="2" t="str">
        <f>VLOOKUP(B8,Table1[#All],2)</f>
        <v>THROCKMORTON</v>
      </c>
      <c r="D8" s="2" t="s">
        <v>16126</v>
      </c>
      <c r="E8" s="2" t="s">
        <v>898</v>
      </c>
      <c r="F8" s="2" t="s">
        <v>3</v>
      </c>
      <c r="G8" s="2">
        <v>1277</v>
      </c>
      <c r="H8" s="2" t="s">
        <v>3</v>
      </c>
    </row>
    <row r="9" spans="1:8" x14ac:dyDescent="0.25">
      <c r="A9" s="1" t="s">
        <v>11777</v>
      </c>
      <c r="B9" s="2" t="s">
        <v>15644</v>
      </c>
      <c r="C9" s="2" t="str">
        <f>VLOOKUP(B9,Table1[#All],2)</f>
        <v>THROCKMORTON</v>
      </c>
      <c r="D9" s="2" t="s">
        <v>16125</v>
      </c>
      <c r="E9" s="2" t="s">
        <v>898</v>
      </c>
      <c r="F9" s="2" t="s">
        <v>3</v>
      </c>
      <c r="G9" s="2">
        <v>1276</v>
      </c>
      <c r="H9" s="2" t="s">
        <v>3</v>
      </c>
    </row>
    <row r="10" spans="1:8" x14ac:dyDescent="0.25">
      <c r="A10" s="1" t="s">
        <v>11778</v>
      </c>
      <c r="B10" s="2" t="s">
        <v>15644</v>
      </c>
      <c r="C10" s="2" t="str">
        <f>VLOOKUP(B10,Table1[#All],2)</f>
        <v>THROCKMORTON</v>
      </c>
      <c r="D10" s="2" t="s">
        <v>16286</v>
      </c>
      <c r="E10" s="2" t="s">
        <v>898</v>
      </c>
      <c r="F10" s="2" t="s">
        <v>3</v>
      </c>
      <c r="G10" s="2">
        <v>2440</v>
      </c>
      <c r="H10" s="2" t="s">
        <v>3</v>
      </c>
    </row>
    <row r="11" spans="1:8" x14ac:dyDescent="0.25">
      <c r="A11" s="1" t="s">
        <v>11779</v>
      </c>
      <c r="B11" s="2" t="s">
        <v>15644</v>
      </c>
      <c r="C11" s="2" t="str">
        <f>VLOOKUP(B11,Table1[#All],2)</f>
        <v>THROCKMORTON</v>
      </c>
      <c r="D11" s="2" t="s">
        <v>17318</v>
      </c>
      <c r="E11" s="2" t="s">
        <v>898</v>
      </c>
      <c r="F11" s="2" t="s">
        <v>3</v>
      </c>
      <c r="G11" s="2">
        <v>2439</v>
      </c>
      <c r="H11" s="2" t="s">
        <v>3</v>
      </c>
    </row>
    <row r="12" spans="1:8" x14ac:dyDescent="0.25">
      <c r="A12" s="1" t="s">
        <v>11780</v>
      </c>
      <c r="B12" s="2" t="s">
        <v>15644</v>
      </c>
      <c r="C12" s="2" t="str">
        <f>VLOOKUP(B12,Table1[#All],2)</f>
        <v>THROCKMORTON</v>
      </c>
      <c r="D12" s="2" t="s">
        <v>15860</v>
      </c>
      <c r="E12" s="2" t="s">
        <v>11781</v>
      </c>
      <c r="F12" s="2" t="s">
        <v>3</v>
      </c>
      <c r="G12" s="2" t="s">
        <v>3</v>
      </c>
      <c r="H12" s="2" t="s">
        <v>3</v>
      </c>
    </row>
    <row r="13" spans="1:8" x14ac:dyDescent="0.25">
      <c r="A13" s="1" t="s">
        <v>11782</v>
      </c>
      <c r="B13" s="2" t="s">
        <v>15644</v>
      </c>
      <c r="C13" s="2" t="str">
        <f>VLOOKUP(B13,Table1[#All],2)</f>
        <v>THROCKMORTON</v>
      </c>
      <c r="D13" s="2" t="s">
        <v>16405</v>
      </c>
      <c r="E13" s="2" t="s">
        <v>11783</v>
      </c>
      <c r="F13" s="2" t="s">
        <v>3</v>
      </c>
      <c r="G13" s="2" t="s">
        <v>3</v>
      </c>
      <c r="H13" s="2" t="s">
        <v>3</v>
      </c>
    </row>
    <row r="14" spans="1:8" x14ac:dyDescent="0.25">
      <c r="A14" s="1" t="s">
        <v>11784</v>
      </c>
      <c r="B14" s="2" t="s">
        <v>15644</v>
      </c>
      <c r="C14" s="2" t="str">
        <f>VLOOKUP(B14,Table1[#All],2)</f>
        <v>THROCKMORTON</v>
      </c>
      <c r="D14" s="2" t="s">
        <v>15924</v>
      </c>
      <c r="E14" s="2" t="s">
        <v>11785</v>
      </c>
      <c r="F14" s="2" t="s">
        <v>3</v>
      </c>
      <c r="G14" s="2" t="s">
        <v>3</v>
      </c>
      <c r="H14" s="2" t="s">
        <v>3</v>
      </c>
    </row>
    <row r="15" spans="1:8" x14ac:dyDescent="0.25">
      <c r="A15" s="1" t="s">
        <v>11786</v>
      </c>
      <c r="B15" s="2" t="s">
        <v>15644</v>
      </c>
      <c r="C15" s="2" t="str">
        <f>VLOOKUP(B15,Table1[#All],2)</f>
        <v>THROCKMORTON</v>
      </c>
      <c r="D15" s="2" t="s">
        <v>16642</v>
      </c>
      <c r="E15" s="2" t="s">
        <v>11787</v>
      </c>
      <c r="F15" s="2" t="s">
        <v>3</v>
      </c>
      <c r="G15" s="2" t="s">
        <v>3</v>
      </c>
      <c r="H15" s="2" t="s">
        <v>3</v>
      </c>
    </row>
    <row r="16" spans="1:8" x14ac:dyDescent="0.25">
      <c r="A16" s="1" t="s">
        <v>11788</v>
      </c>
      <c r="B16" s="2" t="s">
        <v>15644</v>
      </c>
      <c r="C16" s="2" t="str">
        <f>VLOOKUP(B16,Table1[#All],2)</f>
        <v>THROCKMORTON</v>
      </c>
      <c r="D16" s="2" t="s">
        <v>16366</v>
      </c>
      <c r="E16" s="2" t="s">
        <v>11789</v>
      </c>
      <c r="F16" s="2" t="s">
        <v>3</v>
      </c>
      <c r="G16" s="2" t="s">
        <v>3</v>
      </c>
      <c r="H16" s="2" t="s">
        <v>3</v>
      </c>
    </row>
    <row r="17" spans="1:8" x14ac:dyDescent="0.25">
      <c r="A17" s="1" t="s">
        <v>11790</v>
      </c>
      <c r="B17" s="2" t="s">
        <v>15644</v>
      </c>
      <c r="C17" s="2" t="str">
        <f>VLOOKUP(B17,Table1[#All],2)</f>
        <v>THROCKMORTON</v>
      </c>
      <c r="D17" s="2" t="s">
        <v>16489</v>
      </c>
      <c r="E17" s="2" t="s">
        <v>11791</v>
      </c>
      <c r="F17" s="2" t="s">
        <v>3</v>
      </c>
      <c r="G17" s="2">
        <v>3</v>
      </c>
      <c r="H17" s="2" t="s">
        <v>3</v>
      </c>
    </row>
    <row r="18" spans="1:8" x14ac:dyDescent="0.25">
      <c r="A18" s="1" t="s">
        <v>11792</v>
      </c>
      <c r="B18" s="2" t="s">
        <v>15644</v>
      </c>
      <c r="C18" s="2" t="str">
        <f>VLOOKUP(B18,Table1[#All],2)</f>
        <v>THROCKMORTON</v>
      </c>
      <c r="D18" s="2" t="s">
        <v>15957</v>
      </c>
      <c r="E18" s="2" t="s">
        <v>11793</v>
      </c>
      <c r="F18" s="2" t="s">
        <v>3</v>
      </c>
      <c r="G18" s="2" t="s">
        <v>3</v>
      </c>
      <c r="H18" s="2" t="s">
        <v>3</v>
      </c>
    </row>
    <row r="19" spans="1:8" x14ac:dyDescent="0.25">
      <c r="A19" s="1" t="s">
        <v>11794</v>
      </c>
      <c r="B19" s="2" t="s">
        <v>15644</v>
      </c>
      <c r="C19" s="2" t="str">
        <f>VLOOKUP(B19,Table1[#All],2)</f>
        <v>THROCKMORTON</v>
      </c>
      <c r="D19" s="2" t="s">
        <v>16342</v>
      </c>
      <c r="E19" s="2" t="s">
        <v>11795</v>
      </c>
      <c r="F19" s="2" t="s">
        <v>3</v>
      </c>
      <c r="G19" s="2" t="s">
        <v>3</v>
      </c>
      <c r="H19" s="2" t="s">
        <v>3</v>
      </c>
    </row>
    <row r="20" spans="1:8" x14ac:dyDescent="0.25">
      <c r="A20" s="1" t="s">
        <v>11796</v>
      </c>
      <c r="B20" s="2" t="s">
        <v>15644</v>
      </c>
      <c r="C20" s="2" t="str">
        <f>VLOOKUP(B20,Table1[#All],2)</f>
        <v>THROCKMORTON</v>
      </c>
      <c r="D20" s="2" t="s">
        <v>17179</v>
      </c>
      <c r="E20" s="2" t="s">
        <v>11797</v>
      </c>
      <c r="F20" s="2" t="s">
        <v>3</v>
      </c>
      <c r="G20" s="2" t="s">
        <v>3</v>
      </c>
      <c r="H20" s="2" t="s">
        <v>3</v>
      </c>
    </row>
    <row r="21" spans="1:8" x14ac:dyDescent="0.25">
      <c r="A21" s="1" t="s">
        <v>11798</v>
      </c>
      <c r="B21" s="2" t="s">
        <v>15644</v>
      </c>
      <c r="C21" s="2" t="str">
        <f>VLOOKUP(B21,Table1[#All],2)</f>
        <v>THROCKMORTON</v>
      </c>
      <c r="D21" s="2" t="s">
        <v>15671</v>
      </c>
      <c r="E21" s="2" t="s">
        <v>1894</v>
      </c>
      <c r="F21" s="2" t="s">
        <v>3</v>
      </c>
      <c r="G21" s="2" t="s">
        <v>3</v>
      </c>
      <c r="H21" s="2" t="s">
        <v>3</v>
      </c>
    </row>
    <row r="22" spans="1:8" x14ac:dyDescent="0.25">
      <c r="A22" s="1" t="s">
        <v>11799</v>
      </c>
      <c r="B22" s="2" t="s">
        <v>15644</v>
      </c>
      <c r="C22" s="2" t="str">
        <f>VLOOKUP(B22,Table1[#All],2)</f>
        <v>THROCKMORTON</v>
      </c>
      <c r="D22" s="2" t="s">
        <v>17300</v>
      </c>
      <c r="E22" s="2" t="s">
        <v>11800</v>
      </c>
      <c r="F22" s="2" t="s">
        <v>3</v>
      </c>
      <c r="G22" s="2" t="s">
        <v>3</v>
      </c>
      <c r="H22" s="2" t="s">
        <v>3</v>
      </c>
    </row>
    <row r="23" spans="1:8" x14ac:dyDescent="0.25">
      <c r="A23" s="1" t="s">
        <v>11801</v>
      </c>
      <c r="B23" s="2" t="s">
        <v>15644</v>
      </c>
      <c r="C23" s="2" t="str">
        <f>VLOOKUP(B23,Table1[#All],2)</f>
        <v>THROCKMORTON</v>
      </c>
      <c r="D23" s="2" t="s">
        <v>15936</v>
      </c>
      <c r="E23" s="2" t="s">
        <v>11802</v>
      </c>
      <c r="F23" s="2" t="s">
        <v>3</v>
      </c>
      <c r="G23" s="2" t="s">
        <v>3</v>
      </c>
      <c r="H23" s="2" t="s">
        <v>3</v>
      </c>
    </row>
    <row r="24" spans="1:8" x14ac:dyDescent="0.25">
      <c r="A24" s="1" t="s">
        <v>11803</v>
      </c>
      <c r="B24" s="2" t="s">
        <v>15644</v>
      </c>
      <c r="C24" s="2" t="str">
        <f>VLOOKUP(B24,Table1[#All],2)</f>
        <v>THROCKMORTON</v>
      </c>
      <c r="D24" s="2" t="s">
        <v>15916</v>
      </c>
      <c r="E24" s="2" t="s">
        <v>11804</v>
      </c>
      <c r="F24" s="2" t="s">
        <v>3</v>
      </c>
      <c r="G24" s="2" t="s">
        <v>3</v>
      </c>
      <c r="H24" s="2" t="s">
        <v>3</v>
      </c>
    </row>
    <row r="25" spans="1:8" x14ac:dyDescent="0.25">
      <c r="A25" s="1" t="s">
        <v>11805</v>
      </c>
      <c r="B25" s="2" t="s">
        <v>15644</v>
      </c>
      <c r="C25" s="2" t="str">
        <f>VLOOKUP(B25,Table1[#All],2)</f>
        <v>THROCKMORTON</v>
      </c>
      <c r="D25" s="2" t="s">
        <v>17427</v>
      </c>
      <c r="E25" s="2" t="s">
        <v>5013</v>
      </c>
      <c r="F25" s="2" t="s">
        <v>3</v>
      </c>
      <c r="G25" s="2" t="s">
        <v>3</v>
      </c>
      <c r="H25" s="2" t="s">
        <v>3</v>
      </c>
    </row>
    <row r="26" spans="1:8" x14ac:dyDescent="0.25">
      <c r="A26" s="1" t="s">
        <v>11806</v>
      </c>
      <c r="B26" s="2" t="s">
        <v>15644</v>
      </c>
      <c r="C26" s="2" t="str">
        <f>VLOOKUP(B26,Table1[#All],2)</f>
        <v>THROCKMORTON</v>
      </c>
      <c r="D26" s="2" t="s">
        <v>16350</v>
      </c>
      <c r="E26" s="2" t="s">
        <v>11807</v>
      </c>
      <c r="F26" s="2" t="s">
        <v>3</v>
      </c>
      <c r="G26" s="2" t="s">
        <v>3</v>
      </c>
      <c r="H26" s="2" t="s">
        <v>3</v>
      </c>
    </row>
    <row r="27" spans="1:8" x14ac:dyDescent="0.25">
      <c r="A27" s="1" t="s">
        <v>11808</v>
      </c>
      <c r="B27" s="2" t="s">
        <v>15644</v>
      </c>
      <c r="C27" s="2" t="str">
        <f>VLOOKUP(B27,Table1[#All],2)</f>
        <v>THROCKMORTON</v>
      </c>
      <c r="D27" s="2" t="s">
        <v>16387</v>
      </c>
      <c r="E27" s="2" t="s">
        <v>11809</v>
      </c>
      <c r="F27" s="2" t="s">
        <v>3</v>
      </c>
      <c r="G27" s="2">
        <v>2</v>
      </c>
      <c r="H27" s="2" t="s">
        <v>5013</v>
      </c>
    </row>
    <row r="28" spans="1:8" x14ac:dyDescent="0.25">
      <c r="A28" s="1" t="s">
        <v>11810</v>
      </c>
      <c r="B28" s="2" t="s">
        <v>15644</v>
      </c>
      <c r="C28" s="2" t="str">
        <f>VLOOKUP(B28,Table1[#All],2)</f>
        <v>THROCKMORTON</v>
      </c>
      <c r="D28" s="2" t="s">
        <v>17099</v>
      </c>
      <c r="E28" s="2" t="s">
        <v>189</v>
      </c>
      <c r="F28" s="2" t="s">
        <v>3</v>
      </c>
      <c r="G28" s="2">
        <v>1</v>
      </c>
      <c r="H28" s="2" t="s">
        <v>3</v>
      </c>
    </row>
    <row r="29" spans="1:8" x14ac:dyDescent="0.25">
      <c r="A29" s="1" t="s">
        <v>11811</v>
      </c>
      <c r="B29" s="2" t="s">
        <v>15644</v>
      </c>
      <c r="C29" s="2" t="str">
        <f>VLOOKUP(B29,Table1[#All],2)</f>
        <v>THROCKMORTON</v>
      </c>
      <c r="D29" s="2" t="s">
        <v>17621</v>
      </c>
      <c r="E29" s="2" t="s">
        <v>11812</v>
      </c>
      <c r="F29" s="2" t="s">
        <v>3</v>
      </c>
      <c r="G29" s="2" t="s">
        <v>3</v>
      </c>
      <c r="H29" s="2" t="s">
        <v>3</v>
      </c>
    </row>
    <row r="30" spans="1:8" x14ac:dyDescent="0.25">
      <c r="A30" s="1" t="s">
        <v>11813</v>
      </c>
      <c r="B30" s="2" t="s">
        <v>15644</v>
      </c>
      <c r="C30" s="2" t="str">
        <f>VLOOKUP(B30,Table1[#All],2)</f>
        <v>THROCKMORTON</v>
      </c>
      <c r="D30" s="2" t="s">
        <v>15672</v>
      </c>
      <c r="E30" s="2" t="s">
        <v>11814</v>
      </c>
      <c r="F30" s="2" t="s">
        <v>3</v>
      </c>
      <c r="G30" s="2" t="s">
        <v>3</v>
      </c>
      <c r="H30" s="2" t="s">
        <v>3</v>
      </c>
    </row>
    <row r="31" spans="1:8" x14ac:dyDescent="0.25">
      <c r="A31" s="1" t="s">
        <v>11815</v>
      </c>
      <c r="B31" s="2" t="s">
        <v>15644</v>
      </c>
      <c r="C31" s="2" t="str">
        <f>VLOOKUP(B31,Table1[#All],2)</f>
        <v>THROCKMORTON</v>
      </c>
      <c r="D31" s="2" t="s">
        <v>15790</v>
      </c>
      <c r="E31" s="2" t="s">
        <v>11816</v>
      </c>
      <c r="F31" s="2" t="s">
        <v>3</v>
      </c>
      <c r="G31" s="2" t="s">
        <v>3</v>
      </c>
      <c r="H31" s="2" t="s">
        <v>3</v>
      </c>
    </row>
    <row r="32" spans="1:8" x14ac:dyDescent="0.25">
      <c r="A32" s="1" t="s">
        <v>11817</v>
      </c>
      <c r="B32" s="2" t="s">
        <v>15644</v>
      </c>
      <c r="C32" s="2" t="str">
        <f>VLOOKUP(B32,Table1[#All],2)</f>
        <v>THROCKMORTON</v>
      </c>
      <c r="D32" s="2" t="s">
        <v>15952</v>
      </c>
      <c r="E32" s="2" t="s">
        <v>11818</v>
      </c>
      <c r="F32" s="2" t="s">
        <v>3</v>
      </c>
      <c r="G32" s="2" t="s">
        <v>3</v>
      </c>
      <c r="H32" s="2" t="s">
        <v>3</v>
      </c>
    </row>
    <row r="33" spans="1:8" x14ac:dyDescent="0.25">
      <c r="A33" s="1" t="s">
        <v>11819</v>
      </c>
      <c r="B33" s="2" t="s">
        <v>15644</v>
      </c>
      <c r="C33" s="2" t="str">
        <f>VLOOKUP(B33,Table1[#All],2)</f>
        <v>THROCKMORTON</v>
      </c>
      <c r="D33" s="2" t="s">
        <v>15948</v>
      </c>
      <c r="E33" s="2" t="s">
        <v>11820</v>
      </c>
      <c r="F33" s="2" t="s">
        <v>3</v>
      </c>
      <c r="G33" s="2" t="s">
        <v>3</v>
      </c>
      <c r="H33" s="2" t="s">
        <v>3</v>
      </c>
    </row>
    <row r="34" spans="1:8" x14ac:dyDescent="0.25">
      <c r="A34" s="1" t="s">
        <v>11821</v>
      </c>
      <c r="B34" s="2" t="s">
        <v>15644</v>
      </c>
      <c r="C34" s="2" t="str">
        <f>VLOOKUP(B34,Table1[#All],2)</f>
        <v>THROCKMORTON</v>
      </c>
      <c r="D34" s="2" t="s">
        <v>16997</v>
      </c>
      <c r="E34" s="2" t="s">
        <v>11822</v>
      </c>
      <c r="F34" s="2" t="s">
        <v>3</v>
      </c>
      <c r="G34" s="2" t="s">
        <v>3</v>
      </c>
      <c r="H34" s="2" t="s">
        <v>3</v>
      </c>
    </row>
    <row r="35" spans="1:8" x14ac:dyDescent="0.25">
      <c r="A35" s="1" t="s">
        <v>11823</v>
      </c>
      <c r="B35" s="2" t="s">
        <v>15644</v>
      </c>
      <c r="C35" s="2" t="str">
        <f>VLOOKUP(B35,Table1[#All],2)</f>
        <v>THROCKMORTON</v>
      </c>
      <c r="D35" s="2" t="s">
        <v>17602</v>
      </c>
      <c r="E35" s="2" t="s">
        <v>11824</v>
      </c>
      <c r="F35" s="2" t="s">
        <v>3</v>
      </c>
      <c r="G35" s="2" t="s">
        <v>3</v>
      </c>
      <c r="H35" s="2" t="s">
        <v>11825</v>
      </c>
    </row>
    <row r="36" spans="1:8" x14ac:dyDescent="0.25">
      <c r="A36" s="1" t="s">
        <v>11826</v>
      </c>
      <c r="B36" s="2" t="s">
        <v>15644</v>
      </c>
      <c r="C36" s="2" t="str">
        <f>VLOOKUP(B36,Table1[#All],2)</f>
        <v>THROCKMORTON</v>
      </c>
      <c r="D36" s="2" t="s">
        <v>16993</v>
      </c>
      <c r="E36" s="2" t="s">
        <v>898</v>
      </c>
      <c r="F36" s="2" t="s">
        <v>3</v>
      </c>
      <c r="G36" s="2">
        <v>2110</v>
      </c>
      <c r="H36" s="2" t="s">
        <v>3</v>
      </c>
    </row>
    <row r="37" spans="1:8" x14ac:dyDescent="0.25">
      <c r="A37" s="1" t="s">
        <v>11827</v>
      </c>
      <c r="B37" s="2" t="s">
        <v>15644</v>
      </c>
      <c r="C37" s="2" t="str">
        <f>VLOOKUP(B37,Table1[#All],2)</f>
        <v>THROCKMORTON</v>
      </c>
      <c r="D37" s="2" t="s">
        <v>15966</v>
      </c>
      <c r="E37" s="2" t="s">
        <v>11828</v>
      </c>
      <c r="F37" s="2" t="s">
        <v>3</v>
      </c>
      <c r="G37" s="2" t="s">
        <v>3</v>
      </c>
      <c r="H37" s="2" t="s">
        <v>3</v>
      </c>
    </row>
    <row r="38" spans="1:8" x14ac:dyDescent="0.25">
      <c r="A38" s="1" t="s">
        <v>11829</v>
      </c>
      <c r="B38" s="2" t="s">
        <v>15644</v>
      </c>
      <c r="C38" s="2" t="str">
        <f>VLOOKUP(B38,Table1[#All],2)</f>
        <v>THROCKMORTON</v>
      </c>
      <c r="D38" s="2" t="s">
        <v>16017</v>
      </c>
      <c r="E38" s="2" t="s">
        <v>898</v>
      </c>
      <c r="F38" s="2" t="s">
        <v>3</v>
      </c>
      <c r="G38" s="2">
        <v>795</v>
      </c>
      <c r="H38" s="2" t="s">
        <v>3</v>
      </c>
    </row>
    <row r="39" spans="1:8" x14ac:dyDescent="0.25">
      <c r="A39" s="1" t="s">
        <v>11830</v>
      </c>
      <c r="B39" s="2" t="s">
        <v>15644</v>
      </c>
      <c r="C39" s="2" t="str">
        <f>VLOOKUP(B39,Table1[#All],2)</f>
        <v>THROCKMORTON</v>
      </c>
      <c r="D39" s="2" t="s">
        <v>17003</v>
      </c>
      <c r="E39" s="2" t="s">
        <v>898</v>
      </c>
      <c r="F39" s="2" t="s">
        <v>3</v>
      </c>
      <c r="G39" s="2">
        <v>2108</v>
      </c>
      <c r="H39" s="2" t="s">
        <v>3</v>
      </c>
    </row>
    <row r="40" spans="1:8" x14ac:dyDescent="0.25">
      <c r="A40" s="1" t="s">
        <v>11831</v>
      </c>
      <c r="B40" s="2" t="s">
        <v>15644</v>
      </c>
      <c r="C40" s="2" t="str">
        <f>VLOOKUP(B40,Table1[#All],2)</f>
        <v>THROCKMORTON</v>
      </c>
      <c r="D40" s="2" t="s">
        <v>17004</v>
      </c>
      <c r="E40" s="2" t="s">
        <v>898</v>
      </c>
      <c r="F40" s="2" t="s">
        <v>3</v>
      </c>
      <c r="G40" s="2">
        <v>2107</v>
      </c>
      <c r="H40" s="2" t="s">
        <v>3</v>
      </c>
    </row>
    <row r="41" spans="1:8" x14ac:dyDescent="0.25">
      <c r="A41" s="1" t="s">
        <v>11832</v>
      </c>
      <c r="B41" s="2" t="s">
        <v>15644</v>
      </c>
      <c r="C41" s="2" t="str">
        <f>VLOOKUP(B41,Table1[#All],2)</f>
        <v>THROCKMORTON</v>
      </c>
      <c r="D41" s="2" t="s">
        <v>16609</v>
      </c>
      <c r="E41" s="2" t="s">
        <v>898</v>
      </c>
      <c r="F41" s="2" t="s">
        <v>3</v>
      </c>
      <c r="G41" s="2">
        <v>796</v>
      </c>
      <c r="H41" s="2" t="s">
        <v>3</v>
      </c>
    </row>
    <row r="42" spans="1:8" x14ac:dyDescent="0.25">
      <c r="A42" s="1" t="s">
        <v>11833</v>
      </c>
      <c r="B42" s="2" t="s">
        <v>15644</v>
      </c>
      <c r="C42" s="2" t="str">
        <f>VLOOKUP(B42,Table1[#All],2)</f>
        <v>THROCKMORTON</v>
      </c>
      <c r="D42" s="2" t="s">
        <v>16663</v>
      </c>
      <c r="E42" s="2" t="s">
        <v>898</v>
      </c>
      <c r="F42" s="2" t="s">
        <v>3</v>
      </c>
      <c r="G42" s="2">
        <v>793</v>
      </c>
      <c r="H42" s="2" t="s">
        <v>3</v>
      </c>
    </row>
    <row r="43" spans="1:8" x14ac:dyDescent="0.25">
      <c r="A43" s="1" t="s">
        <v>11834</v>
      </c>
      <c r="B43" s="2" t="s">
        <v>15644</v>
      </c>
      <c r="C43" s="2" t="str">
        <f>VLOOKUP(B43,Table1[#All],2)</f>
        <v>THROCKMORTON</v>
      </c>
      <c r="D43" s="2" t="s">
        <v>16016</v>
      </c>
      <c r="E43" s="2" t="s">
        <v>898</v>
      </c>
      <c r="F43" s="2" t="s">
        <v>3</v>
      </c>
      <c r="G43" s="2">
        <v>788</v>
      </c>
      <c r="H43" s="2" t="s">
        <v>3</v>
      </c>
    </row>
    <row r="44" spans="1:8" x14ac:dyDescent="0.25">
      <c r="A44" s="1" t="s">
        <v>11835</v>
      </c>
      <c r="B44" s="2" t="s">
        <v>15644</v>
      </c>
      <c r="C44" s="2" t="str">
        <f>VLOOKUP(B44,Table1[#All],2)</f>
        <v>THROCKMORTON</v>
      </c>
      <c r="D44" s="2" t="s">
        <v>16616</v>
      </c>
      <c r="E44" s="2" t="s">
        <v>898</v>
      </c>
      <c r="F44" s="2" t="s">
        <v>3</v>
      </c>
      <c r="G44" s="2">
        <v>797</v>
      </c>
      <c r="H44" s="2" t="s">
        <v>3</v>
      </c>
    </row>
    <row r="45" spans="1:8" x14ac:dyDescent="0.25">
      <c r="A45" s="1" t="s">
        <v>11836</v>
      </c>
      <c r="B45" s="2" t="s">
        <v>15644</v>
      </c>
      <c r="C45" s="2" t="str">
        <f>VLOOKUP(B45,Table1[#All],2)</f>
        <v>THROCKMORTON</v>
      </c>
      <c r="D45" s="2" t="s">
        <v>17051</v>
      </c>
      <c r="E45" s="2" t="s">
        <v>898</v>
      </c>
      <c r="F45" s="2" t="s">
        <v>3</v>
      </c>
      <c r="G45" s="2">
        <v>2128</v>
      </c>
      <c r="H45" s="2" t="s">
        <v>3</v>
      </c>
    </row>
    <row r="46" spans="1:8" x14ac:dyDescent="0.25">
      <c r="A46" s="1" t="s">
        <v>11837</v>
      </c>
      <c r="B46" s="2" t="s">
        <v>15644</v>
      </c>
      <c r="C46" s="2" t="str">
        <f>VLOOKUP(B46,Table1[#All],2)</f>
        <v>THROCKMORTON</v>
      </c>
      <c r="D46" s="2" t="s">
        <v>17005</v>
      </c>
      <c r="E46" s="2" t="s">
        <v>898</v>
      </c>
      <c r="F46" s="2" t="s">
        <v>3</v>
      </c>
      <c r="G46" s="2">
        <v>2106</v>
      </c>
      <c r="H46" s="2" t="s">
        <v>3</v>
      </c>
    </row>
    <row r="47" spans="1:8" x14ac:dyDescent="0.25">
      <c r="A47" s="1" t="s">
        <v>11838</v>
      </c>
      <c r="B47" s="2" t="s">
        <v>15644</v>
      </c>
      <c r="C47" s="2" t="str">
        <f>VLOOKUP(B47,Table1[#All],2)</f>
        <v>THROCKMORTON</v>
      </c>
      <c r="D47" s="2" t="s">
        <v>17341</v>
      </c>
      <c r="E47" s="2" t="s">
        <v>2590</v>
      </c>
      <c r="F47" s="2" t="s">
        <v>3</v>
      </c>
      <c r="G47" s="2" t="s">
        <v>3</v>
      </c>
      <c r="H47" s="2" t="s">
        <v>3</v>
      </c>
    </row>
    <row r="48" spans="1:8" x14ac:dyDescent="0.25">
      <c r="A48" s="1" t="s">
        <v>11839</v>
      </c>
      <c r="B48" s="2" t="s">
        <v>15644</v>
      </c>
      <c r="C48" s="2" t="str">
        <f>VLOOKUP(B48,Table1[#All],2)</f>
        <v>THROCKMORTON</v>
      </c>
      <c r="D48" s="2" t="s">
        <v>16522</v>
      </c>
      <c r="E48" s="2" t="s">
        <v>2813</v>
      </c>
      <c r="F48" s="2" t="s">
        <v>3</v>
      </c>
      <c r="G48" s="2" t="s">
        <v>3</v>
      </c>
      <c r="H48" s="2" t="s">
        <v>3</v>
      </c>
    </row>
    <row r="49" spans="1:8" x14ac:dyDescent="0.25">
      <c r="A49" s="1" t="s">
        <v>11840</v>
      </c>
      <c r="B49" s="2" t="s">
        <v>15644</v>
      </c>
      <c r="C49" s="2" t="str">
        <f>VLOOKUP(B49,Table1[#All],2)</f>
        <v>THROCKMORTON</v>
      </c>
      <c r="D49" s="2" t="s">
        <v>16561</v>
      </c>
      <c r="E49" s="2" t="s">
        <v>11841</v>
      </c>
      <c r="F49" s="2" t="s">
        <v>3</v>
      </c>
      <c r="G49" s="2" t="s">
        <v>3</v>
      </c>
      <c r="H49" s="2" t="s">
        <v>3</v>
      </c>
    </row>
    <row r="50" spans="1:8" x14ac:dyDescent="0.25">
      <c r="A50" s="1" t="s">
        <v>11842</v>
      </c>
      <c r="B50" s="2" t="s">
        <v>15644</v>
      </c>
      <c r="C50" s="2" t="str">
        <f>VLOOKUP(B50,Table1[#All],2)</f>
        <v>THROCKMORTON</v>
      </c>
      <c r="D50" s="2" t="s">
        <v>16734</v>
      </c>
      <c r="E50" s="2" t="s">
        <v>2820</v>
      </c>
      <c r="F50" s="2" t="s">
        <v>3</v>
      </c>
      <c r="G50" s="2" t="s">
        <v>3</v>
      </c>
      <c r="H50" s="2" t="s">
        <v>3</v>
      </c>
    </row>
    <row r="51" spans="1:8" x14ac:dyDescent="0.25">
      <c r="A51" s="1" t="s">
        <v>11843</v>
      </c>
      <c r="B51" s="2" t="s">
        <v>15644</v>
      </c>
      <c r="C51" s="2" t="str">
        <f>VLOOKUP(B51,Table1[#All],2)</f>
        <v>THROCKMORTON</v>
      </c>
      <c r="D51" s="2" t="s">
        <v>16767</v>
      </c>
      <c r="E51" s="2" t="s">
        <v>1522</v>
      </c>
      <c r="F51" s="2" t="s">
        <v>3</v>
      </c>
      <c r="G51" s="2" t="s">
        <v>3</v>
      </c>
      <c r="H51" s="2" t="s">
        <v>3</v>
      </c>
    </row>
    <row r="52" spans="1:8" x14ac:dyDescent="0.25">
      <c r="A52" s="1" t="s">
        <v>11844</v>
      </c>
      <c r="B52" s="2" t="s">
        <v>15644</v>
      </c>
      <c r="C52" s="2" t="str">
        <f>VLOOKUP(B52,Table1[#All],2)</f>
        <v>THROCKMORTON</v>
      </c>
      <c r="D52" s="2" t="s">
        <v>16918</v>
      </c>
      <c r="E52" s="2" t="s">
        <v>2680</v>
      </c>
      <c r="F52" s="2" t="s">
        <v>3</v>
      </c>
      <c r="G52" s="2">
        <v>3</v>
      </c>
      <c r="H52" s="2" t="s">
        <v>3</v>
      </c>
    </row>
    <row r="53" spans="1:8" x14ac:dyDescent="0.25">
      <c r="A53" s="1" t="s">
        <v>11845</v>
      </c>
      <c r="B53" s="2" t="s">
        <v>15644</v>
      </c>
      <c r="C53" s="2" t="str">
        <f>VLOOKUP(B53,Table1[#All],2)</f>
        <v>THROCKMORTON</v>
      </c>
      <c r="D53" s="2" t="s">
        <v>16759</v>
      </c>
      <c r="E53" s="2" t="s">
        <v>11846</v>
      </c>
      <c r="F53" s="2" t="s">
        <v>3</v>
      </c>
      <c r="G53" s="2" t="s">
        <v>3</v>
      </c>
      <c r="H53" s="2" t="s">
        <v>3</v>
      </c>
    </row>
    <row r="54" spans="1:8" x14ac:dyDescent="0.25">
      <c r="A54" s="1" t="s">
        <v>11847</v>
      </c>
      <c r="B54" s="2" t="s">
        <v>15644</v>
      </c>
      <c r="C54" s="2" t="str">
        <f>VLOOKUP(B54,Table1[#All],2)</f>
        <v>THROCKMORTON</v>
      </c>
      <c r="D54" s="2" t="s">
        <v>15935</v>
      </c>
      <c r="E54" s="2" t="s">
        <v>11848</v>
      </c>
      <c r="F54" s="2" t="s">
        <v>3</v>
      </c>
      <c r="G54" s="2">
        <v>9</v>
      </c>
      <c r="H54" s="2" t="s">
        <v>3</v>
      </c>
    </row>
    <row r="55" spans="1:8" x14ac:dyDescent="0.25">
      <c r="A55" s="1" t="s">
        <v>11849</v>
      </c>
      <c r="B55" s="2" t="s">
        <v>15644</v>
      </c>
      <c r="C55" s="2" t="str">
        <f>VLOOKUP(B55,Table1[#All],2)</f>
        <v>THROCKMORTON</v>
      </c>
      <c r="D55" s="2" t="s">
        <v>15668</v>
      </c>
      <c r="E55" s="2" t="s">
        <v>1894</v>
      </c>
      <c r="F55" s="2" t="s">
        <v>3</v>
      </c>
      <c r="G55" s="2" t="s">
        <v>3</v>
      </c>
      <c r="H55" s="2" t="s">
        <v>3</v>
      </c>
    </row>
    <row r="56" spans="1:8" x14ac:dyDescent="0.25">
      <c r="A56" s="1" t="s">
        <v>11850</v>
      </c>
      <c r="B56" s="2" t="s">
        <v>15644</v>
      </c>
      <c r="C56" s="2" t="str">
        <f>VLOOKUP(B56,Table1[#All],2)</f>
        <v>THROCKMORTON</v>
      </c>
      <c r="D56" s="2" t="s">
        <v>15698</v>
      </c>
      <c r="E56" s="2" t="s">
        <v>2820</v>
      </c>
      <c r="F56" s="2" t="s">
        <v>3</v>
      </c>
      <c r="G56" s="2" t="s">
        <v>3</v>
      </c>
      <c r="H56" s="2" t="s">
        <v>3</v>
      </c>
    </row>
    <row r="57" spans="1:8" x14ac:dyDescent="0.25">
      <c r="A57" s="1" t="s">
        <v>11851</v>
      </c>
      <c r="B57" s="2" t="s">
        <v>15644</v>
      </c>
      <c r="C57" s="2" t="str">
        <f>VLOOKUP(B57,Table1[#All],2)</f>
        <v>THROCKMORTON</v>
      </c>
      <c r="D57" s="2" t="s">
        <v>16477</v>
      </c>
      <c r="E57" s="2" t="s">
        <v>11852</v>
      </c>
      <c r="F57" s="2" t="s">
        <v>3</v>
      </c>
      <c r="G57" s="2" t="s">
        <v>3</v>
      </c>
      <c r="H57" s="2" t="s">
        <v>3</v>
      </c>
    </row>
    <row r="58" spans="1:8" x14ac:dyDescent="0.25">
      <c r="A58" s="1" t="s">
        <v>11853</v>
      </c>
      <c r="B58" s="2" t="s">
        <v>15644</v>
      </c>
      <c r="C58" s="2" t="str">
        <f>VLOOKUP(B58,Table1[#All],2)</f>
        <v>THROCKMORTON</v>
      </c>
      <c r="D58" s="2" t="s">
        <v>15786</v>
      </c>
      <c r="E58" s="2" t="s">
        <v>11854</v>
      </c>
      <c r="F58" s="2" t="s">
        <v>3</v>
      </c>
      <c r="G58" s="2" t="s">
        <v>3</v>
      </c>
      <c r="H58" s="2" t="s">
        <v>3</v>
      </c>
    </row>
    <row r="59" spans="1:8" x14ac:dyDescent="0.25">
      <c r="A59" s="1" t="s">
        <v>11855</v>
      </c>
      <c r="B59" s="2" t="s">
        <v>15644</v>
      </c>
      <c r="C59" s="2" t="str">
        <f>VLOOKUP(B59,Table1[#All],2)</f>
        <v>THROCKMORTON</v>
      </c>
      <c r="D59" s="2" t="s">
        <v>15678</v>
      </c>
      <c r="E59" s="2" t="s">
        <v>11856</v>
      </c>
      <c r="F59" s="2" t="s">
        <v>3</v>
      </c>
      <c r="G59" s="2" t="s">
        <v>3</v>
      </c>
      <c r="H59" s="2" t="s">
        <v>3</v>
      </c>
    </row>
    <row r="60" spans="1:8" x14ac:dyDescent="0.25">
      <c r="A60" s="1" t="s">
        <v>11857</v>
      </c>
      <c r="B60" s="2" t="s">
        <v>15644</v>
      </c>
      <c r="C60" s="2" t="str">
        <f>VLOOKUP(B60,Table1[#All],2)</f>
        <v>THROCKMORTON</v>
      </c>
      <c r="D60" s="2" t="s">
        <v>16355</v>
      </c>
      <c r="E60" s="2" t="s">
        <v>2820</v>
      </c>
      <c r="F60" s="2" t="s">
        <v>3</v>
      </c>
      <c r="G60" s="2" t="s">
        <v>3</v>
      </c>
      <c r="H60" s="2" t="s">
        <v>3</v>
      </c>
    </row>
    <row r="61" spans="1:8" x14ac:dyDescent="0.25">
      <c r="A61" s="1" t="s">
        <v>11858</v>
      </c>
      <c r="B61" s="2" t="s">
        <v>15644</v>
      </c>
      <c r="C61" s="2" t="str">
        <f>VLOOKUP(B61,Table1[#All],2)</f>
        <v>THROCKMORTON</v>
      </c>
      <c r="D61" s="2" t="s">
        <v>17217</v>
      </c>
      <c r="E61" s="2" t="s">
        <v>11859</v>
      </c>
      <c r="F61" s="2" t="s">
        <v>3</v>
      </c>
      <c r="G61" s="2" t="s">
        <v>3</v>
      </c>
      <c r="H61" s="2" t="s">
        <v>3</v>
      </c>
    </row>
    <row r="62" spans="1:8" x14ac:dyDescent="0.25">
      <c r="A62" s="1" t="s">
        <v>11860</v>
      </c>
      <c r="B62" s="2" t="s">
        <v>15644</v>
      </c>
      <c r="C62" s="2" t="str">
        <f>VLOOKUP(B62,Table1[#All],2)</f>
        <v>THROCKMORTON</v>
      </c>
      <c r="D62" s="2" t="s">
        <v>15938</v>
      </c>
      <c r="E62" s="2" t="s">
        <v>1040</v>
      </c>
      <c r="F62" s="2" t="s">
        <v>3</v>
      </c>
      <c r="G62" s="2" t="s">
        <v>3</v>
      </c>
      <c r="H62" s="2" t="s">
        <v>3</v>
      </c>
    </row>
    <row r="63" spans="1:8" x14ac:dyDescent="0.25">
      <c r="A63" s="1" t="s">
        <v>11861</v>
      </c>
      <c r="B63" s="2" t="s">
        <v>15644</v>
      </c>
      <c r="C63" s="2" t="str">
        <f>VLOOKUP(B63,Table1[#All],2)</f>
        <v>THROCKMORTON</v>
      </c>
      <c r="D63" s="2" t="s">
        <v>17148</v>
      </c>
      <c r="E63" s="2" t="s">
        <v>11862</v>
      </c>
      <c r="F63" s="2" t="s">
        <v>3</v>
      </c>
      <c r="G63" s="2" t="s">
        <v>3</v>
      </c>
      <c r="H63" s="2" t="s">
        <v>3</v>
      </c>
    </row>
    <row r="64" spans="1:8" x14ac:dyDescent="0.25">
      <c r="A64" s="1" t="s">
        <v>11863</v>
      </c>
      <c r="B64" s="2" t="s">
        <v>15644</v>
      </c>
      <c r="C64" s="2" t="str">
        <f>VLOOKUP(B64,Table1[#All],2)</f>
        <v>THROCKMORTON</v>
      </c>
      <c r="D64" s="2" t="s">
        <v>15956</v>
      </c>
      <c r="E64" s="2" t="s">
        <v>11864</v>
      </c>
      <c r="F64" s="2" t="s">
        <v>3</v>
      </c>
      <c r="G64" s="2" t="s">
        <v>3</v>
      </c>
      <c r="H64" s="2" t="s">
        <v>3</v>
      </c>
    </row>
    <row r="65" spans="1:8" x14ac:dyDescent="0.25">
      <c r="A65" s="1" t="s">
        <v>11865</v>
      </c>
      <c r="B65" s="2" t="s">
        <v>15644</v>
      </c>
      <c r="C65" s="2" t="str">
        <f>VLOOKUP(B65,Table1[#All],2)</f>
        <v>THROCKMORTON</v>
      </c>
      <c r="D65" s="2" t="s">
        <v>16341</v>
      </c>
      <c r="E65" s="2" t="s">
        <v>11800</v>
      </c>
      <c r="F65" s="2" t="s">
        <v>3</v>
      </c>
      <c r="G65" s="2" t="s">
        <v>3</v>
      </c>
      <c r="H65" s="2" t="s">
        <v>3</v>
      </c>
    </row>
    <row r="66" spans="1:8" x14ac:dyDescent="0.25">
      <c r="A66" s="1" t="s">
        <v>11866</v>
      </c>
      <c r="B66" s="2" t="s">
        <v>15644</v>
      </c>
      <c r="C66" s="2" t="str">
        <f>VLOOKUP(B66,Table1[#All],2)</f>
        <v>THROCKMORTON</v>
      </c>
      <c r="D66" s="2" t="s">
        <v>15638</v>
      </c>
      <c r="E66" s="2" t="s">
        <v>11867</v>
      </c>
      <c r="F66" s="2" t="s">
        <v>3</v>
      </c>
      <c r="G66" s="2" t="s">
        <v>3</v>
      </c>
      <c r="H66" s="2" t="s">
        <v>3</v>
      </c>
    </row>
    <row r="67" spans="1:8" x14ac:dyDescent="0.25">
      <c r="A67" s="1" t="s">
        <v>11868</v>
      </c>
      <c r="B67" s="2" t="s">
        <v>15644</v>
      </c>
      <c r="C67" s="2" t="str">
        <f>VLOOKUP(B67,Table1[#All],2)</f>
        <v>THROCKMORTON</v>
      </c>
      <c r="D67" s="2" t="s">
        <v>17165</v>
      </c>
      <c r="E67" s="2" t="s">
        <v>11820</v>
      </c>
      <c r="F67" s="2" t="s">
        <v>3</v>
      </c>
      <c r="G67" s="2" t="s">
        <v>3</v>
      </c>
      <c r="H67" s="2" t="s">
        <v>3</v>
      </c>
    </row>
    <row r="68" spans="1:8" x14ac:dyDescent="0.25">
      <c r="A68" s="1" t="s">
        <v>11869</v>
      </c>
      <c r="B68" s="2" t="s">
        <v>15644</v>
      </c>
      <c r="C68" s="2" t="str">
        <f>VLOOKUP(B68,Table1[#All],2)</f>
        <v>THROCKMORTON</v>
      </c>
      <c r="D68" s="2" t="s">
        <v>16798</v>
      </c>
      <c r="E68" s="2" t="s">
        <v>89</v>
      </c>
      <c r="F68" s="2">
        <v>5</v>
      </c>
      <c r="G68" s="2">
        <v>6</v>
      </c>
      <c r="H68" s="2" t="s">
        <v>3</v>
      </c>
    </row>
    <row r="69" spans="1:8" x14ac:dyDescent="0.25">
      <c r="A69" s="1" t="s">
        <v>11870</v>
      </c>
      <c r="B69" s="2" t="s">
        <v>15644</v>
      </c>
      <c r="C69" s="2" t="str">
        <f>VLOOKUP(B69,Table1[#All],2)</f>
        <v>THROCKMORTON</v>
      </c>
      <c r="D69" s="2" t="s">
        <v>17652</v>
      </c>
      <c r="E69" s="2" t="s">
        <v>89</v>
      </c>
      <c r="F69" s="2">
        <v>5</v>
      </c>
      <c r="G69" s="2">
        <v>4</v>
      </c>
      <c r="H69" s="2" t="s">
        <v>3</v>
      </c>
    </row>
    <row r="70" spans="1:8" x14ac:dyDescent="0.25">
      <c r="A70" s="1" t="s">
        <v>11871</v>
      </c>
      <c r="B70" s="2" t="s">
        <v>15644</v>
      </c>
      <c r="C70" s="2" t="str">
        <f>VLOOKUP(B70,Table1[#All],2)</f>
        <v>THROCKMORTON</v>
      </c>
      <c r="D70" s="2" t="s">
        <v>16964</v>
      </c>
      <c r="E70" s="2" t="s">
        <v>11872</v>
      </c>
      <c r="F70" s="2" t="s">
        <v>3</v>
      </c>
      <c r="G70" s="2">
        <v>4</v>
      </c>
      <c r="H70" s="2" t="s">
        <v>3</v>
      </c>
    </row>
    <row r="71" spans="1:8" x14ac:dyDescent="0.25">
      <c r="A71" s="1" t="s">
        <v>11873</v>
      </c>
      <c r="B71" s="2" t="s">
        <v>15644</v>
      </c>
      <c r="C71" s="2" t="str">
        <f>VLOOKUP(B71,Table1[#All],2)</f>
        <v>THROCKMORTON</v>
      </c>
      <c r="D71" s="2" t="s">
        <v>15949</v>
      </c>
      <c r="E71" s="2" t="s">
        <v>11874</v>
      </c>
      <c r="F71" s="2" t="s">
        <v>3</v>
      </c>
      <c r="G71" s="2" t="s">
        <v>3</v>
      </c>
      <c r="H71" s="2" t="s">
        <v>3</v>
      </c>
    </row>
    <row r="72" spans="1:8" x14ac:dyDescent="0.25">
      <c r="A72" s="1" t="s">
        <v>11875</v>
      </c>
      <c r="B72" s="2" t="s">
        <v>15644</v>
      </c>
      <c r="C72" s="2" t="str">
        <f>VLOOKUP(B72,Table1[#All],2)</f>
        <v>THROCKMORTON</v>
      </c>
      <c r="D72" s="2" t="s">
        <v>16711</v>
      </c>
      <c r="E72" s="2" t="s">
        <v>2815</v>
      </c>
      <c r="F72" s="2" t="s">
        <v>3</v>
      </c>
      <c r="G72" s="2" t="s">
        <v>3</v>
      </c>
      <c r="H72" s="2" t="s">
        <v>3</v>
      </c>
    </row>
    <row r="73" spans="1:8" x14ac:dyDescent="0.25">
      <c r="A73" s="1" t="s">
        <v>11876</v>
      </c>
      <c r="B73" s="2" t="s">
        <v>15644</v>
      </c>
      <c r="C73" s="2" t="str">
        <f>VLOOKUP(B73,Table1[#All],2)</f>
        <v>THROCKMORTON</v>
      </c>
      <c r="D73" s="2" t="s">
        <v>15833</v>
      </c>
      <c r="E73" s="2" t="s">
        <v>89</v>
      </c>
      <c r="F73" s="2">
        <v>5</v>
      </c>
      <c r="G73" s="2">
        <v>5</v>
      </c>
      <c r="H73" s="2" t="s">
        <v>3</v>
      </c>
    </row>
    <row r="74" spans="1:8" x14ac:dyDescent="0.25">
      <c r="A74" s="1" t="s">
        <v>11877</v>
      </c>
      <c r="B74" s="2" t="s">
        <v>15644</v>
      </c>
      <c r="C74" s="2" t="str">
        <f>VLOOKUP(B74,Table1[#All],2)</f>
        <v>THROCKMORTON</v>
      </c>
      <c r="D74" s="2" t="s">
        <v>15941</v>
      </c>
      <c r="E74" s="2" t="s">
        <v>11878</v>
      </c>
      <c r="F74" s="2" t="s">
        <v>3</v>
      </c>
      <c r="G74" s="2" t="s">
        <v>3</v>
      </c>
      <c r="H74" s="2" t="s">
        <v>3</v>
      </c>
    </row>
    <row r="75" spans="1:8" x14ac:dyDescent="0.25">
      <c r="A75" s="1" t="s">
        <v>11879</v>
      </c>
      <c r="B75" s="2" t="s">
        <v>15644</v>
      </c>
      <c r="C75" s="2" t="str">
        <f>VLOOKUP(B75,Table1[#All],2)</f>
        <v>THROCKMORTON</v>
      </c>
      <c r="D75" s="2" t="s">
        <v>17668</v>
      </c>
      <c r="E75" s="2" t="s">
        <v>89</v>
      </c>
      <c r="F75" s="2">
        <v>5</v>
      </c>
      <c r="G75" s="2">
        <v>3</v>
      </c>
      <c r="H75" s="2" t="s">
        <v>3</v>
      </c>
    </row>
    <row r="76" spans="1:8" x14ac:dyDescent="0.25">
      <c r="A76" s="1" t="s">
        <v>11880</v>
      </c>
      <c r="B76" s="2" t="s">
        <v>15644</v>
      </c>
      <c r="C76" s="2" t="str">
        <f>VLOOKUP(B76,Table1[#All],2)</f>
        <v>THROCKMORTON</v>
      </c>
      <c r="D76" s="2" t="s">
        <v>15970</v>
      </c>
      <c r="E76" s="2" t="s">
        <v>11881</v>
      </c>
      <c r="F76" s="2" t="s">
        <v>3</v>
      </c>
      <c r="G76" s="2" t="s">
        <v>3</v>
      </c>
      <c r="H76" s="2" t="s">
        <v>3</v>
      </c>
    </row>
    <row r="77" spans="1:8" x14ac:dyDescent="0.25">
      <c r="A77" s="1" t="s">
        <v>11882</v>
      </c>
      <c r="B77" s="2" t="s">
        <v>15644</v>
      </c>
      <c r="C77" s="2" t="str">
        <f>VLOOKUP(B77,Table1[#All],2)</f>
        <v>THROCKMORTON</v>
      </c>
      <c r="D77" s="2" t="s">
        <v>15762</v>
      </c>
      <c r="E77" s="2" t="s">
        <v>11883</v>
      </c>
      <c r="F77" s="2" t="s">
        <v>3</v>
      </c>
      <c r="G77" s="2" t="s">
        <v>3</v>
      </c>
      <c r="H77" s="2" t="s">
        <v>3</v>
      </c>
    </row>
    <row r="78" spans="1:8" x14ac:dyDescent="0.25">
      <c r="A78" s="1" t="s">
        <v>11884</v>
      </c>
      <c r="B78" s="2" t="s">
        <v>15644</v>
      </c>
      <c r="C78" s="2" t="str">
        <f>VLOOKUP(B78,Table1[#All],2)</f>
        <v>THROCKMORTON</v>
      </c>
      <c r="D78" s="2" t="s">
        <v>17205</v>
      </c>
      <c r="E78" s="2" t="s">
        <v>89</v>
      </c>
      <c r="F78" s="2">
        <v>1</v>
      </c>
      <c r="G78" s="2">
        <v>1</v>
      </c>
      <c r="H78" s="2" t="s">
        <v>3</v>
      </c>
    </row>
    <row r="79" spans="1:8" x14ac:dyDescent="0.25">
      <c r="A79" s="1" t="s">
        <v>11885</v>
      </c>
      <c r="B79" s="2" t="s">
        <v>15644</v>
      </c>
      <c r="C79" s="2" t="str">
        <f>VLOOKUP(B79,Table1[#All],2)</f>
        <v>THROCKMORTON</v>
      </c>
      <c r="D79" s="2" t="s">
        <v>17054</v>
      </c>
      <c r="E79" s="2" t="s">
        <v>898</v>
      </c>
      <c r="F79" s="2" t="s">
        <v>3</v>
      </c>
      <c r="G79" s="2">
        <v>2131</v>
      </c>
      <c r="H79" s="2" t="s">
        <v>3</v>
      </c>
    </row>
    <row r="80" spans="1:8" x14ac:dyDescent="0.25">
      <c r="A80" s="1" t="s">
        <v>11886</v>
      </c>
      <c r="B80" s="2" t="s">
        <v>15644</v>
      </c>
      <c r="C80" s="2" t="str">
        <f>VLOOKUP(B80,Table1[#All],2)</f>
        <v>THROCKMORTON</v>
      </c>
      <c r="D80" s="2" t="s">
        <v>16994</v>
      </c>
      <c r="E80" s="2" t="s">
        <v>898</v>
      </c>
      <c r="F80" s="2" t="s">
        <v>3</v>
      </c>
      <c r="G80" s="2">
        <v>1111</v>
      </c>
      <c r="H80" s="2" t="s">
        <v>3</v>
      </c>
    </row>
    <row r="81" spans="1:8" x14ac:dyDescent="0.25">
      <c r="A81" s="1" t="s">
        <v>11887</v>
      </c>
      <c r="B81" s="2" t="s">
        <v>15644</v>
      </c>
      <c r="C81" s="2" t="str">
        <f>VLOOKUP(B81,Table1[#All],2)</f>
        <v>THROCKMORTON</v>
      </c>
      <c r="D81" s="2" t="s">
        <v>16603</v>
      </c>
      <c r="E81" s="2" t="s">
        <v>898</v>
      </c>
      <c r="F81" s="2" t="s">
        <v>3</v>
      </c>
      <c r="G81" s="2">
        <v>2152</v>
      </c>
      <c r="H81" s="2" t="s">
        <v>3</v>
      </c>
    </row>
    <row r="82" spans="1:8" x14ac:dyDescent="0.25">
      <c r="A82" s="1" t="s">
        <v>11888</v>
      </c>
      <c r="B82" s="2" t="s">
        <v>15644</v>
      </c>
      <c r="C82" s="2" t="str">
        <f>VLOOKUP(B82,Table1[#All],2)</f>
        <v>THROCKMORTON</v>
      </c>
      <c r="D82" s="2" t="s">
        <v>16843</v>
      </c>
      <c r="E82" s="2" t="s">
        <v>898</v>
      </c>
      <c r="F82" s="2" t="s">
        <v>3</v>
      </c>
      <c r="G82" s="2">
        <v>2153</v>
      </c>
      <c r="H82" s="2" t="s">
        <v>3</v>
      </c>
    </row>
    <row r="83" spans="1:8" x14ac:dyDescent="0.25">
      <c r="A83" s="1" t="s">
        <v>11889</v>
      </c>
      <c r="B83" s="2" t="s">
        <v>15644</v>
      </c>
      <c r="C83" s="2" t="str">
        <f>VLOOKUP(B83,Table1[#All],2)</f>
        <v>THROCKMORTON</v>
      </c>
      <c r="D83" s="2" t="s">
        <v>16199</v>
      </c>
      <c r="E83" s="2" t="s">
        <v>898</v>
      </c>
      <c r="F83" s="2" t="s">
        <v>3</v>
      </c>
      <c r="G83" s="2">
        <v>2199</v>
      </c>
      <c r="H83" s="2" t="s">
        <v>3</v>
      </c>
    </row>
    <row r="84" spans="1:8" x14ac:dyDescent="0.25">
      <c r="A84" s="1" t="s">
        <v>11890</v>
      </c>
      <c r="B84" s="2" t="s">
        <v>15644</v>
      </c>
      <c r="C84" s="2" t="str">
        <f>VLOOKUP(B84,Table1[#All],2)</f>
        <v>THROCKMORTON</v>
      </c>
      <c r="D84" s="2" t="s">
        <v>16201</v>
      </c>
      <c r="E84" s="2" t="s">
        <v>898</v>
      </c>
      <c r="F84" s="2" t="s">
        <v>3</v>
      </c>
      <c r="G84" s="2">
        <v>2200</v>
      </c>
      <c r="H84" s="2" t="s">
        <v>3</v>
      </c>
    </row>
    <row r="85" spans="1:8" x14ac:dyDescent="0.25">
      <c r="A85" s="1" t="s">
        <v>11891</v>
      </c>
      <c r="B85" s="2" t="s">
        <v>15644</v>
      </c>
      <c r="C85" s="2" t="str">
        <f>VLOOKUP(B85,Table1[#All],2)</f>
        <v>THROCKMORTON</v>
      </c>
      <c r="D85" s="2" t="s">
        <v>16648</v>
      </c>
      <c r="E85" s="2" t="s">
        <v>898</v>
      </c>
      <c r="F85" s="2" t="s">
        <v>3</v>
      </c>
      <c r="G85" s="2">
        <v>3014</v>
      </c>
      <c r="H85" s="2" t="s">
        <v>3</v>
      </c>
    </row>
    <row r="86" spans="1:8" x14ac:dyDescent="0.25">
      <c r="A86" s="1" t="s">
        <v>11892</v>
      </c>
      <c r="B86" s="2" t="s">
        <v>15644</v>
      </c>
      <c r="C86" s="2" t="str">
        <f>VLOOKUP(B86,Table1[#All],2)</f>
        <v>THROCKMORTON</v>
      </c>
      <c r="D86" s="2" t="s">
        <v>16295</v>
      </c>
      <c r="E86" s="2" t="s">
        <v>898</v>
      </c>
      <c r="F86" s="2" t="s">
        <v>3</v>
      </c>
      <c r="G86" s="2">
        <v>3015</v>
      </c>
      <c r="H86" s="2" t="s">
        <v>3</v>
      </c>
    </row>
    <row r="87" spans="1:8" x14ac:dyDescent="0.25">
      <c r="A87" s="1" t="s">
        <v>11893</v>
      </c>
      <c r="B87" s="2" t="s">
        <v>15644</v>
      </c>
      <c r="C87" s="2" t="str">
        <f>VLOOKUP(B87,Table1[#All],2)</f>
        <v>THROCKMORTON</v>
      </c>
      <c r="D87" s="2" t="s">
        <v>16311</v>
      </c>
      <c r="E87" s="2" t="s">
        <v>898</v>
      </c>
      <c r="F87" s="2" t="s">
        <v>3</v>
      </c>
      <c r="G87" s="2">
        <v>3038</v>
      </c>
      <c r="H87" s="2" t="s">
        <v>3</v>
      </c>
    </row>
    <row r="88" spans="1:8" x14ac:dyDescent="0.25">
      <c r="A88" s="1" t="s">
        <v>11894</v>
      </c>
      <c r="B88" s="2" t="s">
        <v>15644</v>
      </c>
      <c r="C88" s="2" t="str">
        <f>VLOOKUP(B88,Table1[#All],2)</f>
        <v>THROCKMORTON</v>
      </c>
      <c r="D88" s="2" t="s">
        <v>16312</v>
      </c>
      <c r="E88" s="2" t="s">
        <v>898</v>
      </c>
      <c r="F88" s="2" t="s">
        <v>3</v>
      </c>
      <c r="G88" s="2">
        <v>3039</v>
      </c>
      <c r="H88" s="2" t="s">
        <v>3</v>
      </c>
    </row>
    <row r="89" spans="1:8" x14ac:dyDescent="0.25">
      <c r="A89" s="1" t="s">
        <v>11895</v>
      </c>
      <c r="B89" s="2" t="s">
        <v>15644</v>
      </c>
      <c r="C89" s="2" t="str">
        <f>VLOOKUP(B89,Table1[#All],2)</f>
        <v>THROCKMORTON</v>
      </c>
      <c r="D89" s="2" t="s">
        <v>16321</v>
      </c>
      <c r="E89" s="2" t="s">
        <v>898</v>
      </c>
      <c r="F89" s="2" t="s">
        <v>3</v>
      </c>
      <c r="G89" s="2">
        <v>3062</v>
      </c>
      <c r="H89" s="2" t="s">
        <v>3</v>
      </c>
    </row>
    <row r="90" spans="1:8" x14ac:dyDescent="0.25">
      <c r="A90" s="1" t="s">
        <v>11896</v>
      </c>
      <c r="B90" s="2" t="s">
        <v>15644</v>
      </c>
      <c r="C90" s="2" t="str">
        <f>VLOOKUP(B90,Table1[#All],2)</f>
        <v>THROCKMORTON</v>
      </c>
      <c r="D90" s="2" t="s">
        <v>16322</v>
      </c>
      <c r="E90" s="2" t="s">
        <v>898</v>
      </c>
      <c r="F90" s="2" t="s">
        <v>3</v>
      </c>
      <c r="G90" s="2">
        <v>3063</v>
      </c>
      <c r="H90" s="2" t="s">
        <v>3</v>
      </c>
    </row>
    <row r="91" spans="1:8" x14ac:dyDescent="0.25">
      <c r="A91" s="1" t="s">
        <v>11897</v>
      </c>
      <c r="B91" s="2" t="s">
        <v>15644</v>
      </c>
      <c r="C91" s="2" t="str">
        <f>VLOOKUP(B91,Table1[#All],2)</f>
        <v>THROCKMORTON</v>
      </c>
      <c r="D91" s="2" t="s">
        <v>16849</v>
      </c>
      <c r="E91" s="2" t="s">
        <v>898</v>
      </c>
      <c r="F91" s="2" t="s">
        <v>3</v>
      </c>
      <c r="G91" s="2">
        <v>3086</v>
      </c>
      <c r="H91" s="2" t="s">
        <v>3</v>
      </c>
    </row>
    <row r="92" spans="1:8" x14ac:dyDescent="0.25">
      <c r="A92" s="1" t="s">
        <v>11898</v>
      </c>
      <c r="B92" s="2" t="s">
        <v>15644</v>
      </c>
      <c r="C92" s="2" t="str">
        <f>VLOOKUP(B92,Table1[#All],2)</f>
        <v>THROCKMORTON</v>
      </c>
      <c r="D92" s="2" t="s">
        <v>16682</v>
      </c>
      <c r="E92" s="2" t="s">
        <v>898</v>
      </c>
      <c r="F92" s="2" t="s">
        <v>3</v>
      </c>
      <c r="G92" s="2">
        <v>3087</v>
      </c>
      <c r="H92" s="2" t="s">
        <v>3</v>
      </c>
    </row>
    <row r="93" spans="1:8" x14ac:dyDescent="0.25">
      <c r="A93" s="1" t="s">
        <v>11899</v>
      </c>
      <c r="B93" s="2" t="s">
        <v>15644</v>
      </c>
      <c r="C93" s="2" t="str">
        <f>VLOOKUP(B93,Table1[#All],2)</f>
        <v>THROCKMORTON</v>
      </c>
      <c r="D93" s="2" t="s">
        <v>15679</v>
      </c>
      <c r="E93" s="2" t="s">
        <v>671</v>
      </c>
      <c r="F93" s="2" t="s">
        <v>3</v>
      </c>
      <c r="G93" s="2">
        <v>1</v>
      </c>
      <c r="H93" s="2" t="s">
        <v>3</v>
      </c>
    </row>
    <row r="94" spans="1:8" x14ac:dyDescent="0.25">
      <c r="A94" s="1" t="s">
        <v>11900</v>
      </c>
      <c r="B94" s="2" t="s">
        <v>15644</v>
      </c>
      <c r="C94" s="2" t="str">
        <f>VLOOKUP(B94,Table1[#All],2)</f>
        <v>THROCKMORTON</v>
      </c>
      <c r="D94" s="2" t="s">
        <v>17434</v>
      </c>
      <c r="E94" s="2" t="s">
        <v>1267</v>
      </c>
      <c r="F94" s="2">
        <v>1</v>
      </c>
      <c r="G94" s="2">
        <v>1</v>
      </c>
      <c r="H94" s="2" t="s">
        <v>3</v>
      </c>
    </row>
    <row r="95" spans="1:8" x14ac:dyDescent="0.25">
      <c r="A95" s="1" t="s">
        <v>11901</v>
      </c>
      <c r="B95" s="2" t="s">
        <v>15644</v>
      </c>
      <c r="C95" s="2" t="str">
        <f>VLOOKUP(B95,Table1[#All],2)</f>
        <v>THROCKMORTON</v>
      </c>
      <c r="D95" s="2" t="s">
        <v>15770</v>
      </c>
      <c r="E95" s="2" t="s">
        <v>390</v>
      </c>
      <c r="F95" s="2" t="s">
        <v>3</v>
      </c>
      <c r="G95" s="2">
        <v>268</v>
      </c>
      <c r="H95" s="2" t="s">
        <v>11902</v>
      </c>
    </row>
    <row r="96" spans="1:8" x14ac:dyDescent="0.25">
      <c r="A96" s="1" t="s">
        <v>11903</v>
      </c>
      <c r="B96" s="2" t="s">
        <v>15644</v>
      </c>
      <c r="C96" s="2" t="str">
        <f>VLOOKUP(B96,Table1[#All],2)</f>
        <v>THROCKMORTON</v>
      </c>
      <c r="D96" s="2" t="s">
        <v>17055</v>
      </c>
      <c r="E96" s="2" t="s">
        <v>390</v>
      </c>
      <c r="F96" s="2" t="s">
        <v>3</v>
      </c>
      <c r="G96" s="2">
        <v>267</v>
      </c>
      <c r="H96" s="2" t="s">
        <v>3</v>
      </c>
    </row>
    <row r="97" spans="1:8" x14ac:dyDescent="0.25">
      <c r="A97" s="1" t="s">
        <v>11904</v>
      </c>
      <c r="B97" s="2" t="s">
        <v>15644</v>
      </c>
      <c r="C97" s="2" t="str">
        <f>VLOOKUP(B97,Table1[#All],2)</f>
        <v>THROCKMORTON</v>
      </c>
      <c r="D97" s="2" t="s">
        <v>15897</v>
      </c>
      <c r="E97" s="2" t="s">
        <v>390</v>
      </c>
      <c r="F97" s="2" t="s">
        <v>3</v>
      </c>
      <c r="G97" s="2">
        <v>227</v>
      </c>
      <c r="H97" s="2" t="s">
        <v>3</v>
      </c>
    </row>
    <row r="98" spans="1:8" x14ac:dyDescent="0.25">
      <c r="A98" s="1" t="s">
        <v>11905</v>
      </c>
      <c r="B98" s="2" t="s">
        <v>15644</v>
      </c>
      <c r="C98" s="2" t="str">
        <f>VLOOKUP(B98,Table1[#All],2)</f>
        <v>THROCKMORTON</v>
      </c>
      <c r="D98" s="2" t="s">
        <v>16380</v>
      </c>
      <c r="E98" s="2" t="s">
        <v>390</v>
      </c>
      <c r="F98" s="2" t="s">
        <v>3</v>
      </c>
      <c r="G98" s="2">
        <v>238</v>
      </c>
      <c r="H98" s="2" t="s">
        <v>11906</v>
      </c>
    </row>
    <row r="99" spans="1:8" x14ac:dyDescent="0.25">
      <c r="A99" s="1" t="s">
        <v>11907</v>
      </c>
      <c r="B99" s="2" t="s">
        <v>15644</v>
      </c>
      <c r="C99" s="2" t="str">
        <f>VLOOKUP(B99,Table1[#All],2)</f>
        <v>THROCKMORTON</v>
      </c>
      <c r="D99" s="2" t="s">
        <v>16979</v>
      </c>
      <c r="E99" s="2" t="s">
        <v>898</v>
      </c>
      <c r="F99" s="2" t="s">
        <v>3</v>
      </c>
      <c r="G99" s="2">
        <v>2132</v>
      </c>
      <c r="H99" s="2" t="s">
        <v>3</v>
      </c>
    </row>
    <row r="100" spans="1:8" x14ac:dyDescent="0.25">
      <c r="A100" s="1" t="s">
        <v>11908</v>
      </c>
      <c r="B100" s="2" t="s">
        <v>15644</v>
      </c>
      <c r="C100" s="2" t="str">
        <f>VLOOKUP(B100,Table1[#All],2)</f>
        <v>THROCKMORTON</v>
      </c>
      <c r="D100" s="2" t="s">
        <v>17158</v>
      </c>
      <c r="E100" s="2" t="s">
        <v>898</v>
      </c>
      <c r="F100" s="2" t="s">
        <v>3</v>
      </c>
      <c r="G100" s="2">
        <v>2151</v>
      </c>
      <c r="H100" s="2" t="s">
        <v>3</v>
      </c>
    </row>
    <row r="101" spans="1:8" x14ac:dyDescent="0.25">
      <c r="A101" s="1" t="s">
        <v>11909</v>
      </c>
      <c r="B101" s="2" t="s">
        <v>15644</v>
      </c>
      <c r="C101" s="2" t="str">
        <f>VLOOKUP(B101,Table1[#All],2)</f>
        <v>THROCKMORTON</v>
      </c>
      <c r="D101" s="2" t="s">
        <v>17658</v>
      </c>
      <c r="E101" s="2" t="s">
        <v>898</v>
      </c>
      <c r="F101" s="2" t="s">
        <v>3</v>
      </c>
      <c r="G101" s="2">
        <v>2154</v>
      </c>
      <c r="H101" s="2" t="s">
        <v>3</v>
      </c>
    </row>
    <row r="102" spans="1:8" x14ac:dyDescent="0.25">
      <c r="A102" s="1" t="s">
        <v>11910</v>
      </c>
      <c r="B102" s="2" t="s">
        <v>15644</v>
      </c>
      <c r="C102" s="2" t="str">
        <f>VLOOKUP(B102,Table1[#All],2)</f>
        <v>THROCKMORTON</v>
      </c>
      <c r="D102" s="2" t="s">
        <v>16197</v>
      </c>
      <c r="E102" s="2" t="s">
        <v>898</v>
      </c>
      <c r="F102" s="2" t="s">
        <v>3</v>
      </c>
      <c r="G102" s="2">
        <v>2197</v>
      </c>
      <c r="H102" s="2" t="s">
        <v>3</v>
      </c>
    </row>
    <row r="103" spans="1:8" x14ac:dyDescent="0.25">
      <c r="A103" s="1" t="s">
        <v>11911</v>
      </c>
      <c r="B103" s="2" t="s">
        <v>15644</v>
      </c>
      <c r="C103" s="2" t="str">
        <f>VLOOKUP(B103,Table1[#All],2)</f>
        <v>THROCKMORTON</v>
      </c>
      <c r="D103" s="2" t="s">
        <v>16198</v>
      </c>
      <c r="E103" s="2" t="s">
        <v>898</v>
      </c>
      <c r="F103" s="2" t="s">
        <v>3</v>
      </c>
      <c r="G103" s="2">
        <v>2198</v>
      </c>
      <c r="H103" s="2" t="s">
        <v>3</v>
      </c>
    </row>
    <row r="104" spans="1:8" x14ac:dyDescent="0.25">
      <c r="A104" s="1" t="s">
        <v>11912</v>
      </c>
      <c r="B104" s="2" t="s">
        <v>15644</v>
      </c>
      <c r="C104" s="2" t="str">
        <f>VLOOKUP(B104,Table1[#All],2)</f>
        <v>THROCKMORTON</v>
      </c>
      <c r="D104" s="2" t="s">
        <v>17268</v>
      </c>
      <c r="E104" s="2" t="s">
        <v>898</v>
      </c>
      <c r="F104" s="2" t="s">
        <v>3</v>
      </c>
      <c r="G104" s="2">
        <v>3016</v>
      </c>
      <c r="H104" s="2" t="s">
        <v>3</v>
      </c>
    </row>
    <row r="105" spans="1:8" x14ac:dyDescent="0.25">
      <c r="A105" s="1" t="s">
        <v>11913</v>
      </c>
      <c r="B105" s="2" t="s">
        <v>15644</v>
      </c>
      <c r="C105" s="2" t="str">
        <f>VLOOKUP(B105,Table1[#All],2)</f>
        <v>THROCKMORTON</v>
      </c>
      <c r="D105" s="2" t="s">
        <v>16628</v>
      </c>
      <c r="E105" s="2" t="s">
        <v>898</v>
      </c>
      <c r="F105" s="2" t="s">
        <v>3</v>
      </c>
      <c r="G105" s="2">
        <v>3013</v>
      </c>
      <c r="H105" s="2" t="s">
        <v>3</v>
      </c>
    </row>
    <row r="106" spans="1:8" x14ac:dyDescent="0.25">
      <c r="A106" s="1" t="s">
        <v>11914</v>
      </c>
      <c r="B106" s="2" t="s">
        <v>15644</v>
      </c>
      <c r="C106" s="2" t="str">
        <f>VLOOKUP(B106,Table1[#All],2)</f>
        <v>THROCKMORTON</v>
      </c>
      <c r="D106" s="2" t="s">
        <v>16313</v>
      </c>
      <c r="E106" s="2" t="s">
        <v>898</v>
      </c>
      <c r="F106" s="2" t="s">
        <v>3</v>
      </c>
      <c r="G106" s="2">
        <v>3040</v>
      </c>
      <c r="H106" s="2" t="s">
        <v>3</v>
      </c>
    </row>
    <row r="107" spans="1:8" x14ac:dyDescent="0.25">
      <c r="A107" s="1" t="s">
        <v>11915</v>
      </c>
      <c r="B107" s="2" t="s">
        <v>15644</v>
      </c>
      <c r="C107" s="2" t="str">
        <f>VLOOKUP(B107,Table1[#All],2)</f>
        <v>THROCKMORTON</v>
      </c>
      <c r="D107" s="2" t="s">
        <v>17252</v>
      </c>
      <c r="E107" s="2" t="s">
        <v>898</v>
      </c>
      <c r="F107" s="2" t="s">
        <v>3</v>
      </c>
      <c r="G107" s="2">
        <v>3061</v>
      </c>
      <c r="H107" s="2" t="s">
        <v>3</v>
      </c>
    </row>
    <row r="108" spans="1:8" x14ac:dyDescent="0.25">
      <c r="A108" s="1" t="s">
        <v>11916</v>
      </c>
      <c r="B108" s="2" t="s">
        <v>15644</v>
      </c>
      <c r="C108" s="2" t="str">
        <f>VLOOKUP(B108,Table1[#All],2)</f>
        <v>THROCKMORTON</v>
      </c>
      <c r="D108" s="2" t="s">
        <v>16852</v>
      </c>
      <c r="E108" s="2" t="s">
        <v>898</v>
      </c>
      <c r="F108" s="2" t="s">
        <v>3</v>
      </c>
      <c r="G108" s="2">
        <v>3085</v>
      </c>
      <c r="H108" s="2" t="s">
        <v>3</v>
      </c>
    </row>
    <row r="109" spans="1:8" x14ac:dyDescent="0.25">
      <c r="A109" s="1" t="s">
        <v>11917</v>
      </c>
      <c r="B109" s="2" t="s">
        <v>15644</v>
      </c>
      <c r="C109" s="2" t="str">
        <f>VLOOKUP(B109,Table1[#All],2)</f>
        <v>THROCKMORTON</v>
      </c>
      <c r="D109" s="2" t="s">
        <v>16323</v>
      </c>
      <c r="E109" s="2" t="s">
        <v>898</v>
      </c>
      <c r="F109" s="2" t="s">
        <v>3</v>
      </c>
      <c r="G109" s="2">
        <v>3064</v>
      </c>
      <c r="H109" s="2" t="s">
        <v>3</v>
      </c>
    </row>
    <row r="110" spans="1:8" x14ac:dyDescent="0.25">
      <c r="A110" s="1" t="s">
        <v>11918</v>
      </c>
      <c r="B110" s="2" t="s">
        <v>15644</v>
      </c>
      <c r="C110" s="2" t="str">
        <f>VLOOKUP(B110,Table1[#All],2)</f>
        <v>THROCKMORTON</v>
      </c>
      <c r="D110" s="2" t="s">
        <v>16695</v>
      </c>
      <c r="E110" s="2" t="s">
        <v>898</v>
      </c>
      <c r="F110" s="2" t="s">
        <v>3</v>
      </c>
      <c r="G110" s="2">
        <v>3088</v>
      </c>
      <c r="H110" s="2" t="s">
        <v>3</v>
      </c>
    </row>
    <row r="111" spans="1:8" x14ac:dyDescent="0.25">
      <c r="A111" s="1" t="s">
        <v>11919</v>
      </c>
      <c r="B111" s="2" t="s">
        <v>15644</v>
      </c>
      <c r="C111" s="2" t="str">
        <f>VLOOKUP(B111,Table1[#All],2)</f>
        <v>THROCKMORTON</v>
      </c>
      <c r="D111" s="2" t="s">
        <v>16605</v>
      </c>
      <c r="E111" s="2" t="s">
        <v>390</v>
      </c>
      <c r="F111" s="2" t="s">
        <v>3</v>
      </c>
      <c r="G111" s="2">
        <v>268</v>
      </c>
      <c r="H111" s="2" t="s">
        <v>11920</v>
      </c>
    </row>
    <row r="112" spans="1:8" x14ac:dyDescent="0.25">
      <c r="A112" s="1" t="s">
        <v>11921</v>
      </c>
      <c r="B112" s="2" t="s">
        <v>15644</v>
      </c>
      <c r="C112" s="2" t="str">
        <f>VLOOKUP(B112,Table1[#All],2)</f>
        <v>THROCKMORTON</v>
      </c>
      <c r="D112" s="2" t="s">
        <v>16393</v>
      </c>
      <c r="E112" s="2" t="s">
        <v>671</v>
      </c>
      <c r="F112" s="2" t="s">
        <v>3</v>
      </c>
      <c r="G112" s="2">
        <v>2</v>
      </c>
      <c r="H112" s="2" t="s">
        <v>11902</v>
      </c>
    </row>
    <row r="113" spans="1:8" x14ac:dyDescent="0.25">
      <c r="A113" s="1" t="s">
        <v>11922</v>
      </c>
      <c r="B113" s="2" t="s">
        <v>15644</v>
      </c>
      <c r="C113" s="2" t="str">
        <f>VLOOKUP(B113,Table1[#All],2)</f>
        <v>THROCKMORTON</v>
      </c>
      <c r="D113" s="2" t="s">
        <v>15767</v>
      </c>
      <c r="E113" s="2" t="s">
        <v>671</v>
      </c>
      <c r="F113" s="2" t="s">
        <v>3</v>
      </c>
      <c r="G113" s="2">
        <v>2</v>
      </c>
      <c r="H113" s="2" t="s">
        <v>11902</v>
      </c>
    </row>
    <row r="114" spans="1:8" x14ac:dyDescent="0.25">
      <c r="A114" s="1" t="s">
        <v>11923</v>
      </c>
      <c r="B114" s="2" t="s">
        <v>15644</v>
      </c>
      <c r="C114" s="2" t="str">
        <f>VLOOKUP(B114,Table1[#All],2)</f>
        <v>THROCKMORTON</v>
      </c>
      <c r="D114" s="2" t="s">
        <v>16992</v>
      </c>
      <c r="E114" s="2" t="s">
        <v>898</v>
      </c>
      <c r="F114" s="2" t="s">
        <v>3</v>
      </c>
      <c r="G114" s="2">
        <v>2109</v>
      </c>
      <c r="H114" s="2" t="s">
        <v>3</v>
      </c>
    </row>
    <row r="115" spans="1:8" x14ac:dyDescent="0.25">
      <c r="A115" s="1" t="s">
        <v>11924</v>
      </c>
      <c r="B115" s="2" t="s">
        <v>15644</v>
      </c>
      <c r="C115" s="2" t="str">
        <f>VLOOKUP(B115,Table1[#All],2)</f>
        <v>THROCKMORTON</v>
      </c>
      <c r="D115" s="2" t="s">
        <v>17032</v>
      </c>
      <c r="E115" s="2" t="s">
        <v>898</v>
      </c>
      <c r="F115" s="2" t="s">
        <v>3</v>
      </c>
      <c r="G115" s="2">
        <v>2150</v>
      </c>
      <c r="H115" s="2" t="s">
        <v>3</v>
      </c>
    </row>
    <row r="116" spans="1:8" x14ac:dyDescent="0.25">
      <c r="A116" s="1" t="s">
        <v>11925</v>
      </c>
      <c r="B116" s="2" t="s">
        <v>15644</v>
      </c>
      <c r="C116" s="2" t="str">
        <f>VLOOKUP(B116,Table1[#All],2)</f>
        <v>THROCKMORTON</v>
      </c>
      <c r="D116" s="2" t="s">
        <v>16577</v>
      </c>
      <c r="E116" s="2" t="s">
        <v>898</v>
      </c>
      <c r="F116" s="2" t="s">
        <v>3</v>
      </c>
      <c r="G116" s="2">
        <v>2155</v>
      </c>
      <c r="H116" s="2" t="s">
        <v>3</v>
      </c>
    </row>
    <row r="117" spans="1:8" x14ac:dyDescent="0.25">
      <c r="A117" s="1" t="s">
        <v>11926</v>
      </c>
      <c r="B117" s="2" t="s">
        <v>15644</v>
      </c>
      <c r="C117" s="2" t="str">
        <f>VLOOKUP(B117,Table1[#All],2)</f>
        <v>THROCKMORTON</v>
      </c>
      <c r="D117" s="2" t="s">
        <v>16196</v>
      </c>
      <c r="E117" s="2" t="s">
        <v>898</v>
      </c>
      <c r="F117" s="2" t="s">
        <v>3</v>
      </c>
      <c r="G117" s="2">
        <v>2196</v>
      </c>
      <c r="H117" s="2" t="s">
        <v>3</v>
      </c>
    </row>
    <row r="118" spans="1:8" x14ac:dyDescent="0.25">
      <c r="A118" s="1" t="s">
        <v>11927</v>
      </c>
      <c r="B118" s="2" t="s">
        <v>15644</v>
      </c>
      <c r="C118" s="2" t="str">
        <f>VLOOKUP(B118,Table1[#All],2)</f>
        <v>THROCKMORTON</v>
      </c>
      <c r="D118" s="2" t="s">
        <v>16294</v>
      </c>
      <c r="E118" s="2" t="s">
        <v>898</v>
      </c>
      <c r="F118" s="2" t="s">
        <v>3</v>
      </c>
      <c r="G118" s="2">
        <v>3012</v>
      </c>
      <c r="H118" s="2" t="s">
        <v>3</v>
      </c>
    </row>
    <row r="119" spans="1:8" x14ac:dyDescent="0.25">
      <c r="A119" s="1" t="s">
        <v>11928</v>
      </c>
      <c r="B119" s="2" t="s">
        <v>15644</v>
      </c>
      <c r="C119" s="2" t="str">
        <f>VLOOKUP(B119,Table1[#All],2)</f>
        <v>THROCKMORTON</v>
      </c>
      <c r="D119" s="2" t="s">
        <v>16195</v>
      </c>
      <c r="E119" s="2" t="s">
        <v>898</v>
      </c>
      <c r="F119" s="2" t="s">
        <v>3</v>
      </c>
      <c r="G119" s="2">
        <v>2195</v>
      </c>
      <c r="H119" s="2" t="s">
        <v>3</v>
      </c>
    </row>
    <row r="120" spans="1:8" x14ac:dyDescent="0.25">
      <c r="A120" s="1" t="s">
        <v>11929</v>
      </c>
      <c r="B120" s="2" t="s">
        <v>15644</v>
      </c>
      <c r="C120" s="2" t="str">
        <f>VLOOKUP(B120,Table1[#All],2)</f>
        <v>THROCKMORTON</v>
      </c>
      <c r="D120" s="2" t="s">
        <v>16314</v>
      </c>
      <c r="E120" s="2" t="s">
        <v>898</v>
      </c>
      <c r="F120" s="2" t="s">
        <v>3</v>
      </c>
      <c r="G120" s="2">
        <v>3041</v>
      </c>
      <c r="H120" s="2" t="s">
        <v>3</v>
      </c>
    </row>
    <row r="121" spans="1:8" x14ac:dyDescent="0.25">
      <c r="A121" s="1" t="s">
        <v>11930</v>
      </c>
      <c r="B121" s="2" t="s">
        <v>15644</v>
      </c>
      <c r="C121" s="2" t="str">
        <f>VLOOKUP(B121,Table1[#All],2)</f>
        <v>THROCKMORTON</v>
      </c>
      <c r="D121" s="2" t="s">
        <v>16638</v>
      </c>
      <c r="E121" s="2" t="s">
        <v>898</v>
      </c>
      <c r="F121" s="2" t="s">
        <v>3</v>
      </c>
      <c r="G121" s="2">
        <v>3036</v>
      </c>
      <c r="H121" s="2" t="s">
        <v>3</v>
      </c>
    </row>
    <row r="122" spans="1:8" x14ac:dyDescent="0.25">
      <c r="A122" s="1" t="s">
        <v>11931</v>
      </c>
      <c r="B122" s="2" t="s">
        <v>15644</v>
      </c>
      <c r="C122" s="2" t="str">
        <f>VLOOKUP(B122,Table1[#All],2)</f>
        <v>THROCKMORTON</v>
      </c>
      <c r="D122" s="2" t="s">
        <v>16296</v>
      </c>
      <c r="E122" s="2" t="s">
        <v>898</v>
      </c>
      <c r="F122" s="2" t="s">
        <v>3</v>
      </c>
      <c r="G122" s="2">
        <v>3017</v>
      </c>
      <c r="H122" s="2" t="s">
        <v>3</v>
      </c>
    </row>
    <row r="123" spans="1:8" x14ac:dyDescent="0.25">
      <c r="A123" s="1" t="s">
        <v>11932</v>
      </c>
      <c r="B123" s="2" t="s">
        <v>15644</v>
      </c>
      <c r="C123" s="2" t="str">
        <f>VLOOKUP(B123,Table1[#All],2)</f>
        <v>THROCKMORTON</v>
      </c>
      <c r="D123" s="2" t="s">
        <v>17114</v>
      </c>
      <c r="E123" s="2" t="s">
        <v>390</v>
      </c>
      <c r="F123" s="2" t="s">
        <v>3</v>
      </c>
      <c r="G123" s="2">
        <v>266</v>
      </c>
      <c r="H123" s="2" t="s">
        <v>11933</v>
      </c>
    </row>
    <row r="124" spans="1:8" x14ac:dyDescent="0.25">
      <c r="A124" s="1" t="s">
        <v>11934</v>
      </c>
      <c r="B124" s="2" t="s">
        <v>15644</v>
      </c>
      <c r="C124" s="2" t="str">
        <f>VLOOKUP(B124,Table1[#All],2)</f>
        <v>THROCKMORTON</v>
      </c>
      <c r="D124" s="2" t="s">
        <v>15900</v>
      </c>
      <c r="E124" s="2" t="s">
        <v>390</v>
      </c>
      <c r="F124" s="2" t="s">
        <v>3</v>
      </c>
      <c r="G124" s="2">
        <v>269</v>
      </c>
      <c r="H124" s="2" t="s">
        <v>3</v>
      </c>
    </row>
    <row r="125" spans="1:8" x14ac:dyDescent="0.25">
      <c r="A125" s="1" t="s">
        <v>11935</v>
      </c>
      <c r="B125" s="2" t="s">
        <v>15644</v>
      </c>
      <c r="C125" s="2" t="str">
        <f>VLOOKUP(B125,Table1[#All],2)</f>
        <v>THROCKMORTON</v>
      </c>
      <c r="D125" s="2" t="s">
        <v>15898</v>
      </c>
      <c r="E125" s="2" t="s">
        <v>390</v>
      </c>
      <c r="F125" s="2" t="s">
        <v>3</v>
      </c>
      <c r="G125" s="2">
        <v>239</v>
      </c>
      <c r="H125" s="2" t="s">
        <v>3</v>
      </c>
    </row>
    <row r="126" spans="1:8" x14ac:dyDescent="0.25">
      <c r="A126" s="1" t="s">
        <v>11936</v>
      </c>
      <c r="B126" s="2" t="s">
        <v>15644</v>
      </c>
      <c r="C126" s="2" t="str">
        <f>VLOOKUP(B126,Table1[#All],2)</f>
        <v>THROCKMORTON</v>
      </c>
      <c r="D126" s="2" t="s">
        <v>16331</v>
      </c>
      <c r="E126" s="2" t="s">
        <v>898</v>
      </c>
      <c r="F126" s="2" t="s">
        <v>3</v>
      </c>
      <c r="G126" s="2">
        <v>3089</v>
      </c>
      <c r="H126" s="2" t="s">
        <v>3</v>
      </c>
    </row>
    <row r="127" spans="1:8" x14ac:dyDescent="0.25">
      <c r="A127" s="1" t="s">
        <v>11937</v>
      </c>
      <c r="B127" s="2" t="s">
        <v>15644</v>
      </c>
      <c r="C127" s="2" t="str">
        <f>VLOOKUP(B127,Table1[#All],2)</f>
        <v>THROCKMORTON</v>
      </c>
      <c r="D127" s="2" t="s">
        <v>17016</v>
      </c>
      <c r="E127" s="2" t="s">
        <v>898</v>
      </c>
      <c r="F127" s="2" t="s">
        <v>3</v>
      </c>
      <c r="G127" s="2">
        <v>3065</v>
      </c>
      <c r="H127" s="2" t="s">
        <v>3</v>
      </c>
    </row>
    <row r="128" spans="1:8" x14ac:dyDescent="0.25">
      <c r="A128" s="1" t="s">
        <v>11938</v>
      </c>
      <c r="B128" s="2" t="s">
        <v>15644</v>
      </c>
      <c r="C128" s="2" t="str">
        <f>VLOOKUP(B128,Table1[#All],2)</f>
        <v>THROCKMORTON</v>
      </c>
      <c r="D128" s="2" t="s">
        <v>16320</v>
      </c>
      <c r="E128" s="2" t="s">
        <v>898</v>
      </c>
      <c r="F128" s="2" t="s">
        <v>3</v>
      </c>
      <c r="G128" s="2">
        <v>3060</v>
      </c>
      <c r="H128" s="2" t="s">
        <v>3</v>
      </c>
    </row>
    <row r="129" spans="1:8" x14ac:dyDescent="0.25">
      <c r="A129" s="1" t="s">
        <v>11939</v>
      </c>
      <c r="B129" s="2" t="s">
        <v>15644</v>
      </c>
      <c r="C129" s="2" t="str">
        <f>VLOOKUP(B129,Table1[#All],2)</f>
        <v>THROCKMORTON</v>
      </c>
      <c r="D129" s="2" t="s">
        <v>16878</v>
      </c>
      <c r="E129" s="2" t="s">
        <v>898</v>
      </c>
      <c r="F129" s="2" t="s">
        <v>3</v>
      </c>
      <c r="G129" s="2">
        <v>3085</v>
      </c>
      <c r="H129" s="2" t="s">
        <v>3</v>
      </c>
    </row>
    <row r="130" spans="1:8" x14ac:dyDescent="0.25">
      <c r="A130" s="1" t="s">
        <v>11940</v>
      </c>
      <c r="B130" s="2" t="s">
        <v>15644</v>
      </c>
      <c r="C130" s="2" t="str">
        <f>VLOOKUP(B130,Table1[#All],2)</f>
        <v>THROCKMORTON</v>
      </c>
      <c r="D130" s="2" t="s">
        <v>17248</v>
      </c>
      <c r="E130" s="2" t="s">
        <v>671</v>
      </c>
      <c r="F130" s="2" t="s">
        <v>3</v>
      </c>
      <c r="G130" s="2">
        <v>2</v>
      </c>
      <c r="H130" s="2" t="s">
        <v>11902</v>
      </c>
    </row>
    <row r="131" spans="1:8" x14ac:dyDescent="0.25">
      <c r="A131" s="1" t="s">
        <v>11941</v>
      </c>
      <c r="B131" s="2" t="s">
        <v>15644</v>
      </c>
      <c r="C131" s="2" t="str">
        <f>VLOOKUP(B131,Table1[#All],2)</f>
        <v>THROCKMORTON</v>
      </c>
      <c r="D131" s="2" t="s">
        <v>17000</v>
      </c>
      <c r="E131" s="2" t="s">
        <v>671</v>
      </c>
      <c r="F131" s="2" t="s">
        <v>3</v>
      </c>
      <c r="G131" s="2">
        <v>3</v>
      </c>
      <c r="H131" s="2" t="s">
        <v>3</v>
      </c>
    </row>
    <row r="132" spans="1:8" x14ac:dyDescent="0.25">
      <c r="A132" s="1" t="s">
        <v>11942</v>
      </c>
      <c r="B132" s="2" t="s">
        <v>15644</v>
      </c>
      <c r="C132" s="2" t="str">
        <f>VLOOKUP(B132,Table1[#All],2)</f>
        <v>THROCKMORTON</v>
      </c>
      <c r="D132" s="2" t="s">
        <v>17053</v>
      </c>
      <c r="E132" s="2" t="s">
        <v>898</v>
      </c>
      <c r="F132" s="2" t="s">
        <v>3</v>
      </c>
      <c r="G132" s="2">
        <v>2130</v>
      </c>
      <c r="H132" s="2" t="s">
        <v>3</v>
      </c>
    </row>
    <row r="133" spans="1:8" x14ac:dyDescent="0.25">
      <c r="A133" s="1" t="s">
        <v>11943</v>
      </c>
      <c r="B133" s="2" t="s">
        <v>15644</v>
      </c>
      <c r="C133" s="2" t="str">
        <f>VLOOKUP(B133,Table1[#All],2)</f>
        <v>THROCKMORTON</v>
      </c>
      <c r="D133" s="2" t="s">
        <v>16986</v>
      </c>
      <c r="E133" s="2" t="s">
        <v>898</v>
      </c>
      <c r="F133" s="2" t="s">
        <v>3</v>
      </c>
      <c r="G133" s="2">
        <v>2134</v>
      </c>
      <c r="H133" s="2" t="s">
        <v>3</v>
      </c>
    </row>
    <row r="134" spans="1:8" x14ac:dyDescent="0.25">
      <c r="A134" s="1" t="s">
        <v>11944</v>
      </c>
      <c r="B134" s="2" t="s">
        <v>15644</v>
      </c>
      <c r="C134" s="2" t="str">
        <f>VLOOKUP(B134,Table1[#All],2)</f>
        <v>THROCKMORTON</v>
      </c>
      <c r="D134" s="2" t="s">
        <v>16990</v>
      </c>
      <c r="E134" s="2" t="s">
        <v>898</v>
      </c>
      <c r="F134" s="2" t="s">
        <v>3</v>
      </c>
      <c r="G134" s="2">
        <v>2149</v>
      </c>
      <c r="H134" s="2" t="s">
        <v>3</v>
      </c>
    </row>
    <row r="135" spans="1:8" x14ac:dyDescent="0.25">
      <c r="A135" s="1" t="s">
        <v>11945</v>
      </c>
      <c r="B135" s="2" t="s">
        <v>15644</v>
      </c>
      <c r="C135" s="2" t="str">
        <f>VLOOKUP(B135,Table1[#All],2)</f>
        <v>THROCKMORTON</v>
      </c>
      <c r="D135" s="2" t="s">
        <v>16553</v>
      </c>
      <c r="E135" s="2" t="s">
        <v>898</v>
      </c>
      <c r="F135" s="2" t="s">
        <v>3</v>
      </c>
      <c r="G135" s="2">
        <v>2156</v>
      </c>
      <c r="H135" s="2" t="s">
        <v>3</v>
      </c>
    </row>
    <row r="136" spans="1:8" x14ac:dyDescent="0.25">
      <c r="A136" s="1" t="s">
        <v>11946</v>
      </c>
      <c r="B136" s="2" t="s">
        <v>15644</v>
      </c>
      <c r="C136" s="2" t="str">
        <f>VLOOKUP(B136,Table1[#All],2)</f>
        <v>THROCKMORTON</v>
      </c>
      <c r="D136" s="2" t="s">
        <v>16193</v>
      </c>
      <c r="E136" s="2" t="s">
        <v>898</v>
      </c>
      <c r="F136" s="2" t="s">
        <v>3</v>
      </c>
      <c r="G136" s="2">
        <v>2193</v>
      </c>
      <c r="H136" s="2" t="s">
        <v>3</v>
      </c>
    </row>
    <row r="137" spans="1:8" x14ac:dyDescent="0.25">
      <c r="A137" s="1" t="s">
        <v>11947</v>
      </c>
      <c r="B137" s="2" t="s">
        <v>15644</v>
      </c>
      <c r="C137" s="2" t="str">
        <f>VLOOKUP(B137,Table1[#All],2)</f>
        <v>THROCKMORTON</v>
      </c>
      <c r="D137" s="2" t="s">
        <v>16194</v>
      </c>
      <c r="E137" s="2" t="s">
        <v>898</v>
      </c>
      <c r="F137" s="2" t="s">
        <v>3</v>
      </c>
      <c r="G137" s="2">
        <v>2194</v>
      </c>
      <c r="H137" s="2" t="s">
        <v>3</v>
      </c>
    </row>
    <row r="138" spans="1:8" x14ac:dyDescent="0.25">
      <c r="A138" s="1" t="s">
        <v>11948</v>
      </c>
      <c r="B138" s="2" t="s">
        <v>15644</v>
      </c>
      <c r="C138" s="2" t="str">
        <f>VLOOKUP(B138,Table1[#All],2)</f>
        <v>THROCKMORTON</v>
      </c>
      <c r="D138" s="2" t="s">
        <v>16293</v>
      </c>
      <c r="E138" s="2" t="s">
        <v>898</v>
      </c>
      <c r="F138" s="2" t="s">
        <v>3</v>
      </c>
      <c r="G138" s="2">
        <v>3011</v>
      </c>
      <c r="H138" s="2" t="s">
        <v>3</v>
      </c>
    </row>
    <row r="139" spans="1:8" x14ac:dyDescent="0.25">
      <c r="A139" s="1" t="s">
        <v>11949</v>
      </c>
      <c r="B139" s="2" t="s">
        <v>15644</v>
      </c>
      <c r="C139" s="2" t="str">
        <f>VLOOKUP(B139,Table1[#All],2)</f>
        <v>THROCKMORTON</v>
      </c>
      <c r="D139" s="2" t="s">
        <v>16315</v>
      </c>
      <c r="E139" s="2" t="s">
        <v>898</v>
      </c>
      <c r="F139" s="2" t="s">
        <v>3</v>
      </c>
      <c r="G139" s="2">
        <v>3042</v>
      </c>
      <c r="H139" s="2" t="s">
        <v>3</v>
      </c>
    </row>
    <row r="140" spans="1:8" x14ac:dyDescent="0.25">
      <c r="A140" s="1" t="s">
        <v>11950</v>
      </c>
      <c r="B140" s="2" t="s">
        <v>15644</v>
      </c>
      <c r="C140" s="2" t="str">
        <f>VLOOKUP(B140,Table1[#All],2)</f>
        <v>THROCKMORTON</v>
      </c>
      <c r="D140" s="2" t="s">
        <v>16308</v>
      </c>
      <c r="E140" s="2" t="s">
        <v>898</v>
      </c>
      <c r="F140" s="2" t="s">
        <v>3</v>
      </c>
      <c r="G140" s="2">
        <v>3035</v>
      </c>
      <c r="H140" s="2" t="s">
        <v>3</v>
      </c>
    </row>
    <row r="141" spans="1:8" x14ac:dyDescent="0.25">
      <c r="A141" s="1" t="s">
        <v>11951</v>
      </c>
      <c r="B141" s="2" t="s">
        <v>15644</v>
      </c>
      <c r="C141" s="2" t="str">
        <f>VLOOKUP(B141,Table1[#All],2)</f>
        <v>THROCKMORTON</v>
      </c>
      <c r="D141" s="2" t="s">
        <v>16298</v>
      </c>
      <c r="E141" s="2" t="s">
        <v>898</v>
      </c>
      <c r="F141" s="2" t="s">
        <v>3</v>
      </c>
      <c r="G141" s="2">
        <v>3018</v>
      </c>
      <c r="H141" s="2" t="s">
        <v>3</v>
      </c>
    </row>
    <row r="142" spans="1:8" x14ac:dyDescent="0.25">
      <c r="A142" s="1" t="s">
        <v>11952</v>
      </c>
      <c r="B142" s="2" t="s">
        <v>15644</v>
      </c>
      <c r="C142" s="2" t="str">
        <f>VLOOKUP(B142,Table1[#All],2)</f>
        <v>THROCKMORTON</v>
      </c>
      <c r="D142" s="2" t="s">
        <v>16709</v>
      </c>
      <c r="E142" s="2" t="s">
        <v>898</v>
      </c>
      <c r="F142" s="2" t="s">
        <v>3</v>
      </c>
      <c r="G142" s="2">
        <v>3090</v>
      </c>
      <c r="H142" s="2" t="s">
        <v>3</v>
      </c>
    </row>
    <row r="143" spans="1:8" x14ac:dyDescent="0.25">
      <c r="A143" s="1" t="s">
        <v>11953</v>
      </c>
      <c r="B143" s="2" t="s">
        <v>15644</v>
      </c>
      <c r="C143" s="2" t="str">
        <f>VLOOKUP(B143,Table1[#All],2)</f>
        <v>THROCKMORTON</v>
      </c>
      <c r="D143" s="2" t="s">
        <v>16667</v>
      </c>
      <c r="E143" s="2" t="s">
        <v>898</v>
      </c>
      <c r="F143" s="2" t="s">
        <v>3</v>
      </c>
      <c r="G143" s="2">
        <v>3084</v>
      </c>
      <c r="H143" s="2" t="s">
        <v>3</v>
      </c>
    </row>
    <row r="144" spans="1:8" x14ac:dyDescent="0.25">
      <c r="A144" s="1" t="s">
        <v>11954</v>
      </c>
      <c r="B144" s="2" t="s">
        <v>15644</v>
      </c>
      <c r="C144" s="2" t="str">
        <f>VLOOKUP(B144,Table1[#All],2)</f>
        <v>THROCKMORTON</v>
      </c>
      <c r="D144" s="2" t="s">
        <v>16319</v>
      </c>
      <c r="E144" s="2" t="s">
        <v>898</v>
      </c>
      <c r="F144" s="2" t="s">
        <v>3</v>
      </c>
      <c r="G144" s="2">
        <v>3059</v>
      </c>
      <c r="H144" s="2" t="s">
        <v>3</v>
      </c>
    </row>
    <row r="145" spans="1:8" x14ac:dyDescent="0.25">
      <c r="A145" s="1" t="s">
        <v>11955</v>
      </c>
      <c r="B145" s="2" t="s">
        <v>15644</v>
      </c>
      <c r="C145" s="2" t="str">
        <f>VLOOKUP(B145,Table1[#All],2)</f>
        <v>THROCKMORTON</v>
      </c>
      <c r="D145" s="2" t="s">
        <v>17257</v>
      </c>
      <c r="E145" s="2" t="s">
        <v>898</v>
      </c>
      <c r="F145" s="2" t="s">
        <v>3</v>
      </c>
      <c r="G145" s="2">
        <v>3066</v>
      </c>
      <c r="H145" s="2" t="s">
        <v>3</v>
      </c>
    </row>
    <row r="146" spans="1:8" x14ac:dyDescent="0.25">
      <c r="A146" s="1" t="s">
        <v>11956</v>
      </c>
      <c r="B146" s="2" t="s">
        <v>15644</v>
      </c>
      <c r="C146" s="2" t="str">
        <f>VLOOKUP(B146,Table1[#All],2)</f>
        <v>THROCKMORTON</v>
      </c>
      <c r="D146" s="2" t="s">
        <v>16412</v>
      </c>
      <c r="E146" s="2" t="s">
        <v>390</v>
      </c>
      <c r="F146" s="2" t="s">
        <v>3</v>
      </c>
      <c r="G146" s="2">
        <v>270</v>
      </c>
      <c r="H146" s="2" t="s">
        <v>11920</v>
      </c>
    </row>
    <row r="147" spans="1:8" x14ac:dyDescent="0.25">
      <c r="A147" s="1" t="s">
        <v>11957</v>
      </c>
      <c r="B147" s="2" t="s">
        <v>15644</v>
      </c>
      <c r="C147" s="2" t="str">
        <f>VLOOKUP(B147,Table1[#All],2)</f>
        <v>THROCKMORTON</v>
      </c>
      <c r="D147" s="2" t="s">
        <v>17017</v>
      </c>
      <c r="E147" s="2" t="s">
        <v>390</v>
      </c>
      <c r="F147" s="2" t="s">
        <v>3</v>
      </c>
      <c r="G147" s="2">
        <v>265</v>
      </c>
      <c r="H147" s="2" t="s">
        <v>3</v>
      </c>
    </row>
    <row r="148" spans="1:8" x14ac:dyDescent="0.25">
      <c r="A148" s="1" t="s">
        <v>11958</v>
      </c>
      <c r="B148" s="2" t="s">
        <v>15644</v>
      </c>
      <c r="C148" s="2" t="str">
        <f>VLOOKUP(B148,Table1[#All],2)</f>
        <v>THROCKMORTON</v>
      </c>
      <c r="D148" s="2" t="s">
        <v>17643</v>
      </c>
      <c r="E148" s="2" t="s">
        <v>390</v>
      </c>
      <c r="F148" s="2" t="s">
        <v>3</v>
      </c>
      <c r="G148" s="2">
        <v>240</v>
      </c>
      <c r="H148" s="2" t="s">
        <v>11933</v>
      </c>
    </row>
    <row r="149" spans="1:8" x14ac:dyDescent="0.25">
      <c r="A149" s="1" t="s">
        <v>11959</v>
      </c>
      <c r="B149" s="2" t="s">
        <v>15644</v>
      </c>
      <c r="C149" s="2" t="str">
        <f>VLOOKUP(B149,Table1[#All],2)</f>
        <v>THROCKMORTON</v>
      </c>
      <c r="D149" s="2" t="s">
        <v>17052</v>
      </c>
      <c r="E149" s="2" t="s">
        <v>898</v>
      </c>
      <c r="F149" s="2" t="s">
        <v>3</v>
      </c>
      <c r="G149" s="2">
        <v>2129</v>
      </c>
      <c r="H149" s="2" t="s">
        <v>3</v>
      </c>
    </row>
    <row r="150" spans="1:8" x14ac:dyDescent="0.25">
      <c r="A150" s="1" t="s">
        <v>11960</v>
      </c>
      <c r="B150" s="2" t="s">
        <v>15644</v>
      </c>
      <c r="C150" s="2" t="str">
        <f>VLOOKUP(B150,Table1[#All],2)</f>
        <v>THROCKMORTON</v>
      </c>
      <c r="D150" s="2" t="s">
        <v>16988</v>
      </c>
      <c r="E150" s="2" t="s">
        <v>898</v>
      </c>
      <c r="F150" s="2" t="s">
        <v>3</v>
      </c>
      <c r="G150" s="2">
        <v>2135</v>
      </c>
      <c r="H150" s="2" t="s">
        <v>3</v>
      </c>
    </row>
    <row r="151" spans="1:8" x14ac:dyDescent="0.25">
      <c r="A151" s="1" t="s">
        <v>11961</v>
      </c>
      <c r="B151" s="2" t="s">
        <v>15644</v>
      </c>
      <c r="C151" s="2" t="str">
        <f>VLOOKUP(B151,Table1[#All],2)</f>
        <v>THROCKMORTON</v>
      </c>
      <c r="D151" s="2" t="s">
        <v>17146</v>
      </c>
      <c r="E151" s="2" t="s">
        <v>898</v>
      </c>
      <c r="F151" s="2" t="s">
        <v>3</v>
      </c>
      <c r="G151" s="2">
        <v>2148</v>
      </c>
      <c r="H151" s="2" t="s">
        <v>3</v>
      </c>
    </row>
    <row r="152" spans="1:8" x14ac:dyDescent="0.25">
      <c r="A152" s="1" t="s">
        <v>11962</v>
      </c>
      <c r="B152" s="2" t="s">
        <v>15644</v>
      </c>
      <c r="C152" s="2" t="str">
        <f>VLOOKUP(B152,Table1[#All],2)</f>
        <v>THROCKMORTON</v>
      </c>
      <c r="D152" s="2" t="s">
        <v>16307</v>
      </c>
      <c r="E152" s="2" t="s">
        <v>898</v>
      </c>
      <c r="F152" s="2" t="s">
        <v>3</v>
      </c>
      <c r="G152" s="2">
        <v>3034</v>
      </c>
      <c r="H152" s="2" t="s">
        <v>3</v>
      </c>
    </row>
    <row r="153" spans="1:8" x14ac:dyDescent="0.25">
      <c r="A153" s="1" t="s">
        <v>11963</v>
      </c>
      <c r="B153" s="2" t="s">
        <v>15644</v>
      </c>
      <c r="C153" s="2" t="str">
        <f>VLOOKUP(B153,Table1[#All],2)</f>
        <v>THROCKMORTON</v>
      </c>
      <c r="D153" s="2" t="s">
        <v>16299</v>
      </c>
      <c r="E153" s="2" t="s">
        <v>898</v>
      </c>
      <c r="F153" s="2" t="s">
        <v>3</v>
      </c>
      <c r="G153" s="2">
        <v>3019</v>
      </c>
      <c r="H153" s="2" t="s">
        <v>3</v>
      </c>
    </row>
    <row r="154" spans="1:8" x14ac:dyDescent="0.25">
      <c r="A154" s="1" t="s">
        <v>11964</v>
      </c>
      <c r="B154" s="2" t="s">
        <v>15644</v>
      </c>
      <c r="C154" s="2" t="str">
        <f>VLOOKUP(B154,Table1[#All],2)</f>
        <v>THROCKMORTON</v>
      </c>
      <c r="D154" s="2" t="s">
        <v>17069</v>
      </c>
      <c r="E154" s="2" t="s">
        <v>898</v>
      </c>
      <c r="F154" s="2" t="s">
        <v>3</v>
      </c>
      <c r="G154" s="2">
        <v>2157</v>
      </c>
      <c r="H154" s="2" t="s">
        <v>3</v>
      </c>
    </row>
    <row r="155" spans="1:8" x14ac:dyDescent="0.25">
      <c r="A155" s="1" t="s">
        <v>11965</v>
      </c>
      <c r="B155" s="2" t="s">
        <v>15644</v>
      </c>
      <c r="C155" s="2" t="str">
        <f>VLOOKUP(B155,Table1[#All],2)</f>
        <v>THROCKMORTON</v>
      </c>
      <c r="D155" s="2" t="s">
        <v>16546</v>
      </c>
      <c r="E155" s="2" t="s">
        <v>898</v>
      </c>
      <c r="F155" s="2" t="s">
        <v>3</v>
      </c>
      <c r="G155" s="2">
        <v>3010</v>
      </c>
      <c r="H155" s="2" t="s">
        <v>3</v>
      </c>
    </row>
    <row r="156" spans="1:8" x14ac:dyDescent="0.25">
      <c r="A156" s="1" t="s">
        <v>11966</v>
      </c>
      <c r="B156" s="2" t="s">
        <v>15644</v>
      </c>
      <c r="C156" s="2" t="str">
        <f>VLOOKUP(B156,Table1[#All],2)</f>
        <v>THROCKMORTON</v>
      </c>
      <c r="D156" s="2" t="s">
        <v>17391</v>
      </c>
      <c r="E156" s="2" t="s">
        <v>898</v>
      </c>
      <c r="F156" s="2" t="s">
        <v>3</v>
      </c>
      <c r="G156" s="2">
        <v>3043</v>
      </c>
      <c r="H156" s="2" t="s">
        <v>3</v>
      </c>
    </row>
    <row r="157" spans="1:8" x14ac:dyDescent="0.25">
      <c r="A157" s="1" t="s">
        <v>11967</v>
      </c>
      <c r="B157" s="2" t="s">
        <v>15644</v>
      </c>
      <c r="C157" s="2" t="str">
        <f>VLOOKUP(B157,Table1[#All],2)</f>
        <v>THROCKMORTON</v>
      </c>
      <c r="D157" s="2" t="s">
        <v>16192</v>
      </c>
      <c r="E157" s="2" t="s">
        <v>898</v>
      </c>
      <c r="F157" s="2" t="s">
        <v>3</v>
      </c>
      <c r="G157" s="2">
        <v>2192</v>
      </c>
      <c r="H157" s="2" t="s">
        <v>3</v>
      </c>
    </row>
    <row r="158" spans="1:8" x14ac:dyDescent="0.25">
      <c r="A158" s="1" t="s">
        <v>11968</v>
      </c>
      <c r="B158" s="2" t="s">
        <v>15644</v>
      </c>
      <c r="C158" s="2" t="str">
        <f>VLOOKUP(B158,Table1[#All],2)</f>
        <v>THROCKMORTON</v>
      </c>
      <c r="D158" s="2" t="s">
        <v>16191</v>
      </c>
      <c r="E158" s="2" t="s">
        <v>898</v>
      </c>
      <c r="F158" s="2" t="s">
        <v>3</v>
      </c>
      <c r="G158" s="2">
        <v>2191</v>
      </c>
      <c r="H158" s="2" t="s">
        <v>3</v>
      </c>
    </row>
    <row r="159" spans="1:8" x14ac:dyDescent="0.25">
      <c r="A159" s="1" t="s">
        <v>11969</v>
      </c>
      <c r="B159" s="2" t="s">
        <v>15644</v>
      </c>
      <c r="C159" s="2" t="str">
        <f>VLOOKUP(B159,Table1[#All],2)</f>
        <v>THROCKMORTON</v>
      </c>
      <c r="D159" s="2" t="s">
        <v>17209</v>
      </c>
      <c r="E159" s="2" t="s">
        <v>898</v>
      </c>
      <c r="F159" s="2" t="s">
        <v>3</v>
      </c>
      <c r="G159" s="2">
        <v>3058</v>
      </c>
      <c r="H159" s="2" t="s">
        <v>3</v>
      </c>
    </row>
    <row r="160" spans="1:8" x14ac:dyDescent="0.25">
      <c r="A160" s="1" t="s">
        <v>11970</v>
      </c>
      <c r="B160" s="2" t="s">
        <v>15644</v>
      </c>
      <c r="C160" s="2" t="str">
        <f>VLOOKUP(B160,Table1[#All],2)</f>
        <v>THROCKMORTON</v>
      </c>
      <c r="D160" s="2" t="s">
        <v>16658</v>
      </c>
      <c r="E160" s="2" t="s">
        <v>898</v>
      </c>
      <c r="F160" s="2" t="s">
        <v>3</v>
      </c>
      <c r="G160" s="2">
        <v>3083</v>
      </c>
      <c r="H160" s="2" t="s">
        <v>3</v>
      </c>
    </row>
    <row r="161" spans="1:8" x14ac:dyDescent="0.25">
      <c r="A161" s="1" t="s">
        <v>11971</v>
      </c>
      <c r="B161" s="2" t="s">
        <v>15644</v>
      </c>
      <c r="C161" s="2" t="str">
        <f>VLOOKUP(B161,Table1[#All],2)</f>
        <v>THROCKMORTON</v>
      </c>
      <c r="D161" s="2" t="s">
        <v>16324</v>
      </c>
      <c r="E161" s="2" t="s">
        <v>898</v>
      </c>
      <c r="F161" s="2" t="s">
        <v>3</v>
      </c>
      <c r="G161" s="2">
        <v>3067</v>
      </c>
      <c r="H161" s="2" t="s">
        <v>3</v>
      </c>
    </row>
    <row r="162" spans="1:8" x14ac:dyDescent="0.25">
      <c r="A162" s="1" t="s">
        <v>11972</v>
      </c>
      <c r="B162" s="2" t="s">
        <v>15644</v>
      </c>
      <c r="C162" s="2" t="str">
        <f>VLOOKUP(B162,Table1[#All],2)</f>
        <v>THROCKMORTON</v>
      </c>
      <c r="D162" s="2" t="s">
        <v>16332</v>
      </c>
      <c r="E162" s="2" t="s">
        <v>898</v>
      </c>
      <c r="F162" s="2" t="s">
        <v>3</v>
      </c>
      <c r="G162" s="2">
        <v>3091</v>
      </c>
      <c r="H162" s="2" t="s">
        <v>3</v>
      </c>
    </row>
    <row r="163" spans="1:8" x14ac:dyDescent="0.25">
      <c r="A163" s="1" t="s">
        <v>11973</v>
      </c>
      <c r="B163" s="2" t="s">
        <v>15644</v>
      </c>
      <c r="C163" s="2" t="str">
        <f>VLOOKUP(B163,Table1[#All],2)</f>
        <v>THROCKMORTON</v>
      </c>
      <c r="D163" s="2" t="s">
        <v>17459</v>
      </c>
      <c r="E163" s="2" t="s">
        <v>671</v>
      </c>
      <c r="F163" s="2" t="s">
        <v>3</v>
      </c>
      <c r="G163" s="2">
        <v>4</v>
      </c>
      <c r="H163" s="2" t="s">
        <v>11920</v>
      </c>
    </row>
    <row r="164" spans="1:8" x14ac:dyDescent="0.25">
      <c r="A164" s="1" t="s">
        <v>11974</v>
      </c>
      <c r="B164" s="2" t="s">
        <v>15644</v>
      </c>
      <c r="C164" s="2" t="str">
        <f>VLOOKUP(B164,Table1[#All],2)</f>
        <v>THROCKMORTON</v>
      </c>
      <c r="D164" s="2" t="s">
        <v>16514</v>
      </c>
      <c r="E164" s="2" t="s">
        <v>390</v>
      </c>
      <c r="F164" s="2" t="s">
        <v>3</v>
      </c>
      <c r="G164" s="2">
        <v>208</v>
      </c>
      <c r="H164" s="2" t="s">
        <v>11975</v>
      </c>
    </row>
    <row r="165" spans="1:8" x14ac:dyDescent="0.25">
      <c r="A165" s="1" t="s">
        <v>11976</v>
      </c>
      <c r="B165" s="2" t="s">
        <v>15644</v>
      </c>
      <c r="C165" s="2" t="str">
        <f>VLOOKUP(B165,Table1[#All],2)</f>
        <v>THROCKMORTON</v>
      </c>
      <c r="D165" s="2" t="s">
        <v>15885</v>
      </c>
      <c r="E165" s="2" t="s">
        <v>390</v>
      </c>
      <c r="F165" s="2" t="s">
        <v>3</v>
      </c>
      <c r="G165" s="2">
        <v>234</v>
      </c>
      <c r="H165" s="2" t="s">
        <v>11977</v>
      </c>
    </row>
    <row r="166" spans="1:8" x14ac:dyDescent="0.25">
      <c r="A166" s="1" t="s">
        <v>11978</v>
      </c>
      <c r="B166" s="2" t="s">
        <v>15644</v>
      </c>
      <c r="C166" s="2" t="str">
        <f>VLOOKUP(B166,Table1[#All],2)</f>
        <v>THROCKMORTON</v>
      </c>
      <c r="D166" s="2" t="s">
        <v>17147</v>
      </c>
      <c r="E166" s="2" t="s">
        <v>390</v>
      </c>
      <c r="F166" s="2" t="s">
        <v>3</v>
      </c>
      <c r="G166" s="2">
        <v>241</v>
      </c>
      <c r="H166" s="2" t="s">
        <v>3</v>
      </c>
    </row>
    <row r="167" spans="1:8" x14ac:dyDescent="0.25">
      <c r="A167" s="1" t="s">
        <v>11979</v>
      </c>
      <c r="B167" s="2" t="s">
        <v>15644</v>
      </c>
      <c r="C167" s="2" t="str">
        <f>VLOOKUP(B167,Table1[#All],2)</f>
        <v>THROCKMORTON</v>
      </c>
      <c r="D167" s="2" t="s">
        <v>15901</v>
      </c>
      <c r="E167" s="2" t="s">
        <v>390</v>
      </c>
      <c r="F167" s="2" t="s">
        <v>3</v>
      </c>
      <c r="G167" s="2">
        <v>271</v>
      </c>
      <c r="H167" s="2" t="s">
        <v>3</v>
      </c>
    </row>
    <row r="168" spans="1:8" x14ac:dyDescent="0.25">
      <c r="A168" s="1" t="s">
        <v>11980</v>
      </c>
      <c r="B168" s="2" t="s">
        <v>15644</v>
      </c>
      <c r="C168" s="2" t="str">
        <f>VLOOKUP(B168,Table1[#All],2)</f>
        <v>THROCKMORTON</v>
      </c>
      <c r="D168" s="2" t="s">
        <v>17374</v>
      </c>
      <c r="E168" s="2" t="s">
        <v>390</v>
      </c>
      <c r="F168" s="2" t="s">
        <v>3</v>
      </c>
      <c r="G168" s="2">
        <v>264</v>
      </c>
      <c r="H168" s="2" t="s">
        <v>11981</v>
      </c>
    </row>
    <row r="169" spans="1:8" x14ac:dyDescent="0.25">
      <c r="A169" s="1" t="s">
        <v>11982</v>
      </c>
      <c r="B169" s="2" t="s">
        <v>15644</v>
      </c>
      <c r="C169" s="2" t="str">
        <f>VLOOKUP(B169,Table1[#All],2)</f>
        <v>THROCKMORTON</v>
      </c>
      <c r="D169" s="2" t="s">
        <v>17080</v>
      </c>
      <c r="E169" s="2" t="s">
        <v>898</v>
      </c>
      <c r="F169" s="2" t="s">
        <v>3</v>
      </c>
      <c r="G169" s="2">
        <v>2136</v>
      </c>
      <c r="H169" s="2" t="s">
        <v>3</v>
      </c>
    </row>
    <row r="170" spans="1:8" x14ac:dyDescent="0.25">
      <c r="A170" s="1" t="s">
        <v>11983</v>
      </c>
      <c r="B170" s="2" t="s">
        <v>15644</v>
      </c>
      <c r="C170" s="2" t="str">
        <f>VLOOKUP(B170,Table1[#All],2)</f>
        <v>THROCKMORTON</v>
      </c>
      <c r="D170" s="2" t="s">
        <v>17087</v>
      </c>
      <c r="E170" s="2" t="s">
        <v>898</v>
      </c>
      <c r="F170" s="2" t="s">
        <v>3</v>
      </c>
      <c r="G170" s="2">
        <v>2147</v>
      </c>
      <c r="H170" s="2" t="s">
        <v>3</v>
      </c>
    </row>
    <row r="171" spans="1:8" x14ac:dyDescent="0.25">
      <c r="A171" s="1" t="s">
        <v>11984</v>
      </c>
      <c r="B171" s="2" t="s">
        <v>15644</v>
      </c>
      <c r="C171" s="2" t="str">
        <f>VLOOKUP(B171,Table1[#All],2)</f>
        <v>THROCKMORTON</v>
      </c>
      <c r="D171" s="2" t="s">
        <v>15768</v>
      </c>
      <c r="E171" s="2" t="s">
        <v>671</v>
      </c>
      <c r="F171" s="2" t="s">
        <v>3</v>
      </c>
      <c r="G171" s="2">
        <v>4</v>
      </c>
      <c r="H171" s="2" t="s">
        <v>11902</v>
      </c>
    </row>
    <row r="172" spans="1:8" x14ac:dyDescent="0.25">
      <c r="A172" s="1" t="s">
        <v>11985</v>
      </c>
      <c r="B172" s="2" t="s">
        <v>15644</v>
      </c>
      <c r="C172" s="2" t="str">
        <f>VLOOKUP(B172,Table1[#All],2)</f>
        <v>THROCKMORTON</v>
      </c>
      <c r="D172" s="2" t="s">
        <v>17068</v>
      </c>
      <c r="E172" s="2" t="s">
        <v>898</v>
      </c>
      <c r="F172" s="2" t="s">
        <v>3</v>
      </c>
      <c r="G172" s="2">
        <v>2158</v>
      </c>
      <c r="H172" s="2" t="s">
        <v>3</v>
      </c>
    </row>
    <row r="173" spans="1:8" x14ac:dyDescent="0.25">
      <c r="A173" s="1" t="s">
        <v>11986</v>
      </c>
      <c r="B173" s="2" t="s">
        <v>15644</v>
      </c>
      <c r="C173" s="2" t="str">
        <f>VLOOKUP(B173,Table1[#All],2)</f>
        <v>THROCKMORTON</v>
      </c>
      <c r="D173" s="2" t="s">
        <v>17465</v>
      </c>
      <c r="E173" s="2" t="s">
        <v>898</v>
      </c>
      <c r="F173" s="2" t="s">
        <v>3</v>
      </c>
      <c r="G173" s="2">
        <v>2159</v>
      </c>
      <c r="H173" s="2" t="s">
        <v>3</v>
      </c>
    </row>
    <row r="174" spans="1:8" x14ac:dyDescent="0.25">
      <c r="A174" s="1" t="s">
        <v>11987</v>
      </c>
      <c r="B174" s="2" t="s">
        <v>15644</v>
      </c>
      <c r="C174" s="2" t="str">
        <f>VLOOKUP(B174,Table1[#All],2)</f>
        <v>THROCKMORTON</v>
      </c>
      <c r="D174" s="2" t="s">
        <v>16190</v>
      </c>
      <c r="E174" s="2" t="s">
        <v>898</v>
      </c>
      <c r="F174" s="2" t="s">
        <v>3</v>
      </c>
      <c r="G174" s="2">
        <v>2190</v>
      </c>
      <c r="H174" s="2" t="s">
        <v>3</v>
      </c>
    </row>
    <row r="175" spans="1:8" x14ac:dyDescent="0.25">
      <c r="A175" s="1" t="s">
        <v>11988</v>
      </c>
      <c r="B175" s="2" t="s">
        <v>15644</v>
      </c>
      <c r="C175" s="2" t="str">
        <f>VLOOKUP(B175,Table1[#All],2)</f>
        <v>THROCKMORTON</v>
      </c>
      <c r="D175" s="2" t="s">
        <v>16797</v>
      </c>
      <c r="E175" s="2" t="s">
        <v>898</v>
      </c>
      <c r="F175" s="2" t="s">
        <v>3</v>
      </c>
      <c r="G175" s="2">
        <v>3020</v>
      </c>
      <c r="H175" s="2" t="s">
        <v>3</v>
      </c>
    </row>
    <row r="176" spans="1:8" x14ac:dyDescent="0.25">
      <c r="A176" s="1" t="s">
        <v>11989</v>
      </c>
      <c r="B176" s="2" t="s">
        <v>15644</v>
      </c>
      <c r="C176" s="2" t="str">
        <f>VLOOKUP(B176,Table1[#All],2)</f>
        <v>THROCKMORTON</v>
      </c>
      <c r="D176" s="2" t="s">
        <v>16292</v>
      </c>
      <c r="E176" s="2" t="s">
        <v>898</v>
      </c>
      <c r="F176" s="2" t="s">
        <v>3</v>
      </c>
      <c r="G176" s="2">
        <v>3009</v>
      </c>
      <c r="H176" s="2" t="s">
        <v>3</v>
      </c>
    </row>
    <row r="177" spans="1:8" x14ac:dyDescent="0.25">
      <c r="A177" s="1" t="s">
        <v>11990</v>
      </c>
      <c r="B177" s="2" t="s">
        <v>15644</v>
      </c>
      <c r="C177" s="2" t="str">
        <f>VLOOKUP(B177,Table1[#All],2)</f>
        <v>THROCKMORTON</v>
      </c>
      <c r="D177" s="2" t="s">
        <v>16306</v>
      </c>
      <c r="E177" s="2" t="s">
        <v>898</v>
      </c>
      <c r="F177" s="2" t="s">
        <v>3</v>
      </c>
      <c r="G177" s="2">
        <v>3033</v>
      </c>
      <c r="H177" s="2" t="s">
        <v>3</v>
      </c>
    </row>
    <row r="178" spans="1:8" x14ac:dyDescent="0.25">
      <c r="A178" s="1" t="s">
        <v>11991</v>
      </c>
      <c r="B178" s="2" t="s">
        <v>15644</v>
      </c>
      <c r="C178" s="2" t="str">
        <f>VLOOKUP(B178,Table1[#All],2)</f>
        <v>THROCKMORTON</v>
      </c>
      <c r="D178" s="2" t="s">
        <v>17400</v>
      </c>
      <c r="E178" s="2" t="s">
        <v>898</v>
      </c>
      <c r="F178" s="2" t="s">
        <v>3</v>
      </c>
      <c r="G178" s="2">
        <v>3044</v>
      </c>
      <c r="H178" s="2" t="s">
        <v>3</v>
      </c>
    </row>
    <row r="179" spans="1:8" x14ac:dyDescent="0.25">
      <c r="A179" s="1" t="s">
        <v>11992</v>
      </c>
      <c r="B179" s="2" t="s">
        <v>15644</v>
      </c>
      <c r="C179" s="2" t="str">
        <f>VLOOKUP(B179,Table1[#All],2)</f>
        <v>THROCKMORTON</v>
      </c>
      <c r="D179" s="2" t="s">
        <v>16884</v>
      </c>
      <c r="E179" s="2" t="s">
        <v>898</v>
      </c>
      <c r="F179" s="2" t="s">
        <v>3</v>
      </c>
      <c r="G179" s="2">
        <v>3057</v>
      </c>
      <c r="H179" s="2" t="s">
        <v>3</v>
      </c>
    </row>
    <row r="180" spans="1:8" x14ac:dyDescent="0.25">
      <c r="A180" s="1" t="s">
        <v>11993</v>
      </c>
      <c r="B180" s="2" t="s">
        <v>15644</v>
      </c>
      <c r="C180" s="2" t="str">
        <f>VLOOKUP(B180,Table1[#All],2)</f>
        <v>THROCKMORTON</v>
      </c>
      <c r="D180" s="2" t="s">
        <v>17443</v>
      </c>
      <c r="E180" s="2" t="s">
        <v>898</v>
      </c>
      <c r="F180" s="2" t="s">
        <v>3</v>
      </c>
      <c r="G180" s="2">
        <v>3068</v>
      </c>
      <c r="H180" s="2" t="s">
        <v>3</v>
      </c>
    </row>
    <row r="181" spans="1:8" x14ac:dyDescent="0.25">
      <c r="A181" s="1" t="s">
        <v>11994</v>
      </c>
      <c r="B181" s="2" t="s">
        <v>15644</v>
      </c>
      <c r="C181" s="2" t="str">
        <f>VLOOKUP(B181,Table1[#All],2)</f>
        <v>THROCKMORTON</v>
      </c>
      <c r="D181" s="2" t="s">
        <v>16883</v>
      </c>
      <c r="E181" s="2" t="s">
        <v>898</v>
      </c>
      <c r="F181" s="2" t="s">
        <v>3</v>
      </c>
      <c r="G181" s="2">
        <v>3081</v>
      </c>
      <c r="H181" s="2" t="s">
        <v>3</v>
      </c>
    </row>
    <row r="182" spans="1:8" x14ac:dyDescent="0.25">
      <c r="A182" s="1" t="s">
        <v>11995</v>
      </c>
      <c r="B182" s="2" t="s">
        <v>15644</v>
      </c>
      <c r="C182" s="2" t="str">
        <f>VLOOKUP(B182,Table1[#All],2)</f>
        <v>THROCKMORTON</v>
      </c>
      <c r="D182" s="2" t="s">
        <v>17295</v>
      </c>
      <c r="E182" s="2" t="s">
        <v>898</v>
      </c>
      <c r="F182" s="2" t="s">
        <v>3</v>
      </c>
      <c r="G182" s="2">
        <v>3092</v>
      </c>
      <c r="H182" s="2" t="s">
        <v>3</v>
      </c>
    </row>
    <row r="183" spans="1:8" x14ac:dyDescent="0.25">
      <c r="A183" s="1" t="s">
        <v>11996</v>
      </c>
      <c r="B183" s="2" t="s">
        <v>15644</v>
      </c>
      <c r="C183" s="2" t="str">
        <f>VLOOKUP(B183,Table1[#All],2)</f>
        <v>THROCKMORTON</v>
      </c>
      <c r="D183" s="2" t="s">
        <v>16496</v>
      </c>
      <c r="E183" s="2" t="s">
        <v>11997</v>
      </c>
      <c r="F183" s="2" t="s">
        <v>3</v>
      </c>
      <c r="G183" s="2" t="s">
        <v>3</v>
      </c>
      <c r="H183" s="2" t="s">
        <v>3</v>
      </c>
    </row>
    <row r="184" spans="1:8" x14ac:dyDescent="0.25">
      <c r="A184" s="1" t="s">
        <v>11998</v>
      </c>
      <c r="B184" s="2" t="s">
        <v>15644</v>
      </c>
      <c r="C184" s="2" t="str">
        <f>VLOOKUP(B184,Table1[#All],2)</f>
        <v>THROCKMORTON</v>
      </c>
      <c r="D184" s="2" t="s">
        <v>16887</v>
      </c>
      <c r="E184" s="2" t="s">
        <v>2823</v>
      </c>
      <c r="F184" s="2" t="s">
        <v>3</v>
      </c>
      <c r="G184" s="2" t="s">
        <v>3</v>
      </c>
      <c r="H184" s="2" t="s">
        <v>3</v>
      </c>
    </row>
    <row r="185" spans="1:8" x14ac:dyDescent="0.25">
      <c r="A185" s="1" t="s">
        <v>11999</v>
      </c>
      <c r="B185" s="2" t="s">
        <v>15644</v>
      </c>
      <c r="C185" s="2" t="str">
        <f>VLOOKUP(B185,Table1[#All],2)</f>
        <v>THROCKMORTON</v>
      </c>
      <c r="D185" s="2" t="s">
        <v>15942</v>
      </c>
      <c r="E185" s="2" t="s">
        <v>2660</v>
      </c>
      <c r="F185" s="2" t="s">
        <v>3</v>
      </c>
      <c r="G185" s="2" t="s">
        <v>3</v>
      </c>
      <c r="H185" s="2" t="s">
        <v>3</v>
      </c>
    </row>
    <row r="186" spans="1:8" x14ac:dyDescent="0.25">
      <c r="A186" s="1" t="s">
        <v>12000</v>
      </c>
      <c r="B186" s="2" t="s">
        <v>15644</v>
      </c>
      <c r="C186" s="2" t="str">
        <f>VLOOKUP(B186,Table1[#All],2)</f>
        <v>THROCKMORTON</v>
      </c>
      <c r="D186" s="2" t="s">
        <v>16309</v>
      </c>
      <c r="E186" s="2" t="s">
        <v>898</v>
      </c>
      <c r="F186" s="2" t="s">
        <v>3</v>
      </c>
      <c r="G186" s="2">
        <v>3037</v>
      </c>
      <c r="H186" s="2" t="s">
        <v>3</v>
      </c>
    </row>
    <row r="187" spans="1:8" x14ac:dyDescent="0.25">
      <c r="A187" s="1" t="s">
        <v>12001</v>
      </c>
      <c r="B187" s="2" t="s">
        <v>15644</v>
      </c>
      <c r="C187" s="2" t="str">
        <f>VLOOKUP(B187,Table1[#All],2)</f>
        <v>THROCKMORTON</v>
      </c>
      <c r="D187" s="2" t="s">
        <v>16337</v>
      </c>
      <c r="E187" s="2" t="s">
        <v>2825</v>
      </c>
      <c r="F187" s="2" t="s">
        <v>3</v>
      </c>
      <c r="G187" s="2" t="s">
        <v>3</v>
      </c>
      <c r="H187" s="2" t="s">
        <v>3</v>
      </c>
    </row>
    <row r="188" spans="1:8" x14ac:dyDescent="0.25">
      <c r="A188" s="1" t="s">
        <v>12002</v>
      </c>
      <c r="B188" s="2" t="s">
        <v>15644</v>
      </c>
      <c r="C188" s="2" t="str">
        <f>VLOOKUP(B188,Table1[#All],2)</f>
        <v>THROCKMORTON</v>
      </c>
      <c r="D188" s="2" t="s">
        <v>16981</v>
      </c>
      <c r="E188" s="2" t="s">
        <v>898</v>
      </c>
      <c r="F188" s="2" t="s">
        <v>3</v>
      </c>
      <c r="G188" s="2">
        <v>2133</v>
      </c>
      <c r="H188" s="2" t="s">
        <v>3</v>
      </c>
    </row>
    <row r="189" spans="1:8" x14ac:dyDescent="0.25">
      <c r="A189" s="1" t="s">
        <v>12003</v>
      </c>
      <c r="B189" s="2" t="s">
        <v>15644</v>
      </c>
      <c r="C189" s="2" t="str">
        <f>VLOOKUP(B189,Table1[#All],2)</f>
        <v>THROCKMORTON</v>
      </c>
      <c r="D189" s="2" t="s">
        <v>16469</v>
      </c>
      <c r="E189" s="2" t="s">
        <v>62</v>
      </c>
      <c r="F189" s="2">
        <v>46</v>
      </c>
      <c r="G189" s="2">
        <v>3</v>
      </c>
      <c r="H189" s="2" t="s">
        <v>3</v>
      </c>
    </row>
    <row r="190" spans="1:8" x14ac:dyDescent="0.25">
      <c r="A190" s="1" t="s">
        <v>12004</v>
      </c>
      <c r="B190" s="2" t="s">
        <v>15644</v>
      </c>
      <c r="C190" s="2" t="str">
        <f>VLOOKUP(B190,Table1[#All],2)</f>
        <v>THROCKMORTON</v>
      </c>
      <c r="D190" s="2" t="s">
        <v>16861</v>
      </c>
      <c r="E190" s="2" t="s">
        <v>12005</v>
      </c>
      <c r="F190" s="2" t="s">
        <v>3</v>
      </c>
      <c r="G190" s="2" t="s">
        <v>3</v>
      </c>
      <c r="H190" s="2" t="s">
        <v>3</v>
      </c>
    </row>
    <row r="191" spans="1:8" x14ac:dyDescent="0.25">
      <c r="A191" s="1" t="s">
        <v>12006</v>
      </c>
      <c r="B191" s="2" t="s">
        <v>15644</v>
      </c>
      <c r="C191" s="2" t="str">
        <f>VLOOKUP(B191,Table1[#All],2)</f>
        <v>THROCKMORTON</v>
      </c>
      <c r="D191" s="2" t="s">
        <v>16715</v>
      </c>
      <c r="E191" s="2" t="s">
        <v>12007</v>
      </c>
      <c r="F191" s="2" t="s">
        <v>3</v>
      </c>
      <c r="G191" s="2" t="s">
        <v>3</v>
      </c>
      <c r="H191" s="2" t="s">
        <v>3</v>
      </c>
    </row>
    <row r="192" spans="1:8" x14ac:dyDescent="0.25">
      <c r="A192" s="1" t="s">
        <v>12008</v>
      </c>
      <c r="B192" s="2" t="s">
        <v>15644</v>
      </c>
      <c r="C192" s="2" t="str">
        <f>VLOOKUP(B192,Table1[#All],2)</f>
        <v>THROCKMORTON</v>
      </c>
      <c r="D192" s="2" t="s">
        <v>16741</v>
      </c>
      <c r="E192" s="2" t="s">
        <v>12009</v>
      </c>
      <c r="F192" s="2" t="s">
        <v>3</v>
      </c>
      <c r="G192" s="2" t="s">
        <v>3</v>
      </c>
      <c r="H192" s="2" t="s">
        <v>3</v>
      </c>
    </row>
    <row r="193" spans="1:8" x14ac:dyDescent="0.25">
      <c r="A193" s="1" t="s">
        <v>12010</v>
      </c>
      <c r="B193" s="2" t="s">
        <v>15644</v>
      </c>
      <c r="C193" s="2" t="str">
        <f>VLOOKUP(B193,Table1[#All],2)</f>
        <v>THROCKMORTON</v>
      </c>
      <c r="D193" s="2" t="s">
        <v>16949</v>
      </c>
      <c r="E193" s="2" t="s">
        <v>44</v>
      </c>
      <c r="F193" s="2" t="s">
        <v>3</v>
      </c>
      <c r="G193" s="2">
        <v>2</v>
      </c>
      <c r="H193" s="2" t="s">
        <v>3034</v>
      </c>
    </row>
    <row r="194" spans="1:8" x14ac:dyDescent="0.25">
      <c r="A194" s="1" t="s">
        <v>12011</v>
      </c>
      <c r="B194" s="2" t="s">
        <v>15644</v>
      </c>
      <c r="C194" s="2" t="str">
        <f>VLOOKUP(B194,Table1[#All],2)</f>
        <v>THROCKMORTON</v>
      </c>
      <c r="D194" s="2" t="s">
        <v>17123</v>
      </c>
      <c r="E194" s="2" t="s">
        <v>44</v>
      </c>
      <c r="F194" s="2" t="s">
        <v>3</v>
      </c>
      <c r="G194" s="2">
        <v>2</v>
      </c>
      <c r="H194" s="2" t="s">
        <v>3032</v>
      </c>
    </row>
    <row r="195" spans="1:8" x14ac:dyDescent="0.25">
      <c r="A195" s="1" t="s">
        <v>12012</v>
      </c>
      <c r="B195" s="2" t="s">
        <v>15644</v>
      </c>
      <c r="C195" s="2" t="str">
        <f>VLOOKUP(B195,Table1[#All],2)</f>
        <v>THROCKMORTON</v>
      </c>
      <c r="D195" s="2" t="s">
        <v>16790</v>
      </c>
      <c r="E195" s="2" t="s">
        <v>44</v>
      </c>
      <c r="F195" s="2" t="s">
        <v>3</v>
      </c>
      <c r="G195" s="2">
        <v>1</v>
      </c>
      <c r="H195" s="2" t="s">
        <v>3</v>
      </c>
    </row>
    <row r="196" spans="1:8" x14ac:dyDescent="0.25">
      <c r="A196" s="1" t="s">
        <v>12013</v>
      </c>
      <c r="B196" s="2" t="s">
        <v>15644</v>
      </c>
      <c r="C196" s="2" t="str">
        <f>VLOOKUP(B196,Table1[#All],2)</f>
        <v>THROCKMORTON</v>
      </c>
      <c r="D196" s="2" t="s">
        <v>16525</v>
      </c>
      <c r="E196" s="2" t="s">
        <v>2985</v>
      </c>
      <c r="F196" s="2" t="s">
        <v>3</v>
      </c>
      <c r="G196" s="2">
        <v>2</v>
      </c>
      <c r="H196" s="2" t="s">
        <v>2950</v>
      </c>
    </row>
    <row r="197" spans="1:8" x14ac:dyDescent="0.25">
      <c r="A197" s="1" t="s">
        <v>12014</v>
      </c>
      <c r="B197" s="2" t="s">
        <v>15644</v>
      </c>
      <c r="C197" s="2" t="str">
        <f>VLOOKUP(B197,Table1[#All],2)</f>
        <v>THROCKMORTON</v>
      </c>
      <c r="D197" s="2" t="s">
        <v>17037</v>
      </c>
      <c r="E197" s="2" t="s">
        <v>62</v>
      </c>
      <c r="F197" s="2">
        <v>46</v>
      </c>
      <c r="G197" s="2">
        <v>15</v>
      </c>
      <c r="H197" s="2" t="s">
        <v>3038</v>
      </c>
    </row>
    <row r="198" spans="1:8" x14ac:dyDescent="0.25">
      <c r="A198" s="1" t="s">
        <v>12015</v>
      </c>
      <c r="B198" s="2" t="s">
        <v>15644</v>
      </c>
      <c r="C198" s="2" t="str">
        <f>VLOOKUP(B198,Table1[#All],2)</f>
        <v>THROCKMORTON</v>
      </c>
      <c r="D198" s="2" t="s">
        <v>16825</v>
      </c>
      <c r="E198" s="2" t="s">
        <v>62</v>
      </c>
      <c r="F198" s="2">
        <v>46</v>
      </c>
      <c r="G198" s="2">
        <v>4</v>
      </c>
      <c r="H198" s="2" t="s">
        <v>3038</v>
      </c>
    </row>
    <row r="199" spans="1:8" x14ac:dyDescent="0.25">
      <c r="A199" s="1" t="s">
        <v>12016</v>
      </c>
      <c r="B199" s="2" t="s">
        <v>15644</v>
      </c>
      <c r="C199" s="2" t="str">
        <f>VLOOKUP(B199,Table1[#All],2)</f>
        <v>THROCKMORTON</v>
      </c>
      <c r="D199" s="2" t="s">
        <v>15869</v>
      </c>
      <c r="E199" s="2" t="s">
        <v>12017</v>
      </c>
      <c r="F199" s="2" t="s">
        <v>3</v>
      </c>
      <c r="G199" s="2" t="s">
        <v>3</v>
      </c>
      <c r="H199" s="2" t="s">
        <v>3</v>
      </c>
    </row>
    <row r="200" spans="1:8" x14ac:dyDescent="0.25">
      <c r="A200" s="1" t="s">
        <v>12018</v>
      </c>
      <c r="B200" s="2" t="s">
        <v>15644</v>
      </c>
      <c r="C200" s="2" t="str">
        <f>VLOOKUP(B200,Table1[#All],2)</f>
        <v>THROCKMORTON</v>
      </c>
      <c r="D200" s="2" t="s">
        <v>15811</v>
      </c>
      <c r="E200" s="2" t="s">
        <v>1267</v>
      </c>
      <c r="F200" s="2" t="s">
        <v>3</v>
      </c>
      <c r="G200" s="2">
        <v>20</v>
      </c>
      <c r="H200" s="2" t="s">
        <v>12019</v>
      </c>
    </row>
    <row r="201" spans="1:8" x14ac:dyDescent="0.25">
      <c r="A201" s="1" t="s">
        <v>12020</v>
      </c>
      <c r="B201" s="2" t="s">
        <v>15644</v>
      </c>
      <c r="C201" s="2" t="str">
        <f>VLOOKUP(B201,Table1[#All],2)</f>
        <v>THROCKMORTON</v>
      </c>
      <c r="D201" s="2" t="s">
        <v>16389</v>
      </c>
      <c r="E201" s="2" t="s">
        <v>1267</v>
      </c>
      <c r="F201" s="2">
        <v>1</v>
      </c>
      <c r="G201" s="2">
        <v>19</v>
      </c>
      <c r="H201" s="2" t="s">
        <v>3</v>
      </c>
    </row>
    <row r="202" spans="1:8" x14ac:dyDescent="0.25">
      <c r="A202" s="1" t="s">
        <v>12021</v>
      </c>
      <c r="B202" s="2" t="s">
        <v>15644</v>
      </c>
      <c r="C202" s="2" t="str">
        <f>VLOOKUP(B202,Table1[#All],2)</f>
        <v>THROCKMORTON</v>
      </c>
      <c r="D202" s="2" t="s">
        <v>17181</v>
      </c>
      <c r="E202" s="2" t="s">
        <v>62</v>
      </c>
      <c r="F202" s="2">
        <v>46</v>
      </c>
      <c r="G202" s="2">
        <v>5</v>
      </c>
      <c r="H202" s="2" t="s">
        <v>3</v>
      </c>
    </row>
    <row r="203" spans="1:8" x14ac:dyDescent="0.25">
      <c r="A203" s="1" t="s">
        <v>12022</v>
      </c>
      <c r="B203" s="2" t="s">
        <v>15644</v>
      </c>
      <c r="C203" s="2" t="str">
        <f>VLOOKUP(B203,Table1[#All],2)</f>
        <v>THROCKMORTON</v>
      </c>
      <c r="D203" s="2" t="s">
        <v>16473</v>
      </c>
      <c r="E203" s="2" t="s">
        <v>62</v>
      </c>
      <c r="F203" s="2">
        <v>46</v>
      </c>
      <c r="G203" s="2">
        <v>6</v>
      </c>
      <c r="H203" s="2" t="s">
        <v>4981</v>
      </c>
    </row>
    <row r="204" spans="1:8" x14ac:dyDescent="0.25">
      <c r="A204" s="1" t="s">
        <v>12023</v>
      </c>
      <c r="B204" s="2" t="s">
        <v>15644</v>
      </c>
      <c r="C204" s="2" t="str">
        <f>VLOOKUP(B204,Table1[#All],2)</f>
        <v>THROCKMORTON</v>
      </c>
      <c r="D204" s="2" t="s">
        <v>16447</v>
      </c>
      <c r="E204" s="2" t="s">
        <v>6113</v>
      </c>
      <c r="F204" s="2" t="s">
        <v>3</v>
      </c>
      <c r="G204" s="2" t="s">
        <v>3</v>
      </c>
      <c r="H204" s="2" t="s">
        <v>3</v>
      </c>
    </row>
    <row r="205" spans="1:8" x14ac:dyDescent="0.25">
      <c r="A205" s="1" t="s">
        <v>12024</v>
      </c>
      <c r="B205" s="2" t="s">
        <v>15644</v>
      </c>
      <c r="C205" s="2" t="str">
        <f>VLOOKUP(B205,Table1[#All],2)</f>
        <v>THROCKMORTON</v>
      </c>
      <c r="D205" s="2" t="s">
        <v>15859</v>
      </c>
      <c r="E205" s="2" t="s">
        <v>12017</v>
      </c>
      <c r="F205" s="2" t="s">
        <v>3</v>
      </c>
      <c r="G205" s="2" t="s">
        <v>3</v>
      </c>
      <c r="H205" s="2" t="s">
        <v>3</v>
      </c>
    </row>
    <row r="206" spans="1:8" x14ac:dyDescent="0.25">
      <c r="A206" s="1" t="s">
        <v>12025</v>
      </c>
      <c r="B206" s="2" t="s">
        <v>15644</v>
      </c>
      <c r="C206" s="2" t="str">
        <f>VLOOKUP(B206,Table1[#All],2)</f>
        <v>THROCKMORTON</v>
      </c>
      <c r="D206" s="2" t="s">
        <v>16390</v>
      </c>
      <c r="E206" s="2" t="s">
        <v>1267</v>
      </c>
      <c r="F206" s="2">
        <v>1</v>
      </c>
      <c r="G206" s="2">
        <v>19</v>
      </c>
      <c r="H206" s="2" t="s">
        <v>3</v>
      </c>
    </row>
    <row r="207" spans="1:8" x14ac:dyDescent="0.25">
      <c r="A207" s="1" t="s">
        <v>12026</v>
      </c>
      <c r="B207" s="2" t="s">
        <v>15644</v>
      </c>
      <c r="C207" s="2" t="str">
        <f>VLOOKUP(B207,Table1[#All],2)</f>
        <v>THROCKMORTON</v>
      </c>
      <c r="D207" s="2" t="s">
        <v>17250</v>
      </c>
      <c r="E207" s="2" t="s">
        <v>1267</v>
      </c>
      <c r="F207" s="2" t="s">
        <v>3</v>
      </c>
      <c r="G207" s="2">
        <v>16</v>
      </c>
      <c r="H207" s="2" t="s">
        <v>3024</v>
      </c>
    </row>
    <row r="208" spans="1:8" x14ac:dyDescent="0.25">
      <c r="A208" s="1" t="s">
        <v>12027</v>
      </c>
      <c r="B208" s="2" t="s">
        <v>15644</v>
      </c>
      <c r="C208" s="2" t="str">
        <f>VLOOKUP(B208,Table1[#All],2)</f>
        <v>THROCKMORTON</v>
      </c>
      <c r="D208" s="2" t="s">
        <v>15812</v>
      </c>
      <c r="E208" s="2" t="s">
        <v>1267</v>
      </c>
      <c r="F208" s="2" t="s">
        <v>3</v>
      </c>
      <c r="G208" s="2">
        <v>22</v>
      </c>
      <c r="H208" s="2" t="s">
        <v>12019</v>
      </c>
    </row>
    <row r="209" spans="1:8" x14ac:dyDescent="0.25">
      <c r="A209" s="1" t="s">
        <v>12028</v>
      </c>
      <c r="B209" s="2" t="s">
        <v>15644</v>
      </c>
      <c r="C209" s="2" t="str">
        <f>VLOOKUP(B209,Table1[#All],2)</f>
        <v>THROCKMORTON</v>
      </c>
      <c r="D209" s="2" t="s">
        <v>16388</v>
      </c>
      <c r="E209" s="2" t="s">
        <v>1267</v>
      </c>
      <c r="F209" s="2">
        <v>1</v>
      </c>
      <c r="G209" s="2">
        <v>21</v>
      </c>
      <c r="H209" s="2" t="s">
        <v>3</v>
      </c>
    </row>
    <row r="210" spans="1:8" x14ac:dyDescent="0.25">
      <c r="A210" s="1" t="s">
        <v>12029</v>
      </c>
      <c r="B210" s="2" t="s">
        <v>15644</v>
      </c>
      <c r="C210" s="2" t="str">
        <f>VLOOKUP(B210,Table1[#All],2)</f>
        <v>THROCKMORTON</v>
      </c>
      <c r="D210" s="2" t="s">
        <v>17758</v>
      </c>
      <c r="E210" s="2" t="s">
        <v>1267</v>
      </c>
      <c r="F210" s="2" t="s">
        <v>3</v>
      </c>
      <c r="G210" s="2">
        <v>18</v>
      </c>
      <c r="H210" s="2" t="s">
        <v>12030</v>
      </c>
    </row>
    <row r="211" spans="1:8" x14ac:dyDescent="0.25">
      <c r="A211" s="1" t="s">
        <v>12031</v>
      </c>
      <c r="B211" s="2" t="s">
        <v>15644</v>
      </c>
      <c r="C211" s="2" t="str">
        <f>VLOOKUP(B211,Table1[#All],2)</f>
        <v>THROCKMORTON</v>
      </c>
      <c r="D211" s="2" t="s">
        <v>17246</v>
      </c>
      <c r="E211" s="2" t="s">
        <v>1267</v>
      </c>
      <c r="F211" s="2">
        <v>1</v>
      </c>
      <c r="G211" s="2">
        <v>17</v>
      </c>
      <c r="H211" s="2" t="s">
        <v>3</v>
      </c>
    </row>
    <row r="212" spans="1:8" x14ac:dyDescent="0.25">
      <c r="A212" s="1" t="s">
        <v>12032</v>
      </c>
      <c r="B212" s="2" t="s">
        <v>15644</v>
      </c>
      <c r="C212" s="2" t="str">
        <f>VLOOKUP(B212,Table1[#All],2)</f>
        <v>THROCKMORTON</v>
      </c>
      <c r="D212" s="2" t="s">
        <v>15854</v>
      </c>
      <c r="E212" s="2" t="s">
        <v>62</v>
      </c>
      <c r="F212" s="2">
        <v>46</v>
      </c>
      <c r="G212" s="2">
        <v>17</v>
      </c>
      <c r="H212" s="2" t="s">
        <v>3</v>
      </c>
    </row>
    <row r="213" spans="1:8" x14ac:dyDescent="0.25">
      <c r="A213" s="1" t="s">
        <v>12033</v>
      </c>
      <c r="B213" s="2" t="s">
        <v>15644</v>
      </c>
      <c r="C213" s="2" t="str">
        <f>VLOOKUP(B213,Table1[#All],2)</f>
        <v>THROCKMORTON</v>
      </c>
      <c r="D213" s="2" t="s">
        <v>15914</v>
      </c>
      <c r="E213" s="2" t="s">
        <v>3015</v>
      </c>
      <c r="F213" s="2" t="s">
        <v>3</v>
      </c>
      <c r="G213" s="2" t="s">
        <v>3</v>
      </c>
      <c r="H213" s="2" t="s">
        <v>3</v>
      </c>
    </row>
    <row r="214" spans="1:8" x14ac:dyDescent="0.25">
      <c r="A214" s="1" t="s">
        <v>12034</v>
      </c>
      <c r="B214" s="2" t="s">
        <v>15644</v>
      </c>
      <c r="C214" s="2" t="str">
        <f>VLOOKUP(B214,Table1[#All],2)</f>
        <v>THROCKMORTON</v>
      </c>
      <c r="D214" s="2" t="s">
        <v>16771</v>
      </c>
      <c r="E214" s="2" t="s">
        <v>4946</v>
      </c>
      <c r="F214" s="2" t="s">
        <v>12035</v>
      </c>
      <c r="G214" s="2">
        <v>4</v>
      </c>
      <c r="H214" s="2" t="s">
        <v>12036</v>
      </c>
    </row>
    <row r="215" spans="1:8" x14ac:dyDescent="0.25">
      <c r="A215" s="1" t="s">
        <v>12037</v>
      </c>
      <c r="B215" s="2" t="s">
        <v>15644</v>
      </c>
      <c r="C215" s="2" t="str">
        <f>VLOOKUP(B215,Table1[#All],2)</f>
        <v>THROCKMORTON</v>
      </c>
      <c r="D215" s="2" t="s">
        <v>16643</v>
      </c>
      <c r="E215" s="2" t="s">
        <v>390</v>
      </c>
      <c r="F215" s="2" t="s">
        <v>3</v>
      </c>
      <c r="G215" s="2">
        <v>180</v>
      </c>
      <c r="H215" s="2" t="s">
        <v>5013</v>
      </c>
    </row>
    <row r="216" spans="1:8" x14ac:dyDescent="0.25">
      <c r="A216" s="1" t="s">
        <v>12038</v>
      </c>
      <c r="B216" s="2" t="s">
        <v>15644</v>
      </c>
      <c r="C216" s="2" t="str">
        <f>VLOOKUP(B216,Table1[#All],2)</f>
        <v>THROCKMORTON</v>
      </c>
      <c r="D216" s="2" t="s">
        <v>17458</v>
      </c>
      <c r="E216" s="2" t="s">
        <v>390</v>
      </c>
      <c r="F216" s="2" t="s">
        <v>3</v>
      </c>
      <c r="G216" s="2">
        <v>142</v>
      </c>
      <c r="H216" s="2" t="s">
        <v>12039</v>
      </c>
    </row>
    <row r="217" spans="1:8" x14ac:dyDescent="0.25">
      <c r="A217" s="1" t="s">
        <v>12040</v>
      </c>
      <c r="B217" s="2" t="s">
        <v>15644</v>
      </c>
      <c r="C217" s="2" t="str">
        <f>VLOOKUP(B217,Table1[#All],2)</f>
        <v>THROCKMORTON</v>
      </c>
      <c r="D217" s="2" t="s">
        <v>16403</v>
      </c>
      <c r="E217" s="2" t="s">
        <v>390</v>
      </c>
      <c r="F217" s="2" t="s">
        <v>3</v>
      </c>
      <c r="G217" s="2">
        <v>143</v>
      </c>
      <c r="H217" s="2" t="s">
        <v>3</v>
      </c>
    </row>
    <row r="218" spans="1:8" x14ac:dyDescent="0.25">
      <c r="A218" s="1" t="s">
        <v>12041</v>
      </c>
      <c r="B218" s="2" t="s">
        <v>15644</v>
      </c>
      <c r="C218" s="2" t="str">
        <f>VLOOKUP(B218,Table1[#All],2)</f>
        <v>THROCKMORTON</v>
      </c>
      <c r="D218" s="2" t="s">
        <v>16310</v>
      </c>
      <c r="E218" s="2" t="s">
        <v>390</v>
      </c>
      <c r="F218" s="2" t="s">
        <v>3</v>
      </c>
      <c r="G218" s="2">
        <v>105</v>
      </c>
      <c r="H218" s="2" t="s">
        <v>3</v>
      </c>
    </row>
    <row r="219" spans="1:8" x14ac:dyDescent="0.25">
      <c r="A219" s="1" t="s">
        <v>12042</v>
      </c>
      <c r="B219" s="2" t="s">
        <v>15644</v>
      </c>
      <c r="C219" s="2" t="str">
        <f>VLOOKUP(B219,Table1[#All],2)</f>
        <v>THROCKMORTON</v>
      </c>
      <c r="D219" s="2" t="s">
        <v>16430</v>
      </c>
      <c r="E219" s="2" t="s">
        <v>62</v>
      </c>
      <c r="F219" s="2">
        <v>46</v>
      </c>
      <c r="G219" s="2">
        <v>19</v>
      </c>
      <c r="H219" s="2" t="s">
        <v>3</v>
      </c>
    </row>
    <row r="220" spans="1:8" x14ac:dyDescent="0.25">
      <c r="A220" s="1" t="s">
        <v>12043</v>
      </c>
      <c r="B220" s="2" t="s">
        <v>15644</v>
      </c>
      <c r="C220" s="2" t="str">
        <f>VLOOKUP(B220,Table1[#All],2)</f>
        <v>THROCKMORTON</v>
      </c>
      <c r="D220" s="2" t="s">
        <v>15964</v>
      </c>
      <c r="E220" s="2" t="s">
        <v>12044</v>
      </c>
      <c r="F220" s="2" t="s">
        <v>3</v>
      </c>
      <c r="G220" s="2" t="s">
        <v>3</v>
      </c>
      <c r="H220" s="2" t="s">
        <v>3</v>
      </c>
    </row>
    <row r="221" spans="1:8" x14ac:dyDescent="0.25">
      <c r="A221" s="1" t="s">
        <v>12045</v>
      </c>
      <c r="B221" s="2" t="s">
        <v>15644</v>
      </c>
      <c r="C221" s="2" t="str">
        <f>VLOOKUP(B221,Table1[#All],2)</f>
        <v>THROCKMORTON</v>
      </c>
      <c r="D221" s="2" t="s">
        <v>15789</v>
      </c>
      <c r="E221" s="2" t="s">
        <v>1267</v>
      </c>
      <c r="F221" s="2">
        <v>1</v>
      </c>
      <c r="G221" s="2">
        <v>14</v>
      </c>
      <c r="H221" s="2" t="s">
        <v>12046</v>
      </c>
    </row>
    <row r="222" spans="1:8" x14ac:dyDescent="0.25">
      <c r="A222" s="1" t="s">
        <v>12047</v>
      </c>
      <c r="B222" s="2" t="s">
        <v>15644</v>
      </c>
      <c r="C222" s="2" t="str">
        <f>VLOOKUP(B222,Table1[#All],2)</f>
        <v>THROCKMORTON</v>
      </c>
      <c r="D222" s="2" t="s">
        <v>15965</v>
      </c>
      <c r="E222" s="2" t="s">
        <v>12048</v>
      </c>
      <c r="F222" s="2" t="s">
        <v>3</v>
      </c>
      <c r="G222" s="2" t="s">
        <v>3</v>
      </c>
      <c r="H222" s="2" t="s">
        <v>3</v>
      </c>
    </row>
    <row r="223" spans="1:8" x14ac:dyDescent="0.25">
      <c r="A223" s="1" t="s">
        <v>12049</v>
      </c>
      <c r="B223" s="2" t="s">
        <v>15644</v>
      </c>
      <c r="C223" s="2" t="str">
        <f>VLOOKUP(B223,Table1[#All],2)</f>
        <v>THROCKMORTON</v>
      </c>
      <c r="D223" s="2" t="s">
        <v>17235</v>
      </c>
      <c r="E223" s="2" t="s">
        <v>62</v>
      </c>
      <c r="F223" s="2">
        <v>46</v>
      </c>
      <c r="G223" s="2">
        <v>18</v>
      </c>
      <c r="H223" s="2" t="s">
        <v>11807</v>
      </c>
    </row>
    <row r="224" spans="1:8" x14ac:dyDescent="0.25">
      <c r="A224" s="1" t="s">
        <v>12050</v>
      </c>
      <c r="B224" s="2" t="s">
        <v>15644</v>
      </c>
      <c r="C224" s="2" t="str">
        <f>VLOOKUP(B224,Table1[#All],2)</f>
        <v>THROCKMORTON</v>
      </c>
      <c r="D224" s="2" t="s">
        <v>17190</v>
      </c>
      <c r="E224" s="2" t="s">
        <v>4992</v>
      </c>
      <c r="F224" s="2" t="s">
        <v>3</v>
      </c>
      <c r="G224" s="2">
        <v>13</v>
      </c>
      <c r="H224" s="2" t="s">
        <v>4985</v>
      </c>
    </row>
    <row r="225" spans="1:8" x14ac:dyDescent="0.25">
      <c r="A225" s="1" t="s">
        <v>12051</v>
      </c>
      <c r="B225" s="2" t="s">
        <v>15644</v>
      </c>
      <c r="C225" s="2" t="str">
        <f>VLOOKUP(B225,Table1[#All],2)</f>
        <v>THROCKMORTON</v>
      </c>
      <c r="D225" s="2" t="s">
        <v>16768</v>
      </c>
      <c r="E225" s="2" t="s">
        <v>1267</v>
      </c>
      <c r="F225" s="2" t="s">
        <v>3</v>
      </c>
      <c r="G225" s="2" t="s">
        <v>3</v>
      </c>
      <c r="H225" s="2" t="s">
        <v>3</v>
      </c>
    </row>
    <row r="226" spans="1:8" x14ac:dyDescent="0.25">
      <c r="A226" s="1" t="s">
        <v>12052</v>
      </c>
      <c r="B226" s="2" t="s">
        <v>15644</v>
      </c>
      <c r="C226" s="2" t="str">
        <f>VLOOKUP(B226,Table1[#All],2)</f>
        <v>THROCKMORTON</v>
      </c>
      <c r="D226" s="2" t="s">
        <v>17336</v>
      </c>
      <c r="E226" s="2" t="s">
        <v>62</v>
      </c>
      <c r="F226" s="2">
        <v>1</v>
      </c>
      <c r="G226" s="2">
        <v>100</v>
      </c>
      <c r="H226" s="2" t="s">
        <v>4985</v>
      </c>
    </row>
    <row r="227" spans="1:8" x14ac:dyDescent="0.25">
      <c r="A227" s="1" t="s">
        <v>12053</v>
      </c>
      <c r="B227" s="2" t="s">
        <v>15644</v>
      </c>
      <c r="C227" s="2" t="str">
        <f>VLOOKUP(B227,Table1[#All],2)</f>
        <v>THROCKMORTON</v>
      </c>
      <c r="D227" s="2" t="s">
        <v>16065</v>
      </c>
      <c r="E227" s="2" t="s">
        <v>4946</v>
      </c>
      <c r="F227" s="2" t="s">
        <v>3</v>
      </c>
      <c r="G227" s="2">
        <v>3</v>
      </c>
      <c r="H227" s="2" t="s">
        <v>3</v>
      </c>
    </row>
    <row r="228" spans="1:8" x14ac:dyDescent="0.25">
      <c r="A228" s="1" t="s">
        <v>12054</v>
      </c>
      <c r="B228" s="2" t="s">
        <v>15644</v>
      </c>
      <c r="C228" s="2" t="str">
        <f>VLOOKUP(B228,Table1[#All],2)</f>
        <v>THROCKMORTON</v>
      </c>
      <c r="D228" s="2" t="s">
        <v>15740</v>
      </c>
      <c r="E228" s="2" t="s">
        <v>390</v>
      </c>
      <c r="F228" s="2" t="s">
        <v>3</v>
      </c>
      <c r="G228" s="2">
        <v>179</v>
      </c>
      <c r="H228" s="2" t="s">
        <v>3</v>
      </c>
    </row>
    <row r="229" spans="1:8" x14ac:dyDescent="0.25">
      <c r="A229" s="1" t="s">
        <v>12055</v>
      </c>
      <c r="B229" s="2" t="s">
        <v>15644</v>
      </c>
      <c r="C229" s="2" t="str">
        <f>VLOOKUP(B229,Table1[#All],2)</f>
        <v>THROCKMORTON</v>
      </c>
      <c r="D229" s="2" t="s">
        <v>16397</v>
      </c>
      <c r="E229" s="2" t="s">
        <v>390</v>
      </c>
      <c r="F229" s="2" t="s">
        <v>3</v>
      </c>
      <c r="G229" s="2">
        <v>141</v>
      </c>
      <c r="H229" s="2" t="s">
        <v>3</v>
      </c>
    </row>
    <row r="230" spans="1:8" x14ac:dyDescent="0.25">
      <c r="A230" s="1" t="s">
        <v>12056</v>
      </c>
      <c r="B230" s="2" t="s">
        <v>15644</v>
      </c>
      <c r="C230" s="2" t="str">
        <f>VLOOKUP(B230,Table1[#All],2)</f>
        <v>THROCKMORTON</v>
      </c>
      <c r="D230" s="2" t="s">
        <v>17036</v>
      </c>
      <c r="E230" s="2" t="s">
        <v>390</v>
      </c>
      <c r="F230" s="2" t="s">
        <v>3</v>
      </c>
      <c r="G230" s="2">
        <v>106</v>
      </c>
      <c r="H230" s="2" t="s">
        <v>12039</v>
      </c>
    </row>
    <row r="231" spans="1:8" x14ac:dyDescent="0.25">
      <c r="A231" s="1" t="s">
        <v>12057</v>
      </c>
      <c r="B231" s="2" t="s">
        <v>15644</v>
      </c>
      <c r="C231" s="2" t="str">
        <f>VLOOKUP(B231,Table1[#All],2)</f>
        <v>THROCKMORTON</v>
      </c>
      <c r="D231" s="2" t="s">
        <v>15759</v>
      </c>
      <c r="E231" s="2" t="s">
        <v>390</v>
      </c>
      <c r="F231" s="2" t="s">
        <v>3</v>
      </c>
      <c r="G231" s="2">
        <v>144</v>
      </c>
      <c r="H231" s="2" t="s">
        <v>11807</v>
      </c>
    </row>
    <row r="232" spans="1:8" x14ac:dyDescent="0.25">
      <c r="A232" s="1" t="s">
        <v>12058</v>
      </c>
      <c r="B232" s="2" t="s">
        <v>15644</v>
      </c>
      <c r="C232" s="2" t="str">
        <f>VLOOKUP(B232,Table1[#All],2)</f>
        <v>THROCKMORTON</v>
      </c>
      <c r="D232" s="2" t="s">
        <v>17452</v>
      </c>
      <c r="E232" s="2" t="s">
        <v>1267</v>
      </c>
      <c r="F232" s="2">
        <v>1</v>
      </c>
      <c r="G232" s="2">
        <v>13</v>
      </c>
      <c r="H232" s="2" t="s">
        <v>3</v>
      </c>
    </row>
    <row r="233" spans="1:8" x14ac:dyDescent="0.25">
      <c r="A233" s="1" t="s">
        <v>12059</v>
      </c>
      <c r="B233" s="2" t="s">
        <v>15644</v>
      </c>
      <c r="C233" s="2" t="str">
        <f>VLOOKUP(B233,Table1[#All],2)</f>
        <v>THROCKMORTON</v>
      </c>
      <c r="D233" s="2" t="s">
        <v>17186</v>
      </c>
      <c r="E233" s="2" t="s">
        <v>1267</v>
      </c>
      <c r="F233" s="2" t="s">
        <v>3</v>
      </c>
      <c r="G233" s="2">
        <v>2</v>
      </c>
      <c r="H233" s="2" t="s">
        <v>12060</v>
      </c>
    </row>
    <row r="234" spans="1:8" x14ac:dyDescent="0.25">
      <c r="A234" s="1" t="s">
        <v>12061</v>
      </c>
      <c r="B234" s="2" t="s">
        <v>15644</v>
      </c>
      <c r="C234" s="2" t="str">
        <f>VLOOKUP(B234,Table1[#All],2)</f>
        <v>THROCKMORTON</v>
      </c>
      <c r="D234" s="2" t="s">
        <v>15891</v>
      </c>
      <c r="E234" s="2" t="s">
        <v>1267</v>
      </c>
      <c r="F234" s="2" t="s">
        <v>3</v>
      </c>
      <c r="G234" s="2">
        <v>2</v>
      </c>
      <c r="H234" s="2" t="s">
        <v>12062</v>
      </c>
    </row>
    <row r="235" spans="1:8" x14ac:dyDescent="0.25">
      <c r="A235" s="1" t="s">
        <v>12063</v>
      </c>
      <c r="B235" s="2" t="s">
        <v>15644</v>
      </c>
      <c r="C235" s="2" t="str">
        <f>VLOOKUP(B235,Table1[#All],2)</f>
        <v>THROCKMORTON</v>
      </c>
      <c r="D235" s="2" t="s">
        <v>15920</v>
      </c>
      <c r="E235" s="2" t="s">
        <v>12064</v>
      </c>
      <c r="F235" s="2" t="s">
        <v>3</v>
      </c>
      <c r="G235" s="2" t="s">
        <v>3</v>
      </c>
      <c r="H235" s="2" t="s">
        <v>3</v>
      </c>
    </row>
    <row r="236" spans="1:8" x14ac:dyDescent="0.25">
      <c r="A236" s="1" t="s">
        <v>12065</v>
      </c>
      <c r="B236" s="2" t="s">
        <v>15644</v>
      </c>
      <c r="C236" s="2" t="str">
        <f>VLOOKUP(B236,Table1[#All],2)</f>
        <v>THROCKMORTON</v>
      </c>
      <c r="D236" s="2" t="s">
        <v>15925</v>
      </c>
      <c r="E236" s="2" t="s">
        <v>12066</v>
      </c>
      <c r="F236" s="2" t="s">
        <v>3</v>
      </c>
      <c r="G236" s="2" t="s">
        <v>3</v>
      </c>
      <c r="H236" s="2" t="s">
        <v>3</v>
      </c>
    </row>
    <row r="237" spans="1:8" x14ac:dyDescent="0.25">
      <c r="A237" s="1" t="s">
        <v>12067</v>
      </c>
      <c r="B237" s="2" t="s">
        <v>15644</v>
      </c>
      <c r="C237" s="2" t="str">
        <f>VLOOKUP(B237,Table1[#All],2)</f>
        <v>THROCKMORTON</v>
      </c>
      <c r="D237" s="2" t="s">
        <v>17091</v>
      </c>
      <c r="E237" s="2" t="s">
        <v>12066</v>
      </c>
      <c r="F237" s="2" t="s">
        <v>3</v>
      </c>
      <c r="G237" s="2" t="s">
        <v>3</v>
      </c>
      <c r="H237" s="2" t="s">
        <v>3</v>
      </c>
    </row>
    <row r="238" spans="1:8" x14ac:dyDescent="0.25">
      <c r="A238" s="1" t="s">
        <v>12068</v>
      </c>
      <c r="B238" s="2" t="s">
        <v>15644</v>
      </c>
      <c r="C238" s="2" t="str">
        <f>VLOOKUP(B238,Table1[#All],2)</f>
        <v>THROCKMORTON</v>
      </c>
      <c r="D238" s="2" t="s">
        <v>17001</v>
      </c>
      <c r="E238" s="2" t="s">
        <v>62</v>
      </c>
      <c r="F238" s="2" t="s">
        <v>3</v>
      </c>
      <c r="G238" s="2">
        <v>99</v>
      </c>
      <c r="H238" s="2" t="s">
        <v>3</v>
      </c>
    </row>
    <row r="239" spans="1:8" x14ac:dyDescent="0.25">
      <c r="A239" s="1" t="s">
        <v>12069</v>
      </c>
      <c r="B239" s="2" t="s">
        <v>15644</v>
      </c>
      <c r="C239" s="2" t="str">
        <f>VLOOKUP(B239,Table1[#All],2)</f>
        <v>THROCKMORTON</v>
      </c>
      <c r="D239" s="2" t="s">
        <v>16482</v>
      </c>
      <c r="E239" s="2" t="s">
        <v>4946</v>
      </c>
      <c r="F239" s="2" t="s">
        <v>12035</v>
      </c>
      <c r="G239" s="2">
        <v>2</v>
      </c>
      <c r="H239" s="2" t="s">
        <v>12036</v>
      </c>
    </row>
    <row r="240" spans="1:8" x14ac:dyDescent="0.25">
      <c r="A240" s="1" t="s">
        <v>12070</v>
      </c>
      <c r="B240" s="2" t="s">
        <v>15644</v>
      </c>
      <c r="C240" s="2" t="str">
        <f>VLOOKUP(B240,Table1[#All],2)</f>
        <v>THROCKMORTON</v>
      </c>
      <c r="D240" s="2" t="s">
        <v>15758</v>
      </c>
      <c r="E240" s="2" t="s">
        <v>390</v>
      </c>
      <c r="F240" s="2" t="s">
        <v>3</v>
      </c>
      <c r="G240" s="2">
        <v>178</v>
      </c>
      <c r="H240" s="2" t="s">
        <v>11807</v>
      </c>
    </row>
    <row r="241" spans="1:8" x14ac:dyDescent="0.25">
      <c r="A241" s="1" t="s">
        <v>12071</v>
      </c>
      <c r="B241" s="2" t="s">
        <v>15644</v>
      </c>
      <c r="C241" s="2" t="str">
        <f>VLOOKUP(B241,Table1[#All],2)</f>
        <v>THROCKMORTON</v>
      </c>
      <c r="D241" s="2" t="s">
        <v>16410</v>
      </c>
      <c r="E241" s="2" t="s">
        <v>390</v>
      </c>
      <c r="F241" s="2" t="s">
        <v>3</v>
      </c>
      <c r="G241" s="2">
        <v>145</v>
      </c>
      <c r="H241" s="2" t="s">
        <v>3</v>
      </c>
    </row>
    <row r="242" spans="1:8" x14ac:dyDescent="0.25">
      <c r="A242" s="1" t="s">
        <v>12072</v>
      </c>
      <c r="B242" s="2" t="s">
        <v>15644</v>
      </c>
      <c r="C242" s="2" t="str">
        <f>VLOOKUP(B242,Table1[#All],2)</f>
        <v>THROCKMORTON</v>
      </c>
      <c r="D242" s="2" t="s">
        <v>16416</v>
      </c>
      <c r="E242" s="2" t="s">
        <v>390</v>
      </c>
      <c r="F242" s="2" t="s">
        <v>3</v>
      </c>
      <c r="G242" s="2">
        <v>140</v>
      </c>
      <c r="H242" s="2" t="s">
        <v>1589</v>
      </c>
    </row>
    <row r="243" spans="1:8" x14ac:dyDescent="0.25">
      <c r="A243" s="1" t="s">
        <v>12073</v>
      </c>
      <c r="B243" s="2" t="s">
        <v>15644</v>
      </c>
      <c r="C243" s="2" t="str">
        <f>VLOOKUP(B243,Table1[#All],2)</f>
        <v>THROCKMORTON</v>
      </c>
      <c r="D243" s="2" t="s">
        <v>16316</v>
      </c>
      <c r="E243" s="2" t="s">
        <v>390</v>
      </c>
      <c r="F243" s="2" t="s">
        <v>3</v>
      </c>
      <c r="G243" s="2">
        <v>107</v>
      </c>
      <c r="H243" s="2" t="s">
        <v>3</v>
      </c>
    </row>
    <row r="244" spans="1:8" x14ac:dyDescent="0.25">
      <c r="A244" s="1" t="s">
        <v>12074</v>
      </c>
      <c r="B244" s="2" t="s">
        <v>15644</v>
      </c>
      <c r="C244" s="2" t="str">
        <f>VLOOKUP(B244,Table1[#All],2)</f>
        <v>THROCKMORTON</v>
      </c>
      <c r="D244" s="2" t="s">
        <v>15815</v>
      </c>
      <c r="E244" s="2" t="s">
        <v>1267</v>
      </c>
      <c r="F244" s="2">
        <v>1</v>
      </c>
      <c r="G244" s="2">
        <v>12</v>
      </c>
      <c r="H244" s="2" t="s">
        <v>3024</v>
      </c>
    </row>
    <row r="245" spans="1:8" x14ac:dyDescent="0.25">
      <c r="A245" s="1" t="s">
        <v>12075</v>
      </c>
      <c r="B245" s="2" t="s">
        <v>15644</v>
      </c>
      <c r="C245" s="2" t="str">
        <f>VLOOKUP(B245,Table1[#All],2)</f>
        <v>THROCKMORTON</v>
      </c>
      <c r="D245" s="2" t="s">
        <v>16494</v>
      </c>
      <c r="E245" s="2" t="s">
        <v>1267</v>
      </c>
      <c r="F245" s="2">
        <v>1</v>
      </c>
      <c r="G245" s="2">
        <v>11</v>
      </c>
      <c r="H245" s="2" t="s">
        <v>3</v>
      </c>
    </row>
    <row r="246" spans="1:8" x14ac:dyDescent="0.25">
      <c r="A246" s="1" t="s">
        <v>12076</v>
      </c>
      <c r="B246" s="2" t="s">
        <v>15644</v>
      </c>
      <c r="C246" s="2" t="str">
        <f>VLOOKUP(B246,Table1[#All],2)</f>
        <v>THROCKMORTON</v>
      </c>
      <c r="D246" s="2" t="s">
        <v>17178</v>
      </c>
      <c r="E246" s="2" t="s">
        <v>2825</v>
      </c>
      <c r="F246" s="2" t="s">
        <v>3</v>
      </c>
      <c r="G246" s="2" t="s">
        <v>3</v>
      </c>
      <c r="H246" s="2" t="s">
        <v>3</v>
      </c>
    </row>
    <row r="247" spans="1:8" x14ac:dyDescent="0.25">
      <c r="A247" s="1" t="s">
        <v>12077</v>
      </c>
      <c r="B247" s="2" t="s">
        <v>15644</v>
      </c>
      <c r="C247" s="2" t="str">
        <f>VLOOKUP(B247,Table1[#All],2)</f>
        <v>THROCKMORTON</v>
      </c>
      <c r="D247" s="2" t="s">
        <v>15813</v>
      </c>
      <c r="E247" s="2" t="s">
        <v>1267</v>
      </c>
      <c r="F247" s="2" t="s">
        <v>3</v>
      </c>
      <c r="G247" s="2">
        <v>10</v>
      </c>
      <c r="H247" s="2" t="s">
        <v>3024</v>
      </c>
    </row>
    <row r="248" spans="1:8" x14ac:dyDescent="0.25">
      <c r="A248" s="1" t="s">
        <v>12078</v>
      </c>
      <c r="B248" s="2" t="s">
        <v>15644</v>
      </c>
      <c r="C248" s="2" t="str">
        <f>VLOOKUP(B248,Table1[#All],2)</f>
        <v>THROCKMORTON</v>
      </c>
      <c r="D248" s="2" t="s">
        <v>15829</v>
      </c>
      <c r="E248" s="2" t="s">
        <v>89</v>
      </c>
      <c r="F248" s="2">
        <v>5</v>
      </c>
      <c r="G248" s="2">
        <v>2</v>
      </c>
      <c r="H248" s="2" t="s">
        <v>3</v>
      </c>
    </row>
    <row r="249" spans="1:8" x14ac:dyDescent="0.25">
      <c r="A249" s="1" t="s">
        <v>12079</v>
      </c>
      <c r="B249" s="2" t="s">
        <v>15644</v>
      </c>
      <c r="C249" s="2" t="str">
        <f>VLOOKUP(B249,Table1[#All],2)</f>
        <v>THROCKMORTON</v>
      </c>
      <c r="D249" s="2" t="s">
        <v>15939</v>
      </c>
      <c r="E249" s="2" t="s">
        <v>12080</v>
      </c>
      <c r="F249" s="2" t="s">
        <v>3</v>
      </c>
      <c r="G249" s="2" t="s">
        <v>3</v>
      </c>
      <c r="H249" s="2" t="s">
        <v>3</v>
      </c>
    </row>
    <row r="250" spans="1:8" x14ac:dyDescent="0.25">
      <c r="A250" s="1" t="s">
        <v>12081</v>
      </c>
      <c r="B250" s="2" t="s">
        <v>15644</v>
      </c>
      <c r="C250" s="2" t="str">
        <f>VLOOKUP(B250,Table1[#All],2)</f>
        <v>THROCKMORTON</v>
      </c>
      <c r="D250" s="2" t="s">
        <v>16744</v>
      </c>
      <c r="E250" s="2" t="s">
        <v>2939</v>
      </c>
      <c r="F250" s="2" t="s">
        <v>3</v>
      </c>
      <c r="G250" s="2" t="s">
        <v>3</v>
      </c>
      <c r="H250" s="2" t="s">
        <v>3</v>
      </c>
    </row>
    <row r="251" spans="1:8" x14ac:dyDescent="0.25">
      <c r="A251" s="1" t="s">
        <v>12082</v>
      </c>
      <c r="B251" s="2" t="s">
        <v>15644</v>
      </c>
      <c r="C251" s="2" t="str">
        <f>VLOOKUP(B251,Table1[#All],2)</f>
        <v>THROCKMORTON</v>
      </c>
      <c r="D251" s="2" t="s">
        <v>16880</v>
      </c>
      <c r="E251" s="2" t="s">
        <v>12083</v>
      </c>
      <c r="F251" s="2" t="s">
        <v>3</v>
      </c>
      <c r="G251" s="2" t="s">
        <v>3</v>
      </c>
      <c r="H251" s="2" t="s">
        <v>3</v>
      </c>
    </row>
    <row r="252" spans="1:8" x14ac:dyDescent="0.25">
      <c r="A252" s="1" t="s">
        <v>12084</v>
      </c>
      <c r="B252" s="2" t="s">
        <v>15644</v>
      </c>
      <c r="C252" s="2" t="str">
        <f>VLOOKUP(B252,Table1[#All],2)</f>
        <v>THROCKMORTON</v>
      </c>
      <c r="D252" s="2" t="s">
        <v>16739</v>
      </c>
      <c r="E252" s="2" t="s">
        <v>390</v>
      </c>
      <c r="F252" s="2" t="s">
        <v>3</v>
      </c>
      <c r="G252" s="2">
        <v>177</v>
      </c>
      <c r="H252" s="2" t="s">
        <v>3</v>
      </c>
    </row>
    <row r="253" spans="1:8" x14ac:dyDescent="0.25">
      <c r="A253" s="1" t="s">
        <v>12085</v>
      </c>
      <c r="B253" s="2" t="s">
        <v>15644</v>
      </c>
      <c r="C253" s="2" t="str">
        <f>VLOOKUP(B253,Table1[#All],2)</f>
        <v>THROCKMORTON</v>
      </c>
      <c r="D253" s="2" t="s">
        <v>17388</v>
      </c>
      <c r="E253" s="2" t="s">
        <v>12086</v>
      </c>
      <c r="F253" s="2" t="s">
        <v>3</v>
      </c>
      <c r="G253" s="2" t="s">
        <v>3</v>
      </c>
      <c r="H253" s="2" t="s">
        <v>3</v>
      </c>
    </row>
    <row r="254" spans="1:8" x14ac:dyDescent="0.25">
      <c r="A254" s="1" t="s">
        <v>12087</v>
      </c>
      <c r="B254" s="2" t="s">
        <v>15644</v>
      </c>
      <c r="C254" s="2" t="str">
        <f>VLOOKUP(B254,Table1[#All],2)</f>
        <v>THROCKMORTON</v>
      </c>
      <c r="D254" s="2" t="s">
        <v>15757</v>
      </c>
      <c r="E254" s="2" t="s">
        <v>390</v>
      </c>
      <c r="F254" s="2" t="s">
        <v>3</v>
      </c>
      <c r="G254" s="2">
        <v>146</v>
      </c>
      <c r="H254" s="2" t="s">
        <v>5013</v>
      </c>
    </row>
    <row r="255" spans="1:8" x14ac:dyDescent="0.25">
      <c r="A255" s="1" t="s">
        <v>12088</v>
      </c>
      <c r="B255" s="2" t="s">
        <v>15644</v>
      </c>
      <c r="C255" s="2" t="str">
        <f>VLOOKUP(B255,Table1[#All],2)</f>
        <v>THROCKMORTON</v>
      </c>
      <c r="D255" s="2" t="s">
        <v>16056</v>
      </c>
      <c r="E255" s="2" t="s">
        <v>4946</v>
      </c>
      <c r="F255" s="2" t="s">
        <v>3</v>
      </c>
      <c r="G255" s="2">
        <v>1</v>
      </c>
      <c r="H255" s="2" t="s">
        <v>3</v>
      </c>
    </row>
    <row r="256" spans="1:8" x14ac:dyDescent="0.25">
      <c r="A256" s="1" t="s">
        <v>12089</v>
      </c>
      <c r="B256" s="2" t="s">
        <v>15644</v>
      </c>
      <c r="C256" s="2" t="str">
        <f>VLOOKUP(B256,Table1[#All],2)</f>
        <v>THROCKMORTON</v>
      </c>
      <c r="D256" s="2" t="s">
        <v>15753</v>
      </c>
      <c r="E256" s="2" t="s">
        <v>12090</v>
      </c>
      <c r="F256" s="2" t="s">
        <v>3</v>
      </c>
      <c r="G256" s="2" t="s">
        <v>3</v>
      </c>
      <c r="H256" s="2" t="s">
        <v>3</v>
      </c>
    </row>
    <row r="257" spans="1:8" x14ac:dyDescent="0.25">
      <c r="A257" s="1" t="s">
        <v>12091</v>
      </c>
      <c r="B257" s="2" t="s">
        <v>15644</v>
      </c>
      <c r="C257" s="2" t="str">
        <f>VLOOKUP(B257,Table1[#All],2)</f>
        <v>THROCKMORTON</v>
      </c>
      <c r="D257" s="2" t="s">
        <v>16408</v>
      </c>
      <c r="E257" s="2" t="s">
        <v>12092</v>
      </c>
      <c r="F257" s="2" t="s">
        <v>3</v>
      </c>
      <c r="G257" s="2" t="s">
        <v>3</v>
      </c>
      <c r="H257" s="2" t="s">
        <v>3</v>
      </c>
    </row>
    <row r="258" spans="1:8" x14ac:dyDescent="0.25">
      <c r="A258" s="1" t="s">
        <v>12093</v>
      </c>
      <c r="B258" s="2" t="s">
        <v>15644</v>
      </c>
      <c r="C258" s="2" t="str">
        <f>VLOOKUP(B258,Table1[#All],2)</f>
        <v>THROCKMORTON</v>
      </c>
      <c r="D258" s="2" t="s">
        <v>16392</v>
      </c>
      <c r="E258" s="2" t="s">
        <v>390</v>
      </c>
      <c r="F258" s="2" t="s">
        <v>3</v>
      </c>
      <c r="G258" s="2">
        <v>139</v>
      </c>
      <c r="H258" s="2" t="s">
        <v>3</v>
      </c>
    </row>
    <row r="259" spans="1:8" x14ac:dyDescent="0.25">
      <c r="A259" s="1" t="s">
        <v>12094</v>
      </c>
      <c r="B259" s="2" t="s">
        <v>15644</v>
      </c>
      <c r="C259" s="2" t="str">
        <f>VLOOKUP(B259,Table1[#All],2)</f>
        <v>THROCKMORTON</v>
      </c>
      <c r="D259" s="2" t="s">
        <v>17358</v>
      </c>
      <c r="E259" s="2" t="s">
        <v>390</v>
      </c>
      <c r="F259" s="2" t="s">
        <v>3</v>
      </c>
      <c r="G259" s="2">
        <v>108</v>
      </c>
      <c r="H259" s="2" t="s">
        <v>5013</v>
      </c>
    </row>
    <row r="260" spans="1:8" x14ac:dyDescent="0.25">
      <c r="A260" s="1" t="s">
        <v>12095</v>
      </c>
      <c r="B260" s="2" t="s">
        <v>15644</v>
      </c>
      <c r="C260" s="2" t="str">
        <f>VLOOKUP(B260,Table1[#All],2)</f>
        <v>THROCKMORTON</v>
      </c>
      <c r="D260" s="2" t="s">
        <v>16916</v>
      </c>
      <c r="E260" s="2" t="s">
        <v>390</v>
      </c>
      <c r="F260" s="2" t="s">
        <v>3</v>
      </c>
      <c r="G260" s="2">
        <v>104</v>
      </c>
      <c r="H260" s="2" t="s">
        <v>12039</v>
      </c>
    </row>
    <row r="261" spans="1:8" x14ac:dyDescent="0.25">
      <c r="A261" s="1" t="s">
        <v>12096</v>
      </c>
      <c r="B261" s="2" t="s">
        <v>15644</v>
      </c>
      <c r="C261" s="2" t="str">
        <f>VLOOKUP(B261,Table1[#All],2)</f>
        <v>THROCKMORTON</v>
      </c>
      <c r="D261" s="2" t="s">
        <v>16189</v>
      </c>
      <c r="E261" s="2" t="s">
        <v>390</v>
      </c>
      <c r="F261" s="2" t="s">
        <v>3</v>
      </c>
      <c r="G261" s="2">
        <v>7</v>
      </c>
      <c r="H261" s="2" t="s">
        <v>3</v>
      </c>
    </row>
    <row r="262" spans="1:8" x14ac:dyDescent="0.25">
      <c r="A262" s="1" t="s">
        <v>12097</v>
      </c>
      <c r="B262" s="2" t="s">
        <v>15644</v>
      </c>
      <c r="C262" s="2" t="str">
        <f>VLOOKUP(B262,Table1[#All],2)</f>
        <v>THROCKMORTON</v>
      </c>
      <c r="D262" s="2" t="s">
        <v>17428</v>
      </c>
      <c r="E262" s="2" t="s">
        <v>390</v>
      </c>
      <c r="F262" s="2" t="s">
        <v>3</v>
      </c>
      <c r="G262" s="2">
        <v>72</v>
      </c>
      <c r="H262" s="2" t="s">
        <v>12098</v>
      </c>
    </row>
    <row r="263" spans="1:8" x14ac:dyDescent="0.25">
      <c r="A263" s="1" t="s">
        <v>12099</v>
      </c>
      <c r="B263" s="2" t="s">
        <v>15644</v>
      </c>
      <c r="C263" s="2" t="str">
        <f>VLOOKUP(B263,Table1[#All],2)</f>
        <v>THROCKMORTON</v>
      </c>
      <c r="D263" s="2" t="s">
        <v>16499</v>
      </c>
      <c r="E263" s="2" t="s">
        <v>1267</v>
      </c>
      <c r="F263" s="2">
        <v>1</v>
      </c>
      <c r="G263" s="2">
        <v>9</v>
      </c>
      <c r="H263" s="2" t="s">
        <v>3</v>
      </c>
    </row>
    <row r="264" spans="1:8" x14ac:dyDescent="0.25">
      <c r="A264" s="1" t="s">
        <v>12100</v>
      </c>
      <c r="B264" s="2" t="s">
        <v>15644</v>
      </c>
      <c r="C264" s="2" t="str">
        <f>VLOOKUP(B264,Table1[#All],2)</f>
        <v>THROCKMORTON</v>
      </c>
      <c r="D264" s="2" t="s">
        <v>17375</v>
      </c>
      <c r="E264" s="2" t="s">
        <v>12101</v>
      </c>
      <c r="F264" s="2" t="s">
        <v>3</v>
      </c>
      <c r="G264" s="2" t="s">
        <v>3</v>
      </c>
      <c r="H264" s="2" t="s">
        <v>3</v>
      </c>
    </row>
    <row r="265" spans="1:8" x14ac:dyDescent="0.25">
      <c r="A265" s="1" t="s">
        <v>12102</v>
      </c>
      <c r="B265" s="2" t="s">
        <v>15644</v>
      </c>
      <c r="C265" s="2" t="str">
        <f>VLOOKUP(B265,Table1[#All],2)</f>
        <v>THROCKMORTON</v>
      </c>
      <c r="D265" s="2" t="s">
        <v>15838</v>
      </c>
      <c r="E265" s="2" t="s">
        <v>390</v>
      </c>
      <c r="F265" s="2" t="s">
        <v>3</v>
      </c>
      <c r="G265" s="2">
        <v>209</v>
      </c>
      <c r="H265" s="2" t="s">
        <v>3</v>
      </c>
    </row>
    <row r="266" spans="1:8" x14ac:dyDescent="0.25">
      <c r="A266" s="1" t="s">
        <v>12103</v>
      </c>
      <c r="B266" s="2" t="s">
        <v>15644</v>
      </c>
      <c r="C266" s="2" t="str">
        <f>VLOOKUP(B266,Table1[#All],2)</f>
        <v>THROCKMORTON</v>
      </c>
      <c r="D266" s="2" t="s">
        <v>16644</v>
      </c>
      <c r="E266" s="2" t="s">
        <v>390</v>
      </c>
      <c r="F266" s="2" t="s">
        <v>3</v>
      </c>
      <c r="G266" s="2">
        <v>176</v>
      </c>
      <c r="H266" s="2" t="s">
        <v>5013</v>
      </c>
    </row>
    <row r="267" spans="1:8" x14ac:dyDescent="0.25">
      <c r="A267" s="1" t="s">
        <v>12104</v>
      </c>
      <c r="B267" s="2" t="s">
        <v>15644</v>
      </c>
      <c r="C267" s="2" t="str">
        <f>VLOOKUP(B267,Table1[#All],2)</f>
        <v>THROCKMORTON</v>
      </c>
      <c r="D267" s="2" t="s">
        <v>15741</v>
      </c>
      <c r="E267" s="2" t="s">
        <v>390</v>
      </c>
      <c r="F267" s="2" t="s">
        <v>3</v>
      </c>
      <c r="G267" s="2">
        <v>181</v>
      </c>
      <c r="H267" s="2" t="s">
        <v>3</v>
      </c>
    </row>
    <row r="268" spans="1:8" x14ac:dyDescent="0.25">
      <c r="A268" s="1" t="s">
        <v>12105</v>
      </c>
      <c r="B268" s="2" t="s">
        <v>15644</v>
      </c>
      <c r="C268" s="2" t="str">
        <f>VLOOKUP(B268,Table1[#All],2)</f>
        <v>THROCKMORTON</v>
      </c>
      <c r="D268" s="2" t="s">
        <v>17169</v>
      </c>
      <c r="E268" s="2" t="s">
        <v>390</v>
      </c>
      <c r="F268" s="2" t="s">
        <v>3</v>
      </c>
      <c r="G268" s="2">
        <v>210</v>
      </c>
      <c r="H268" s="2" t="s">
        <v>1694</v>
      </c>
    </row>
    <row r="269" spans="1:8" x14ac:dyDescent="0.25">
      <c r="A269" s="1" t="s">
        <v>12106</v>
      </c>
      <c r="B269" s="2" t="s">
        <v>15644</v>
      </c>
      <c r="C269" s="2" t="str">
        <f>VLOOKUP(B269,Table1[#All],2)</f>
        <v>THROCKMORTON</v>
      </c>
      <c r="D269" s="2" t="s">
        <v>16415</v>
      </c>
      <c r="E269" s="2" t="s">
        <v>390</v>
      </c>
      <c r="F269" s="2" t="s">
        <v>3</v>
      </c>
      <c r="G269" s="2">
        <v>147</v>
      </c>
      <c r="H269" s="2" t="s">
        <v>3</v>
      </c>
    </row>
    <row r="270" spans="1:8" x14ac:dyDescent="0.25">
      <c r="A270" s="1" t="s">
        <v>12107</v>
      </c>
      <c r="B270" s="2" t="s">
        <v>15644</v>
      </c>
      <c r="C270" s="2" t="str">
        <f>VLOOKUP(B270,Table1[#All],2)</f>
        <v>THROCKMORTON</v>
      </c>
      <c r="D270" s="2" t="s">
        <v>17323</v>
      </c>
      <c r="E270" s="2" t="s">
        <v>390</v>
      </c>
      <c r="F270" s="2" t="s">
        <v>3</v>
      </c>
      <c r="G270" s="2">
        <v>138</v>
      </c>
      <c r="H270" s="2" t="s">
        <v>12108</v>
      </c>
    </row>
    <row r="271" spans="1:8" x14ac:dyDescent="0.25">
      <c r="A271" s="1" t="s">
        <v>12109</v>
      </c>
      <c r="B271" s="2" t="s">
        <v>15644</v>
      </c>
      <c r="C271" s="2" t="str">
        <f>VLOOKUP(B271,Table1[#All],2)</f>
        <v>THROCKMORTON</v>
      </c>
      <c r="D271" s="2" t="s">
        <v>16318</v>
      </c>
      <c r="E271" s="2" t="s">
        <v>390</v>
      </c>
      <c r="F271" s="2" t="s">
        <v>3</v>
      </c>
      <c r="G271" s="2">
        <v>109</v>
      </c>
      <c r="H271" s="2" t="s">
        <v>3</v>
      </c>
    </row>
    <row r="272" spans="1:8" x14ac:dyDescent="0.25">
      <c r="A272" s="1" t="s">
        <v>12110</v>
      </c>
      <c r="B272" s="2" t="s">
        <v>15644</v>
      </c>
      <c r="C272" s="2" t="str">
        <f>VLOOKUP(B272,Table1[#All],2)</f>
        <v>THROCKMORTON</v>
      </c>
      <c r="D272" s="2" t="s">
        <v>16300</v>
      </c>
      <c r="E272" s="2" t="s">
        <v>390</v>
      </c>
      <c r="F272" s="2" t="s">
        <v>3</v>
      </c>
      <c r="G272" s="2">
        <v>103</v>
      </c>
      <c r="H272" s="2" t="s">
        <v>3</v>
      </c>
    </row>
    <row r="273" spans="1:8" x14ac:dyDescent="0.25">
      <c r="A273" s="1" t="s">
        <v>12111</v>
      </c>
      <c r="B273" s="2" t="s">
        <v>15644</v>
      </c>
      <c r="C273" s="2" t="str">
        <f>VLOOKUP(B273,Table1[#All],2)</f>
        <v>THROCKMORTON</v>
      </c>
      <c r="D273" s="2" t="s">
        <v>15686</v>
      </c>
      <c r="E273" s="2" t="s">
        <v>390</v>
      </c>
      <c r="F273" s="2" t="s">
        <v>3</v>
      </c>
      <c r="G273" s="2">
        <v>74</v>
      </c>
      <c r="H273" s="2" t="s">
        <v>12098</v>
      </c>
    </row>
    <row r="274" spans="1:8" x14ac:dyDescent="0.25">
      <c r="A274" s="1" t="s">
        <v>12112</v>
      </c>
      <c r="B274" s="2" t="s">
        <v>15644</v>
      </c>
      <c r="C274" s="2" t="str">
        <f>VLOOKUP(B274,Table1[#All],2)</f>
        <v>THROCKMORTON</v>
      </c>
      <c r="D274" s="2" t="s">
        <v>16926</v>
      </c>
      <c r="E274" s="2" t="s">
        <v>390</v>
      </c>
      <c r="F274" s="2" t="s">
        <v>3</v>
      </c>
      <c r="G274" s="2">
        <v>71</v>
      </c>
      <c r="H274" s="2" t="s">
        <v>3</v>
      </c>
    </row>
    <row r="275" spans="1:8" x14ac:dyDescent="0.25">
      <c r="A275" s="1" t="s">
        <v>12113</v>
      </c>
      <c r="B275" s="2" t="s">
        <v>15644</v>
      </c>
      <c r="C275" s="2" t="str">
        <f>VLOOKUP(B275,Table1[#All],2)</f>
        <v>THROCKMORTON</v>
      </c>
      <c r="D275" s="2" t="s">
        <v>17345</v>
      </c>
      <c r="E275" s="2" t="s">
        <v>390</v>
      </c>
      <c r="F275" s="2" t="s">
        <v>3</v>
      </c>
      <c r="G275" s="2">
        <v>208</v>
      </c>
      <c r="H275" s="2" t="s">
        <v>12114</v>
      </c>
    </row>
    <row r="276" spans="1:8" x14ac:dyDescent="0.25">
      <c r="A276" s="1" t="s">
        <v>12115</v>
      </c>
      <c r="B276" s="2" t="s">
        <v>15644</v>
      </c>
      <c r="C276" s="2" t="str">
        <f>VLOOKUP(B276,Table1[#All],2)</f>
        <v>THROCKMORTON</v>
      </c>
      <c r="D276" s="2" t="s">
        <v>17424</v>
      </c>
      <c r="E276" s="2" t="s">
        <v>390</v>
      </c>
      <c r="F276" s="2" t="s">
        <v>3</v>
      </c>
      <c r="G276" s="2">
        <v>236</v>
      </c>
      <c r="H276" s="2" t="s">
        <v>11933</v>
      </c>
    </row>
    <row r="277" spans="1:8" x14ac:dyDescent="0.25">
      <c r="A277" s="1" t="s">
        <v>12116</v>
      </c>
      <c r="B277" s="2" t="s">
        <v>15644</v>
      </c>
      <c r="C277" s="2" t="str">
        <f>VLOOKUP(B277,Table1[#All],2)</f>
        <v>THROCKMORTON</v>
      </c>
      <c r="D277" s="2" t="s">
        <v>16747</v>
      </c>
      <c r="E277" s="2" t="s">
        <v>390</v>
      </c>
      <c r="F277" s="2" t="s">
        <v>3</v>
      </c>
      <c r="G277" s="2">
        <v>208</v>
      </c>
      <c r="H277" s="2" t="s">
        <v>11975</v>
      </c>
    </row>
    <row r="278" spans="1:8" x14ac:dyDescent="0.25">
      <c r="A278" s="1" t="s">
        <v>12117</v>
      </c>
      <c r="B278" s="2" t="s">
        <v>15644</v>
      </c>
      <c r="C278" s="2" t="str">
        <f>VLOOKUP(B278,Table1[#All],2)</f>
        <v>THROCKMORTON</v>
      </c>
      <c r="D278" s="2" t="s">
        <v>15847</v>
      </c>
      <c r="E278" s="2" t="s">
        <v>390</v>
      </c>
      <c r="F278" s="2" t="s">
        <v>3</v>
      </c>
      <c r="G278" s="2">
        <v>211</v>
      </c>
      <c r="H278" s="2" t="s">
        <v>3</v>
      </c>
    </row>
    <row r="279" spans="1:8" x14ac:dyDescent="0.25">
      <c r="A279" s="1" t="s">
        <v>12118</v>
      </c>
      <c r="B279" s="2" t="s">
        <v>15644</v>
      </c>
      <c r="C279" s="2" t="str">
        <f>VLOOKUP(B279,Table1[#All],2)</f>
        <v>THROCKMORTON</v>
      </c>
      <c r="D279" s="2" t="s">
        <v>16530</v>
      </c>
      <c r="E279" s="2" t="s">
        <v>390</v>
      </c>
      <c r="F279" s="2" t="s">
        <v>3</v>
      </c>
      <c r="G279" s="2">
        <v>208</v>
      </c>
      <c r="H279" s="2" t="s">
        <v>12119</v>
      </c>
    </row>
    <row r="280" spans="1:8" x14ac:dyDescent="0.25">
      <c r="A280" s="1" t="s">
        <v>12120</v>
      </c>
      <c r="B280" s="2" t="s">
        <v>15644</v>
      </c>
      <c r="C280" s="2" t="str">
        <f>VLOOKUP(B280,Table1[#All],2)</f>
        <v>THROCKMORTON</v>
      </c>
      <c r="D280" s="2" t="s">
        <v>16542</v>
      </c>
      <c r="E280" s="2" t="s">
        <v>390</v>
      </c>
      <c r="F280" s="2" t="s">
        <v>3</v>
      </c>
      <c r="G280" s="2">
        <v>182</v>
      </c>
      <c r="H280" s="2" t="s">
        <v>9107</v>
      </c>
    </row>
    <row r="281" spans="1:8" x14ac:dyDescent="0.25">
      <c r="A281" s="1" t="s">
        <v>12121</v>
      </c>
      <c r="B281" s="2" t="s">
        <v>15644</v>
      </c>
      <c r="C281" s="2" t="str">
        <f>VLOOKUP(B281,Table1[#All],2)</f>
        <v>THROCKMORTON</v>
      </c>
      <c r="D281" s="2" t="s">
        <v>17380</v>
      </c>
      <c r="E281" s="2" t="s">
        <v>390</v>
      </c>
      <c r="F281" s="2" t="s">
        <v>3</v>
      </c>
      <c r="G281" s="2">
        <v>148</v>
      </c>
      <c r="H281" s="2" t="s">
        <v>12108</v>
      </c>
    </row>
    <row r="282" spans="1:8" x14ac:dyDescent="0.25">
      <c r="A282" s="1" t="s">
        <v>12122</v>
      </c>
      <c r="B282" s="2" t="s">
        <v>15644</v>
      </c>
      <c r="C282" s="2" t="str">
        <f>VLOOKUP(B282,Table1[#All],2)</f>
        <v>THROCKMORTON</v>
      </c>
      <c r="D282" s="2" t="s">
        <v>15728</v>
      </c>
      <c r="E282" s="2" t="s">
        <v>390</v>
      </c>
      <c r="F282" s="2" t="s">
        <v>3</v>
      </c>
      <c r="G282" s="2">
        <v>175</v>
      </c>
      <c r="H282" s="2" t="s">
        <v>3</v>
      </c>
    </row>
    <row r="283" spans="1:8" x14ac:dyDescent="0.25">
      <c r="A283" s="1" t="s">
        <v>12123</v>
      </c>
      <c r="B283" s="2" t="s">
        <v>15644</v>
      </c>
      <c r="C283" s="2" t="str">
        <f>VLOOKUP(B283,Table1[#All],2)</f>
        <v>THROCKMORTON</v>
      </c>
      <c r="D283" s="2" t="s">
        <v>16914</v>
      </c>
      <c r="E283" s="2" t="s">
        <v>390</v>
      </c>
      <c r="F283" s="2" t="s">
        <v>3</v>
      </c>
      <c r="G283" s="2">
        <v>110</v>
      </c>
      <c r="H283" s="2" t="s">
        <v>12039</v>
      </c>
    </row>
    <row r="284" spans="1:8" x14ac:dyDescent="0.25">
      <c r="A284" s="1" t="s">
        <v>12124</v>
      </c>
      <c r="B284" s="2" t="s">
        <v>15644</v>
      </c>
      <c r="C284" s="2" t="str">
        <f>VLOOKUP(B284,Table1[#All],2)</f>
        <v>THROCKMORTON</v>
      </c>
      <c r="D284" s="2" t="s">
        <v>16386</v>
      </c>
      <c r="E284" s="2" t="s">
        <v>390</v>
      </c>
      <c r="F284" s="2" t="s">
        <v>3</v>
      </c>
      <c r="G284" s="2">
        <v>137</v>
      </c>
      <c r="H284" s="2" t="s">
        <v>3</v>
      </c>
    </row>
    <row r="285" spans="1:8" x14ac:dyDescent="0.25">
      <c r="A285" s="1" t="s">
        <v>12125</v>
      </c>
      <c r="B285" s="2" t="s">
        <v>15644</v>
      </c>
      <c r="C285" s="2" t="str">
        <f>VLOOKUP(B285,Table1[#All],2)</f>
        <v>THROCKMORTON</v>
      </c>
      <c r="D285" s="2" t="s">
        <v>17320</v>
      </c>
      <c r="E285" s="2" t="s">
        <v>390</v>
      </c>
      <c r="F285" s="2" t="s">
        <v>3</v>
      </c>
      <c r="G285" s="2">
        <v>102</v>
      </c>
      <c r="H285" s="2" t="s">
        <v>12126</v>
      </c>
    </row>
    <row r="286" spans="1:8" x14ac:dyDescent="0.25">
      <c r="A286" s="1" t="s">
        <v>12127</v>
      </c>
      <c r="B286" s="2" t="s">
        <v>15644</v>
      </c>
      <c r="C286" s="2" t="str">
        <f>VLOOKUP(B286,Table1[#All],2)</f>
        <v>THROCKMORTON</v>
      </c>
      <c r="D286" s="2" t="s">
        <v>16200</v>
      </c>
      <c r="E286" s="2" t="s">
        <v>390</v>
      </c>
      <c r="F286" s="2" t="s">
        <v>3</v>
      </c>
      <c r="G286" s="2">
        <v>75</v>
      </c>
      <c r="H286" s="2" t="s">
        <v>3</v>
      </c>
    </row>
    <row r="287" spans="1:8" x14ac:dyDescent="0.25">
      <c r="A287" s="1" t="s">
        <v>12128</v>
      </c>
      <c r="B287" s="2" t="s">
        <v>15644</v>
      </c>
      <c r="C287" s="2" t="str">
        <f>VLOOKUP(B287,Table1[#All],2)</f>
        <v>THROCKMORTON</v>
      </c>
      <c r="D287" s="2" t="s">
        <v>16812</v>
      </c>
      <c r="E287" s="2" t="s">
        <v>390</v>
      </c>
      <c r="F287" s="2" t="s">
        <v>3</v>
      </c>
      <c r="G287" s="2">
        <v>70</v>
      </c>
      <c r="H287" s="2" t="s">
        <v>12098</v>
      </c>
    </row>
    <row r="288" spans="1:8" x14ac:dyDescent="0.25">
      <c r="A288" s="1" t="s">
        <v>12129</v>
      </c>
      <c r="B288" s="2" t="s">
        <v>15644</v>
      </c>
      <c r="C288" s="2" t="str">
        <f>VLOOKUP(B288,Table1[#All],2)</f>
        <v>THROCKMORTON</v>
      </c>
      <c r="D288" s="2" t="s">
        <v>15824</v>
      </c>
      <c r="E288" s="2" t="s">
        <v>1267</v>
      </c>
      <c r="F288" s="2" t="s">
        <v>3</v>
      </c>
      <c r="G288" s="2">
        <v>8</v>
      </c>
      <c r="H288" s="2" t="s">
        <v>12130</v>
      </c>
    </row>
    <row r="289" spans="1:8" x14ac:dyDescent="0.25">
      <c r="A289" s="1" t="s">
        <v>12131</v>
      </c>
      <c r="B289" s="2" t="s">
        <v>15644</v>
      </c>
      <c r="C289" s="2" t="str">
        <f>VLOOKUP(B289,Table1[#All],2)</f>
        <v>THROCKMORTON</v>
      </c>
      <c r="D289" s="2" t="s">
        <v>15814</v>
      </c>
      <c r="E289" s="2" t="s">
        <v>1267</v>
      </c>
      <c r="F289" s="2">
        <v>1</v>
      </c>
      <c r="G289" s="2">
        <v>6</v>
      </c>
      <c r="H289" s="2" t="s">
        <v>3024</v>
      </c>
    </row>
    <row r="290" spans="1:8" x14ac:dyDescent="0.25">
      <c r="A290" s="1" t="s">
        <v>12132</v>
      </c>
      <c r="B290" s="2" t="s">
        <v>15644</v>
      </c>
      <c r="C290" s="2" t="str">
        <f>VLOOKUP(B290,Table1[#All],2)</f>
        <v>THROCKMORTON</v>
      </c>
      <c r="D290" s="2" t="s">
        <v>16391</v>
      </c>
      <c r="E290" s="2" t="s">
        <v>1267</v>
      </c>
      <c r="F290" s="2">
        <v>1</v>
      </c>
      <c r="G290" s="2">
        <v>7</v>
      </c>
      <c r="H290" s="2" t="s">
        <v>3</v>
      </c>
    </row>
    <row r="291" spans="1:8" x14ac:dyDescent="0.25">
      <c r="A291" s="1" t="s">
        <v>12133</v>
      </c>
      <c r="B291" s="2" t="s">
        <v>15644</v>
      </c>
      <c r="C291" s="2" t="str">
        <f>VLOOKUP(B291,Table1[#All],2)</f>
        <v>THROCKMORTON</v>
      </c>
      <c r="D291" s="2" t="s">
        <v>16511</v>
      </c>
      <c r="E291" s="2" t="s">
        <v>1267</v>
      </c>
      <c r="F291" s="2">
        <v>1</v>
      </c>
      <c r="G291" s="2">
        <v>5</v>
      </c>
      <c r="H291" s="2" t="s">
        <v>3</v>
      </c>
    </row>
    <row r="292" spans="1:8" x14ac:dyDescent="0.25">
      <c r="A292" s="1" t="s">
        <v>12134</v>
      </c>
      <c r="B292" s="2" t="s">
        <v>15644</v>
      </c>
      <c r="C292" s="2" t="str">
        <f>VLOOKUP(B292,Table1[#All],2)</f>
        <v>THROCKMORTON</v>
      </c>
      <c r="D292" s="2" t="s">
        <v>16404</v>
      </c>
      <c r="E292" s="2" t="s">
        <v>390</v>
      </c>
      <c r="F292" s="2" t="s">
        <v>3</v>
      </c>
      <c r="G292" s="2">
        <v>212</v>
      </c>
      <c r="H292" s="2" t="s">
        <v>12135</v>
      </c>
    </row>
    <row r="293" spans="1:8" x14ac:dyDescent="0.25">
      <c r="A293" s="1" t="s">
        <v>12136</v>
      </c>
      <c r="B293" s="2" t="s">
        <v>15644</v>
      </c>
      <c r="C293" s="2" t="str">
        <f>VLOOKUP(B293,Table1[#All],2)</f>
        <v>THROCKMORTON</v>
      </c>
      <c r="D293" s="2" t="s">
        <v>15896</v>
      </c>
      <c r="E293" s="2" t="s">
        <v>390</v>
      </c>
      <c r="F293" s="2" t="s">
        <v>3</v>
      </c>
      <c r="G293" s="2">
        <v>235</v>
      </c>
      <c r="H293" s="2" t="s">
        <v>3</v>
      </c>
    </row>
    <row r="294" spans="1:8" x14ac:dyDescent="0.25">
      <c r="A294" s="1" t="s">
        <v>12137</v>
      </c>
      <c r="B294" s="2" t="s">
        <v>15644</v>
      </c>
      <c r="C294" s="2" t="str">
        <f>VLOOKUP(B294,Table1[#All],2)</f>
        <v>THROCKMORTON</v>
      </c>
      <c r="D294" s="2" t="s">
        <v>15849</v>
      </c>
      <c r="E294" s="2" t="s">
        <v>390</v>
      </c>
      <c r="F294" s="2" t="s">
        <v>3</v>
      </c>
      <c r="G294" s="2">
        <v>212</v>
      </c>
      <c r="H294" s="2" t="s">
        <v>12138</v>
      </c>
    </row>
    <row r="295" spans="1:8" x14ac:dyDescent="0.25">
      <c r="A295" s="1" t="s">
        <v>12139</v>
      </c>
      <c r="B295" s="2" t="s">
        <v>15644</v>
      </c>
      <c r="C295" s="2" t="str">
        <f>VLOOKUP(B295,Table1[#All],2)</f>
        <v>THROCKMORTON</v>
      </c>
      <c r="D295" s="2" t="s">
        <v>16749</v>
      </c>
      <c r="E295" s="2" t="s">
        <v>390</v>
      </c>
      <c r="F295" s="2" t="s">
        <v>3</v>
      </c>
      <c r="G295" s="2">
        <v>207</v>
      </c>
      <c r="H295" s="2" t="s">
        <v>3</v>
      </c>
    </row>
    <row r="296" spans="1:8" x14ac:dyDescent="0.25">
      <c r="A296" s="1" t="s">
        <v>12140</v>
      </c>
      <c r="B296" s="2" t="s">
        <v>15644</v>
      </c>
      <c r="C296" s="2" t="str">
        <f>VLOOKUP(B296,Table1[#All],2)</f>
        <v>THROCKMORTON</v>
      </c>
      <c r="D296" s="2" t="s">
        <v>15746</v>
      </c>
      <c r="E296" s="2" t="s">
        <v>390</v>
      </c>
      <c r="F296" s="2" t="s">
        <v>3</v>
      </c>
      <c r="G296" s="2">
        <v>183</v>
      </c>
      <c r="H296" s="2" t="s">
        <v>3</v>
      </c>
    </row>
    <row r="297" spans="1:8" x14ac:dyDescent="0.25">
      <c r="A297" s="1" t="s">
        <v>12141</v>
      </c>
      <c r="B297" s="2" t="s">
        <v>15644</v>
      </c>
      <c r="C297" s="2" t="str">
        <f>VLOOKUP(B297,Table1[#All],2)</f>
        <v>THROCKMORTON</v>
      </c>
      <c r="D297" s="2" t="s">
        <v>17225</v>
      </c>
      <c r="E297" s="2" t="s">
        <v>390</v>
      </c>
      <c r="F297" s="2" t="s">
        <v>3</v>
      </c>
      <c r="G297" s="2">
        <v>174</v>
      </c>
      <c r="H297" s="2" t="s">
        <v>5013</v>
      </c>
    </row>
    <row r="298" spans="1:8" x14ac:dyDescent="0.25">
      <c r="A298" s="1" t="s">
        <v>12142</v>
      </c>
      <c r="B298" s="2" t="s">
        <v>15644</v>
      </c>
      <c r="C298" s="2" t="str">
        <f>VLOOKUP(B298,Table1[#All],2)</f>
        <v>THROCKMORTON</v>
      </c>
      <c r="D298" s="2" t="s">
        <v>16418</v>
      </c>
      <c r="E298" s="2" t="s">
        <v>390</v>
      </c>
      <c r="F298" s="2" t="s">
        <v>3</v>
      </c>
      <c r="G298" s="2">
        <v>149</v>
      </c>
      <c r="H298" s="2" t="s">
        <v>3</v>
      </c>
    </row>
    <row r="299" spans="1:8" x14ac:dyDescent="0.25">
      <c r="A299" s="1" t="s">
        <v>12143</v>
      </c>
      <c r="B299" s="2" t="s">
        <v>15644</v>
      </c>
      <c r="C299" s="2" t="str">
        <f>VLOOKUP(B299,Table1[#All],2)</f>
        <v>THROCKMORTON</v>
      </c>
      <c r="D299" s="2" t="s">
        <v>15825</v>
      </c>
      <c r="E299" s="2" t="s">
        <v>390</v>
      </c>
      <c r="F299" s="2" t="s">
        <v>3</v>
      </c>
      <c r="G299" s="2">
        <v>136</v>
      </c>
      <c r="H299" s="2" t="s">
        <v>12130</v>
      </c>
    </row>
    <row r="300" spans="1:8" x14ac:dyDescent="0.25">
      <c r="A300" s="1" t="s">
        <v>12144</v>
      </c>
      <c r="B300" s="2" t="s">
        <v>15644</v>
      </c>
      <c r="C300" s="2" t="str">
        <f>VLOOKUP(B300,Table1[#All],2)</f>
        <v>THROCKMORTON</v>
      </c>
      <c r="D300" s="2" t="s">
        <v>16325</v>
      </c>
      <c r="E300" s="2" t="s">
        <v>390</v>
      </c>
      <c r="F300" s="2" t="s">
        <v>3</v>
      </c>
      <c r="G300" s="2">
        <v>111</v>
      </c>
      <c r="H300" s="2" t="s">
        <v>3</v>
      </c>
    </row>
    <row r="301" spans="1:8" x14ac:dyDescent="0.25">
      <c r="A301" s="1" t="s">
        <v>12145</v>
      </c>
      <c r="B301" s="2" t="s">
        <v>15644</v>
      </c>
      <c r="C301" s="2" t="str">
        <f>VLOOKUP(B301,Table1[#All],2)</f>
        <v>THROCKMORTON</v>
      </c>
      <c r="D301" s="2" t="s">
        <v>16297</v>
      </c>
      <c r="E301" s="2" t="s">
        <v>390</v>
      </c>
      <c r="F301" s="2" t="s">
        <v>3</v>
      </c>
      <c r="G301" s="2">
        <v>101</v>
      </c>
      <c r="H301" s="2" t="s">
        <v>3</v>
      </c>
    </row>
    <row r="302" spans="1:8" x14ac:dyDescent="0.25">
      <c r="A302" s="1" t="s">
        <v>12146</v>
      </c>
      <c r="B302" s="2" t="s">
        <v>15644</v>
      </c>
      <c r="C302" s="2" t="str">
        <f>VLOOKUP(B302,Table1[#All],2)</f>
        <v>THROCKMORTON</v>
      </c>
      <c r="D302" s="2" t="s">
        <v>17132</v>
      </c>
      <c r="E302" s="2" t="s">
        <v>390</v>
      </c>
      <c r="F302" s="2" t="s">
        <v>3</v>
      </c>
      <c r="G302" s="2">
        <v>76</v>
      </c>
      <c r="H302" s="2" t="s">
        <v>12098</v>
      </c>
    </row>
    <row r="303" spans="1:8" x14ac:dyDescent="0.25">
      <c r="A303" s="1" t="s">
        <v>12147</v>
      </c>
      <c r="B303" s="2" t="s">
        <v>15644</v>
      </c>
      <c r="C303" s="2" t="str">
        <f>VLOOKUP(B303,Table1[#All],2)</f>
        <v>THROCKMORTON</v>
      </c>
      <c r="D303" s="2" t="s">
        <v>16908</v>
      </c>
      <c r="E303" s="2" t="s">
        <v>390</v>
      </c>
      <c r="F303" s="2" t="s">
        <v>3</v>
      </c>
      <c r="G303" s="2">
        <v>69</v>
      </c>
      <c r="H303" s="2" t="s">
        <v>3</v>
      </c>
    </row>
    <row r="304" spans="1:8" x14ac:dyDescent="0.25">
      <c r="A304" s="1" t="s">
        <v>12148</v>
      </c>
      <c r="B304" s="2" t="s">
        <v>15644</v>
      </c>
      <c r="C304" s="2" t="str">
        <f>VLOOKUP(B304,Table1[#All],2)</f>
        <v>THROCKMORTON</v>
      </c>
      <c r="D304" s="2" t="s">
        <v>17384</v>
      </c>
      <c r="E304" s="2" t="s">
        <v>390</v>
      </c>
      <c r="F304" s="2" t="s">
        <v>3</v>
      </c>
      <c r="G304" s="2">
        <v>44</v>
      </c>
      <c r="H304" s="2" t="s">
        <v>12149</v>
      </c>
    </row>
    <row r="305" spans="1:8" x14ac:dyDescent="0.25">
      <c r="A305" s="1" t="s">
        <v>12150</v>
      </c>
      <c r="B305" s="2" t="s">
        <v>15644</v>
      </c>
      <c r="C305" s="2" t="str">
        <f>VLOOKUP(B305,Table1[#All],2)</f>
        <v>THROCKMORTON</v>
      </c>
      <c r="D305" s="2" t="s">
        <v>17650</v>
      </c>
      <c r="E305" s="2" t="s">
        <v>390</v>
      </c>
      <c r="F305" s="2" t="s">
        <v>3</v>
      </c>
      <c r="G305" s="2">
        <v>18</v>
      </c>
      <c r="H305" s="2" t="s">
        <v>5013</v>
      </c>
    </row>
    <row r="306" spans="1:8" x14ac:dyDescent="0.25">
      <c r="A306" s="1" t="s">
        <v>12151</v>
      </c>
      <c r="B306" s="2" t="s">
        <v>15644</v>
      </c>
      <c r="C306" s="2" t="str">
        <f>VLOOKUP(B306,Table1[#All],2)</f>
        <v>THROCKMORTON</v>
      </c>
      <c r="D306" s="2" t="s">
        <v>16072</v>
      </c>
      <c r="E306" s="2" t="s">
        <v>390</v>
      </c>
      <c r="F306" s="2" t="s">
        <v>3</v>
      </c>
      <c r="G306" s="2">
        <v>19</v>
      </c>
      <c r="H306" s="2" t="s">
        <v>3</v>
      </c>
    </row>
    <row r="307" spans="1:8" x14ac:dyDescent="0.25">
      <c r="A307" s="1" t="s">
        <v>12152</v>
      </c>
      <c r="B307" s="2" t="s">
        <v>15644</v>
      </c>
      <c r="C307" s="2" t="str">
        <f>VLOOKUP(B307,Table1[#All],2)</f>
        <v>THROCKMORTON</v>
      </c>
      <c r="D307" s="2" t="s">
        <v>15797</v>
      </c>
      <c r="E307" s="2" t="s">
        <v>390</v>
      </c>
      <c r="F307" s="2" t="s">
        <v>3</v>
      </c>
      <c r="G307" s="2">
        <v>184</v>
      </c>
      <c r="H307" s="2" t="s">
        <v>12114</v>
      </c>
    </row>
    <row r="308" spans="1:8" x14ac:dyDescent="0.25">
      <c r="A308" s="1" t="s">
        <v>12153</v>
      </c>
      <c r="B308" s="2" t="s">
        <v>15644</v>
      </c>
      <c r="C308" s="2" t="str">
        <f>VLOOKUP(B308,Table1[#All],2)</f>
        <v>THROCKMORTON</v>
      </c>
      <c r="D308" s="2" t="s">
        <v>16630</v>
      </c>
      <c r="E308" s="2" t="s">
        <v>390</v>
      </c>
      <c r="F308" s="2" t="s">
        <v>3</v>
      </c>
      <c r="G308" s="2">
        <v>206</v>
      </c>
      <c r="H308" s="2" t="s">
        <v>12154</v>
      </c>
    </row>
    <row r="309" spans="1:8" x14ac:dyDescent="0.25">
      <c r="A309" s="1" t="s">
        <v>12155</v>
      </c>
      <c r="B309" s="2" t="s">
        <v>15644</v>
      </c>
      <c r="C309" s="2" t="str">
        <f>VLOOKUP(B309,Table1[#All],2)</f>
        <v>THROCKMORTON</v>
      </c>
      <c r="D309" s="2" t="s">
        <v>15744</v>
      </c>
      <c r="E309" s="2" t="s">
        <v>390</v>
      </c>
      <c r="F309" s="2" t="s">
        <v>3</v>
      </c>
      <c r="G309" s="2">
        <v>234</v>
      </c>
      <c r="H309" s="2" t="s">
        <v>12156</v>
      </c>
    </row>
    <row r="310" spans="1:8" x14ac:dyDescent="0.25">
      <c r="A310" s="1" t="s">
        <v>12157</v>
      </c>
      <c r="B310" s="2" t="s">
        <v>15644</v>
      </c>
      <c r="C310" s="2" t="str">
        <f>VLOOKUP(B310,Table1[#All],2)</f>
        <v>THROCKMORTON</v>
      </c>
      <c r="D310" s="2" t="s">
        <v>15856</v>
      </c>
      <c r="E310" s="2" t="s">
        <v>390</v>
      </c>
      <c r="F310" s="2" t="s">
        <v>3</v>
      </c>
      <c r="G310" s="2">
        <v>213</v>
      </c>
      <c r="H310" s="2" t="s">
        <v>3</v>
      </c>
    </row>
    <row r="311" spans="1:8" x14ac:dyDescent="0.25">
      <c r="A311" s="1" t="s">
        <v>12158</v>
      </c>
      <c r="B311" s="2" t="s">
        <v>15644</v>
      </c>
      <c r="C311" s="2" t="str">
        <f>VLOOKUP(B311,Table1[#All],2)</f>
        <v>THROCKMORTON</v>
      </c>
      <c r="D311" s="2" t="s">
        <v>15719</v>
      </c>
      <c r="E311" s="2" t="s">
        <v>390</v>
      </c>
      <c r="F311" s="2" t="s">
        <v>3</v>
      </c>
      <c r="G311" s="2">
        <v>173</v>
      </c>
      <c r="H311" s="2" t="s">
        <v>3</v>
      </c>
    </row>
    <row r="312" spans="1:8" x14ac:dyDescent="0.25">
      <c r="A312" s="1" t="s">
        <v>12159</v>
      </c>
      <c r="B312" s="2" t="s">
        <v>15644</v>
      </c>
      <c r="C312" s="2" t="str">
        <f>VLOOKUP(B312,Table1[#All],2)</f>
        <v>THROCKMORTON</v>
      </c>
      <c r="D312" s="2" t="s">
        <v>16382</v>
      </c>
      <c r="E312" s="2" t="s">
        <v>390</v>
      </c>
      <c r="F312" s="2" t="s">
        <v>3</v>
      </c>
      <c r="G312" s="2">
        <v>150</v>
      </c>
      <c r="H312" s="2" t="s">
        <v>12160</v>
      </c>
    </row>
    <row r="313" spans="1:8" x14ac:dyDescent="0.25">
      <c r="A313" s="1" t="s">
        <v>12161</v>
      </c>
      <c r="B313" s="2" t="s">
        <v>15644</v>
      </c>
      <c r="C313" s="2" t="str">
        <f>VLOOKUP(B313,Table1[#All],2)</f>
        <v>THROCKMORTON</v>
      </c>
      <c r="D313" s="2" t="s">
        <v>16378</v>
      </c>
      <c r="E313" s="2" t="s">
        <v>390</v>
      </c>
      <c r="F313" s="2" t="s">
        <v>3</v>
      </c>
      <c r="G313" s="2">
        <v>135</v>
      </c>
      <c r="H313" s="2" t="s">
        <v>3</v>
      </c>
    </row>
    <row r="314" spans="1:8" x14ac:dyDescent="0.25">
      <c r="A314" s="1" t="s">
        <v>12162</v>
      </c>
      <c r="B314" s="2" t="s">
        <v>15644</v>
      </c>
      <c r="C314" s="2" t="str">
        <f>VLOOKUP(B314,Table1[#All],2)</f>
        <v>THROCKMORTON</v>
      </c>
      <c r="D314" s="2" t="s">
        <v>15684</v>
      </c>
      <c r="E314" s="2" t="s">
        <v>390</v>
      </c>
      <c r="F314" s="2" t="s">
        <v>3</v>
      </c>
      <c r="G314" s="2">
        <v>112</v>
      </c>
      <c r="H314" s="2" t="s">
        <v>1694</v>
      </c>
    </row>
    <row r="315" spans="1:8" x14ac:dyDescent="0.25">
      <c r="A315" s="1" t="s">
        <v>12163</v>
      </c>
      <c r="B315" s="2" t="s">
        <v>15644</v>
      </c>
      <c r="C315" s="2" t="str">
        <f>VLOOKUP(B315,Table1[#All],2)</f>
        <v>THROCKMORTON</v>
      </c>
      <c r="D315" s="2" t="s">
        <v>17267</v>
      </c>
      <c r="E315" s="2" t="s">
        <v>390</v>
      </c>
      <c r="F315" s="2" t="s">
        <v>3</v>
      </c>
      <c r="G315" s="2">
        <v>100</v>
      </c>
      <c r="H315" s="2" t="s">
        <v>11933</v>
      </c>
    </row>
    <row r="316" spans="1:8" x14ac:dyDescent="0.25">
      <c r="A316" s="1" t="s">
        <v>12164</v>
      </c>
      <c r="B316" s="2" t="s">
        <v>15644</v>
      </c>
      <c r="C316" s="2" t="str">
        <f>VLOOKUP(B316,Table1[#All],2)</f>
        <v>THROCKMORTON</v>
      </c>
      <c r="D316" s="2" t="s">
        <v>16211</v>
      </c>
      <c r="E316" s="2" t="s">
        <v>390</v>
      </c>
      <c r="F316" s="2" t="s">
        <v>3</v>
      </c>
      <c r="G316" s="2">
        <v>77</v>
      </c>
      <c r="H316" s="2" t="s">
        <v>3</v>
      </c>
    </row>
    <row r="317" spans="1:8" x14ac:dyDescent="0.25">
      <c r="A317" s="1" t="s">
        <v>12165</v>
      </c>
      <c r="B317" s="2" t="s">
        <v>15644</v>
      </c>
      <c r="C317" s="2" t="str">
        <f>VLOOKUP(B317,Table1[#All],2)</f>
        <v>THROCKMORTON</v>
      </c>
      <c r="D317" s="2" t="s">
        <v>15803</v>
      </c>
      <c r="E317" s="2" t="s">
        <v>390</v>
      </c>
      <c r="F317" s="2" t="s">
        <v>3</v>
      </c>
      <c r="G317" s="2">
        <v>68</v>
      </c>
      <c r="H317" s="2" t="s">
        <v>5016</v>
      </c>
    </row>
    <row r="318" spans="1:8" x14ac:dyDescent="0.25">
      <c r="A318" s="1" t="s">
        <v>12166</v>
      </c>
      <c r="B318" s="2" t="s">
        <v>15644</v>
      </c>
      <c r="C318" s="2" t="str">
        <f>VLOOKUP(B318,Table1[#All],2)</f>
        <v>THROCKMORTON</v>
      </c>
      <c r="D318" s="2" t="s">
        <v>16807</v>
      </c>
      <c r="E318" s="2" t="s">
        <v>390</v>
      </c>
      <c r="F318" s="2" t="s">
        <v>3</v>
      </c>
      <c r="G318" s="2">
        <v>43</v>
      </c>
      <c r="H318" s="2" t="s">
        <v>3</v>
      </c>
    </row>
    <row r="319" spans="1:8" x14ac:dyDescent="0.25">
      <c r="A319" s="1" t="s">
        <v>12167</v>
      </c>
      <c r="B319" s="2" t="s">
        <v>15644</v>
      </c>
      <c r="C319" s="2" t="str">
        <f>VLOOKUP(B319,Table1[#All],2)</f>
        <v>THROCKMORTON</v>
      </c>
      <c r="D319" s="2" t="s">
        <v>16142</v>
      </c>
      <c r="E319" s="2" t="s">
        <v>390</v>
      </c>
      <c r="F319" s="2" t="s">
        <v>3</v>
      </c>
      <c r="G319" s="2">
        <v>45</v>
      </c>
      <c r="H319" s="2" t="s">
        <v>3</v>
      </c>
    </row>
    <row r="320" spans="1:8" x14ac:dyDescent="0.25">
      <c r="A320" s="1" t="s">
        <v>12168</v>
      </c>
      <c r="B320" s="2" t="s">
        <v>15644</v>
      </c>
      <c r="C320" s="2" t="str">
        <f>VLOOKUP(B320,Table1[#All],2)</f>
        <v>THROCKMORTON</v>
      </c>
      <c r="D320" s="2" t="s">
        <v>15804</v>
      </c>
      <c r="E320" s="2" t="s">
        <v>390</v>
      </c>
      <c r="F320" s="2" t="s">
        <v>3</v>
      </c>
      <c r="G320" s="2">
        <v>20</v>
      </c>
      <c r="H320" s="2" t="s">
        <v>5016</v>
      </c>
    </row>
    <row r="321" spans="1:8" x14ac:dyDescent="0.25">
      <c r="A321" s="1" t="s">
        <v>12169</v>
      </c>
      <c r="B321" s="2" t="s">
        <v>15644</v>
      </c>
      <c r="C321" s="2" t="str">
        <f>VLOOKUP(B321,Table1[#All],2)</f>
        <v>THROCKMORTON</v>
      </c>
      <c r="D321" s="2" t="s">
        <v>16014</v>
      </c>
      <c r="E321" s="2" t="s">
        <v>898</v>
      </c>
      <c r="F321" s="2" t="s">
        <v>3</v>
      </c>
      <c r="G321" s="2">
        <v>787</v>
      </c>
      <c r="H321" s="2" t="s">
        <v>3</v>
      </c>
    </row>
    <row r="322" spans="1:8" x14ac:dyDescent="0.25">
      <c r="A322" s="1" t="s">
        <v>12170</v>
      </c>
      <c r="B322" s="2" t="s">
        <v>15644</v>
      </c>
      <c r="C322" s="2" t="str">
        <f>VLOOKUP(B322,Table1[#All],2)</f>
        <v>THROCKMORTON</v>
      </c>
      <c r="D322" s="2" t="s">
        <v>16018</v>
      </c>
      <c r="E322" s="2" t="s">
        <v>898</v>
      </c>
      <c r="F322" s="2" t="s">
        <v>3</v>
      </c>
      <c r="G322" s="2">
        <v>798</v>
      </c>
      <c r="H322" s="2" t="s">
        <v>3</v>
      </c>
    </row>
    <row r="323" spans="1:8" x14ac:dyDescent="0.25">
      <c r="A323" s="1" t="s">
        <v>12171</v>
      </c>
      <c r="B323" s="2" t="s">
        <v>15644</v>
      </c>
      <c r="C323" s="2" t="str">
        <f>VLOOKUP(B323,Table1[#All],2)</f>
        <v>THROCKMORTON</v>
      </c>
      <c r="D323" s="2" t="s">
        <v>17002</v>
      </c>
      <c r="E323" s="2" t="s">
        <v>898</v>
      </c>
      <c r="F323" s="2" t="s">
        <v>3</v>
      </c>
      <c r="G323" s="2">
        <v>2112</v>
      </c>
      <c r="H323" s="2" t="s">
        <v>3</v>
      </c>
    </row>
    <row r="324" spans="1:8" x14ac:dyDescent="0.25">
      <c r="A324" s="1" t="s">
        <v>12172</v>
      </c>
      <c r="B324" s="2" t="s">
        <v>15644</v>
      </c>
      <c r="C324" s="2" t="str">
        <f>VLOOKUP(B324,Table1[#All],2)</f>
        <v>THROCKMORTON</v>
      </c>
      <c r="D324" s="2" t="s">
        <v>16019</v>
      </c>
      <c r="E324" s="2" t="s">
        <v>898</v>
      </c>
      <c r="F324" s="2" t="s">
        <v>3</v>
      </c>
      <c r="G324" s="2">
        <v>799</v>
      </c>
      <c r="H324" s="2" t="s">
        <v>3</v>
      </c>
    </row>
    <row r="325" spans="1:8" x14ac:dyDescent="0.25">
      <c r="A325" s="1" t="s">
        <v>12173</v>
      </c>
      <c r="B325" s="2" t="s">
        <v>15644</v>
      </c>
      <c r="C325" s="2" t="str">
        <f>VLOOKUP(B325,Table1[#All],2)</f>
        <v>THROCKMORTON</v>
      </c>
      <c r="D325" s="2" t="s">
        <v>16572</v>
      </c>
      <c r="E325" s="2" t="s">
        <v>898</v>
      </c>
      <c r="F325" s="2" t="s">
        <v>3</v>
      </c>
      <c r="G325" s="2">
        <v>784</v>
      </c>
      <c r="H325" s="2" t="s">
        <v>3</v>
      </c>
    </row>
    <row r="326" spans="1:8" x14ac:dyDescent="0.25">
      <c r="A326" s="1" t="s">
        <v>12174</v>
      </c>
      <c r="B326" s="2" t="s">
        <v>15644</v>
      </c>
      <c r="C326" s="2" t="str">
        <f>VLOOKUP(B326,Table1[#All],2)</f>
        <v>THROCKMORTON</v>
      </c>
      <c r="D326" s="2" t="s">
        <v>16996</v>
      </c>
      <c r="E326" s="2" t="s">
        <v>898</v>
      </c>
      <c r="F326" s="2" t="s">
        <v>3</v>
      </c>
      <c r="G326" s="2">
        <v>2113</v>
      </c>
      <c r="H326" s="2" t="s">
        <v>3</v>
      </c>
    </row>
    <row r="327" spans="1:8" x14ac:dyDescent="0.25">
      <c r="A327" s="1" t="s">
        <v>12175</v>
      </c>
      <c r="B327" s="2" t="s">
        <v>15644</v>
      </c>
      <c r="C327" s="2" t="str">
        <f>VLOOKUP(B327,Table1[#All],2)</f>
        <v>THROCKMORTON</v>
      </c>
      <c r="D327" s="2" t="s">
        <v>16725</v>
      </c>
      <c r="E327" s="2" t="s">
        <v>898</v>
      </c>
      <c r="F327" s="2" t="s">
        <v>3</v>
      </c>
      <c r="G327" s="2">
        <v>2114</v>
      </c>
      <c r="H327" s="2" t="s">
        <v>3</v>
      </c>
    </row>
    <row r="328" spans="1:8" x14ac:dyDescent="0.25">
      <c r="A328" s="1" t="s">
        <v>12176</v>
      </c>
      <c r="B328" s="2" t="s">
        <v>15644</v>
      </c>
      <c r="C328" s="2" t="str">
        <f>VLOOKUP(B328,Table1[#All],2)</f>
        <v>THROCKMORTON</v>
      </c>
      <c r="D328" s="2" t="s">
        <v>16965</v>
      </c>
      <c r="E328" s="2" t="s">
        <v>898</v>
      </c>
      <c r="F328" s="2" t="s">
        <v>3</v>
      </c>
      <c r="G328" s="2">
        <v>2101</v>
      </c>
      <c r="H328" s="2" t="s">
        <v>3</v>
      </c>
    </row>
    <row r="329" spans="1:8" x14ac:dyDescent="0.25">
      <c r="A329" s="1" t="s">
        <v>12177</v>
      </c>
      <c r="B329" s="2" t="s">
        <v>15644</v>
      </c>
      <c r="C329" s="2" t="str">
        <f>VLOOKUP(B329,Table1[#All],2)</f>
        <v>THROCKMORTON</v>
      </c>
      <c r="D329" s="2" t="s">
        <v>16008</v>
      </c>
      <c r="E329" s="2" t="s">
        <v>898</v>
      </c>
      <c r="F329" s="2" t="s">
        <v>3</v>
      </c>
      <c r="G329" s="2">
        <v>783</v>
      </c>
      <c r="H329" s="2" t="s">
        <v>3</v>
      </c>
    </row>
    <row r="330" spans="1:8" x14ac:dyDescent="0.25">
      <c r="A330" s="1" t="s">
        <v>12178</v>
      </c>
      <c r="B330" s="2" t="s">
        <v>15644</v>
      </c>
      <c r="C330" s="2" t="str">
        <f>VLOOKUP(B330,Table1[#All],2)</f>
        <v>THROCKMORTON</v>
      </c>
      <c r="D330" s="2" t="s">
        <v>16724</v>
      </c>
      <c r="E330" s="2" t="s">
        <v>898</v>
      </c>
      <c r="F330" s="2" t="s">
        <v>3</v>
      </c>
      <c r="G330" s="2">
        <v>2115</v>
      </c>
      <c r="H330" s="2" t="s">
        <v>3</v>
      </c>
    </row>
    <row r="331" spans="1:8" x14ac:dyDescent="0.25">
      <c r="A331" s="1" t="s">
        <v>12179</v>
      </c>
      <c r="B331" s="2" t="s">
        <v>15644</v>
      </c>
      <c r="C331" s="2" t="str">
        <f>VLOOKUP(B331,Table1[#All],2)</f>
        <v>THROCKMORTON</v>
      </c>
      <c r="D331" s="2" t="s">
        <v>17011</v>
      </c>
      <c r="E331" s="2" t="s">
        <v>898</v>
      </c>
      <c r="F331" s="2" t="s">
        <v>3</v>
      </c>
      <c r="G331" s="2">
        <v>800</v>
      </c>
      <c r="H331" s="2" t="s">
        <v>3</v>
      </c>
    </row>
    <row r="332" spans="1:8" x14ac:dyDescent="0.25">
      <c r="A332" s="1" t="s">
        <v>12180</v>
      </c>
      <c r="B332" s="2" t="s">
        <v>15644</v>
      </c>
      <c r="C332" s="2" t="str">
        <f>VLOOKUP(B332,Table1[#All],2)</f>
        <v>THROCKMORTON</v>
      </c>
      <c r="D332" s="2" t="s">
        <v>16013</v>
      </c>
      <c r="E332" s="2" t="s">
        <v>898</v>
      </c>
      <c r="F332" s="2" t="s">
        <v>3</v>
      </c>
      <c r="G332" s="2">
        <v>776</v>
      </c>
      <c r="H332" s="2" t="s">
        <v>3</v>
      </c>
    </row>
    <row r="333" spans="1:8" x14ac:dyDescent="0.25">
      <c r="A333" s="1" t="s">
        <v>12181</v>
      </c>
      <c r="B333" s="2" t="s">
        <v>15644</v>
      </c>
      <c r="C333" s="2" t="str">
        <f>VLOOKUP(B333,Table1[#All],2)</f>
        <v>THROCKMORTON</v>
      </c>
      <c r="D333" s="2" t="s">
        <v>16717</v>
      </c>
      <c r="E333" s="2" t="s">
        <v>898</v>
      </c>
      <c r="F333" s="2" t="s">
        <v>3</v>
      </c>
      <c r="G333" s="2">
        <v>2123</v>
      </c>
      <c r="H333" s="2" t="s">
        <v>3</v>
      </c>
    </row>
    <row r="334" spans="1:8" x14ac:dyDescent="0.25">
      <c r="A334" s="1" t="s">
        <v>12182</v>
      </c>
      <c r="B334" s="2" t="s">
        <v>15644</v>
      </c>
      <c r="C334" s="2" t="str">
        <f>VLOOKUP(B334,Table1[#All],2)</f>
        <v>THROCKMORTON</v>
      </c>
      <c r="D334" s="2" t="s">
        <v>16726</v>
      </c>
      <c r="E334" s="2" t="s">
        <v>898</v>
      </c>
      <c r="F334" s="2" t="s">
        <v>3</v>
      </c>
      <c r="G334" s="2">
        <v>2116</v>
      </c>
      <c r="H334" s="2" t="s">
        <v>3</v>
      </c>
    </row>
    <row r="335" spans="1:8" x14ac:dyDescent="0.25">
      <c r="A335" s="1" t="s">
        <v>12183</v>
      </c>
      <c r="B335" s="2" t="s">
        <v>15644</v>
      </c>
      <c r="C335" s="2" t="str">
        <f>VLOOKUP(B335,Table1[#All],2)</f>
        <v>THROCKMORTON</v>
      </c>
      <c r="D335" s="2" t="s">
        <v>17010</v>
      </c>
      <c r="E335" s="2" t="s">
        <v>898</v>
      </c>
      <c r="F335" s="2" t="s">
        <v>3</v>
      </c>
      <c r="G335" s="2">
        <v>2102</v>
      </c>
      <c r="H335" s="2" t="s">
        <v>3</v>
      </c>
    </row>
    <row r="336" spans="1:8" x14ac:dyDescent="0.25">
      <c r="A336" s="1" t="s">
        <v>12184</v>
      </c>
      <c r="B336" s="2" t="s">
        <v>15644</v>
      </c>
      <c r="C336" s="2" t="str">
        <f>VLOOKUP(B336,Table1[#All],2)</f>
        <v>THROCKMORTON</v>
      </c>
      <c r="D336" s="2" t="s">
        <v>16012</v>
      </c>
      <c r="E336" s="2" t="s">
        <v>898</v>
      </c>
      <c r="F336" s="2" t="s">
        <v>3</v>
      </c>
      <c r="G336" s="2">
        <v>775</v>
      </c>
      <c r="H336" s="2" t="s">
        <v>3</v>
      </c>
    </row>
    <row r="337" spans="1:8" x14ac:dyDescent="0.25">
      <c r="A337" s="1" t="s">
        <v>12185</v>
      </c>
      <c r="B337" s="2" t="s">
        <v>15644</v>
      </c>
      <c r="C337" s="2" t="str">
        <f>VLOOKUP(B337,Table1[#All],2)</f>
        <v>THROCKMORTON</v>
      </c>
      <c r="D337" s="2" t="s">
        <v>15673</v>
      </c>
      <c r="E337" s="2" t="s">
        <v>898</v>
      </c>
      <c r="F337" s="2" t="s">
        <v>3</v>
      </c>
      <c r="G337" s="2">
        <v>768</v>
      </c>
      <c r="H337" s="2" t="s">
        <v>3</v>
      </c>
    </row>
    <row r="338" spans="1:8" x14ac:dyDescent="0.25">
      <c r="A338" s="1" t="s">
        <v>12186</v>
      </c>
      <c r="B338" s="2" t="s">
        <v>15644</v>
      </c>
      <c r="C338" s="2" t="str">
        <f>VLOOKUP(B338,Table1[#All],2)</f>
        <v>THROCKMORTON</v>
      </c>
      <c r="D338" s="2" t="s">
        <v>16995</v>
      </c>
      <c r="E338" s="2" t="s">
        <v>898</v>
      </c>
      <c r="F338" s="2" t="s">
        <v>3</v>
      </c>
      <c r="G338" s="2">
        <v>2122</v>
      </c>
      <c r="H338" s="2" t="s">
        <v>3</v>
      </c>
    </row>
    <row r="339" spans="1:8" x14ac:dyDescent="0.25">
      <c r="A339" s="1" t="s">
        <v>12187</v>
      </c>
      <c r="B339" s="2" t="s">
        <v>15644</v>
      </c>
      <c r="C339" s="2" t="str">
        <f>VLOOKUP(B339,Table1[#All],2)</f>
        <v>THROCKMORTON</v>
      </c>
      <c r="D339" s="2" t="s">
        <v>16727</v>
      </c>
      <c r="E339" s="2" t="s">
        <v>898</v>
      </c>
      <c r="F339" s="2" t="s">
        <v>3</v>
      </c>
      <c r="G339" s="2">
        <v>2117</v>
      </c>
      <c r="H339" s="2" t="s">
        <v>3</v>
      </c>
    </row>
    <row r="340" spans="1:8" x14ac:dyDescent="0.25">
      <c r="A340" s="1" t="s">
        <v>12188</v>
      </c>
      <c r="B340" s="2" t="s">
        <v>15644</v>
      </c>
      <c r="C340" s="2" t="str">
        <f>VLOOKUP(B340,Table1[#All],2)</f>
        <v>THROCKMORTON</v>
      </c>
      <c r="D340" s="2" t="s">
        <v>17009</v>
      </c>
      <c r="E340" s="2" t="s">
        <v>898</v>
      </c>
      <c r="F340" s="2" t="s">
        <v>3</v>
      </c>
      <c r="G340" s="2">
        <v>2103</v>
      </c>
      <c r="H340" s="2" t="s">
        <v>3</v>
      </c>
    </row>
    <row r="341" spans="1:8" x14ac:dyDescent="0.25">
      <c r="A341" s="1" t="s">
        <v>12189</v>
      </c>
      <c r="B341" s="2" t="s">
        <v>15644</v>
      </c>
      <c r="C341" s="2" t="str">
        <f>VLOOKUP(B341,Table1[#All],2)</f>
        <v>THROCKMORTON</v>
      </c>
      <c r="D341" s="2" t="s">
        <v>16011</v>
      </c>
      <c r="E341" s="2" t="s">
        <v>898</v>
      </c>
      <c r="F341" s="2" t="s">
        <v>3</v>
      </c>
      <c r="G341" s="2">
        <v>774</v>
      </c>
      <c r="H341" s="2" t="s">
        <v>3</v>
      </c>
    </row>
    <row r="342" spans="1:8" x14ac:dyDescent="0.25">
      <c r="A342" s="1" t="s">
        <v>12190</v>
      </c>
      <c r="B342" s="2" t="s">
        <v>15644</v>
      </c>
      <c r="C342" s="2" t="str">
        <f>VLOOKUP(B342,Table1[#All],2)</f>
        <v>THROCKMORTON</v>
      </c>
      <c r="D342" s="2" t="s">
        <v>15674</v>
      </c>
      <c r="E342" s="2" t="s">
        <v>898</v>
      </c>
      <c r="F342" s="2" t="s">
        <v>3</v>
      </c>
      <c r="G342" s="2">
        <v>769</v>
      </c>
      <c r="H342" s="2" t="s">
        <v>3</v>
      </c>
    </row>
    <row r="343" spans="1:8" x14ac:dyDescent="0.25">
      <c r="A343" s="1" t="s">
        <v>12191</v>
      </c>
      <c r="B343" s="2" t="s">
        <v>15644</v>
      </c>
      <c r="C343" s="2" t="str">
        <f>VLOOKUP(B343,Table1[#All],2)</f>
        <v>THROCKMORTON</v>
      </c>
      <c r="D343" s="2" t="s">
        <v>16718</v>
      </c>
      <c r="E343" s="2" t="s">
        <v>898</v>
      </c>
      <c r="F343" s="2" t="s">
        <v>3</v>
      </c>
      <c r="G343" s="2">
        <v>2121</v>
      </c>
      <c r="H343" s="2" t="s">
        <v>3</v>
      </c>
    </row>
    <row r="344" spans="1:8" x14ac:dyDescent="0.25">
      <c r="A344" s="1" t="s">
        <v>12192</v>
      </c>
      <c r="B344" s="2" t="s">
        <v>15644</v>
      </c>
      <c r="C344" s="2" t="str">
        <f>VLOOKUP(B344,Table1[#All],2)</f>
        <v>THROCKMORTON</v>
      </c>
      <c r="D344" s="2" t="s">
        <v>15675</v>
      </c>
      <c r="E344" s="2" t="s">
        <v>898</v>
      </c>
      <c r="F344" s="2" t="s">
        <v>3</v>
      </c>
      <c r="G344" s="2">
        <v>770</v>
      </c>
      <c r="H344" s="2" t="s">
        <v>3</v>
      </c>
    </row>
    <row r="345" spans="1:8" x14ac:dyDescent="0.25">
      <c r="A345" s="1" t="s">
        <v>12193</v>
      </c>
      <c r="B345" s="2" t="s">
        <v>15644</v>
      </c>
      <c r="C345" s="2" t="str">
        <f>VLOOKUP(B345,Table1[#All],2)</f>
        <v>THROCKMORTON</v>
      </c>
      <c r="D345" s="2" t="s">
        <v>16010</v>
      </c>
      <c r="E345" s="2" t="s">
        <v>898</v>
      </c>
      <c r="F345" s="2" t="s">
        <v>3</v>
      </c>
      <c r="G345" s="2">
        <v>773</v>
      </c>
      <c r="H345" s="2" t="s">
        <v>3</v>
      </c>
    </row>
    <row r="346" spans="1:8" x14ac:dyDescent="0.25">
      <c r="A346" s="1" t="s">
        <v>12194</v>
      </c>
      <c r="B346" s="2" t="s">
        <v>15644</v>
      </c>
      <c r="C346" s="2" t="str">
        <f>VLOOKUP(B346,Table1[#All],2)</f>
        <v>THROCKMORTON</v>
      </c>
      <c r="D346" s="2" t="s">
        <v>16584</v>
      </c>
      <c r="E346" s="2" t="s">
        <v>898</v>
      </c>
      <c r="F346" s="2" t="s">
        <v>3</v>
      </c>
      <c r="G346" s="2">
        <v>2118</v>
      </c>
      <c r="H346" s="2" t="s">
        <v>3</v>
      </c>
    </row>
    <row r="347" spans="1:8" x14ac:dyDescent="0.25">
      <c r="A347" s="1" t="s">
        <v>12195</v>
      </c>
      <c r="B347" s="2" t="s">
        <v>15644</v>
      </c>
      <c r="C347" s="2" t="str">
        <f>VLOOKUP(B347,Table1[#All],2)</f>
        <v>THROCKMORTON</v>
      </c>
      <c r="D347" s="2" t="s">
        <v>17008</v>
      </c>
      <c r="E347" s="2" t="s">
        <v>898</v>
      </c>
      <c r="F347" s="2" t="s">
        <v>3</v>
      </c>
      <c r="G347" s="2">
        <v>2104</v>
      </c>
      <c r="H347" s="2" t="s">
        <v>3</v>
      </c>
    </row>
    <row r="348" spans="1:8" x14ac:dyDescent="0.25">
      <c r="A348" s="1" t="s">
        <v>12196</v>
      </c>
      <c r="B348" s="2" t="s">
        <v>15644</v>
      </c>
      <c r="C348" s="2" t="str">
        <f>VLOOKUP(B348,Table1[#All],2)</f>
        <v>THROCKMORTON</v>
      </c>
      <c r="D348" s="2" t="s">
        <v>16719</v>
      </c>
      <c r="E348" s="2" t="s">
        <v>898</v>
      </c>
      <c r="F348" s="2" t="s">
        <v>3</v>
      </c>
      <c r="G348" s="2">
        <v>2120</v>
      </c>
      <c r="H348" s="2" t="s">
        <v>3</v>
      </c>
    </row>
    <row r="349" spans="1:8" x14ac:dyDescent="0.25">
      <c r="A349" s="1" t="s">
        <v>12197</v>
      </c>
      <c r="B349" s="2" t="s">
        <v>15644</v>
      </c>
      <c r="C349" s="2" t="str">
        <f>VLOOKUP(B349,Table1[#All],2)</f>
        <v>THROCKMORTON</v>
      </c>
      <c r="D349" s="2" t="s">
        <v>15676</v>
      </c>
      <c r="E349" s="2" t="s">
        <v>898</v>
      </c>
      <c r="F349" s="2" t="s">
        <v>3</v>
      </c>
      <c r="G349" s="2">
        <v>771</v>
      </c>
      <c r="H349" s="2" t="s">
        <v>3</v>
      </c>
    </row>
    <row r="350" spans="1:8" x14ac:dyDescent="0.25">
      <c r="A350" s="1" t="s">
        <v>12198</v>
      </c>
      <c r="B350" s="2" t="s">
        <v>15644</v>
      </c>
      <c r="C350" s="2" t="str">
        <f>VLOOKUP(B350,Table1[#All],2)</f>
        <v>THROCKMORTON</v>
      </c>
      <c r="D350" s="2" t="s">
        <v>16007</v>
      </c>
      <c r="E350" s="2" t="s">
        <v>898</v>
      </c>
      <c r="F350" s="2" t="s">
        <v>3</v>
      </c>
      <c r="G350" s="2">
        <v>772</v>
      </c>
      <c r="H350" s="2" t="s">
        <v>3</v>
      </c>
    </row>
    <row r="351" spans="1:8" x14ac:dyDescent="0.25">
      <c r="A351" s="1" t="s">
        <v>12199</v>
      </c>
      <c r="B351" s="2" t="s">
        <v>15644</v>
      </c>
      <c r="C351" s="2" t="str">
        <f>VLOOKUP(B351,Table1[#All],2)</f>
        <v>THROCKMORTON</v>
      </c>
      <c r="D351" s="2" t="s">
        <v>17007</v>
      </c>
      <c r="E351" s="2" t="s">
        <v>898</v>
      </c>
      <c r="F351" s="2" t="s">
        <v>3</v>
      </c>
      <c r="G351" s="2">
        <v>2105</v>
      </c>
      <c r="H351" s="2" t="s">
        <v>3</v>
      </c>
    </row>
    <row r="352" spans="1:8" x14ac:dyDescent="0.25">
      <c r="A352" s="1" t="s">
        <v>12200</v>
      </c>
      <c r="B352" s="2" t="s">
        <v>15644</v>
      </c>
      <c r="C352" s="2" t="str">
        <f>VLOOKUP(B352,Table1[#All],2)</f>
        <v>THROCKMORTON</v>
      </c>
      <c r="D352" s="2" t="s">
        <v>16580</v>
      </c>
      <c r="E352" s="2" t="s">
        <v>898</v>
      </c>
      <c r="F352" s="2" t="s">
        <v>3</v>
      </c>
      <c r="G352" s="2">
        <v>2119</v>
      </c>
      <c r="H352" s="2" t="s">
        <v>3</v>
      </c>
    </row>
    <row r="353" spans="1:8" x14ac:dyDescent="0.25">
      <c r="A353" s="1" t="s">
        <v>12201</v>
      </c>
      <c r="B353" s="2" t="s">
        <v>15644</v>
      </c>
      <c r="C353" s="2" t="str">
        <f>VLOOKUP(B353,Table1[#All],2)</f>
        <v>THROCKMORTON</v>
      </c>
      <c r="D353" s="2" t="s">
        <v>15677</v>
      </c>
      <c r="E353" s="2" t="s">
        <v>898</v>
      </c>
      <c r="F353" s="2" t="s">
        <v>3</v>
      </c>
      <c r="G353" s="2">
        <v>753</v>
      </c>
      <c r="H353" s="2" t="s">
        <v>3</v>
      </c>
    </row>
    <row r="354" spans="1:8" x14ac:dyDescent="0.25">
      <c r="A354" s="1" t="s">
        <v>12202</v>
      </c>
      <c r="B354" s="2" t="s">
        <v>15644</v>
      </c>
      <c r="C354" s="2" t="str">
        <f>VLOOKUP(B354,Table1[#All],2)</f>
        <v>THROCKMORTON</v>
      </c>
      <c r="D354" s="2" t="s">
        <v>16243</v>
      </c>
      <c r="E354" s="2" t="s">
        <v>898</v>
      </c>
      <c r="F354" s="2" t="s">
        <v>3</v>
      </c>
      <c r="G354" s="2">
        <v>2304</v>
      </c>
      <c r="H354" s="2" t="s">
        <v>3</v>
      </c>
    </row>
    <row r="355" spans="1:8" x14ac:dyDescent="0.25">
      <c r="A355" s="1" t="s">
        <v>12203</v>
      </c>
      <c r="B355" s="2" t="s">
        <v>15644</v>
      </c>
      <c r="C355" s="2" t="str">
        <f>VLOOKUP(B355,Table1[#All],2)</f>
        <v>THROCKMORTON</v>
      </c>
      <c r="D355" s="2" t="s">
        <v>16826</v>
      </c>
      <c r="E355" s="2" t="s">
        <v>898</v>
      </c>
      <c r="F355" s="2" t="s">
        <v>3</v>
      </c>
      <c r="G355" s="2">
        <v>2308</v>
      </c>
      <c r="H355" s="2" t="s">
        <v>3</v>
      </c>
    </row>
    <row r="356" spans="1:8" x14ac:dyDescent="0.25">
      <c r="A356" s="1" t="s">
        <v>12204</v>
      </c>
      <c r="B356" s="2" t="s">
        <v>15644</v>
      </c>
      <c r="C356" s="2" t="str">
        <f>VLOOKUP(B356,Table1[#All],2)</f>
        <v>THROCKMORTON</v>
      </c>
      <c r="D356" s="2" t="s">
        <v>16244</v>
      </c>
      <c r="E356" s="2" t="s">
        <v>898</v>
      </c>
      <c r="F356" s="2" t="s">
        <v>3</v>
      </c>
      <c r="G356" s="2">
        <v>2305</v>
      </c>
      <c r="H356" s="2" t="s">
        <v>3</v>
      </c>
    </row>
    <row r="357" spans="1:8" x14ac:dyDescent="0.25">
      <c r="A357" s="1" t="s">
        <v>12205</v>
      </c>
      <c r="B357" s="2" t="s">
        <v>15644</v>
      </c>
      <c r="C357" s="2" t="str">
        <f>VLOOKUP(B357,Table1[#All],2)</f>
        <v>THROCKMORTON</v>
      </c>
      <c r="D357" s="2" t="s">
        <v>16919</v>
      </c>
      <c r="E357" s="2" t="s">
        <v>898</v>
      </c>
      <c r="F357" s="2" t="s">
        <v>3</v>
      </c>
      <c r="G357" s="2">
        <v>2306</v>
      </c>
      <c r="H357" s="2" t="s">
        <v>3</v>
      </c>
    </row>
    <row r="358" spans="1:8" x14ac:dyDescent="0.25">
      <c r="A358" s="1" t="s">
        <v>12206</v>
      </c>
      <c r="B358" s="2" t="s">
        <v>15644</v>
      </c>
      <c r="C358" s="2" t="str">
        <f>VLOOKUP(B358,Table1[#All],2)</f>
        <v>THROCKMORTON</v>
      </c>
      <c r="D358" s="2" t="s">
        <v>15669</v>
      </c>
      <c r="E358" s="2" t="s">
        <v>898</v>
      </c>
      <c r="F358" s="2" t="s">
        <v>3</v>
      </c>
      <c r="G358" s="2">
        <v>754</v>
      </c>
      <c r="H358" s="2" t="s">
        <v>3</v>
      </c>
    </row>
    <row r="359" spans="1:8" x14ac:dyDescent="0.25">
      <c r="A359" s="1" t="s">
        <v>12207</v>
      </c>
      <c r="B359" s="2" t="s">
        <v>15644</v>
      </c>
      <c r="C359" s="2" t="str">
        <f>VLOOKUP(B359,Table1[#All],2)</f>
        <v>THROCKMORTON</v>
      </c>
      <c r="D359" s="2" t="s">
        <v>16242</v>
      </c>
      <c r="E359" s="2" t="s">
        <v>898</v>
      </c>
      <c r="F359" s="2" t="s">
        <v>3</v>
      </c>
      <c r="G359" s="2">
        <v>2303</v>
      </c>
      <c r="H359" s="2" t="s">
        <v>3</v>
      </c>
    </row>
    <row r="360" spans="1:8" x14ac:dyDescent="0.25">
      <c r="A360" s="1" t="s">
        <v>12208</v>
      </c>
      <c r="B360" s="2" t="s">
        <v>15644</v>
      </c>
      <c r="C360" s="2" t="str">
        <f>VLOOKUP(B360,Table1[#All],2)</f>
        <v>THROCKMORTON</v>
      </c>
      <c r="D360" s="2" t="s">
        <v>16241</v>
      </c>
      <c r="E360" s="2" t="s">
        <v>898</v>
      </c>
      <c r="F360" s="2" t="s">
        <v>3</v>
      </c>
      <c r="G360" s="2">
        <v>2302</v>
      </c>
      <c r="H360" s="2" t="s">
        <v>3</v>
      </c>
    </row>
    <row r="361" spans="1:8" x14ac:dyDescent="0.25">
      <c r="A361" s="1" t="s">
        <v>12209</v>
      </c>
      <c r="B361" s="2" t="s">
        <v>15644</v>
      </c>
      <c r="C361" s="2" t="str">
        <f>VLOOKUP(B361,Table1[#All],2)</f>
        <v>THROCKMORTON</v>
      </c>
      <c r="D361" s="2" t="s">
        <v>16966</v>
      </c>
      <c r="E361" s="2" t="s">
        <v>898</v>
      </c>
      <c r="F361" s="2" t="s">
        <v>3</v>
      </c>
      <c r="G361" s="2">
        <v>2301</v>
      </c>
      <c r="H361" s="2" t="s">
        <v>3</v>
      </c>
    </row>
    <row r="362" spans="1:8" x14ac:dyDescent="0.25">
      <c r="A362" s="1" t="s">
        <v>12210</v>
      </c>
      <c r="B362" s="2" t="s">
        <v>15644</v>
      </c>
      <c r="C362" s="2" t="str">
        <f>VLOOKUP(B362,Table1[#All],2)</f>
        <v>THROCKMORTON</v>
      </c>
      <c r="D362" s="2" t="s">
        <v>17019</v>
      </c>
      <c r="E362" s="2" t="s">
        <v>898</v>
      </c>
      <c r="F362" s="2" t="s">
        <v>3</v>
      </c>
      <c r="G362" s="2">
        <v>1700</v>
      </c>
      <c r="H362" s="2" t="s">
        <v>3</v>
      </c>
    </row>
    <row r="363" spans="1:8" x14ac:dyDescent="0.25">
      <c r="A363" s="1" t="s">
        <v>12211</v>
      </c>
      <c r="B363" s="2" t="s">
        <v>15644</v>
      </c>
      <c r="C363" s="2" t="str">
        <f>VLOOKUP(B363,Table1[#All],2)</f>
        <v>THROCKMORTON</v>
      </c>
      <c r="D363" s="2" t="s">
        <v>17018</v>
      </c>
      <c r="E363" s="2" t="s">
        <v>898</v>
      </c>
      <c r="F363" s="2" t="s">
        <v>3</v>
      </c>
      <c r="G363" s="2">
        <v>1699</v>
      </c>
      <c r="H363" s="2" t="s">
        <v>3</v>
      </c>
    </row>
    <row r="364" spans="1:8" x14ac:dyDescent="0.25">
      <c r="A364" s="1" t="s">
        <v>12212</v>
      </c>
      <c r="B364" s="2" t="s">
        <v>15644</v>
      </c>
      <c r="C364" s="2" t="str">
        <f>VLOOKUP(B364,Table1[#All],2)</f>
        <v>THROCKMORTON</v>
      </c>
      <c r="D364" s="2" t="s">
        <v>17355</v>
      </c>
      <c r="E364" s="2" t="s">
        <v>898</v>
      </c>
      <c r="F364" s="2" t="s">
        <v>3</v>
      </c>
      <c r="G364" s="2">
        <v>1683</v>
      </c>
      <c r="H364" s="2" t="s">
        <v>3</v>
      </c>
    </row>
    <row r="365" spans="1:8" x14ac:dyDescent="0.25">
      <c r="A365" s="1" t="s">
        <v>12213</v>
      </c>
      <c r="B365" s="2" t="s">
        <v>15644</v>
      </c>
      <c r="C365" s="2" t="str">
        <f>VLOOKUP(B365,Table1[#All],2)</f>
        <v>THROCKMORTON</v>
      </c>
      <c r="D365" s="2" t="s">
        <v>16160</v>
      </c>
      <c r="E365" s="2" t="s">
        <v>898</v>
      </c>
      <c r="F365" s="2" t="s">
        <v>3</v>
      </c>
      <c r="G365" s="2">
        <v>1684</v>
      </c>
      <c r="H365" s="2" t="s">
        <v>3</v>
      </c>
    </row>
    <row r="366" spans="1:8" x14ac:dyDescent="0.25">
      <c r="A366" s="1" t="s">
        <v>12214</v>
      </c>
      <c r="B366" s="2" t="s">
        <v>15644</v>
      </c>
      <c r="C366" s="2" t="str">
        <f>VLOOKUP(B366,Table1[#All],2)</f>
        <v>THROCKMORTON</v>
      </c>
      <c r="D366" s="2" t="s">
        <v>16976</v>
      </c>
      <c r="E366" s="2" t="s">
        <v>898</v>
      </c>
      <c r="F366" s="2" t="s">
        <v>3</v>
      </c>
      <c r="G366" s="2">
        <v>1691</v>
      </c>
      <c r="H366" s="2" t="s">
        <v>3</v>
      </c>
    </row>
    <row r="367" spans="1:8" x14ac:dyDescent="0.25">
      <c r="A367" s="1" t="s">
        <v>12215</v>
      </c>
      <c r="B367" s="2" t="s">
        <v>15644</v>
      </c>
      <c r="C367" s="2" t="str">
        <f>VLOOKUP(B367,Table1[#All],2)</f>
        <v>THROCKMORTON</v>
      </c>
      <c r="D367" s="2" t="s">
        <v>17028</v>
      </c>
      <c r="E367" s="2" t="s">
        <v>898</v>
      </c>
      <c r="F367" s="2" t="s">
        <v>3</v>
      </c>
      <c r="G367" s="2">
        <v>1692</v>
      </c>
      <c r="H367" s="2" t="s">
        <v>3</v>
      </c>
    </row>
    <row r="368" spans="1:8" x14ac:dyDescent="0.25">
      <c r="A368" s="1" t="s">
        <v>12216</v>
      </c>
      <c r="B368" s="2" t="s">
        <v>15644</v>
      </c>
      <c r="C368" s="2" t="str">
        <f>VLOOKUP(B368,Table1[#All],2)</f>
        <v>THROCKMORTON</v>
      </c>
      <c r="D368" s="2" t="s">
        <v>16166</v>
      </c>
      <c r="E368" s="2" t="s">
        <v>898</v>
      </c>
      <c r="F368" s="2" t="s">
        <v>3</v>
      </c>
      <c r="G368" s="2">
        <v>1698</v>
      </c>
      <c r="H368" s="2" t="s">
        <v>3</v>
      </c>
    </row>
    <row r="369" spans="1:8" x14ac:dyDescent="0.25">
      <c r="A369" s="1" t="s">
        <v>12217</v>
      </c>
      <c r="B369" s="2" t="s">
        <v>15644</v>
      </c>
      <c r="C369" s="2" t="str">
        <f>VLOOKUP(B369,Table1[#All],2)</f>
        <v>THROCKMORTON</v>
      </c>
      <c r="D369" s="2" t="s">
        <v>17534</v>
      </c>
      <c r="E369" s="2" t="s">
        <v>898</v>
      </c>
      <c r="F369" s="2" t="s">
        <v>3</v>
      </c>
      <c r="G369" s="2">
        <v>1682</v>
      </c>
      <c r="H369" s="2" t="s">
        <v>3</v>
      </c>
    </row>
    <row r="370" spans="1:8" x14ac:dyDescent="0.25">
      <c r="A370" s="1" t="s">
        <v>12218</v>
      </c>
      <c r="B370" s="2" t="s">
        <v>15644</v>
      </c>
      <c r="C370" s="2" t="str">
        <f>VLOOKUP(B370,Table1[#All],2)</f>
        <v>THROCKMORTON</v>
      </c>
      <c r="D370" s="2" t="s">
        <v>16161</v>
      </c>
      <c r="E370" s="2" t="s">
        <v>898</v>
      </c>
      <c r="F370" s="2" t="s">
        <v>3</v>
      </c>
      <c r="G370" s="2">
        <v>1685</v>
      </c>
      <c r="H370" s="2" t="s">
        <v>3</v>
      </c>
    </row>
    <row r="371" spans="1:8" x14ac:dyDescent="0.25">
      <c r="A371" s="1" t="s">
        <v>12219</v>
      </c>
      <c r="B371" s="2" t="s">
        <v>15644</v>
      </c>
      <c r="C371" s="2" t="str">
        <f>VLOOKUP(B371,Table1[#All],2)</f>
        <v>THROCKMORTON</v>
      </c>
      <c r="D371" s="2" t="s">
        <v>16581</v>
      </c>
      <c r="E371" s="2" t="s">
        <v>898</v>
      </c>
      <c r="F371" s="2" t="s">
        <v>3</v>
      </c>
      <c r="G371" s="2">
        <v>1690</v>
      </c>
      <c r="H371" s="2" t="s">
        <v>3</v>
      </c>
    </row>
    <row r="372" spans="1:8" x14ac:dyDescent="0.25">
      <c r="A372" s="1" t="s">
        <v>12220</v>
      </c>
      <c r="B372" s="2" t="s">
        <v>15644</v>
      </c>
      <c r="C372" s="2" t="str">
        <f>VLOOKUP(B372,Table1[#All],2)</f>
        <v>THROCKMORTON</v>
      </c>
      <c r="D372" s="2" t="s">
        <v>17027</v>
      </c>
      <c r="E372" s="2" t="s">
        <v>898</v>
      </c>
      <c r="F372" s="2" t="s">
        <v>3</v>
      </c>
      <c r="G372" s="2">
        <v>1693</v>
      </c>
      <c r="H372" s="2" t="s">
        <v>3</v>
      </c>
    </row>
    <row r="373" spans="1:8" x14ac:dyDescent="0.25">
      <c r="A373" s="1" t="s">
        <v>12221</v>
      </c>
      <c r="B373" s="2" t="s">
        <v>15644</v>
      </c>
      <c r="C373" s="2" t="str">
        <f>VLOOKUP(B373,Table1[#All],2)</f>
        <v>THROCKMORTON</v>
      </c>
      <c r="D373" s="2" t="s">
        <v>16162</v>
      </c>
      <c r="E373" s="2" t="s">
        <v>898</v>
      </c>
      <c r="F373" s="2" t="s">
        <v>3</v>
      </c>
      <c r="G373" s="2">
        <v>1686</v>
      </c>
      <c r="H373" s="2" t="s">
        <v>3</v>
      </c>
    </row>
    <row r="374" spans="1:8" x14ac:dyDescent="0.25">
      <c r="A374" s="1" t="s">
        <v>12222</v>
      </c>
      <c r="B374" s="2" t="s">
        <v>15644</v>
      </c>
      <c r="C374" s="2" t="str">
        <f>VLOOKUP(B374,Table1[#All],2)</f>
        <v>THROCKMORTON</v>
      </c>
      <c r="D374" s="2" t="s">
        <v>17609</v>
      </c>
      <c r="E374" s="2" t="s">
        <v>898</v>
      </c>
      <c r="F374" s="2" t="s">
        <v>3</v>
      </c>
      <c r="G374" s="2">
        <v>1681</v>
      </c>
      <c r="H374" s="2" t="s">
        <v>3</v>
      </c>
    </row>
    <row r="375" spans="1:8" x14ac:dyDescent="0.25">
      <c r="A375" s="1" t="s">
        <v>12223</v>
      </c>
      <c r="B375" s="2" t="s">
        <v>15644</v>
      </c>
      <c r="C375" s="2" t="str">
        <f>VLOOKUP(B375,Table1[#All],2)</f>
        <v>THROCKMORTON</v>
      </c>
      <c r="D375" s="2" t="s">
        <v>16582</v>
      </c>
      <c r="E375" s="2" t="s">
        <v>898</v>
      </c>
      <c r="F375" s="2" t="s">
        <v>3</v>
      </c>
      <c r="G375" s="2">
        <v>1689</v>
      </c>
      <c r="H375" s="2" t="s">
        <v>3</v>
      </c>
    </row>
    <row r="376" spans="1:8" x14ac:dyDescent="0.25">
      <c r="A376" s="1" t="s">
        <v>12224</v>
      </c>
      <c r="B376" s="2" t="s">
        <v>15644</v>
      </c>
      <c r="C376" s="2" t="str">
        <f>VLOOKUP(B376,Table1[#All],2)</f>
        <v>THROCKMORTON</v>
      </c>
      <c r="D376" s="2" t="s">
        <v>17026</v>
      </c>
      <c r="E376" s="2" t="s">
        <v>898</v>
      </c>
      <c r="F376" s="2" t="s">
        <v>3</v>
      </c>
      <c r="G376" s="2">
        <v>1694</v>
      </c>
      <c r="H376" s="2" t="s">
        <v>3</v>
      </c>
    </row>
    <row r="377" spans="1:8" x14ac:dyDescent="0.25">
      <c r="A377" s="1" t="s">
        <v>12225</v>
      </c>
      <c r="B377" s="2" t="s">
        <v>15644</v>
      </c>
      <c r="C377" s="2" t="str">
        <f>VLOOKUP(B377,Table1[#All],2)</f>
        <v>THROCKMORTON</v>
      </c>
      <c r="D377" s="2" t="s">
        <v>17356</v>
      </c>
      <c r="E377" s="2" t="s">
        <v>898</v>
      </c>
      <c r="F377" s="2" t="s">
        <v>3</v>
      </c>
      <c r="G377" s="2">
        <v>1680</v>
      </c>
      <c r="H377" s="2" t="s">
        <v>3</v>
      </c>
    </row>
    <row r="378" spans="1:8" x14ac:dyDescent="0.25">
      <c r="A378" s="1" t="s">
        <v>12226</v>
      </c>
      <c r="B378" s="2" t="s">
        <v>15644</v>
      </c>
      <c r="C378" s="2" t="str">
        <f>VLOOKUP(B378,Table1[#All],2)</f>
        <v>THROCKMORTON</v>
      </c>
      <c r="D378" s="2" t="s">
        <v>16163</v>
      </c>
      <c r="E378" s="2" t="s">
        <v>898</v>
      </c>
      <c r="F378" s="2" t="s">
        <v>3</v>
      </c>
      <c r="G378" s="2">
        <v>1687</v>
      </c>
      <c r="H378" s="2" t="s">
        <v>3</v>
      </c>
    </row>
    <row r="379" spans="1:8" x14ac:dyDescent="0.25">
      <c r="A379" s="1" t="s">
        <v>12227</v>
      </c>
      <c r="B379" s="2" t="s">
        <v>15644</v>
      </c>
      <c r="C379" s="2" t="str">
        <f>VLOOKUP(B379,Table1[#All],2)</f>
        <v>THROCKMORTON</v>
      </c>
      <c r="D379" s="2" t="s">
        <v>16583</v>
      </c>
      <c r="E379" s="2" t="s">
        <v>898</v>
      </c>
      <c r="F379" s="2" t="s">
        <v>3</v>
      </c>
      <c r="G379" s="2">
        <v>1688</v>
      </c>
      <c r="H379" s="2" t="s">
        <v>3</v>
      </c>
    </row>
    <row r="380" spans="1:8" x14ac:dyDescent="0.25">
      <c r="A380" s="1" t="s">
        <v>12228</v>
      </c>
      <c r="B380" s="2" t="s">
        <v>15644</v>
      </c>
      <c r="C380" s="2" t="str">
        <f>VLOOKUP(B380,Table1[#All],2)</f>
        <v>THROCKMORTON</v>
      </c>
      <c r="D380" s="2" t="s">
        <v>15647</v>
      </c>
      <c r="E380" s="2" t="s">
        <v>898</v>
      </c>
      <c r="F380" s="2" t="s">
        <v>3</v>
      </c>
      <c r="G380" s="2">
        <v>1695</v>
      </c>
      <c r="H380" s="2" t="s">
        <v>3</v>
      </c>
    </row>
    <row r="381" spans="1:8" x14ac:dyDescent="0.25">
      <c r="A381" s="1" t="s">
        <v>12229</v>
      </c>
      <c r="B381" s="2" t="s">
        <v>15644</v>
      </c>
      <c r="C381" s="2" t="str">
        <f>VLOOKUP(B381,Table1[#All],2)</f>
        <v>THROCKMORTON</v>
      </c>
      <c r="D381" s="2" t="s">
        <v>16275</v>
      </c>
      <c r="E381" s="2" t="s">
        <v>898</v>
      </c>
      <c r="F381" s="2" t="s">
        <v>3</v>
      </c>
      <c r="G381" s="2">
        <v>2357</v>
      </c>
      <c r="H381" s="2" t="s">
        <v>3</v>
      </c>
    </row>
    <row r="382" spans="1:8" x14ac:dyDescent="0.25">
      <c r="A382" s="1" t="s">
        <v>12230</v>
      </c>
      <c r="B382" s="2" t="s">
        <v>15644</v>
      </c>
      <c r="C382" s="2" t="str">
        <f>VLOOKUP(B382,Table1[#All],2)</f>
        <v>THROCKMORTON</v>
      </c>
      <c r="D382" s="2" t="s">
        <v>17759</v>
      </c>
      <c r="E382" s="2" t="s">
        <v>898</v>
      </c>
      <c r="F382" s="2" t="s">
        <v>3</v>
      </c>
      <c r="G382" s="2">
        <v>2368</v>
      </c>
      <c r="H382" s="2" t="s">
        <v>3</v>
      </c>
    </row>
    <row r="383" spans="1:8" x14ac:dyDescent="0.25">
      <c r="A383" s="1" t="s">
        <v>12231</v>
      </c>
      <c r="B383" s="2" t="s">
        <v>15644</v>
      </c>
      <c r="C383" s="2" t="str">
        <f>VLOOKUP(B383,Table1[#All],2)</f>
        <v>THROCKMORTON</v>
      </c>
      <c r="D383" s="2" t="s">
        <v>16283</v>
      </c>
      <c r="E383" s="2" t="s">
        <v>898</v>
      </c>
      <c r="F383" s="2" t="s">
        <v>3</v>
      </c>
      <c r="G383" s="2">
        <v>2366</v>
      </c>
      <c r="H383" s="2" t="s">
        <v>3</v>
      </c>
    </row>
    <row r="384" spans="1:8" x14ac:dyDescent="0.25">
      <c r="A384" s="1" t="s">
        <v>12232</v>
      </c>
      <c r="B384" s="2" t="s">
        <v>15644</v>
      </c>
      <c r="C384" s="2" t="str">
        <f>VLOOKUP(B384,Table1[#All],2)</f>
        <v>THROCKMORTON</v>
      </c>
      <c r="D384" s="2" t="s">
        <v>17238</v>
      </c>
      <c r="E384" s="2" t="s">
        <v>898</v>
      </c>
      <c r="F384" s="2" t="s">
        <v>3</v>
      </c>
      <c r="G384" s="2">
        <v>2359</v>
      </c>
      <c r="H384" s="2" t="s">
        <v>3</v>
      </c>
    </row>
    <row r="385" spans="1:8" x14ac:dyDescent="0.25">
      <c r="A385" s="1" t="s">
        <v>12233</v>
      </c>
      <c r="B385" s="2" t="s">
        <v>15644</v>
      </c>
      <c r="C385" s="2" t="str">
        <f>VLOOKUP(B385,Table1[#All],2)</f>
        <v>THROCKMORTON</v>
      </c>
      <c r="D385" s="2" t="s">
        <v>17535</v>
      </c>
      <c r="E385" s="2" t="s">
        <v>12234</v>
      </c>
      <c r="F385" s="2" t="s">
        <v>3</v>
      </c>
      <c r="G385" s="2">
        <v>2369</v>
      </c>
      <c r="H385" s="2" t="s">
        <v>3</v>
      </c>
    </row>
    <row r="386" spans="1:8" x14ac:dyDescent="0.25">
      <c r="A386" s="1" t="s">
        <v>12235</v>
      </c>
      <c r="B386" s="2" t="s">
        <v>15644</v>
      </c>
      <c r="C386" s="2" t="str">
        <f>VLOOKUP(B386,Table1[#All],2)</f>
        <v>THROCKMORTON</v>
      </c>
      <c r="D386" s="2" t="s">
        <v>16282</v>
      </c>
      <c r="E386" s="2" t="s">
        <v>898</v>
      </c>
      <c r="F386" s="2" t="s">
        <v>3</v>
      </c>
      <c r="G386" s="2">
        <v>2365</v>
      </c>
      <c r="H386" s="2" t="s">
        <v>3</v>
      </c>
    </row>
    <row r="387" spans="1:8" x14ac:dyDescent="0.25">
      <c r="A387" s="1" t="s">
        <v>12236</v>
      </c>
      <c r="B387" s="2" t="s">
        <v>15644</v>
      </c>
      <c r="C387" s="2" t="str">
        <f>VLOOKUP(B387,Table1[#All],2)</f>
        <v>THROCKMORTON</v>
      </c>
      <c r="D387" s="2" t="s">
        <v>16278</v>
      </c>
      <c r="E387" s="2" t="s">
        <v>898</v>
      </c>
      <c r="F387" s="2" t="s">
        <v>3</v>
      </c>
      <c r="G387" s="2">
        <v>2360</v>
      </c>
      <c r="H387" s="2" t="s">
        <v>3</v>
      </c>
    </row>
    <row r="388" spans="1:8" x14ac:dyDescent="0.25">
      <c r="A388" s="1" t="s">
        <v>12237</v>
      </c>
      <c r="B388" s="2" t="s">
        <v>15644</v>
      </c>
      <c r="C388" s="2" t="str">
        <f>VLOOKUP(B388,Table1[#All],2)</f>
        <v>THROCKMORTON</v>
      </c>
      <c r="D388" s="2" t="s">
        <v>16624</v>
      </c>
      <c r="E388" s="2" t="s">
        <v>898</v>
      </c>
      <c r="F388" s="2" t="s">
        <v>3</v>
      </c>
      <c r="G388" s="2">
        <v>2356</v>
      </c>
      <c r="H388" s="2" t="s">
        <v>3</v>
      </c>
    </row>
    <row r="389" spans="1:8" x14ac:dyDescent="0.25">
      <c r="A389" s="1" t="s">
        <v>12238</v>
      </c>
      <c r="B389" s="2" t="s">
        <v>15644</v>
      </c>
      <c r="C389" s="2" t="str">
        <f>VLOOKUP(B389,Table1[#All],2)</f>
        <v>THROCKMORTON</v>
      </c>
      <c r="D389" s="2" t="s">
        <v>17655</v>
      </c>
      <c r="E389" s="2" t="s">
        <v>898</v>
      </c>
      <c r="F389" s="2" t="s">
        <v>3</v>
      </c>
      <c r="G389" s="2">
        <v>2370</v>
      </c>
      <c r="H389" s="2" t="s">
        <v>3</v>
      </c>
    </row>
    <row r="390" spans="1:8" x14ac:dyDescent="0.25">
      <c r="A390" s="1" t="s">
        <v>12239</v>
      </c>
      <c r="B390" s="2" t="s">
        <v>15644</v>
      </c>
      <c r="C390" s="2" t="str">
        <f>VLOOKUP(B390,Table1[#All],2)</f>
        <v>THROCKMORTON</v>
      </c>
      <c r="D390" s="2" t="s">
        <v>16281</v>
      </c>
      <c r="E390" s="2" t="s">
        <v>898</v>
      </c>
      <c r="F390" s="2" t="s">
        <v>3</v>
      </c>
      <c r="G390" s="2">
        <v>2364</v>
      </c>
      <c r="H390" s="2" t="s">
        <v>3</v>
      </c>
    </row>
    <row r="391" spans="1:8" x14ac:dyDescent="0.25">
      <c r="A391" s="1" t="s">
        <v>12240</v>
      </c>
      <c r="B391" s="2" t="s">
        <v>15644</v>
      </c>
      <c r="C391" s="2" t="str">
        <f>VLOOKUP(B391,Table1[#All],2)</f>
        <v>THROCKMORTON</v>
      </c>
      <c r="D391" s="2" t="s">
        <v>16279</v>
      </c>
      <c r="E391" s="2" t="s">
        <v>898</v>
      </c>
      <c r="F391" s="2" t="s">
        <v>3</v>
      </c>
      <c r="G391" s="2">
        <v>2361</v>
      </c>
      <c r="H391" s="2" t="s">
        <v>3</v>
      </c>
    </row>
    <row r="392" spans="1:8" x14ac:dyDescent="0.25">
      <c r="A392" s="1" t="s">
        <v>12241</v>
      </c>
      <c r="B392" s="2" t="s">
        <v>15644</v>
      </c>
      <c r="C392" s="2" t="str">
        <f>VLOOKUP(B392,Table1[#All],2)</f>
        <v>THROCKMORTON</v>
      </c>
      <c r="D392" s="2" t="s">
        <v>16274</v>
      </c>
      <c r="E392" s="2" t="s">
        <v>898</v>
      </c>
      <c r="F392" s="2" t="s">
        <v>3</v>
      </c>
      <c r="G392" s="2">
        <v>2355</v>
      </c>
      <c r="H392" s="2" t="s">
        <v>3</v>
      </c>
    </row>
    <row r="393" spans="1:8" x14ac:dyDescent="0.25">
      <c r="A393" s="1" t="s">
        <v>12242</v>
      </c>
      <c r="B393" s="2" t="s">
        <v>15644</v>
      </c>
      <c r="C393" s="2" t="str">
        <f>VLOOKUP(B393,Table1[#All],2)</f>
        <v>THROCKMORTON</v>
      </c>
      <c r="D393" s="2" t="s">
        <v>17667</v>
      </c>
      <c r="E393" s="2" t="s">
        <v>898</v>
      </c>
      <c r="F393" s="2" t="s">
        <v>3</v>
      </c>
      <c r="G393" s="2">
        <v>2371</v>
      </c>
      <c r="H393" s="2" t="s">
        <v>3</v>
      </c>
    </row>
    <row r="394" spans="1:8" x14ac:dyDescent="0.25">
      <c r="A394" s="1" t="s">
        <v>12243</v>
      </c>
      <c r="B394" s="2" t="s">
        <v>15644</v>
      </c>
      <c r="C394" s="2" t="str">
        <f>VLOOKUP(B394,Table1[#All],2)</f>
        <v>THROCKMORTON</v>
      </c>
      <c r="D394" s="2" t="s">
        <v>16280</v>
      </c>
      <c r="E394" s="2" t="s">
        <v>898</v>
      </c>
      <c r="F394" s="2" t="s">
        <v>3</v>
      </c>
      <c r="G394" s="2">
        <v>2363</v>
      </c>
      <c r="H394" s="2" t="s">
        <v>3</v>
      </c>
    </row>
    <row r="395" spans="1:8" x14ac:dyDescent="0.25">
      <c r="A395" s="1" t="s">
        <v>12244</v>
      </c>
      <c r="B395" s="2" t="s">
        <v>15644</v>
      </c>
      <c r="C395" s="2" t="str">
        <f>VLOOKUP(B395,Table1[#All],2)</f>
        <v>THROCKMORTON</v>
      </c>
      <c r="D395" s="2" t="s">
        <v>16610</v>
      </c>
      <c r="E395" s="2" t="s">
        <v>898</v>
      </c>
      <c r="F395" s="2" t="s">
        <v>3</v>
      </c>
      <c r="G395" s="2">
        <v>2354</v>
      </c>
      <c r="H395" s="2" t="s">
        <v>3</v>
      </c>
    </row>
    <row r="396" spans="1:8" x14ac:dyDescent="0.25">
      <c r="A396" s="1" t="s">
        <v>12245</v>
      </c>
      <c r="B396" s="2" t="s">
        <v>15644</v>
      </c>
      <c r="C396" s="2" t="str">
        <f>VLOOKUP(B396,Table1[#All],2)</f>
        <v>THROCKMORTON</v>
      </c>
      <c r="D396" s="2" t="s">
        <v>16622</v>
      </c>
      <c r="E396" s="2" t="s">
        <v>898</v>
      </c>
      <c r="F396" s="2" t="s">
        <v>3</v>
      </c>
      <c r="G396" s="2">
        <v>2362</v>
      </c>
      <c r="H396" s="2" t="s">
        <v>3</v>
      </c>
    </row>
    <row r="397" spans="1:8" x14ac:dyDescent="0.25">
      <c r="A397" s="1" t="s">
        <v>12246</v>
      </c>
      <c r="B397" s="2" t="s">
        <v>15644</v>
      </c>
      <c r="C397" s="2" t="str">
        <f>VLOOKUP(B397,Table1[#All],2)</f>
        <v>THROCKMORTON</v>
      </c>
      <c r="D397" s="2" t="s">
        <v>17035</v>
      </c>
      <c r="E397" s="2" t="s">
        <v>898</v>
      </c>
      <c r="F397" s="2" t="s">
        <v>3</v>
      </c>
      <c r="G397" s="2">
        <v>2372</v>
      </c>
      <c r="H397" s="2" t="s">
        <v>3</v>
      </c>
    </row>
    <row r="398" spans="1:8" x14ac:dyDescent="0.25">
      <c r="A398" s="1" t="s">
        <v>12247</v>
      </c>
      <c r="B398" s="2" t="s">
        <v>15644</v>
      </c>
      <c r="C398" s="2" t="str">
        <f>VLOOKUP(B398,Table1[#All],2)</f>
        <v>THROCKMORTON</v>
      </c>
      <c r="D398" s="2" t="s">
        <v>16284</v>
      </c>
      <c r="E398" s="2" t="s">
        <v>898</v>
      </c>
      <c r="F398" s="2" t="s">
        <v>3</v>
      </c>
      <c r="G398" s="2">
        <v>2367</v>
      </c>
      <c r="H398" s="2" t="s">
        <v>3</v>
      </c>
    </row>
    <row r="399" spans="1:8" x14ac:dyDescent="0.25">
      <c r="A399" s="1" t="s">
        <v>12248</v>
      </c>
      <c r="B399" s="2" t="s">
        <v>15644</v>
      </c>
      <c r="C399" s="2" t="str">
        <f>VLOOKUP(B399,Table1[#All],2)</f>
        <v>THROCKMORTON</v>
      </c>
      <c r="D399" s="2" t="s">
        <v>15646</v>
      </c>
      <c r="E399" s="2" t="s">
        <v>898</v>
      </c>
      <c r="F399" s="2" t="s">
        <v>3</v>
      </c>
      <c r="G399" s="2">
        <v>1648</v>
      </c>
      <c r="H399" s="2" t="s">
        <v>3</v>
      </c>
    </row>
    <row r="400" spans="1:8" x14ac:dyDescent="0.25">
      <c r="A400" s="1" t="s">
        <v>12249</v>
      </c>
      <c r="B400" s="2" t="s">
        <v>15644</v>
      </c>
      <c r="C400" s="2" t="str">
        <f>VLOOKUP(B400,Table1[#All],2)</f>
        <v>THROCKMORTON</v>
      </c>
      <c r="D400" s="2" t="s">
        <v>16219</v>
      </c>
      <c r="E400" s="2" t="s">
        <v>898</v>
      </c>
      <c r="F400" s="2" t="s">
        <v>3</v>
      </c>
      <c r="G400" s="2">
        <v>2217</v>
      </c>
      <c r="H400" s="2" t="s">
        <v>3</v>
      </c>
    </row>
    <row r="401" spans="1:8" x14ac:dyDescent="0.25">
      <c r="A401" s="1" t="s">
        <v>12250</v>
      </c>
      <c r="B401" s="2" t="s">
        <v>15644</v>
      </c>
      <c r="C401" s="2" t="str">
        <f>VLOOKUP(B401,Table1[#All],2)</f>
        <v>THROCKMORTON</v>
      </c>
      <c r="D401" s="2" t="s">
        <v>16218</v>
      </c>
      <c r="E401" s="2" t="s">
        <v>898</v>
      </c>
      <c r="F401" s="2" t="s">
        <v>3</v>
      </c>
      <c r="G401" s="2">
        <v>2216</v>
      </c>
      <c r="H401" s="2" t="s">
        <v>3</v>
      </c>
    </row>
    <row r="402" spans="1:8" x14ac:dyDescent="0.25">
      <c r="A402" s="1" t="s">
        <v>12251</v>
      </c>
      <c r="B402" s="2" t="s">
        <v>15644</v>
      </c>
      <c r="C402" s="2" t="str">
        <f>VLOOKUP(B402,Table1[#All],2)</f>
        <v>THROCKMORTON</v>
      </c>
      <c r="D402" s="2" t="s">
        <v>16155</v>
      </c>
      <c r="E402" s="2" t="s">
        <v>898</v>
      </c>
      <c r="F402" s="2" t="s">
        <v>3</v>
      </c>
      <c r="G402" s="2">
        <v>1649</v>
      </c>
      <c r="H402" s="2" t="s">
        <v>3</v>
      </c>
    </row>
    <row r="403" spans="1:8" x14ac:dyDescent="0.25">
      <c r="A403" s="1" t="s">
        <v>12252</v>
      </c>
      <c r="B403" s="2" t="s">
        <v>15644</v>
      </c>
      <c r="C403" s="2" t="str">
        <f>VLOOKUP(B403,Table1[#All],2)</f>
        <v>THROCKMORTON</v>
      </c>
      <c r="D403" s="2" t="s">
        <v>16220</v>
      </c>
      <c r="E403" s="2" t="s">
        <v>898</v>
      </c>
      <c r="F403" s="2" t="s">
        <v>3</v>
      </c>
      <c r="G403" s="2">
        <v>2218</v>
      </c>
      <c r="H403" s="2" t="s">
        <v>3</v>
      </c>
    </row>
    <row r="404" spans="1:8" x14ac:dyDescent="0.25">
      <c r="A404" s="1" t="s">
        <v>12253</v>
      </c>
      <c r="B404" s="2" t="s">
        <v>15644</v>
      </c>
      <c r="C404" s="2" t="str">
        <f>VLOOKUP(B404,Table1[#All],2)</f>
        <v>THROCKMORTON</v>
      </c>
      <c r="D404" s="2" t="s">
        <v>16217</v>
      </c>
      <c r="E404" s="2" t="s">
        <v>898</v>
      </c>
      <c r="F404" s="2" t="s">
        <v>3</v>
      </c>
      <c r="G404" s="2">
        <v>2215</v>
      </c>
      <c r="H404" s="2" t="s">
        <v>3</v>
      </c>
    </row>
    <row r="405" spans="1:8" x14ac:dyDescent="0.25">
      <c r="A405" s="1" t="s">
        <v>12254</v>
      </c>
      <c r="B405" s="2" t="s">
        <v>15644</v>
      </c>
      <c r="C405" s="2" t="str">
        <f>VLOOKUP(B405,Table1[#All],2)</f>
        <v>THROCKMORTON</v>
      </c>
      <c r="D405" s="2" t="s">
        <v>16156</v>
      </c>
      <c r="E405" s="2" t="s">
        <v>898</v>
      </c>
      <c r="F405" s="2" t="s">
        <v>3</v>
      </c>
      <c r="G405" s="2">
        <v>1650</v>
      </c>
      <c r="H405" s="2" t="s">
        <v>3</v>
      </c>
    </row>
    <row r="406" spans="1:8" x14ac:dyDescent="0.25">
      <c r="A406" s="1" t="s">
        <v>12255</v>
      </c>
      <c r="B406" s="2" t="s">
        <v>15644</v>
      </c>
      <c r="C406" s="2" t="str">
        <f>VLOOKUP(B406,Table1[#All],2)</f>
        <v>THROCKMORTON</v>
      </c>
      <c r="D406" s="2" t="s">
        <v>16153</v>
      </c>
      <c r="E406" s="2" t="s">
        <v>898</v>
      </c>
      <c r="F406" s="2" t="s">
        <v>3</v>
      </c>
      <c r="G406" s="2">
        <v>1645</v>
      </c>
      <c r="H406" s="2" t="s">
        <v>3</v>
      </c>
    </row>
    <row r="407" spans="1:8" x14ac:dyDescent="0.25">
      <c r="A407" s="1" t="s">
        <v>12256</v>
      </c>
      <c r="B407" s="2" t="s">
        <v>15644</v>
      </c>
      <c r="C407" s="2" t="str">
        <f>VLOOKUP(B407,Table1[#All],2)</f>
        <v>THROCKMORTON</v>
      </c>
      <c r="D407" s="2" t="s">
        <v>16221</v>
      </c>
      <c r="E407" s="2" t="s">
        <v>898</v>
      </c>
      <c r="F407" s="2" t="s">
        <v>3</v>
      </c>
      <c r="G407" s="2">
        <v>2219</v>
      </c>
      <c r="H407" s="2" t="s">
        <v>3</v>
      </c>
    </row>
    <row r="408" spans="1:8" x14ac:dyDescent="0.25">
      <c r="A408" s="1" t="s">
        <v>12257</v>
      </c>
      <c r="B408" s="2" t="s">
        <v>15644</v>
      </c>
      <c r="C408" s="2" t="str">
        <f>VLOOKUP(B408,Table1[#All],2)</f>
        <v>THROCKMORTON</v>
      </c>
      <c r="D408" s="2" t="s">
        <v>16216</v>
      </c>
      <c r="E408" s="2" t="s">
        <v>898</v>
      </c>
      <c r="F408" s="2" t="s">
        <v>3</v>
      </c>
      <c r="G408" s="2">
        <v>2214</v>
      </c>
      <c r="H408" s="2" t="s">
        <v>3</v>
      </c>
    </row>
    <row r="409" spans="1:8" x14ac:dyDescent="0.25">
      <c r="A409" s="1" t="s">
        <v>12258</v>
      </c>
      <c r="B409" s="2" t="s">
        <v>15644</v>
      </c>
      <c r="C409" s="2" t="str">
        <f>VLOOKUP(B409,Table1[#All],2)</f>
        <v>THROCKMORTON</v>
      </c>
      <c r="D409" s="2" t="s">
        <v>16158</v>
      </c>
      <c r="E409" s="2" t="s">
        <v>898</v>
      </c>
      <c r="F409" s="2" t="s">
        <v>3</v>
      </c>
      <c r="G409" s="2">
        <v>1651</v>
      </c>
      <c r="H409" s="2" t="s">
        <v>3</v>
      </c>
    </row>
    <row r="410" spans="1:8" x14ac:dyDescent="0.25">
      <c r="A410" s="1" t="s">
        <v>12259</v>
      </c>
      <c r="B410" s="2" t="s">
        <v>15644</v>
      </c>
      <c r="C410" s="2" t="str">
        <f>VLOOKUP(B410,Table1[#All],2)</f>
        <v>THROCKMORTON</v>
      </c>
      <c r="D410" s="2" t="s">
        <v>16152</v>
      </c>
      <c r="E410" s="2" t="s">
        <v>898</v>
      </c>
      <c r="F410" s="2" t="s">
        <v>3</v>
      </c>
      <c r="G410" s="2">
        <v>1644</v>
      </c>
      <c r="H410" s="2" t="s">
        <v>3</v>
      </c>
    </row>
    <row r="411" spans="1:8" x14ac:dyDescent="0.25">
      <c r="A411" s="1" t="s">
        <v>12260</v>
      </c>
      <c r="B411" s="2" t="s">
        <v>15644</v>
      </c>
      <c r="C411" s="2" t="str">
        <f>VLOOKUP(B411,Table1[#All],2)</f>
        <v>THROCKMORTON</v>
      </c>
      <c r="D411" s="2" t="s">
        <v>16223</v>
      </c>
      <c r="E411" s="2" t="s">
        <v>898</v>
      </c>
      <c r="F411" s="2" t="s">
        <v>3</v>
      </c>
      <c r="G411" s="2">
        <v>2220</v>
      </c>
      <c r="H411" s="2" t="s">
        <v>3</v>
      </c>
    </row>
    <row r="412" spans="1:8" x14ac:dyDescent="0.25">
      <c r="A412" s="1" t="s">
        <v>12261</v>
      </c>
      <c r="B412" s="2" t="s">
        <v>15644</v>
      </c>
      <c r="C412" s="2" t="str">
        <f>VLOOKUP(B412,Table1[#All],2)</f>
        <v>THROCKMORTON</v>
      </c>
      <c r="D412" s="2" t="s">
        <v>16215</v>
      </c>
      <c r="E412" s="2" t="s">
        <v>898</v>
      </c>
      <c r="F412" s="2" t="s">
        <v>3</v>
      </c>
      <c r="G412" s="2">
        <v>2213</v>
      </c>
      <c r="H412" s="2" t="s">
        <v>3</v>
      </c>
    </row>
    <row r="413" spans="1:8" x14ac:dyDescent="0.25">
      <c r="A413" s="1" t="s">
        <v>12262</v>
      </c>
      <c r="B413" s="2" t="s">
        <v>15644</v>
      </c>
      <c r="C413" s="2" t="str">
        <f>VLOOKUP(B413,Table1[#All],2)</f>
        <v>THROCKMORTON</v>
      </c>
      <c r="D413" s="2" t="s">
        <v>16159</v>
      </c>
      <c r="E413" s="2" t="s">
        <v>898</v>
      </c>
      <c r="F413" s="2" t="s">
        <v>3</v>
      </c>
      <c r="G413" s="2">
        <v>1652</v>
      </c>
      <c r="H413" s="2" t="s">
        <v>3</v>
      </c>
    </row>
    <row r="414" spans="1:8" x14ac:dyDescent="0.25">
      <c r="A414" s="1" t="s">
        <v>12263</v>
      </c>
      <c r="B414" s="2" t="s">
        <v>15644</v>
      </c>
      <c r="C414" s="2" t="str">
        <f>VLOOKUP(B414,Table1[#All],2)</f>
        <v>THROCKMORTON</v>
      </c>
      <c r="D414" s="2" t="s">
        <v>16151</v>
      </c>
      <c r="E414" s="2" t="s">
        <v>898</v>
      </c>
      <c r="F414" s="2" t="s">
        <v>3</v>
      </c>
      <c r="G414" s="2">
        <v>1643</v>
      </c>
      <c r="H414" s="2" t="s">
        <v>3</v>
      </c>
    </row>
    <row r="415" spans="1:8" x14ac:dyDescent="0.25">
      <c r="A415" s="1" t="s">
        <v>12264</v>
      </c>
      <c r="B415" s="2" t="s">
        <v>15644</v>
      </c>
      <c r="C415" s="2" t="str">
        <f>VLOOKUP(B415,Table1[#All],2)</f>
        <v>THROCKMORTON</v>
      </c>
      <c r="D415" s="2" t="s">
        <v>16224</v>
      </c>
      <c r="E415" s="2" t="s">
        <v>898</v>
      </c>
      <c r="F415" s="2" t="s">
        <v>3</v>
      </c>
      <c r="G415" s="2">
        <v>2221</v>
      </c>
      <c r="H415" s="2" t="s">
        <v>3</v>
      </c>
    </row>
    <row r="416" spans="1:8" x14ac:dyDescent="0.25">
      <c r="A416" s="1" t="s">
        <v>12265</v>
      </c>
      <c r="B416" s="2" t="s">
        <v>15644</v>
      </c>
      <c r="C416" s="2" t="str">
        <f>VLOOKUP(B416,Table1[#All],2)</f>
        <v>THROCKMORTON</v>
      </c>
      <c r="D416" s="2" t="s">
        <v>16214</v>
      </c>
      <c r="E416" s="2" t="s">
        <v>898</v>
      </c>
      <c r="F416" s="2" t="s">
        <v>3</v>
      </c>
      <c r="G416" s="2">
        <v>2212</v>
      </c>
      <c r="H416" s="2" t="s">
        <v>3</v>
      </c>
    </row>
    <row r="417" spans="1:8" x14ac:dyDescent="0.25">
      <c r="A417" s="1" t="s">
        <v>12266</v>
      </c>
      <c r="B417" s="2" t="s">
        <v>15644</v>
      </c>
      <c r="C417" s="2" t="str">
        <f>VLOOKUP(B417,Table1[#All],2)</f>
        <v>THROCKMORTON</v>
      </c>
      <c r="D417" s="2" t="s">
        <v>16112</v>
      </c>
      <c r="E417" s="2" t="s">
        <v>898</v>
      </c>
      <c r="F417" s="2" t="s">
        <v>3</v>
      </c>
      <c r="G417" s="2">
        <v>1182</v>
      </c>
      <c r="H417" s="2" t="s">
        <v>3</v>
      </c>
    </row>
    <row r="418" spans="1:8" x14ac:dyDescent="0.25">
      <c r="A418" s="1" t="s">
        <v>12267</v>
      </c>
      <c r="B418" s="2" t="s">
        <v>15644</v>
      </c>
      <c r="C418" s="2" t="str">
        <f>VLOOKUP(B418,Table1[#All],2)</f>
        <v>THROCKMORTON</v>
      </c>
      <c r="D418" s="2" t="s">
        <v>16111</v>
      </c>
      <c r="E418" s="2" t="s">
        <v>898</v>
      </c>
      <c r="F418" s="2" t="s">
        <v>3</v>
      </c>
      <c r="G418" s="2">
        <v>1181</v>
      </c>
      <c r="H418" s="2" t="s">
        <v>3</v>
      </c>
    </row>
    <row r="419" spans="1:8" x14ac:dyDescent="0.25">
      <c r="A419" s="1" t="s">
        <v>12268</v>
      </c>
      <c r="B419" s="2" t="s">
        <v>15644</v>
      </c>
      <c r="C419" s="2" t="str">
        <f>VLOOKUP(B419,Table1[#All],2)</f>
        <v>THROCKMORTON</v>
      </c>
      <c r="D419" s="2" t="s">
        <v>16225</v>
      </c>
      <c r="E419" s="2" t="s">
        <v>898</v>
      </c>
      <c r="F419" s="2" t="s">
        <v>3</v>
      </c>
      <c r="G419" s="2">
        <v>2222</v>
      </c>
      <c r="H419" s="2" t="s">
        <v>3</v>
      </c>
    </row>
    <row r="420" spans="1:8" x14ac:dyDescent="0.25">
      <c r="A420" s="1" t="s">
        <v>12269</v>
      </c>
      <c r="B420" s="2" t="s">
        <v>15644</v>
      </c>
      <c r="C420" s="2" t="str">
        <f>VLOOKUP(B420,Table1[#All],2)</f>
        <v>THROCKMORTON</v>
      </c>
      <c r="D420" s="2" t="s">
        <v>16213</v>
      </c>
      <c r="E420" s="2" t="s">
        <v>898</v>
      </c>
      <c r="F420" s="2" t="s">
        <v>3</v>
      </c>
      <c r="G420" s="2">
        <v>2211</v>
      </c>
      <c r="H420" s="2" t="s">
        <v>3</v>
      </c>
    </row>
    <row r="421" spans="1:8" x14ac:dyDescent="0.25">
      <c r="A421" s="1" t="s">
        <v>12270</v>
      </c>
      <c r="B421" s="2" t="s">
        <v>15644</v>
      </c>
      <c r="C421" s="2" t="str">
        <f>VLOOKUP(B421,Table1[#All],2)</f>
        <v>THROCKMORTON</v>
      </c>
      <c r="D421" s="2" t="s">
        <v>16154</v>
      </c>
      <c r="E421" s="2" t="s">
        <v>898</v>
      </c>
      <c r="F421" s="2" t="s">
        <v>3</v>
      </c>
      <c r="G421" s="2">
        <v>1647</v>
      </c>
      <c r="H421" s="2" t="s">
        <v>3</v>
      </c>
    </row>
    <row r="422" spans="1:8" x14ac:dyDescent="0.25">
      <c r="A422" s="1" t="s">
        <v>12271</v>
      </c>
      <c r="B422" s="2" t="s">
        <v>15644</v>
      </c>
      <c r="C422" s="2" t="str">
        <f>VLOOKUP(B422,Table1[#All],2)</f>
        <v>THROCKMORTON</v>
      </c>
      <c r="D422" s="2" t="s">
        <v>15645</v>
      </c>
      <c r="E422" s="2" t="s">
        <v>898</v>
      </c>
      <c r="F422" s="2" t="s">
        <v>3</v>
      </c>
      <c r="G422" s="2">
        <v>1646</v>
      </c>
      <c r="H422" s="2" t="s">
        <v>3</v>
      </c>
    </row>
    <row r="423" spans="1:8" x14ac:dyDescent="0.25">
      <c r="A423" s="1" t="s">
        <v>12272</v>
      </c>
      <c r="B423" s="2" t="s">
        <v>15644</v>
      </c>
      <c r="C423" s="2" t="str">
        <f>VLOOKUP(B423,Table1[#All],2)</f>
        <v>THROCKMORTON</v>
      </c>
      <c r="D423" s="2" t="s">
        <v>17041</v>
      </c>
      <c r="E423" s="2" t="s">
        <v>898</v>
      </c>
      <c r="F423" s="2" t="s">
        <v>3</v>
      </c>
      <c r="G423" s="2">
        <v>2127</v>
      </c>
      <c r="H423" s="2" t="s">
        <v>3</v>
      </c>
    </row>
    <row r="424" spans="1:8" x14ac:dyDescent="0.25">
      <c r="A424" s="1" t="s">
        <v>12273</v>
      </c>
      <c r="B424" s="2" t="s">
        <v>15644</v>
      </c>
      <c r="C424" s="2" t="str">
        <f>VLOOKUP(B424,Table1[#All],2)</f>
        <v>THROCKMORTON</v>
      </c>
      <c r="D424" s="2" t="s">
        <v>16985</v>
      </c>
      <c r="E424" s="2" t="s">
        <v>898</v>
      </c>
      <c r="F424" s="2" t="s">
        <v>3</v>
      </c>
      <c r="G424" s="2">
        <v>2137</v>
      </c>
      <c r="H424" s="2" t="s">
        <v>3</v>
      </c>
    </row>
    <row r="425" spans="1:8" x14ac:dyDescent="0.25">
      <c r="A425" s="1" t="s">
        <v>12274</v>
      </c>
      <c r="B425" s="2" t="s">
        <v>15644</v>
      </c>
      <c r="C425" s="2" t="str">
        <f>VLOOKUP(B425,Table1[#All],2)</f>
        <v>THROCKMORTON</v>
      </c>
      <c r="D425" s="2" t="s">
        <v>17065</v>
      </c>
      <c r="E425" s="2" t="s">
        <v>898</v>
      </c>
      <c r="F425" s="2" t="s">
        <v>3</v>
      </c>
      <c r="G425" s="2">
        <v>2139</v>
      </c>
      <c r="H425" s="2" t="s">
        <v>3</v>
      </c>
    </row>
    <row r="426" spans="1:8" x14ac:dyDescent="0.25">
      <c r="A426" s="1" t="s">
        <v>12275</v>
      </c>
      <c r="B426" s="2" t="s">
        <v>15644</v>
      </c>
      <c r="C426" s="2" t="str">
        <f>VLOOKUP(B426,Table1[#All],2)</f>
        <v>THROCKMORTON</v>
      </c>
      <c r="D426" s="2" t="s">
        <v>16661</v>
      </c>
      <c r="E426" s="2" t="s">
        <v>898</v>
      </c>
      <c r="F426" s="2" t="s">
        <v>3</v>
      </c>
      <c r="G426" s="2">
        <v>2161</v>
      </c>
      <c r="H426" s="2" t="s">
        <v>3</v>
      </c>
    </row>
    <row r="427" spans="1:8" x14ac:dyDescent="0.25">
      <c r="A427" s="1" t="s">
        <v>12276</v>
      </c>
      <c r="B427" s="2" t="s">
        <v>15644</v>
      </c>
      <c r="C427" s="2" t="str">
        <f>VLOOKUP(B427,Table1[#All],2)</f>
        <v>THROCKMORTON</v>
      </c>
      <c r="D427" s="2" t="s">
        <v>16670</v>
      </c>
      <c r="E427" s="2" t="s">
        <v>898</v>
      </c>
      <c r="F427" s="2" t="s">
        <v>3</v>
      </c>
      <c r="G427" s="2">
        <v>2160</v>
      </c>
      <c r="H427" s="2" t="s">
        <v>3</v>
      </c>
    </row>
    <row r="428" spans="1:8" x14ac:dyDescent="0.25">
      <c r="A428" s="1" t="s">
        <v>12277</v>
      </c>
      <c r="B428" s="2" t="s">
        <v>15644</v>
      </c>
      <c r="C428" s="2" t="str">
        <f>VLOOKUP(B428,Table1[#All],2)</f>
        <v>THROCKMORTON</v>
      </c>
      <c r="D428" s="2" t="s">
        <v>16188</v>
      </c>
      <c r="E428" s="2" t="s">
        <v>898</v>
      </c>
      <c r="F428" s="2" t="s">
        <v>3</v>
      </c>
      <c r="G428" s="2">
        <v>2189</v>
      </c>
      <c r="H428" s="2" t="s">
        <v>3</v>
      </c>
    </row>
    <row r="429" spans="1:8" x14ac:dyDescent="0.25">
      <c r="A429" s="1" t="s">
        <v>12278</v>
      </c>
      <c r="B429" s="2" t="s">
        <v>15644</v>
      </c>
      <c r="C429" s="2" t="str">
        <f>VLOOKUP(B429,Table1[#All],2)</f>
        <v>THROCKMORTON</v>
      </c>
      <c r="D429" s="2" t="s">
        <v>17334</v>
      </c>
      <c r="E429" s="2" t="s">
        <v>898</v>
      </c>
      <c r="F429" s="2" t="s">
        <v>3</v>
      </c>
      <c r="G429" s="2">
        <v>3008</v>
      </c>
      <c r="H429" s="2" t="s">
        <v>3</v>
      </c>
    </row>
    <row r="430" spans="1:8" x14ac:dyDescent="0.25">
      <c r="A430" s="1" t="s">
        <v>12279</v>
      </c>
      <c r="B430" s="2" t="s">
        <v>15644</v>
      </c>
      <c r="C430" s="2" t="str">
        <f>VLOOKUP(B430,Table1[#All],2)</f>
        <v>THROCKMORTON</v>
      </c>
      <c r="D430" s="2" t="s">
        <v>16669</v>
      </c>
      <c r="E430" s="2" t="s">
        <v>898</v>
      </c>
      <c r="F430" s="2" t="s">
        <v>3</v>
      </c>
      <c r="G430" s="2">
        <v>3021</v>
      </c>
      <c r="H430" s="2" t="s">
        <v>3</v>
      </c>
    </row>
    <row r="431" spans="1:8" x14ac:dyDescent="0.25">
      <c r="A431" s="1" t="s">
        <v>12280</v>
      </c>
      <c r="B431" s="2" t="s">
        <v>15644</v>
      </c>
      <c r="C431" s="2" t="str">
        <f>VLOOKUP(B431,Table1[#All],2)</f>
        <v>THROCKMORTON</v>
      </c>
      <c r="D431" s="2" t="s">
        <v>16305</v>
      </c>
      <c r="E431" s="2" t="s">
        <v>898</v>
      </c>
      <c r="F431" s="2" t="s">
        <v>3</v>
      </c>
      <c r="G431" s="2">
        <v>3032</v>
      </c>
      <c r="H431" s="2" t="s">
        <v>3</v>
      </c>
    </row>
    <row r="432" spans="1:8" x14ac:dyDescent="0.25">
      <c r="A432" s="1" t="s">
        <v>12281</v>
      </c>
      <c r="B432" s="2" t="s">
        <v>15644</v>
      </c>
      <c r="C432" s="2" t="str">
        <f>VLOOKUP(B432,Table1[#All],2)</f>
        <v>THROCKMORTON</v>
      </c>
      <c r="D432" s="2" t="s">
        <v>17392</v>
      </c>
      <c r="E432" s="2" t="s">
        <v>898</v>
      </c>
      <c r="F432" s="2" t="s">
        <v>3</v>
      </c>
      <c r="G432" s="2">
        <v>3045</v>
      </c>
      <c r="H432" s="2" t="s">
        <v>3</v>
      </c>
    </row>
    <row r="433" spans="1:8" x14ac:dyDescent="0.25">
      <c r="A433" s="1" t="s">
        <v>12282</v>
      </c>
      <c r="B433" s="2" t="s">
        <v>15644</v>
      </c>
      <c r="C433" s="2" t="str">
        <f>VLOOKUP(B433,Table1[#All],2)</f>
        <v>THROCKMORTON</v>
      </c>
      <c r="D433" s="2" t="s">
        <v>16806</v>
      </c>
      <c r="E433" s="2" t="s">
        <v>898</v>
      </c>
      <c r="F433" s="2" t="s">
        <v>3</v>
      </c>
      <c r="G433" s="2">
        <v>3056</v>
      </c>
      <c r="H433" s="2" t="s">
        <v>3</v>
      </c>
    </row>
    <row r="434" spans="1:8" x14ac:dyDescent="0.25">
      <c r="A434" s="1" t="s">
        <v>12283</v>
      </c>
      <c r="B434" s="2" t="s">
        <v>15644</v>
      </c>
      <c r="C434" s="2" t="str">
        <f>VLOOKUP(B434,Table1[#All],2)</f>
        <v>THROCKMORTON</v>
      </c>
      <c r="D434" s="2" t="s">
        <v>16326</v>
      </c>
      <c r="E434" s="2" t="s">
        <v>898</v>
      </c>
      <c r="F434" s="2" t="s">
        <v>3</v>
      </c>
      <c r="G434" s="2">
        <v>3069</v>
      </c>
      <c r="H434" s="2" t="s">
        <v>3</v>
      </c>
    </row>
    <row r="435" spans="1:8" x14ac:dyDescent="0.25">
      <c r="A435" s="1" t="s">
        <v>12284</v>
      </c>
      <c r="B435" s="2" t="s">
        <v>15644</v>
      </c>
      <c r="C435" s="2" t="str">
        <f>VLOOKUP(B435,Table1[#All],2)</f>
        <v>THROCKMORTON</v>
      </c>
      <c r="D435" s="2" t="s">
        <v>17021</v>
      </c>
      <c r="E435" s="2" t="s">
        <v>898</v>
      </c>
      <c r="F435" s="2" t="s">
        <v>3</v>
      </c>
      <c r="G435" s="2">
        <v>3080</v>
      </c>
      <c r="H435" s="2" t="s">
        <v>3</v>
      </c>
    </row>
    <row r="436" spans="1:8" x14ac:dyDescent="0.25">
      <c r="A436" s="1" t="s">
        <v>12285</v>
      </c>
      <c r="B436" s="2" t="s">
        <v>15644</v>
      </c>
      <c r="C436" s="2" t="str">
        <f>VLOOKUP(B436,Table1[#All],2)</f>
        <v>THROCKMORTON</v>
      </c>
      <c r="D436" s="2" t="s">
        <v>16333</v>
      </c>
      <c r="E436" s="2" t="s">
        <v>898</v>
      </c>
      <c r="F436" s="2" t="s">
        <v>3</v>
      </c>
      <c r="G436" s="2">
        <v>3093</v>
      </c>
      <c r="H436" s="2" t="s">
        <v>3</v>
      </c>
    </row>
    <row r="437" spans="1:8" x14ac:dyDescent="0.25">
      <c r="A437" s="1" t="s">
        <v>12286</v>
      </c>
      <c r="B437" s="2" t="s">
        <v>15644</v>
      </c>
      <c r="C437" s="2" t="str">
        <f>VLOOKUP(B437,Table1[#All],2)</f>
        <v>THROCKMORTON</v>
      </c>
      <c r="D437" s="2" t="s">
        <v>16336</v>
      </c>
      <c r="E437" s="2" t="s">
        <v>898</v>
      </c>
      <c r="F437" s="2" t="s">
        <v>3</v>
      </c>
      <c r="G437" s="2">
        <v>141</v>
      </c>
      <c r="H437" s="2" t="s">
        <v>3</v>
      </c>
    </row>
    <row r="438" spans="1:8" x14ac:dyDescent="0.25">
      <c r="A438" s="1" t="s">
        <v>12287</v>
      </c>
      <c r="B438" s="2" t="s">
        <v>15644</v>
      </c>
      <c r="C438" s="2" t="str">
        <f>VLOOKUP(B438,Table1[#All],2)</f>
        <v>THROCKMORTON</v>
      </c>
      <c r="D438" s="2" t="s">
        <v>15794</v>
      </c>
      <c r="E438" s="2" t="s">
        <v>1267</v>
      </c>
      <c r="F438" s="2">
        <v>2</v>
      </c>
      <c r="G438" s="2">
        <v>2</v>
      </c>
      <c r="H438" s="2" t="s">
        <v>11902</v>
      </c>
    </row>
    <row r="439" spans="1:8" x14ac:dyDescent="0.25">
      <c r="A439" s="1" t="s">
        <v>12288</v>
      </c>
      <c r="B439" s="2" t="s">
        <v>15644</v>
      </c>
      <c r="C439" s="2" t="str">
        <f>VLOOKUP(B439,Table1[#All],2)</f>
        <v>THROCKMORTON</v>
      </c>
      <c r="D439" s="2" t="s">
        <v>17431</v>
      </c>
      <c r="E439" s="2" t="s">
        <v>390</v>
      </c>
      <c r="F439" s="2" t="s">
        <v>3</v>
      </c>
      <c r="G439" s="2">
        <v>272</v>
      </c>
      <c r="H439" s="2" t="s">
        <v>11933</v>
      </c>
    </row>
    <row r="440" spans="1:8" x14ac:dyDescent="0.25">
      <c r="A440" s="1" t="s">
        <v>12289</v>
      </c>
      <c r="B440" s="2" t="s">
        <v>15644</v>
      </c>
      <c r="C440" s="2" t="str">
        <f>VLOOKUP(B440,Table1[#All],2)</f>
        <v>THROCKMORTON</v>
      </c>
      <c r="D440" s="2" t="s">
        <v>15637</v>
      </c>
      <c r="E440" s="2" t="s">
        <v>390</v>
      </c>
      <c r="F440" s="2" t="s">
        <v>3</v>
      </c>
      <c r="G440" s="2">
        <v>262</v>
      </c>
      <c r="H440" s="2" t="s">
        <v>3</v>
      </c>
    </row>
    <row r="441" spans="1:8" x14ac:dyDescent="0.25">
      <c r="A441" s="1" t="s">
        <v>12290</v>
      </c>
      <c r="B441" s="2" t="s">
        <v>15644</v>
      </c>
      <c r="C441" s="2" t="str">
        <f>VLOOKUP(B441,Table1[#All],2)</f>
        <v>THROCKMORTON</v>
      </c>
      <c r="D441" s="2" t="s">
        <v>17260</v>
      </c>
      <c r="E441" s="2" t="s">
        <v>390</v>
      </c>
      <c r="F441" s="2" t="s">
        <v>3</v>
      </c>
      <c r="G441" s="2">
        <v>242</v>
      </c>
      <c r="H441" s="2" t="s">
        <v>12291</v>
      </c>
    </row>
    <row r="442" spans="1:8" x14ac:dyDescent="0.25">
      <c r="A442" s="1" t="s">
        <v>12292</v>
      </c>
      <c r="B442" s="2" t="s">
        <v>15644</v>
      </c>
      <c r="C442" s="2" t="str">
        <f>VLOOKUP(B442,Table1[#All],2)</f>
        <v>THROCKMORTON</v>
      </c>
      <c r="D442" s="2" t="s">
        <v>16510</v>
      </c>
      <c r="E442" s="2" t="s">
        <v>390</v>
      </c>
      <c r="F442" s="2" t="s">
        <v>3</v>
      </c>
      <c r="G442" s="2">
        <v>242</v>
      </c>
      <c r="H442" s="2" t="s">
        <v>12046</v>
      </c>
    </row>
    <row r="443" spans="1:8" x14ac:dyDescent="0.25">
      <c r="A443" s="1" t="s">
        <v>12293</v>
      </c>
      <c r="B443" s="2" t="s">
        <v>15644</v>
      </c>
      <c r="C443" s="2" t="str">
        <f>VLOOKUP(B443,Table1[#All],2)</f>
        <v>THROCKMORTON</v>
      </c>
      <c r="D443" s="2" t="s">
        <v>16641</v>
      </c>
      <c r="E443" s="2" t="s">
        <v>12294</v>
      </c>
      <c r="F443" s="2" t="s">
        <v>3</v>
      </c>
      <c r="G443" s="2" t="s">
        <v>3</v>
      </c>
      <c r="H443" s="2" t="s">
        <v>3</v>
      </c>
    </row>
    <row r="444" spans="1:8" x14ac:dyDescent="0.25">
      <c r="A444" s="1" t="s">
        <v>12295</v>
      </c>
      <c r="B444" s="2" t="s">
        <v>15644</v>
      </c>
      <c r="C444" s="2" t="str">
        <f>VLOOKUP(B444,Table1[#All],2)</f>
        <v>THROCKMORTON</v>
      </c>
      <c r="D444" s="2" t="s">
        <v>16700</v>
      </c>
      <c r="E444" s="2" t="s">
        <v>390</v>
      </c>
      <c r="F444" s="2" t="s">
        <v>3</v>
      </c>
      <c r="G444" s="2">
        <v>242</v>
      </c>
      <c r="H444" s="2" t="s">
        <v>12296</v>
      </c>
    </row>
    <row r="445" spans="1:8" x14ac:dyDescent="0.25">
      <c r="A445" s="1" t="s">
        <v>12297</v>
      </c>
      <c r="B445" s="2" t="s">
        <v>15644</v>
      </c>
      <c r="C445" s="2" t="str">
        <f>VLOOKUP(B445,Table1[#All],2)</f>
        <v>THROCKMORTON</v>
      </c>
      <c r="D445" s="2" t="s">
        <v>17363</v>
      </c>
      <c r="E445" s="2" t="s">
        <v>390</v>
      </c>
      <c r="F445" s="2" t="s">
        <v>3</v>
      </c>
      <c r="G445" s="2">
        <v>242</v>
      </c>
      <c r="H445" s="2" t="s">
        <v>12298</v>
      </c>
    </row>
    <row r="446" spans="1:8" x14ac:dyDescent="0.25">
      <c r="A446" s="1" t="s">
        <v>12299</v>
      </c>
      <c r="B446" s="2" t="s">
        <v>15644</v>
      </c>
      <c r="C446" s="2" t="str">
        <f>VLOOKUP(B446,Table1[#All],2)</f>
        <v>THROCKMORTON</v>
      </c>
      <c r="D446" s="2" t="s">
        <v>17029</v>
      </c>
      <c r="E446" s="2" t="s">
        <v>898</v>
      </c>
      <c r="F446" s="2" t="s">
        <v>3</v>
      </c>
      <c r="G446" s="2">
        <v>2162</v>
      </c>
      <c r="H446" s="2" t="s">
        <v>3</v>
      </c>
    </row>
    <row r="447" spans="1:8" x14ac:dyDescent="0.25">
      <c r="A447" s="1" t="s">
        <v>12300</v>
      </c>
      <c r="B447" s="2" t="s">
        <v>15644</v>
      </c>
      <c r="C447" s="2" t="str">
        <f>VLOOKUP(B447,Table1[#All],2)</f>
        <v>THROCKMORTON</v>
      </c>
      <c r="D447" s="2" t="s">
        <v>17085</v>
      </c>
      <c r="E447" s="2" t="s">
        <v>898</v>
      </c>
      <c r="F447" s="2" t="s">
        <v>3</v>
      </c>
      <c r="G447" s="2">
        <v>2163</v>
      </c>
      <c r="H447" s="2" t="s">
        <v>3</v>
      </c>
    </row>
    <row r="448" spans="1:8" x14ac:dyDescent="0.25">
      <c r="A448" s="1" t="s">
        <v>12301</v>
      </c>
      <c r="B448" s="2" t="s">
        <v>15644</v>
      </c>
      <c r="C448" s="2" t="str">
        <f>VLOOKUP(B448,Table1[#All],2)</f>
        <v>THROCKMORTON</v>
      </c>
      <c r="D448" s="2" t="s">
        <v>17066</v>
      </c>
      <c r="E448" s="2" t="s">
        <v>898</v>
      </c>
      <c r="F448" s="2" t="s">
        <v>3</v>
      </c>
      <c r="G448" s="2">
        <v>2138</v>
      </c>
      <c r="H448" s="2" t="s">
        <v>3</v>
      </c>
    </row>
    <row r="449" spans="1:8" x14ac:dyDescent="0.25">
      <c r="A449" s="1" t="s">
        <v>12302</v>
      </c>
      <c r="B449" s="2" t="s">
        <v>15644</v>
      </c>
      <c r="C449" s="2" t="str">
        <f>VLOOKUP(B449,Table1[#All],2)</f>
        <v>THROCKMORTON</v>
      </c>
      <c r="D449" s="2" t="s">
        <v>16676</v>
      </c>
      <c r="E449" s="2" t="s">
        <v>898</v>
      </c>
      <c r="F449" s="2" t="s">
        <v>3</v>
      </c>
      <c r="G449" s="2">
        <v>3022</v>
      </c>
      <c r="H449" s="2" t="s">
        <v>3</v>
      </c>
    </row>
    <row r="450" spans="1:8" x14ac:dyDescent="0.25">
      <c r="A450" s="1" t="s">
        <v>12303</v>
      </c>
      <c r="B450" s="2" t="s">
        <v>15644</v>
      </c>
      <c r="C450" s="2" t="str">
        <f>VLOOKUP(B450,Table1[#All],2)</f>
        <v>THROCKMORTON</v>
      </c>
      <c r="D450" s="2" t="s">
        <v>17071</v>
      </c>
      <c r="E450" s="2" t="s">
        <v>898</v>
      </c>
      <c r="F450" s="2" t="s">
        <v>3</v>
      </c>
      <c r="G450" s="2">
        <v>2140</v>
      </c>
      <c r="H450" s="2" t="s">
        <v>3</v>
      </c>
    </row>
    <row r="451" spans="1:8" x14ac:dyDescent="0.25">
      <c r="A451" s="1" t="s">
        <v>12304</v>
      </c>
      <c r="B451" s="2" t="s">
        <v>15644</v>
      </c>
      <c r="C451" s="2" t="str">
        <f>VLOOKUP(B451,Table1[#All],2)</f>
        <v>THROCKMORTON</v>
      </c>
      <c r="D451" s="2" t="s">
        <v>17043</v>
      </c>
      <c r="E451" s="2" t="s">
        <v>898</v>
      </c>
      <c r="F451" s="2" t="s">
        <v>3</v>
      </c>
      <c r="G451" s="2">
        <v>2126</v>
      </c>
      <c r="H451" s="2" t="s">
        <v>3</v>
      </c>
    </row>
    <row r="452" spans="1:8" x14ac:dyDescent="0.25">
      <c r="A452" s="1" t="s">
        <v>12305</v>
      </c>
      <c r="B452" s="2" t="s">
        <v>15644</v>
      </c>
      <c r="C452" s="2" t="str">
        <f>VLOOKUP(B452,Table1[#All],2)</f>
        <v>THROCKMORTON</v>
      </c>
      <c r="D452" s="2" t="s">
        <v>16187</v>
      </c>
      <c r="E452" s="2" t="s">
        <v>898</v>
      </c>
      <c r="F452" s="2" t="s">
        <v>3</v>
      </c>
      <c r="G452" s="2">
        <v>2188</v>
      </c>
      <c r="H452" s="2" t="s">
        <v>3</v>
      </c>
    </row>
    <row r="453" spans="1:8" x14ac:dyDescent="0.25">
      <c r="A453" s="1" t="s">
        <v>12306</v>
      </c>
      <c r="B453" s="2" t="s">
        <v>15644</v>
      </c>
      <c r="C453" s="2" t="str">
        <f>VLOOKUP(B453,Table1[#All],2)</f>
        <v>THROCKMORTON</v>
      </c>
      <c r="D453" s="2" t="s">
        <v>16290</v>
      </c>
      <c r="E453" s="2" t="s">
        <v>898</v>
      </c>
      <c r="F453" s="2" t="s">
        <v>3</v>
      </c>
      <c r="G453" s="2">
        <v>3007</v>
      </c>
      <c r="H453" s="2" t="s">
        <v>3</v>
      </c>
    </row>
    <row r="454" spans="1:8" x14ac:dyDescent="0.25">
      <c r="A454" s="1" t="s">
        <v>12307</v>
      </c>
      <c r="B454" s="2" t="s">
        <v>15644</v>
      </c>
      <c r="C454" s="2" t="str">
        <f>VLOOKUP(B454,Table1[#All],2)</f>
        <v>THROCKMORTON</v>
      </c>
      <c r="D454" s="2" t="s">
        <v>16304</v>
      </c>
      <c r="E454" s="2" t="s">
        <v>898</v>
      </c>
      <c r="F454" s="2" t="s">
        <v>3</v>
      </c>
      <c r="G454" s="2">
        <v>3031</v>
      </c>
      <c r="H454" s="2" t="s">
        <v>3</v>
      </c>
    </row>
    <row r="455" spans="1:8" x14ac:dyDescent="0.25">
      <c r="A455" s="1" t="s">
        <v>12308</v>
      </c>
      <c r="B455" s="2" t="s">
        <v>15644</v>
      </c>
      <c r="C455" s="2" t="str">
        <f>VLOOKUP(B455,Table1[#All],2)</f>
        <v>THROCKMORTON</v>
      </c>
      <c r="D455" s="2" t="s">
        <v>17046</v>
      </c>
      <c r="E455" s="2" t="s">
        <v>898</v>
      </c>
      <c r="F455" s="2" t="s">
        <v>3</v>
      </c>
      <c r="G455" s="2">
        <v>3046</v>
      </c>
      <c r="H455" s="2" t="s">
        <v>3</v>
      </c>
    </row>
    <row r="456" spans="1:8" x14ac:dyDescent="0.25">
      <c r="A456" s="1" t="s">
        <v>12309</v>
      </c>
      <c r="B456" s="2" t="s">
        <v>15644</v>
      </c>
      <c r="C456" s="2" t="str">
        <f>VLOOKUP(B456,Table1[#All],2)</f>
        <v>THROCKMORTON</v>
      </c>
      <c r="D456" s="2" t="s">
        <v>17648</v>
      </c>
      <c r="E456" s="2" t="s">
        <v>898</v>
      </c>
      <c r="F456" s="2" t="s">
        <v>3</v>
      </c>
      <c r="G456" s="2">
        <v>3055</v>
      </c>
      <c r="H456" s="2" t="s">
        <v>3</v>
      </c>
    </row>
    <row r="457" spans="1:8" x14ac:dyDescent="0.25">
      <c r="A457" s="1" t="s">
        <v>12310</v>
      </c>
      <c r="B457" s="2" t="s">
        <v>15644</v>
      </c>
      <c r="C457" s="2" t="str">
        <f>VLOOKUP(B457,Table1[#All],2)</f>
        <v>THROCKMORTON</v>
      </c>
      <c r="D457" s="2" t="s">
        <v>16521</v>
      </c>
      <c r="E457" s="2" t="s">
        <v>898</v>
      </c>
      <c r="F457" s="2" t="s">
        <v>3</v>
      </c>
      <c r="G457" s="2">
        <v>3079</v>
      </c>
      <c r="H457" s="2" t="s">
        <v>3</v>
      </c>
    </row>
    <row r="458" spans="1:8" x14ac:dyDescent="0.25">
      <c r="A458" s="1" t="s">
        <v>12311</v>
      </c>
      <c r="B458" s="2" t="s">
        <v>15644</v>
      </c>
      <c r="C458" s="2" t="str">
        <f>VLOOKUP(B458,Table1[#All],2)</f>
        <v>THROCKMORTON</v>
      </c>
      <c r="D458" s="2" t="s">
        <v>16831</v>
      </c>
      <c r="E458" s="2" t="s">
        <v>898</v>
      </c>
      <c r="F458" s="2" t="s">
        <v>3</v>
      </c>
      <c r="G458" s="2">
        <v>3070</v>
      </c>
      <c r="H458" s="2" t="s">
        <v>3</v>
      </c>
    </row>
    <row r="459" spans="1:8" x14ac:dyDescent="0.25">
      <c r="A459" s="1" t="s">
        <v>12312</v>
      </c>
      <c r="B459" s="2" t="s">
        <v>15644</v>
      </c>
      <c r="C459" s="2" t="str">
        <f>VLOOKUP(B459,Table1[#All],2)</f>
        <v>THROCKMORTON</v>
      </c>
      <c r="D459" s="2" t="s">
        <v>16548</v>
      </c>
      <c r="E459" s="2" t="s">
        <v>898</v>
      </c>
      <c r="F459" s="2" t="s">
        <v>3</v>
      </c>
      <c r="G459" s="2">
        <v>3094</v>
      </c>
      <c r="H459" s="2" t="s">
        <v>3</v>
      </c>
    </row>
    <row r="460" spans="1:8" x14ac:dyDescent="0.25">
      <c r="A460" s="1" t="s">
        <v>12313</v>
      </c>
      <c r="B460" s="2" t="s">
        <v>15644</v>
      </c>
      <c r="C460" s="2" t="str">
        <f>VLOOKUP(B460,Table1[#All],2)</f>
        <v>THROCKMORTON</v>
      </c>
      <c r="D460" s="2" t="s">
        <v>16586</v>
      </c>
      <c r="E460" s="2" t="s">
        <v>898</v>
      </c>
      <c r="F460" s="2" t="s">
        <v>3</v>
      </c>
      <c r="G460" s="2">
        <v>3100</v>
      </c>
      <c r="H460" s="2" t="s">
        <v>3</v>
      </c>
    </row>
    <row r="461" spans="1:8" x14ac:dyDescent="0.25">
      <c r="A461" s="1" t="s">
        <v>12314</v>
      </c>
      <c r="B461" s="2" t="s">
        <v>15644</v>
      </c>
      <c r="C461" s="2" t="str">
        <f>VLOOKUP(B461,Table1[#All],2)</f>
        <v>THROCKMORTON</v>
      </c>
      <c r="D461" s="2" t="s">
        <v>16559</v>
      </c>
      <c r="E461" s="2" t="s">
        <v>390</v>
      </c>
      <c r="F461" s="2" t="s">
        <v>3</v>
      </c>
      <c r="G461" s="2">
        <v>273</v>
      </c>
      <c r="H461" s="2" t="s">
        <v>3</v>
      </c>
    </row>
    <row r="462" spans="1:8" x14ac:dyDescent="0.25">
      <c r="A462" s="1" t="s">
        <v>12315</v>
      </c>
      <c r="B462" s="2" t="s">
        <v>15644</v>
      </c>
      <c r="C462" s="2" t="str">
        <f>VLOOKUP(B462,Table1[#All],2)</f>
        <v>THROCKMORTON</v>
      </c>
      <c r="D462" s="2" t="s">
        <v>17457</v>
      </c>
      <c r="E462" s="2" t="s">
        <v>390</v>
      </c>
      <c r="F462" s="2" t="s">
        <v>3</v>
      </c>
      <c r="G462" s="2">
        <v>262</v>
      </c>
      <c r="H462" s="2" t="s">
        <v>12316</v>
      </c>
    </row>
    <row r="463" spans="1:8" x14ac:dyDescent="0.25">
      <c r="A463" s="1" t="s">
        <v>12317</v>
      </c>
      <c r="B463" s="2" t="s">
        <v>15644</v>
      </c>
      <c r="C463" s="2" t="str">
        <f>VLOOKUP(B463,Table1[#All],2)</f>
        <v>THROCKMORTON</v>
      </c>
      <c r="D463" s="2" t="s">
        <v>16461</v>
      </c>
      <c r="E463" s="2" t="s">
        <v>390</v>
      </c>
      <c r="F463" s="2" t="s">
        <v>3</v>
      </c>
      <c r="G463" s="2">
        <v>262</v>
      </c>
      <c r="H463" s="2" t="s">
        <v>12318</v>
      </c>
    </row>
    <row r="464" spans="1:8" x14ac:dyDescent="0.25">
      <c r="A464" s="1" t="s">
        <v>12319</v>
      </c>
      <c r="B464" s="2" t="s">
        <v>15644</v>
      </c>
      <c r="C464" s="2" t="str">
        <f>VLOOKUP(B464,Table1[#All],2)</f>
        <v>THROCKMORTON</v>
      </c>
      <c r="D464" s="2" t="s">
        <v>17149</v>
      </c>
      <c r="E464" s="2" t="s">
        <v>390</v>
      </c>
      <c r="F464" s="2" t="s">
        <v>3</v>
      </c>
      <c r="G464" s="2">
        <v>243</v>
      </c>
      <c r="H464" s="2" t="s">
        <v>3</v>
      </c>
    </row>
    <row r="465" spans="1:8" x14ac:dyDescent="0.25">
      <c r="A465" s="1" t="s">
        <v>12320</v>
      </c>
      <c r="B465" s="2" t="s">
        <v>15644</v>
      </c>
      <c r="C465" s="2" t="str">
        <f>VLOOKUP(B465,Table1[#All],2)</f>
        <v>THROCKMORTON</v>
      </c>
      <c r="D465" s="2" t="s">
        <v>17044</v>
      </c>
      <c r="E465" s="2" t="s">
        <v>898</v>
      </c>
      <c r="F465" s="2" t="s">
        <v>3</v>
      </c>
      <c r="G465" s="2">
        <v>2125</v>
      </c>
      <c r="H465" s="2" t="s">
        <v>3</v>
      </c>
    </row>
    <row r="466" spans="1:8" x14ac:dyDescent="0.25">
      <c r="A466" s="1" t="s">
        <v>12321</v>
      </c>
      <c r="B466" s="2" t="s">
        <v>15644</v>
      </c>
      <c r="C466" s="2" t="str">
        <f>VLOOKUP(B466,Table1[#All],2)</f>
        <v>THROCKMORTON</v>
      </c>
      <c r="D466" s="2" t="s">
        <v>17079</v>
      </c>
      <c r="E466" s="2" t="s">
        <v>898</v>
      </c>
      <c r="F466" s="2" t="s">
        <v>3</v>
      </c>
      <c r="G466" s="2">
        <v>2141</v>
      </c>
      <c r="H466" s="2" t="s">
        <v>3</v>
      </c>
    </row>
    <row r="467" spans="1:8" x14ac:dyDescent="0.25">
      <c r="A467" s="1" t="s">
        <v>12322</v>
      </c>
      <c r="B467" s="2" t="s">
        <v>15644</v>
      </c>
      <c r="C467" s="2" t="str">
        <f>VLOOKUP(B467,Table1[#All],2)</f>
        <v>THROCKMORTON</v>
      </c>
      <c r="D467" s="2" t="s">
        <v>17418</v>
      </c>
      <c r="E467" s="2" t="s">
        <v>898</v>
      </c>
      <c r="F467" s="2" t="s">
        <v>3</v>
      </c>
      <c r="G467" s="2">
        <v>2166</v>
      </c>
      <c r="H467" s="2" t="s">
        <v>3</v>
      </c>
    </row>
    <row r="468" spans="1:8" x14ac:dyDescent="0.25">
      <c r="A468" s="1" t="s">
        <v>12323</v>
      </c>
      <c r="B468" s="2" t="s">
        <v>15644</v>
      </c>
      <c r="C468" s="2" t="str">
        <f>VLOOKUP(B468,Table1[#All],2)</f>
        <v>THROCKMORTON</v>
      </c>
      <c r="D468" s="2" t="s">
        <v>16857</v>
      </c>
      <c r="E468" s="2" t="s">
        <v>898</v>
      </c>
      <c r="F468" s="2" t="s">
        <v>3</v>
      </c>
      <c r="G468" s="2">
        <v>2165</v>
      </c>
      <c r="H468" s="2" t="s">
        <v>3</v>
      </c>
    </row>
    <row r="469" spans="1:8" x14ac:dyDescent="0.25">
      <c r="A469" s="1" t="s">
        <v>12324</v>
      </c>
      <c r="B469" s="2" t="s">
        <v>15644</v>
      </c>
      <c r="C469" s="2" t="str">
        <f>VLOOKUP(B469,Table1[#All],2)</f>
        <v>THROCKMORTON</v>
      </c>
      <c r="D469" s="2" t="s">
        <v>16604</v>
      </c>
      <c r="E469" s="2" t="s">
        <v>898</v>
      </c>
      <c r="F469" s="2" t="s">
        <v>3</v>
      </c>
      <c r="G469" s="2">
        <v>3006</v>
      </c>
      <c r="H469" s="2" t="s">
        <v>3</v>
      </c>
    </row>
    <row r="470" spans="1:8" x14ac:dyDescent="0.25">
      <c r="A470" s="1" t="s">
        <v>12325</v>
      </c>
      <c r="B470" s="2" t="s">
        <v>15644</v>
      </c>
      <c r="C470" s="2" t="str">
        <f>VLOOKUP(B470,Table1[#All],2)</f>
        <v>THROCKMORTON</v>
      </c>
      <c r="D470" s="2" t="s">
        <v>16186</v>
      </c>
      <c r="E470" s="2" t="s">
        <v>898</v>
      </c>
      <c r="F470" s="2" t="s">
        <v>3</v>
      </c>
      <c r="G470" s="2">
        <v>2187</v>
      </c>
      <c r="H470" s="2" t="s">
        <v>3</v>
      </c>
    </row>
    <row r="471" spans="1:8" x14ac:dyDescent="0.25">
      <c r="A471" s="1" t="s">
        <v>12326</v>
      </c>
      <c r="B471" s="2" t="s">
        <v>15644</v>
      </c>
      <c r="C471" s="2" t="str">
        <f>VLOOKUP(B471,Table1[#All],2)</f>
        <v>THROCKMORTON</v>
      </c>
      <c r="D471" s="2" t="s">
        <v>16720</v>
      </c>
      <c r="E471" s="2" t="s">
        <v>898</v>
      </c>
      <c r="F471" s="2" t="s">
        <v>3</v>
      </c>
      <c r="G471" s="2">
        <v>2164</v>
      </c>
      <c r="H471" s="2" t="s">
        <v>3</v>
      </c>
    </row>
    <row r="472" spans="1:8" x14ac:dyDescent="0.25">
      <c r="A472" s="1" t="s">
        <v>12327</v>
      </c>
      <c r="B472" s="2" t="s">
        <v>15644</v>
      </c>
      <c r="C472" s="2" t="str">
        <f>VLOOKUP(B472,Table1[#All],2)</f>
        <v>THROCKMORTON</v>
      </c>
      <c r="D472" s="2" t="s">
        <v>17280</v>
      </c>
      <c r="E472" s="2" t="s">
        <v>898</v>
      </c>
      <c r="F472" s="2" t="s">
        <v>3</v>
      </c>
      <c r="G472" s="2">
        <v>3023</v>
      </c>
      <c r="H472" s="2" t="s">
        <v>3</v>
      </c>
    </row>
    <row r="473" spans="1:8" x14ac:dyDescent="0.25">
      <c r="A473" s="1" t="s">
        <v>12328</v>
      </c>
      <c r="B473" s="2" t="s">
        <v>15644</v>
      </c>
      <c r="C473" s="2" t="str">
        <f>VLOOKUP(B473,Table1[#All],2)</f>
        <v>THROCKMORTON</v>
      </c>
      <c r="D473" s="2" t="s">
        <v>16303</v>
      </c>
      <c r="E473" s="2" t="s">
        <v>898</v>
      </c>
      <c r="F473" s="2" t="s">
        <v>3</v>
      </c>
      <c r="G473" s="2">
        <v>3030</v>
      </c>
      <c r="H473" s="2" t="s">
        <v>3</v>
      </c>
    </row>
    <row r="474" spans="1:8" x14ac:dyDescent="0.25">
      <c r="A474" s="1" t="s">
        <v>12329</v>
      </c>
      <c r="B474" s="2" t="s">
        <v>15644</v>
      </c>
      <c r="C474" s="2" t="str">
        <f>VLOOKUP(B474,Table1[#All],2)</f>
        <v>THROCKMORTON</v>
      </c>
      <c r="D474" s="2" t="s">
        <v>16544</v>
      </c>
      <c r="E474" s="2" t="s">
        <v>898</v>
      </c>
      <c r="F474" s="2" t="s">
        <v>3</v>
      </c>
      <c r="G474" s="2">
        <v>3047</v>
      </c>
      <c r="H474" s="2" t="s">
        <v>3</v>
      </c>
    </row>
    <row r="475" spans="1:8" x14ac:dyDescent="0.25">
      <c r="A475" s="1" t="s">
        <v>12330</v>
      </c>
      <c r="B475" s="2" t="s">
        <v>15644</v>
      </c>
      <c r="C475" s="2" t="str">
        <f>VLOOKUP(B475,Table1[#All],2)</f>
        <v>THROCKMORTON</v>
      </c>
      <c r="D475" s="2" t="s">
        <v>16838</v>
      </c>
      <c r="E475" s="2" t="s">
        <v>898</v>
      </c>
      <c r="F475" s="2" t="s">
        <v>3</v>
      </c>
      <c r="G475" s="2">
        <v>3054</v>
      </c>
      <c r="H475" s="2" t="s">
        <v>3</v>
      </c>
    </row>
    <row r="476" spans="1:8" x14ac:dyDescent="0.25">
      <c r="A476" s="1" t="s">
        <v>12331</v>
      </c>
      <c r="B476" s="2" t="s">
        <v>15644</v>
      </c>
      <c r="C476" s="2" t="str">
        <f>VLOOKUP(B476,Table1[#All],2)</f>
        <v>THROCKMORTON</v>
      </c>
      <c r="D476" s="2" t="s">
        <v>17067</v>
      </c>
      <c r="E476" s="2" t="s">
        <v>898</v>
      </c>
      <c r="F476" s="2" t="s">
        <v>3</v>
      </c>
      <c r="G476" s="2">
        <v>3071</v>
      </c>
      <c r="H476" s="2" t="s">
        <v>3</v>
      </c>
    </row>
    <row r="477" spans="1:8" x14ac:dyDescent="0.25">
      <c r="A477" s="1" t="s">
        <v>12332</v>
      </c>
      <c r="B477" s="2" t="s">
        <v>15644</v>
      </c>
      <c r="C477" s="2" t="str">
        <f>VLOOKUP(B477,Table1[#All],2)</f>
        <v>THROCKMORTON</v>
      </c>
      <c r="D477" s="2" t="s">
        <v>16848</v>
      </c>
      <c r="E477" s="2" t="s">
        <v>898</v>
      </c>
      <c r="F477" s="2" t="s">
        <v>3</v>
      </c>
      <c r="G477" s="2">
        <v>3078</v>
      </c>
      <c r="H477" s="2" t="s">
        <v>3</v>
      </c>
    </row>
    <row r="478" spans="1:8" x14ac:dyDescent="0.25">
      <c r="A478" s="1" t="s">
        <v>12333</v>
      </c>
      <c r="B478" s="2" t="s">
        <v>15644</v>
      </c>
      <c r="C478" s="2" t="str">
        <f>VLOOKUP(B478,Table1[#All],2)</f>
        <v>THROCKMORTON</v>
      </c>
      <c r="D478" s="2" t="s">
        <v>16545</v>
      </c>
      <c r="E478" s="2" t="s">
        <v>898</v>
      </c>
      <c r="F478" s="2" t="s">
        <v>3</v>
      </c>
      <c r="G478" s="2">
        <v>3099</v>
      </c>
      <c r="H478" s="2" t="s">
        <v>3</v>
      </c>
    </row>
    <row r="479" spans="1:8" x14ac:dyDescent="0.25">
      <c r="A479" s="1" t="s">
        <v>12334</v>
      </c>
      <c r="B479" s="2" t="s">
        <v>15644</v>
      </c>
      <c r="C479" s="2" t="str">
        <f>VLOOKUP(B479,Table1[#All],2)</f>
        <v>THROCKMORTON</v>
      </c>
      <c r="D479" s="2" t="s">
        <v>16334</v>
      </c>
      <c r="E479" s="2" t="s">
        <v>898</v>
      </c>
      <c r="F479" s="2" t="s">
        <v>3</v>
      </c>
      <c r="G479" s="2">
        <v>3095</v>
      </c>
      <c r="H479" s="2" t="s">
        <v>3</v>
      </c>
    </row>
    <row r="480" spans="1:8" x14ac:dyDescent="0.25">
      <c r="A480" s="1" t="s">
        <v>12335</v>
      </c>
      <c r="B480" s="2" t="s">
        <v>15644</v>
      </c>
      <c r="C480" s="2" t="str">
        <f>VLOOKUP(B480,Table1[#All],2)</f>
        <v>THROCKMORTON</v>
      </c>
      <c r="D480" s="2" t="s">
        <v>16702</v>
      </c>
      <c r="E480" s="2" t="s">
        <v>390</v>
      </c>
      <c r="F480" s="2" t="s">
        <v>3</v>
      </c>
      <c r="G480" s="2">
        <v>262</v>
      </c>
      <c r="H480" s="2" t="s">
        <v>11920</v>
      </c>
    </row>
    <row r="481" spans="1:8" x14ac:dyDescent="0.25">
      <c r="A481" s="1" t="s">
        <v>12336</v>
      </c>
      <c r="B481" s="2" t="s">
        <v>15644</v>
      </c>
      <c r="C481" s="2" t="str">
        <f>VLOOKUP(B481,Table1[#All],2)</f>
        <v>THROCKMORTON</v>
      </c>
      <c r="D481" s="2" t="s">
        <v>17273</v>
      </c>
      <c r="E481" s="2" t="s">
        <v>390</v>
      </c>
      <c r="F481" s="2" t="s">
        <v>3</v>
      </c>
      <c r="G481" s="2">
        <v>262</v>
      </c>
      <c r="H481" s="2" t="s">
        <v>12318</v>
      </c>
    </row>
    <row r="482" spans="1:8" x14ac:dyDescent="0.25">
      <c r="A482" s="1" t="s">
        <v>12337</v>
      </c>
      <c r="B482" s="2" t="s">
        <v>15644</v>
      </c>
      <c r="C482" s="2" t="str">
        <f>VLOOKUP(B482,Table1[#All],2)</f>
        <v>THROCKMORTON</v>
      </c>
      <c r="D482" s="2" t="s">
        <v>15743</v>
      </c>
      <c r="E482" s="2" t="s">
        <v>390</v>
      </c>
      <c r="F482" s="2" t="s">
        <v>3</v>
      </c>
      <c r="G482" s="2">
        <v>232</v>
      </c>
      <c r="H482" s="2" t="s">
        <v>12338</v>
      </c>
    </row>
    <row r="483" spans="1:8" x14ac:dyDescent="0.25">
      <c r="A483" s="1" t="s">
        <v>12339</v>
      </c>
      <c r="B483" s="2" t="s">
        <v>15644</v>
      </c>
      <c r="C483" s="2" t="str">
        <f>VLOOKUP(B483,Table1[#All],2)</f>
        <v>THROCKMORTON</v>
      </c>
      <c r="D483" s="2" t="s">
        <v>17077</v>
      </c>
      <c r="E483" s="2" t="s">
        <v>898</v>
      </c>
      <c r="F483" s="2" t="s">
        <v>3</v>
      </c>
      <c r="G483" s="2">
        <v>2168</v>
      </c>
      <c r="H483" s="2" t="s">
        <v>3</v>
      </c>
    </row>
    <row r="484" spans="1:8" x14ac:dyDescent="0.25">
      <c r="A484" s="1" t="s">
        <v>12340</v>
      </c>
      <c r="B484" s="2" t="s">
        <v>15644</v>
      </c>
      <c r="C484" s="2" t="str">
        <f>VLOOKUP(B484,Table1[#All],2)</f>
        <v>THROCKMORTON</v>
      </c>
      <c r="D484" s="2" t="s">
        <v>17442</v>
      </c>
      <c r="E484" s="2" t="s">
        <v>898</v>
      </c>
      <c r="F484" s="2" t="s">
        <v>3</v>
      </c>
      <c r="G484" s="2">
        <v>2167</v>
      </c>
      <c r="H484" s="2" t="s">
        <v>3</v>
      </c>
    </row>
    <row r="485" spans="1:8" x14ac:dyDescent="0.25">
      <c r="A485" s="1" t="s">
        <v>12341</v>
      </c>
      <c r="B485" s="2" t="s">
        <v>15644</v>
      </c>
      <c r="C485" s="2" t="str">
        <f>VLOOKUP(B485,Table1[#All],2)</f>
        <v>THROCKMORTON</v>
      </c>
      <c r="D485" s="2" t="s">
        <v>17075</v>
      </c>
      <c r="E485" s="2" t="s">
        <v>898</v>
      </c>
      <c r="F485" s="2" t="s">
        <v>3</v>
      </c>
      <c r="G485" s="2">
        <v>2169</v>
      </c>
      <c r="H485" s="2" t="s">
        <v>3</v>
      </c>
    </row>
    <row r="486" spans="1:8" x14ac:dyDescent="0.25">
      <c r="A486" s="1" t="s">
        <v>12342</v>
      </c>
      <c r="B486" s="2" t="s">
        <v>15644</v>
      </c>
      <c r="C486" s="2" t="str">
        <f>VLOOKUP(B486,Table1[#All],2)</f>
        <v>THROCKMORTON</v>
      </c>
      <c r="D486" s="2" t="s">
        <v>16716</v>
      </c>
      <c r="E486" s="2" t="s">
        <v>898</v>
      </c>
      <c r="F486" s="2" t="s">
        <v>3</v>
      </c>
      <c r="G486" s="2">
        <v>2124</v>
      </c>
      <c r="H486" s="2" t="s">
        <v>3</v>
      </c>
    </row>
    <row r="487" spans="1:8" x14ac:dyDescent="0.25">
      <c r="A487" s="1" t="s">
        <v>12343</v>
      </c>
      <c r="B487" s="2" t="s">
        <v>15644</v>
      </c>
      <c r="C487" s="2" t="str">
        <f>VLOOKUP(B487,Table1[#All],2)</f>
        <v>THROCKMORTON</v>
      </c>
      <c r="D487" s="2" t="s">
        <v>17064</v>
      </c>
      <c r="E487" s="2" t="s">
        <v>898</v>
      </c>
      <c r="F487" s="2" t="s">
        <v>3</v>
      </c>
      <c r="G487" s="2">
        <v>2142</v>
      </c>
      <c r="H487" s="2" t="s">
        <v>3</v>
      </c>
    </row>
    <row r="488" spans="1:8" x14ac:dyDescent="0.25">
      <c r="A488" s="1" t="s">
        <v>12344</v>
      </c>
      <c r="B488" s="2" t="s">
        <v>15644</v>
      </c>
      <c r="C488" s="2" t="str">
        <f>VLOOKUP(B488,Table1[#All],2)</f>
        <v>THROCKMORTON</v>
      </c>
      <c r="D488" s="2" t="s">
        <v>16185</v>
      </c>
      <c r="E488" s="2" t="s">
        <v>898</v>
      </c>
      <c r="F488" s="2" t="s">
        <v>3</v>
      </c>
      <c r="G488" s="2">
        <v>2186</v>
      </c>
      <c r="H488" s="2" t="s">
        <v>3</v>
      </c>
    </row>
    <row r="489" spans="1:8" x14ac:dyDescent="0.25">
      <c r="A489" s="1" t="s">
        <v>12345</v>
      </c>
      <c r="B489" s="2" t="s">
        <v>15644</v>
      </c>
      <c r="C489" s="2" t="str">
        <f>VLOOKUP(B489,Table1[#All],2)</f>
        <v>THROCKMORTON</v>
      </c>
      <c r="D489" s="2" t="s">
        <v>16289</v>
      </c>
      <c r="E489" s="2" t="s">
        <v>898</v>
      </c>
      <c r="F489" s="2" t="s">
        <v>3</v>
      </c>
      <c r="G489" s="2">
        <v>3005</v>
      </c>
      <c r="H489" s="2" t="s">
        <v>3</v>
      </c>
    </row>
    <row r="490" spans="1:8" x14ac:dyDescent="0.25">
      <c r="A490" s="1" t="s">
        <v>12346</v>
      </c>
      <c r="B490" s="2" t="s">
        <v>15644</v>
      </c>
      <c r="C490" s="2" t="str">
        <f>VLOOKUP(B490,Table1[#All],2)</f>
        <v>THROCKMORTON</v>
      </c>
      <c r="D490" s="2" t="s">
        <v>17276</v>
      </c>
      <c r="E490" s="2" t="s">
        <v>898</v>
      </c>
      <c r="F490" s="2" t="s">
        <v>3</v>
      </c>
      <c r="G490" s="2">
        <v>3024</v>
      </c>
      <c r="H490" s="2" t="s">
        <v>3</v>
      </c>
    </row>
    <row r="491" spans="1:8" x14ac:dyDescent="0.25">
      <c r="A491" s="1" t="s">
        <v>12347</v>
      </c>
      <c r="B491" s="2" t="s">
        <v>15644</v>
      </c>
      <c r="C491" s="2" t="str">
        <f>VLOOKUP(B491,Table1[#All],2)</f>
        <v>THROCKMORTON</v>
      </c>
      <c r="D491" s="2" t="s">
        <v>16302</v>
      </c>
      <c r="E491" s="2" t="s">
        <v>898</v>
      </c>
      <c r="F491" s="2" t="s">
        <v>3</v>
      </c>
      <c r="G491" s="2">
        <v>3029</v>
      </c>
      <c r="H491" s="2" t="s">
        <v>3</v>
      </c>
    </row>
    <row r="492" spans="1:8" x14ac:dyDescent="0.25">
      <c r="A492" s="1" t="s">
        <v>12348</v>
      </c>
      <c r="B492" s="2" t="s">
        <v>15644</v>
      </c>
      <c r="C492" s="2" t="str">
        <f>VLOOKUP(B492,Table1[#All],2)</f>
        <v>THROCKMORTON</v>
      </c>
      <c r="D492" s="2" t="s">
        <v>16454</v>
      </c>
      <c r="E492" s="2" t="s">
        <v>898</v>
      </c>
      <c r="F492" s="2" t="s">
        <v>3</v>
      </c>
      <c r="G492" s="2">
        <v>3048</v>
      </c>
      <c r="H492" s="2" t="s">
        <v>3</v>
      </c>
    </row>
    <row r="493" spans="1:8" x14ac:dyDescent="0.25">
      <c r="A493" s="1" t="s">
        <v>12349</v>
      </c>
      <c r="B493" s="2" t="s">
        <v>15644</v>
      </c>
      <c r="C493" s="2" t="str">
        <f>VLOOKUP(B493,Table1[#All],2)</f>
        <v>THROCKMORTON</v>
      </c>
      <c r="D493" s="2" t="s">
        <v>17076</v>
      </c>
      <c r="E493" s="2" t="s">
        <v>898</v>
      </c>
      <c r="F493" s="2" t="s">
        <v>3</v>
      </c>
      <c r="G493" s="2">
        <v>3053</v>
      </c>
      <c r="H493" s="2" t="s">
        <v>3</v>
      </c>
    </row>
    <row r="494" spans="1:8" x14ac:dyDescent="0.25">
      <c r="A494" s="1" t="s">
        <v>12350</v>
      </c>
      <c r="B494" s="2" t="s">
        <v>15644</v>
      </c>
      <c r="C494" s="2" t="str">
        <f>VLOOKUP(B494,Table1[#All],2)</f>
        <v>THROCKMORTON</v>
      </c>
      <c r="D494" s="2" t="s">
        <v>16665</v>
      </c>
      <c r="E494" s="2" t="s">
        <v>898</v>
      </c>
      <c r="F494" s="2" t="s">
        <v>3</v>
      </c>
      <c r="G494" s="2">
        <v>3072</v>
      </c>
      <c r="H494" s="2" t="s">
        <v>3</v>
      </c>
    </row>
    <row r="495" spans="1:8" x14ac:dyDescent="0.25">
      <c r="A495" s="1" t="s">
        <v>12351</v>
      </c>
      <c r="B495" s="2" t="s">
        <v>15644</v>
      </c>
      <c r="C495" s="2" t="str">
        <f>VLOOKUP(B495,Table1[#All],2)</f>
        <v>THROCKMORTON</v>
      </c>
      <c r="D495" s="2" t="s">
        <v>16328</v>
      </c>
      <c r="E495" s="2" t="s">
        <v>898</v>
      </c>
      <c r="F495" s="2" t="s">
        <v>3</v>
      </c>
      <c r="G495" s="2">
        <v>3077</v>
      </c>
      <c r="H495" s="2" t="s">
        <v>3</v>
      </c>
    </row>
    <row r="496" spans="1:8" x14ac:dyDescent="0.25">
      <c r="A496" s="1" t="s">
        <v>12352</v>
      </c>
      <c r="B496" s="2" t="s">
        <v>15644</v>
      </c>
      <c r="C496" s="2" t="str">
        <f>VLOOKUP(B496,Table1[#All],2)</f>
        <v>THROCKMORTON</v>
      </c>
      <c r="D496" s="2" t="s">
        <v>16834</v>
      </c>
      <c r="E496" s="2" t="s">
        <v>390</v>
      </c>
      <c r="F496" s="2" t="s">
        <v>3</v>
      </c>
      <c r="G496" s="2">
        <v>274</v>
      </c>
      <c r="H496" s="2" t="s">
        <v>12353</v>
      </c>
    </row>
    <row r="497" spans="1:8" x14ac:dyDescent="0.25">
      <c r="A497" s="1" t="s">
        <v>12354</v>
      </c>
      <c r="B497" s="2" t="s">
        <v>15644</v>
      </c>
      <c r="C497" s="2" t="str">
        <f>VLOOKUP(B497,Table1[#All],2)</f>
        <v>THROCKMORTON</v>
      </c>
      <c r="D497" s="2" t="s">
        <v>16820</v>
      </c>
      <c r="E497" s="2" t="s">
        <v>390</v>
      </c>
      <c r="F497" s="2" t="s">
        <v>3</v>
      </c>
      <c r="G497" s="2">
        <v>301</v>
      </c>
      <c r="H497" s="2" t="s">
        <v>3</v>
      </c>
    </row>
    <row r="498" spans="1:8" x14ac:dyDescent="0.25">
      <c r="A498" s="1" t="s">
        <v>12355</v>
      </c>
      <c r="B498" s="2" t="s">
        <v>15644</v>
      </c>
      <c r="C498" s="2" t="str">
        <f>VLOOKUP(B498,Table1[#All],2)</f>
        <v>THROCKMORTON</v>
      </c>
      <c r="D498" s="2" t="s">
        <v>17462</v>
      </c>
      <c r="E498" s="2" t="s">
        <v>390</v>
      </c>
      <c r="F498" s="2" t="s">
        <v>3</v>
      </c>
      <c r="G498" s="2">
        <v>244</v>
      </c>
      <c r="H498" s="2" t="s">
        <v>12108</v>
      </c>
    </row>
    <row r="499" spans="1:8" x14ac:dyDescent="0.25">
      <c r="A499" s="1" t="s">
        <v>12356</v>
      </c>
      <c r="B499" s="2" t="s">
        <v>15644</v>
      </c>
      <c r="C499" s="2" t="str">
        <f>VLOOKUP(B499,Table1[#All],2)</f>
        <v>THROCKMORTON</v>
      </c>
      <c r="D499" s="2" t="s">
        <v>17015</v>
      </c>
      <c r="E499" s="2" t="s">
        <v>390</v>
      </c>
      <c r="F499" s="2" t="s">
        <v>3</v>
      </c>
      <c r="G499" s="2">
        <v>261</v>
      </c>
      <c r="H499" s="2" t="s">
        <v>3</v>
      </c>
    </row>
    <row r="500" spans="1:8" x14ac:dyDescent="0.25">
      <c r="A500" s="1" t="s">
        <v>12357</v>
      </c>
      <c r="B500" s="2" t="s">
        <v>15644</v>
      </c>
      <c r="C500" s="2" t="str">
        <f>VLOOKUP(B500,Table1[#All],2)</f>
        <v>THROCKMORTON</v>
      </c>
      <c r="D500" s="2" t="s">
        <v>16888</v>
      </c>
      <c r="E500" s="2" t="s">
        <v>390</v>
      </c>
      <c r="F500" s="2" t="s">
        <v>3</v>
      </c>
      <c r="G500" s="2">
        <v>32</v>
      </c>
      <c r="H500" s="2" t="s">
        <v>12358</v>
      </c>
    </row>
    <row r="501" spans="1:8" x14ac:dyDescent="0.25">
      <c r="A501" s="1" t="s">
        <v>12359</v>
      </c>
      <c r="B501" s="2" t="s">
        <v>15644</v>
      </c>
      <c r="C501" s="2" t="str">
        <f>VLOOKUP(B501,Table1[#All],2)</f>
        <v>THROCKMORTON</v>
      </c>
      <c r="D501" s="2" t="s">
        <v>16433</v>
      </c>
      <c r="E501" s="2" t="s">
        <v>898</v>
      </c>
      <c r="F501" s="2" t="s">
        <v>3</v>
      </c>
      <c r="G501" s="2">
        <v>3098</v>
      </c>
      <c r="H501" s="2" t="s">
        <v>3</v>
      </c>
    </row>
    <row r="502" spans="1:8" x14ac:dyDescent="0.25">
      <c r="A502" s="1" t="s">
        <v>12360</v>
      </c>
      <c r="B502" s="2" t="s">
        <v>15644</v>
      </c>
      <c r="C502" s="2" t="str">
        <f>VLOOKUP(B502,Table1[#All],2)</f>
        <v>THROCKMORTON</v>
      </c>
      <c r="D502" s="2" t="s">
        <v>17330</v>
      </c>
      <c r="E502" s="2" t="s">
        <v>390</v>
      </c>
      <c r="F502" s="2" t="s">
        <v>3</v>
      </c>
      <c r="G502" s="2">
        <v>274</v>
      </c>
      <c r="H502" s="2" t="s">
        <v>12361</v>
      </c>
    </row>
    <row r="503" spans="1:8" x14ac:dyDescent="0.25">
      <c r="A503" s="1" t="s">
        <v>12362</v>
      </c>
      <c r="B503" s="2" t="s">
        <v>15644</v>
      </c>
      <c r="C503" s="2" t="str">
        <f>VLOOKUP(B503,Table1[#All],2)</f>
        <v>THROCKMORTON</v>
      </c>
      <c r="D503" s="2" t="s">
        <v>17347</v>
      </c>
      <c r="E503" s="2" t="s">
        <v>898</v>
      </c>
      <c r="F503" s="2" t="s">
        <v>3</v>
      </c>
      <c r="G503" s="2">
        <v>3096</v>
      </c>
      <c r="H503" s="2" t="s">
        <v>3</v>
      </c>
    </row>
    <row r="504" spans="1:8" x14ac:dyDescent="0.25">
      <c r="A504" s="1" t="s">
        <v>12363</v>
      </c>
      <c r="B504" s="2" t="s">
        <v>15644</v>
      </c>
      <c r="C504" s="2" t="str">
        <f>VLOOKUP(B504,Table1[#All],2)</f>
        <v>THROCKMORTON</v>
      </c>
      <c r="D504" s="2" t="s">
        <v>16343</v>
      </c>
      <c r="E504" s="2" t="s">
        <v>390</v>
      </c>
      <c r="F504" s="2" t="s">
        <v>3</v>
      </c>
      <c r="G504" s="2">
        <v>274</v>
      </c>
      <c r="H504" s="2" t="s">
        <v>12364</v>
      </c>
    </row>
    <row r="505" spans="1:8" x14ac:dyDescent="0.25">
      <c r="A505" s="1" t="s">
        <v>12365</v>
      </c>
      <c r="B505" s="2" t="s">
        <v>15644</v>
      </c>
      <c r="C505" s="2" t="str">
        <f>VLOOKUP(B505,Table1[#All],2)</f>
        <v>THROCKMORTON</v>
      </c>
      <c r="D505" s="2" t="s">
        <v>16791</v>
      </c>
      <c r="E505" s="2" t="s">
        <v>390</v>
      </c>
      <c r="F505" s="2" t="s">
        <v>3</v>
      </c>
      <c r="G505" s="2">
        <v>274</v>
      </c>
      <c r="H505" s="2" t="s">
        <v>12366</v>
      </c>
    </row>
    <row r="506" spans="1:8" x14ac:dyDescent="0.25">
      <c r="A506" s="1" t="s">
        <v>12367</v>
      </c>
      <c r="B506" s="2" t="s">
        <v>15644</v>
      </c>
      <c r="C506" s="2" t="str">
        <f>VLOOKUP(B506,Table1[#All],2)</f>
        <v>THROCKMORTON</v>
      </c>
      <c r="D506" s="2" t="s">
        <v>17063</v>
      </c>
      <c r="E506" s="2" t="s">
        <v>898</v>
      </c>
      <c r="F506" s="2" t="s">
        <v>3</v>
      </c>
      <c r="G506" s="2">
        <v>2143</v>
      </c>
      <c r="H506" s="2" t="s">
        <v>3</v>
      </c>
    </row>
    <row r="507" spans="1:8" x14ac:dyDescent="0.25">
      <c r="A507" s="1" t="s">
        <v>12368</v>
      </c>
      <c r="B507" s="2" t="s">
        <v>15644</v>
      </c>
      <c r="C507" s="2" t="str">
        <f>VLOOKUP(B507,Table1[#All],2)</f>
        <v>THROCKMORTON</v>
      </c>
      <c r="D507" s="2" t="s">
        <v>16171</v>
      </c>
      <c r="E507" s="2" t="s">
        <v>898</v>
      </c>
      <c r="F507" s="2" t="s">
        <v>3</v>
      </c>
      <c r="G507" s="2">
        <v>2172</v>
      </c>
      <c r="H507" s="2" t="s">
        <v>3</v>
      </c>
    </row>
    <row r="508" spans="1:8" x14ac:dyDescent="0.25">
      <c r="A508" s="1" t="s">
        <v>12369</v>
      </c>
      <c r="B508" s="2" t="s">
        <v>15644</v>
      </c>
      <c r="C508" s="2" t="str">
        <f>VLOOKUP(B508,Table1[#All],2)</f>
        <v>THROCKMORTON</v>
      </c>
      <c r="D508" s="2" t="s">
        <v>16170</v>
      </c>
      <c r="E508" s="2" t="s">
        <v>898</v>
      </c>
      <c r="F508" s="2" t="s">
        <v>3</v>
      </c>
      <c r="G508" s="2">
        <v>2171</v>
      </c>
      <c r="H508" s="2" t="s">
        <v>3</v>
      </c>
    </row>
    <row r="509" spans="1:8" x14ac:dyDescent="0.25">
      <c r="A509" s="1" t="s">
        <v>12370</v>
      </c>
      <c r="B509" s="2" t="s">
        <v>15644</v>
      </c>
      <c r="C509" s="2" t="str">
        <f>VLOOKUP(B509,Table1[#All],2)</f>
        <v>THROCKMORTON</v>
      </c>
      <c r="D509" s="2" t="s">
        <v>17631</v>
      </c>
      <c r="E509" s="2" t="s">
        <v>898</v>
      </c>
      <c r="F509" s="2" t="s">
        <v>3</v>
      </c>
      <c r="G509" s="2">
        <v>2170</v>
      </c>
      <c r="H509" s="2" t="s">
        <v>3</v>
      </c>
    </row>
    <row r="510" spans="1:8" x14ac:dyDescent="0.25">
      <c r="A510" s="1" t="s">
        <v>12371</v>
      </c>
      <c r="B510" s="2" t="s">
        <v>15644</v>
      </c>
      <c r="C510" s="2" t="str">
        <f>VLOOKUP(B510,Table1[#All],2)</f>
        <v>THROCKMORTON</v>
      </c>
      <c r="D510" s="2" t="s">
        <v>16184</v>
      </c>
      <c r="E510" s="2" t="s">
        <v>898</v>
      </c>
      <c r="F510" s="2" t="s">
        <v>3</v>
      </c>
      <c r="G510" s="2">
        <v>2185</v>
      </c>
      <c r="H510" s="2" t="s">
        <v>3</v>
      </c>
    </row>
    <row r="511" spans="1:8" x14ac:dyDescent="0.25">
      <c r="A511" s="1" t="s">
        <v>12372</v>
      </c>
      <c r="B511" s="2" t="s">
        <v>15644</v>
      </c>
      <c r="C511" s="2" t="str">
        <f>VLOOKUP(B511,Table1[#All],2)</f>
        <v>THROCKMORTON</v>
      </c>
      <c r="D511" s="2" t="s">
        <v>16288</v>
      </c>
      <c r="E511" s="2" t="s">
        <v>898</v>
      </c>
      <c r="F511" s="2" t="s">
        <v>3</v>
      </c>
      <c r="G511" s="2">
        <v>3004</v>
      </c>
      <c r="H511" s="2" t="s">
        <v>3</v>
      </c>
    </row>
    <row r="512" spans="1:8" x14ac:dyDescent="0.25">
      <c r="A512" s="1" t="s">
        <v>12373</v>
      </c>
      <c r="B512" s="2" t="s">
        <v>15644</v>
      </c>
      <c r="C512" s="2" t="str">
        <f>VLOOKUP(B512,Table1[#All],2)</f>
        <v>THROCKMORTON</v>
      </c>
      <c r="D512" s="2" t="s">
        <v>16629</v>
      </c>
      <c r="E512" s="2" t="s">
        <v>898</v>
      </c>
      <c r="F512" s="2" t="s">
        <v>3</v>
      </c>
      <c r="G512" s="2">
        <v>3035</v>
      </c>
      <c r="H512" s="2" t="s">
        <v>3</v>
      </c>
    </row>
    <row r="513" spans="1:8" x14ac:dyDescent="0.25">
      <c r="A513" s="1" t="s">
        <v>12374</v>
      </c>
      <c r="B513" s="2" t="s">
        <v>15644</v>
      </c>
      <c r="C513" s="2" t="str">
        <f>VLOOKUP(B513,Table1[#All],2)</f>
        <v>THROCKMORTON</v>
      </c>
      <c r="D513" s="2" t="s">
        <v>16441</v>
      </c>
      <c r="E513" s="2" t="s">
        <v>898</v>
      </c>
      <c r="F513" s="2" t="s">
        <v>3</v>
      </c>
      <c r="G513" s="2">
        <v>3049</v>
      </c>
      <c r="H513" s="2" t="s">
        <v>3</v>
      </c>
    </row>
    <row r="514" spans="1:8" x14ac:dyDescent="0.25">
      <c r="A514" s="1" t="s">
        <v>12375</v>
      </c>
      <c r="B514" s="2" t="s">
        <v>15644</v>
      </c>
      <c r="C514" s="2" t="str">
        <f>VLOOKUP(B514,Table1[#All],2)</f>
        <v>THROCKMORTON</v>
      </c>
      <c r="D514" s="2" t="s">
        <v>16301</v>
      </c>
      <c r="E514" s="2" t="s">
        <v>898</v>
      </c>
      <c r="F514" s="2" t="s">
        <v>3</v>
      </c>
      <c r="G514" s="2">
        <v>3028</v>
      </c>
      <c r="H514" s="2" t="s">
        <v>3</v>
      </c>
    </row>
    <row r="515" spans="1:8" x14ac:dyDescent="0.25">
      <c r="A515" s="1" t="s">
        <v>12376</v>
      </c>
      <c r="B515" s="2" t="s">
        <v>15644</v>
      </c>
      <c r="C515" s="2" t="str">
        <f>VLOOKUP(B515,Table1[#All],2)</f>
        <v>THROCKMORTON</v>
      </c>
      <c r="D515" s="2" t="s">
        <v>16317</v>
      </c>
      <c r="E515" s="2" t="s">
        <v>898</v>
      </c>
      <c r="F515" s="2" t="s">
        <v>3</v>
      </c>
      <c r="G515" s="2">
        <v>3052</v>
      </c>
      <c r="H515" s="2" t="s">
        <v>3</v>
      </c>
    </row>
    <row r="516" spans="1:8" x14ac:dyDescent="0.25">
      <c r="A516" s="1" t="s">
        <v>12377</v>
      </c>
      <c r="B516" s="2" t="s">
        <v>15644</v>
      </c>
      <c r="C516" s="2" t="str">
        <f>VLOOKUP(B516,Table1[#All],2)</f>
        <v>THROCKMORTON</v>
      </c>
      <c r="D516" s="2" t="s">
        <v>17237</v>
      </c>
      <c r="E516" s="2" t="s">
        <v>898</v>
      </c>
      <c r="F516" s="2" t="s">
        <v>3</v>
      </c>
      <c r="G516" s="2">
        <v>3073</v>
      </c>
      <c r="H516" s="2" t="s">
        <v>3</v>
      </c>
    </row>
    <row r="517" spans="1:8" x14ac:dyDescent="0.25">
      <c r="A517" s="1" t="s">
        <v>12378</v>
      </c>
      <c r="B517" s="2" t="s">
        <v>15644</v>
      </c>
      <c r="C517" s="2" t="str">
        <f>VLOOKUP(B517,Table1[#All],2)</f>
        <v>THROCKMORTON</v>
      </c>
      <c r="D517" s="2" t="s">
        <v>16327</v>
      </c>
      <c r="E517" s="2" t="s">
        <v>898</v>
      </c>
      <c r="F517" s="2" t="s">
        <v>3</v>
      </c>
      <c r="G517" s="2">
        <v>3076</v>
      </c>
      <c r="H517" s="2" t="s">
        <v>3</v>
      </c>
    </row>
    <row r="518" spans="1:8" x14ac:dyDescent="0.25">
      <c r="A518" s="1" t="s">
        <v>12379</v>
      </c>
      <c r="B518" s="2" t="s">
        <v>15644</v>
      </c>
      <c r="C518" s="2" t="str">
        <f>VLOOKUP(B518,Table1[#All],2)</f>
        <v>THROCKMORTON</v>
      </c>
      <c r="D518" s="2" t="s">
        <v>16554</v>
      </c>
      <c r="E518" s="2" t="s">
        <v>898</v>
      </c>
      <c r="F518" s="2" t="s">
        <v>3</v>
      </c>
      <c r="G518" s="2">
        <v>3097</v>
      </c>
      <c r="H518" s="2" t="s">
        <v>3</v>
      </c>
    </row>
    <row r="519" spans="1:8" x14ac:dyDescent="0.25">
      <c r="A519" s="1" t="s">
        <v>12380</v>
      </c>
      <c r="B519" s="2" t="s">
        <v>15644</v>
      </c>
      <c r="C519" s="2" t="str">
        <f>VLOOKUP(B519,Table1[#All],2)</f>
        <v>THROCKMORTON</v>
      </c>
      <c r="D519" s="2" t="s">
        <v>16356</v>
      </c>
      <c r="E519" s="2" t="s">
        <v>12381</v>
      </c>
      <c r="F519" s="2" t="s">
        <v>3</v>
      </c>
      <c r="G519" s="2" t="s">
        <v>3</v>
      </c>
      <c r="H519" s="2" t="s">
        <v>3</v>
      </c>
    </row>
    <row r="520" spans="1:8" x14ac:dyDescent="0.25">
      <c r="A520" s="1" t="s">
        <v>12382</v>
      </c>
      <c r="B520" s="2" t="s">
        <v>15644</v>
      </c>
      <c r="C520" s="2" t="str">
        <f>VLOOKUP(B520,Table1[#All],2)</f>
        <v>THROCKMORTON</v>
      </c>
      <c r="D520" s="2" t="s">
        <v>15845</v>
      </c>
      <c r="E520" s="2" t="s">
        <v>390</v>
      </c>
      <c r="F520" s="2" t="s">
        <v>3</v>
      </c>
      <c r="G520" s="2">
        <v>302</v>
      </c>
      <c r="H520" s="2" t="s">
        <v>12383</v>
      </c>
    </row>
    <row r="521" spans="1:8" x14ac:dyDescent="0.25">
      <c r="A521" s="1" t="s">
        <v>12384</v>
      </c>
      <c r="B521" s="2" t="s">
        <v>15644</v>
      </c>
      <c r="C521" s="2" t="str">
        <f>VLOOKUP(B521,Table1[#All],2)</f>
        <v>THROCKMORTON</v>
      </c>
      <c r="D521" s="2" t="s">
        <v>17084</v>
      </c>
      <c r="E521" s="2" t="s">
        <v>390</v>
      </c>
      <c r="F521" s="2" t="s">
        <v>3</v>
      </c>
      <c r="G521" s="2">
        <v>245</v>
      </c>
      <c r="H521" s="2" t="s">
        <v>3</v>
      </c>
    </row>
    <row r="522" spans="1:8" x14ac:dyDescent="0.25">
      <c r="A522" s="1" t="s">
        <v>12385</v>
      </c>
      <c r="B522" s="2" t="s">
        <v>15644</v>
      </c>
      <c r="C522" s="2" t="str">
        <f>VLOOKUP(B522,Table1[#All],2)</f>
        <v>THROCKMORTON</v>
      </c>
      <c r="D522" s="2" t="s">
        <v>17277</v>
      </c>
      <c r="E522" s="2" t="s">
        <v>390</v>
      </c>
      <c r="F522" s="2" t="s">
        <v>3</v>
      </c>
      <c r="G522" s="2">
        <v>260</v>
      </c>
      <c r="H522" s="2" t="s">
        <v>12108</v>
      </c>
    </row>
    <row r="523" spans="1:8" x14ac:dyDescent="0.25">
      <c r="A523" s="1" t="s">
        <v>12386</v>
      </c>
      <c r="B523" s="2" t="s">
        <v>15644</v>
      </c>
      <c r="C523" s="2" t="str">
        <f>VLOOKUP(B523,Table1[#All],2)</f>
        <v>THROCKMORTON</v>
      </c>
      <c r="D523" s="2" t="s">
        <v>16688</v>
      </c>
      <c r="E523" s="2" t="s">
        <v>390</v>
      </c>
      <c r="F523" s="2" t="s">
        <v>3</v>
      </c>
      <c r="G523" s="2">
        <v>275</v>
      </c>
      <c r="H523" s="2" t="s">
        <v>3</v>
      </c>
    </row>
    <row r="524" spans="1:8" x14ac:dyDescent="0.25">
      <c r="A524" s="1" t="s">
        <v>12387</v>
      </c>
      <c r="B524" s="2" t="s">
        <v>15644</v>
      </c>
      <c r="C524" s="2" t="str">
        <f>VLOOKUP(B524,Table1[#All],2)</f>
        <v>THROCKMORTON</v>
      </c>
      <c r="D524" s="2" t="s">
        <v>17062</v>
      </c>
      <c r="E524" s="2" t="s">
        <v>898</v>
      </c>
      <c r="F524" s="2" t="s">
        <v>3</v>
      </c>
      <c r="G524" s="2">
        <v>2144</v>
      </c>
      <c r="H524" s="2" t="s">
        <v>3</v>
      </c>
    </row>
    <row r="525" spans="1:8" x14ac:dyDescent="0.25">
      <c r="A525" s="1" t="s">
        <v>12388</v>
      </c>
      <c r="B525" s="2" t="s">
        <v>15644</v>
      </c>
      <c r="C525" s="2" t="str">
        <f>VLOOKUP(B525,Table1[#All],2)</f>
        <v>THROCKMORTON</v>
      </c>
      <c r="D525" s="2" t="s">
        <v>16172</v>
      </c>
      <c r="E525" s="2" t="s">
        <v>898</v>
      </c>
      <c r="F525" s="2" t="s">
        <v>3</v>
      </c>
      <c r="G525" s="2">
        <v>2173</v>
      </c>
      <c r="H525" s="2" t="s">
        <v>3</v>
      </c>
    </row>
    <row r="526" spans="1:8" x14ac:dyDescent="0.25">
      <c r="A526" s="1" t="s">
        <v>12389</v>
      </c>
      <c r="B526" s="2" t="s">
        <v>15644</v>
      </c>
      <c r="C526" s="2" t="str">
        <f>VLOOKUP(B526,Table1[#All],2)</f>
        <v>THROCKMORTON</v>
      </c>
      <c r="D526" s="2" t="s">
        <v>16173</v>
      </c>
      <c r="E526" s="2" t="s">
        <v>898</v>
      </c>
      <c r="F526" s="2" t="s">
        <v>3</v>
      </c>
      <c r="G526" s="2">
        <v>2174</v>
      </c>
      <c r="H526" s="2" t="s">
        <v>3</v>
      </c>
    </row>
    <row r="527" spans="1:8" x14ac:dyDescent="0.25">
      <c r="A527" s="1" t="s">
        <v>12390</v>
      </c>
      <c r="B527" s="2" t="s">
        <v>15644</v>
      </c>
      <c r="C527" s="2" t="str">
        <f>VLOOKUP(B527,Table1[#All],2)</f>
        <v>THROCKMORTON</v>
      </c>
      <c r="D527" s="2" t="s">
        <v>16174</v>
      </c>
      <c r="E527" s="2" t="s">
        <v>898</v>
      </c>
      <c r="F527" s="2" t="s">
        <v>3</v>
      </c>
      <c r="G527" s="2">
        <v>2175</v>
      </c>
      <c r="H527" s="2" t="s">
        <v>3</v>
      </c>
    </row>
    <row r="528" spans="1:8" x14ac:dyDescent="0.25">
      <c r="A528" s="1" t="s">
        <v>12391</v>
      </c>
      <c r="B528" s="2" t="s">
        <v>15644</v>
      </c>
      <c r="C528" s="2" t="str">
        <f>VLOOKUP(B528,Table1[#All],2)</f>
        <v>THROCKMORTON</v>
      </c>
      <c r="D528" s="2" t="s">
        <v>16183</v>
      </c>
      <c r="E528" s="2" t="s">
        <v>898</v>
      </c>
      <c r="F528" s="2" t="s">
        <v>3</v>
      </c>
      <c r="G528" s="2">
        <v>2184</v>
      </c>
      <c r="H528" s="2" t="s">
        <v>3</v>
      </c>
    </row>
    <row r="529" spans="1:8" x14ac:dyDescent="0.25">
      <c r="A529" s="1" t="s">
        <v>12392</v>
      </c>
      <c r="B529" s="2" t="s">
        <v>15644</v>
      </c>
      <c r="C529" s="2" t="str">
        <f>VLOOKUP(B529,Table1[#All],2)</f>
        <v>THROCKMORTON</v>
      </c>
      <c r="D529" s="2" t="s">
        <v>17647</v>
      </c>
      <c r="E529" s="2" t="s">
        <v>898</v>
      </c>
      <c r="F529" s="2" t="s">
        <v>3</v>
      </c>
      <c r="G529" s="2">
        <v>3003</v>
      </c>
      <c r="H529" s="2" t="s">
        <v>3</v>
      </c>
    </row>
    <row r="530" spans="1:8" x14ac:dyDescent="0.25">
      <c r="A530" s="1" t="s">
        <v>12393</v>
      </c>
      <c r="B530" s="2" t="s">
        <v>15644</v>
      </c>
      <c r="C530" s="2" t="str">
        <f>VLOOKUP(B530,Table1[#All],2)</f>
        <v>THROCKMORTON</v>
      </c>
      <c r="D530" s="2" t="s">
        <v>16649</v>
      </c>
      <c r="E530" s="2" t="s">
        <v>898</v>
      </c>
      <c r="F530" s="2" t="s">
        <v>3</v>
      </c>
      <c r="G530" s="2">
        <v>3027</v>
      </c>
      <c r="H530" s="2" t="s">
        <v>3</v>
      </c>
    </row>
    <row r="531" spans="1:8" x14ac:dyDescent="0.25">
      <c r="A531" s="1" t="s">
        <v>12394</v>
      </c>
      <c r="B531" s="2" t="s">
        <v>15644</v>
      </c>
      <c r="C531" s="2" t="str">
        <f>VLOOKUP(B531,Table1[#All],2)</f>
        <v>THROCKMORTON</v>
      </c>
      <c r="D531" s="2" t="s">
        <v>16639</v>
      </c>
      <c r="E531" s="2" t="s">
        <v>898</v>
      </c>
      <c r="F531" s="2" t="s">
        <v>3</v>
      </c>
      <c r="G531" s="2">
        <v>3028</v>
      </c>
      <c r="H531" s="2" t="s">
        <v>3</v>
      </c>
    </row>
    <row r="532" spans="1:8" x14ac:dyDescent="0.25">
      <c r="A532" s="1" t="s">
        <v>12395</v>
      </c>
      <c r="B532" s="2" t="s">
        <v>15644</v>
      </c>
      <c r="C532" s="2" t="str">
        <f>VLOOKUP(B532,Table1[#All],2)</f>
        <v>THROCKMORTON</v>
      </c>
      <c r="D532" s="2" t="s">
        <v>16813</v>
      </c>
      <c r="E532" s="2" t="s">
        <v>898</v>
      </c>
      <c r="F532" s="2" t="s">
        <v>3</v>
      </c>
      <c r="G532" s="2">
        <v>3050</v>
      </c>
      <c r="H532" s="2" t="s">
        <v>3</v>
      </c>
    </row>
    <row r="533" spans="1:8" x14ac:dyDescent="0.25">
      <c r="A533" s="1" t="s">
        <v>12396</v>
      </c>
      <c r="B533" s="2" t="s">
        <v>15644</v>
      </c>
      <c r="C533" s="2" t="str">
        <f>VLOOKUP(B533,Table1[#All],2)</f>
        <v>THROCKMORTON</v>
      </c>
      <c r="D533" s="2" t="s">
        <v>16804</v>
      </c>
      <c r="E533" s="2" t="s">
        <v>898</v>
      </c>
      <c r="F533" s="2" t="s">
        <v>3</v>
      </c>
      <c r="G533" s="2">
        <v>3051</v>
      </c>
      <c r="H533" s="2" t="s">
        <v>3</v>
      </c>
    </row>
    <row r="534" spans="1:8" x14ac:dyDescent="0.25">
      <c r="A534" s="1" t="s">
        <v>12397</v>
      </c>
      <c r="B534" s="2" t="s">
        <v>15644</v>
      </c>
      <c r="C534" s="2" t="str">
        <f>VLOOKUP(B534,Table1[#All],2)</f>
        <v>THROCKMORTON</v>
      </c>
      <c r="D534" s="2" t="s">
        <v>16655</v>
      </c>
      <c r="E534" s="2" t="s">
        <v>898</v>
      </c>
      <c r="F534" s="2" t="s">
        <v>3</v>
      </c>
      <c r="G534" s="2">
        <v>3075</v>
      </c>
      <c r="H534" s="2" t="s">
        <v>3</v>
      </c>
    </row>
    <row r="535" spans="1:8" x14ac:dyDescent="0.25">
      <c r="A535" s="1" t="s">
        <v>12398</v>
      </c>
      <c r="B535" s="2" t="s">
        <v>15644</v>
      </c>
      <c r="C535" s="2" t="str">
        <f>VLOOKUP(B535,Table1[#All],2)</f>
        <v>THROCKMORTON</v>
      </c>
      <c r="D535" s="2" t="s">
        <v>17325</v>
      </c>
      <c r="E535" s="2" t="s">
        <v>898</v>
      </c>
      <c r="F535" s="2" t="s">
        <v>3</v>
      </c>
      <c r="G535" s="2">
        <v>3074</v>
      </c>
      <c r="H535" s="2" t="s">
        <v>3</v>
      </c>
    </row>
    <row r="536" spans="1:8" x14ac:dyDescent="0.25">
      <c r="A536" s="1" t="s">
        <v>12399</v>
      </c>
      <c r="B536" s="2" t="s">
        <v>15644</v>
      </c>
      <c r="C536" s="2" t="str">
        <f>VLOOKUP(B536,Table1[#All],2)</f>
        <v>THROCKMORTON</v>
      </c>
      <c r="D536" s="2" t="s">
        <v>16376</v>
      </c>
      <c r="E536" s="2" t="s">
        <v>390</v>
      </c>
      <c r="F536" s="2" t="s">
        <v>3</v>
      </c>
      <c r="G536" s="2">
        <v>288</v>
      </c>
      <c r="H536" s="2" t="s">
        <v>12400</v>
      </c>
    </row>
    <row r="537" spans="1:8" x14ac:dyDescent="0.25">
      <c r="A537" s="1" t="s">
        <v>12401</v>
      </c>
      <c r="B537" s="2" t="s">
        <v>15644</v>
      </c>
      <c r="C537" s="2" t="str">
        <f>VLOOKUP(B537,Table1[#All],2)</f>
        <v>THROCKMORTON</v>
      </c>
      <c r="D537" s="2" t="s">
        <v>16177</v>
      </c>
      <c r="E537" s="2" t="s">
        <v>898</v>
      </c>
      <c r="F537" s="2" t="s">
        <v>3</v>
      </c>
      <c r="G537" s="2">
        <v>2178</v>
      </c>
      <c r="H537" s="2" t="s">
        <v>3</v>
      </c>
    </row>
    <row r="538" spans="1:8" x14ac:dyDescent="0.25">
      <c r="A538" s="1" t="s">
        <v>12402</v>
      </c>
      <c r="B538" s="2" t="s">
        <v>15644</v>
      </c>
      <c r="C538" s="2" t="str">
        <f>VLOOKUP(B538,Table1[#All],2)</f>
        <v>THROCKMORTON</v>
      </c>
      <c r="D538" s="2" t="s">
        <v>17263</v>
      </c>
      <c r="E538" s="2" t="s">
        <v>390</v>
      </c>
      <c r="F538" s="2" t="s">
        <v>3</v>
      </c>
      <c r="G538" s="2">
        <v>276</v>
      </c>
      <c r="H538" s="2" t="s">
        <v>5676</v>
      </c>
    </row>
    <row r="539" spans="1:8" x14ac:dyDescent="0.25">
      <c r="A539" s="1" t="s">
        <v>12403</v>
      </c>
      <c r="B539" s="2" t="s">
        <v>15644</v>
      </c>
      <c r="C539" s="2" t="str">
        <f>VLOOKUP(B539,Table1[#All],2)</f>
        <v>THROCKMORTON</v>
      </c>
      <c r="D539" s="2" t="s">
        <v>16029</v>
      </c>
      <c r="E539" s="2" t="s">
        <v>4946</v>
      </c>
      <c r="F539" s="2" t="s">
        <v>3</v>
      </c>
      <c r="G539" s="2">
        <v>1</v>
      </c>
      <c r="H539" s="2" t="s">
        <v>3</v>
      </c>
    </row>
    <row r="540" spans="1:8" x14ac:dyDescent="0.25">
      <c r="A540" s="1" t="s">
        <v>12404</v>
      </c>
      <c r="B540" s="2" t="s">
        <v>15644</v>
      </c>
      <c r="C540" s="2" t="str">
        <f>VLOOKUP(B540,Table1[#All],2)</f>
        <v>THROCKMORTON</v>
      </c>
      <c r="D540" s="2" t="s">
        <v>17460</v>
      </c>
      <c r="E540" s="2" t="s">
        <v>390</v>
      </c>
      <c r="F540" s="2" t="s">
        <v>3</v>
      </c>
      <c r="G540" s="2">
        <v>276</v>
      </c>
      <c r="H540" s="2" t="s">
        <v>12405</v>
      </c>
    </row>
    <row r="541" spans="1:8" x14ac:dyDescent="0.25">
      <c r="A541" s="1" t="s">
        <v>12406</v>
      </c>
      <c r="B541" s="2" t="s">
        <v>15644</v>
      </c>
      <c r="C541" s="2" t="str">
        <f>VLOOKUP(B541,Table1[#All],2)</f>
        <v>THROCKMORTON</v>
      </c>
      <c r="D541" s="2" t="s">
        <v>16175</v>
      </c>
      <c r="E541" s="2" t="s">
        <v>898</v>
      </c>
      <c r="F541" s="2" t="s">
        <v>3</v>
      </c>
      <c r="G541" s="2">
        <v>2176</v>
      </c>
      <c r="H541" s="2" t="s">
        <v>3</v>
      </c>
    </row>
    <row r="542" spans="1:8" x14ac:dyDescent="0.25">
      <c r="A542" s="1" t="s">
        <v>12407</v>
      </c>
      <c r="B542" s="2" t="s">
        <v>15644</v>
      </c>
      <c r="C542" s="2" t="str">
        <f>VLOOKUP(B542,Table1[#All],2)</f>
        <v>THROCKMORTON</v>
      </c>
      <c r="D542" s="2" t="s">
        <v>16176</v>
      </c>
      <c r="E542" s="2" t="s">
        <v>898</v>
      </c>
      <c r="F542" s="2" t="s">
        <v>3</v>
      </c>
      <c r="G542" s="2">
        <v>2177</v>
      </c>
      <c r="H542" s="2" t="s">
        <v>3</v>
      </c>
    </row>
    <row r="543" spans="1:8" x14ac:dyDescent="0.25">
      <c r="A543" s="1" t="s">
        <v>12408</v>
      </c>
      <c r="B543" s="2" t="s">
        <v>15644</v>
      </c>
      <c r="C543" s="2" t="str">
        <f>VLOOKUP(B543,Table1[#All],2)</f>
        <v>THROCKMORTON</v>
      </c>
      <c r="D543" s="2" t="s">
        <v>16523</v>
      </c>
      <c r="E543" s="2" t="s">
        <v>390</v>
      </c>
      <c r="F543" s="2" t="s">
        <v>3</v>
      </c>
      <c r="G543" s="2">
        <v>269</v>
      </c>
      <c r="H543" s="2" t="s">
        <v>3</v>
      </c>
    </row>
    <row r="544" spans="1:8" x14ac:dyDescent="0.25">
      <c r="A544" s="1" t="s">
        <v>12409</v>
      </c>
      <c r="B544" s="2" t="s">
        <v>15644</v>
      </c>
      <c r="C544" s="2" t="str">
        <f>VLOOKUP(B544,Table1[#All],2)</f>
        <v>THROCKMORTON</v>
      </c>
      <c r="D544" s="2" t="s">
        <v>15881</v>
      </c>
      <c r="E544" s="2" t="s">
        <v>390</v>
      </c>
      <c r="F544" s="2" t="s">
        <v>3</v>
      </c>
      <c r="G544" s="2">
        <v>246</v>
      </c>
      <c r="H544" s="2" t="s">
        <v>12410</v>
      </c>
    </row>
    <row r="545" spans="1:8" x14ac:dyDescent="0.25">
      <c r="A545" s="1" t="s">
        <v>12411</v>
      </c>
      <c r="B545" s="2" t="s">
        <v>15644</v>
      </c>
      <c r="C545" s="2" t="str">
        <f>VLOOKUP(B545,Table1[#All],2)</f>
        <v>THROCKMORTON</v>
      </c>
      <c r="D545" s="2" t="s">
        <v>16182</v>
      </c>
      <c r="E545" s="2" t="s">
        <v>898</v>
      </c>
      <c r="F545" s="2" t="s">
        <v>3</v>
      </c>
      <c r="G545" s="2">
        <v>2183</v>
      </c>
      <c r="H545" s="2" t="s">
        <v>3</v>
      </c>
    </row>
    <row r="546" spans="1:8" x14ac:dyDescent="0.25">
      <c r="A546" s="1" t="s">
        <v>12412</v>
      </c>
      <c r="B546" s="2" t="s">
        <v>15644</v>
      </c>
      <c r="C546" s="2" t="str">
        <f>VLOOKUP(B546,Table1[#All],2)</f>
        <v>THROCKMORTON</v>
      </c>
      <c r="D546" s="2" t="s">
        <v>17050</v>
      </c>
      <c r="E546" s="2" t="s">
        <v>898</v>
      </c>
      <c r="F546" s="2" t="s">
        <v>3</v>
      </c>
      <c r="G546" s="2">
        <v>2145</v>
      </c>
      <c r="H546" s="2" t="s">
        <v>3</v>
      </c>
    </row>
    <row r="547" spans="1:8" x14ac:dyDescent="0.25">
      <c r="A547" s="1" t="s">
        <v>12413</v>
      </c>
      <c r="B547" s="2" t="s">
        <v>15644</v>
      </c>
      <c r="C547" s="2" t="str">
        <f>VLOOKUP(B547,Table1[#All],2)</f>
        <v>THROCKMORTON</v>
      </c>
      <c r="D547" s="2" t="s">
        <v>17270</v>
      </c>
      <c r="E547" s="2" t="s">
        <v>898</v>
      </c>
      <c r="F547" s="2" t="s">
        <v>3</v>
      </c>
      <c r="G547" s="2">
        <v>3002</v>
      </c>
      <c r="H547" s="2" t="s">
        <v>3</v>
      </c>
    </row>
    <row r="548" spans="1:8" x14ac:dyDescent="0.25">
      <c r="A548" s="1" t="s">
        <v>12414</v>
      </c>
      <c r="B548" s="2" t="s">
        <v>15644</v>
      </c>
      <c r="C548" s="2" t="str">
        <f>VLOOKUP(B548,Table1[#All],2)</f>
        <v>THROCKMORTON</v>
      </c>
      <c r="D548" s="2" t="s">
        <v>15937</v>
      </c>
      <c r="E548" s="2" t="s">
        <v>12415</v>
      </c>
      <c r="F548" s="2" t="s">
        <v>3</v>
      </c>
      <c r="G548" s="2" t="s">
        <v>3</v>
      </c>
      <c r="H548" s="2" t="s">
        <v>3</v>
      </c>
    </row>
    <row r="549" spans="1:8" x14ac:dyDescent="0.25">
      <c r="A549" s="1" t="s">
        <v>12416</v>
      </c>
      <c r="B549" s="2" t="s">
        <v>15644</v>
      </c>
      <c r="C549" s="2" t="str">
        <f>VLOOKUP(B549,Table1[#All],2)</f>
        <v>THROCKMORTON</v>
      </c>
      <c r="D549" s="2" t="s">
        <v>15933</v>
      </c>
      <c r="E549" s="2" t="s">
        <v>8531</v>
      </c>
      <c r="F549" s="2" t="s">
        <v>3</v>
      </c>
      <c r="G549" s="2" t="s">
        <v>3</v>
      </c>
      <c r="H549" s="2" t="s">
        <v>3</v>
      </c>
    </row>
    <row r="550" spans="1:8" x14ac:dyDescent="0.25">
      <c r="A550" s="1" t="s">
        <v>12417</v>
      </c>
      <c r="B550" s="2" t="s">
        <v>15644</v>
      </c>
      <c r="C550" s="2" t="str">
        <f>VLOOKUP(B550,Table1[#All],2)</f>
        <v>THROCKMORTON</v>
      </c>
      <c r="D550" s="2" t="s">
        <v>16446</v>
      </c>
      <c r="E550" s="2" t="s">
        <v>12418</v>
      </c>
      <c r="F550" s="2" t="s">
        <v>3</v>
      </c>
      <c r="G550" s="2" t="s">
        <v>3</v>
      </c>
      <c r="H550" s="2" t="s">
        <v>3</v>
      </c>
    </row>
    <row r="551" spans="1:8" x14ac:dyDescent="0.25">
      <c r="A551" s="1" t="s">
        <v>12419</v>
      </c>
      <c r="B551" s="2" t="s">
        <v>15644</v>
      </c>
      <c r="C551" s="2" t="str">
        <f>VLOOKUP(B551,Table1[#All],2)</f>
        <v>THROCKMORTON</v>
      </c>
      <c r="D551" s="2" t="s">
        <v>16799</v>
      </c>
      <c r="E551" s="2" t="s">
        <v>4946</v>
      </c>
      <c r="F551" s="2" t="s">
        <v>3</v>
      </c>
      <c r="G551" s="2">
        <v>2</v>
      </c>
      <c r="H551" s="2" t="s">
        <v>12420</v>
      </c>
    </row>
    <row r="552" spans="1:8" x14ac:dyDescent="0.25">
      <c r="A552" s="1" t="s">
        <v>12421</v>
      </c>
      <c r="B552" s="2" t="s">
        <v>15644</v>
      </c>
      <c r="C552" s="2" t="str">
        <f>VLOOKUP(B552,Table1[#All],2)</f>
        <v>THROCKMORTON</v>
      </c>
      <c r="D552" s="2" t="s">
        <v>17326</v>
      </c>
      <c r="E552" s="2" t="s">
        <v>4946</v>
      </c>
      <c r="F552" s="2" t="s">
        <v>3</v>
      </c>
      <c r="G552" s="2">
        <v>2</v>
      </c>
      <c r="H552" s="2" t="s">
        <v>12422</v>
      </c>
    </row>
    <row r="553" spans="1:8" x14ac:dyDescent="0.25">
      <c r="A553" s="1" t="s">
        <v>12423</v>
      </c>
      <c r="B553" s="2" t="s">
        <v>15644</v>
      </c>
      <c r="C553" s="2" t="str">
        <f>VLOOKUP(B553,Table1[#All],2)</f>
        <v>THROCKMORTON</v>
      </c>
      <c r="D553" s="2" t="s">
        <v>16362</v>
      </c>
      <c r="E553" s="2" t="s">
        <v>4946</v>
      </c>
      <c r="F553" s="2" t="s">
        <v>3</v>
      </c>
      <c r="G553" s="2">
        <v>2</v>
      </c>
      <c r="H553" s="2" t="s">
        <v>12422</v>
      </c>
    </row>
    <row r="554" spans="1:8" x14ac:dyDescent="0.25">
      <c r="A554" s="1" t="s">
        <v>12424</v>
      </c>
      <c r="B554" s="2" t="s">
        <v>15644</v>
      </c>
      <c r="C554" s="2" t="str">
        <f>VLOOKUP(B554,Table1[#All],2)</f>
        <v>THROCKMORTON</v>
      </c>
      <c r="D554" s="2" t="s">
        <v>15906</v>
      </c>
      <c r="E554" s="2" t="s">
        <v>390</v>
      </c>
      <c r="F554" s="2" t="s">
        <v>3</v>
      </c>
      <c r="G554" s="2">
        <v>267</v>
      </c>
      <c r="H554" s="2" t="s">
        <v>3</v>
      </c>
    </row>
    <row r="555" spans="1:8" x14ac:dyDescent="0.25">
      <c r="A555" s="1" t="s">
        <v>12425</v>
      </c>
      <c r="B555" s="2" t="s">
        <v>15644</v>
      </c>
      <c r="C555" s="2" t="str">
        <f>VLOOKUP(B555,Table1[#All],2)</f>
        <v>THROCKMORTON</v>
      </c>
      <c r="D555" s="2" t="s">
        <v>15915</v>
      </c>
      <c r="E555" s="2" t="s">
        <v>12426</v>
      </c>
      <c r="F555" s="2" t="s">
        <v>3</v>
      </c>
      <c r="G555" s="2" t="s">
        <v>3</v>
      </c>
      <c r="H555" s="2" t="s">
        <v>3</v>
      </c>
    </row>
    <row r="556" spans="1:8" x14ac:dyDescent="0.25">
      <c r="A556" s="1" t="s">
        <v>12427</v>
      </c>
      <c r="B556" s="2" t="s">
        <v>15644</v>
      </c>
      <c r="C556" s="2" t="str">
        <f>VLOOKUP(B556,Table1[#All],2)</f>
        <v>THROCKMORTON</v>
      </c>
      <c r="D556" s="2" t="s">
        <v>17415</v>
      </c>
      <c r="E556" s="2" t="s">
        <v>390</v>
      </c>
      <c r="F556" s="2" t="s">
        <v>3</v>
      </c>
      <c r="G556" s="2">
        <v>276</v>
      </c>
      <c r="H556" s="2" t="s">
        <v>12428</v>
      </c>
    </row>
    <row r="557" spans="1:8" x14ac:dyDescent="0.25">
      <c r="A557" s="1" t="s">
        <v>12429</v>
      </c>
      <c r="B557" s="2" t="s">
        <v>15644</v>
      </c>
      <c r="C557" s="2" t="str">
        <f>VLOOKUP(B557,Table1[#All],2)</f>
        <v>THROCKMORTON</v>
      </c>
      <c r="D557" s="2" t="s">
        <v>15704</v>
      </c>
      <c r="E557" s="2" t="s">
        <v>390</v>
      </c>
      <c r="F557" s="2" t="s">
        <v>3</v>
      </c>
      <c r="G557" s="2">
        <v>276</v>
      </c>
      <c r="H557" s="2" t="s">
        <v>12430</v>
      </c>
    </row>
    <row r="558" spans="1:8" x14ac:dyDescent="0.25">
      <c r="A558" s="1" t="s">
        <v>12431</v>
      </c>
      <c r="B558" s="2" t="s">
        <v>15644</v>
      </c>
      <c r="C558" s="2" t="str">
        <f>VLOOKUP(B558,Table1[#All],2)</f>
        <v>THROCKMORTON</v>
      </c>
      <c r="D558" s="2" t="s">
        <v>15773</v>
      </c>
      <c r="E558" s="2" t="s">
        <v>390</v>
      </c>
      <c r="F558" s="2" t="s">
        <v>3</v>
      </c>
      <c r="G558" s="2">
        <v>246</v>
      </c>
      <c r="H558" s="2" t="s">
        <v>12432</v>
      </c>
    </row>
    <row r="559" spans="1:8" x14ac:dyDescent="0.25">
      <c r="A559" s="1" t="s">
        <v>12433</v>
      </c>
      <c r="B559" s="2" t="s">
        <v>15644</v>
      </c>
      <c r="C559" s="2" t="str">
        <f>VLOOKUP(B559,Table1[#All],2)</f>
        <v>THROCKMORTON</v>
      </c>
      <c r="D559" s="2" t="s">
        <v>16178</v>
      </c>
      <c r="E559" s="2" t="s">
        <v>898</v>
      </c>
      <c r="F559" s="2" t="s">
        <v>3</v>
      </c>
      <c r="G559" s="2">
        <v>2179</v>
      </c>
      <c r="H559" s="2" t="s">
        <v>3</v>
      </c>
    </row>
    <row r="560" spans="1:8" x14ac:dyDescent="0.25">
      <c r="A560" s="1" t="s">
        <v>12434</v>
      </c>
      <c r="B560" s="2" t="s">
        <v>15644</v>
      </c>
      <c r="C560" s="2" t="str">
        <f>VLOOKUP(B560,Table1[#All],2)</f>
        <v>THROCKMORTON</v>
      </c>
      <c r="D560" s="2" t="s">
        <v>16179</v>
      </c>
      <c r="E560" s="2" t="s">
        <v>898</v>
      </c>
      <c r="F560" s="2" t="s">
        <v>3</v>
      </c>
      <c r="G560" s="2">
        <v>2180</v>
      </c>
      <c r="H560" s="2" t="s">
        <v>3</v>
      </c>
    </row>
    <row r="561" spans="1:8" x14ac:dyDescent="0.25">
      <c r="A561" s="1" t="s">
        <v>12435</v>
      </c>
      <c r="B561" s="2" t="s">
        <v>15644</v>
      </c>
      <c r="C561" s="2" t="str">
        <f>VLOOKUP(B561,Table1[#All],2)</f>
        <v>THROCKMORTON</v>
      </c>
      <c r="D561" s="2" t="s">
        <v>16180</v>
      </c>
      <c r="E561" s="2" t="s">
        <v>898</v>
      </c>
      <c r="F561" s="2" t="s">
        <v>3</v>
      </c>
      <c r="G561" s="2">
        <v>2181</v>
      </c>
      <c r="H561" s="2" t="s">
        <v>3</v>
      </c>
    </row>
    <row r="562" spans="1:8" x14ac:dyDescent="0.25">
      <c r="A562" s="1" t="s">
        <v>12436</v>
      </c>
      <c r="B562" s="2" t="s">
        <v>15644</v>
      </c>
      <c r="C562" s="2" t="str">
        <f>VLOOKUP(B562,Table1[#All],2)</f>
        <v>THROCKMORTON</v>
      </c>
      <c r="D562" s="2" t="s">
        <v>16181</v>
      </c>
      <c r="E562" s="2" t="s">
        <v>898</v>
      </c>
      <c r="F562" s="2" t="s">
        <v>3</v>
      </c>
      <c r="G562" s="2">
        <v>2182</v>
      </c>
      <c r="H562" s="2" t="s">
        <v>3</v>
      </c>
    </row>
    <row r="563" spans="1:8" x14ac:dyDescent="0.25">
      <c r="A563" s="1" t="s">
        <v>12437</v>
      </c>
      <c r="B563" s="2" t="s">
        <v>15644</v>
      </c>
      <c r="C563" s="2" t="str">
        <f>VLOOKUP(B563,Table1[#All],2)</f>
        <v>THROCKMORTON</v>
      </c>
      <c r="D563" s="2" t="s">
        <v>16287</v>
      </c>
      <c r="E563" s="2" t="s">
        <v>898</v>
      </c>
      <c r="F563" s="2" t="s">
        <v>3</v>
      </c>
      <c r="G563" s="2">
        <v>3001</v>
      </c>
      <c r="H563" s="2" t="s">
        <v>3</v>
      </c>
    </row>
    <row r="564" spans="1:8" x14ac:dyDescent="0.25">
      <c r="A564" s="1" t="s">
        <v>12438</v>
      </c>
      <c r="B564" s="2" t="s">
        <v>15644</v>
      </c>
      <c r="C564" s="2" t="str">
        <f>VLOOKUP(B564,Table1[#All],2)</f>
        <v>THROCKMORTON</v>
      </c>
      <c r="D564" s="2" t="s">
        <v>17040</v>
      </c>
      <c r="E564" s="2" t="s">
        <v>898</v>
      </c>
      <c r="F564" s="2" t="s">
        <v>3</v>
      </c>
      <c r="G564" s="2">
        <v>2146</v>
      </c>
      <c r="H564" s="2" t="s">
        <v>3</v>
      </c>
    </row>
    <row r="565" spans="1:8" x14ac:dyDescent="0.25">
      <c r="A565" s="1" t="s">
        <v>12439</v>
      </c>
      <c r="B565" s="2" t="s">
        <v>15644</v>
      </c>
      <c r="C565" s="2" t="str">
        <f>VLOOKUP(B565,Table1[#All],2)</f>
        <v>THROCKMORTON</v>
      </c>
      <c r="D565" s="2" t="s">
        <v>16652</v>
      </c>
      <c r="E565" s="2" t="s">
        <v>390</v>
      </c>
      <c r="F565" s="2" t="s">
        <v>3</v>
      </c>
      <c r="G565" s="2">
        <v>277</v>
      </c>
      <c r="H565" s="2" t="s">
        <v>3</v>
      </c>
    </row>
    <row r="566" spans="1:8" x14ac:dyDescent="0.25">
      <c r="A566" s="1" t="s">
        <v>12440</v>
      </c>
      <c r="B566" s="2" t="s">
        <v>15644</v>
      </c>
      <c r="C566" s="2" t="str">
        <f>VLOOKUP(B566,Table1[#All],2)</f>
        <v>THROCKMORTON</v>
      </c>
      <c r="D566" s="2" t="s">
        <v>15738</v>
      </c>
      <c r="E566" s="2" t="s">
        <v>390</v>
      </c>
      <c r="F566" s="2" t="s">
        <v>3</v>
      </c>
      <c r="G566" s="2">
        <v>258</v>
      </c>
      <c r="H566" s="2" t="s">
        <v>1687</v>
      </c>
    </row>
    <row r="567" spans="1:8" x14ac:dyDescent="0.25">
      <c r="A567" s="1" t="s">
        <v>12441</v>
      </c>
      <c r="B567" s="2" t="s">
        <v>15644</v>
      </c>
      <c r="C567" s="2" t="str">
        <f>VLOOKUP(B567,Table1[#All],2)</f>
        <v>THROCKMORTON</v>
      </c>
      <c r="D567" s="2" t="s">
        <v>17417</v>
      </c>
      <c r="E567" s="2" t="s">
        <v>390</v>
      </c>
      <c r="F567" s="2" t="s">
        <v>3</v>
      </c>
      <c r="G567" s="2">
        <v>228</v>
      </c>
      <c r="H567" s="2" t="s">
        <v>1687</v>
      </c>
    </row>
    <row r="568" spans="1:8" x14ac:dyDescent="0.25">
      <c r="A568" s="1" t="s">
        <v>12442</v>
      </c>
      <c r="B568" s="2" t="s">
        <v>15644</v>
      </c>
      <c r="C568" s="2" t="str">
        <f>VLOOKUP(B568,Table1[#All],2)</f>
        <v>THROCKMORTON</v>
      </c>
      <c r="D568" s="2" t="s">
        <v>16999</v>
      </c>
      <c r="E568" s="2" t="s">
        <v>390</v>
      </c>
      <c r="F568" s="2" t="s">
        <v>3</v>
      </c>
      <c r="G568" s="2">
        <v>247</v>
      </c>
      <c r="H568" s="2" t="s">
        <v>3</v>
      </c>
    </row>
    <row r="569" spans="1:8" x14ac:dyDescent="0.25">
      <c r="A569" s="1" t="s">
        <v>12443</v>
      </c>
      <c r="B569" s="2" t="s">
        <v>15644</v>
      </c>
      <c r="C569" s="2" t="str">
        <f>VLOOKUP(B569,Table1[#All],2)</f>
        <v>THROCKMORTON</v>
      </c>
      <c r="D569" s="2" t="s">
        <v>16352</v>
      </c>
      <c r="E569" s="2" t="s">
        <v>390</v>
      </c>
      <c r="F569" s="2" t="s">
        <v>3</v>
      </c>
      <c r="G569" s="2">
        <v>286</v>
      </c>
      <c r="H569" s="2" t="s">
        <v>12444</v>
      </c>
    </row>
    <row r="570" spans="1:8" x14ac:dyDescent="0.25">
      <c r="A570" s="1" t="s">
        <v>12445</v>
      </c>
      <c r="B570" s="2" t="s">
        <v>15644</v>
      </c>
      <c r="C570" s="2" t="str">
        <f>VLOOKUP(B570,Table1[#All],2)</f>
        <v>THROCKMORTON</v>
      </c>
      <c r="D570" s="2" t="s">
        <v>16407</v>
      </c>
      <c r="E570" s="2" t="s">
        <v>390</v>
      </c>
      <c r="F570" s="2" t="s">
        <v>3</v>
      </c>
      <c r="G570" s="2">
        <v>286</v>
      </c>
      <c r="H570" s="2" t="s">
        <v>12446</v>
      </c>
    </row>
    <row r="571" spans="1:8" x14ac:dyDescent="0.25">
      <c r="A571" s="1" t="s">
        <v>12447</v>
      </c>
      <c r="B571" s="2" t="s">
        <v>15644</v>
      </c>
      <c r="C571" s="2" t="str">
        <f>VLOOKUP(B571,Table1[#All],2)</f>
        <v>THROCKMORTON</v>
      </c>
      <c r="D571" s="2" t="s">
        <v>16625</v>
      </c>
      <c r="E571" s="2" t="s">
        <v>898</v>
      </c>
      <c r="F571" s="2" t="s">
        <v>3</v>
      </c>
      <c r="G571" s="2">
        <v>2348</v>
      </c>
      <c r="H571" s="2" t="s">
        <v>3</v>
      </c>
    </row>
    <row r="572" spans="1:8" x14ac:dyDescent="0.25">
      <c r="A572" s="1" t="s">
        <v>12448</v>
      </c>
      <c r="B572" s="2" t="s">
        <v>15644</v>
      </c>
      <c r="C572" s="2" t="str">
        <f>VLOOKUP(B572,Table1[#All],2)</f>
        <v>THROCKMORTON</v>
      </c>
      <c r="D572" s="2" t="s">
        <v>16270</v>
      </c>
      <c r="E572" s="2" t="s">
        <v>898</v>
      </c>
      <c r="F572" s="2" t="s">
        <v>3</v>
      </c>
      <c r="G572" s="2">
        <v>2347</v>
      </c>
      <c r="H572" s="2" t="s">
        <v>3</v>
      </c>
    </row>
    <row r="573" spans="1:8" x14ac:dyDescent="0.25">
      <c r="A573" s="1" t="s">
        <v>12449</v>
      </c>
      <c r="B573" s="2" t="s">
        <v>15644</v>
      </c>
      <c r="C573" s="2" t="str">
        <f>VLOOKUP(B573,Table1[#All],2)</f>
        <v>THROCKMORTON</v>
      </c>
      <c r="D573" s="2" t="s">
        <v>16269</v>
      </c>
      <c r="E573" s="2" t="s">
        <v>898</v>
      </c>
      <c r="F573" s="2" t="s">
        <v>3</v>
      </c>
      <c r="G573" s="2">
        <v>2346</v>
      </c>
      <c r="H573" s="2" t="s">
        <v>3</v>
      </c>
    </row>
    <row r="574" spans="1:8" x14ac:dyDescent="0.25">
      <c r="A574" s="1" t="s">
        <v>12450</v>
      </c>
      <c r="B574" s="2" t="s">
        <v>15644</v>
      </c>
      <c r="C574" s="2" t="str">
        <f>VLOOKUP(B574,Table1[#All],2)</f>
        <v>THROCKMORTON</v>
      </c>
      <c r="D574" s="2" t="s">
        <v>16268</v>
      </c>
      <c r="E574" s="2" t="s">
        <v>898</v>
      </c>
      <c r="F574" s="2" t="s">
        <v>3</v>
      </c>
      <c r="G574" s="2">
        <v>2345</v>
      </c>
      <c r="H574" s="2" t="s">
        <v>3</v>
      </c>
    </row>
    <row r="575" spans="1:8" x14ac:dyDescent="0.25">
      <c r="A575" s="1" t="s">
        <v>12451</v>
      </c>
      <c r="B575" s="2" t="s">
        <v>15644</v>
      </c>
      <c r="C575" s="2" t="str">
        <f>VLOOKUP(B575,Table1[#All],2)</f>
        <v>THROCKMORTON</v>
      </c>
      <c r="D575" s="2" t="s">
        <v>16817</v>
      </c>
      <c r="E575" s="2" t="s">
        <v>898</v>
      </c>
      <c r="F575" s="2" t="s">
        <v>3</v>
      </c>
      <c r="G575" s="2">
        <v>2344</v>
      </c>
      <c r="H575" s="2" t="s">
        <v>3</v>
      </c>
    </row>
    <row r="576" spans="1:8" x14ac:dyDescent="0.25">
      <c r="A576" s="1" t="s">
        <v>12452</v>
      </c>
      <c r="B576" s="2" t="s">
        <v>15644</v>
      </c>
      <c r="C576" s="2" t="str">
        <f>VLOOKUP(B576,Table1[#All],2)</f>
        <v>THROCKMORTON</v>
      </c>
      <c r="D576" s="2" t="s">
        <v>17265</v>
      </c>
      <c r="E576" s="2" t="s">
        <v>898</v>
      </c>
      <c r="F576" s="2" t="s">
        <v>3</v>
      </c>
      <c r="G576" s="2">
        <v>2349</v>
      </c>
      <c r="H576" s="2" t="s">
        <v>3</v>
      </c>
    </row>
    <row r="577" spans="1:8" x14ac:dyDescent="0.25">
      <c r="A577" s="1" t="s">
        <v>12453</v>
      </c>
      <c r="B577" s="2" t="s">
        <v>15644</v>
      </c>
      <c r="C577" s="2" t="str">
        <f>VLOOKUP(B577,Table1[#All],2)</f>
        <v>THROCKMORTON</v>
      </c>
      <c r="D577" s="2" t="s">
        <v>17156</v>
      </c>
      <c r="E577" s="2" t="s">
        <v>390</v>
      </c>
      <c r="F577" s="2" t="s">
        <v>3</v>
      </c>
      <c r="G577" s="2">
        <v>266</v>
      </c>
      <c r="H577" s="2" t="s">
        <v>12454</v>
      </c>
    </row>
    <row r="578" spans="1:8" x14ac:dyDescent="0.25">
      <c r="A578" s="1" t="s">
        <v>12455</v>
      </c>
      <c r="B578" s="2" t="s">
        <v>15644</v>
      </c>
      <c r="C578" s="2" t="str">
        <f>VLOOKUP(B578,Table1[#All],2)</f>
        <v>THROCKMORTON</v>
      </c>
      <c r="D578" s="2" t="s">
        <v>15817</v>
      </c>
      <c r="E578" s="2" t="s">
        <v>12456</v>
      </c>
      <c r="F578" s="2" t="s">
        <v>3</v>
      </c>
      <c r="G578" s="2" t="s">
        <v>3</v>
      </c>
      <c r="H578" s="2" t="s">
        <v>3</v>
      </c>
    </row>
    <row r="579" spans="1:8" x14ac:dyDescent="0.25">
      <c r="A579" s="1" t="s">
        <v>12457</v>
      </c>
      <c r="B579" s="2" t="s">
        <v>15644</v>
      </c>
      <c r="C579" s="2" t="str">
        <f>VLOOKUP(B579,Table1[#All],2)</f>
        <v>THROCKMORTON</v>
      </c>
      <c r="D579" s="2" t="s">
        <v>15801</v>
      </c>
      <c r="E579" s="2" t="s">
        <v>12458</v>
      </c>
      <c r="F579" s="2" t="s">
        <v>3</v>
      </c>
      <c r="G579" s="2" t="s">
        <v>3</v>
      </c>
      <c r="H579" s="2" t="s">
        <v>3</v>
      </c>
    </row>
    <row r="580" spans="1:8" x14ac:dyDescent="0.25">
      <c r="A580" s="1" t="s">
        <v>12459</v>
      </c>
      <c r="B580" s="2" t="s">
        <v>15644</v>
      </c>
      <c r="C580" s="2" t="str">
        <f>VLOOKUP(B580,Table1[#All],2)</f>
        <v>THROCKMORTON</v>
      </c>
      <c r="D580" s="2" t="s">
        <v>16370</v>
      </c>
      <c r="E580" s="2" t="s">
        <v>12460</v>
      </c>
      <c r="F580" s="2" t="s">
        <v>3</v>
      </c>
      <c r="G580" s="2" t="s">
        <v>3</v>
      </c>
      <c r="H580" s="2" t="s">
        <v>3</v>
      </c>
    </row>
    <row r="581" spans="1:8" x14ac:dyDescent="0.25">
      <c r="A581" s="1" t="s">
        <v>12461</v>
      </c>
      <c r="B581" s="2" t="s">
        <v>15644</v>
      </c>
      <c r="C581" s="2" t="str">
        <f>VLOOKUP(B581,Table1[#All],2)</f>
        <v>THROCKMORTON</v>
      </c>
      <c r="D581" s="2" t="s">
        <v>16693</v>
      </c>
      <c r="E581" s="2" t="s">
        <v>12462</v>
      </c>
      <c r="F581" s="2" t="s">
        <v>3</v>
      </c>
      <c r="G581" s="2" t="s">
        <v>3</v>
      </c>
      <c r="H581" s="2" t="s">
        <v>3</v>
      </c>
    </row>
    <row r="582" spans="1:8" x14ac:dyDescent="0.25">
      <c r="A582" s="1" t="s">
        <v>12463</v>
      </c>
      <c r="B582" s="2" t="s">
        <v>15644</v>
      </c>
      <c r="C582" s="2" t="str">
        <f>VLOOKUP(B582,Table1[#All],2)</f>
        <v>THROCKMORTON</v>
      </c>
      <c r="D582" s="2" t="s">
        <v>17760</v>
      </c>
      <c r="E582" s="2" t="s">
        <v>390</v>
      </c>
      <c r="F582" s="2" t="s">
        <v>3</v>
      </c>
      <c r="G582" s="2" t="s">
        <v>3</v>
      </c>
      <c r="H582" s="2" t="s">
        <v>12464</v>
      </c>
    </row>
    <row r="583" spans="1:8" x14ac:dyDescent="0.25">
      <c r="A583" s="1" t="s">
        <v>12465</v>
      </c>
      <c r="B583" s="2" t="s">
        <v>15644</v>
      </c>
      <c r="C583" s="2" t="str">
        <f>VLOOKUP(B583,Table1[#All],2)</f>
        <v>THROCKMORTON</v>
      </c>
      <c r="D583" s="2" t="s">
        <v>15968</v>
      </c>
      <c r="E583" s="2" t="s">
        <v>12466</v>
      </c>
      <c r="F583" s="2" t="s">
        <v>3</v>
      </c>
      <c r="G583" s="2" t="s">
        <v>3</v>
      </c>
      <c r="H583" s="2" t="s">
        <v>3</v>
      </c>
    </row>
    <row r="584" spans="1:8" x14ac:dyDescent="0.25">
      <c r="A584" s="1" t="s">
        <v>12354</v>
      </c>
      <c r="B584" s="2" t="s">
        <v>15644</v>
      </c>
      <c r="C584" s="2" t="str">
        <f>VLOOKUP(B584,Table1[#All],2)</f>
        <v>THROCKMORTON</v>
      </c>
      <c r="D584" s="2" t="s">
        <v>16820</v>
      </c>
      <c r="E584" s="2" t="s">
        <v>390</v>
      </c>
      <c r="F584" s="2" t="s">
        <v>3</v>
      </c>
      <c r="G584" s="2">
        <v>289</v>
      </c>
      <c r="H584" s="2" t="s">
        <v>3</v>
      </c>
    </row>
    <row r="585" spans="1:8" x14ac:dyDescent="0.25">
      <c r="A585" s="1" t="s">
        <v>12467</v>
      </c>
      <c r="B585" s="2" t="s">
        <v>15644</v>
      </c>
      <c r="C585" s="2" t="str">
        <f>VLOOKUP(B585,Table1[#All],2)</f>
        <v>THROCKMORTON</v>
      </c>
      <c r="D585" s="2" t="s">
        <v>16777</v>
      </c>
      <c r="E585" s="2" t="s">
        <v>390</v>
      </c>
      <c r="F585" s="2" t="s">
        <v>3</v>
      </c>
      <c r="G585" s="2">
        <v>265</v>
      </c>
      <c r="H585" s="2" t="s">
        <v>3</v>
      </c>
    </row>
    <row r="586" spans="1:8" x14ac:dyDescent="0.25">
      <c r="A586" s="1" t="s">
        <v>12468</v>
      </c>
      <c r="B586" s="2" t="s">
        <v>15644</v>
      </c>
      <c r="C586" s="2" t="str">
        <f>VLOOKUP(B586,Table1[#All],2)</f>
        <v>THROCKMORTON</v>
      </c>
      <c r="D586" s="2" t="s">
        <v>17013</v>
      </c>
      <c r="E586" s="2" t="s">
        <v>390</v>
      </c>
      <c r="F586" s="2" t="s">
        <v>3</v>
      </c>
      <c r="G586" s="2">
        <v>278</v>
      </c>
      <c r="H586" s="2" t="s">
        <v>12469</v>
      </c>
    </row>
    <row r="587" spans="1:8" x14ac:dyDescent="0.25">
      <c r="A587" s="1" t="s">
        <v>12470</v>
      </c>
      <c r="B587" s="2" t="s">
        <v>15644</v>
      </c>
      <c r="C587" s="2" t="str">
        <f>VLOOKUP(B587,Table1[#All],2)</f>
        <v>THROCKMORTON</v>
      </c>
      <c r="D587" s="2" t="s">
        <v>16828</v>
      </c>
      <c r="E587" s="2" t="s">
        <v>390</v>
      </c>
      <c r="F587" s="2" t="s">
        <v>3</v>
      </c>
      <c r="G587" s="2">
        <v>278</v>
      </c>
      <c r="H587" s="2" t="s">
        <v>12471</v>
      </c>
    </row>
    <row r="588" spans="1:8" x14ac:dyDescent="0.25">
      <c r="A588" s="1" t="s">
        <v>12472</v>
      </c>
      <c r="B588" s="2" t="s">
        <v>15644</v>
      </c>
      <c r="C588" s="2" t="str">
        <f>VLOOKUP(B588,Table1[#All],2)</f>
        <v>THROCKMORTON</v>
      </c>
      <c r="D588" s="2" t="s">
        <v>17070</v>
      </c>
      <c r="E588" s="2" t="s">
        <v>390</v>
      </c>
      <c r="F588" s="2" t="s">
        <v>3</v>
      </c>
      <c r="G588" s="2">
        <v>257</v>
      </c>
      <c r="H588" s="2" t="s">
        <v>3</v>
      </c>
    </row>
    <row r="589" spans="1:8" x14ac:dyDescent="0.25">
      <c r="A589" s="1" t="s">
        <v>12473</v>
      </c>
      <c r="B589" s="2" t="s">
        <v>15644</v>
      </c>
      <c r="C589" s="2" t="str">
        <f>VLOOKUP(B589,Table1[#All],2)</f>
        <v>THROCKMORTON</v>
      </c>
      <c r="D589" s="2" t="s">
        <v>16637</v>
      </c>
      <c r="E589" s="2" t="s">
        <v>390</v>
      </c>
      <c r="F589" s="2" t="s">
        <v>3</v>
      </c>
      <c r="G589" s="2">
        <v>248</v>
      </c>
      <c r="H589" s="2" t="s">
        <v>12474</v>
      </c>
    </row>
    <row r="590" spans="1:8" x14ac:dyDescent="0.25">
      <c r="A590" s="1" t="s">
        <v>12475</v>
      </c>
      <c r="B590" s="2" t="s">
        <v>15644</v>
      </c>
      <c r="C590" s="2" t="str">
        <f>VLOOKUP(B590,Table1[#All],2)</f>
        <v>THROCKMORTON</v>
      </c>
      <c r="D590" s="2" t="s">
        <v>16255</v>
      </c>
      <c r="E590" s="2" t="s">
        <v>898</v>
      </c>
      <c r="F590" s="2" t="s">
        <v>3</v>
      </c>
      <c r="G590" s="2">
        <v>2319</v>
      </c>
      <c r="H590" s="2" t="s">
        <v>3</v>
      </c>
    </row>
    <row r="591" spans="1:8" x14ac:dyDescent="0.25">
      <c r="A591" s="1" t="s">
        <v>12476</v>
      </c>
      <c r="B591" s="2" t="s">
        <v>15644</v>
      </c>
      <c r="C591" s="2" t="str">
        <f>VLOOKUP(B591,Table1[#All],2)</f>
        <v>THROCKMORTON</v>
      </c>
      <c r="D591" s="2" t="s">
        <v>16896</v>
      </c>
      <c r="E591" s="2" t="s">
        <v>898</v>
      </c>
      <c r="F591" s="2" t="s">
        <v>3</v>
      </c>
      <c r="G591" s="2">
        <v>2320</v>
      </c>
      <c r="H591" s="2" t="s">
        <v>3</v>
      </c>
    </row>
    <row r="592" spans="1:8" x14ac:dyDescent="0.25">
      <c r="A592" s="1" t="s">
        <v>12477</v>
      </c>
      <c r="B592" s="2" t="s">
        <v>15644</v>
      </c>
      <c r="C592" s="2" t="str">
        <f>VLOOKUP(B592,Table1[#All],2)</f>
        <v>THROCKMORTON</v>
      </c>
      <c r="D592" s="2" t="s">
        <v>16921</v>
      </c>
      <c r="E592" s="2" t="s">
        <v>898</v>
      </c>
      <c r="F592" s="2" t="s">
        <v>3</v>
      </c>
      <c r="G592" s="2">
        <v>2331</v>
      </c>
      <c r="H592" s="2" t="s">
        <v>3</v>
      </c>
    </row>
    <row r="593" spans="1:8" x14ac:dyDescent="0.25">
      <c r="A593" s="1" t="s">
        <v>12478</v>
      </c>
      <c r="B593" s="2" t="s">
        <v>15644</v>
      </c>
      <c r="C593" s="2" t="str">
        <f>VLOOKUP(B593,Table1[#All],2)</f>
        <v>THROCKMORTON</v>
      </c>
      <c r="D593" s="2" t="s">
        <v>16656</v>
      </c>
      <c r="E593" s="2" t="s">
        <v>898</v>
      </c>
      <c r="F593" s="2" t="s">
        <v>3</v>
      </c>
      <c r="G593" s="2">
        <v>2332</v>
      </c>
      <c r="H593" s="2" t="s">
        <v>3</v>
      </c>
    </row>
    <row r="594" spans="1:8" x14ac:dyDescent="0.25">
      <c r="A594" s="1" t="s">
        <v>12479</v>
      </c>
      <c r="B594" s="2" t="s">
        <v>15644</v>
      </c>
      <c r="C594" s="2" t="str">
        <f>VLOOKUP(B594,Table1[#All],2)</f>
        <v>THROCKMORTON</v>
      </c>
      <c r="D594" s="2" t="s">
        <v>16267</v>
      </c>
      <c r="E594" s="2" t="s">
        <v>898</v>
      </c>
      <c r="F594" s="2" t="s">
        <v>3</v>
      </c>
      <c r="G594" s="2">
        <v>2243</v>
      </c>
      <c r="H594" s="2" t="s">
        <v>3</v>
      </c>
    </row>
    <row r="595" spans="1:8" x14ac:dyDescent="0.25">
      <c r="A595" s="1" t="s">
        <v>12480</v>
      </c>
      <c r="B595" s="2" t="s">
        <v>15644</v>
      </c>
      <c r="C595" s="2" t="str">
        <f>VLOOKUP(B595,Table1[#All],2)</f>
        <v>THROCKMORTON</v>
      </c>
      <c r="D595" s="2" t="s">
        <v>16245</v>
      </c>
      <c r="E595" s="2" t="s">
        <v>898</v>
      </c>
      <c r="F595" s="2" t="s">
        <v>3</v>
      </c>
      <c r="G595" s="2">
        <v>2308</v>
      </c>
      <c r="H595" s="2" t="s">
        <v>3</v>
      </c>
    </row>
    <row r="596" spans="1:8" x14ac:dyDescent="0.25">
      <c r="A596" s="1" t="s">
        <v>12481</v>
      </c>
      <c r="B596" s="2" t="s">
        <v>15644</v>
      </c>
      <c r="C596" s="2" t="str">
        <f>VLOOKUP(B596,Table1[#All],2)</f>
        <v>THROCKMORTON</v>
      </c>
      <c r="D596" s="2" t="s">
        <v>16413</v>
      </c>
      <c r="E596" s="2" t="s">
        <v>2985</v>
      </c>
      <c r="F596" s="2" t="s">
        <v>3</v>
      </c>
      <c r="G596" s="2">
        <v>2</v>
      </c>
      <c r="H596" s="2" t="s">
        <v>12482</v>
      </c>
    </row>
    <row r="597" spans="1:8" x14ac:dyDescent="0.25">
      <c r="A597" s="1" t="s">
        <v>12483</v>
      </c>
      <c r="B597" s="2" t="s">
        <v>15644</v>
      </c>
      <c r="C597" s="2" t="str">
        <f>VLOOKUP(B597,Table1[#All],2)</f>
        <v>THROCKMORTON</v>
      </c>
      <c r="D597" s="2" t="s">
        <v>15837</v>
      </c>
      <c r="E597" s="2" t="s">
        <v>390</v>
      </c>
      <c r="F597" s="2" t="s">
        <v>3</v>
      </c>
      <c r="G597" s="2">
        <v>290</v>
      </c>
      <c r="H597" s="2" t="s">
        <v>12484</v>
      </c>
    </row>
    <row r="598" spans="1:8" x14ac:dyDescent="0.25">
      <c r="A598" s="1" t="s">
        <v>12485</v>
      </c>
      <c r="B598" s="2" t="s">
        <v>15644</v>
      </c>
      <c r="C598" s="2" t="str">
        <f>VLOOKUP(B598,Table1[#All],2)</f>
        <v>THROCKMORTON</v>
      </c>
      <c r="D598" s="2" t="s">
        <v>15689</v>
      </c>
      <c r="E598" s="2" t="s">
        <v>390</v>
      </c>
      <c r="F598" s="2" t="s">
        <v>3</v>
      </c>
      <c r="G598" s="2">
        <v>290</v>
      </c>
      <c r="H598" s="2" t="s">
        <v>12486</v>
      </c>
    </row>
    <row r="599" spans="1:8" x14ac:dyDescent="0.25">
      <c r="A599" s="1" t="s">
        <v>12487</v>
      </c>
      <c r="B599" s="2" t="s">
        <v>15644</v>
      </c>
      <c r="C599" s="2" t="str">
        <f>VLOOKUP(B599,Table1[#All],2)</f>
        <v>THROCKMORTON</v>
      </c>
      <c r="D599" s="2" t="s">
        <v>15846</v>
      </c>
      <c r="E599" s="2" t="s">
        <v>390</v>
      </c>
      <c r="F599" s="2" t="s">
        <v>3</v>
      </c>
      <c r="G599" s="2">
        <v>248</v>
      </c>
      <c r="H599" s="2" t="s">
        <v>12488</v>
      </c>
    </row>
    <row r="600" spans="1:8" x14ac:dyDescent="0.25">
      <c r="A600" s="1" t="s">
        <v>12489</v>
      </c>
      <c r="B600" s="2" t="s">
        <v>15644</v>
      </c>
      <c r="C600" s="2" t="str">
        <f>VLOOKUP(B600,Table1[#All],2)</f>
        <v>THROCKMORTON</v>
      </c>
      <c r="D600" s="2" t="s">
        <v>16426</v>
      </c>
      <c r="E600" s="2" t="s">
        <v>390</v>
      </c>
      <c r="F600" s="2" t="s">
        <v>3</v>
      </c>
      <c r="G600" s="2">
        <v>248</v>
      </c>
      <c r="H600" s="2" t="s">
        <v>12490</v>
      </c>
    </row>
    <row r="601" spans="1:8" x14ac:dyDescent="0.25">
      <c r="A601" s="1" t="s">
        <v>12491</v>
      </c>
      <c r="B601" s="2" t="s">
        <v>15644</v>
      </c>
      <c r="C601" s="2" t="str">
        <f>VLOOKUP(B601,Table1[#All],2)</f>
        <v>THROCKMORTON</v>
      </c>
      <c r="D601" s="2" t="s">
        <v>16254</v>
      </c>
      <c r="E601" s="2" t="s">
        <v>898</v>
      </c>
      <c r="F601" s="2" t="s">
        <v>3</v>
      </c>
      <c r="G601" s="2">
        <v>2318</v>
      </c>
      <c r="H601" s="2" t="s">
        <v>3</v>
      </c>
    </row>
    <row r="602" spans="1:8" x14ac:dyDescent="0.25">
      <c r="A602" s="1" t="s">
        <v>12492</v>
      </c>
      <c r="B602" s="2" t="s">
        <v>15644</v>
      </c>
      <c r="C602" s="2" t="str">
        <f>VLOOKUP(B602,Table1[#All],2)</f>
        <v>THROCKMORTON</v>
      </c>
      <c r="D602" s="2" t="s">
        <v>15755</v>
      </c>
      <c r="E602" s="2" t="s">
        <v>2985</v>
      </c>
      <c r="F602" s="2" t="s">
        <v>3</v>
      </c>
      <c r="G602" s="2">
        <v>2</v>
      </c>
      <c r="H602" s="2" t="s">
        <v>12493</v>
      </c>
    </row>
    <row r="603" spans="1:8" x14ac:dyDescent="0.25">
      <c r="A603" s="1" t="s">
        <v>12494</v>
      </c>
      <c r="B603" s="2" t="s">
        <v>15644</v>
      </c>
      <c r="C603" s="2" t="str">
        <f>VLOOKUP(B603,Table1[#All],2)</f>
        <v>THROCKMORTON</v>
      </c>
      <c r="D603" s="2" t="s">
        <v>15851</v>
      </c>
      <c r="E603" s="2" t="s">
        <v>2985</v>
      </c>
      <c r="F603" s="2" t="s">
        <v>3</v>
      </c>
      <c r="G603" s="2">
        <v>2</v>
      </c>
      <c r="H603" s="2" t="s">
        <v>12495</v>
      </c>
    </row>
    <row r="604" spans="1:8" x14ac:dyDescent="0.25">
      <c r="A604" s="1" t="s">
        <v>12496</v>
      </c>
      <c r="B604" s="2" t="s">
        <v>15644</v>
      </c>
      <c r="C604" s="2" t="str">
        <f>VLOOKUP(B604,Table1[#All],2)</f>
        <v>THROCKMORTON</v>
      </c>
      <c r="D604" s="2" t="s">
        <v>16256</v>
      </c>
      <c r="E604" s="2" t="s">
        <v>898</v>
      </c>
      <c r="F604" s="2" t="s">
        <v>3</v>
      </c>
      <c r="G604" s="2">
        <v>2331</v>
      </c>
      <c r="H604" s="2" t="s">
        <v>3</v>
      </c>
    </row>
    <row r="605" spans="1:8" x14ac:dyDescent="0.25">
      <c r="A605" s="1" t="s">
        <v>12497</v>
      </c>
      <c r="B605" s="2" t="s">
        <v>15644</v>
      </c>
      <c r="C605" s="2" t="str">
        <f>VLOOKUP(B605,Table1[#All],2)</f>
        <v>THROCKMORTON</v>
      </c>
      <c r="D605" s="2" t="s">
        <v>16262</v>
      </c>
      <c r="E605" s="2" t="s">
        <v>898</v>
      </c>
      <c r="F605" s="2" t="s">
        <v>3</v>
      </c>
      <c r="G605" s="2">
        <v>2330</v>
      </c>
      <c r="H605" s="2" t="s">
        <v>3</v>
      </c>
    </row>
    <row r="606" spans="1:8" x14ac:dyDescent="0.25">
      <c r="A606" s="1" t="s">
        <v>12498</v>
      </c>
      <c r="B606" s="2" t="s">
        <v>15644</v>
      </c>
      <c r="C606" s="2" t="str">
        <f>VLOOKUP(B606,Table1[#All],2)</f>
        <v>THROCKMORTON</v>
      </c>
      <c r="D606" s="2" t="s">
        <v>16507</v>
      </c>
      <c r="E606" s="2" t="s">
        <v>898</v>
      </c>
      <c r="F606" s="2" t="s">
        <v>3</v>
      </c>
      <c r="G606" s="2">
        <v>2333</v>
      </c>
      <c r="H606" s="2" t="s">
        <v>3</v>
      </c>
    </row>
    <row r="607" spans="1:8" x14ac:dyDescent="0.25">
      <c r="A607" s="1" t="s">
        <v>12499</v>
      </c>
      <c r="B607" s="2" t="s">
        <v>15644</v>
      </c>
      <c r="C607" s="2" t="str">
        <f>VLOOKUP(B607,Table1[#All],2)</f>
        <v>THROCKMORTON</v>
      </c>
      <c r="D607" s="2" t="s">
        <v>17350</v>
      </c>
      <c r="E607" s="2" t="s">
        <v>898</v>
      </c>
      <c r="F607" s="2" t="s">
        <v>3</v>
      </c>
      <c r="G607" s="2">
        <v>2342</v>
      </c>
      <c r="H607" s="2" t="s">
        <v>3</v>
      </c>
    </row>
    <row r="608" spans="1:8" x14ac:dyDescent="0.25">
      <c r="A608" s="1" t="s">
        <v>12500</v>
      </c>
      <c r="B608" s="2" t="s">
        <v>15644</v>
      </c>
      <c r="C608" s="2" t="str">
        <f>VLOOKUP(B608,Table1[#All],2)</f>
        <v>THROCKMORTON</v>
      </c>
      <c r="D608" s="2" t="s">
        <v>16246</v>
      </c>
      <c r="E608" s="2" t="s">
        <v>898</v>
      </c>
      <c r="F608" s="2" t="s">
        <v>3</v>
      </c>
      <c r="G608" s="2">
        <v>2309</v>
      </c>
      <c r="H608" s="2" t="s">
        <v>3</v>
      </c>
    </row>
    <row r="609" spans="1:8" x14ac:dyDescent="0.25">
      <c r="A609" s="1" t="s">
        <v>12501</v>
      </c>
      <c r="B609" s="2" t="s">
        <v>15644</v>
      </c>
      <c r="C609" s="2" t="str">
        <f>VLOOKUP(B609,Table1[#All],2)</f>
        <v>THROCKMORTON</v>
      </c>
      <c r="D609" s="2" t="s">
        <v>16881</v>
      </c>
      <c r="E609" s="2" t="s">
        <v>390</v>
      </c>
      <c r="F609" s="2" t="s">
        <v>3</v>
      </c>
      <c r="G609" s="2">
        <v>294</v>
      </c>
      <c r="H609" s="2" t="s">
        <v>12502</v>
      </c>
    </row>
    <row r="610" spans="1:8" x14ac:dyDescent="0.25">
      <c r="A610" s="1" t="s">
        <v>12503</v>
      </c>
      <c r="B610" s="2" t="s">
        <v>15644</v>
      </c>
      <c r="C610" s="2" t="str">
        <f>VLOOKUP(B610,Table1[#All],2)</f>
        <v>THROCKMORTON</v>
      </c>
      <c r="D610" s="2" t="s">
        <v>16786</v>
      </c>
      <c r="E610" s="2" t="s">
        <v>390</v>
      </c>
      <c r="F610" s="2" t="s">
        <v>3</v>
      </c>
      <c r="G610" s="2">
        <v>281</v>
      </c>
      <c r="H610" s="2" t="s">
        <v>3</v>
      </c>
    </row>
    <row r="611" spans="1:8" x14ac:dyDescent="0.25">
      <c r="A611" s="1" t="s">
        <v>12504</v>
      </c>
      <c r="B611" s="2" t="s">
        <v>15644</v>
      </c>
      <c r="C611" s="2" t="str">
        <f>VLOOKUP(B611,Table1[#All],2)</f>
        <v>THROCKMORTON</v>
      </c>
      <c r="D611" s="2" t="s">
        <v>15702</v>
      </c>
      <c r="E611" s="2" t="s">
        <v>390</v>
      </c>
      <c r="F611" s="2" t="s">
        <v>3</v>
      </c>
      <c r="G611" s="2">
        <v>284</v>
      </c>
      <c r="H611" s="2" t="s">
        <v>12505</v>
      </c>
    </row>
    <row r="612" spans="1:8" x14ac:dyDescent="0.25">
      <c r="A612" s="1" t="s">
        <v>12506</v>
      </c>
      <c r="B612" s="2" t="s">
        <v>15644</v>
      </c>
      <c r="C612" s="2" t="str">
        <f>VLOOKUP(B612,Table1[#All],2)</f>
        <v>THROCKMORTON</v>
      </c>
      <c r="D612" s="2" t="s">
        <v>15903</v>
      </c>
      <c r="E612" s="2" t="s">
        <v>390</v>
      </c>
      <c r="F612" s="2" t="s">
        <v>3</v>
      </c>
      <c r="G612" s="2">
        <v>279</v>
      </c>
      <c r="H612" s="2" t="s">
        <v>3</v>
      </c>
    </row>
    <row r="613" spans="1:8" x14ac:dyDescent="0.25">
      <c r="A613" s="1" t="s">
        <v>12507</v>
      </c>
      <c r="B613" s="2" t="s">
        <v>15644</v>
      </c>
      <c r="C613" s="2" t="str">
        <f>VLOOKUP(B613,Table1[#All],2)</f>
        <v>THROCKMORTON</v>
      </c>
      <c r="D613" s="2" t="s">
        <v>17451</v>
      </c>
      <c r="E613" s="2" t="s">
        <v>390</v>
      </c>
      <c r="F613" s="2" t="s">
        <v>3</v>
      </c>
      <c r="G613" s="2">
        <v>256</v>
      </c>
      <c r="H613" s="2" t="s">
        <v>12469</v>
      </c>
    </row>
    <row r="614" spans="1:8" x14ac:dyDescent="0.25">
      <c r="A614" s="1" t="s">
        <v>12508</v>
      </c>
      <c r="B614" s="2" t="s">
        <v>15644</v>
      </c>
      <c r="C614" s="2" t="str">
        <f>VLOOKUP(B614,Table1[#All],2)</f>
        <v>THROCKMORTON</v>
      </c>
      <c r="D614" s="2" t="s">
        <v>16956</v>
      </c>
      <c r="E614" s="2" t="s">
        <v>390</v>
      </c>
      <c r="F614" s="2" t="s">
        <v>3</v>
      </c>
      <c r="G614" s="2">
        <v>256</v>
      </c>
      <c r="H614" s="2" t="s">
        <v>12353</v>
      </c>
    </row>
    <row r="615" spans="1:8" x14ac:dyDescent="0.25">
      <c r="A615" s="1" t="s">
        <v>12509</v>
      </c>
      <c r="B615" s="2" t="s">
        <v>15644</v>
      </c>
      <c r="C615" s="2" t="str">
        <f>VLOOKUP(B615,Table1[#All],2)</f>
        <v>THROCKMORTON</v>
      </c>
      <c r="D615" s="2" t="s">
        <v>16569</v>
      </c>
      <c r="E615" s="2" t="s">
        <v>390</v>
      </c>
      <c r="F615" s="2" t="s">
        <v>3</v>
      </c>
      <c r="G615" s="2">
        <v>249</v>
      </c>
      <c r="H615" s="2" t="s">
        <v>3</v>
      </c>
    </row>
    <row r="616" spans="1:8" x14ac:dyDescent="0.25">
      <c r="A616" s="1" t="s">
        <v>12510</v>
      </c>
      <c r="B616" s="2" t="s">
        <v>15644</v>
      </c>
      <c r="C616" s="2" t="str">
        <f>VLOOKUP(B616,Table1[#All],2)</f>
        <v>THROCKMORTON</v>
      </c>
      <c r="D616" s="2" t="s">
        <v>16690</v>
      </c>
      <c r="E616" s="2" t="s">
        <v>390</v>
      </c>
      <c r="F616" s="2" t="s">
        <v>3</v>
      </c>
      <c r="G616" s="2">
        <v>226</v>
      </c>
      <c r="H616" s="2" t="s">
        <v>1589</v>
      </c>
    </row>
    <row r="617" spans="1:8" x14ac:dyDescent="0.25">
      <c r="A617" s="1" t="s">
        <v>12511</v>
      </c>
      <c r="B617" s="2" t="s">
        <v>15644</v>
      </c>
      <c r="C617" s="2" t="str">
        <f>VLOOKUP(B617,Table1[#All],2)</f>
        <v>THROCKMORTON</v>
      </c>
      <c r="D617" s="2" t="s">
        <v>16705</v>
      </c>
      <c r="E617" s="2" t="s">
        <v>12512</v>
      </c>
      <c r="F617" s="2" t="s">
        <v>3</v>
      </c>
      <c r="G617" s="2" t="s">
        <v>3</v>
      </c>
      <c r="H617" s="2" t="s">
        <v>3</v>
      </c>
    </row>
    <row r="618" spans="1:8" x14ac:dyDescent="0.25">
      <c r="A618" s="1" t="s">
        <v>12513</v>
      </c>
      <c r="B618" s="2" t="s">
        <v>15644</v>
      </c>
      <c r="C618" s="2" t="str">
        <f>VLOOKUP(B618,Table1[#All],2)</f>
        <v>THROCKMORTON</v>
      </c>
      <c r="D618" s="2" t="s">
        <v>16432</v>
      </c>
      <c r="E618" s="2" t="s">
        <v>390</v>
      </c>
      <c r="F618" s="2" t="s">
        <v>3</v>
      </c>
      <c r="G618" s="2">
        <v>299</v>
      </c>
      <c r="H618" s="2" t="s">
        <v>3</v>
      </c>
    </row>
    <row r="619" spans="1:8" x14ac:dyDescent="0.25">
      <c r="A619" s="1" t="s">
        <v>12514</v>
      </c>
      <c r="B619" s="2" t="s">
        <v>15644</v>
      </c>
      <c r="C619" s="2" t="str">
        <f>VLOOKUP(B619,Table1[#All],2)</f>
        <v>THROCKMORTON</v>
      </c>
      <c r="D619" s="2" t="s">
        <v>16654</v>
      </c>
      <c r="E619" s="2" t="s">
        <v>898</v>
      </c>
      <c r="F619" s="2" t="s">
        <v>3</v>
      </c>
      <c r="G619" s="2">
        <v>2322</v>
      </c>
      <c r="H619" s="2" t="s">
        <v>3</v>
      </c>
    </row>
    <row r="620" spans="1:8" x14ac:dyDescent="0.25">
      <c r="A620" s="1" t="s">
        <v>12515</v>
      </c>
      <c r="B620" s="2" t="s">
        <v>15644</v>
      </c>
      <c r="C620" s="2" t="str">
        <f>VLOOKUP(B620,Table1[#All],2)</f>
        <v>THROCKMORTON</v>
      </c>
      <c r="D620" s="2" t="s">
        <v>16253</v>
      </c>
      <c r="E620" s="2" t="s">
        <v>898</v>
      </c>
      <c r="F620" s="2" t="s">
        <v>3</v>
      </c>
      <c r="G620" s="2">
        <v>2317</v>
      </c>
      <c r="H620" s="2" t="s">
        <v>3</v>
      </c>
    </row>
    <row r="621" spans="1:8" x14ac:dyDescent="0.25">
      <c r="A621" s="1" t="s">
        <v>12516</v>
      </c>
      <c r="B621" s="2" t="s">
        <v>15644</v>
      </c>
      <c r="C621" s="2" t="str">
        <f>VLOOKUP(B621,Table1[#All],2)</f>
        <v>THROCKMORTON</v>
      </c>
      <c r="D621" s="2" t="s">
        <v>16261</v>
      </c>
      <c r="E621" s="2" t="s">
        <v>898</v>
      </c>
      <c r="F621" s="2" t="s">
        <v>3</v>
      </c>
      <c r="G621" s="2">
        <v>2329</v>
      </c>
      <c r="H621" s="2" t="s">
        <v>3</v>
      </c>
    </row>
    <row r="622" spans="1:8" x14ac:dyDescent="0.25">
      <c r="A622" s="1" t="s">
        <v>12517</v>
      </c>
      <c r="B622" s="2" t="s">
        <v>15644</v>
      </c>
      <c r="C622" s="2" t="str">
        <f>VLOOKUP(B622,Table1[#All],2)</f>
        <v>THROCKMORTON</v>
      </c>
      <c r="D622" s="2" t="s">
        <v>17073</v>
      </c>
      <c r="E622" s="2" t="s">
        <v>898</v>
      </c>
      <c r="F622" s="2" t="s">
        <v>3</v>
      </c>
      <c r="G622" s="2">
        <v>2334</v>
      </c>
      <c r="H622" s="2" t="s">
        <v>3</v>
      </c>
    </row>
    <row r="623" spans="1:8" x14ac:dyDescent="0.25">
      <c r="A623" s="1" t="s">
        <v>12518</v>
      </c>
      <c r="B623" s="2" t="s">
        <v>15644</v>
      </c>
      <c r="C623" s="2" t="str">
        <f>VLOOKUP(B623,Table1[#All],2)</f>
        <v>THROCKMORTON</v>
      </c>
      <c r="D623" s="2" t="s">
        <v>16920</v>
      </c>
      <c r="E623" s="2" t="s">
        <v>898</v>
      </c>
      <c r="F623" s="2" t="s">
        <v>3</v>
      </c>
      <c r="G623" s="2">
        <v>2341</v>
      </c>
      <c r="H623" s="2" t="s">
        <v>3</v>
      </c>
    </row>
    <row r="624" spans="1:8" x14ac:dyDescent="0.25">
      <c r="A624" s="1" t="s">
        <v>12519</v>
      </c>
      <c r="B624" s="2" t="s">
        <v>15644</v>
      </c>
      <c r="C624" s="2" t="str">
        <f>VLOOKUP(B624,Table1[#All],2)</f>
        <v>THROCKMORTON</v>
      </c>
      <c r="D624" s="2" t="s">
        <v>16247</v>
      </c>
      <c r="E624" s="2" t="s">
        <v>898</v>
      </c>
      <c r="F624" s="2" t="s">
        <v>3</v>
      </c>
      <c r="G624" s="2">
        <v>2310</v>
      </c>
      <c r="H624" s="2" t="s">
        <v>3</v>
      </c>
    </row>
    <row r="625" spans="1:8" x14ac:dyDescent="0.25">
      <c r="A625" s="1" t="s">
        <v>12520</v>
      </c>
      <c r="B625" s="2" t="s">
        <v>15644</v>
      </c>
      <c r="C625" s="2" t="str">
        <f>VLOOKUP(B625,Table1[#All],2)</f>
        <v>THROCKMORTON</v>
      </c>
      <c r="D625" s="2" t="s">
        <v>16346</v>
      </c>
      <c r="E625" s="2" t="s">
        <v>12521</v>
      </c>
      <c r="F625" s="2" t="s">
        <v>3</v>
      </c>
      <c r="G625" s="2" t="s">
        <v>3</v>
      </c>
      <c r="H625" s="2" t="s">
        <v>3</v>
      </c>
    </row>
    <row r="626" spans="1:8" x14ac:dyDescent="0.25">
      <c r="A626" s="1" t="s">
        <v>12522</v>
      </c>
      <c r="B626" s="2" t="s">
        <v>15644</v>
      </c>
      <c r="C626" s="2" t="str">
        <f>VLOOKUP(B626,Table1[#All],2)</f>
        <v>THROCKMORTON</v>
      </c>
      <c r="D626" s="2" t="s">
        <v>15908</v>
      </c>
      <c r="E626" s="2" t="s">
        <v>390</v>
      </c>
      <c r="F626" s="2" t="s">
        <v>3</v>
      </c>
      <c r="G626" s="2">
        <v>293</v>
      </c>
      <c r="H626" s="2" t="s">
        <v>3</v>
      </c>
    </row>
    <row r="627" spans="1:8" x14ac:dyDescent="0.25">
      <c r="A627" s="1" t="s">
        <v>12523</v>
      </c>
      <c r="B627" s="2" t="s">
        <v>15644</v>
      </c>
      <c r="C627" s="2" t="str">
        <f>VLOOKUP(B627,Table1[#All],2)</f>
        <v>THROCKMORTON</v>
      </c>
      <c r="D627" s="2" t="s">
        <v>17421</v>
      </c>
      <c r="E627" s="2" t="s">
        <v>390</v>
      </c>
      <c r="F627" s="2" t="s">
        <v>3</v>
      </c>
      <c r="G627" s="2">
        <v>300</v>
      </c>
      <c r="H627" s="2" t="s">
        <v>12039</v>
      </c>
    </row>
    <row r="628" spans="1:8" x14ac:dyDescent="0.25">
      <c r="A628" s="1" t="s">
        <v>12524</v>
      </c>
      <c r="B628" s="2" t="s">
        <v>15644</v>
      </c>
      <c r="C628" s="2" t="str">
        <f>VLOOKUP(B628,Table1[#All],2)</f>
        <v>THROCKMORTON</v>
      </c>
      <c r="D628" s="2" t="s">
        <v>15726</v>
      </c>
      <c r="E628" s="2" t="s">
        <v>390</v>
      </c>
      <c r="F628" s="2" t="s">
        <v>3</v>
      </c>
      <c r="G628" s="2">
        <v>280</v>
      </c>
      <c r="H628" s="2" t="s">
        <v>12525</v>
      </c>
    </row>
    <row r="629" spans="1:8" x14ac:dyDescent="0.25">
      <c r="A629" s="1" t="s">
        <v>12526</v>
      </c>
      <c r="B629" s="2" t="s">
        <v>15644</v>
      </c>
      <c r="C629" s="2" t="str">
        <f>VLOOKUP(B629,Table1[#All],2)</f>
        <v>THROCKMORTON</v>
      </c>
      <c r="D629" s="2" t="s">
        <v>15905</v>
      </c>
      <c r="E629" s="2" t="s">
        <v>390</v>
      </c>
      <c r="F629" s="2" t="s">
        <v>3</v>
      </c>
      <c r="G629" s="2">
        <v>283</v>
      </c>
      <c r="H629" s="2" t="s">
        <v>3</v>
      </c>
    </row>
    <row r="630" spans="1:8" x14ac:dyDescent="0.25">
      <c r="A630" s="1" t="s">
        <v>12527</v>
      </c>
      <c r="B630" s="2" t="s">
        <v>15644</v>
      </c>
      <c r="C630" s="2" t="str">
        <f>VLOOKUP(B630,Table1[#All],2)</f>
        <v>THROCKMORTON</v>
      </c>
      <c r="D630" s="2" t="s">
        <v>16417</v>
      </c>
      <c r="E630" s="2" t="s">
        <v>390</v>
      </c>
      <c r="F630" s="2" t="s">
        <v>3</v>
      </c>
      <c r="G630" s="2">
        <v>292</v>
      </c>
      <c r="H630" s="2" t="s">
        <v>1589</v>
      </c>
    </row>
    <row r="631" spans="1:8" x14ac:dyDescent="0.25">
      <c r="A631" s="1" t="s">
        <v>12528</v>
      </c>
      <c r="B631" s="2" t="s">
        <v>15644</v>
      </c>
      <c r="C631" s="2" t="str">
        <f>VLOOKUP(B631,Table1[#All],2)</f>
        <v>THROCKMORTON</v>
      </c>
      <c r="D631" s="2" t="s">
        <v>17189</v>
      </c>
      <c r="E631" s="2" t="s">
        <v>390</v>
      </c>
      <c r="F631" s="2" t="s">
        <v>3</v>
      </c>
      <c r="G631" s="2">
        <v>255</v>
      </c>
      <c r="H631" s="2" t="s">
        <v>3</v>
      </c>
    </row>
    <row r="632" spans="1:8" x14ac:dyDescent="0.25">
      <c r="A632" s="1" t="s">
        <v>12529</v>
      </c>
      <c r="B632" s="2" t="s">
        <v>15644</v>
      </c>
      <c r="C632" s="2" t="str">
        <f>VLOOKUP(B632,Table1[#All],2)</f>
        <v>THROCKMORTON</v>
      </c>
      <c r="D632" s="2" t="s">
        <v>15784</v>
      </c>
      <c r="E632" s="2" t="s">
        <v>390</v>
      </c>
      <c r="F632" s="2" t="s">
        <v>3</v>
      </c>
      <c r="G632" s="2">
        <v>250</v>
      </c>
      <c r="H632" s="2" t="s">
        <v>12530</v>
      </c>
    </row>
    <row r="633" spans="1:8" x14ac:dyDescent="0.25">
      <c r="A633" s="1" t="s">
        <v>12531</v>
      </c>
      <c r="B633" s="2" t="s">
        <v>15644</v>
      </c>
      <c r="C633" s="2" t="str">
        <f>VLOOKUP(B633,Table1[#All],2)</f>
        <v>THROCKMORTON</v>
      </c>
      <c r="D633" s="2" t="s">
        <v>15894</v>
      </c>
      <c r="E633" s="2" t="s">
        <v>390</v>
      </c>
      <c r="F633" s="2" t="s">
        <v>3</v>
      </c>
      <c r="G633" s="2">
        <v>225</v>
      </c>
      <c r="H633" s="2" t="s">
        <v>3</v>
      </c>
    </row>
    <row r="634" spans="1:8" x14ac:dyDescent="0.25">
      <c r="A634" s="1" t="s">
        <v>12532</v>
      </c>
      <c r="B634" s="2" t="s">
        <v>15644</v>
      </c>
      <c r="C634" s="2" t="str">
        <f>VLOOKUP(B634,Table1[#All],2)</f>
        <v>THROCKMORTON</v>
      </c>
      <c r="D634" s="2" t="s">
        <v>16165</v>
      </c>
      <c r="E634" s="2" t="s">
        <v>898</v>
      </c>
      <c r="F634" s="2" t="s">
        <v>3</v>
      </c>
      <c r="G634" s="2">
        <v>1697</v>
      </c>
      <c r="H634" s="2" t="s">
        <v>3</v>
      </c>
    </row>
    <row r="635" spans="1:8" x14ac:dyDescent="0.25">
      <c r="A635" s="1" t="s">
        <v>12533</v>
      </c>
      <c r="B635" s="2" t="s">
        <v>15644</v>
      </c>
      <c r="C635" s="2" t="str">
        <f>VLOOKUP(B635,Table1[#All],2)</f>
        <v>THROCKMORTON</v>
      </c>
      <c r="D635" s="2" t="s">
        <v>16248</v>
      </c>
      <c r="E635" s="2" t="s">
        <v>898</v>
      </c>
      <c r="F635" s="2" t="s">
        <v>3</v>
      </c>
      <c r="G635" s="2">
        <v>2311</v>
      </c>
      <c r="H635" s="2" t="s">
        <v>3</v>
      </c>
    </row>
    <row r="636" spans="1:8" x14ac:dyDescent="0.25">
      <c r="A636" s="1" t="s">
        <v>12534</v>
      </c>
      <c r="B636" s="2" t="s">
        <v>15644</v>
      </c>
      <c r="C636" s="2" t="str">
        <f>VLOOKUP(B636,Table1[#All],2)</f>
        <v>THROCKMORTON</v>
      </c>
      <c r="D636" s="2" t="s">
        <v>16842</v>
      </c>
      <c r="E636" s="2" t="s">
        <v>898</v>
      </c>
      <c r="F636" s="2" t="s">
        <v>3</v>
      </c>
      <c r="G636" s="2">
        <v>2316</v>
      </c>
      <c r="H636" s="2" t="s">
        <v>3</v>
      </c>
    </row>
    <row r="637" spans="1:8" x14ac:dyDescent="0.25">
      <c r="A637" s="1" t="s">
        <v>12535</v>
      </c>
      <c r="B637" s="2" t="s">
        <v>15644</v>
      </c>
      <c r="C637" s="2" t="str">
        <f>VLOOKUP(B637,Table1[#All],2)</f>
        <v>THROCKMORTON</v>
      </c>
      <c r="D637" s="2" t="s">
        <v>16257</v>
      </c>
      <c r="E637" s="2" t="s">
        <v>898</v>
      </c>
      <c r="F637" s="2" t="s">
        <v>3</v>
      </c>
      <c r="G637" s="2">
        <v>2323</v>
      </c>
      <c r="H637" s="2" t="s">
        <v>3</v>
      </c>
    </row>
    <row r="638" spans="1:8" x14ac:dyDescent="0.25">
      <c r="A638" s="1" t="s">
        <v>12536</v>
      </c>
      <c r="B638" s="2" t="s">
        <v>15644</v>
      </c>
      <c r="C638" s="2" t="str">
        <f>VLOOKUP(B638,Table1[#All],2)</f>
        <v>THROCKMORTON</v>
      </c>
      <c r="D638" s="2" t="s">
        <v>16260</v>
      </c>
      <c r="E638" s="2" t="s">
        <v>898</v>
      </c>
      <c r="F638" s="2" t="s">
        <v>3</v>
      </c>
      <c r="G638" s="2">
        <v>2328</v>
      </c>
      <c r="H638" s="2" t="s">
        <v>3</v>
      </c>
    </row>
    <row r="639" spans="1:8" x14ac:dyDescent="0.25">
      <c r="A639" s="1" t="s">
        <v>12537</v>
      </c>
      <c r="B639" s="2" t="s">
        <v>15644</v>
      </c>
      <c r="C639" s="2" t="str">
        <f>VLOOKUP(B639,Table1[#All],2)</f>
        <v>THROCKMORTON</v>
      </c>
      <c r="D639" s="2" t="s">
        <v>16263</v>
      </c>
      <c r="E639" s="2" t="s">
        <v>898</v>
      </c>
      <c r="F639" s="2" t="s">
        <v>3</v>
      </c>
      <c r="G639" s="2">
        <v>2335</v>
      </c>
      <c r="H639" s="2" t="s">
        <v>3</v>
      </c>
    </row>
    <row r="640" spans="1:8" x14ac:dyDescent="0.25">
      <c r="A640" s="1" t="s">
        <v>12538</v>
      </c>
      <c r="B640" s="2" t="s">
        <v>15644</v>
      </c>
      <c r="C640" s="2" t="str">
        <f>VLOOKUP(B640,Table1[#All],2)</f>
        <v>THROCKMORTON</v>
      </c>
      <c r="D640" s="2" t="s">
        <v>17060</v>
      </c>
      <c r="E640" s="2" t="s">
        <v>898</v>
      </c>
      <c r="F640" s="2" t="s">
        <v>3</v>
      </c>
      <c r="G640" s="2">
        <v>2340</v>
      </c>
      <c r="H640" s="2" t="s">
        <v>3</v>
      </c>
    </row>
    <row r="641" spans="1:8" x14ac:dyDescent="0.25">
      <c r="A641" s="1" t="s">
        <v>12539</v>
      </c>
      <c r="B641" s="2" t="s">
        <v>15644</v>
      </c>
      <c r="C641" s="2" t="str">
        <f>VLOOKUP(B641,Table1[#All],2)</f>
        <v>THROCKMORTON</v>
      </c>
      <c r="D641" s="2" t="s">
        <v>16249</v>
      </c>
      <c r="E641" s="2" t="s">
        <v>898</v>
      </c>
      <c r="F641" s="2" t="s">
        <v>3</v>
      </c>
      <c r="G641" s="2">
        <v>2312</v>
      </c>
      <c r="H641" s="2" t="s">
        <v>3</v>
      </c>
    </row>
    <row r="642" spans="1:8" x14ac:dyDescent="0.25">
      <c r="A642" s="1" t="s">
        <v>12540</v>
      </c>
      <c r="B642" s="2" t="s">
        <v>15644</v>
      </c>
      <c r="C642" s="2" t="str">
        <f>VLOOKUP(B642,Table1[#All],2)</f>
        <v>THROCKMORTON</v>
      </c>
      <c r="D642" s="2" t="s">
        <v>16252</v>
      </c>
      <c r="E642" s="2" t="s">
        <v>898</v>
      </c>
      <c r="F642" s="2" t="s">
        <v>3</v>
      </c>
      <c r="G642" s="2">
        <v>2315</v>
      </c>
      <c r="H642" s="2" t="s">
        <v>3</v>
      </c>
    </row>
    <row r="643" spans="1:8" x14ac:dyDescent="0.25">
      <c r="A643" s="1" t="s">
        <v>12541</v>
      </c>
      <c r="B643" s="2" t="s">
        <v>15644</v>
      </c>
      <c r="C643" s="2" t="str">
        <f>VLOOKUP(B643,Table1[#All],2)</f>
        <v>THROCKMORTON</v>
      </c>
      <c r="D643" s="2" t="s">
        <v>16822</v>
      </c>
      <c r="E643" s="2" t="s">
        <v>898</v>
      </c>
      <c r="F643" s="2" t="s">
        <v>3</v>
      </c>
      <c r="G643" s="2">
        <v>2324</v>
      </c>
      <c r="H643" s="2" t="s">
        <v>3</v>
      </c>
    </row>
    <row r="644" spans="1:8" x14ac:dyDescent="0.25">
      <c r="A644" s="1" t="s">
        <v>12542</v>
      </c>
      <c r="B644" s="2" t="s">
        <v>15644</v>
      </c>
      <c r="C644" s="2" t="str">
        <f>VLOOKUP(B644,Table1[#All],2)</f>
        <v>THROCKMORTON</v>
      </c>
      <c r="D644" s="2" t="s">
        <v>16259</v>
      </c>
      <c r="E644" s="2" t="s">
        <v>898</v>
      </c>
      <c r="F644" s="2" t="s">
        <v>3</v>
      </c>
      <c r="G644" s="2">
        <v>2327</v>
      </c>
      <c r="H644" s="2" t="s">
        <v>3</v>
      </c>
    </row>
    <row r="645" spans="1:8" x14ac:dyDescent="0.25">
      <c r="A645" s="1" t="s">
        <v>12543</v>
      </c>
      <c r="B645" s="2" t="s">
        <v>15644</v>
      </c>
      <c r="C645" s="2" t="str">
        <f>VLOOKUP(B645,Table1[#All],2)</f>
        <v>THROCKMORTON</v>
      </c>
      <c r="D645" s="2" t="s">
        <v>16264</v>
      </c>
      <c r="E645" s="2" t="s">
        <v>898</v>
      </c>
      <c r="F645" s="2" t="s">
        <v>3</v>
      </c>
      <c r="G645" s="2">
        <v>2336</v>
      </c>
      <c r="H645" s="2" t="s">
        <v>3</v>
      </c>
    </row>
    <row r="646" spans="1:8" x14ac:dyDescent="0.25">
      <c r="A646" s="1" t="s">
        <v>12544</v>
      </c>
      <c r="B646" s="2" t="s">
        <v>15644</v>
      </c>
      <c r="C646" s="2" t="str">
        <f>VLOOKUP(B646,Table1[#All],2)</f>
        <v>THROCKMORTON</v>
      </c>
      <c r="D646" s="2" t="s">
        <v>17025</v>
      </c>
      <c r="E646" s="2" t="s">
        <v>898</v>
      </c>
      <c r="F646" s="2" t="s">
        <v>3</v>
      </c>
      <c r="G646" s="2">
        <v>1696</v>
      </c>
      <c r="H646" s="2" t="s">
        <v>3</v>
      </c>
    </row>
    <row r="647" spans="1:8" x14ac:dyDescent="0.25">
      <c r="A647" s="1" t="s">
        <v>12545</v>
      </c>
      <c r="B647" s="2" t="s">
        <v>15644</v>
      </c>
      <c r="C647" s="2" t="str">
        <f>VLOOKUP(B647,Table1[#All],2)</f>
        <v>THROCKMORTON</v>
      </c>
      <c r="D647" s="2" t="s">
        <v>16954</v>
      </c>
      <c r="E647" s="2" t="s">
        <v>898</v>
      </c>
      <c r="F647" s="2" t="s">
        <v>3</v>
      </c>
      <c r="G647" s="2">
        <v>2339</v>
      </c>
      <c r="H647" s="2" t="s">
        <v>3</v>
      </c>
    </row>
    <row r="648" spans="1:8" x14ac:dyDescent="0.25">
      <c r="A648" s="1" t="s">
        <v>12546</v>
      </c>
      <c r="B648" s="2" t="s">
        <v>15644</v>
      </c>
      <c r="C648" s="2" t="str">
        <f>VLOOKUP(B648,Table1[#All],2)</f>
        <v>THROCKMORTON</v>
      </c>
      <c r="D648" s="2" t="s">
        <v>15830</v>
      </c>
      <c r="E648" s="2" t="s">
        <v>89</v>
      </c>
      <c r="F648" s="2" t="s">
        <v>3</v>
      </c>
      <c r="G648" s="2">
        <v>1</v>
      </c>
      <c r="H648" s="2" t="s">
        <v>3</v>
      </c>
    </row>
    <row r="649" spans="1:8" x14ac:dyDescent="0.25">
      <c r="A649" s="1" t="s">
        <v>12547</v>
      </c>
      <c r="B649" s="2" t="s">
        <v>15644</v>
      </c>
      <c r="C649" s="2" t="str">
        <f>VLOOKUP(B649,Table1[#All],2)</f>
        <v>THROCKMORTON</v>
      </c>
      <c r="D649" s="2" t="s">
        <v>16819</v>
      </c>
      <c r="E649" s="2" t="s">
        <v>89</v>
      </c>
      <c r="F649" s="2" t="s">
        <v>3</v>
      </c>
      <c r="G649" s="2">
        <v>2</v>
      </c>
      <c r="H649" s="2" t="s">
        <v>3</v>
      </c>
    </row>
    <row r="650" spans="1:8" x14ac:dyDescent="0.25">
      <c r="A650" s="1" t="s">
        <v>12548</v>
      </c>
      <c r="B650" s="2" t="s">
        <v>15644</v>
      </c>
      <c r="C650" s="2" t="str">
        <f>VLOOKUP(B650,Table1[#All],2)</f>
        <v>THROCKMORTON</v>
      </c>
      <c r="D650" s="2" t="s">
        <v>15831</v>
      </c>
      <c r="E650" s="2" t="s">
        <v>89</v>
      </c>
      <c r="F650" s="2" t="s">
        <v>3</v>
      </c>
      <c r="G650" s="2">
        <v>3</v>
      </c>
      <c r="H650" s="2" t="s">
        <v>3</v>
      </c>
    </row>
    <row r="651" spans="1:8" x14ac:dyDescent="0.25">
      <c r="A651" s="1" t="s">
        <v>12549</v>
      </c>
      <c r="B651" s="2" t="s">
        <v>15644</v>
      </c>
      <c r="C651" s="2" t="str">
        <f>VLOOKUP(B651,Table1[#All],2)</f>
        <v>THROCKMORTON</v>
      </c>
      <c r="D651" s="2" t="s">
        <v>15832</v>
      </c>
      <c r="E651" s="2" t="s">
        <v>89</v>
      </c>
      <c r="F651" s="2" t="s">
        <v>3</v>
      </c>
      <c r="G651" s="2">
        <v>4</v>
      </c>
      <c r="H651" s="2" t="s">
        <v>3</v>
      </c>
    </row>
    <row r="652" spans="1:8" x14ac:dyDescent="0.25">
      <c r="A652" s="1" t="s">
        <v>12550</v>
      </c>
      <c r="B652" s="2" t="s">
        <v>15644</v>
      </c>
      <c r="C652" s="2" t="str">
        <f>VLOOKUP(B652,Table1[#All],2)</f>
        <v>THROCKMORTON</v>
      </c>
      <c r="D652" s="2" t="s">
        <v>15683</v>
      </c>
      <c r="E652" s="2" t="s">
        <v>390</v>
      </c>
      <c r="F652" s="2" t="s">
        <v>3</v>
      </c>
      <c r="G652" s="2">
        <v>296</v>
      </c>
      <c r="H652" s="2" t="s">
        <v>12039</v>
      </c>
    </row>
    <row r="653" spans="1:8" x14ac:dyDescent="0.25">
      <c r="A653" s="1" t="s">
        <v>12551</v>
      </c>
      <c r="B653" s="2" t="s">
        <v>15644</v>
      </c>
      <c r="C653" s="2" t="str">
        <f>VLOOKUP(B653,Table1[#All],2)</f>
        <v>THROCKMORTON</v>
      </c>
      <c r="D653" s="2" t="s">
        <v>15909</v>
      </c>
      <c r="E653" s="2" t="s">
        <v>390</v>
      </c>
      <c r="F653" s="2" t="s">
        <v>3</v>
      </c>
      <c r="G653" s="2">
        <v>295</v>
      </c>
      <c r="H653" s="2" t="s">
        <v>3</v>
      </c>
    </row>
    <row r="654" spans="1:8" x14ac:dyDescent="0.25">
      <c r="A654" s="1" t="s">
        <v>12552</v>
      </c>
      <c r="B654" s="2" t="s">
        <v>15644</v>
      </c>
      <c r="C654" s="2" t="str">
        <f>VLOOKUP(B654,Table1[#All],2)</f>
        <v>THROCKMORTON</v>
      </c>
      <c r="D654" s="2" t="s">
        <v>15904</v>
      </c>
      <c r="E654" s="2" t="s">
        <v>390</v>
      </c>
      <c r="F654" s="2" t="s">
        <v>3</v>
      </c>
      <c r="G654" s="2">
        <v>281</v>
      </c>
      <c r="H654" s="2" t="s">
        <v>3</v>
      </c>
    </row>
    <row r="655" spans="1:8" x14ac:dyDescent="0.25">
      <c r="A655" s="1" t="s">
        <v>12553</v>
      </c>
      <c r="B655" s="2" t="s">
        <v>15644</v>
      </c>
      <c r="C655" s="2" t="str">
        <f>VLOOKUP(B655,Table1[#All],2)</f>
        <v>THROCKMORTON</v>
      </c>
      <c r="D655" s="2" t="s">
        <v>15742</v>
      </c>
      <c r="E655" s="2" t="s">
        <v>390</v>
      </c>
      <c r="F655" s="2" t="s">
        <v>3</v>
      </c>
      <c r="G655" s="2">
        <v>254</v>
      </c>
      <c r="H655" s="2" t="s">
        <v>11933</v>
      </c>
    </row>
    <row r="656" spans="1:8" x14ac:dyDescent="0.25">
      <c r="A656" s="1" t="s">
        <v>12554</v>
      </c>
      <c r="B656" s="2" t="s">
        <v>15644</v>
      </c>
      <c r="C656" s="2" t="str">
        <f>VLOOKUP(B656,Table1[#All],2)</f>
        <v>THROCKMORTON</v>
      </c>
      <c r="D656" s="2" t="s">
        <v>17135</v>
      </c>
      <c r="E656" s="2" t="s">
        <v>390</v>
      </c>
      <c r="F656" s="2" t="s">
        <v>3</v>
      </c>
      <c r="G656" s="2">
        <v>251</v>
      </c>
      <c r="H656" s="2" t="s">
        <v>3</v>
      </c>
    </row>
    <row r="657" spans="1:8" x14ac:dyDescent="0.25">
      <c r="A657" s="1" t="s">
        <v>12555</v>
      </c>
      <c r="B657" s="2" t="s">
        <v>15644</v>
      </c>
      <c r="C657" s="2" t="str">
        <f>VLOOKUP(B657,Table1[#All],2)</f>
        <v>THROCKMORTON</v>
      </c>
      <c r="D657" s="2" t="s">
        <v>17144</v>
      </c>
      <c r="E657" s="2" t="s">
        <v>12556</v>
      </c>
      <c r="F657" s="2" t="s">
        <v>3</v>
      </c>
      <c r="G657" s="2" t="s">
        <v>3</v>
      </c>
      <c r="H657" s="2" t="s">
        <v>3</v>
      </c>
    </row>
    <row r="658" spans="1:8" x14ac:dyDescent="0.25">
      <c r="A658" s="1" t="s">
        <v>12557</v>
      </c>
      <c r="B658" s="2" t="s">
        <v>15644</v>
      </c>
      <c r="C658" s="2" t="str">
        <f>VLOOKUP(B658,Table1[#All],2)</f>
        <v>THROCKMORTON</v>
      </c>
      <c r="D658" s="2" t="s">
        <v>17324</v>
      </c>
      <c r="E658" s="2" t="s">
        <v>898</v>
      </c>
      <c r="F658" s="2" t="s">
        <v>3</v>
      </c>
      <c r="G658" s="2">
        <v>2350</v>
      </c>
      <c r="H658" s="2" t="s">
        <v>3</v>
      </c>
    </row>
    <row r="659" spans="1:8" x14ac:dyDescent="0.25">
      <c r="A659" s="1" t="s">
        <v>12558</v>
      </c>
      <c r="B659" s="2" t="s">
        <v>15644</v>
      </c>
      <c r="C659" s="2" t="str">
        <f>VLOOKUP(B659,Table1[#All],2)</f>
        <v>THROCKMORTON</v>
      </c>
      <c r="D659" s="2" t="s">
        <v>16250</v>
      </c>
      <c r="E659" s="2" t="s">
        <v>898</v>
      </c>
      <c r="F659" s="2" t="s">
        <v>3</v>
      </c>
      <c r="G659" s="2">
        <v>2313</v>
      </c>
      <c r="H659" s="2" t="s">
        <v>3</v>
      </c>
    </row>
    <row r="660" spans="1:8" x14ac:dyDescent="0.25">
      <c r="A660" s="1" t="s">
        <v>12559</v>
      </c>
      <c r="B660" s="2" t="s">
        <v>15644</v>
      </c>
      <c r="C660" s="2" t="str">
        <f>VLOOKUP(B660,Table1[#All],2)</f>
        <v>THROCKMORTON</v>
      </c>
      <c r="D660" s="2" t="s">
        <v>16251</v>
      </c>
      <c r="E660" s="2" t="s">
        <v>898</v>
      </c>
      <c r="F660" s="2" t="s">
        <v>3</v>
      </c>
      <c r="G660" s="2">
        <v>2314</v>
      </c>
      <c r="H660" s="2" t="s">
        <v>3</v>
      </c>
    </row>
    <row r="661" spans="1:8" x14ac:dyDescent="0.25">
      <c r="A661" s="1" t="s">
        <v>12560</v>
      </c>
      <c r="B661" s="2" t="s">
        <v>15644</v>
      </c>
      <c r="C661" s="2" t="str">
        <f>VLOOKUP(B661,Table1[#All],2)</f>
        <v>THROCKMORTON</v>
      </c>
      <c r="D661" s="2" t="s">
        <v>16265</v>
      </c>
      <c r="E661" s="2" t="s">
        <v>898</v>
      </c>
      <c r="F661" s="2" t="s">
        <v>3</v>
      </c>
      <c r="G661" s="2">
        <v>2337</v>
      </c>
      <c r="H661" s="2" t="s">
        <v>3</v>
      </c>
    </row>
    <row r="662" spans="1:8" x14ac:dyDescent="0.25">
      <c r="A662" s="1" t="s">
        <v>12561</v>
      </c>
      <c r="B662" s="2" t="s">
        <v>15644</v>
      </c>
      <c r="C662" s="2" t="str">
        <f>VLOOKUP(B662,Table1[#All],2)</f>
        <v>THROCKMORTON</v>
      </c>
      <c r="D662" s="2" t="s">
        <v>16903</v>
      </c>
      <c r="E662" s="2" t="s">
        <v>898</v>
      </c>
      <c r="F662" s="2" t="s">
        <v>3</v>
      </c>
      <c r="G662" s="2">
        <v>2326</v>
      </c>
      <c r="H662" s="2" t="s">
        <v>3</v>
      </c>
    </row>
    <row r="663" spans="1:8" x14ac:dyDescent="0.25">
      <c r="A663" s="1" t="s">
        <v>12562</v>
      </c>
      <c r="B663" s="2" t="s">
        <v>15644</v>
      </c>
      <c r="C663" s="2" t="str">
        <f>VLOOKUP(B663,Table1[#All],2)</f>
        <v>THROCKMORTON</v>
      </c>
      <c r="D663" s="2" t="s">
        <v>16258</v>
      </c>
      <c r="E663" s="2" t="s">
        <v>898</v>
      </c>
      <c r="F663" s="2" t="s">
        <v>3</v>
      </c>
      <c r="G663" s="2">
        <v>2325</v>
      </c>
      <c r="H663" s="2" t="s">
        <v>3</v>
      </c>
    </row>
    <row r="664" spans="1:8" x14ac:dyDescent="0.25">
      <c r="A664" s="1" t="s">
        <v>12563</v>
      </c>
      <c r="B664" s="2" t="s">
        <v>15644</v>
      </c>
      <c r="C664" s="2" t="str">
        <f>VLOOKUP(B664,Table1[#All],2)</f>
        <v>THROCKMORTON</v>
      </c>
      <c r="D664" s="2" t="s">
        <v>17419</v>
      </c>
      <c r="E664" s="2" t="s">
        <v>898</v>
      </c>
      <c r="F664" s="2" t="s">
        <v>3</v>
      </c>
      <c r="G664" s="2">
        <v>2338</v>
      </c>
      <c r="H664" s="2" t="s">
        <v>3</v>
      </c>
    </row>
    <row r="665" spans="1:8" x14ac:dyDescent="0.25">
      <c r="A665" s="1" t="s">
        <v>12564</v>
      </c>
      <c r="B665" s="2" t="s">
        <v>15644</v>
      </c>
      <c r="C665" s="2" t="str">
        <f>VLOOKUP(B665,Table1[#All],2)</f>
        <v>THROCKMORTON</v>
      </c>
      <c r="D665" s="2" t="s">
        <v>15910</v>
      </c>
      <c r="E665" s="2" t="s">
        <v>390</v>
      </c>
      <c r="F665" s="2" t="s">
        <v>3</v>
      </c>
      <c r="G665" s="2">
        <v>297</v>
      </c>
      <c r="H665" s="2" t="s">
        <v>3</v>
      </c>
    </row>
    <row r="666" spans="1:8" x14ac:dyDescent="0.25">
      <c r="A666" s="1" t="s">
        <v>12565</v>
      </c>
      <c r="B666" s="2" t="s">
        <v>15644</v>
      </c>
      <c r="C666" s="2" t="str">
        <f>VLOOKUP(B666,Table1[#All],2)</f>
        <v>THROCKMORTON</v>
      </c>
      <c r="D666" s="2" t="s">
        <v>16414</v>
      </c>
      <c r="E666" s="2" t="s">
        <v>390</v>
      </c>
      <c r="F666" s="2" t="s">
        <v>3</v>
      </c>
      <c r="G666" s="2">
        <v>298</v>
      </c>
      <c r="H666" s="2" t="s">
        <v>12566</v>
      </c>
    </row>
    <row r="667" spans="1:8" x14ac:dyDescent="0.25">
      <c r="A667" s="1" t="s">
        <v>12567</v>
      </c>
      <c r="B667" s="2" t="s">
        <v>15644</v>
      </c>
      <c r="C667" s="2" t="str">
        <f>VLOOKUP(B667,Table1[#All],2)</f>
        <v>THROCKMORTON</v>
      </c>
      <c r="D667" s="2" t="s">
        <v>16485</v>
      </c>
      <c r="E667" s="2" t="s">
        <v>390</v>
      </c>
      <c r="F667" s="2" t="s">
        <v>3</v>
      </c>
      <c r="G667" s="2">
        <v>282</v>
      </c>
      <c r="H667" s="2" t="s">
        <v>12568</v>
      </c>
    </row>
    <row r="668" spans="1:8" x14ac:dyDescent="0.25">
      <c r="A668" s="1" t="s">
        <v>12569</v>
      </c>
      <c r="B668" s="2" t="s">
        <v>15644</v>
      </c>
      <c r="C668" s="2" t="str">
        <f>VLOOKUP(B668,Table1[#All],2)</f>
        <v>THROCKMORTON</v>
      </c>
      <c r="D668" s="2" t="s">
        <v>17167</v>
      </c>
      <c r="E668" s="2" t="s">
        <v>390</v>
      </c>
      <c r="F668" s="2" t="s">
        <v>3</v>
      </c>
      <c r="G668" s="2">
        <v>253</v>
      </c>
      <c r="H668" s="2" t="s">
        <v>3</v>
      </c>
    </row>
    <row r="669" spans="1:8" x14ac:dyDescent="0.25">
      <c r="A669" s="1" t="s">
        <v>12570</v>
      </c>
      <c r="B669" s="2" t="s">
        <v>15644</v>
      </c>
      <c r="C669" s="2" t="str">
        <f>VLOOKUP(B669,Table1[#All],2)</f>
        <v>THROCKMORTON</v>
      </c>
      <c r="D669" s="2" t="s">
        <v>17436</v>
      </c>
      <c r="E669" s="2" t="s">
        <v>390</v>
      </c>
      <c r="F669" s="2" t="s">
        <v>3</v>
      </c>
      <c r="G669" s="2">
        <v>252</v>
      </c>
      <c r="H669" s="2" t="s">
        <v>12571</v>
      </c>
    </row>
    <row r="670" spans="1:8" x14ac:dyDescent="0.25">
      <c r="A670" s="1" t="s">
        <v>12572</v>
      </c>
      <c r="B670" s="2" t="s">
        <v>15644</v>
      </c>
      <c r="C670" s="2" t="str">
        <f>VLOOKUP(B670,Table1[#All],2)</f>
        <v>THROCKMORTON</v>
      </c>
      <c r="D670" s="2" t="s">
        <v>16147</v>
      </c>
      <c r="E670" s="2" t="s">
        <v>898</v>
      </c>
      <c r="F670" s="2" t="s">
        <v>3</v>
      </c>
      <c r="G670" s="2">
        <v>1640</v>
      </c>
      <c r="H670" s="2" t="s">
        <v>3</v>
      </c>
    </row>
    <row r="671" spans="1:8" x14ac:dyDescent="0.25">
      <c r="A671" s="1" t="s">
        <v>12573</v>
      </c>
      <c r="B671" s="2" t="s">
        <v>15644</v>
      </c>
      <c r="C671" s="2" t="str">
        <f>VLOOKUP(B671,Table1[#All],2)</f>
        <v>THROCKMORTON</v>
      </c>
      <c r="D671" s="2" t="s">
        <v>16970</v>
      </c>
      <c r="E671" s="2" t="s">
        <v>898</v>
      </c>
      <c r="F671" s="2" t="s">
        <v>3</v>
      </c>
      <c r="G671" s="2">
        <v>1639</v>
      </c>
      <c r="H671" s="2" t="s">
        <v>3</v>
      </c>
    </row>
    <row r="672" spans="1:8" x14ac:dyDescent="0.25">
      <c r="A672" s="1" t="s">
        <v>12574</v>
      </c>
      <c r="B672" s="2" t="s">
        <v>15644</v>
      </c>
      <c r="C672" s="2" t="str">
        <f>VLOOKUP(B672,Table1[#All],2)</f>
        <v>THROCKMORTON</v>
      </c>
      <c r="D672" s="2" t="s">
        <v>16969</v>
      </c>
      <c r="E672" s="2" t="s">
        <v>898</v>
      </c>
      <c r="F672" s="2" t="s">
        <v>3</v>
      </c>
      <c r="G672" s="2">
        <v>1638</v>
      </c>
      <c r="H672" s="2" t="s">
        <v>3</v>
      </c>
    </row>
    <row r="673" spans="1:8" x14ac:dyDescent="0.25">
      <c r="A673" s="1" t="s">
        <v>12575</v>
      </c>
      <c r="B673" s="2" t="s">
        <v>15644</v>
      </c>
      <c r="C673" s="2" t="str">
        <f>VLOOKUP(B673,Table1[#All],2)</f>
        <v>THROCKMORTON</v>
      </c>
      <c r="D673" s="2" t="s">
        <v>16968</v>
      </c>
      <c r="E673" s="2" t="s">
        <v>898</v>
      </c>
      <c r="F673" s="2" t="s">
        <v>3</v>
      </c>
      <c r="G673" s="2">
        <v>1637</v>
      </c>
      <c r="H673" s="2" t="s">
        <v>3</v>
      </c>
    </row>
    <row r="674" spans="1:8" x14ac:dyDescent="0.25">
      <c r="A674" s="1" t="s">
        <v>12576</v>
      </c>
      <c r="B674" s="2" t="s">
        <v>15644</v>
      </c>
      <c r="C674" s="2" t="str">
        <f>VLOOKUP(B674,Table1[#All],2)</f>
        <v>THROCKMORTON</v>
      </c>
      <c r="D674" s="2" t="s">
        <v>15843</v>
      </c>
      <c r="E674" s="2" t="s">
        <v>1267</v>
      </c>
      <c r="F674" s="2" t="s">
        <v>3</v>
      </c>
      <c r="G674" s="2">
        <v>2</v>
      </c>
      <c r="H674" s="2" t="s">
        <v>11981</v>
      </c>
    </row>
    <row r="675" spans="1:8" x14ac:dyDescent="0.25">
      <c r="A675" s="1" t="s">
        <v>12577</v>
      </c>
      <c r="B675" s="2" t="s">
        <v>15644</v>
      </c>
      <c r="C675" s="2" t="str">
        <f>VLOOKUP(B675,Table1[#All],2)</f>
        <v>THROCKMORTON</v>
      </c>
      <c r="D675" s="2" t="s">
        <v>16425</v>
      </c>
      <c r="E675" s="2" t="s">
        <v>1267</v>
      </c>
      <c r="F675" s="2" t="s">
        <v>3</v>
      </c>
      <c r="G675" s="2">
        <v>1</v>
      </c>
      <c r="H675" s="2" t="s">
        <v>3</v>
      </c>
    </row>
    <row r="676" spans="1:8" x14ac:dyDescent="0.25">
      <c r="A676" s="1" t="s">
        <v>12578</v>
      </c>
      <c r="B676" s="2" t="s">
        <v>15644</v>
      </c>
      <c r="C676" s="2" t="str">
        <f>VLOOKUP(B676,Table1[#All],2)</f>
        <v>THROCKMORTON</v>
      </c>
      <c r="D676" s="2" t="s">
        <v>16623</v>
      </c>
      <c r="E676" s="2" t="s">
        <v>898</v>
      </c>
      <c r="F676" s="2" t="s">
        <v>3</v>
      </c>
      <c r="G676" s="2">
        <v>2351</v>
      </c>
      <c r="H676" s="2" t="s">
        <v>3</v>
      </c>
    </row>
    <row r="677" spans="1:8" x14ac:dyDescent="0.25">
      <c r="A677" s="1" t="s">
        <v>12579</v>
      </c>
      <c r="B677" s="2" t="s">
        <v>15644</v>
      </c>
      <c r="C677" s="2" t="str">
        <f>VLOOKUP(B677,Table1[#All],2)</f>
        <v>THROCKMORTON</v>
      </c>
      <c r="D677" s="2" t="s">
        <v>15781</v>
      </c>
      <c r="E677" s="2" t="s">
        <v>12580</v>
      </c>
      <c r="F677" s="2" t="s">
        <v>3</v>
      </c>
      <c r="G677" s="2">
        <v>132</v>
      </c>
      <c r="H677" s="2" t="s">
        <v>12581</v>
      </c>
    </row>
    <row r="678" spans="1:8" x14ac:dyDescent="0.25">
      <c r="A678" s="1" t="s">
        <v>12582</v>
      </c>
      <c r="B678" s="2" t="s">
        <v>15644</v>
      </c>
      <c r="C678" s="2" t="str">
        <f>VLOOKUP(B678,Table1[#All],2)</f>
        <v>THROCKMORTON</v>
      </c>
      <c r="D678" s="2" t="s">
        <v>16205</v>
      </c>
      <c r="E678" s="2" t="s">
        <v>898</v>
      </c>
      <c r="F678" s="2" t="s">
        <v>3</v>
      </c>
      <c r="G678" s="2">
        <v>2204</v>
      </c>
      <c r="H678" s="2" t="s">
        <v>3</v>
      </c>
    </row>
    <row r="679" spans="1:8" x14ac:dyDescent="0.25">
      <c r="A679" s="1" t="s">
        <v>12583</v>
      </c>
      <c r="B679" s="2" t="s">
        <v>15644</v>
      </c>
      <c r="C679" s="2" t="str">
        <f>VLOOKUP(B679,Table1[#All],2)</f>
        <v>THROCKMORTON</v>
      </c>
      <c r="D679" s="2" t="s">
        <v>16094</v>
      </c>
      <c r="E679" s="2" t="s">
        <v>898</v>
      </c>
      <c r="F679" s="2" t="s">
        <v>3</v>
      </c>
      <c r="G679" s="2">
        <v>989</v>
      </c>
      <c r="H679" s="2" t="s">
        <v>3</v>
      </c>
    </row>
    <row r="680" spans="1:8" x14ac:dyDescent="0.25">
      <c r="A680" s="1" t="s">
        <v>12584</v>
      </c>
      <c r="B680" s="2" t="s">
        <v>15644</v>
      </c>
      <c r="C680" s="2" t="str">
        <f>VLOOKUP(B680,Table1[#All],2)</f>
        <v>THROCKMORTON</v>
      </c>
      <c r="D680" s="2" t="s">
        <v>16093</v>
      </c>
      <c r="E680" s="2" t="s">
        <v>898</v>
      </c>
      <c r="F680" s="2" t="s">
        <v>3</v>
      </c>
      <c r="G680" s="2">
        <v>988</v>
      </c>
      <c r="H680" s="2" t="s">
        <v>3</v>
      </c>
    </row>
    <row r="681" spans="1:8" x14ac:dyDescent="0.25">
      <c r="A681" s="1" t="s">
        <v>12585</v>
      </c>
      <c r="B681" s="2" t="s">
        <v>15644</v>
      </c>
      <c r="C681" s="2" t="str">
        <f>VLOOKUP(B681,Table1[#All],2)</f>
        <v>THROCKMORTON</v>
      </c>
      <c r="D681" s="2" t="s">
        <v>16079</v>
      </c>
      <c r="E681" s="2" t="s">
        <v>898</v>
      </c>
      <c r="F681" s="2" t="s">
        <v>3</v>
      </c>
      <c r="G681" s="2">
        <v>973</v>
      </c>
      <c r="H681" s="2" t="s">
        <v>3</v>
      </c>
    </row>
    <row r="682" spans="1:8" x14ac:dyDescent="0.25">
      <c r="A682" s="1" t="s">
        <v>12586</v>
      </c>
      <c r="B682" s="2" t="s">
        <v>15644</v>
      </c>
      <c r="C682" s="2" t="str">
        <f>VLOOKUP(B682,Table1[#All],2)</f>
        <v>THROCKMORTON</v>
      </c>
      <c r="D682" s="2" t="s">
        <v>16078</v>
      </c>
      <c r="E682" s="2" t="s">
        <v>898</v>
      </c>
      <c r="F682" s="2" t="s">
        <v>3</v>
      </c>
      <c r="G682" s="2">
        <v>972</v>
      </c>
      <c r="H682" s="2" t="s">
        <v>3</v>
      </c>
    </row>
    <row r="683" spans="1:8" x14ac:dyDescent="0.25">
      <c r="A683" s="1" t="s">
        <v>12587</v>
      </c>
      <c r="B683" s="2" t="s">
        <v>15644</v>
      </c>
      <c r="C683" s="2" t="str">
        <f>VLOOKUP(B683,Table1[#All],2)</f>
        <v>THROCKMORTON</v>
      </c>
      <c r="D683" s="2" t="s">
        <v>16069</v>
      </c>
      <c r="E683" s="2" t="s">
        <v>898</v>
      </c>
      <c r="F683" s="2" t="s">
        <v>3</v>
      </c>
      <c r="G683" s="2">
        <v>959</v>
      </c>
      <c r="H683" s="2" t="s">
        <v>3</v>
      </c>
    </row>
    <row r="684" spans="1:8" x14ac:dyDescent="0.25">
      <c r="A684" s="1" t="s">
        <v>12588</v>
      </c>
      <c r="B684" s="2" t="s">
        <v>15644</v>
      </c>
      <c r="C684" s="2" t="str">
        <f>VLOOKUP(B684,Table1[#All],2)</f>
        <v>THROCKMORTON</v>
      </c>
      <c r="D684" s="2" t="s">
        <v>16068</v>
      </c>
      <c r="E684" s="2" t="s">
        <v>898</v>
      </c>
      <c r="F684" s="2" t="s">
        <v>3</v>
      </c>
      <c r="G684" s="2">
        <v>958</v>
      </c>
      <c r="H684" s="2" t="s">
        <v>3</v>
      </c>
    </row>
    <row r="685" spans="1:8" x14ac:dyDescent="0.25">
      <c r="A685" s="1" t="s">
        <v>12589</v>
      </c>
      <c r="B685" s="2" t="s">
        <v>15644</v>
      </c>
      <c r="C685" s="2" t="str">
        <f>VLOOKUP(B685,Table1[#All],2)</f>
        <v>THROCKMORTON</v>
      </c>
      <c r="D685" s="2" t="s">
        <v>16685</v>
      </c>
      <c r="E685" s="2" t="s">
        <v>898</v>
      </c>
      <c r="F685" s="2" t="s">
        <v>3</v>
      </c>
      <c r="G685" s="2">
        <v>947</v>
      </c>
      <c r="H685" s="2" t="s">
        <v>3</v>
      </c>
    </row>
    <row r="686" spans="1:8" x14ac:dyDescent="0.25">
      <c r="A686" s="1" t="s">
        <v>12590</v>
      </c>
      <c r="B686" s="2" t="s">
        <v>15644</v>
      </c>
      <c r="C686" s="2" t="str">
        <f>VLOOKUP(B686,Table1[#All],2)</f>
        <v>THROCKMORTON</v>
      </c>
      <c r="D686" s="2" t="s">
        <v>16059</v>
      </c>
      <c r="E686" s="2" t="s">
        <v>898</v>
      </c>
      <c r="F686" s="2" t="s">
        <v>3</v>
      </c>
      <c r="G686" s="2">
        <v>946</v>
      </c>
      <c r="H686" s="2" t="s">
        <v>3</v>
      </c>
    </row>
    <row r="687" spans="1:8" x14ac:dyDescent="0.25">
      <c r="A687" s="1" t="s">
        <v>12591</v>
      </c>
      <c r="B687" s="2" t="s">
        <v>15644</v>
      </c>
      <c r="C687" s="2" t="str">
        <f>VLOOKUP(B687,Table1[#All],2)</f>
        <v>THROCKMORTON</v>
      </c>
      <c r="D687" s="2" t="s">
        <v>16039</v>
      </c>
      <c r="E687" s="2" t="s">
        <v>898</v>
      </c>
      <c r="F687" s="2" t="s">
        <v>3</v>
      </c>
      <c r="G687" s="2">
        <v>925</v>
      </c>
      <c r="H687" s="2" t="s">
        <v>3</v>
      </c>
    </row>
    <row r="688" spans="1:8" x14ac:dyDescent="0.25">
      <c r="A688" s="1" t="s">
        <v>12592</v>
      </c>
      <c r="B688" s="2" t="s">
        <v>15644</v>
      </c>
      <c r="C688" s="2" t="str">
        <f>VLOOKUP(B688,Table1[#All],2)</f>
        <v>THROCKMORTON</v>
      </c>
      <c r="D688" s="2" t="s">
        <v>16631</v>
      </c>
      <c r="E688" s="2" t="s">
        <v>898</v>
      </c>
      <c r="F688" s="2" t="s">
        <v>3</v>
      </c>
      <c r="G688" s="2">
        <v>924</v>
      </c>
      <c r="H688" s="2" t="s">
        <v>3</v>
      </c>
    </row>
    <row r="689" spans="1:8" x14ac:dyDescent="0.25">
      <c r="A689" s="1" t="s">
        <v>12593</v>
      </c>
      <c r="B689" s="2" t="s">
        <v>15644</v>
      </c>
      <c r="C689" s="2" t="str">
        <f>VLOOKUP(B689,Table1[#All],2)</f>
        <v>THROCKMORTON</v>
      </c>
      <c r="D689" s="2" t="s">
        <v>16967</v>
      </c>
      <c r="E689" s="2" t="s">
        <v>898</v>
      </c>
      <c r="F689" s="2" t="s">
        <v>3</v>
      </c>
      <c r="G689" s="2">
        <v>1636</v>
      </c>
      <c r="H689" s="2" t="s">
        <v>3</v>
      </c>
    </row>
    <row r="690" spans="1:8" x14ac:dyDescent="0.25">
      <c r="A690" s="1" t="s">
        <v>12594</v>
      </c>
      <c r="B690" s="2" t="s">
        <v>15644</v>
      </c>
      <c r="C690" s="2" t="str">
        <f>VLOOKUP(B690,Table1[#All],2)</f>
        <v>THROCKMORTON</v>
      </c>
      <c r="D690" s="2" t="s">
        <v>16971</v>
      </c>
      <c r="E690" s="2" t="s">
        <v>898</v>
      </c>
      <c r="F690" s="2" t="s">
        <v>3</v>
      </c>
      <c r="G690" s="2">
        <v>1635</v>
      </c>
      <c r="H690" s="2" t="s">
        <v>3</v>
      </c>
    </row>
    <row r="691" spans="1:8" x14ac:dyDescent="0.25">
      <c r="A691" s="1" t="s">
        <v>12595</v>
      </c>
      <c r="B691" s="2" t="s">
        <v>15644</v>
      </c>
      <c r="C691" s="2" t="str">
        <f>VLOOKUP(B691,Table1[#All],2)</f>
        <v>THROCKMORTON</v>
      </c>
      <c r="D691" s="2" t="s">
        <v>16972</v>
      </c>
      <c r="E691" s="2" t="s">
        <v>898</v>
      </c>
      <c r="F691" s="2" t="s">
        <v>3</v>
      </c>
      <c r="G691" s="2">
        <v>1634</v>
      </c>
      <c r="H691" s="2" t="s">
        <v>3</v>
      </c>
    </row>
    <row r="692" spans="1:8" x14ac:dyDescent="0.25">
      <c r="A692" s="1" t="s">
        <v>12596</v>
      </c>
      <c r="B692" s="2" t="s">
        <v>15644</v>
      </c>
      <c r="C692" s="2" t="str">
        <f>VLOOKUP(B692,Table1[#All],2)</f>
        <v>THROCKMORTON</v>
      </c>
      <c r="D692" s="2" t="s">
        <v>16973</v>
      </c>
      <c r="E692" s="2" t="s">
        <v>898</v>
      </c>
      <c r="F692" s="2" t="s">
        <v>3</v>
      </c>
      <c r="G692" s="2">
        <v>1633</v>
      </c>
      <c r="H692" s="2" t="s">
        <v>3</v>
      </c>
    </row>
    <row r="693" spans="1:8" x14ac:dyDescent="0.25">
      <c r="A693" s="1" t="s">
        <v>12597</v>
      </c>
      <c r="B693" s="2" t="s">
        <v>15644</v>
      </c>
      <c r="C693" s="2" t="str">
        <f>VLOOKUP(B693,Table1[#All],2)</f>
        <v>THROCKMORTON</v>
      </c>
      <c r="D693" s="2" t="s">
        <v>15951</v>
      </c>
      <c r="E693" s="2" t="s">
        <v>12598</v>
      </c>
      <c r="F693" s="2" t="s">
        <v>3</v>
      </c>
      <c r="G693" s="2" t="s">
        <v>3</v>
      </c>
      <c r="H693" s="2" t="s">
        <v>3</v>
      </c>
    </row>
    <row r="694" spans="1:8" x14ac:dyDescent="0.25">
      <c r="A694" s="1" t="s">
        <v>12599</v>
      </c>
      <c r="B694" s="2" t="s">
        <v>15644</v>
      </c>
      <c r="C694" s="2" t="str">
        <f>VLOOKUP(B694,Table1[#All],2)</f>
        <v>THROCKMORTON</v>
      </c>
      <c r="D694" s="2" t="s">
        <v>16273</v>
      </c>
      <c r="E694" s="2" t="s">
        <v>898</v>
      </c>
      <c r="F694" s="2" t="s">
        <v>3</v>
      </c>
      <c r="G694" s="2">
        <v>2352</v>
      </c>
      <c r="H694" s="2" t="s">
        <v>3</v>
      </c>
    </row>
    <row r="695" spans="1:8" x14ac:dyDescent="0.25">
      <c r="A695" s="1" t="s">
        <v>12600</v>
      </c>
      <c r="B695" s="2" t="s">
        <v>15644</v>
      </c>
      <c r="C695" s="2" t="str">
        <f>VLOOKUP(B695,Table1[#All],2)</f>
        <v>THROCKMORTON</v>
      </c>
      <c r="D695" s="2" t="s">
        <v>15791</v>
      </c>
      <c r="E695" s="2" t="s">
        <v>12601</v>
      </c>
      <c r="F695" s="2" t="s">
        <v>3</v>
      </c>
      <c r="G695" s="2">
        <v>85</v>
      </c>
      <c r="H695" s="2" t="s">
        <v>3</v>
      </c>
    </row>
    <row r="696" spans="1:8" x14ac:dyDescent="0.25">
      <c r="A696" s="1" t="s">
        <v>12602</v>
      </c>
      <c r="B696" s="2" t="s">
        <v>15644</v>
      </c>
      <c r="C696" s="2" t="str">
        <f>VLOOKUP(B696,Table1[#All],2)</f>
        <v>THROCKMORTON</v>
      </c>
      <c r="D696" s="2" t="s">
        <v>16204</v>
      </c>
      <c r="E696" s="2" t="s">
        <v>898</v>
      </c>
      <c r="F696" s="2" t="s">
        <v>3</v>
      </c>
      <c r="G696" s="2">
        <v>2203</v>
      </c>
      <c r="H696" s="2" t="s">
        <v>3</v>
      </c>
    </row>
    <row r="697" spans="1:8" x14ac:dyDescent="0.25">
      <c r="A697" s="1" t="s">
        <v>12603</v>
      </c>
      <c r="B697" s="2" t="s">
        <v>15644</v>
      </c>
      <c r="C697" s="2" t="str">
        <f>VLOOKUP(B697,Table1[#All],2)</f>
        <v>THROCKMORTON</v>
      </c>
      <c r="D697" s="2" t="s">
        <v>16095</v>
      </c>
      <c r="E697" s="2" t="s">
        <v>898</v>
      </c>
      <c r="F697" s="2" t="s">
        <v>3</v>
      </c>
      <c r="G697" s="2">
        <v>990</v>
      </c>
      <c r="H697" s="2" t="s">
        <v>3</v>
      </c>
    </row>
    <row r="698" spans="1:8" x14ac:dyDescent="0.25">
      <c r="A698" s="1" t="s">
        <v>12604</v>
      </c>
      <c r="B698" s="2" t="s">
        <v>15644</v>
      </c>
      <c r="C698" s="2" t="str">
        <f>VLOOKUP(B698,Table1[#All],2)</f>
        <v>THROCKMORTON</v>
      </c>
      <c r="D698" s="2" t="s">
        <v>16092</v>
      </c>
      <c r="E698" s="2" t="s">
        <v>898</v>
      </c>
      <c r="F698" s="2" t="s">
        <v>3</v>
      </c>
      <c r="G698" s="2">
        <v>987</v>
      </c>
      <c r="H698" s="2" t="s">
        <v>3</v>
      </c>
    </row>
    <row r="699" spans="1:8" x14ac:dyDescent="0.25">
      <c r="A699" s="1" t="s">
        <v>12605</v>
      </c>
      <c r="B699" s="2" t="s">
        <v>15644</v>
      </c>
      <c r="C699" s="2" t="str">
        <f>VLOOKUP(B699,Table1[#All],2)</f>
        <v>THROCKMORTON</v>
      </c>
      <c r="D699" s="2" t="s">
        <v>16598</v>
      </c>
      <c r="E699" s="2" t="s">
        <v>898</v>
      </c>
      <c r="F699" s="2" t="s">
        <v>3</v>
      </c>
      <c r="G699" s="2">
        <v>974</v>
      </c>
      <c r="H699" s="2" t="s">
        <v>3</v>
      </c>
    </row>
    <row r="700" spans="1:8" x14ac:dyDescent="0.25">
      <c r="A700" s="1" t="s">
        <v>12606</v>
      </c>
      <c r="B700" s="2" t="s">
        <v>15644</v>
      </c>
      <c r="C700" s="2" t="str">
        <f>VLOOKUP(B700,Table1[#All],2)</f>
        <v>THROCKMORTON</v>
      </c>
      <c r="D700" s="2" t="s">
        <v>16543</v>
      </c>
      <c r="E700" s="2" t="s">
        <v>898</v>
      </c>
      <c r="F700" s="2" t="s">
        <v>3</v>
      </c>
      <c r="G700" s="2">
        <v>971</v>
      </c>
      <c r="H700" s="2" t="s">
        <v>3</v>
      </c>
    </row>
    <row r="701" spans="1:8" x14ac:dyDescent="0.25">
      <c r="A701" s="1" t="s">
        <v>12607</v>
      </c>
      <c r="B701" s="2" t="s">
        <v>15644</v>
      </c>
      <c r="C701" s="2" t="str">
        <f>VLOOKUP(B701,Table1[#All],2)</f>
        <v>THROCKMORTON</v>
      </c>
      <c r="D701" s="2" t="s">
        <v>16070</v>
      </c>
      <c r="E701" s="2" t="s">
        <v>898</v>
      </c>
      <c r="F701" s="2" t="s">
        <v>3</v>
      </c>
      <c r="G701" s="2">
        <v>960</v>
      </c>
      <c r="H701" s="2" t="s">
        <v>3</v>
      </c>
    </row>
    <row r="702" spans="1:8" x14ac:dyDescent="0.25">
      <c r="A702" s="1" t="s">
        <v>12608</v>
      </c>
      <c r="B702" s="2" t="s">
        <v>15644</v>
      </c>
      <c r="C702" s="2" t="str">
        <f>VLOOKUP(B702,Table1[#All],2)</f>
        <v>THROCKMORTON</v>
      </c>
      <c r="D702" s="2" t="s">
        <v>16067</v>
      </c>
      <c r="E702" s="2" t="s">
        <v>898</v>
      </c>
      <c r="F702" s="2" t="s">
        <v>3</v>
      </c>
      <c r="G702" s="2">
        <v>957</v>
      </c>
      <c r="H702" s="2" t="s">
        <v>3</v>
      </c>
    </row>
    <row r="703" spans="1:8" x14ac:dyDescent="0.25">
      <c r="A703" s="1" t="s">
        <v>12609</v>
      </c>
      <c r="B703" s="2" t="s">
        <v>15644</v>
      </c>
      <c r="C703" s="2" t="str">
        <f>VLOOKUP(B703,Table1[#All],2)</f>
        <v>THROCKMORTON</v>
      </c>
      <c r="D703" s="2" t="s">
        <v>16060</v>
      </c>
      <c r="E703" s="2" t="s">
        <v>898</v>
      </c>
      <c r="F703" s="2" t="s">
        <v>3</v>
      </c>
      <c r="G703" s="2">
        <v>948</v>
      </c>
      <c r="H703" s="2" t="s">
        <v>3</v>
      </c>
    </row>
    <row r="704" spans="1:8" x14ac:dyDescent="0.25">
      <c r="A704" s="1" t="s">
        <v>12610</v>
      </c>
      <c r="B704" s="2" t="s">
        <v>15644</v>
      </c>
      <c r="C704" s="2" t="str">
        <f>VLOOKUP(B704,Table1[#All],2)</f>
        <v>THROCKMORTON</v>
      </c>
      <c r="D704" s="2" t="s">
        <v>16058</v>
      </c>
      <c r="E704" s="2" t="s">
        <v>898</v>
      </c>
      <c r="F704" s="2" t="s">
        <v>3</v>
      </c>
      <c r="G704" s="2">
        <v>945</v>
      </c>
      <c r="H704" s="2" t="s">
        <v>3</v>
      </c>
    </row>
    <row r="705" spans="1:8" x14ac:dyDescent="0.25">
      <c r="A705" s="1" t="s">
        <v>12611</v>
      </c>
      <c r="B705" s="2" t="s">
        <v>15644</v>
      </c>
      <c r="C705" s="2" t="str">
        <f>VLOOKUP(B705,Table1[#All],2)</f>
        <v>THROCKMORTON</v>
      </c>
      <c r="D705" s="2" t="s">
        <v>16040</v>
      </c>
      <c r="E705" s="2" t="s">
        <v>898</v>
      </c>
      <c r="F705" s="2" t="s">
        <v>3</v>
      </c>
      <c r="G705" s="2">
        <v>926</v>
      </c>
      <c r="H705" s="2" t="s">
        <v>3</v>
      </c>
    </row>
    <row r="706" spans="1:8" x14ac:dyDescent="0.25">
      <c r="A706" s="1" t="s">
        <v>12612</v>
      </c>
      <c r="B706" s="2" t="s">
        <v>15644</v>
      </c>
      <c r="C706" s="2" t="str">
        <f>VLOOKUP(B706,Table1[#All],2)</f>
        <v>THROCKMORTON</v>
      </c>
      <c r="D706" s="2" t="s">
        <v>16038</v>
      </c>
      <c r="E706" s="2" t="s">
        <v>898</v>
      </c>
      <c r="F706" s="2" t="s">
        <v>3</v>
      </c>
      <c r="G706" s="2">
        <v>923</v>
      </c>
      <c r="H706" s="2" t="s">
        <v>3</v>
      </c>
    </row>
    <row r="707" spans="1:8" x14ac:dyDescent="0.25">
      <c r="A707" s="1" t="s">
        <v>12613</v>
      </c>
      <c r="B707" s="2" t="s">
        <v>15644</v>
      </c>
      <c r="C707" s="2" t="str">
        <f>VLOOKUP(B707,Table1[#All],2)</f>
        <v>THROCKMORTON</v>
      </c>
      <c r="D707" s="2" t="s">
        <v>16977</v>
      </c>
      <c r="E707" s="2" t="s">
        <v>898</v>
      </c>
      <c r="F707" s="2" t="s">
        <v>3</v>
      </c>
      <c r="G707" s="2">
        <v>1629</v>
      </c>
      <c r="H707" s="2" t="s">
        <v>3</v>
      </c>
    </row>
    <row r="708" spans="1:8" x14ac:dyDescent="0.25">
      <c r="A708" s="1" t="s">
        <v>12614</v>
      </c>
      <c r="B708" s="2" t="s">
        <v>15644</v>
      </c>
      <c r="C708" s="2" t="str">
        <f>VLOOKUP(B708,Table1[#All],2)</f>
        <v>THROCKMORTON</v>
      </c>
      <c r="D708" s="2" t="s">
        <v>16978</v>
      </c>
      <c r="E708" s="2" t="s">
        <v>898</v>
      </c>
      <c r="F708" s="2" t="s">
        <v>3</v>
      </c>
      <c r="G708" s="2">
        <v>1630</v>
      </c>
      <c r="H708" s="2" t="s">
        <v>3</v>
      </c>
    </row>
    <row r="709" spans="1:8" x14ac:dyDescent="0.25">
      <c r="A709" s="1" t="s">
        <v>12615</v>
      </c>
      <c r="B709" s="2" t="s">
        <v>15644</v>
      </c>
      <c r="C709" s="2" t="str">
        <f>VLOOKUP(B709,Table1[#All],2)</f>
        <v>THROCKMORTON</v>
      </c>
      <c r="D709" s="2" t="s">
        <v>16146</v>
      </c>
      <c r="E709" s="2" t="s">
        <v>898</v>
      </c>
      <c r="F709" s="2" t="s">
        <v>3</v>
      </c>
      <c r="G709" s="2">
        <v>1631</v>
      </c>
      <c r="H709" s="2" t="s">
        <v>3</v>
      </c>
    </row>
    <row r="710" spans="1:8" x14ac:dyDescent="0.25">
      <c r="A710" s="1" t="s">
        <v>12616</v>
      </c>
      <c r="B710" s="2" t="s">
        <v>15644</v>
      </c>
      <c r="C710" s="2" t="str">
        <f>VLOOKUP(B710,Table1[#All],2)</f>
        <v>THROCKMORTON</v>
      </c>
      <c r="D710" s="2" t="s">
        <v>16974</v>
      </c>
      <c r="E710" s="2" t="s">
        <v>898</v>
      </c>
      <c r="F710" s="2" t="s">
        <v>3</v>
      </c>
      <c r="G710" s="2">
        <v>1632</v>
      </c>
      <c r="H710" s="2" t="s">
        <v>3</v>
      </c>
    </row>
    <row r="711" spans="1:8" x14ac:dyDescent="0.25">
      <c r="A711" s="1" t="s">
        <v>12617</v>
      </c>
      <c r="B711" s="2" t="s">
        <v>15644</v>
      </c>
      <c r="C711" s="2" t="str">
        <f>VLOOKUP(B711,Table1[#All],2)</f>
        <v>THROCKMORTON</v>
      </c>
      <c r="D711" s="2" t="s">
        <v>16618</v>
      </c>
      <c r="E711" s="2" t="s">
        <v>898</v>
      </c>
      <c r="F711" s="2" t="s">
        <v>3</v>
      </c>
      <c r="G711" s="2">
        <v>2353</v>
      </c>
      <c r="H711" s="2" t="s">
        <v>3</v>
      </c>
    </row>
    <row r="712" spans="1:8" x14ac:dyDescent="0.25">
      <c r="A712" s="1" t="s">
        <v>12618</v>
      </c>
      <c r="B712" s="2" t="s">
        <v>15644</v>
      </c>
      <c r="C712" s="2" t="str">
        <f>VLOOKUP(B712,Table1[#All],2)</f>
        <v>THROCKMORTON</v>
      </c>
      <c r="D712" s="2" t="s">
        <v>16660</v>
      </c>
      <c r="E712" s="2" t="s">
        <v>12619</v>
      </c>
      <c r="F712" s="2" t="s">
        <v>3</v>
      </c>
      <c r="G712" s="2" t="s">
        <v>3</v>
      </c>
      <c r="H712" s="2" t="s">
        <v>3</v>
      </c>
    </row>
    <row r="713" spans="1:8" x14ac:dyDescent="0.25">
      <c r="A713" s="1" t="s">
        <v>12620</v>
      </c>
      <c r="B713" s="2" t="s">
        <v>15644</v>
      </c>
      <c r="C713" s="2" t="str">
        <f>VLOOKUP(B713,Table1[#All],2)</f>
        <v>THROCKMORTON</v>
      </c>
      <c r="D713" s="2" t="s">
        <v>16781</v>
      </c>
      <c r="E713" s="2" t="s">
        <v>12580</v>
      </c>
      <c r="F713" s="2" t="s">
        <v>3</v>
      </c>
      <c r="G713" s="2">
        <v>134</v>
      </c>
      <c r="H713" s="2" t="s">
        <v>12621</v>
      </c>
    </row>
    <row r="714" spans="1:8" x14ac:dyDescent="0.25">
      <c r="A714" s="1" t="s">
        <v>12622</v>
      </c>
      <c r="B714" s="2" t="s">
        <v>15644</v>
      </c>
      <c r="C714" s="2" t="str">
        <f>VLOOKUP(B714,Table1[#All],2)</f>
        <v>THROCKMORTON</v>
      </c>
      <c r="D714" s="2" t="s">
        <v>15861</v>
      </c>
      <c r="E714" s="2" t="s">
        <v>12623</v>
      </c>
      <c r="F714" s="2" t="s">
        <v>3</v>
      </c>
      <c r="G714" s="2" t="s">
        <v>3</v>
      </c>
      <c r="H714" s="2" t="s">
        <v>3</v>
      </c>
    </row>
    <row r="715" spans="1:8" x14ac:dyDescent="0.25">
      <c r="A715" s="1" t="s">
        <v>12624</v>
      </c>
      <c r="B715" s="2" t="s">
        <v>15644</v>
      </c>
      <c r="C715" s="2" t="str">
        <f>VLOOKUP(B715,Table1[#All],2)</f>
        <v>THROCKMORTON</v>
      </c>
      <c r="D715" s="2" t="s">
        <v>16203</v>
      </c>
      <c r="E715" s="2" t="s">
        <v>898</v>
      </c>
      <c r="F715" s="2" t="s">
        <v>3</v>
      </c>
      <c r="G715" s="2">
        <v>2202</v>
      </c>
      <c r="H715" s="2" t="s">
        <v>3</v>
      </c>
    </row>
    <row r="716" spans="1:8" x14ac:dyDescent="0.25">
      <c r="A716" s="1" t="s">
        <v>12625</v>
      </c>
      <c r="B716" s="2" t="s">
        <v>15644</v>
      </c>
      <c r="C716" s="2" t="str">
        <f>VLOOKUP(B716,Table1[#All],2)</f>
        <v>THROCKMORTON</v>
      </c>
      <c r="D716" s="2" t="s">
        <v>16096</v>
      </c>
      <c r="E716" s="2" t="s">
        <v>898</v>
      </c>
      <c r="F716" s="2" t="s">
        <v>3</v>
      </c>
      <c r="G716" s="2">
        <v>991</v>
      </c>
      <c r="H716" s="2" t="s">
        <v>3</v>
      </c>
    </row>
    <row r="717" spans="1:8" x14ac:dyDescent="0.25">
      <c r="A717" s="1" t="s">
        <v>12626</v>
      </c>
      <c r="B717" s="2" t="s">
        <v>15644</v>
      </c>
      <c r="C717" s="2" t="str">
        <f>VLOOKUP(B717,Table1[#All],2)</f>
        <v>THROCKMORTON</v>
      </c>
      <c r="D717" s="2" t="s">
        <v>16091</v>
      </c>
      <c r="E717" s="2" t="s">
        <v>898</v>
      </c>
      <c r="F717" s="2" t="s">
        <v>3</v>
      </c>
      <c r="G717" s="2">
        <v>986</v>
      </c>
      <c r="H717" s="2" t="s">
        <v>3</v>
      </c>
    </row>
    <row r="718" spans="1:8" x14ac:dyDescent="0.25">
      <c r="A718" s="1" t="s">
        <v>12627</v>
      </c>
      <c r="B718" s="2" t="s">
        <v>15644</v>
      </c>
      <c r="C718" s="2" t="str">
        <f>VLOOKUP(B718,Table1[#All],2)</f>
        <v>THROCKMORTON</v>
      </c>
      <c r="D718" s="2" t="s">
        <v>16081</v>
      </c>
      <c r="E718" s="2" t="s">
        <v>898</v>
      </c>
      <c r="F718" s="2" t="s">
        <v>3</v>
      </c>
      <c r="G718" s="2">
        <v>975</v>
      </c>
      <c r="H718" s="2" t="s">
        <v>3</v>
      </c>
    </row>
    <row r="719" spans="1:8" x14ac:dyDescent="0.25">
      <c r="A719" s="1" t="s">
        <v>12628</v>
      </c>
      <c r="B719" s="2" t="s">
        <v>15644</v>
      </c>
      <c r="C719" s="2" t="str">
        <f>VLOOKUP(B719,Table1[#All],2)</f>
        <v>THROCKMORTON</v>
      </c>
      <c r="D719" s="2" t="s">
        <v>16077</v>
      </c>
      <c r="E719" s="2" t="s">
        <v>898</v>
      </c>
      <c r="F719" s="2" t="s">
        <v>3</v>
      </c>
      <c r="G719" s="2">
        <v>970</v>
      </c>
      <c r="H719" s="2" t="s">
        <v>3</v>
      </c>
    </row>
    <row r="720" spans="1:8" x14ac:dyDescent="0.25">
      <c r="A720" s="1" t="s">
        <v>12629</v>
      </c>
      <c r="B720" s="2" t="s">
        <v>15644</v>
      </c>
      <c r="C720" s="2" t="str">
        <f>VLOOKUP(B720,Table1[#All],2)</f>
        <v>THROCKMORTON</v>
      </c>
      <c r="D720" s="2" t="s">
        <v>16071</v>
      </c>
      <c r="E720" s="2" t="s">
        <v>898</v>
      </c>
      <c r="F720" s="2" t="s">
        <v>3</v>
      </c>
      <c r="G720" s="2">
        <v>961</v>
      </c>
      <c r="H720" s="2" t="s">
        <v>3</v>
      </c>
    </row>
    <row r="721" spans="1:8" x14ac:dyDescent="0.25">
      <c r="A721" s="1" t="s">
        <v>12630</v>
      </c>
      <c r="B721" s="2" t="s">
        <v>15644</v>
      </c>
      <c r="C721" s="2" t="str">
        <f>VLOOKUP(B721,Table1[#All],2)</f>
        <v>THROCKMORTON</v>
      </c>
      <c r="D721" s="2" t="s">
        <v>16066</v>
      </c>
      <c r="E721" s="2" t="s">
        <v>898</v>
      </c>
      <c r="F721" s="2" t="s">
        <v>3</v>
      </c>
      <c r="G721" s="2">
        <v>956</v>
      </c>
      <c r="H721" s="2" t="s">
        <v>3</v>
      </c>
    </row>
    <row r="722" spans="1:8" x14ac:dyDescent="0.25">
      <c r="A722" s="1" t="s">
        <v>12631</v>
      </c>
      <c r="B722" s="2" t="s">
        <v>15644</v>
      </c>
      <c r="C722" s="2" t="str">
        <f>VLOOKUP(B722,Table1[#All],2)</f>
        <v>THROCKMORTON</v>
      </c>
      <c r="D722" s="2" t="s">
        <v>16061</v>
      </c>
      <c r="E722" s="2" t="s">
        <v>898</v>
      </c>
      <c r="F722" s="2" t="s">
        <v>3</v>
      </c>
      <c r="G722" s="2">
        <v>949</v>
      </c>
      <c r="H722" s="2" t="s">
        <v>3</v>
      </c>
    </row>
    <row r="723" spans="1:8" x14ac:dyDescent="0.25">
      <c r="A723" s="1" t="s">
        <v>12632</v>
      </c>
      <c r="B723" s="2" t="s">
        <v>15644</v>
      </c>
      <c r="C723" s="2" t="str">
        <f>VLOOKUP(B723,Table1[#All],2)</f>
        <v>THROCKMORTON</v>
      </c>
      <c r="D723" s="2" t="s">
        <v>16057</v>
      </c>
      <c r="E723" s="2" t="s">
        <v>898</v>
      </c>
      <c r="F723" s="2" t="s">
        <v>3</v>
      </c>
      <c r="G723" s="2">
        <v>944</v>
      </c>
      <c r="H723" s="2" t="s">
        <v>3</v>
      </c>
    </row>
    <row r="724" spans="1:8" x14ac:dyDescent="0.25">
      <c r="A724" s="1" t="s">
        <v>12633</v>
      </c>
      <c r="B724" s="2" t="s">
        <v>15644</v>
      </c>
      <c r="C724" s="2" t="str">
        <f>VLOOKUP(B724,Table1[#All],2)</f>
        <v>THROCKMORTON</v>
      </c>
      <c r="D724" s="2" t="s">
        <v>16041</v>
      </c>
      <c r="E724" s="2" t="s">
        <v>898</v>
      </c>
      <c r="F724" s="2" t="s">
        <v>3</v>
      </c>
      <c r="G724" s="2">
        <v>927</v>
      </c>
      <c r="H724" s="2" t="s">
        <v>3</v>
      </c>
    </row>
    <row r="725" spans="1:8" x14ac:dyDescent="0.25">
      <c r="A725" s="1" t="s">
        <v>12634</v>
      </c>
      <c r="B725" s="2" t="s">
        <v>15644</v>
      </c>
      <c r="C725" s="2" t="str">
        <f>VLOOKUP(B725,Table1[#All],2)</f>
        <v>THROCKMORTON</v>
      </c>
      <c r="D725" s="2" t="s">
        <v>16984</v>
      </c>
      <c r="E725" s="2" t="s">
        <v>898</v>
      </c>
      <c r="F725" s="2" t="s">
        <v>3</v>
      </c>
      <c r="G725" s="2">
        <v>1624</v>
      </c>
      <c r="H725" s="2" t="s">
        <v>3</v>
      </c>
    </row>
    <row r="726" spans="1:8" x14ac:dyDescent="0.25">
      <c r="A726" s="1" t="s">
        <v>12635</v>
      </c>
      <c r="B726" s="2" t="s">
        <v>15644</v>
      </c>
      <c r="C726" s="2" t="str">
        <f>VLOOKUP(B726,Table1[#All],2)</f>
        <v>THROCKMORTON</v>
      </c>
      <c r="D726" s="2" t="s">
        <v>16037</v>
      </c>
      <c r="E726" s="2" t="s">
        <v>898</v>
      </c>
      <c r="F726" s="2" t="s">
        <v>3</v>
      </c>
      <c r="G726" s="2">
        <v>922</v>
      </c>
      <c r="H726" s="2" t="s">
        <v>3</v>
      </c>
    </row>
    <row r="727" spans="1:8" x14ac:dyDescent="0.25">
      <c r="A727" s="1" t="s">
        <v>12636</v>
      </c>
      <c r="B727" s="2" t="s">
        <v>15644</v>
      </c>
      <c r="C727" s="2" t="str">
        <f>VLOOKUP(B727,Table1[#All],2)</f>
        <v>THROCKMORTON</v>
      </c>
      <c r="D727" s="2" t="s">
        <v>16144</v>
      </c>
      <c r="E727" s="2" t="s">
        <v>898</v>
      </c>
      <c r="F727" s="2" t="s">
        <v>3</v>
      </c>
      <c r="G727" s="2">
        <v>1628</v>
      </c>
      <c r="H727" s="2" t="s">
        <v>3</v>
      </c>
    </row>
    <row r="728" spans="1:8" x14ac:dyDescent="0.25">
      <c r="A728" s="1" t="s">
        <v>12637</v>
      </c>
      <c r="B728" s="2" t="s">
        <v>15644</v>
      </c>
      <c r="C728" s="2" t="str">
        <f>VLOOKUP(B728,Table1[#All],2)</f>
        <v>THROCKMORTON</v>
      </c>
      <c r="D728" s="2" t="s">
        <v>16143</v>
      </c>
      <c r="E728" s="2" t="s">
        <v>898</v>
      </c>
      <c r="F728" s="2" t="s">
        <v>3</v>
      </c>
      <c r="G728" s="2">
        <v>1627</v>
      </c>
      <c r="H728" s="2" t="s">
        <v>3</v>
      </c>
    </row>
    <row r="729" spans="1:8" x14ac:dyDescent="0.25">
      <c r="A729" s="1" t="s">
        <v>12638</v>
      </c>
      <c r="B729" s="2" t="s">
        <v>15644</v>
      </c>
      <c r="C729" s="2" t="str">
        <f>VLOOKUP(B729,Table1[#All],2)</f>
        <v>THROCKMORTON</v>
      </c>
      <c r="D729" s="2" t="s">
        <v>16982</v>
      </c>
      <c r="E729" s="2" t="s">
        <v>898</v>
      </c>
      <c r="F729" s="2" t="s">
        <v>3</v>
      </c>
      <c r="G729" s="2">
        <v>1626</v>
      </c>
      <c r="H729" s="2" t="s">
        <v>3</v>
      </c>
    </row>
    <row r="730" spans="1:8" x14ac:dyDescent="0.25">
      <c r="A730" s="1" t="s">
        <v>12639</v>
      </c>
      <c r="B730" s="2" t="s">
        <v>15644</v>
      </c>
      <c r="C730" s="2" t="str">
        <f>VLOOKUP(B730,Table1[#All],2)</f>
        <v>THROCKMORTON</v>
      </c>
      <c r="D730" s="2" t="s">
        <v>16983</v>
      </c>
      <c r="E730" s="2" t="s">
        <v>898</v>
      </c>
      <c r="F730" s="2" t="s">
        <v>3</v>
      </c>
      <c r="G730" s="2">
        <v>1625</v>
      </c>
      <c r="H730" s="2" t="s">
        <v>3</v>
      </c>
    </row>
    <row r="731" spans="1:8" x14ac:dyDescent="0.25">
      <c r="A731" s="1" t="s">
        <v>12640</v>
      </c>
      <c r="B731" s="2" t="s">
        <v>15644</v>
      </c>
      <c r="C731" s="2" t="str">
        <f>VLOOKUP(B731,Table1[#All],2)</f>
        <v>THROCKMORTON</v>
      </c>
      <c r="D731" s="2" t="s">
        <v>16277</v>
      </c>
      <c r="E731" s="2" t="s">
        <v>898</v>
      </c>
      <c r="F731" s="2" t="s">
        <v>3</v>
      </c>
      <c r="G731" s="2">
        <v>2357</v>
      </c>
      <c r="H731" s="2" t="s">
        <v>3</v>
      </c>
    </row>
    <row r="732" spans="1:8" x14ac:dyDescent="0.25">
      <c r="A732" s="1" t="s">
        <v>12641</v>
      </c>
      <c r="B732" s="2" t="s">
        <v>15644</v>
      </c>
      <c r="C732" s="2" t="str">
        <f>VLOOKUP(B732,Table1[#All],2)</f>
        <v>THROCKMORTON</v>
      </c>
      <c r="D732" s="2" t="s">
        <v>16206</v>
      </c>
      <c r="E732" s="2" t="s">
        <v>898</v>
      </c>
      <c r="F732" s="2" t="s">
        <v>3</v>
      </c>
      <c r="G732" s="2">
        <v>2205</v>
      </c>
      <c r="H732" s="2" t="s">
        <v>3</v>
      </c>
    </row>
    <row r="733" spans="1:8" x14ac:dyDescent="0.25">
      <c r="A733" s="1" t="s">
        <v>12642</v>
      </c>
      <c r="B733" s="2" t="s">
        <v>15644</v>
      </c>
      <c r="C733" s="2" t="str">
        <f>VLOOKUP(B733,Table1[#All],2)</f>
        <v>THROCKMORTON</v>
      </c>
      <c r="D733" s="2" t="s">
        <v>16202</v>
      </c>
      <c r="E733" s="2" t="s">
        <v>898</v>
      </c>
      <c r="F733" s="2" t="s">
        <v>3</v>
      </c>
      <c r="G733" s="2">
        <v>2201</v>
      </c>
      <c r="H733" s="2" t="s">
        <v>3</v>
      </c>
    </row>
    <row r="734" spans="1:8" x14ac:dyDescent="0.25">
      <c r="A734" s="1" t="s">
        <v>12643</v>
      </c>
      <c r="B734" s="2" t="s">
        <v>15644</v>
      </c>
      <c r="C734" s="2" t="str">
        <f>VLOOKUP(B734,Table1[#All],2)</f>
        <v>THROCKMORTON</v>
      </c>
      <c r="D734" s="2" t="s">
        <v>16097</v>
      </c>
      <c r="E734" s="2" t="s">
        <v>898</v>
      </c>
      <c r="F734" s="2" t="s">
        <v>3</v>
      </c>
      <c r="G734" s="2">
        <v>992</v>
      </c>
      <c r="H734" s="2" t="s">
        <v>3</v>
      </c>
    </row>
    <row r="735" spans="1:8" x14ac:dyDescent="0.25">
      <c r="A735" s="1" t="s">
        <v>12644</v>
      </c>
      <c r="B735" s="2" t="s">
        <v>15644</v>
      </c>
      <c r="C735" s="2" t="str">
        <f>VLOOKUP(B735,Table1[#All],2)</f>
        <v>THROCKMORTON</v>
      </c>
      <c r="D735" s="2" t="s">
        <v>16675</v>
      </c>
      <c r="E735" s="2" t="s">
        <v>898</v>
      </c>
      <c r="F735" s="2" t="s">
        <v>3</v>
      </c>
      <c r="G735" s="2">
        <v>985</v>
      </c>
      <c r="H735" s="2" t="s">
        <v>3</v>
      </c>
    </row>
    <row r="736" spans="1:8" x14ac:dyDescent="0.25">
      <c r="A736" s="1" t="s">
        <v>12645</v>
      </c>
      <c r="B736" s="2" t="s">
        <v>15644</v>
      </c>
      <c r="C736" s="2" t="str">
        <f>VLOOKUP(B736,Table1[#All],2)</f>
        <v>THROCKMORTON</v>
      </c>
      <c r="D736" s="2" t="s">
        <v>16607</v>
      </c>
      <c r="E736" s="2" t="s">
        <v>898</v>
      </c>
      <c r="F736" s="2" t="s">
        <v>3</v>
      </c>
      <c r="G736" s="2">
        <v>976</v>
      </c>
      <c r="H736" s="2" t="s">
        <v>3</v>
      </c>
    </row>
    <row r="737" spans="1:8" x14ac:dyDescent="0.25">
      <c r="A737" s="1" t="s">
        <v>12646</v>
      </c>
      <c r="B737" s="2" t="s">
        <v>15644</v>
      </c>
      <c r="C737" s="2" t="str">
        <f>VLOOKUP(B737,Table1[#All],2)</f>
        <v>THROCKMORTON</v>
      </c>
      <c r="D737" s="2" t="s">
        <v>16547</v>
      </c>
      <c r="E737" s="2" t="s">
        <v>898</v>
      </c>
      <c r="F737" s="2" t="s">
        <v>3</v>
      </c>
      <c r="G737" s="2">
        <v>969</v>
      </c>
      <c r="H737" s="2" t="s">
        <v>3</v>
      </c>
    </row>
    <row r="738" spans="1:8" x14ac:dyDescent="0.25">
      <c r="A738" s="1" t="s">
        <v>12647</v>
      </c>
      <c r="B738" s="2" t="s">
        <v>15644</v>
      </c>
      <c r="C738" s="2" t="str">
        <f>VLOOKUP(B738,Table1[#All],2)</f>
        <v>THROCKMORTON</v>
      </c>
      <c r="D738" s="2" t="s">
        <v>16596</v>
      </c>
      <c r="E738" s="2" t="s">
        <v>898</v>
      </c>
      <c r="F738" s="2" t="s">
        <v>3</v>
      </c>
      <c r="G738" s="2">
        <v>962</v>
      </c>
      <c r="H738" s="2" t="s">
        <v>3</v>
      </c>
    </row>
    <row r="739" spans="1:8" x14ac:dyDescent="0.25">
      <c r="A739" s="1" t="s">
        <v>12648</v>
      </c>
      <c r="B739" s="2" t="s">
        <v>15644</v>
      </c>
      <c r="C739" s="2" t="str">
        <f>VLOOKUP(B739,Table1[#All],2)</f>
        <v>THROCKMORTON</v>
      </c>
      <c r="D739" s="2" t="s">
        <v>16692</v>
      </c>
      <c r="E739" s="2" t="s">
        <v>898</v>
      </c>
      <c r="F739" s="2" t="s">
        <v>3</v>
      </c>
      <c r="G739" s="2">
        <v>955</v>
      </c>
      <c r="H739" s="2" t="s">
        <v>3</v>
      </c>
    </row>
    <row r="740" spans="1:8" x14ac:dyDescent="0.25">
      <c r="A740" s="1" t="s">
        <v>12649</v>
      </c>
      <c r="B740" s="2" t="s">
        <v>15644</v>
      </c>
      <c r="C740" s="2" t="str">
        <f>VLOOKUP(B740,Table1[#All],2)</f>
        <v>THROCKMORTON</v>
      </c>
      <c r="D740" s="2" t="s">
        <v>16668</v>
      </c>
      <c r="E740" s="2" t="s">
        <v>898</v>
      </c>
      <c r="F740" s="2" t="s">
        <v>3</v>
      </c>
      <c r="G740" s="2">
        <v>950</v>
      </c>
      <c r="H740" s="2" t="s">
        <v>3</v>
      </c>
    </row>
    <row r="741" spans="1:8" x14ac:dyDescent="0.25">
      <c r="A741" s="1" t="s">
        <v>12650</v>
      </c>
      <c r="B741" s="2" t="s">
        <v>15644</v>
      </c>
      <c r="C741" s="2" t="str">
        <f>VLOOKUP(B741,Table1[#All],2)</f>
        <v>THROCKMORTON</v>
      </c>
      <c r="D741" s="2" t="s">
        <v>16055</v>
      </c>
      <c r="E741" s="2" t="s">
        <v>898</v>
      </c>
      <c r="F741" s="2" t="s">
        <v>3</v>
      </c>
      <c r="G741" s="2">
        <v>943</v>
      </c>
      <c r="H741" s="2" t="s">
        <v>3</v>
      </c>
    </row>
    <row r="742" spans="1:8" x14ac:dyDescent="0.25">
      <c r="A742" s="1" t="s">
        <v>12651</v>
      </c>
      <c r="B742" s="2" t="s">
        <v>15644</v>
      </c>
      <c r="C742" s="2" t="str">
        <f>VLOOKUP(B742,Table1[#All],2)</f>
        <v>THROCKMORTON</v>
      </c>
      <c r="D742" s="2" t="s">
        <v>16042</v>
      </c>
      <c r="E742" s="2" t="s">
        <v>898</v>
      </c>
      <c r="F742" s="2" t="s">
        <v>3</v>
      </c>
      <c r="G742" s="2">
        <v>928</v>
      </c>
      <c r="H742" s="2" t="s">
        <v>3</v>
      </c>
    </row>
    <row r="743" spans="1:8" x14ac:dyDescent="0.25">
      <c r="A743" s="1" t="s">
        <v>12652</v>
      </c>
      <c r="B743" s="2" t="s">
        <v>15644</v>
      </c>
      <c r="C743" s="2" t="str">
        <f>VLOOKUP(B743,Table1[#All],2)</f>
        <v>THROCKMORTON</v>
      </c>
      <c r="D743" s="2" t="s">
        <v>16036</v>
      </c>
      <c r="E743" s="2" t="s">
        <v>898</v>
      </c>
      <c r="F743" s="2" t="s">
        <v>3</v>
      </c>
      <c r="G743" s="2">
        <v>921</v>
      </c>
      <c r="H743" s="2" t="s">
        <v>3</v>
      </c>
    </row>
    <row r="744" spans="1:8" x14ac:dyDescent="0.25">
      <c r="A744" s="1" t="s">
        <v>12653</v>
      </c>
      <c r="B744" s="2" t="s">
        <v>15644</v>
      </c>
      <c r="C744" s="2" t="str">
        <f>VLOOKUP(B744,Table1[#All],2)</f>
        <v>THROCKMORTON</v>
      </c>
      <c r="D744" s="2" t="s">
        <v>16141</v>
      </c>
      <c r="E744" s="2" t="s">
        <v>898</v>
      </c>
      <c r="F744" s="2" t="s">
        <v>3</v>
      </c>
      <c r="G744" s="2">
        <v>1619</v>
      </c>
      <c r="H744" s="2" t="s">
        <v>3</v>
      </c>
    </row>
    <row r="745" spans="1:8" x14ac:dyDescent="0.25">
      <c r="A745" s="1" t="s">
        <v>12654</v>
      </c>
      <c r="B745" s="2" t="s">
        <v>15644</v>
      </c>
      <c r="C745" s="2" t="str">
        <f>VLOOKUP(B745,Table1[#All],2)</f>
        <v>THROCKMORTON</v>
      </c>
      <c r="D745" s="2" t="s">
        <v>16987</v>
      </c>
      <c r="E745" s="2" t="s">
        <v>898</v>
      </c>
      <c r="F745" s="2" t="s">
        <v>3</v>
      </c>
      <c r="G745" s="2">
        <v>1620</v>
      </c>
      <c r="H745" s="2" t="s">
        <v>3</v>
      </c>
    </row>
    <row r="746" spans="1:8" x14ac:dyDescent="0.25">
      <c r="A746" s="1" t="s">
        <v>12655</v>
      </c>
      <c r="B746" s="2" t="s">
        <v>15644</v>
      </c>
      <c r="C746" s="2" t="str">
        <f>VLOOKUP(B746,Table1[#All],2)</f>
        <v>THROCKMORTON</v>
      </c>
      <c r="D746" s="2" t="s">
        <v>16730</v>
      </c>
      <c r="E746" s="2" t="s">
        <v>12580</v>
      </c>
      <c r="F746" s="2" t="s">
        <v>3</v>
      </c>
      <c r="G746" s="2">
        <v>29</v>
      </c>
      <c r="H746" s="2" t="s">
        <v>12656</v>
      </c>
    </row>
    <row r="747" spans="1:8" x14ac:dyDescent="0.25">
      <c r="A747" s="1" t="s">
        <v>12657</v>
      </c>
      <c r="B747" s="2" t="s">
        <v>15644</v>
      </c>
      <c r="C747" s="2" t="str">
        <f>VLOOKUP(B747,Table1[#All],2)</f>
        <v>THROCKMORTON</v>
      </c>
      <c r="D747" s="2" t="s">
        <v>16989</v>
      </c>
      <c r="E747" s="2" t="s">
        <v>898</v>
      </c>
      <c r="F747" s="2" t="s">
        <v>3</v>
      </c>
      <c r="G747" s="2">
        <v>1621</v>
      </c>
      <c r="H747" s="2" t="s">
        <v>3</v>
      </c>
    </row>
    <row r="748" spans="1:8" x14ac:dyDescent="0.25">
      <c r="A748" s="1" t="s">
        <v>12658</v>
      </c>
      <c r="B748" s="2" t="s">
        <v>15644</v>
      </c>
      <c r="C748" s="2" t="str">
        <f>VLOOKUP(B748,Table1[#All],2)</f>
        <v>THROCKMORTON</v>
      </c>
      <c r="D748" s="2" t="s">
        <v>16991</v>
      </c>
      <c r="E748" s="2" t="s">
        <v>898</v>
      </c>
      <c r="F748" s="2" t="s">
        <v>3</v>
      </c>
      <c r="G748" s="2">
        <v>1622</v>
      </c>
      <c r="H748" s="2" t="s">
        <v>3</v>
      </c>
    </row>
    <row r="749" spans="1:8" x14ac:dyDescent="0.25">
      <c r="A749" s="1" t="s">
        <v>12659</v>
      </c>
      <c r="B749" s="2" t="s">
        <v>15644</v>
      </c>
      <c r="C749" s="2" t="str">
        <f>VLOOKUP(B749,Table1[#All],2)</f>
        <v>THROCKMORTON</v>
      </c>
      <c r="D749" s="2" t="s">
        <v>15750</v>
      </c>
      <c r="E749" s="2" t="s">
        <v>12580</v>
      </c>
      <c r="F749" s="2" t="s">
        <v>3</v>
      </c>
      <c r="G749" s="2">
        <v>53</v>
      </c>
      <c r="H749" s="2" t="s">
        <v>12660</v>
      </c>
    </row>
    <row r="750" spans="1:8" x14ac:dyDescent="0.25">
      <c r="A750" s="1" t="s">
        <v>12661</v>
      </c>
      <c r="B750" s="2" t="s">
        <v>15644</v>
      </c>
      <c r="C750" s="2" t="str">
        <f>VLOOKUP(B750,Table1[#All],2)</f>
        <v>THROCKMORTON</v>
      </c>
      <c r="D750" s="2" t="s">
        <v>16975</v>
      </c>
      <c r="E750" s="2" t="s">
        <v>898</v>
      </c>
      <c r="F750" s="2" t="s">
        <v>3</v>
      </c>
      <c r="G750" s="2">
        <v>1623</v>
      </c>
      <c r="H750" s="2" t="s">
        <v>3</v>
      </c>
    </row>
    <row r="751" spans="1:8" x14ac:dyDescent="0.25">
      <c r="A751" s="1" t="s">
        <v>12662</v>
      </c>
      <c r="B751" s="2" t="s">
        <v>15644</v>
      </c>
      <c r="C751" s="2" t="str">
        <f>VLOOKUP(B751,Table1[#All],2)</f>
        <v>THROCKMORTON</v>
      </c>
      <c r="D751" s="2" t="s">
        <v>15748</v>
      </c>
      <c r="E751" s="2" t="s">
        <v>12580</v>
      </c>
      <c r="F751" s="2" t="s">
        <v>3</v>
      </c>
      <c r="G751" s="2">
        <v>51</v>
      </c>
      <c r="H751" s="2" t="s">
        <v>12660</v>
      </c>
    </row>
    <row r="752" spans="1:8" x14ac:dyDescent="0.25">
      <c r="A752" s="1" t="s">
        <v>12663</v>
      </c>
      <c r="B752" s="2" t="s">
        <v>15644</v>
      </c>
      <c r="C752" s="2" t="str">
        <f>VLOOKUP(B752,Table1[#All],2)</f>
        <v>THROCKMORTON</v>
      </c>
      <c r="D752" s="2" t="s">
        <v>16048</v>
      </c>
      <c r="E752" s="2" t="s">
        <v>4946</v>
      </c>
      <c r="F752" s="2" t="s">
        <v>3</v>
      </c>
      <c r="G752" s="2">
        <v>1</v>
      </c>
      <c r="H752" s="2" t="s">
        <v>3</v>
      </c>
    </row>
    <row r="753" spans="1:8" x14ac:dyDescent="0.25">
      <c r="A753" s="1" t="s">
        <v>12664</v>
      </c>
      <c r="B753" s="2" t="s">
        <v>15644</v>
      </c>
      <c r="C753" s="2" t="str">
        <f>VLOOKUP(B753,Table1[#All],2)</f>
        <v>THROCKMORTON</v>
      </c>
      <c r="D753" s="2" t="s">
        <v>17416</v>
      </c>
      <c r="E753" s="2" t="s">
        <v>12665</v>
      </c>
      <c r="F753" s="2" t="s">
        <v>3</v>
      </c>
      <c r="G753" s="2">
        <v>18</v>
      </c>
      <c r="H753" s="2" t="s">
        <v>3</v>
      </c>
    </row>
    <row r="754" spans="1:8" x14ac:dyDescent="0.25">
      <c r="A754" s="1" t="s">
        <v>12666</v>
      </c>
      <c r="B754" s="2" t="s">
        <v>15644</v>
      </c>
      <c r="C754" s="2" t="str">
        <f>VLOOKUP(B754,Table1[#All],2)</f>
        <v>THROCKMORTON</v>
      </c>
      <c r="D754" s="2" t="s">
        <v>16612</v>
      </c>
      <c r="E754" s="2" t="s">
        <v>12667</v>
      </c>
      <c r="F754" s="2" t="s">
        <v>3</v>
      </c>
      <c r="G754" s="2" t="s">
        <v>3</v>
      </c>
      <c r="H754" s="2" t="s">
        <v>3</v>
      </c>
    </row>
    <row r="755" spans="1:8" x14ac:dyDescent="0.25">
      <c r="A755" s="1" t="s">
        <v>12668</v>
      </c>
      <c r="B755" s="2" t="s">
        <v>15644</v>
      </c>
      <c r="C755" s="2" t="str">
        <f>VLOOKUP(B755,Table1[#All],2)</f>
        <v>THROCKMORTON</v>
      </c>
      <c r="D755" s="2" t="s">
        <v>17247</v>
      </c>
      <c r="E755" s="2" t="s">
        <v>12669</v>
      </c>
      <c r="F755" s="2" t="s">
        <v>3</v>
      </c>
      <c r="G755" s="2" t="s">
        <v>3</v>
      </c>
      <c r="H755" s="2" t="s">
        <v>3</v>
      </c>
    </row>
    <row r="756" spans="1:8" x14ac:dyDescent="0.25">
      <c r="A756" s="1" t="s">
        <v>12670</v>
      </c>
      <c r="B756" s="2" t="s">
        <v>15644</v>
      </c>
      <c r="C756" s="2" t="str">
        <f>VLOOKUP(B756,Table1[#All],2)</f>
        <v>THROCKMORTON</v>
      </c>
      <c r="D756" s="2" t="s">
        <v>15834</v>
      </c>
      <c r="E756" s="2" t="s">
        <v>12671</v>
      </c>
      <c r="F756" s="2" t="s">
        <v>3</v>
      </c>
      <c r="G756" s="2">
        <v>1</v>
      </c>
      <c r="H756" s="2" t="s">
        <v>3</v>
      </c>
    </row>
    <row r="757" spans="1:8" x14ac:dyDescent="0.25">
      <c r="A757" s="1" t="s">
        <v>12672</v>
      </c>
      <c r="B757" s="2" t="s">
        <v>15644</v>
      </c>
      <c r="C757" s="2" t="str">
        <f>VLOOKUP(B757,Table1[#All],2)</f>
        <v>THROCKMORTON</v>
      </c>
      <c r="D757" s="2" t="s">
        <v>16207</v>
      </c>
      <c r="E757" s="2" t="s">
        <v>898</v>
      </c>
      <c r="F757" s="2" t="s">
        <v>3</v>
      </c>
      <c r="G757" s="2">
        <v>2206</v>
      </c>
      <c r="H757" s="2" t="s">
        <v>3</v>
      </c>
    </row>
    <row r="758" spans="1:8" x14ac:dyDescent="0.25">
      <c r="A758" s="1" t="s">
        <v>12673</v>
      </c>
      <c r="B758" s="2" t="s">
        <v>15644</v>
      </c>
      <c r="C758" s="2" t="str">
        <f>VLOOKUP(B758,Table1[#All],2)</f>
        <v>THROCKMORTON</v>
      </c>
      <c r="D758" s="2" t="s">
        <v>16106</v>
      </c>
      <c r="E758" s="2" t="s">
        <v>898</v>
      </c>
      <c r="F758" s="2" t="s">
        <v>3</v>
      </c>
      <c r="G758" s="2">
        <v>1000</v>
      </c>
      <c r="H758" s="2" t="s">
        <v>3</v>
      </c>
    </row>
    <row r="759" spans="1:8" x14ac:dyDescent="0.25">
      <c r="A759" s="1" t="s">
        <v>12674</v>
      </c>
      <c r="B759" s="2" t="s">
        <v>15644</v>
      </c>
      <c r="C759" s="2" t="str">
        <f>VLOOKUP(B759,Table1[#All],2)</f>
        <v>THROCKMORTON</v>
      </c>
      <c r="D759" s="2" t="s">
        <v>16098</v>
      </c>
      <c r="E759" s="2" t="s">
        <v>898</v>
      </c>
      <c r="F759" s="2" t="s">
        <v>3</v>
      </c>
      <c r="G759" s="2">
        <v>993</v>
      </c>
      <c r="H759" s="2" t="s">
        <v>3</v>
      </c>
    </row>
    <row r="760" spans="1:8" x14ac:dyDescent="0.25">
      <c r="A760" s="1" t="s">
        <v>12675</v>
      </c>
      <c r="B760" s="2" t="s">
        <v>15644</v>
      </c>
      <c r="C760" s="2" t="str">
        <f>VLOOKUP(B760,Table1[#All],2)</f>
        <v>THROCKMORTON</v>
      </c>
      <c r="D760" s="2" t="s">
        <v>16090</v>
      </c>
      <c r="E760" s="2" t="s">
        <v>898</v>
      </c>
      <c r="F760" s="2" t="s">
        <v>3</v>
      </c>
      <c r="G760" s="2">
        <v>984</v>
      </c>
      <c r="H760" s="2" t="s">
        <v>3</v>
      </c>
    </row>
    <row r="761" spans="1:8" x14ac:dyDescent="0.25">
      <c r="A761" s="1" t="s">
        <v>12676</v>
      </c>
      <c r="B761" s="2" t="s">
        <v>15644</v>
      </c>
      <c r="C761" s="2" t="str">
        <f>VLOOKUP(B761,Table1[#All],2)</f>
        <v>THROCKMORTON</v>
      </c>
      <c r="D761" s="2" t="s">
        <v>16082</v>
      </c>
      <c r="E761" s="2" t="s">
        <v>898</v>
      </c>
      <c r="F761" s="2" t="s">
        <v>3</v>
      </c>
      <c r="G761" s="2">
        <v>977</v>
      </c>
      <c r="H761" s="2" t="s">
        <v>3</v>
      </c>
    </row>
    <row r="762" spans="1:8" x14ac:dyDescent="0.25">
      <c r="A762" s="1" t="s">
        <v>12677</v>
      </c>
      <c r="B762" s="2" t="s">
        <v>15644</v>
      </c>
      <c r="C762" s="2" t="str">
        <f>VLOOKUP(B762,Table1[#All],2)</f>
        <v>THROCKMORTON</v>
      </c>
      <c r="D762" s="2" t="s">
        <v>16076</v>
      </c>
      <c r="E762" s="2" t="s">
        <v>898</v>
      </c>
      <c r="F762" s="2" t="s">
        <v>3</v>
      </c>
      <c r="G762" s="2">
        <v>968</v>
      </c>
      <c r="H762" s="2" t="s">
        <v>3</v>
      </c>
    </row>
    <row r="763" spans="1:8" x14ac:dyDescent="0.25">
      <c r="A763" s="1" t="s">
        <v>12678</v>
      </c>
      <c r="B763" s="2" t="s">
        <v>15644</v>
      </c>
      <c r="C763" s="2" t="str">
        <f>VLOOKUP(B763,Table1[#All],2)</f>
        <v>THROCKMORTON</v>
      </c>
      <c r="D763" s="2" t="s">
        <v>16602</v>
      </c>
      <c r="E763" s="2" t="s">
        <v>898</v>
      </c>
      <c r="F763" s="2" t="s">
        <v>3</v>
      </c>
      <c r="G763" s="2">
        <v>963</v>
      </c>
      <c r="H763" s="2" t="s">
        <v>3</v>
      </c>
    </row>
    <row r="764" spans="1:8" x14ac:dyDescent="0.25">
      <c r="A764" s="1" t="s">
        <v>12679</v>
      </c>
      <c r="B764" s="2" t="s">
        <v>15644</v>
      </c>
      <c r="C764" s="2" t="str">
        <f>VLOOKUP(B764,Table1[#All],2)</f>
        <v>THROCKMORTON</v>
      </c>
      <c r="D764" s="2" t="s">
        <v>16694</v>
      </c>
      <c r="E764" s="2" t="s">
        <v>898</v>
      </c>
      <c r="F764" s="2" t="s">
        <v>3</v>
      </c>
      <c r="G764" s="2">
        <v>954</v>
      </c>
      <c r="H764" s="2" t="s">
        <v>3</v>
      </c>
    </row>
    <row r="765" spans="1:8" x14ac:dyDescent="0.25">
      <c r="A765" s="1" t="s">
        <v>12680</v>
      </c>
      <c r="B765" s="2" t="s">
        <v>15644</v>
      </c>
      <c r="C765" s="2" t="str">
        <f>VLOOKUP(B765,Table1[#All],2)</f>
        <v>THROCKMORTON</v>
      </c>
      <c r="D765" s="2" t="s">
        <v>16062</v>
      </c>
      <c r="E765" s="2" t="s">
        <v>898</v>
      </c>
      <c r="F765" s="2" t="s">
        <v>3</v>
      </c>
      <c r="G765" s="2">
        <v>951</v>
      </c>
      <c r="H765" s="2" t="s">
        <v>3</v>
      </c>
    </row>
    <row r="766" spans="1:8" x14ac:dyDescent="0.25">
      <c r="A766" s="1" t="s">
        <v>12681</v>
      </c>
      <c r="B766" s="2" t="s">
        <v>15644</v>
      </c>
      <c r="C766" s="2" t="str">
        <f>VLOOKUP(B766,Table1[#All],2)</f>
        <v>THROCKMORTON</v>
      </c>
      <c r="D766" s="2" t="s">
        <v>16659</v>
      </c>
      <c r="E766" s="2" t="s">
        <v>898</v>
      </c>
      <c r="F766" s="2" t="s">
        <v>3</v>
      </c>
      <c r="G766" s="2">
        <v>942</v>
      </c>
      <c r="H766" s="2" t="s">
        <v>3</v>
      </c>
    </row>
    <row r="767" spans="1:8" x14ac:dyDescent="0.25">
      <c r="A767" s="1" t="s">
        <v>12682</v>
      </c>
      <c r="B767" s="2" t="s">
        <v>15644</v>
      </c>
      <c r="C767" s="2" t="str">
        <f>VLOOKUP(B767,Table1[#All],2)</f>
        <v>THROCKMORTON</v>
      </c>
      <c r="D767" s="2" t="s">
        <v>16043</v>
      </c>
      <c r="E767" s="2" t="s">
        <v>898</v>
      </c>
      <c r="F767" s="2" t="s">
        <v>3</v>
      </c>
      <c r="G767" s="2">
        <v>928</v>
      </c>
      <c r="H767" s="2" t="s">
        <v>3</v>
      </c>
    </row>
    <row r="768" spans="1:8" x14ac:dyDescent="0.25">
      <c r="A768" s="1" t="s">
        <v>12683</v>
      </c>
      <c r="B768" s="2" t="s">
        <v>15644</v>
      </c>
      <c r="C768" s="2" t="str">
        <f>VLOOKUP(B768,Table1[#All],2)</f>
        <v>THROCKMORTON</v>
      </c>
      <c r="D768" s="2" t="s">
        <v>16035</v>
      </c>
      <c r="E768" s="2" t="s">
        <v>898</v>
      </c>
      <c r="F768" s="2" t="s">
        <v>3</v>
      </c>
      <c r="G768" s="2">
        <v>920</v>
      </c>
      <c r="H768" s="2" t="s">
        <v>3</v>
      </c>
    </row>
    <row r="769" spans="1:8" x14ac:dyDescent="0.25">
      <c r="A769" s="1" t="s">
        <v>12684</v>
      </c>
      <c r="B769" s="2" t="s">
        <v>15644</v>
      </c>
      <c r="C769" s="2" t="str">
        <f>VLOOKUP(B769,Table1[#All],2)</f>
        <v>THROCKMORTON</v>
      </c>
      <c r="D769" s="2" t="s">
        <v>16137</v>
      </c>
      <c r="E769" s="2" t="s">
        <v>898</v>
      </c>
      <c r="F769" s="2" t="s">
        <v>3</v>
      </c>
      <c r="G769" s="2">
        <v>1615</v>
      </c>
      <c r="H769" s="2" t="s">
        <v>3</v>
      </c>
    </row>
    <row r="770" spans="1:8" x14ac:dyDescent="0.25">
      <c r="A770" s="1" t="s">
        <v>12685</v>
      </c>
      <c r="B770" s="2" t="s">
        <v>15644</v>
      </c>
      <c r="C770" s="2" t="str">
        <f>VLOOKUP(B770,Table1[#All],2)</f>
        <v>THROCKMORTON</v>
      </c>
      <c r="D770" s="2" t="s">
        <v>16140</v>
      </c>
      <c r="E770" s="2" t="s">
        <v>898</v>
      </c>
      <c r="F770" s="2" t="s">
        <v>3</v>
      </c>
      <c r="G770" s="2">
        <v>1618</v>
      </c>
      <c r="H770" s="2" t="s">
        <v>3</v>
      </c>
    </row>
    <row r="771" spans="1:8" x14ac:dyDescent="0.25">
      <c r="A771" s="1" t="s">
        <v>12686</v>
      </c>
      <c r="B771" s="2" t="s">
        <v>15644</v>
      </c>
      <c r="C771" s="2" t="str">
        <f>VLOOKUP(B771,Table1[#All],2)</f>
        <v>THROCKMORTON</v>
      </c>
      <c r="D771" s="2" t="s">
        <v>16139</v>
      </c>
      <c r="E771" s="2" t="s">
        <v>898</v>
      </c>
      <c r="F771" s="2" t="s">
        <v>3</v>
      </c>
      <c r="G771" s="2">
        <v>1617</v>
      </c>
      <c r="H771" s="2" t="s">
        <v>3</v>
      </c>
    </row>
    <row r="772" spans="1:8" x14ac:dyDescent="0.25">
      <c r="A772" s="1" t="s">
        <v>12687</v>
      </c>
      <c r="B772" s="2" t="s">
        <v>15644</v>
      </c>
      <c r="C772" s="2" t="str">
        <f>VLOOKUP(B772,Table1[#All],2)</f>
        <v>THROCKMORTON</v>
      </c>
      <c r="D772" s="2" t="s">
        <v>16138</v>
      </c>
      <c r="E772" s="2" t="s">
        <v>898</v>
      </c>
      <c r="F772" s="2" t="s">
        <v>3</v>
      </c>
      <c r="G772" s="2">
        <v>1616</v>
      </c>
      <c r="H772" s="2" t="s">
        <v>3</v>
      </c>
    </row>
    <row r="773" spans="1:8" x14ac:dyDescent="0.25">
      <c r="A773" s="1" t="s">
        <v>12688</v>
      </c>
      <c r="B773" s="2" t="s">
        <v>15644</v>
      </c>
      <c r="C773" s="2" t="str">
        <f>VLOOKUP(B773,Table1[#All],2)</f>
        <v>THROCKMORTON</v>
      </c>
      <c r="D773" s="2" t="s">
        <v>17376</v>
      </c>
      <c r="E773" s="2" t="s">
        <v>12580</v>
      </c>
      <c r="F773" s="2" t="s">
        <v>3</v>
      </c>
      <c r="G773" s="2">
        <v>30</v>
      </c>
      <c r="H773" s="2" t="s">
        <v>12660</v>
      </c>
    </row>
    <row r="774" spans="1:8" x14ac:dyDescent="0.25">
      <c r="A774" s="1" t="s">
        <v>12689</v>
      </c>
      <c r="B774" s="2" t="s">
        <v>15644</v>
      </c>
      <c r="C774" s="2" t="str">
        <f>VLOOKUP(B774,Table1[#All],2)</f>
        <v>THROCKMORTON</v>
      </c>
      <c r="D774" s="2" t="s">
        <v>16136</v>
      </c>
      <c r="E774" s="2" t="s">
        <v>898</v>
      </c>
      <c r="F774" s="2" t="s">
        <v>3</v>
      </c>
      <c r="G774" s="2">
        <v>1614</v>
      </c>
      <c r="H774" s="2" t="s">
        <v>3</v>
      </c>
    </row>
    <row r="775" spans="1:8" x14ac:dyDescent="0.25">
      <c r="A775" s="1" t="s">
        <v>12690</v>
      </c>
      <c r="B775" s="2" t="s">
        <v>15644</v>
      </c>
      <c r="C775" s="2" t="str">
        <f>VLOOKUP(B775,Table1[#All],2)</f>
        <v>THROCKMORTON</v>
      </c>
      <c r="D775" s="2" t="s">
        <v>15852</v>
      </c>
      <c r="E775" s="2" t="s">
        <v>12691</v>
      </c>
      <c r="F775" s="2" t="s">
        <v>3</v>
      </c>
      <c r="G775" s="2" t="s">
        <v>3</v>
      </c>
      <c r="H775" s="2" t="s">
        <v>3</v>
      </c>
    </row>
    <row r="776" spans="1:8" x14ac:dyDescent="0.25">
      <c r="A776" s="1" t="s">
        <v>12692</v>
      </c>
      <c r="B776" s="2" t="s">
        <v>15644</v>
      </c>
      <c r="C776" s="2" t="str">
        <f>VLOOKUP(B776,Table1[#All],2)</f>
        <v>THROCKMORTON</v>
      </c>
      <c r="D776" s="2" t="s">
        <v>15818</v>
      </c>
      <c r="E776" s="2" t="s">
        <v>12580</v>
      </c>
      <c r="F776" s="2" t="s">
        <v>3</v>
      </c>
      <c r="G776" s="2">
        <v>29</v>
      </c>
      <c r="H776" s="2" t="s">
        <v>12691</v>
      </c>
    </row>
    <row r="777" spans="1:8" x14ac:dyDescent="0.25">
      <c r="A777" s="1" t="s">
        <v>12693</v>
      </c>
      <c r="B777" s="2" t="s">
        <v>15644</v>
      </c>
      <c r="C777" s="2" t="str">
        <f>VLOOKUP(B777,Table1[#All],2)</f>
        <v>THROCKMORTON</v>
      </c>
      <c r="D777" s="2" t="s">
        <v>16208</v>
      </c>
      <c r="E777" s="2" t="s">
        <v>898</v>
      </c>
      <c r="F777" s="2" t="s">
        <v>3</v>
      </c>
      <c r="G777" s="2">
        <v>2207</v>
      </c>
      <c r="H777" s="2" t="s">
        <v>3</v>
      </c>
    </row>
    <row r="778" spans="1:8" x14ac:dyDescent="0.25">
      <c r="A778" s="1" t="s">
        <v>12694</v>
      </c>
      <c r="B778" s="2" t="s">
        <v>15644</v>
      </c>
      <c r="C778" s="2" t="str">
        <f>VLOOKUP(B778,Table1[#All],2)</f>
        <v>THROCKMORTON</v>
      </c>
      <c r="D778" s="2" t="s">
        <v>16105</v>
      </c>
      <c r="E778" s="2" t="s">
        <v>898</v>
      </c>
      <c r="F778" s="2" t="s">
        <v>3</v>
      </c>
      <c r="G778" s="2">
        <v>999</v>
      </c>
      <c r="H778" s="2" t="s">
        <v>3</v>
      </c>
    </row>
    <row r="779" spans="1:8" x14ac:dyDescent="0.25">
      <c r="A779" s="1" t="s">
        <v>12695</v>
      </c>
      <c r="B779" s="2" t="s">
        <v>15644</v>
      </c>
      <c r="C779" s="2" t="str">
        <f>VLOOKUP(B779,Table1[#All],2)</f>
        <v>THROCKMORTON</v>
      </c>
      <c r="D779" s="2" t="s">
        <v>16100</v>
      </c>
      <c r="E779" s="2" t="s">
        <v>898</v>
      </c>
      <c r="F779" s="2" t="s">
        <v>3</v>
      </c>
      <c r="G779" s="2">
        <v>994</v>
      </c>
      <c r="H779" s="2" t="s">
        <v>3</v>
      </c>
    </row>
    <row r="780" spans="1:8" x14ac:dyDescent="0.25">
      <c r="A780" s="1" t="s">
        <v>12696</v>
      </c>
      <c r="B780" s="2" t="s">
        <v>15644</v>
      </c>
      <c r="C780" s="2" t="str">
        <f>VLOOKUP(B780,Table1[#All],2)</f>
        <v>THROCKMORTON</v>
      </c>
      <c r="D780" s="2" t="s">
        <v>16087</v>
      </c>
      <c r="E780" s="2" t="s">
        <v>898</v>
      </c>
      <c r="F780" s="2" t="s">
        <v>3</v>
      </c>
      <c r="G780" s="2">
        <v>983</v>
      </c>
      <c r="H780" s="2" t="s">
        <v>3</v>
      </c>
    </row>
    <row r="781" spans="1:8" x14ac:dyDescent="0.25">
      <c r="A781" s="1" t="s">
        <v>12697</v>
      </c>
      <c r="B781" s="2" t="s">
        <v>15644</v>
      </c>
      <c r="C781" s="2" t="str">
        <f>VLOOKUP(B781,Table1[#All],2)</f>
        <v>THROCKMORTON</v>
      </c>
      <c r="D781" s="2" t="s">
        <v>16083</v>
      </c>
      <c r="E781" s="2" t="s">
        <v>898</v>
      </c>
      <c r="F781" s="2" t="s">
        <v>3</v>
      </c>
      <c r="G781" s="2">
        <v>978</v>
      </c>
      <c r="H781" s="2" t="s">
        <v>3</v>
      </c>
    </row>
    <row r="782" spans="1:8" x14ac:dyDescent="0.25">
      <c r="A782" s="1" t="s">
        <v>12698</v>
      </c>
      <c r="B782" s="2" t="s">
        <v>15644</v>
      </c>
      <c r="C782" s="2" t="str">
        <f>VLOOKUP(B782,Table1[#All],2)</f>
        <v>THROCKMORTON</v>
      </c>
      <c r="D782" s="2" t="s">
        <v>16075</v>
      </c>
      <c r="E782" s="2" t="s">
        <v>898</v>
      </c>
      <c r="F782" s="2" t="s">
        <v>3</v>
      </c>
      <c r="G782" s="2">
        <v>967</v>
      </c>
      <c r="H782" s="2" t="s">
        <v>3</v>
      </c>
    </row>
    <row r="783" spans="1:8" x14ac:dyDescent="0.25">
      <c r="A783" s="1" t="s">
        <v>12699</v>
      </c>
      <c r="B783" s="2" t="s">
        <v>15644</v>
      </c>
      <c r="C783" s="2" t="str">
        <f>VLOOKUP(B783,Table1[#All],2)</f>
        <v>THROCKMORTON</v>
      </c>
      <c r="D783" s="2" t="s">
        <v>16073</v>
      </c>
      <c r="E783" s="2" t="s">
        <v>898</v>
      </c>
      <c r="F783" s="2" t="s">
        <v>3</v>
      </c>
      <c r="G783" s="2">
        <v>964</v>
      </c>
      <c r="H783" s="2" t="s">
        <v>3</v>
      </c>
    </row>
    <row r="784" spans="1:8" x14ac:dyDescent="0.25">
      <c r="A784" s="1" t="s">
        <v>12700</v>
      </c>
      <c r="B784" s="2" t="s">
        <v>15644</v>
      </c>
      <c r="C784" s="2" t="str">
        <f>VLOOKUP(B784,Table1[#All],2)</f>
        <v>THROCKMORTON</v>
      </c>
      <c r="D784" s="2" t="s">
        <v>16034</v>
      </c>
      <c r="E784" s="2" t="s">
        <v>898</v>
      </c>
      <c r="F784" s="2" t="s">
        <v>3</v>
      </c>
      <c r="G784" s="2">
        <v>919</v>
      </c>
      <c r="H784" s="2" t="s">
        <v>3</v>
      </c>
    </row>
    <row r="785" spans="1:8" x14ac:dyDescent="0.25">
      <c r="A785" s="1" t="s">
        <v>12701</v>
      </c>
      <c r="B785" s="2" t="s">
        <v>15644</v>
      </c>
      <c r="C785" s="2" t="str">
        <f>VLOOKUP(B785,Table1[#All],2)</f>
        <v>THROCKMORTON</v>
      </c>
      <c r="D785" s="2" t="s">
        <v>16044</v>
      </c>
      <c r="E785" s="2" t="s">
        <v>898</v>
      </c>
      <c r="F785" s="2" t="s">
        <v>3</v>
      </c>
      <c r="G785" s="2">
        <v>930</v>
      </c>
      <c r="H785" s="2" t="s">
        <v>3</v>
      </c>
    </row>
    <row r="786" spans="1:8" x14ac:dyDescent="0.25">
      <c r="A786" s="1" t="s">
        <v>12702</v>
      </c>
      <c r="B786" s="2" t="s">
        <v>15644</v>
      </c>
      <c r="C786" s="2" t="str">
        <f>VLOOKUP(B786,Table1[#All],2)</f>
        <v>THROCKMORTON</v>
      </c>
      <c r="D786" s="2" t="s">
        <v>16064</v>
      </c>
      <c r="E786" s="2" t="s">
        <v>898</v>
      </c>
      <c r="F786" s="2" t="s">
        <v>3</v>
      </c>
      <c r="G786" s="2">
        <v>953</v>
      </c>
      <c r="H786" s="2" t="s">
        <v>3</v>
      </c>
    </row>
    <row r="787" spans="1:8" x14ac:dyDescent="0.25">
      <c r="A787" s="1" t="s">
        <v>12703</v>
      </c>
      <c r="B787" s="2" t="s">
        <v>15644</v>
      </c>
      <c r="C787" s="2" t="str">
        <f>VLOOKUP(B787,Table1[#All],2)</f>
        <v>THROCKMORTON</v>
      </c>
      <c r="D787" s="2" t="s">
        <v>16063</v>
      </c>
      <c r="E787" s="2" t="s">
        <v>898</v>
      </c>
      <c r="F787" s="2" t="s">
        <v>3</v>
      </c>
      <c r="G787" s="2">
        <v>952</v>
      </c>
      <c r="H787" s="2" t="s">
        <v>3</v>
      </c>
    </row>
    <row r="788" spans="1:8" x14ac:dyDescent="0.25">
      <c r="A788" s="1" t="s">
        <v>12704</v>
      </c>
      <c r="B788" s="2" t="s">
        <v>15644</v>
      </c>
      <c r="C788" s="2" t="str">
        <f>VLOOKUP(B788,Table1[#All],2)</f>
        <v>THROCKMORTON</v>
      </c>
      <c r="D788" s="2" t="s">
        <v>16132</v>
      </c>
      <c r="E788" s="2" t="s">
        <v>898</v>
      </c>
      <c r="F788" s="2" t="s">
        <v>3</v>
      </c>
      <c r="G788" s="2">
        <v>1609</v>
      </c>
      <c r="H788" s="2" t="s">
        <v>3</v>
      </c>
    </row>
    <row r="789" spans="1:8" x14ac:dyDescent="0.25">
      <c r="A789" s="1" t="s">
        <v>12705</v>
      </c>
      <c r="B789" s="2" t="s">
        <v>15644</v>
      </c>
      <c r="C789" s="2" t="str">
        <f>VLOOKUP(B789,Table1[#All],2)</f>
        <v>THROCKMORTON</v>
      </c>
      <c r="D789" s="2" t="s">
        <v>16054</v>
      </c>
      <c r="E789" s="2" t="s">
        <v>898</v>
      </c>
      <c r="F789" s="2" t="s">
        <v>3</v>
      </c>
      <c r="G789" s="2">
        <v>941</v>
      </c>
      <c r="H789" s="2" t="s">
        <v>3</v>
      </c>
    </row>
    <row r="790" spans="1:8" x14ac:dyDescent="0.25">
      <c r="A790" s="1" t="s">
        <v>12706</v>
      </c>
      <c r="B790" s="2" t="s">
        <v>15644</v>
      </c>
      <c r="C790" s="2" t="str">
        <f>VLOOKUP(B790,Table1[#All],2)</f>
        <v>THROCKMORTON</v>
      </c>
      <c r="D790" s="2" t="s">
        <v>16135</v>
      </c>
      <c r="E790" s="2" t="s">
        <v>898</v>
      </c>
      <c r="F790" s="2" t="s">
        <v>3</v>
      </c>
      <c r="G790" s="2">
        <v>1618</v>
      </c>
      <c r="H790" s="2" t="s">
        <v>3</v>
      </c>
    </row>
    <row r="791" spans="1:8" x14ac:dyDescent="0.25">
      <c r="A791" s="1" t="s">
        <v>12707</v>
      </c>
      <c r="B791" s="2" t="s">
        <v>15644</v>
      </c>
      <c r="C791" s="2" t="str">
        <f>VLOOKUP(B791,Table1[#All],2)</f>
        <v>THROCKMORTON</v>
      </c>
      <c r="D791" s="2" t="s">
        <v>16133</v>
      </c>
      <c r="E791" s="2" t="s">
        <v>898</v>
      </c>
      <c r="F791" s="2" t="s">
        <v>3</v>
      </c>
      <c r="G791" s="2">
        <v>1610</v>
      </c>
      <c r="H791" s="2" t="s">
        <v>3</v>
      </c>
    </row>
    <row r="792" spans="1:8" x14ac:dyDescent="0.25">
      <c r="A792" s="1" t="s">
        <v>12708</v>
      </c>
      <c r="B792" s="2" t="s">
        <v>15644</v>
      </c>
      <c r="C792" s="2" t="str">
        <f>VLOOKUP(B792,Table1[#All],2)</f>
        <v>THROCKMORTON</v>
      </c>
      <c r="D792" s="2" t="s">
        <v>16636</v>
      </c>
      <c r="E792" s="2" t="s">
        <v>898</v>
      </c>
      <c r="F792" s="2" t="s">
        <v>3</v>
      </c>
      <c r="G792" s="2">
        <v>1611</v>
      </c>
      <c r="H792" s="2" t="s">
        <v>3</v>
      </c>
    </row>
    <row r="793" spans="1:8" x14ac:dyDescent="0.25">
      <c r="A793" s="1" t="s">
        <v>12709</v>
      </c>
      <c r="B793" s="2" t="s">
        <v>15644</v>
      </c>
      <c r="C793" s="2" t="str">
        <f>VLOOKUP(B793,Table1[#All],2)</f>
        <v>THROCKMORTON</v>
      </c>
      <c r="D793" s="2" t="s">
        <v>16134</v>
      </c>
      <c r="E793" s="2" t="s">
        <v>898</v>
      </c>
      <c r="F793" s="2" t="s">
        <v>3</v>
      </c>
      <c r="G793" s="2">
        <v>1612</v>
      </c>
      <c r="H793" s="2" t="s">
        <v>3</v>
      </c>
    </row>
    <row r="794" spans="1:8" x14ac:dyDescent="0.25">
      <c r="A794" s="1" t="s">
        <v>12710</v>
      </c>
      <c r="B794" s="2" t="s">
        <v>15644</v>
      </c>
      <c r="C794" s="2" t="str">
        <f>VLOOKUP(B794,Table1[#All],2)</f>
        <v>THROCKMORTON</v>
      </c>
      <c r="D794" s="2" t="s">
        <v>16611</v>
      </c>
      <c r="E794" s="2" t="s">
        <v>4946</v>
      </c>
      <c r="F794" s="2" t="s">
        <v>3</v>
      </c>
      <c r="G794" s="2">
        <v>2</v>
      </c>
      <c r="H794" s="2" t="s">
        <v>12711</v>
      </c>
    </row>
    <row r="795" spans="1:8" x14ac:dyDescent="0.25">
      <c r="A795" s="1" t="s">
        <v>12712</v>
      </c>
      <c r="B795" s="2" t="s">
        <v>15644</v>
      </c>
      <c r="C795" s="2" t="str">
        <f>VLOOKUP(B795,Table1[#All],2)</f>
        <v>THROCKMORTON</v>
      </c>
      <c r="D795" s="2" t="s">
        <v>17121</v>
      </c>
      <c r="E795" s="2" t="s">
        <v>4946</v>
      </c>
      <c r="F795" s="2" t="s">
        <v>3</v>
      </c>
      <c r="G795" s="2">
        <v>2</v>
      </c>
      <c r="H795" s="2" t="s">
        <v>12713</v>
      </c>
    </row>
    <row r="796" spans="1:8" x14ac:dyDescent="0.25">
      <c r="A796" s="1" t="s">
        <v>12714</v>
      </c>
      <c r="B796" s="2" t="s">
        <v>15644</v>
      </c>
      <c r="C796" s="2" t="str">
        <f>VLOOKUP(B796,Table1[#All],2)</f>
        <v>THROCKMORTON</v>
      </c>
      <c r="D796" s="2" t="s">
        <v>17249</v>
      </c>
      <c r="E796" s="2" t="s">
        <v>12580</v>
      </c>
      <c r="F796" s="2" t="s">
        <v>3</v>
      </c>
      <c r="G796" s="2">
        <v>6</v>
      </c>
      <c r="H796" s="2" t="s">
        <v>12715</v>
      </c>
    </row>
    <row r="797" spans="1:8" x14ac:dyDescent="0.25">
      <c r="A797" s="1" t="s">
        <v>12716</v>
      </c>
      <c r="B797" s="2" t="s">
        <v>15644</v>
      </c>
      <c r="C797" s="2" t="str">
        <f>VLOOKUP(B797,Table1[#All],2)</f>
        <v>THROCKMORTON</v>
      </c>
      <c r="D797" s="2" t="s">
        <v>16867</v>
      </c>
      <c r="E797" s="2" t="s">
        <v>12717</v>
      </c>
      <c r="F797" s="2" t="s">
        <v>3</v>
      </c>
      <c r="G797" s="2" t="s">
        <v>3</v>
      </c>
      <c r="H797" s="2" t="s">
        <v>3</v>
      </c>
    </row>
    <row r="798" spans="1:8" x14ac:dyDescent="0.25">
      <c r="A798" s="1" t="s">
        <v>12718</v>
      </c>
      <c r="B798" s="2" t="s">
        <v>15644</v>
      </c>
      <c r="C798" s="2" t="str">
        <f>VLOOKUP(B798,Table1[#All],2)</f>
        <v>THROCKMORTON</v>
      </c>
      <c r="D798" s="2" t="s">
        <v>16745</v>
      </c>
      <c r="E798" s="2" t="s">
        <v>4946</v>
      </c>
      <c r="F798" s="2" t="s">
        <v>3</v>
      </c>
      <c r="G798" s="2">
        <v>2</v>
      </c>
      <c r="H798" s="2" t="s">
        <v>12719</v>
      </c>
    </row>
    <row r="799" spans="1:8" x14ac:dyDescent="0.25">
      <c r="A799" s="1" t="s">
        <v>12720</v>
      </c>
      <c r="B799" s="2" t="s">
        <v>15644</v>
      </c>
      <c r="C799" s="2" t="str">
        <f>VLOOKUP(B799,Table1[#All],2)</f>
        <v>THROCKMORTON</v>
      </c>
      <c r="D799" s="2" t="s">
        <v>16209</v>
      </c>
      <c r="E799" s="2" t="s">
        <v>898</v>
      </c>
      <c r="F799" s="2" t="s">
        <v>3</v>
      </c>
      <c r="G799" s="2">
        <v>2208</v>
      </c>
      <c r="H799" s="2" t="s">
        <v>3</v>
      </c>
    </row>
    <row r="800" spans="1:8" x14ac:dyDescent="0.25">
      <c r="A800" s="1" t="s">
        <v>12721</v>
      </c>
      <c r="B800" s="2" t="s">
        <v>15644</v>
      </c>
      <c r="C800" s="2" t="str">
        <f>VLOOKUP(B800,Table1[#All],2)</f>
        <v>THROCKMORTON</v>
      </c>
      <c r="D800" s="2" t="s">
        <v>16865</v>
      </c>
      <c r="E800" s="2" t="s">
        <v>4946</v>
      </c>
      <c r="F800" s="2" t="s">
        <v>3</v>
      </c>
      <c r="G800" s="2">
        <v>2</v>
      </c>
      <c r="H800" s="2" t="s">
        <v>12722</v>
      </c>
    </row>
    <row r="801" spans="1:8" x14ac:dyDescent="0.25">
      <c r="A801" s="1" t="s">
        <v>12723</v>
      </c>
      <c r="B801" s="2" t="s">
        <v>15644</v>
      </c>
      <c r="C801" s="2" t="str">
        <f>VLOOKUP(B801,Table1[#All],2)</f>
        <v>THROCKMORTON</v>
      </c>
      <c r="D801" s="2" t="s">
        <v>16104</v>
      </c>
      <c r="E801" s="2" t="s">
        <v>898</v>
      </c>
      <c r="F801" s="2" t="s">
        <v>3</v>
      </c>
      <c r="G801" s="2">
        <v>998</v>
      </c>
      <c r="H801" s="2" t="s">
        <v>3</v>
      </c>
    </row>
    <row r="802" spans="1:8" x14ac:dyDescent="0.25">
      <c r="A802" s="1" t="s">
        <v>12724</v>
      </c>
      <c r="B802" s="2" t="s">
        <v>15644</v>
      </c>
      <c r="C802" s="2" t="str">
        <f>VLOOKUP(B802,Table1[#All],2)</f>
        <v>THROCKMORTON</v>
      </c>
      <c r="D802" s="2" t="s">
        <v>16752</v>
      </c>
      <c r="E802" s="2" t="s">
        <v>12580</v>
      </c>
      <c r="F802" s="2" t="s">
        <v>3</v>
      </c>
      <c r="G802" s="2">
        <v>8</v>
      </c>
      <c r="H802" s="2" t="s">
        <v>12725</v>
      </c>
    </row>
    <row r="803" spans="1:8" x14ac:dyDescent="0.25">
      <c r="A803" s="1" t="s">
        <v>12726</v>
      </c>
      <c r="B803" s="2" t="s">
        <v>15644</v>
      </c>
      <c r="C803" s="2" t="str">
        <f>VLOOKUP(B803,Table1[#All],2)</f>
        <v>THROCKMORTON</v>
      </c>
      <c r="D803" s="2" t="s">
        <v>16101</v>
      </c>
      <c r="E803" s="2" t="s">
        <v>898</v>
      </c>
      <c r="F803" s="2" t="s">
        <v>3</v>
      </c>
      <c r="G803" s="2">
        <v>995</v>
      </c>
      <c r="H803" s="2" t="s">
        <v>3</v>
      </c>
    </row>
    <row r="804" spans="1:8" x14ac:dyDescent="0.25">
      <c r="A804" s="1" t="s">
        <v>12727</v>
      </c>
      <c r="B804" s="2" t="s">
        <v>15644</v>
      </c>
      <c r="C804" s="2" t="str">
        <f>VLOOKUP(B804,Table1[#All],2)</f>
        <v>THROCKMORTON</v>
      </c>
      <c r="D804" s="2" t="s">
        <v>16594</v>
      </c>
      <c r="E804" s="2" t="s">
        <v>898</v>
      </c>
      <c r="F804" s="2" t="s">
        <v>3</v>
      </c>
      <c r="G804" s="2">
        <v>982</v>
      </c>
      <c r="H804" s="2" t="s">
        <v>3</v>
      </c>
    </row>
    <row r="805" spans="1:8" x14ac:dyDescent="0.25">
      <c r="A805" s="1" t="s">
        <v>12728</v>
      </c>
      <c r="B805" s="2" t="s">
        <v>15644</v>
      </c>
      <c r="C805" s="2" t="str">
        <f>VLOOKUP(B805,Table1[#All],2)</f>
        <v>THROCKMORTON</v>
      </c>
      <c r="D805" s="2" t="s">
        <v>16084</v>
      </c>
      <c r="E805" s="2" t="s">
        <v>898</v>
      </c>
      <c r="F805" s="2" t="s">
        <v>3</v>
      </c>
      <c r="G805" s="2">
        <v>979</v>
      </c>
      <c r="H805" s="2" t="s">
        <v>3</v>
      </c>
    </row>
    <row r="806" spans="1:8" x14ac:dyDescent="0.25">
      <c r="A806" s="1" t="s">
        <v>12729</v>
      </c>
      <c r="B806" s="2" t="s">
        <v>15644</v>
      </c>
      <c r="C806" s="2" t="str">
        <f>VLOOKUP(B806,Table1[#All],2)</f>
        <v>THROCKMORTON</v>
      </c>
      <c r="D806" s="2" t="s">
        <v>16074</v>
      </c>
      <c r="E806" s="2" t="s">
        <v>898</v>
      </c>
      <c r="F806" s="2" t="s">
        <v>3</v>
      </c>
      <c r="G806" s="2">
        <v>966</v>
      </c>
      <c r="H806" s="2" t="s">
        <v>3</v>
      </c>
    </row>
    <row r="807" spans="1:8" x14ac:dyDescent="0.25">
      <c r="A807" s="1" t="s">
        <v>12730</v>
      </c>
      <c r="B807" s="2" t="s">
        <v>15644</v>
      </c>
      <c r="C807" s="2" t="str">
        <f>VLOOKUP(B807,Table1[#All],2)</f>
        <v>THROCKMORTON</v>
      </c>
      <c r="D807" s="2" t="s">
        <v>16640</v>
      </c>
      <c r="E807" s="2" t="s">
        <v>898</v>
      </c>
      <c r="F807" s="2" t="s">
        <v>3</v>
      </c>
      <c r="G807" s="2">
        <v>937</v>
      </c>
      <c r="H807" s="2" t="s">
        <v>3</v>
      </c>
    </row>
    <row r="808" spans="1:8" x14ac:dyDescent="0.25">
      <c r="A808" s="1" t="s">
        <v>12731</v>
      </c>
      <c r="B808" s="2" t="s">
        <v>15644</v>
      </c>
      <c r="C808" s="2" t="str">
        <f>VLOOKUP(B808,Table1[#All],2)</f>
        <v>THROCKMORTON</v>
      </c>
      <c r="D808" s="2" t="s">
        <v>16051</v>
      </c>
      <c r="E808" s="2" t="s">
        <v>898</v>
      </c>
      <c r="F808" s="2" t="s">
        <v>3</v>
      </c>
      <c r="G808" s="2">
        <v>938</v>
      </c>
      <c r="H808" s="2" t="s">
        <v>3</v>
      </c>
    </row>
    <row r="809" spans="1:8" x14ac:dyDescent="0.25">
      <c r="A809" s="1" t="s">
        <v>12732</v>
      </c>
      <c r="B809" s="2" t="s">
        <v>15644</v>
      </c>
      <c r="C809" s="2" t="str">
        <f>VLOOKUP(B809,Table1[#All],2)</f>
        <v>THROCKMORTON</v>
      </c>
      <c r="D809" s="2" t="s">
        <v>16052</v>
      </c>
      <c r="E809" s="2" t="s">
        <v>898</v>
      </c>
      <c r="F809" s="2" t="s">
        <v>3</v>
      </c>
      <c r="G809" s="2">
        <v>940</v>
      </c>
      <c r="H809" s="2" t="s">
        <v>3</v>
      </c>
    </row>
    <row r="810" spans="1:8" x14ac:dyDescent="0.25">
      <c r="A810" s="1" t="s">
        <v>12733</v>
      </c>
      <c r="B810" s="2" t="s">
        <v>15644</v>
      </c>
      <c r="C810" s="2" t="str">
        <f>VLOOKUP(B810,Table1[#All],2)</f>
        <v>THROCKMORTON</v>
      </c>
      <c r="D810" s="2" t="s">
        <v>16053</v>
      </c>
      <c r="E810" s="2" t="s">
        <v>898</v>
      </c>
      <c r="F810" s="2" t="s">
        <v>3</v>
      </c>
      <c r="G810" s="2">
        <v>940</v>
      </c>
      <c r="H810" s="2" t="s">
        <v>3</v>
      </c>
    </row>
    <row r="811" spans="1:8" x14ac:dyDescent="0.25">
      <c r="A811" s="1" t="s">
        <v>12734</v>
      </c>
      <c r="B811" s="2" t="s">
        <v>15644</v>
      </c>
      <c r="C811" s="2" t="str">
        <f>VLOOKUP(B811,Table1[#All],2)</f>
        <v>THROCKMORTON</v>
      </c>
      <c r="D811" s="2" t="s">
        <v>16045</v>
      </c>
      <c r="E811" s="2" t="s">
        <v>898</v>
      </c>
      <c r="F811" s="2" t="s">
        <v>3</v>
      </c>
      <c r="G811" s="2">
        <v>931</v>
      </c>
      <c r="H811" s="2" t="s">
        <v>3</v>
      </c>
    </row>
    <row r="812" spans="1:8" x14ac:dyDescent="0.25">
      <c r="A812" s="1" t="s">
        <v>12735</v>
      </c>
      <c r="B812" s="2" t="s">
        <v>15644</v>
      </c>
      <c r="C812" s="2" t="str">
        <f>VLOOKUP(B812,Table1[#All],2)</f>
        <v>THROCKMORTON</v>
      </c>
      <c r="D812" s="2" t="s">
        <v>16837</v>
      </c>
      <c r="E812" s="2" t="s">
        <v>898</v>
      </c>
      <c r="F812" s="2" t="s">
        <v>3</v>
      </c>
      <c r="G812" s="2">
        <v>918</v>
      </c>
      <c r="H812" s="2" t="s">
        <v>3</v>
      </c>
    </row>
    <row r="813" spans="1:8" x14ac:dyDescent="0.25">
      <c r="A813" s="1" t="s">
        <v>12736</v>
      </c>
      <c r="B813" s="2" t="s">
        <v>15644</v>
      </c>
      <c r="C813" s="2" t="str">
        <f>VLOOKUP(B813,Table1[#All],2)</f>
        <v>THROCKMORTON</v>
      </c>
      <c r="D813" s="2" t="s">
        <v>15644</v>
      </c>
      <c r="E813" s="2" t="s">
        <v>898</v>
      </c>
      <c r="F813" s="2" t="s">
        <v>3</v>
      </c>
      <c r="G813" s="2">
        <v>1608</v>
      </c>
      <c r="H813" s="2" t="s">
        <v>3</v>
      </c>
    </row>
    <row r="814" spans="1:8" x14ac:dyDescent="0.25">
      <c r="A814" s="1" t="s">
        <v>12737</v>
      </c>
      <c r="B814" s="2" t="s">
        <v>15644</v>
      </c>
      <c r="C814" s="2" t="str">
        <f>VLOOKUP(B814,Table1[#All],2)</f>
        <v>THROCKMORTON</v>
      </c>
      <c r="D814" s="2" t="s">
        <v>16131</v>
      </c>
      <c r="E814" s="2" t="s">
        <v>898</v>
      </c>
      <c r="F814" s="2" t="s">
        <v>3</v>
      </c>
      <c r="G814" s="2">
        <v>1607</v>
      </c>
      <c r="H814" s="2" t="s">
        <v>3</v>
      </c>
    </row>
    <row r="815" spans="1:8" x14ac:dyDescent="0.25">
      <c r="A815" s="1" t="s">
        <v>12738</v>
      </c>
      <c r="B815" s="2" t="s">
        <v>15644</v>
      </c>
      <c r="C815" s="2" t="str">
        <f>VLOOKUP(B815,Table1[#All],2)</f>
        <v>THROCKMORTON</v>
      </c>
      <c r="D815" s="2" t="s">
        <v>16457</v>
      </c>
      <c r="E815" s="2" t="s">
        <v>898</v>
      </c>
      <c r="F815" s="2" t="s">
        <v>3</v>
      </c>
      <c r="G815" s="2">
        <v>1606</v>
      </c>
      <c r="H815" s="2" t="s">
        <v>3</v>
      </c>
    </row>
    <row r="816" spans="1:8" x14ac:dyDescent="0.25">
      <c r="A816" s="1" t="s">
        <v>12739</v>
      </c>
      <c r="B816" s="2" t="s">
        <v>15644</v>
      </c>
      <c r="C816" s="2" t="str">
        <f>VLOOKUP(B816,Table1[#All],2)</f>
        <v>THROCKMORTON</v>
      </c>
      <c r="D816" s="2" t="s">
        <v>16456</v>
      </c>
      <c r="E816" s="2" t="s">
        <v>898</v>
      </c>
      <c r="F816" s="2" t="s">
        <v>3</v>
      </c>
      <c r="G816" s="2">
        <v>1105</v>
      </c>
      <c r="H816" s="2" t="s">
        <v>3</v>
      </c>
    </row>
    <row r="817" spans="1:8" x14ac:dyDescent="0.25">
      <c r="A817" s="1" t="s">
        <v>12740</v>
      </c>
      <c r="B817" s="2" t="s">
        <v>15644</v>
      </c>
      <c r="C817" s="2" t="str">
        <f>VLOOKUP(B817,Table1[#All],2)</f>
        <v>THROCKMORTON</v>
      </c>
      <c r="D817" s="2" t="s">
        <v>16130</v>
      </c>
      <c r="E817" s="2" t="s">
        <v>898</v>
      </c>
      <c r="F817" s="2" t="s">
        <v>3</v>
      </c>
      <c r="G817" s="2">
        <v>1804</v>
      </c>
      <c r="H817" s="2" t="s">
        <v>3</v>
      </c>
    </row>
    <row r="818" spans="1:8" x14ac:dyDescent="0.25">
      <c r="A818" s="1" t="s">
        <v>12741</v>
      </c>
      <c r="B818" s="2" t="s">
        <v>15644</v>
      </c>
      <c r="C818" s="2" t="str">
        <f>VLOOKUP(B818,Table1[#All],2)</f>
        <v>THROCKMORTON</v>
      </c>
      <c r="D818" s="2" t="s">
        <v>16911</v>
      </c>
      <c r="E818" s="2" t="s">
        <v>12580</v>
      </c>
      <c r="F818" s="2" t="s">
        <v>3</v>
      </c>
      <c r="G818" s="2">
        <v>5</v>
      </c>
      <c r="H818" s="2" t="s">
        <v>12742</v>
      </c>
    </row>
    <row r="819" spans="1:8" x14ac:dyDescent="0.25">
      <c r="A819" s="1" t="s">
        <v>12743</v>
      </c>
      <c r="B819" s="2" t="s">
        <v>15644</v>
      </c>
      <c r="C819" s="2" t="str">
        <f>VLOOKUP(B819,Table1[#All],2)</f>
        <v>THROCKMORTON</v>
      </c>
      <c r="D819" s="2" t="s">
        <v>15841</v>
      </c>
      <c r="E819" s="2" t="s">
        <v>12744</v>
      </c>
      <c r="F819" s="2" t="s">
        <v>3</v>
      </c>
      <c r="G819" s="2" t="s">
        <v>3</v>
      </c>
      <c r="H819" s="2" t="s">
        <v>3</v>
      </c>
    </row>
    <row r="820" spans="1:8" x14ac:dyDescent="0.25">
      <c r="A820" s="1" t="s">
        <v>12745</v>
      </c>
      <c r="B820" s="2" t="s">
        <v>15644</v>
      </c>
      <c r="C820" s="2" t="str">
        <f>VLOOKUP(B820,Table1[#All],2)</f>
        <v>THROCKMORTON</v>
      </c>
      <c r="D820" s="2" t="s">
        <v>16783</v>
      </c>
      <c r="E820" s="2" t="s">
        <v>12746</v>
      </c>
      <c r="F820" s="2" t="s">
        <v>3</v>
      </c>
      <c r="G820" s="2" t="s">
        <v>3</v>
      </c>
      <c r="H820" s="2" t="s">
        <v>3</v>
      </c>
    </row>
    <row r="821" spans="1:8" x14ac:dyDescent="0.25">
      <c r="A821" s="1" t="s">
        <v>12747</v>
      </c>
      <c r="B821" s="2" t="s">
        <v>15644</v>
      </c>
      <c r="C821" s="2" t="str">
        <f>VLOOKUP(B821,Table1[#All],2)</f>
        <v>THROCKMORTON</v>
      </c>
      <c r="D821" s="2" t="s">
        <v>15890</v>
      </c>
      <c r="E821" s="2" t="s">
        <v>12580</v>
      </c>
      <c r="F821" s="2" t="s">
        <v>3</v>
      </c>
      <c r="G821" s="2">
        <v>4</v>
      </c>
      <c r="H821" s="2" t="s">
        <v>12748</v>
      </c>
    </row>
    <row r="822" spans="1:8" x14ac:dyDescent="0.25">
      <c r="A822" s="1" t="s">
        <v>12749</v>
      </c>
      <c r="B822" s="2" t="s">
        <v>15644</v>
      </c>
      <c r="C822" s="2" t="str">
        <f>VLOOKUP(B822,Table1[#All],2)</f>
        <v>THROCKMORTON</v>
      </c>
      <c r="D822" s="2" t="s">
        <v>15887</v>
      </c>
      <c r="E822" s="2" t="s">
        <v>12750</v>
      </c>
      <c r="F822" s="2" t="s">
        <v>3</v>
      </c>
      <c r="G822" s="2" t="s">
        <v>3</v>
      </c>
      <c r="H822" s="2" t="s">
        <v>3</v>
      </c>
    </row>
    <row r="823" spans="1:8" x14ac:dyDescent="0.25">
      <c r="A823" s="1" t="s">
        <v>12751</v>
      </c>
      <c r="B823" s="2" t="s">
        <v>15644</v>
      </c>
      <c r="C823" s="2" t="str">
        <f>VLOOKUP(B823,Table1[#All],2)</f>
        <v>THROCKMORTON</v>
      </c>
      <c r="D823" s="2" t="s">
        <v>15816</v>
      </c>
      <c r="E823" s="2" t="s">
        <v>12752</v>
      </c>
      <c r="F823" s="2" t="s">
        <v>3</v>
      </c>
      <c r="G823" s="2" t="s">
        <v>3</v>
      </c>
      <c r="H823" s="2" t="s">
        <v>3</v>
      </c>
    </row>
    <row r="824" spans="1:8" x14ac:dyDescent="0.25">
      <c r="A824" s="1" t="s">
        <v>12753</v>
      </c>
      <c r="B824" s="2" t="s">
        <v>15644</v>
      </c>
      <c r="C824" s="2" t="str">
        <f>VLOOKUP(B824,Table1[#All],2)</f>
        <v>THROCKMORTON</v>
      </c>
      <c r="D824" s="2" t="s">
        <v>17074</v>
      </c>
      <c r="E824" s="2" t="s">
        <v>12754</v>
      </c>
      <c r="F824" s="2" t="s">
        <v>3</v>
      </c>
      <c r="G824" s="2" t="s">
        <v>3</v>
      </c>
      <c r="H824" s="2" t="s">
        <v>3</v>
      </c>
    </row>
    <row r="825" spans="1:8" x14ac:dyDescent="0.25">
      <c r="A825" s="1" t="s">
        <v>12755</v>
      </c>
      <c r="B825" s="2" t="s">
        <v>15644</v>
      </c>
      <c r="C825" s="2" t="str">
        <f>VLOOKUP(B825,Table1[#All],2)</f>
        <v>THROCKMORTON</v>
      </c>
      <c r="D825" s="2" t="s">
        <v>15888</v>
      </c>
      <c r="E825" s="2" t="s">
        <v>12580</v>
      </c>
      <c r="F825" s="2" t="s">
        <v>3</v>
      </c>
      <c r="G825" s="2">
        <v>2</v>
      </c>
      <c r="H825" s="2" t="s">
        <v>12748</v>
      </c>
    </row>
    <row r="826" spans="1:8" x14ac:dyDescent="0.25">
      <c r="A826" s="1" t="s">
        <v>12756</v>
      </c>
      <c r="B826" s="2" t="s">
        <v>15644</v>
      </c>
      <c r="C826" s="2" t="str">
        <f>VLOOKUP(B826,Table1[#All],2)</f>
        <v>THROCKMORTON</v>
      </c>
      <c r="D826" s="2" t="s">
        <v>16210</v>
      </c>
      <c r="E826" s="2" t="s">
        <v>898</v>
      </c>
      <c r="F826" s="2" t="s">
        <v>3</v>
      </c>
      <c r="G826" s="2">
        <v>2209</v>
      </c>
      <c r="H826" s="2" t="s">
        <v>3</v>
      </c>
    </row>
    <row r="827" spans="1:8" x14ac:dyDescent="0.25">
      <c r="A827" s="1" t="s">
        <v>12757</v>
      </c>
      <c r="B827" s="2" t="s">
        <v>15644</v>
      </c>
      <c r="C827" s="2" t="str">
        <f>VLOOKUP(B827,Table1[#All],2)</f>
        <v>THROCKMORTON</v>
      </c>
      <c r="D827" s="2" t="s">
        <v>16103</v>
      </c>
      <c r="E827" s="2" t="s">
        <v>898</v>
      </c>
      <c r="F827" s="2" t="s">
        <v>3</v>
      </c>
      <c r="G827" s="2">
        <v>997</v>
      </c>
      <c r="H827" s="2" t="s">
        <v>3</v>
      </c>
    </row>
    <row r="828" spans="1:8" x14ac:dyDescent="0.25">
      <c r="A828" s="1" t="s">
        <v>12758</v>
      </c>
      <c r="B828" s="2" t="s">
        <v>15644</v>
      </c>
      <c r="C828" s="2" t="str">
        <f>VLOOKUP(B828,Table1[#All],2)</f>
        <v>THROCKMORTON</v>
      </c>
      <c r="D828" s="2" t="s">
        <v>16102</v>
      </c>
      <c r="E828" s="2" t="s">
        <v>898</v>
      </c>
      <c r="F828" s="2" t="s">
        <v>3</v>
      </c>
      <c r="G828" s="2">
        <v>996</v>
      </c>
      <c r="H828" s="2" t="s">
        <v>3</v>
      </c>
    </row>
    <row r="829" spans="1:8" x14ac:dyDescent="0.25">
      <c r="A829" s="1" t="s">
        <v>12759</v>
      </c>
      <c r="B829" s="2" t="s">
        <v>15644</v>
      </c>
      <c r="C829" s="2" t="str">
        <f>VLOOKUP(B829,Table1[#All],2)</f>
        <v>THROCKMORTON</v>
      </c>
      <c r="D829" s="2" t="s">
        <v>16086</v>
      </c>
      <c r="E829" s="2" t="s">
        <v>898</v>
      </c>
      <c r="F829" s="2" t="s">
        <v>3</v>
      </c>
      <c r="G829" s="2">
        <v>981</v>
      </c>
      <c r="H829" s="2" t="s">
        <v>3</v>
      </c>
    </row>
    <row r="830" spans="1:8" x14ac:dyDescent="0.25">
      <c r="A830" s="1" t="s">
        <v>12760</v>
      </c>
      <c r="B830" s="2" t="s">
        <v>15644</v>
      </c>
      <c r="C830" s="2" t="str">
        <f>VLOOKUP(B830,Table1[#All],2)</f>
        <v>THROCKMORTON</v>
      </c>
      <c r="D830" s="2" t="s">
        <v>16085</v>
      </c>
      <c r="E830" s="2" t="s">
        <v>898</v>
      </c>
      <c r="F830" s="2" t="s">
        <v>3</v>
      </c>
      <c r="G830" s="2">
        <v>980</v>
      </c>
      <c r="H830" s="2" t="s">
        <v>3</v>
      </c>
    </row>
    <row r="831" spans="1:8" x14ac:dyDescent="0.25">
      <c r="A831" s="1" t="s">
        <v>12761</v>
      </c>
      <c r="B831" s="2" t="s">
        <v>15644</v>
      </c>
      <c r="C831" s="2" t="str">
        <f>VLOOKUP(B831,Table1[#All],2)</f>
        <v>THROCKMORTON</v>
      </c>
      <c r="D831" s="2" t="s">
        <v>16619</v>
      </c>
      <c r="E831" s="2" t="s">
        <v>898</v>
      </c>
      <c r="F831" s="2" t="s">
        <v>3</v>
      </c>
      <c r="G831" s="2">
        <v>965</v>
      </c>
      <c r="H831" s="2" t="s">
        <v>3</v>
      </c>
    </row>
    <row r="832" spans="1:8" x14ac:dyDescent="0.25">
      <c r="A832" s="1" t="s">
        <v>12762</v>
      </c>
      <c r="B832" s="2" t="s">
        <v>15644</v>
      </c>
      <c r="C832" s="2" t="str">
        <f>VLOOKUP(B832,Table1[#All],2)</f>
        <v>THROCKMORTON</v>
      </c>
      <c r="D832" s="2" t="s">
        <v>16050</v>
      </c>
      <c r="E832" s="2" t="s">
        <v>898</v>
      </c>
      <c r="F832" s="2" t="s">
        <v>3</v>
      </c>
      <c r="G832" s="2">
        <v>936</v>
      </c>
      <c r="H832" s="2" t="s">
        <v>3</v>
      </c>
    </row>
    <row r="833" spans="1:8" x14ac:dyDescent="0.25">
      <c r="A833" s="1" t="s">
        <v>12763</v>
      </c>
      <c r="B833" s="2" t="s">
        <v>15644</v>
      </c>
      <c r="C833" s="2" t="str">
        <f>VLOOKUP(B833,Table1[#All],2)</f>
        <v>THROCKMORTON</v>
      </c>
      <c r="D833" s="2" t="s">
        <v>16049</v>
      </c>
      <c r="E833" s="2" t="s">
        <v>898</v>
      </c>
      <c r="F833" s="2" t="s">
        <v>3</v>
      </c>
      <c r="G833" s="2">
        <v>935</v>
      </c>
      <c r="H833" s="2" t="s">
        <v>3</v>
      </c>
    </row>
    <row r="834" spans="1:8" x14ac:dyDescent="0.25">
      <c r="A834" s="1" t="s">
        <v>12764</v>
      </c>
      <c r="B834" s="2" t="s">
        <v>15644</v>
      </c>
      <c r="C834" s="2" t="str">
        <f>VLOOKUP(B834,Table1[#All],2)</f>
        <v>THROCKMORTON</v>
      </c>
      <c r="D834" s="2" t="s">
        <v>16047</v>
      </c>
      <c r="E834" s="2" t="s">
        <v>898</v>
      </c>
      <c r="F834" s="2" t="s">
        <v>3</v>
      </c>
      <c r="G834" s="2">
        <v>933</v>
      </c>
      <c r="H834" s="2" t="s">
        <v>3</v>
      </c>
    </row>
    <row r="835" spans="1:8" x14ac:dyDescent="0.25">
      <c r="A835" s="1" t="s">
        <v>12765</v>
      </c>
      <c r="B835" s="2" t="s">
        <v>15644</v>
      </c>
      <c r="C835" s="2" t="str">
        <f>VLOOKUP(B835,Table1[#All],2)</f>
        <v>THROCKMORTON</v>
      </c>
      <c r="D835" s="2" t="s">
        <v>16621</v>
      </c>
      <c r="E835" s="2" t="s">
        <v>898</v>
      </c>
      <c r="F835" s="2" t="s">
        <v>3</v>
      </c>
      <c r="G835" s="2">
        <v>934</v>
      </c>
      <c r="H835" s="2" t="s">
        <v>3</v>
      </c>
    </row>
    <row r="836" spans="1:8" x14ac:dyDescent="0.25">
      <c r="A836" s="1" t="s">
        <v>12766</v>
      </c>
      <c r="B836" s="2" t="s">
        <v>15644</v>
      </c>
      <c r="C836" s="2" t="str">
        <f>VLOOKUP(B836,Table1[#All],2)</f>
        <v>THROCKMORTON</v>
      </c>
      <c r="D836" s="2" t="s">
        <v>16033</v>
      </c>
      <c r="E836" s="2" t="s">
        <v>898</v>
      </c>
      <c r="F836" s="2" t="s">
        <v>3</v>
      </c>
      <c r="G836" s="2">
        <v>917</v>
      </c>
      <c r="H836" s="2" t="s">
        <v>3</v>
      </c>
    </row>
    <row r="837" spans="1:8" x14ac:dyDescent="0.25">
      <c r="A837" s="1" t="s">
        <v>12767</v>
      </c>
      <c r="B837" s="2" t="s">
        <v>15644</v>
      </c>
      <c r="C837" s="2" t="str">
        <f>VLOOKUP(B837,Table1[#All],2)</f>
        <v>THROCKMORTON</v>
      </c>
      <c r="D837" s="2" t="s">
        <v>16046</v>
      </c>
      <c r="E837" s="2" t="s">
        <v>898</v>
      </c>
      <c r="F837" s="2" t="s">
        <v>3</v>
      </c>
      <c r="G837" s="2">
        <v>932</v>
      </c>
      <c r="H837" s="2" t="s">
        <v>3</v>
      </c>
    </row>
    <row r="838" spans="1:8" x14ac:dyDescent="0.25">
      <c r="A838" s="1" t="s">
        <v>12768</v>
      </c>
      <c r="B838" s="2" t="s">
        <v>15644</v>
      </c>
      <c r="C838" s="2" t="str">
        <f>VLOOKUP(B838,Table1[#All],2)</f>
        <v>THROCKMORTON</v>
      </c>
      <c r="D838" s="2" t="s">
        <v>16123</v>
      </c>
      <c r="E838" s="2" t="s">
        <v>898</v>
      </c>
      <c r="F838" s="2" t="s">
        <v>3</v>
      </c>
      <c r="G838" s="2">
        <v>1199</v>
      </c>
      <c r="H838" s="2" t="s">
        <v>3</v>
      </c>
    </row>
    <row r="839" spans="1:8" x14ac:dyDescent="0.25">
      <c r="A839" s="1" t="s">
        <v>12769</v>
      </c>
      <c r="B839" s="2" t="s">
        <v>15644</v>
      </c>
      <c r="C839" s="2" t="str">
        <f>VLOOKUP(B839,Table1[#All],2)</f>
        <v>THROCKMORTON</v>
      </c>
      <c r="D839" s="2" t="s">
        <v>16129</v>
      </c>
      <c r="E839" s="2" t="s">
        <v>898</v>
      </c>
      <c r="F839" s="2" t="s">
        <v>3</v>
      </c>
      <c r="G839" s="2">
        <v>1803</v>
      </c>
      <c r="H839" s="2" t="s">
        <v>3</v>
      </c>
    </row>
    <row r="840" spans="1:8" x14ac:dyDescent="0.25">
      <c r="A840" s="1" t="s">
        <v>12770</v>
      </c>
      <c r="B840" s="2" t="s">
        <v>15644</v>
      </c>
      <c r="C840" s="2" t="str">
        <f>VLOOKUP(B840,Table1[#All],2)</f>
        <v>THROCKMORTON</v>
      </c>
      <c r="D840" s="2" t="s">
        <v>15643</v>
      </c>
      <c r="E840" s="2" t="s">
        <v>898</v>
      </c>
      <c r="F840" s="2" t="s">
        <v>3</v>
      </c>
      <c r="G840" s="2">
        <v>1602</v>
      </c>
      <c r="H840" s="2" t="s">
        <v>3</v>
      </c>
    </row>
    <row r="841" spans="1:8" x14ac:dyDescent="0.25">
      <c r="A841" s="1" t="s">
        <v>12771</v>
      </c>
      <c r="B841" s="2" t="s">
        <v>15644</v>
      </c>
      <c r="C841" s="2" t="str">
        <f>VLOOKUP(B841,Table1[#All],2)</f>
        <v>THROCKMORTON</v>
      </c>
      <c r="D841" s="2" t="s">
        <v>16124</v>
      </c>
      <c r="E841" s="2" t="s">
        <v>898</v>
      </c>
      <c r="F841" s="2" t="s">
        <v>3</v>
      </c>
      <c r="G841" s="2">
        <v>1200</v>
      </c>
      <c r="H841" s="2" t="s">
        <v>3</v>
      </c>
    </row>
    <row r="842" spans="1:8" x14ac:dyDescent="0.25">
      <c r="A842" s="1" t="s">
        <v>12772</v>
      </c>
      <c r="B842" s="2" t="s">
        <v>15644</v>
      </c>
      <c r="C842" s="2" t="str">
        <f>VLOOKUP(B842,Table1[#All],2)</f>
        <v>THROCKMORTON</v>
      </c>
      <c r="D842" s="2" t="s">
        <v>16128</v>
      </c>
      <c r="E842" s="2" t="s">
        <v>898</v>
      </c>
      <c r="F842" s="2" t="s">
        <v>3</v>
      </c>
      <c r="G842" s="2">
        <v>1801</v>
      </c>
      <c r="H842" s="2" t="s">
        <v>3</v>
      </c>
    </row>
    <row r="843" spans="1:8" x14ac:dyDescent="0.25">
      <c r="A843" s="1" t="s">
        <v>12773</v>
      </c>
      <c r="B843" s="2" t="s">
        <v>15644</v>
      </c>
      <c r="C843" s="2" t="str">
        <f>VLOOKUP(B843,Table1[#All],2)</f>
        <v>THROCKMORTON</v>
      </c>
      <c r="D843" s="2" t="s">
        <v>15889</v>
      </c>
      <c r="E843" s="2" t="s">
        <v>12580</v>
      </c>
      <c r="F843" s="2" t="s">
        <v>3</v>
      </c>
      <c r="G843" s="2">
        <v>3</v>
      </c>
      <c r="H843" s="2" t="s">
        <v>12748</v>
      </c>
    </row>
    <row r="844" spans="1:8" x14ac:dyDescent="0.25">
      <c r="A844" s="1" t="s">
        <v>12774</v>
      </c>
      <c r="B844" s="2" t="s">
        <v>15644</v>
      </c>
      <c r="C844" s="2" t="str">
        <f>VLOOKUP(B844,Table1[#All],2)</f>
        <v>THROCKMORTON</v>
      </c>
      <c r="D844" s="2" t="s">
        <v>15836</v>
      </c>
      <c r="E844" s="2" t="s">
        <v>12775</v>
      </c>
      <c r="F844" s="2" t="s">
        <v>3</v>
      </c>
      <c r="G844" s="2" t="s">
        <v>3</v>
      </c>
      <c r="H844" s="2" t="s">
        <v>3</v>
      </c>
    </row>
    <row r="845" spans="1:8" x14ac:dyDescent="0.25">
      <c r="A845" s="1" t="s">
        <v>12776</v>
      </c>
      <c r="B845" s="2" t="s">
        <v>15644</v>
      </c>
      <c r="C845" s="2" t="str">
        <f>VLOOKUP(B845,Table1[#All],2)</f>
        <v>THROCKMORTON</v>
      </c>
      <c r="D845" s="2" t="s">
        <v>16933</v>
      </c>
      <c r="E845" s="2" t="s">
        <v>12777</v>
      </c>
      <c r="F845" s="2" t="s">
        <v>3</v>
      </c>
      <c r="G845" s="2" t="s">
        <v>3</v>
      </c>
      <c r="H845" s="2" t="s">
        <v>3</v>
      </c>
    </row>
    <row r="846" spans="1:8" x14ac:dyDescent="0.25">
      <c r="A846" s="1" t="s">
        <v>12778</v>
      </c>
      <c r="B846" s="2" t="s">
        <v>15644</v>
      </c>
      <c r="C846" s="2" t="str">
        <f>VLOOKUP(B846,Table1[#All],2)</f>
        <v>THROCKMORTON</v>
      </c>
      <c r="D846" s="2" t="s">
        <v>15858</v>
      </c>
      <c r="E846" s="2" t="s">
        <v>12779</v>
      </c>
      <c r="F846" s="2" t="s">
        <v>3</v>
      </c>
      <c r="G846" s="2" t="s">
        <v>3</v>
      </c>
      <c r="H846" s="2" t="s">
        <v>3</v>
      </c>
    </row>
    <row r="847" spans="1:8" x14ac:dyDescent="0.25">
      <c r="A847" s="1" t="s">
        <v>12780</v>
      </c>
      <c r="B847" s="2" t="s">
        <v>15644</v>
      </c>
      <c r="C847" s="2" t="str">
        <f>VLOOKUP(B847,Table1[#All],2)</f>
        <v>THROCKMORTON</v>
      </c>
      <c r="D847" s="2" t="s">
        <v>16212</v>
      </c>
      <c r="E847" s="2" t="s">
        <v>898</v>
      </c>
      <c r="F847" s="2" t="s">
        <v>3</v>
      </c>
      <c r="G847" s="2">
        <v>2210</v>
      </c>
      <c r="H847" s="2" t="s">
        <v>3</v>
      </c>
    </row>
    <row r="848" spans="1:8" x14ac:dyDescent="0.25">
      <c r="A848" s="1" t="s">
        <v>12781</v>
      </c>
      <c r="B848" s="2" t="s">
        <v>15644</v>
      </c>
      <c r="C848" s="2" t="str">
        <f>VLOOKUP(B848,Table1[#All],2)</f>
        <v>THROCKMORTON</v>
      </c>
      <c r="D848" s="2" t="s">
        <v>15990</v>
      </c>
      <c r="E848" s="2" t="s">
        <v>898</v>
      </c>
      <c r="F848" s="2" t="s">
        <v>3</v>
      </c>
      <c r="G848" s="2">
        <v>682</v>
      </c>
      <c r="H848" s="2" t="s">
        <v>3</v>
      </c>
    </row>
    <row r="849" spans="1:8" x14ac:dyDescent="0.25">
      <c r="A849" s="1" t="s">
        <v>12782</v>
      </c>
      <c r="B849" s="2" t="s">
        <v>15644</v>
      </c>
      <c r="C849" s="2" t="str">
        <f>VLOOKUP(B849,Table1[#All],2)</f>
        <v>THROCKMORTON</v>
      </c>
      <c r="D849" s="2" t="s">
        <v>15991</v>
      </c>
      <c r="E849" s="2" t="s">
        <v>898</v>
      </c>
      <c r="F849" s="2" t="s">
        <v>3</v>
      </c>
      <c r="G849" s="2">
        <v>683</v>
      </c>
      <c r="H849" s="2" t="s">
        <v>3</v>
      </c>
    </row>
    <row r="850" spans="1:8" x14ac:dyDescent="0.25">
      <c r="A850" s="1" t="s">
        <v>12783</v>
      </c>
      <c r="B850" s="2" t="s">
        <v>15644</v>
      </c>
      <c r="C850" s="2" t="str">
        <f>VLOOKUP(B850,Table1[#All],2)</f>
        <v>THROCKMORTON</v>
      </c>
      <c r="D850" s="2" t="s">
        <v>15875</v>
      </c>
      <c r="E850" s="2" t="s">
        <v>12568</v>
      </c>
      <c r="F850" s="2" t="s">
        <v>3</v>
      </c>
      <c r="G850" s="2">
        <v>1</v>
      </c>
      <c r="H850" s="2" t="s">
        <v>3</v>
      </c>
    </row>
    <row r="851" spans="1:8" x14ac:dyDescent="0.25">
      <c r="A851" s="1" t="s">
        <v>12784</v>
      </c>
      <c r="B851" s="2" t="s">
        <v>15644</v>
      </c>
      <c r="C851" s="2" t="str">
        <f>VLOOKUP(B851,Table1[#All],2)</f>
        <v>THROCKMORTON</v>
      </c>
      <c r="D851" s="2" t="s">
        <v>15992</v>
      </c>
      <c r="E851" s="2" t="s">
        <v>898</v>
      </c>
      <c r="F851" s="2" t="s">
        <v>3</v>
      </c>
      <c r="G851" s="2">
        <v>684</v>
      </c>
      <c r="H851" s="2" t="s">
        <v>3</v>
      </c>
    </row>
    <row r="852" spans="1:8" x14ac:dyDescent="0.25">
      <c r="A852" s="1" t="s">
        <v>12785</v>
      </c>
      <c r="B852" s="2" t="s">
        <v>15644</v>
      </c>
      <c r="C852" s="2" t="str">
        <f>VLOOKUP(B852,Table1[#All],2)</f>
        <v>THROCKMORTON</v>
      </c>
      <c r="D852" s="2" t="s">
        <v>17006</v>
      </c>
      <c r="E852" s="2" t="s">
        <v>898</v>
      </c>
      <c r="F852" s="2" t="s">
        <v>3</v>
      </c>
      <c r="G852" s="2">
        <v>685</v>
      </c>
      <c r="H852" s="2" t="s">
        <v>3</v>
      </c>
    </row>
    <row r="853" spans="1:8" x14ac:dyDescent="0.25">
      <c r="A853" s="1" t="s">
        <v>12786</v>
      </c>
      <c r="B853" s="2" t="s">
        <v>15644</v>
      </c>
      <c r="C853" s="2" t="str">
        <f>VLOOKUP(B853,Table1[#All],2)</f>
        <v>THROCKMORTON</v>
      </c>
      <c r="D853" s="2" t="s">
        <v>16555</v>
      </c>
      <c r="E853" s="2" t="s">
        <v>898</v>
      </c>
      <c r="F853" s="2" t="s">
        <v>3</v>
      </c>
      <c r="G853" s="2">
        <v>686</v>
      </c>
      <c r="H853" s="2" t="s">
        <v>3</v>
      </c>
    </row>
    <row r="854" spans="1:8" x14ac:dyDescent="0.25">
      <c r="A854" s="1" t="s">
        <v>12787</v>
      </c>
      <c r="B854" s="2" t="s">
        <v>15644</v>
      </c>
      <c r="C854" s="2" t="str">
        <f>VLOOKUP(B854,Table1[#All],2)</f>
        <v>THROCKMORTON</v>
      </c>
      <c r="D854" s="2" t="s">
        <v>16150</v>
      </c>
      <c r="E854" s="2" t="s">
        <v>898</v>
      </c>
      <c r="F854" s="2" t="s">
        <v>3</v>
      </c>
      <c r="G854" s="2">
        <v>1642</v>
      </c>
      <c r="H854" s="2" t="s">
        <v>3</v>
      </c>
    </row>
    <row r="855" spans="1:8" x14ac:dyDescent="0.25">
      <c r="A855" s="1" t="s">
        <v>12788</v>
      </c>
      <c r="B855" s="2" t="s">
        <v>15644</v>
      </c>
      <c r="C855" s="2" t="str">
        <f>VLOOKUP(B855,Table1[#All],2)</f>
        <v>THROCKMORTON</v>
      </c>
      <c r="D855" s="2" t="s">
        <v>16149</v>
      </c>
      <c r="E855" s="2" t="s">
        <v>898</v>
      </c>
      <c r="F855" s="2" t="s">
        <v>3</v>
      </c>
      <c r="G855" s="2">
        <v>1641</v>
      </c>
      <c r="H855" s="2" t="s">
        <v>3</v>
      </c>
    </row>
    <row r="856" spans="1:8" x14ac:dyDescent="0.25">
      <c r="A856" s="1" t="s">
        <v>12789</v>
      </c>
      <c r="B856" s="2" t="s">
        <v>15644</v>
      </c>
      <c r="C856" s="2" t="str">
        <f>VLOOKUP(B856,Table1[#All],2)</f>
        <v>THROCKMORTON</v>
      </c>
      <c r="D856" s="2" t="s">
        <v>15993</v>
      </c>
      <c r="E856" s="2" t="s">
        <v>898</v>
      </c>
      <c r="F856" s="2" t="s">
        <v>3</v>
      </c>
      <c r="G856" s="2">
        <v>687</v>
      </c>
      <c r="H856" s="2" t="s">
        <v>3</v>
      </c>
    </row>
    <row r="857" spans="1:8" x14ac:dyDescent="0.25">
      <c r="A857" s="1" t="s">
        <v>12790</v>
      </c>
      <c r="B857" s="2" t="s">
        <v>15644</v>
      </c>
      <c r="C857" s="2" t="str">
        <f>VLOOKUP(B857,Table1[#All],2)</f>
        <v>THROCKMORTON</v>
      </c>
      <c r="D857" s="2" t="s">
        <v>16119</v>
      </c>
      <c r="E857" s="2" t="s">
        <v>898</v>
      </c>
      <c r="F857" s="2" t="s">
        <v>3</v>
      </c>
      <c r="G857" s="2">
        <v>1194</v>
      </c>
      <c r="H857" s="2" t="s">
        <v>3</v>
      </c>
    </row>
    <row r="858" spans="1:8" x14ac:dyDescent="0.25">
      <c r="A858" s="1" t="s">
        <v>12791</v>
      </c>
      <c r="B858" s="2" t="s">
        <v>15644</v>
      </c>
      <c r="C858" s="2" t="str">
        <f>VLOOKUP(B858,Table1[#All],2)</f>
        <v>THROCKMORTON</v>
      </c>
      <c r="D858" s="2" t="s">
        <v>15994</v>
      </c>
      <c r="E858" s="2" t="s">
        <v>898</v>
      </c>
      <c r="F858" s="2" t="s">
        <v>3</v>
      </c>
      <c r="G858" s="2">
        <v>688</v>
      </c>
      <c r="H858" s="2" t="s">
        <v>3</v>
      </c>
    </row>
    <row r="859" spans="1:8" x14ac:dyDescent="0.25">
      <c r="A859" s="1" t="s">
        <v>12792</v>
      </c>
      <c r="B859" s="2" t="s">
        <v>15644</v>
      </c>
      <c r="C859" s="2" t="str">
        <f>VLOOKUP(B859,Table1[#All],2)</f>
        <v>THROCKMORTON</v>
      </c>
      <c r="D859" s="2" t="s">
        <v>15996</v>
      </c>
      <c r="E859" s="2" t="s">
        <v>898</v>
      </c>
      <c r="F859" s="2" t="s">
        <v>3</v>
      </c>
      <c r="G859" s="2">
        <v>689</v>
      </c>
      <c r="H859" s="2" t="s">
        <v>3</v>
      </c>
    </row>
    <row r="860" spans="1:8" x14ac:dyDescent="0.25">
      <c r="A860" s="1" t="s">
        <v>12793</v>
      </c>
      <c r="B860" s="2" t="s">
        <v>15644</v>
      </c>
      <c r="C860" s="2" t="str">
        <f>VLOOKUP(B860,Table1[#All],2)</f>
        <v>THROCKMORTON</v>
      </c>
      <c r="D860" s="2" t="s">
        <v>16120</v>
      </c>
      <c r="E860" s="2" t="s">
        <v>898</v>
      </c>
      <c r="F860" s="2" t="s">
        <v>3</v>
      </c>
      <c r="G860" s="2">
        <v>1195</v>
      </c>
      <c r="H860" s="2" t="s">
        <v>3</v>
      </c>
    </row>
    <row r="861" spans="1:8" x14ac:dyDescent="0.25">
      <c r="A861" s="1" t="s">
        <v>12794</v>
      </c>
      <c r="B861" s="2" t="s">
        <v>15644</v>
      </c>
      <c r="C861" s="2" t="str">
        <f>VLOOKUP(B861,Table1[#All],2)</f>
        <v>THROCKMORTON</v>
      </c>
      <c r="D861" s="2" t="s">
        <v>15997</v>
      </c>
      <c r="E861" s="2" t="s">
        <v>898</v>
      </c>
      <c r="F861" s="2" t="s">
        <v>3</v>
      </c>
      <c r="G861" s="2">
        <v>690</v>
      </c>
      <c r="H861" s="2" t="s">
        <v>3</v>
      </c>
    </row>
    <row r="862" spans="1:8" x14ac:dyDescent="0.25">
      <c r="A862" s="1" t="s">
        <v>12795</v>
      </c>
      <c r="B862" s="2" t="s">
        <v>15644</v>
      </c>
      <c r="C862" s="2" t="str">
        <f>VLOOKUP(B862,Table1[#All],2)</f>
        <v>THROCKMORTON</v>
      </c>
      <c r="D862" s="2" t="s">
        <v>16998</v>
      </c>
      <c r="E862" s="2" t="s">
        <v>898</v>
      </c>
      <c r="F862" s="2" t="s">
        <v>3</v>
      </c>
      <c r="G862" s="2">
        <v>691</v>
      </c>
      <c r="H862" s="2" t="s">
        <v>3</v>
      </c>
    </row>
    <row r="863" spans="1:8" x14ac:dyDescent="0.25">
      <c r="A863" s="1" t="s">
        <v>12796</v>
      </c>
      <c r="B863" s="2" t="s">
        <v>15644</v>
      </c>
      <c r="C863" s="2" t="str">
        <f>VLOOKUP(B863,Table1[#All],2)</f>
        <v>THROCKMORTON</v>
      </c>
      <c r="D863" s="2" t="s">
        <v>16917</v>
      </c>
      <c r="E863" s="2" t="s">
        <v>898</v>
      </c>
      <c r="F863" s="2" t="s">
        <v>3</v>
      </c>
      <c r="G863" s="2">
        <v>1196</v>
      </c>
      <c r="H863" s="2" t="s">
        <v>3</v>
      </c>
    </row>
    <row r="864" spans="1:8" x14ac:dyDescent="0.25">
      <c r="A864" s="1" t="s">
        <v>12797</v>
      </c>
      <c r="B864" s="2" t="s">
        <v>15644</v>
      </c>
      <c r="C864" s="2" t="str">
        <f>VLOOKUP(B864,Table1[#All],2)</f>
        <v>THROCKMORTON</v>
      </c>
      <c r="D864" s="2" t="s">
        <v>16121</v>
      </c>
      <c r="E864" s="2" t="s">
        <v>898</v>
      </c>
      <c r="F864" s="2" t="s">
        <v>3</v>
      </c>
      <c r="G864" s="2">
        <v>1197</v>
      </c>
      <c r="H864" s="2" t="s">
        <v>3</v>
      </c>
    </row>
    <row r="865" spans="1:8" x14ac:dyDescent="0.25">
      <c r="A865" s="1" t="s">
        <v>12798</v>
      </c>
      <c r="B865" s="2" t="s">
        <v>15644</v>
      </c>
      <c r="C865" s="2" t="str">
        <f>VLOOKUP(B865,Table1[#All],2)</f>
        <v>THROCKMORTON</v>
      </c>
      <c r="D865" s="2" t="s">
        <v>16122</v>
      </c>
      <c r="E865" s="2" t="s">
        <v>898</v>
      </c>
      <c r="F865" s="2" t="s">
        <v>3</v>
      </c>
      <c r="G865" s="2">
        <v>1198</v>
      </c>
      <c r="H865" s="2" t="s">
        <v>3</v>
      </c>
    </row>
    <row r="866" spans="1:8" x14ac:dyDescent="0.25">
      <c r="A866" s="1" t="s">
        <v>12799</v>
      </c>
      <c r="B866" s="2" t="s">
        <v>15644</v>
      </c>
      <c r="C866" s="2" t="str">
        <f>VLOOKUP(B866,Table1[#All],2)</f>
        <v>THROCKMORTON</v>
      </c>
      <c r="D866" s="2" t="s">
        <v>17176</v>
      </c>
      <c r="E866" s="2" t="s">
        <v>898</v>
      </c>
      <c r="F866" s="2" t="s">
        <v>3</v>
      </c>
      <c r="G866" s="2">
        <v>692</v>
      </c>
      <c r="H866" s="2" t="s">
        <v>3</v>
      </c>
    </row>
    <row r="867" spans="1:8" x14ac:dyDescent="0.25">
      <c r="A867" s="1" t="s">
        <v>12800</v>
      </c>
      <c r="B867" s="2" t="s">
        <v>15644</v>
      </c>
      <c r="C867" s="2" t="str">
        <f>VLOOKUP(B867,Table1[#All],2)</f>
        <v>THROCKMORTON</v>
      </c>
      <c r="D867" s="2" t="s">
        <v>17278</v>
      </c>
      <c r="E867" s="2" t="s">
        <v>12580</v>
      </c>
      <c r="F867" s="2" t="s">
        <v>3</v>
      </c>
      <c r="G867" s="2">
        <v>10</v>
      </c>
      <c r="H867" s="2" t="s">
        <v>12801</v>
      </c>
    </row>
    <row r="868" spans="1:8" x14ac:dyDescent="0.25">
      <c r="A868" s="1" t="s">
        <v>12802</v>
      </c>
      <c r="B868" s="2" t="s">
        <v>15644</v>
      </c>
      <c r="C868" s="2" t="str">
        <f>VLOOKUP(B868,Table1[#All],2)</f>
        <v>THROCKMORTON</v>
      </c>
      <c r="D868" s="2" t="s">
        <v>17042</v>
      </c>
      <c r="E868" s="2" t="s">
        <v>390</v>
      </c>
      <c r="F868" s="2" t="s">
        <v>3</v>
      </c>
      <c r="G868" s="2">
        <v>233</v>
      </c>
      <c r="H868" s="2" t="s">
        <v>3</v>
      </c>
    </row>
    <row r="869" spans="1:8" x14ac:dyDescent="0.25">
      <c r="A869" s="1" t="s">
        <v>12803</v>
      </c>
      <c r="B869" s="2" t="s">
        <v>15644</v>
      </c>
      <c r="C869" s="2" t="str">
        <f>VLOOKUP(B869,Table1[#All],2)</f>
        <v>THROCKMORTON</v>
      </c>
      <c r="D869" s="2" t="s">
        <v>15766</v>
      </c>
      <c r="E869" s="2" t="s">
        <v>390</v>
      </c>
      <c r="F869" s="2" t="s">
        <v>3</v>
      </c>
      <c r="G869" s="2">
        <v>214</v>
      </c>
      <c r="H869" s="2" t="s">
        <v>12154</v>
      </c>
    </row>
    <row r="870" spans="1:8" x14ac:dyDescent="0.25">
      <c r="A870" s="1" t="s">
        <v>12804</v>
      </c>
      <c r="B870" s="2" t="s">
        <v>15644</v>
      </c>
      <c r="C870" s="2" t="str">
        <f>VLOOKUP(B870,Table1[#All],2)</f>
        <v>THROCKMORTON</v>
      </c>
      <c r="D870" s="2" t="s">
        <v>15828</v>
      </c>
      <c r="E870" s="2" t="s">
        <v>390</v>
      </c>
      <c r="F870" s="2" t="s">
        <v>3</v>
      </c>
      <c r="G870" s="2">
        <v>205</v>
      </c>
      <c r="H870" s="2" t="s">
        <v>3</v>
      </c>
    </row>
    <row r="871" spans="1:8" x14ac:dyDescent="0.25">
      <c r="A871" s="1" t="s">
        <v>12805</v>
      </c>
      <c r="B871" s="2" t="s">
        <v>15644</v>
      </c>
      <c r="C871" s="2" t="str">
        <f>VLOOKUP(B871,Table1[#All],2)</f>
        <v>THROCKMORTON</v>
      </c>
      <c r="D871" s="2" t="s">
        <v>16782</v>
      </c>
      <c r="E871" s="2" t="s">
        <v>390</v>
      </c>
      <c r="F871" s="2" t="s">
        <v>3</v>
      </c>
      <c r="G871" s="2">
        <v>185</v>
      </c>
      <c r="H871" s="2" t="s">
        <v>3</v>
      </c>
    </row>
    <row r="872" spans="1:8" x14ac:dyDescent="0.25">
      <c r="A872" s="1" t="s">
        <v>12806</v>
      </c>
      <c r="B872" s="2" t="s">
        <v>15644</v>
      </c>
      <c r="C872" s="2" t="str">
        <f>VLOOKUP(B872,Table1[#All],2)</f>
        <v>THROCKMORTON</v>
      </c>
      <c r="D872" s="2" t="s">
        <v>16818</v>
      </c>
      <c r="E872" s="2" t="s">
        <v>390</v>
      </c>
      <c r="F872" s="2" t="s">
        <v>3</v>
      </c>
      <c r="G872" s="2">
        <v>172</v>
      </c>
      <c r="H872" s="2" t="s">
        <v>12807</v>
      </c>
    </row>
    <row r="873" spans="1:8" x14ac:dyDescent="0.25">
      <c r="A873" s="1" t="s">
        <v>12808</v>
      </c>
      <c r="B873" s="2" t="s">
        <v>15644</v>
      </c>
      <c r="C873" s="2" t="str">
        <f>VLOOKUP(B873,Table1[#All],2)</f>
        <v>THROCKMORTON</v>
      </c>
      <c r="D873" s="2" t="s">
        <v>16424</v>
      </c>
      <c r="E873" s="2" t="s">
        <v>390</v>
      </c>
      <c r="F873" s="2" t="s">
        <v>3</v>
      </c>
      <c r="G873" s="2">
        <v>151</v>
      </c>
      <c r="H873" s="2" t="s">
        <v>3</v>
      </c>
    </row>
    <row r="874" spans="1:8" x14ac:dyDescent="0.25">
      <c r="A874" s="1" t="s">
        <v>12809</v>
      </c>
      <c r="B874" s="2" t="s">
        <v>15644</v>
      </c>
      <c r="C874" s="2" t="str">
        <f>VLOOKUP(B874,Table1[#All],2)</f>
        <v>THROCKMORTON</v>
      </c>
      <c r="D874" s="2" t="s">
        <v>15783</v>
      </c>
      <c r="E874" s="2" t="s">
        <v>390</v>
      </c>
      <c r="F874" s="2" t="s">
        <v>3</v>
      </c>
      <c r="G874" s="2">
        <v>134</v>
      </c>
      <c r="H874" s="2" t="s">
        <v>12810</v>
      </c>
    </row>
    <row r="875" spans="1:8" x14ac:dyDescent="0.25">
      <c r="A875" s="1" t="s">
        <v>12811</v>
      </c>
      <c r="B875" s="2" t="s">
        <v>15644</v>
      </c>
      <c r="C875" s="2" t="str">
        <f>VLOOKUP(B875,Table1[#All],2)</f>
        <v>THROCKMORTON</v>
      </c>
      <c r="D875" s="2" t="s">
        <v>16329</v>
      </c>
      <c r="E875" s="2" t="s">
        <v>390</v>
      </c>
      <c r="F875" s="2" t="s">
        <v>3</v>
      </c>
      <c r="G875" s="2">
        <v>113</v>
      </c>
      <c r="H875" s="2" t="s">
        <v>3</v>
      </c>
    </row>
    <row r="876" spans="1:8" x14ac:dyDescent="0.25">
      <c r="A876" s="1" t="s">
        <v>12812</v>
      </c>
      <c r="B876" s="2" t="s">
        <v>15644</v>
      </c>
      <c r="C876" s="2" t="str">
        <f>VLOOKUP(B876,Table1[#All],2)</f>
        <v>THROCKMORTON</v>
      </c>
      <c r="D876" s="2" t="s">
        <v>16291</v>
      </c>
      <c r="E876" s="2" t="s">
        <v>390</v>
      </c>
      <c r="F876" s="2" t="s">
        <v>3</v>
      </c>
      <c r="G876" s="2">
        <v>99</v>
      </c>
      <c r="H876" s="2" t="s">
        <v>3</v>
      </c>
    </row>
    <row r="877" spans="1:8" x14ac:dyDescent="0.25">
      <c r="A877" s="1" t="s">
        <v>12813</v>
      </c>
      <c r="B877" s="2" t="s">
        <v>15644</v>
      </c>
      <c r="C877" s="2" t="str">
        <f>VLOOKUP(B877,Table1[#All],2)</f>
        <v>THROCKMORTON</v>
      </c>
      <c r="D877" s="2" t="s">
        <v>17275</v>
      </c>
      <c r="E877" s="2" t="s">
        <v>390</v>
      </c>
      <c r="F877" s="2" t="s">
        <v>3</v>
      </c>
      <c r="G877" s="2">
        <v>78</v>
      </c>
      <c r="H877" s="2" t="s">
        <v>1687</v>
      </c>
    </row>
    <row r="878" spans="1:8" x14ac:dyDescent="0.25">
      <c r="A878" s="1" t="s">
        <v>12814</v>
      </c>
      <c r="B878" s="2" t="s">
        <v>15644</v>
      </c>
      <c r="C878" s="2" t="str">
        <f>VLOOKUP(B878,Table1[#All],2)</f>
        <v>THROCKMORTON</v>
      </c>
      <c r="D878" s="2" t="s">
        <v>16873</v>
      </c>
      <c r="E878" s="2" t="s">
        <v>390</v>
      </c>
      <c r="F878" s="2" t="s">
        <v>3</v>
      </c>
      <c r="G878" s="2">
        <v>67</v>
      </c>
      <c r="H878" s="2" t="s">
        <v>3</v>
      </c>
    </row>
    <row r="879" spans="1:8" x14ac:dyDescent="0.25">
      <c r="A879" s="1" t="s">
        <v>12815</v>
      </c>
      <c r="B879" s="2" t="s">
        <v>15644</v>
      </c>
      <c r="C879" s="2" t="str">
        <f>VLOOKUP(B879,Table1[#All],2)</f>
        <v>THROCKMORTON</v>
      </c>
      <c r="D879" s="2" t="s">
        <v>17218</v>
      </c>
      <c r="E879" s="2" t="s">
        <v>390</v>
      </c>
      <c r="F879" s="2" t="s">
        <v>3</v>
      </c>
      <c r="G879" s="2">
        <v>46</v>
      </c>
      <c r="H879" s="2" t="s">
        <v>1687</v>
      </c>
    </row>
    <row r="880" spans="1:8" x14ac:dyDescent="0.25">
      <c r="A880" s="1" t="s">
        <v>12816</v>
      </c>
      <c r="B880" s="2" t="s">
        <v>15644</v>
      </c>
      <c r="C880" s="2" t="str">
        <f>VLOOKUP(B880,Table1[#All],2)</f>
        <v>THROCKMORTON</v>
      </c>
      <c r="D880" s="2" t="s">
        <v>16895</v>
      </c>
      <c r="E880" s="2" t="s">
        <v>390</v>
      </c>
      <c r="F880" s="2" t="s">
        <v>3</v>
      </c>
      <c r="G880" s="2">
        <v>42</v>
      </c>
      <c r="H880" s="2" t="s">
        <v>1687</v>
      </c>
    </row>
    <row r="881" spans="1:8" x14ac:dyDescent="0.25">
      <c r="A881" s="1" t="s">
        <v>12817</v>
      </c>
      <c r="B881" s="2" t="s">
        <v>15644</v>
      </c>
      <c r="C881" s="2" t="str">
        <f>VLOOKUP(B881,Table1[#All],2)</f>
        <v>THROCKMORTON</v>
      </c>
      <c r="D881" s="2" t="s">
        <v>16535</v>
      </c>
      <c r="E881" s="2" t="s">
        <v>390</v>
      </c>
      <c r="F881" s="2" t="s">
        <v>3</v>
      </c>
      <c r="G881" s="2">
        <v>21</v>
      </c>
      <c r="H881" s="2" t="s">
        <v>3</v>
      </c>
    </row>
    <row r="882" spans="1:8" x14ac:dyDescent="0.25">
      <c r="A882" s="1" t="s">
        <v>12818</v>
      </c>
      <c r="B882" s="2" t="s">
        <v>15644</v>
      </c>
      <c r="C882" s="2" t="str">
        <f>VLOOKUP(B882,Table1[#All],2)</f>
        <v>THROCKMORTON</v>
      </c>
      <c r="D882" s="2" t="s">
        <v>17224</v>
      </c>
      <c r="E882" s="2" t="s">
        <v>390</v>
      </c>
      <c r="F882" s="2" t="s">
        <v>3</v>
      </c>
      <c r="G882" s="2">
        <v>172</v>
      </c>
      <c r="H882" s="2" t="s">
        <v>12819</v>
      </c>
    </row>
    <row r="883" spans="1:8" x14ac:dyDescent="0.25">
      <c r="A883" s="1" t="s">
        <v>12820</v>
      </c>
      <c r="B883" s="2" t="s">
        <v>15644</v>
      </c>
      <c r="C883" s="2" t="str">
        <f>VLOOKUP(B883,Table1[#All],2)</f>
        <v>THROCKMORTON</v>
      </c>
      <c r="D883" s="2" t="s">
        <v>15745</v>
      </c>
      <c r="E883" s="2" t="s">
        <v>390</v>
      </c>
      <c r="F883" s="2" t="s">
        <v>3</v>
      </c>
      <c r="G883" s="2">
        <v>232</v>
      </c>
      <c r="H883" s="2" t="s">
        <v>12046</v>
      </c>
    </row>
    <row r="884" spans="1:8" x14ac:dyDescent="0.25">
      <c r="A884" s="1" t="s">
        <v>12821</v>
      </c>
      <c r="B884" s="2" t="s">
        <v>15644</v>
      </c>
      <c r="C884" s="2" t="str">
        <f>VLOOKUP(B884,Table1[#All],2)</f>
        <v>THROCKMORTON</v>
      </c>
      <c r="D884" s="2" t="s">
        <v>15863</v>
      </c>
      <c r="E884" s="2" t="s">
        <v>390</v>
      </c>
      <c r="F884" s="2" t="s">
        <v>3</v>
      </c>
      <c r="G884" s="2">
        <v>215</v>
      </c>
      <c r="H884" s="2" t="s">
        <v>3</v>
      </c>
    </row>
    <row r="885" spans="1:8" x14ac:dyDescent="0.25">
      <c r="A885" s="1" t="s">
        <v>12822</v>
      </c>
      <c r="B885" s="2" t="s">
        <v>15644</v>
      </c>
      <c r="C885" s="2" t="str">
        <f>VLOOKUP(B885,Table1[#All],2)</f>
        <v>THROCKMORTON</v>
      </c>
      <c r="D885" s="2" t="s">
        <v>16591</v>
      </c>
      <c r="E885" s="2" t="s">
        <v>390</v>
      </c>
      <c r="F885" s="2" t="s">
        <v>3</v>
      </c>
      <c r="G885" s="2">
        <v>204</v>
      </c>
      <c r="H885" s="2" t="s">
        <v>12823</v>
      </c>
    </row>
    <row r="886" spans="1:8" x14ac:dyDescent="0.25">
      <c r="A886" s="1" t="s">
        <v>12824</v>
      </c>
      <c r="B886" s="2" t="s">
        <v>15644</v>
      </c>
      <c r="C886" s="2" t="str">
        <f>VLOOKUP(B886,Table1[#All],2)</f>
        <v>THROCKMORTON</v>
      </c>
      <c r="D886" s="2" t="s">
        <v>16816</v>
      </c>
      <c r="E886" s="2" t="s">
        <v>390</v>
      </c>
      <c r="F886" s="2" t="s">
        <v>3</v>
      </c>
      <c r="G886" s="2">
        <v>204</v>
      </c>
      <c r="H886" s="2" t="s">
        <v>9219</v>
      </c>
    </row>
    <row r="887" spans="1:8" x14ac:dyDescent="0.25">
      <c r="A887" s="1" t="s">
        <v>12825</v>
      </c>
      <c r="B887" s="2" t="s">
        <v>15644</v>
      </c>
      <c r="C887" s="2" t="str">
        <f>VLOOKUP(B887,Table1[#All],2)</f>
        <v>THROCKMORTON</v>
      </c>
      <c r="D887" s="2" t="s">
        <v>16801</v>
      </c>
      <c r="E887" s="2" t="s">
        <v>390</v>
      </c>
      <c r="F887" s="2" t="s">
        <v>3</v>
      </c>
      <c r="G887" s="2">
        <v>186</v>
      </c>
      <c r="H887" s="2" t="s">
        <v>12826</v>
      </c>
    </row>
    <row r="888" spans="1:8" x14ac:dyDescent="0.25">
      <c r="A888" s="1" t="s">
        <v>12827</v>
      </c>
      <c r="B888" s="2" t="s">
        <v>15644</v>
      </c>
      <c r="C888" s="2" t="str">
        <f>VLOOKUP(B888,Table1[#All],2)</f>
        <v>THROCKMORTON</v>
      </c>
      <c r="D888" s="2" t="s">
        <v>15893</v>
      </c>
      <c r="E888" s="2" t="s">
        <v>390</v>
      </c>
      <c r="F888" s="2" t="s">
        <v>3</v>
      </c>
      <c r="G888" s="2">
        <v>186</v>
      </c>
      <c r="H888" s="2" t="s">
        <v>12828</v>
      </c>
    </row>
    <row r="889" spans="1:8" x14ac:dyDescent="0.25">
      <c r="A889" s="1" t="s">
        <v>12829</v>
      </c>
      <c r="B889" s="2" t="s">
        <v>15644</v>
      </c>
      <c r="C889" s="2" t="str">
        <f>VLOOKUP(B889,Table1[#All],2)</f>
        <v>THROCKMORTON</v>
      </c>
      <c r="D889" s="2" t="s">
        <v>15710</v>
      </c>
      <c r="E889" s="2" t="s">
        <v>390</v>
      </c>
      <c r="F889" s="2" t="s">
        <v>3</v>
      </c>
      <c r="G889" s="2">
        <v>171</v>
      </c>
      <c r="H889" s="2" t="s">
        <v>3</v>
      </c>
    </row>
    <row r="890" spans="1:8" x14ac:dyDescent="0.25">
      <c r="A890" s="1" t="s">
        <v>12830</v>
      </c>
      <c r="B890" s="2" t="s">
        <v>15644</v>
      </c>
      <c r="C890" s="2" t="str">
        <f>VLOOKUP(B890,Table1[#All],2)</f>
        <v>THROCKMORTON</v>
      </c>
      <c r="D890" s="2" t="s">
        <v>17354</v>
      </c>
      <c r="E890" s="2" t="s">
        <v>390</v>
      </c>
      <c r="F890" s="2" t="s">
        <v>3</v>
      </c>
      <c r="G890" s="2">
        <v>152</v>
      </c>
      <c r="H890" s="2" t="s">
        <v>12831</v>
      </c>
    </row>
    <row r="891" spans="1:8" x14ac:dyDescent="0.25">
      <c r="A891" s="1" t="s">
        <v>12832</v>
      </c>
      <c r="B891" s="2" t="s">
        <v>15644</v>
      </c>
      <c r="C891" s="2" t="str">
        <f>VLOOKUP(B891,Table1[#All],2)</f>
        <v>THROCKMORTON</v>
      </c>
      <c r="D891" s="2" t="s">
        <v>16961</v>
      </c>
      <c r="E891" s="2" t="s">
        <v>390</v>
      </c>
      <c r="F891" s="2" t="s">
        <v>3</v>
      </c>
      <c r="G891" s="2">
        <v>152</v>
      </c>
      <c r="H891" s="2" t="s">
        <v>12810</v>
      </c>
    </row>
    <row r="892" spans="1:8" x14ac:dyDescent="0.25">
      <c r="A892" s="1" t="s">
        <v>12833</v>
      </c>
      <c r="B892" s="2" t="s">
        <v>15644</v>
      </c>
      <c r="C892" s="2" t="str">
        <f>VLOOKUP(B892,Table1[#All],2)</f>
        <v>THROCKMORTON</v>
      </c>
      <c r="D892" s="2" t="s">
        <v>16373</v>
      </c>
      <c r="E892" s="2" t="s">
        <v>390</v>
      </c>
      <c r="F892" s="2" t="s">
        <v>3</v>
      </c>
      <c r="G892" s="2">
        <v>133</v>
      </c>
      <c r="H892" s="2" t="s">
        <v>3</v>
      </c>
    </row>
    <row r="893" spans="1:8" x14ac:dyDescent="0.25">
      <c r="A893" s="1" t="s">
        <v>12834</v>
      </c>
      <c r="B893" s="2" t="s">
        <v>15644</v>
      </c>
      <c r="C893" s="2" t="str">
        <f>VLOOKUP(B893,Table1[#All],2)</f>
        <v>THROCKMORTON</v>
      </c>
      <c r="D893" s="2" t="s">
        <v>15739</v>
      </c>
      <c r="E893" s="2" t="s">
        <v>390</v>
      </c>
      <c r="F893" s="2" t="s">
        <v>3</v>
      </c>
      <c r="G893" s="2">
        <v>114</v>
      </c>
      <c r="H893" s="2" t="s">
        <v>12530</v>
      </c>
    </row>
    <row r="894" spans="1:8" x14ac:dyDescent="0.25">
      <c r="A894" s="1" t="s">
        <v>12835</v>
      </c>
      <c r="B894" s="2" t="s">
        <v>15644</v>
      </c>
      <c r="C894" s="2" t="str">
        <f>VLOOKUP(B894,Table1[#All],2)</f>
        <v>THROCKMORTON</v>
      </c>
      <c r="D894" s="2" t="s">
        <v>15802</v>
      </c>
      <c r="E894" s="2" t="s">
        <v>390</v>
      </c>
      <c r="F894" s="2" t="s">
        <v>3</v>
      </c>
      <c r="G894" s="2">
        <v>98</v>
      </c>
      <c r="H894" s="2" t="s">
        <v>5016</v>
      </c>
    </row>
    <row r="895" spans="1:8" x14ac:dyDescent="0.25">
      <c r="A895" s="1" t="s">
        <v>12836</v>
      </c>
      <c r="B895" s="2" t="s">
        <v>15644</v>
      </c>
      <c r="C895" s="2" t="str">
        <f>VLOOKUP(B895,Table1[#All],2)</f>
        <v>THROCKMORTON</v>
      </c>
      <c r="D895" s="2" t="s">
        <v>16222</v>
      </c>
      <c r="E895" s="2" t="s">
        <v>390</v>
      </c>
      <c r="F895" s="2" t="s">
        <v>3</v>
      </c>
      <c r="G895" s="2">
        <v>79</v>
      </c>
      <c r="H895" s="2" t="s">
        <v>3</v>
      </c>
    </row>
    <row r="896" spans="1:8" x14ac:dyDescent="0.25">
      <c r="A896" s="1" t="s">
        <v>12837</v>
      </c>
      <c r="B896" s="2" t="s">
        <v>15644</v>
      </c>
      <c r="C896" s="2" t="str">
        <f>VLOOKUP(B896,Table1[#All],2)</f>
        <v>THROCKMORTON</v>
      </c>
      <c r="D896" s="2" t="s">
        <v>17072</v>
      </c>
      <c r="E896" s="2" t="s">
        <v>390</v>
      </c>
      <c r="F896" s="2" t="s">
        <v>3</v>
      </c>
      <c r="G896" s="2">
        <v>66</v>
      </c>
      <c r="H896" s="2" t="s">
        <v>12430</v>
      </c>
    </row>
    <row r="897" spans="1:8" x14ac:dyDescent="0.25">
      <c r="A897" s="1" t="s">
        <v>12838</v>
      </c>
      <c r="B897" s="2" t="s">
        <v>15644</v>
      </c>
      <c r="C897" s="2" t="str">
        <f>VLOOKUP(B897,Table1[#All],2)</f>
        <v>THROCKMORTON</v>
      </c>
      <c r="D897" s="2" t="s">
        <v>17461</v>
      </c>
      <c r="E897" s="2" t="s">
        <v>390</v>
      </c>
      <c r="F897" s="2" t="s">
        <v>3</v>
      </c>
      <c r="G897" s="2">
        <v>41</v>
      </c>
      <c r="H897" s="2" t="s">
        <v>3</v>
      </c>
    </row>
    <row r="898" spans="1:8" x14ac:dyDescent="0.25">
      <c r="A898" s="1" t="s">
        <v>12839</v>
      </c>
      <c r="B898" s="2" t="s">
        <v>15644</v>
      </c>
      <c r="C898" s="2" t="str">
        <f>VLOOKUP(B898,Table1[#All],2)</f>
        <v>THROCKMORTON</v>
      </c>
      <c r="D898" s="2" t="s">
        <v>16145</v>
      </c>
      <c r="E898" s="2" t="s">
        <v>390</v>
      </c>
      <c r="F898" s="2" t="s">
        <v>3</v>
      </c>
      <c r="G898" s="2">
        <v>47</v>
      </c>
      <c r="H898" s="2" t="s">
        <v>3</v>
      </c>
    </row>
    <row r="899" spans="1:8" x14ac:dyDescent="0.25">
      <c r="A899" s="1" t="s">
        <v>12840</v>
      </c>
      <c r="B899" s="2" t="s">
        <v>15644</v>
      </c>
      <c r="C899" s="2" t="str">
        <f>VLOOKUP(B899,Table1[#All],2)</f>
        <v>THROCKMORTON</v>
      </c>
      <c r="D899" s="2" t="s">
        <v>17373</v>
      </c>
      <c r="E899" s="2" t="s">
        <v>390</v>
      </c>
      <c r="F899" s="2" t="s">
        <v>3</v>
      </c>
      <c r="G899" s="2">
        <v>22</v>
      </c>
      <c r="H899" s="2" t="s">
        <v>11111</v>
      </c>
    </row>
    <row r="900" spans="1:8" x14ac:dyDescent="0.25">
      <c r="A900" s="1" t="s">
        <v>12841</v>
      </c>
      <c r="B900" s="2" t="s">
        <v>15644</v>
      </c>
      <c r="C900" s="2" t="str">
        <f>VLOOKUP(B900,Table1[#All],2)</f>
        <v>THROCKMORTON</v>
      </c>
      <c r="D900" s="2" t="s">
        <v>16463</v>
      </c>
      <c r="E900" s="2" t="s">
        <v>390</v>
      </c>
      <c r="F900" s="2" t="s">
        <v>3</v>
      </c>
      <c r="G900" s="2">
        <v>204</v>
      </c>
      <c r="H900" s="2" t="s">
        <v>12842</v>
      </c>
    </row>
    <row r="901" spans="1:8" x14ac:dyDescent="0.25">
      <c r="A901" s="1" t="s">
        <v>12843</v>
      </c>
      <c r="B901" s="2" t="s">
        <v>15644</v>
      </c>
      <c r="C901" s="2" t="str">
        <f>VLOOKUP(B901,Table1[#All],2)</f>
        <v>THROCKMORTON</v>
      </c>
      <c r="D901" s="2" t="s">
        <v>16571</v>
      </c>
      <c r="E901" s="2" t="s">
        <v>390</v>
      </c>
      <c r="F901" s="2" t="s">
        <v>3</v>
      </c>
      <c r="G901" s="2">
        <v>186</v>
      </c>
      <c r="H901" s="2" t="s">
        <v>12844</v>
      </c>
    </row>
    <row r="902" spans="1:8" x14ac:dyDescent="0.25">
      <c r="A902" s="1" t="s">
        <v>12845</v>
      </c>
      <c r="B902" s="2" t="s">
        <v>15644</v>
      </c>
      <c r="C902" s="2" t="str">
        <f>VLOOKUP(B902,Table1[#All],2)</f>
        <v>THROCKMORTON</v>
      </c>
      <c r="D902" s="2" t="s">
        <v>16856</v>
      </c>
      <c r="E902" s="2" t="s">
        <v>390</v>
      </c>
      <c r="F902" s="2" t="s">
        <v>3</v>
      </c>
      <c r="G902" s="2">
        <v>186</v>
      </c>
      <c r="H902" s="2" t="s">
        <v>12846</v>
      </c>
    </row>
    <row r="903" spans="1:8" x14ac:dyDescent="0.25">
      <c r="A903" s="1" t="s">
        <v>12847</v>
      </c>
      <c r="B903" s="2" t="s">
        <v>15644</v>
      </c>
      <c r="C903" s="2" t="str">
        <f>VLOOKUP(B903,Table1[#All],2)</f>
        <v>THROCKMORTON</v>
      </c>
      <c r="D903" s="2" t="s">
        <v>16830</v>
      </c>
      <c r="E903" s="2" t="s">
        <v>390</v>
      </c>
      <c r="F903" s="2" t="s">
        <v>3</v>
      </c>
      <c r="G903" s="2">
        <v>152</v>
      </c>
      <c r="H903" s="2" t="s">
        <v>12530</v>
      </c>
    </row>
    <row r="904" spans="1:8" x14ac:dyDescent="0.25">
      <c r="A904" s="1" t="s">
        <v>12848</v>
      </c>
      <c r="B904" s="2" t="s">
        <v>15644</v>
      </c>
      <c r="C904" s="2" t="str">
        <f>VLOOKUP(B904,Table1[#All],2)</f>
        <v>THROCKMORTON</v>
      </c>
      <c r="D904" s="2" t="s">
        <v>15895</v>
      </c>
      <c r="E904" s="2" t="s">
        <v>390</v>
      </c>
      <c r="F904" s="2" t="s">
        <v>3</v>
      </c>
      <c r="G904" s="2">
        <v>231</v>
      </c>
      <c r="H904" s="2" t="s">
        <v>3</v>
      </c>
    </row>
    <row r="905" spans="1:8" x14ac:dyDescent="0.25">
      <c r="A905" s="1" t="s">
        <v>12849</v>
      </c>
      <c r="B905" s="2" t="s">
        <v>15644</v>
      </c>
      <c r="C905" s="2" t="str">
        <f>VLOOKUP(B905,Table1[#All],2)</f>
        <v>THROCKMORTON</v>
      </c>
      <c r="D905" s="2" t="s">
        <v>16794</v>
      </c>
      <c r="E905" s="2" t="s">
        <v>390</v>
      </c>
      <c r="F905" s="2" t="s">
        <v>3</v>
      </c>
      <c r="G905" s="2">
        <v>216</v>
      </c>
      <c r="H905" s="2" t="s">
        <v>12850</v>
      </c>
    </row>
    <row r="906" spans="1:8" x14ac:dyDescent="0.25">
      <c r="A906" s="1" t="s">
        <v>12851</v>
      </c>
      <c r="B906" s="2" t="s">
        <v>15644</v>
      </c>
      <c r="C906" s="2" t="str">
        <f>VLOOKUP(B906,Table1[#All],2)</f>
        <v>THROCKMORTON</v>
      </c>
      <c r="D906" s="2" t="s">
        <v>15819</v>
      </c>
      <c r="E906" s="2" t="s">
        <v>390</v>
      </c>
      <c r="F906" s="2" t="s">
        <v>3</v>
      </c>
      <c r="G906" s="2">
        <v>203</v>
      </c>
      <c r="H906" s="2" t="s">
        <v>3</v>
      </c>
    </row>
    <row r="907" spans="1:8" x14ac:dyDescent="0.25">
      <c r="A907" s="1" t="s">
        <v>12852</v>
      </c>
      <c r="B907" s="2" t="s">
        <v>15644</v>
      </c>
      <c r="C907" s="2" t="str">
        <f>VLOOKUP(B907,Table1[#All],2)</f>
        <v>THROCKMORTON</v>
      </c>
      <c r="D907" s="2" t="s">
        <v>15756</v>
      </c>
      <c r="E907" s="2" t="s">
        <v>390</v>
      </c>
      <c r="F907" s="2" t="s">
        <v>3</v>
      </c>
      <c r="G907" s="2">
        <v>187</v>
      </c>
      <c r="H907" s="2" t="s">
        <v>3</v>
      </c>
    </row>
    <row r="908" spans="1:8" x14ac:dyDescent="0.25">
      <c r="A908" s="1" t="s">
        <v>12853</v>
      </c>
      <c r="B908" s="2" t="s">
        <v>15644</v>
      </c>
      <c r="C908" s="2" t="str">
        <f>VLOOKUP(B908,Table1[#All],2)</f>
        <v>THROCKMORTON</v>
      </c>
      <c r="D908" s="2" t="s">
        <v>15736</v>
      </c>
      <c r="E908" s="2" t="s">
        <v>390</v>
      </c>
      <c r="F908" s="2" t="s">
        <v>3</v>
      </c>
      <c r="G908" s="2">
        <v>170</v>
      </c>
      <c r="H908" s="2" t="s">
        <v>5240</v>
      </c>
    </row>
    <row r="909" spans="1:8" x14ac:dyDescent="0.25">
      <c r="A909" s="1" t="s">
        <v>12854</v>
      </c>
      <c r="B909" s="2" t="s">
        <v>15644</v>
      </c>
      <c r="C909" s="2" t="str">
        <f>VLOOKUP(B909,Table1[#All],2)</f>
        <v>THROCKMORTON</v>
      </c>
      <c r="D909" s="2" t="s">
        <v>15680</v>
      </c>
      <c r="E909" s="2" t="s">
        <v>390</v>
      </c>
      <c r="F909" s="2" t="s">
        <v>3</v>
      </c>
      <c r="G909" s="2">
        <v>153</v>
      </c>
      <c r="H909" s="2" t="s">
        <v>3</v>
      </c>
    </row>
    <row r="910" spans="1:8" x14ac:dyDescent="0.25">
      <c r="A910" s="1" t="s">
        <v>12855</v>
      </c>
      <c r="B910" s="2" t="s">
        <v>15644</v>
      </c>
      <c r="C910" s="2" t="str">
        <f>VLOOKUP(B910,Table1[#All],2)</f>
        <v>THROCKMORTON</v>
      </c>
      <c r="D910" s="2" t="s">
        <v>16379</v>
      </c>
      <c r="E910" s="2" t="s">
        <v>390</v>
      </c>
      <c r="F910" s="2" t="s">
        <v>3</v>
      </c>
      <c r="G910" s="2">
        <v>132</v>
      </c>
      <c r="H910" s="2" t="s">
        <v>6146</v>
      </c>
    </row>
    <row r="911" spans="1:8" x14ac:dyDescent="0.25">
      <c r="A911" s="1" t="s">
        <v>12856</v>
      </c>
      <c r="B911" s="2" t="s">
        <v>15644</v>
      </c>
      <c r="C911" s="2" t="str">
        <f>VLOOKUP(B911,Table1[#All],2)</f>
        <v>THROCKMORTON</v>
      </c>
      <c r="D911" s="2" t="s">
        <v>16330</v>
      </c>
      <c r="E911" s="2" t="s">
        <v>390</v>
      </c>
      <c r="F911" s="2" t="s">
        <v>3</v>
      </c>
      <c r="G911" s="2">
        <v>115</v>
      </c>
      <c r="H911" s="2" t="s">
        <v>3</v>
      </c>
    </row>
    <row r="912" spans="1:8" x14ac:dyDescent="0.25">
      <c r="A912" s="1" t="s">
        <v>12857</v>
      </c>
      <c r="B912" s="2" t="s">
        <v>15644</v>
      </c>
      <c r="C912" s="2" t="str">
        <f>VLOOKUP(B912,Table1[#All],2)</f>
        <v>THROCKMORTON</v>
      </c>
      <c r="D912" s="2" t="s">
        <v>16620</v>
      </c>
      <c r="E912" s="2" t="s">
        <v>390</v>
      </c>
      <c r="F912" s="2" t="s">
        <v>3</v>
      </c>
      <c r="G912" s="2">
        <v>80</v>
      </c>
      <c r="H912" s="2" t="s">
        <v>9219</v>
      </c>
    </row>
    <row r="913" spans="1:8" x14ac:dyDescent="0.25">
      <c r="A913" s="1" t="s">
        <v>12858</v>
      </c>
      <c r="B913" s="2" t="s">
        <v>15644</v>
      </c>
      <c r="C913" s="2" t="str">
        <f>VLOOKUP(B913,Table1[#All],2)</f>
        <v>THROCKMORTON</v>
      </c>
      <c r="D913" s="2" t="s">
        <v>16285</v>
      </c>
      <c r="E913" s="2" t="s">
        <v>390</v>
      </c>
      <c r="F913" s="2" t="s">
        <v>3</v>
      </c>
      <c r="G913" s="2">
        <v>97</v>
      </c>
      <c r="H913" s="2" t="s">
        <v>3</v>
      </c>
    </row>
    <row r="914" spans="1:8" x14ac:dyDescent="0.25">
      <c r="A914" s="1" t="s">
        <v>12859</v>
      </c>
      <c r="B914" s="2" t="s">
        <v>15644</v>
      </c>
      <c r="C914" s="2" t="str">
        <f>VLOOKUP(B914,Table1[#All],2)</f>
        <v>THROCKMORTON</v>
      </c>
      <c r="D914" s="2" t="s">
        <v>16846</v>
      </c>
      <c r="E914" s="2" t="s">
        <v>390</v>
      </c>
      <c r="F914" s="2" t="s">
        <v>3</v>
      </c>
      <c r="G914" s="2">
        <v>65</v>
      </c>
      <c r="H914" s="2" t="s">
        <v>3</v>
      </c>
    </row>
    <row r="915" spans="1:8" x14ac:dyDescent="0.25">
      <c r="A915" s="1" t="s">
        <v>12860</v>
      </c>
      <c r="B915" s="2" t="s">
        <v>15644</v>
      </c>
      <c r="C915" s="2" t="str">
        <f>VLOOKUP(B915,Table1[#All],2)</f>
        <v>THROCKMORTON</v>
      </c>
      <c r="D915" s="2" t="s">
        <v>15705</v>
      </c>
      <c r="E915" s="2" t="s">
        <v>390</v>
      </c>
      <c r="F915" s="2" t="s">
        <v>3</v>
      </c>
      <c r="G915" s="2">
        <v>48</v>
      </c>
      <c r="H915" s="2" t="s">
        <v>12430</v>
      </c>
    </row>
    <row r="916" spans="1:8" x14ac:dyDescent="0.25">
      <c r="A916" s="1" t="s">
        <v>12861</v>
      </c>
      <c r="B916" s="2" t="s">
        <v>15644</v>
      </c>
      <c r="C916" s="2" t="str">
        <f>VLOOKUP(B916,Table1[#All],2)</f>
        <v>THROCKMORTON</v>
      </c>
      <c r="D916" s="2" t="s">
        <v>16673</v>
      </c>
      <c r="E916" s="2" t="s">
        <v>390</v>
      </c>
      <c r="F916" s="2" t="s">
        <v>3</v>
      </c>
      <c r="G916" s="2">
        <v>40</v>
      </c>
      <c r="H916" s="2" t="s">
        <v>12430</v>
      </c>
    </row>
    <row r="917" spans="1:8" x14ac:dyDescent="0.25">
      <c r="A917" s="1" t="s">
        <v>12862</v>
      </c>
      <c r="B917" s="2" t="s">
        <v>15644</v>
      </c>
      <c r="C917" s="2" t="str">
        <f>VLOOKUP(B917,Table1[#All],2)</f>
        <v>THROCKMORTON</v>
      </c>
      <c r="D917" s="2" t="s">
        <v>15876</v>
      </c>
      <c r="E917" s="2" t="s">
        <v>390</v>
      </c>
      <c r="F917" s="2" t="s">
        <v>3</v>
      </c>
      <c r="G917" s="2">
        <v>23</v>
      </c>
      <c r="H917" s="2" t="s">
        <v>3</v>
      </c>
    </row>
    <row r="918" spans="1:8" x14ac:dyDescent="0.25">
      <c r="A918" s="1" t="s">
        <v>12863</v>
      </c>
      <c r="B918" s="2" t="s">
        <v>15644</v>
      </c>
      <c r="C918" s="2" t="str">
        <f>VLOOKUP(B918,Table1[#All],2)</f>
        <v>THROCKMORTON</v>
      </c>
      <c r="D918" s="2" t="s">
        <v>17197</v>
      </c>
      <c r="E918" s="2" t="s">
        <v>390</v>
      </c>
      <c r="F918" s="2" t="s">
        <v>3</v>
      </c>
      <c r="G918" s="2">
        <v>230</v>
      </c>
      <c r="H918" s="2" t="s">
        <v>12864</v>
      </c>
    </row>
    <row r="919" spans="1:8" x14ac:dyDescent="0.25">
      <c r="A919" s="1" t="s">
        <v>12865</v>
      </c>
      <c r="B919" s="2" t="s">
        <v>15644</v>
      </c>
      <c r="C919" s="2" t="str">
        <f>VLOOKUP(B919,Table1[#All],2)</f>
        <v>THROCKMORTON</v>
      </c>
      <c r="D919" s="2" t="s">
        <v>15871</v>
      </c>
      <c r="E919" s="2" t="s">
        <v>390</v>
      </c>
      <c r="F919" s="2" t="s">
        <v>3</v>
      </c>
      <c r="G919" s="2">
        <v>217</v>
      </c>
      <c r="H919" s="2" t="s">
        <v>3</v>
      </c>
    </row>
    <row r="920" spans="1:8" x14ac:dyDescent="0.25">
      <c r="A920" s="1" t="s">
        <v>12866</v>
      </c>
      <c r="B920" s="2" t="s">
        <v>15644</v>
      </c>
      <c r="C920" s="2" t="str">
        <f>VLOOKUP(B920,Table1[#All],2)</f>
        <v>THROCKMORTON</v>
      </c>
      <c r="D920" s="2" t="s">
        <v>17369</v>
      </c>
      <c r="E920" s="2" t="s">
        <v>390</v>
      </c>
      <c r="F920" s="2" t="s">
        <v>3</v>
      </c>
      <c r="G920" s="2">
        <v>202</v>
      </c>
      <c r="H920" s="2" t="s">
        <v>12867</v>
      </c>
    </row>
    <row r="921" spans="1:8" x14ac:dyDescent="0.25">
      <c r="A921" s="1" t="s">
        <v>12868</v>
      </c>
      <c r="B921" s="2" t="s">
        <v>15644</v>
      </c>
      <c r="C921" s="2" t="str">
        <f>VLOOKUP(B921,Table1[#All],2)</f>
        <v>THROCKMORTON</v>
      </c>
      <c r="D921" s="2" t="s">
        <v>16411</v>
      </c>
      <c r="E921" s="2" t="s">
        <v>390</v>
      </c>
      <c r="F921" s="2" t="s">
        <v>3</v>
      </c>
      <c r="G921" s="2">
        <v>188</v>
      </c>
      <c r="H921" s="2" t="s">
        <v>12867</v>
      </c>
    </row>
    <row r="922" spans="1:8" x14ac:dyDescent="0.25">
      <c r="A922" s="1" t="s">
        <v>12869</v>
      </c>
      <c r="B922" s="2" t="s">
        <v>15644</v>
      </c>
      <c r="C922" s="2" t="str">
        <f>VLOOKUP(B922,Table1[#All],2)</f>
        <v>THROCKMORTON</v>
      </c>
      <c r="D922" s="2" t="s">
        <v>15708</v>
      </c>
      <c r="E922" s="2" t="s">
        <v>390</v>
      </c>
      <c r="F922" s="2" t="s">
        <v>3</v>
      </c>
      <c r="G922" s="2">
        <v>169</v>
      </c>
      <c r="H922" s="2" t="s">
        <v>3</v>
      </c>
    </row>
    <row r="923" spans="1:8" x14ac:dyDescent="0.25">
      <c r="A923" s="1" t="s">
        <v>12870</v>
      </c>
      <c r="B923" s="2" t="s">
        <v>15644</v>
      </c>
      <c r="C923" s="2" t="str">
        <f>VLOOKUP(B923,Table1[#All],2)</f>
        <v>THROCKMORTON</v>
      </c>
      <c r="D923" s="2" t="s">
        <v>15721</v>
      </c>
      <c r="E923" s="2" t="s">
        <v>390</v>
      </c>
      <c r="F923" s="2" t="s">
        <v>3</v>
      </c>
      <c r="G923" s="2">
        <v>154</v>
      </c>
      <c r="H923" s="2" t="s">
        <v>12871</v>
      </c>
    </row>
    <row r="924" spans="1:8" x14ac:dyDescent="0.25">
      <c r="A924" s="1" t="s">
        <v>12872</v>
      </c>
      <c r="B924" s="2" t="s">
        <v>15644</v>
      </c>
      <c r="C924" s="2" t="str">
        <f>VLOOKUP(B924,Table1[#All],2)</f>
        <v>THROCKMORTON</v>
      </c>
      <c r="D924" s="2" t="s">
        <v>16369</v>
      </c>
      <c r="E924" s="2" t="s">
        <v>390</v>
      </c>
      <c r="F924" s="2" t="s">
        <v>3</v>
      </c>
      <c r="G924" s="2">
        <v>131</v>
      </c>
      <c r="H924" s="2" t="s">
        <v>3</v>
      </c>
    </row>
    <row r="925" spans="1:8" x14ac:dyDescent="0.25">
      <c r="A925" s="1" t="s">
        <v>12873</v>
      </c>
      <c r="B925" s="2" t="s">
        <v>15644</v>
      </c>
      <c r="C925" s="2" t="str">
        <f>VLOOKUP(B925,Table1[#All],2)</f>
        <v>THROCKMORTON</v>
      </c>
      <c r="D925" s="2" t="s">
        <v>16374</v>
      </c>
      <c r="E925" s="2" t="s">
        <v>390</v>
      </c>
      <c r="F925" s="2" t="s">
        <v>3</v>
      </c>
      <c r="G925" s="2">
        <v>116</v>
      </c>
      <c r="H925" s="2" t="s">
        <v>12874</v>
      </c>
    </row>
    <row r="926" spans="1:8" x14ac:dyDescent="0.25">
      <c r="A926" s="1" t="s">
        <v>12875</v>
      </c>
      <c r="B926" s="2" t="s">
        <v>15644</v>
      </c>
      <c r="C926" s="2" t="str">
        <f>VLOOKUP(B926,Table1[#All],2)</f>
        <v>THROCKMORTON</v>
      </c>
      <c r="D926" s="2" t="s">
        <v>15807</v>
      </c>
      <c r="E926" s="2" t="s">
        <v>390</v>
      </c>
      <c r="F926" s="2" t="s">
        <v>3</v>
      </c>
      <c r="G926" s="2">
        <v>96</v>
      </c>
      <c r="H926" s="2" t="s">
        <v>9219</v>
      </c>
    </row>
    <row r="927" spans="1:8" x14ac:dyDescent="0.25">
      <c r="A927" s="1" t="s">
        <v>12876</v>
      </c>
      <c r="B927" s="2" t="s">
        <v>15644</v>
      </c>
      <c r="C927" s="2" t="str">
        <f>VLOOKUP(B927,Table1[#All],2)</f>
        <v>THROCKMORTON</v>
      </c>
      <c r="D927" s="2" t="s">
        <v>16148</v>
      </c>
      <c r="E927" s="2" t="s">
        <v>390</v>
      </c>
      <c r="F927" s="2" t="s">
        <v>3</v>
      </c>
      <c r="G927" s="2">
        <v>49</v>
      </c>
      <c r="H927" s="2" t="s">
        <v>3</v>
      </c>
    </row>
    <row r="928" spans="1:8" x14ac:dyDescent="0.25">
      <c r="A928" s="1" t="s">
        <v>12877</v>
      </c>
      <c r="B928" s="2" t="s">
        <v>15644</v>
      </c>
      <c r="C928" s="2" t="str">
        <f>VLOOKUP(B928,Table1[#All],2)</f>
        <v>THROCKMORTON</v>
      </c>
      <c r="D928" s="2" t="s">
        <v>17332</v>
      </c>
      <c r="E928" s="2" t="s">
        <v>390</v>
      </c>
      <c r="F928" s="2" t="s">
        <v>3</v>
      </c>
      <c r="G928" s="2">
        <v>64</v>
      </c>
      <c r="H928" s="2" t="s">
        <v>11111</v>
      </c>
    </row>
    <row r="929" spans="1:8" x14ac:dyDescent="0.25">
      <c r="A929" s="1" t="s">
        <v>12878</v>
      </c>
      <c r="B929" s="2" t="s">
        <v>15644</v>
      </c>
      <c r="C929" s="2" t="str">
        <f>VLOOKUP(B929,Table1[#All],2)</f>
        <v>THROCKMORTON</v>
      </c>
      <c r="D929" s="2" t="s">
        <v>16230</v>
      </c>
      <c r="E929" s="2" t="s">
        <v>390</v>
      </c>
      <c r="F929" s="2" t="s">
        <v>3</v>
      </c>
      <c r="G929" s="2">
        <v>81</v>
      </c>
      <c r="H929" s="2" t="s">
        <v>3</v>
      </c>
    </row>
    <row r="930" spans="1:8" x14ac:dyDescent="0.25">
      <c r="A930" s="1" t="s">
        <v>12879</v>
      </c>
      <c r="B930" s="2" t="s">
        <v>15644</v>
      </c>
      <c r="C930" s="2" t="str">
        <f>VLOOKUP(B930,Table1[#All],2)</f>
        <v>THROCKMORTON</v>
      </c>
      <c r="D930" s="2" t="s">
        <v>16118</v>
      </c>
      <c r="E930" s="2" t="s">
        <v>390</v>
      </c>
      <c r="F930" s="2" t="s">
        <v>3</v>
      </c>
      <c r="G930" s="2">
        <v>39</v>
      </c>
      <c r="H930" s="2" t="s">
        <v>3</v>
      </c>
    </row>
    <row r="931" spans="1:8" x14ac:dyDescent="0.25">
      <c r="A931" s="1" t="s">
        <v>12880</v>
      </c>
      <c r="B931" s="2" t="s">
        <v>15644</v>
      </c>
      <c r="C931" s="2" t="str">
        <f>VLOOKUP(B931,Table1[#All],2)</f>
        <v>THROCKMORTON</v>
      </c>
      <c r="D931" s="2" t="s">
        <v>17335</v>
      </c>
      <c r="E931" s="2" t="s">
        <v>390</v>
      </c>
      <c r="F931" s="2" t="s">
        <v>3</v>
      </c>
      <c r="G931" s="2">
        <v>24</v>
      </c>
      <c r="H931" s="2" t="s">
        <v>11111</v>
      </c>
    </row>
    <row r="932" spans="1:8" x14ac:dyDescent="0.25">
      <c r="A932" s="1" t="s">
        <v>12881</v>
      </c>
      <c r="B932" s="2" t="s">
        <v>15644</v>
      </c>
      <c r="C932" s="2" t="str">
        <f>VLOOKUP(B932,Table1[#All],2)</f>
        <v>THROCKMORTON</v>
      </c>
      <c r="D932" s="2" t="s">
        <v>16805</v>
      </c>
      <c r="E932" s="2" t="s">
        <v>390</v>
      </c>
      <c r="F932" s="2" t="s">
        <v>3</v>
      </c>
      <c r="G932" s="2">
        <v>189</v>
      </c>
      <c r="H932" s="2" t="s">
        <v>3</v>
      </c>
    </row>
    <row r="933" spans="1:8" x14ac:dyDescent="0.25">
      <c r="A933" s="1" t="s">
        <v>12882</v>
      </c>
      <c r="B933" s="2" t="s">
        <v>15644</v>
      </c>
      <c r="C933" s="2" t="str">
        <f>VLOOKUP(B933,Table1[#All],2)</f>
        <v>THROCKMORTON</v>
      </c>
      <c r="D933" s="2" t="s">
        <v>15809</v>
      </c>
      <c r="E933" s="2" t="s">
        <v>390</v>
      </c>
      <c r="F933" s="2" t="s">
        <v>3</v>
      </c>
      <c r="G933" s="2">
        <v>201</v>
      </c>
      <c r="H933" s="2" t="s">
        <v>3</v>
      </c>
    </row>
    <row r="934" spans="1:8" x14ac:dyDescent="0.25">
      <c r="A934" s="1" t="s">
        <v>12883</v>
      </c>
      <c r="B934" s="2" t="s">
        <v>15644</v>
      </c>
      <c r="C934" s="2" t="str">
        <f>VLOOKUP(B934,Table1[#All],2)</f>
        <v>THROCKMORTON</v>
      </c>
      <c r="D934" s="2" t="s">
        <v>15688</v>
      </c>
      <c r="E934" s="2" t="s">
        <v>390</v>
      </c>
      <c r="F934" s="2" t="s">
        <v>3</v>
      </c>
      <c r="G934" s="2">
        <v>168</v>
      </c>
      <c r="H934" s="2" t="s">
        <v>12867</v>
      </c>
    </row>
    <row r="935" spans="1:8" x14ac:dyDescent="0.25">
      <c r="A935" s="1" t="s">
        <v>12884</v>
      </c>
      <c r="B935" s="2" t="s">
        <v>15644</v>
      </c>
      <c r="C935" s="2" t="str">
        <f>VLOOKUP(B935,Table1[#All],2)</f>
        <v>THROCKMORTON</v>
      </c>
      <c r="D935" s="2" t="s">
        <v>16758</v>
      </c>
      <c r="E935" s="2" t="s">
        <v>390</v>
      </c>
      <c r="F935" s="2" t="s">
        <v>3</v>
      </c>
      <c r="G935" s="2">
        <v>229</v>
      </c>
      <c r="H935" s="2" t="s">
        <v>3</v>
      </c>
    </row>
    <row r="936" spans="1:8" x14ac:dyDescent="0.25">
      <c r="A936" s="1" t="s">
        <v>12885</v>
      </c>
      <c r="B936" s="2" t="s">
        <v>15644</v>
      </c>
      <c r="C936" s="2" t="str">
        <f>VLOOKUP(B936,Table1[#All],2)</f>
        <v>THROCKMORTON</v>
      </c>
      <c r="D936" s="2" t="s">
        <v>16945</v>
      </c>
      <c r="E936" s="2" t="s">
        <v>390</v>
      </c>
      <c r="F936" s="2" t="s">
        <v>3</v>
      </c>
      <c r="G936" s="2">
        <v>218</v>
      </c>
      <c r="H936" s="2" t="s">
        <v>12886</v>
      </c>
    </row>
    <row r="937" spans="1:8" x14ac:dyDescent="0.25">
      <c r="A937" s="1" t="s">
        <v>12887</v>
      </c>
      <c r="B937" s="2" t="s">
        <v>15644</v>
      </c>
      <c r="C937" s="2" t="str">
        <f>VLOOKUP(B937,Table1[#All],2)</f>
        <v>THROCKMORTON</v>
      </c>
      <c r="D937" s="2" t="s">
        <v>15682</v>
      </c>
      <c r="E937" s="2" t="s">
        <v>390</v>
      </c>
      <c r="F937" s="2" t="s">
        <v>3</v>
      </c>
      <c r="G937" s="2">
        <v>155</v>
      </c>
      <c r="H937" s="2" t="s">
        <v>3</v>
      </c>
    </row>
    <row r="938" spans="1:8" x14ac:dyDescent="0.25">
      <c r="A938" s="1" t="s">
        <v>12888</v>
      </c>
      <c r="B938" s="2" t="s">
        <v>15644</v>
      </c>
      <c r="C938" s="2" t="str">
        <f>VLOOKUP(B938,Table1[#All],2)</f>
        <v>THROCKMORTON</v>
      </c>
      <c r="D938" s="2" t="s">
        <v>16930</v>
      </c>
      <c r="E938" s="2" t="s">
        <v>390</v>
      </c>
      <c r="F938" s="2" t="s">
        <v>3</v>
      </c>
      <c r="G938" s="2">
        <v>130</v>
      </c>
      <c r="H938" s="2" t="s">
        <v>12889</v>
      </c>
    </row>
    <row r="939" spans="1:8" x14ac:dyDescent="0.25">
      <c r="A939" s="1" t="s">
        <v>12890</v>
      </c>
      <c r="B939" s="2" t="s">
        <v>15644</v>
      </c>
      <c r="C939" s="2" t="str">
        <f>VLOOKUP(B939,Table1[#All],2)</f>
        <v>THROCKMORTON</v>
      </c>
      <c r="D939" s="2" t="s">
        <v>16335</v>
      </c>
      <c r="E939" s="2" t="s">
        <v>390</v>
      </c>
      <c r="F939" s="2" t="s">
        <v>3</v>
      </c>
      <c r="G939" s="2">
        <v>117</v>
      </c>
      <c r="H939" s="2" t="s">
        <v>3</v>
      </c>
    </row>
    <row r="940" spans="1:8" x14ac:dyDescent="0.25">
      <c r="A940" s="1" t="s">
        <v>12891</v>
      </c>
      <c r="B940" s="2" t="s">
        <v>15644</v>
      </c>
      <c r="C940" s="2" t="str">
        <f>VLOOKUP(B940,Table1[#All],2)</f>
        <v>THROCKMORTON</v>
      </c>
      <c r="D940" s="2" t="s">
        <v>15877</v>
      </c>
      <c r="E940" s="2" t="s">
        <v>390</v>
      </c>
      <c r="F940" s="2" t="s">
        <v>3</v>
      </c>
      <c r="G940" s="2">
        <v>25</v>
      </c>
      <c r="H940" s="2" t="s">
        <v>3</v>
      </c>
    </row>
    <row r="941" spans="1:8" x14ac:dyDescent="0.25">
      <c r="A941" s="1" t="s">
        <v>12892</v>
      </c>
      <c r="B941" s="2" t="s">
        <v>15644</v>
      </c>
      <c r="C941" s="2" t="str">
        <f>VLOOKUP(B941,Table1[#All],2)</f>
        <v>THROCKMORTON</v>
      </c>
      <c r="D941" s="2" t="s">
        <v>17761</v>
      </c>
      <c r="E941" s="2" t="s">
        <v>390</v>
      </c>
      <c r="F941" s="2" t="s">
        <v>3</v>
      </c>
      <c r="G941" s="2">
        <v>38</v>
      </c>
      <c r="H941" s="2" t="s">
        <v>12430</v>
      </c>
    </row>
    <row r="942" spans="1:8" x14ac:dyDescent="0.25">
      <c r="A942" s="1" t="s">
        <v>12893</v>
      </c>
      <c r="B942" s="2" t="s">
        <v>15644</v>
      </c>
      <c r="C942" s="2" t="str">
        <f>VLOOKUP(B942,Table1[#All],2)</f>
        <v>THROCKMORTON</v>
      </c>
      <c r="D942" s="2" t="s">
        <v>16276</v>
      </c>
      <c r="E942" s="2" t="s">
        <v>390</v>
      </c>
      <c r="F942" s="2" t="s">
        <v>3</v>
      </c>
      <c r="G942" s="2">
        <v>95</v>
      </c>
      <c r="H942" s="2" t="s">
        <v>3</v>
      </c>
    </row>
    <row r="943" spans="1:8" x14ac:dyDescent="0.25">
      <c r="A943" s="1" t="s">
        <v>12894</v>
      </c>
      <c r="B943" s="2" t="s">
        <v>15644</v>
      </c>
      <c r="C943" s="2" t="str">
        <f>VLOOKUP(B943,Table1[#All],2)</f>
        <v>THROCKMORTON</v>
      </c>
      <c r="D943" s="2" t="s">
        <v>15706</v>
      </c>
      <c r="E943" s="2" t="s">
        <v>390</v>
      </c>
      <c r="F943" s="2" t="s">
        <v>3</v>
      </c>
      <c r="G943" s="2">
        <v>50</v>
      </c>
      <c r="H943" s="2" t="s">
        <v>12430</v>
      </c>
    </row>
    <row r="944" spans="1:8" x14ac:dyDescent="0.25">
      <c r="A944" s="1" t="s">
        <v>12895</v>
      </c>
      <c r="B944" s="2" t="s">
        <v>15644</v>
      </c>
      <c r="C944" s="2" t="str">
        <f>VLOOKUP(B944,Table1[#All],2)</f>
        <v>THROCKMORTON</v>
      </c>
      <c r="D944" s="2" t="s">
        <v>16169</v>
      </c>
      <c r="E944" s="2" t="s">
        <v>390</v>
      </c>
      <c r="F944" s="2" t="s">
        <v>3</v>
      </c>
      <c r="G944" s="2">
        <v>63</v>
      </c>
      <c r="H944" s="2" t="s">
        <v>3</v>
      </c>
    </row>
    <row r="945" spans="1:8" x14ac:dyDescent="0.25">
      <c r="A945" s="1" t="s">
        <v>12896</v>
      </c>
      <c r="B945" s="2" t="s">
        <v>15644</v>
      </c>
      <c r="C945" s="2" t="str">
        <f>VLOOKUP(B945,Table1[#All],2)</f>
        <v>THROCKMORTON</v>
      </c>
      <c r="D945" s="2" t="s">
        <v>15808</v>
      </c>
      <c r="E945" s="2" t="s">
        <v>390</v>
      </c>
      <c r="F945" s="2" t="s">
        <v>3</v>
      </c>
      <c r="G945" s="2">
        <v>82</v>
      </c>
      <c r="H945" s="2" t="s">
        <v>9219</v>
      </c>
    </row>
    <row r="946" spans="1:8" x14ac:dyDescent="0.25">
      <c r="A946" s="1" t="s">
        <v>12897</v>
      </c>
      <c r="B946" s="2" t="s">
        <v>15644</v>
      </c>
      <c r="C946" s="2" t="str">
        <f>VLOOKUP(B946,Table1[#All],2)</f>
        <v>THROCKMORTON</v>
      </c>
      <c r="D946" s="2" t="s">
        <v>16915</v>
      </c>
      <c r="E946" s="2" t="s">
        <v>390</v>
      </c>
      <c r="F946" s="2" t="s">
        <v>3</v>
      </c>
      <c r="G946" s="2">
        <v>218</v>
      </c>
      <c r="H946" s="2" t="s">
        <v>12867</v>
      </c>
    </row>
    <row r="947" spans="1:8" x14ac:dyDescent="0.25">
      <c r="A947" s="1" t="s">
        <v>12898</v>
      </c>
      <c r="B947" s="2" t="s">
        <v>15644</v>
      </c>
      <c r="C947" s="2" t="str">
        <f>VLOOKUP(B947,Table1[#All],2)</f>
        <v>THROCKMORTON</v>
      </c>
      <c r="D947" s="2" t="s">
        <v>17423</v>
      </c>
      <c r="E947" s="2" t="s">
        <v>390</v>
      </c>
      <c r="F947" s="2" t="s">
        <v>3</v>
      </c>
      <c r="G947" s="2">
        <v>38</v>
      </c>
      <c r="H947" s="2" t="s">
        <v>12899</v>
      </c>
    </row>
    <row r="948" spans="1:8" x14ac:dyDescent="0.25">
      <c r="A948" s="1" t="s">
        <v>12900</v>
      </c>
      <c r="B948" s="2" t="s">
        <v>15644</v>
      </c>
      <c r="C948" s="2" t="str">
        <f>VLOOKUP(B948,Table1[#All],2)</f>
        <v>THROCKMORTON</v>
      </c>
      <c r="D948" s="2" t="s">
        <v>16756</v>
      </c>
      <c r="E948" s="2" t="s">
        <v>390</v>
      </c>
      <c r="F948" s="2" t="s">
        <v>3</v>
      </c>
      <c r="G948" s="2">
        <v>219</v>
      </c>
      <c r="H948" s="2" t="s">
        <v>3</v>
      </c>
    </row>
    <row r="949" spans="1:8" x14ac:dyDescent="0.25">
      <c r="A949" s="1" t="s">
        <v>12901</v>
      </c>
      <c r="B949" s="2" t="s">
        <v>15644</v>
      </c>
      <c r="C949" s="2" t="str">
        <f>VLOOKUP(B949,Table1[#All],2)</f>
        <v>THROCKMORTON</v>
      </c>
      <c r="D949" s="2" t="s">
        <v>17194</v>
      </c>
      <c r="E949" s="2" t="s">
        <v>390</v>
      </c>
      <c r="F949" s="2" t="s">
        <v>3</v>
      </c>
      <c r="G949" s="2">
        <v>200</v>
      </c>
      <c r="H949" s="2" t="s">
        <v>12867</v>
      </c>
    </row>
    <row r="950" spans="1:8" x14ac:dyDescent="0.25">
      <c r="A950" s="1" t="s">
        <v>12902</v>
      </c>
      <c r="B950" s="2" t="s">
        <v>15644</v>
      </c>
      <c r="C950" s="2" t="str">
        <f>VLOOKUP(B950,Table1[#All],2)</f>
        <v>THROCKMORTON</v>
      </c>
      <c r="D950" s="2" t="s">
        <v>16909</v>
      </c>
      <c r="E950" s="2" t="s">
        <v>390</v>
      </c>
      <c r="F950" s="2" t="s">
        <v>3</v>
      </c>
      <c r="G950" s="2">
        <v>190</v>
      </c>
      <c r="H950" s="2" t="s">
        <v>12867</v>
      </c>
    </row>
    <row r="951" spans="1:8" x14ac:dyDescent="0.25">
      <c r="A951" s="1" t="s">
        <v>12903</v>
      </c>
      <c r="B951" s="2" t="s">
        <v>15644</v>
      </c>
      <c r="C951" s="2" t="str">
        <f>VLOOKUP(B951,Table1[#All],2)</f>
        <v>THROCKMORTON</v>
      </c>
      <c r="D951" s="2" t="s">
        <v>15703</v>
      </c>
      <c r="E951" s="2" t="s">
        <v>390</v>
      </c>
      <c r="F951" s="2" t="s">
        <v>3</v>
      </c>
      <c r="G951" s="2">
        <v>167</v>
      </c>
      <c r="H951" s="2" t="s">
        <v>3</v>
      </c>
    </row>
    <row r="952" spans="1:8" x14ac:dyDescent="0.25">
      <c r="A952" s="1" t="s">
        <v>12904</v>
      </c>
      <c r="B952" s="2" t="s">
        <v>15644</v>
      </c>
      <c r="C952" s="2" t="str">
        <f>VLOOKUP(B952,Table1[#All],2)</f>
        <v>THROCKMORTON</v>
      </c>
      <c r="D952" s="2" t="s">
        <v>17319</v>
      </c>
      <c r="E952" s="2" t="s">
        <v>390</v>
      </c>
      <c r="F952" s="2" t="s">
        <v>3</v>
      </c>
      <c r="G952" s="2">
        <v>156</v>
      </c>
      <c r="H952" s="2" t="s">
        <v>12905</v>
      </c>
    </row>
    <row r="953" spans="1:8" x14ac:dyDescent="0.25">
      <c r="A953" s="1" t="s">
        <v>12906</v>
      </c>
      <c r="B953" s="2" t="s">
        <v>15644</v>
      </c>
      <c r="C953" s="2" t="str">
        <f>VLOOKUP(B953,Table1[#All],2)</f>
        <v>THROCKMORTON</v>
      </c>
      <c r="D953" s="2" t="s">
        <v>16360</v>
      </c>
      <c r="E953" s="2" t="s">
        <v>390</v>
      </c>
      <c r="F953" s="2" t="s">
        <v>3</v>
      </c>
      <c r="G953" s="2">
        <v>129</v>
      </c>
      <c r="H953" s="2" t="s">
        <v>3</v>
      </c>
    </row>
    <row r="954" spans="1:8" x14ac:dyDescent="0.25">
      <c r="A954" s="1" t="s">
        <v>12907</v>
      </c>
      <c r="B954" s="2" t="s">
        <v>15644</v>
      </c>
      <c r="C954" s="2" t="str">
        <f>VLOOKUP(B954,Table1[#All],2)</f>
        <v>THROCKMORTON</v>
      </c>
      <c r="D954" s="2" t="s">
        <v>17464</v>
      </c>
      <c r="E954" s="2" t="s">
        <v>390</v>
      </c>
      <c r="F954" s="2" t="s">
        <v>3</v>
      </c>
      <c r="G954" s="2">
        <v>118</v>
      </c>
      <c r="H954" s="2" t="s">
        <v>12908</v>
      </c>
    </row>
    <row r="955" spans="1:8" x14ac:dyDescent="0.25">
      <c r="A955" s="1" t="s">
        <v>12909</v>
      </c>
      <c r="B955" s="2" t="s">
        <v>15644</v>
      </c>
      <c r="C955" s="2" t="str">
        <f>VLOOKUP(B955,Table1[#All],2)</f>
        <v>THROCKMORTON</v>
      </c>
      <c r="D955" s="2" t="s">
        <v>17437</v>
      </c>
      <c r="E955" s="2" t="s">
        <v>390</v>
      </c>
      <c r="F955" s="2" t="s">
        <v>3</v>
      </c>
      <c r="G955" s="2">
        <v>94</v>
      </c>
      <c r="H955" s="2" t="s">
        <v>12908</v>
      </c>
    </row>
    <row r="956" spans="1:8" x14ac:dyDescent="0.25">
      <c r="A956" s="1" t="s">
        <v>12910</v>
      </c>
      <c r="B956" s="2" t="s">
        <v>15644</v>
      </c>
      <c r="C956" s="2" t="str">
        <f>VLOOKUP(B956,Table1[#All],2)</f>
        <v>THROCKMORTON</v>
      </c>
      <c r="D956" s="2" t="s">
        <v>16757</v>
      </c>
      <c r="E956" s="2" t="s">
        <v>390</v>
      </c>
      <c r="F956" s="2" t="s">
        <v>3</v>
      </c>
      <c r="G956" s="2">
        <v>83</v>
      </c>
      <c r="H956" s="2" t="s">
        <v>3</v>
      </c>
    </row>
    <row r="957" spans="1:8" x14ac:dyDescent="0.25">
      <c r="A957" s="1" t="s">
        <v>12911</v>
      </c>
      <c r="B957" s="2" t="s">
        <v>15644</v>
      </c>
      <c r="C957" s="2" t="str">
        <f>VLOOKUP(B957,Table1[#All],2)</f>
        <v>THROCKMORTON</v>
      </c>
      <c r="D957" s="2" t="s">
        <v>16109</v>
      </c>
      <c r="E957" s="2" t="s">
        <v>390</v>
      </c>
      <c r="F957" s="2" t="s">
        <v>3</v>
      </c>
      <c r="G957" s="2">
        <v>27</v>
      </c>
      <c r="H957" s="2" t="s">
        <v>3</v>
      </c>
    </row>
    <row r="958" spans="1:8" x14ac:dyDescent="0.25">
      <c r="A958" s="1" t="s">
        <v>12912</v>
      </c>
      <c r="B958" s="2" t="s">
        <v>15644</v>
      </c>
      <c r="C958" s="2" t="str">
        <f>VLOOKUP(B958,Table1[#All],2)</f>
        <v>THROCKMORTON</v>
      </c>
      <c r="D958" s="2" t="s">
        <v>16157</v>
      </c>
      <c r="E958" s="2" t="s">
        <v>390</v>
      </c>
      <c r="F958" s="2" t="s">
        <v>3</v>
      </c>
      <c r="G958" s="2">
        <v>51</v>
      </c>
      <c r="H958" s="2" t="s">
        <v>3</v>
      </c>
    </row>
    <row r="959" spans="1:8" x14ac:dyDescent="0.25">
      <c r="A959" s="1" t="s">
        <v>12913</v>
      </c>
      <c r="B959" s="2" t="s">
        <v>15644</v>
      </c>
      <c r="C959" s="2" t="str">
        <f>VLOOKUP(B959,Table1[#All],2)</f>
        <v>THROCKMORTON</v>
      </c>
      <c r="D959" s="2" t="s">
        <v>16645</v>
      </c>
      <c r="E959" s="2" t="s">
        <v>390</v>
      </c>
      <c r="F959" s="2" t="s">
        <v>3</v>
      </c>
      <c r="G959" s="2">
        <v>62</v>
      </c>
      <c r="H959" s="2" t="s">
        <v>12914</v>
      </c>
    </row>
    <row r="960" spans="1:8" x14ac:dyDescent="0.25">
      <c r="A960" s="1" t="s">
        <v>12915</v>
      </c>
      <c r="B960" s="2" t="s">
        <v>15644</v>
      </c>
      <c r="C960" s="2" t="str">
        <f>VLOOKUP(B960,Table1[#All],2)</f>
        <v>THROCKMORTON</v>
      </c>
      <c r="D960" s="2" t="s">
        <v>15693</v>
      </c>
      <c r="E960" s="2" t="s">
        <v>390</v>
      </c>
      <c r="F960" s="2" t="s">
        <v>3</v>
      </c>
      <c r="G960" s="2">
        <v>16</v>
      </c>
      <c r="H960" s="2" t="s">
        <v>5598</v>
      </c>
    </row>
    <row r="961" spans="1:8" x14ac:dyDescent="0.25">
      <c r="A961" s="1" t="s">
        <v>12916</v>
      </c>
      <c r="B961" s="2" t="s">
        <v>15644</v>
      </c>
      <c r="C961" s="2" t="str">
        <f>VLOOKUP(B961,Table1[#All],2)</f>
        <v>THROCKMORTON</v>
      </c>
      <c r="D961" s="2" t="s">
        <v>17078</v>
      </c>
      <c r="E961" s="2" t="s">
        <v>390</v>
      </c>
      <c r="F961" s="2" t="s">
        <v>3</v>
      </c>
      <c r="G961" s="2">
        <v>227</v>
      </c>
      <c r="H961" s="2" t="s">
        <v>3</v>
      </c>
    </row>
    <row r="962" spans="1:8" x14ac:dyDescent="0.25">
      <c r="A962" s="1" t="s">
        <v>12917</v>
      </c>
      <c r="B962" s="2" t="s">
        <v>15644</v>
      </c>
      <c r="C962" s="2" t="str">
        <f>VLOOKUP(B962,Table1[#All],2)</f>
        <v>THROCKMORTON</v>
      </c>
      <c r="D962" s="2" t="s">
        <v>15798</v>
      </c>
      <c r="E962" s="2" t="s">
        <v>390</v>
      </c>
      <c r="F962" s="2" t="s">
        <v>3</v>
      </c>
      <c r="G962" s="2">
        <v>220</v>
      </c>
      <c r="H962" s="2" t="s">
        <v>12918</v>
      </c>
    </row>
    <row r="963" spans="1:8" x14ac:dyDescent="0.25">
      <c r="A963" s="1" t="s">
        <v>12919</v>
      </c>
      <c r="B963" s="2" t="s">
        <v>15644</v>
      </c>
      <c r="C963" s="2" t="str">
        <f>VLOOKUP(B963,Table1[#All],2)</f>
        <v>THROCKMORTON</v>
      </c>
      <c r="D963" s="2" t="s">
        <v>15769</v>
      </c>
      <c r="E963" s="2" t="s">
        <v>390</v>
      </c>
      <c r="F963" s="2" t="s">
        <v>3</v>
      </c>
      <c r="G963" s="2">
        <v>191</v>
      </c>
      <c r="H963" s="2" t="s">
        <v>3</v>
      </c>
    </row>
    <row r="964" spans="1:8" x14ac:dyDescent="0.25">
      <c r="A964" s="1" t="s">
        <v>12920</v>
      </c>
      <c r="B964" s="2" t="s">
        <v>15644</v>
      </c>
      <c r="C964" s="2" t="str">
        <f>VLOOKUP(B964,Table1[#All],2)</f>
        <v>THROCKMORTON</v>
      </c>
      <c r="D964" s="2" t="s">
        <v>15800</v>
      </c>
      <c r="E964" s="2" t="s">
        <v>390</v>
      </c>
      <c r="F964" s="2" t="s">
        <v>3</v>
      </c>
      <c r="G964" s="2">
        <v>198</v>
      </c>
      <c r="H964" s="2" t="s">
        <v>3</v>
      </c>
    </row>
    <row r="965" spans="1:8" x14ac:dyDescent="0.25">
      <c r="A965" s="1" t="s">
        <v>12921</v>
      </c>
      <c r="B965" s="2" t="s">
        <v>15644</v>
      </c>
      <c r="C965" s="2" t="str">
        <f>VLOOKUP(B965,Table1[#All],2)</f>
        <v>THROCKMORTON</v>
      </c>
      <c r="D965" s="2" t="s">
        <v>15715</v>
      </c>
      <c r="E965" s="2" t="s">
        <v>390</v>
      </c>
      <c r="F965" s="2" t="s">
        <v>3</v>
      </c>
      <c r="G965" s="2">
        <v>166</v>
      </c>
      <c r="H965" s="2" t="s">
        <v>9979</v>
      </c>
    </row>
    <row r="966" spans="1:8" x14ac:dyDescent="0.25">
      <c r="A966" s="1" t="s">
        <v>12922</v>
      </c>
      <c r="B966" s="2" t="s">
        <v>15644</v>
      </c>
      <c r="C966" s="2" t="str">
        <f>VLOOKUP(B966,Table1[#All],2)</f>
        <v>THROCKMORTON</v>
      </c>
      <c r="D966" s="2" t="s">
        <v>15685</v>
      </c>
      <c r="E966" s="2" t="s">
        <v>390</v>
      </c>
      <c r="F966" s="2" t="s">
        <v>3</v>
      </c>
      <c r="G966" s="2">
        <v>157</v>
      </c>
      <c r="H966" s="2" t="s">
        <v>3</v>
      </c>
    </row>
    <row r="967" spans="1:8" x14ac:dyDescent="0.25">
      <c r="A967" s="1" t="s">
        <v>12923</v>
      </c>
      <c r="B967" s="2" t="s">
        <v>15644</v>
      </c>
      <c r="C967" s="2" t="str">
        <f>VLOOKUP(B967,Table1[#All],2)</f>
        <v>THROCKMORTON</v>
      </c>
      <c r="D967" s="2" t="s">
        <v>15701</v>
      </c>
      <c r="E967" s="2" t="s">
        <v>390</v>
      </c>
      <c r="F967" s="2" t="s">
        <v>3</v>
      </c>
      <c r="G967" s="2">
        <v>128</v>
      </c>
      <c r="H967" s="2" t="s">
        <v>12908</v>
      </c>
    </row>
    <row r="968" spans="1:8" x14ac:dyDescent="0.25">
      <c r="A968" s="1" t="s">
        <v>12924</v>
      </c>
      <c r="B968" s="2" t="s">
        <v>15644</v>
      </c>
      <c r="C968" s="2" t="str">
        <f>VLOOKUP(B968,Table1[#All],2)</f>
        <v>THROCKMORTON</v>
      </c>
      <c r="D968" s="2" t="s">
        <v>16340</v>
      </c>
      <c r="E968" s="2" t="s">
        <v>390</v>
      </c>
      <c r="F968" s="2" t="s">
        <v>3</v>
      </c>
      <c r="G968" s="2">
        <v>119</v>
      </c>
      <c r="H968" s="2" t="s">
        <v>3</v>
      </c>
    </row>
    <row r="969" spans="1:8" x14ac:dyDescent="0.25">
      <c r="A969" s="1" t="s">
        <v>12925</v>
      </c>
      <c r="B969" s="2" t="s">
        <v>15644</v>
      </c>
      <c r="C969" s="2" t="str">
        <f>VLOOKUP(B969,Table1[#All],2)</f>
        <v>THROCKMORTON</v>
      </c>
      <c r="D969" s="2" t="s">
        <v>16272</v>
      </c>
      <c r="E969" s="2" t="s">
        <v>390</v>
      </c>
      <c r="F969" s="2" t="s">
        <v>3</v>
      </c>
      <c r="G969" s="2">
        <v>93</v>
      </c>
      <c r="H969" s="2" t="s">
        <v>3</v>
      </c>
    </row>
    <row r="970" spans="1:8" x14ac:dyDescent="0.25">
      <c r="A970" s="1" t="s">
        <v>12926</v>
      </c>
      <c r="B970" s="2" t="s">
        <v>15644</v>
      </c>
      <c r="C970" s="2" t="str">
        <f>VLOOKUP(B970,Table1[#All],2)</f>
        <v>THROCKMORTON</v>
      </c>
      <c r="D970" s="2" t="s">
        <v>17485</v>
      </c>
      <c r="E970" s="2" t="s">
        <v>390</v>
      </c>
      <c r="F970" s="2" t="s">
        <v>3</v>
      </c>
      <c r="G970" s="2">
        <v>84</v>
      </c>
      <c r="H970" s="2" t="s">
        <v>12908</v>
      </c>
    </row>
    <row r="971" spans="1:8" x14ac:dyDescent="0.25">
      <c r="A971" s="1" t="s">
        <v>12927</v>
      </c>
      <c r="B971" s="2" t="s">
        <v>15644</v>
      </c>
      <c r="C971" s="2" t="str">
        <f>VLOOKUP(B971,Table1[#All],2)</f>
        <v>THROCKMORTON</v>
      </c>
      <c r="D971" s="2" t="s">
        <v>16168</v>
      </c>
      <c r="E971" s="2" t="s">
        <v>390</v>
      </c>
      <c r="F971" s="2" t="s">
        <v>3</v>
      </c>
      <c r="G971" s="2">
        <v>61</v>
      </c>
      <c r="H971" s="2" t="s">
        <v>3</v>
      </c>
    </row>
    <row r="972" spans="1:8" x14ac:dyDescent="0.25">
      <c r="A972" s="1" t="s">
        <v>12928</v>
      </c>
      <c r="B972" s="2" t="s">
        <v>15644</v>
      </c>
      <c r="C972" s="2" t="str">
        <f>VLOOKUP(B972,Table1[#All],2)</f>
        <v>THROCKMORTON</v>
      </c>
      <c r="D972" s="2" t="s">
        <v>15696</v>
      </c>
      <c r="E972" s="2" t="s">
        <v>390</v>
      </c>
      <c r="F972" s="2" t="s">
        <v>3</v>
      </c>
      <c r="G972" s="2">
        <v>52</v>
      </c>
      <c r="H972" s="2" t="s">
        <v>12914</v>
      </c>
    </row>
    <row r="973" spans="1:8" x14ac:dyDescent="0.25">
      <c r="A973" s="1" t="s">
        <v>12929</v>
      </c>
      <c r="B973" s="2" t="s">
        <v>15644</v>
      </c>
      <c r="C973" s="2" t="str">
        <f>VLOOKUP(B973,Table1[#All],2)</f>
        <v>THROCKMORTON</v>
      </c>
      <c r="D973" s="2" t="s">
        <v>17445</v>
      </c>
      <c r="E973" s="2" t="s">
        <v>390</v>
      </c>
      <c r="F973" s="2" t="s">
        <v>3</v>
      </c>
      <c r="G973" s="2">
        <v>36</v>
      </c>
      <c r="H973" s="2" t="s">
        <v>12914</v>
      </c>
    </row>
    <row r="974" spans="1:8" x14ac:dyDescent="0.25">
      <c r="A974" s="1" t="s">
        <v>12930</v>
      </c>
      <c r="B974" s="2" t="s">
        <v>15644</v>
      </c>
      <c r="C974" s="2" t="str">
        <f>VLOOKUP(B974,Table1[#All],2)</f>
        <v>THROCKMORTON</v>
      </c>
      <c r="D974" s="2" t="s">
        <v>17756</v>
      </c>
      <c r="E974" s="2" t="s">
        <v>390</v>
      </c>
      <c r="F974" s="2" t="s">
        <v>3</v>
      </c>
      <c r="G974" s="2">
        <v>27</v>
      </c>
      <c r="H974" s="2" t="s">
        <v>3</v>
      </c>
    </row>
    <row r="975" spans="1:8" x14ac:dyDescent="0.25">
      <c r="A975" s="1" t="s">
        <v>12931</v>
      </c>
      <c r="B975" s="2" t="s">
        <v>15644</v>
      </c>
      <c r="C975" s="2" t="str">
        <f>VLOOKUP(B975,Table1[#All],2)</f>
        <v>THROCKMORTON</v>
      </c>
      <c r="D975" s="2" t="s">
        <v>17377</v>
      </c>
      <c r="E975" s="2" t="s">
        <v>390</v>
      </c>
      <c r="F975" s="2" t="s">
        <v>3</v>
      </c>
      <c r="G975" s="2" t="s">
        <v>3</v>
      </c>
      <c r="H975" s="2" t="s">
        <v>12918</v>
      </c>
    </row>
    <row r="976" spans="1:8" x14ac:dyDescent="0.25">
      <c r="A976" s="1" t="s">
        <v>12932</v>
      </c>
      <c r="B976" s="2" t="s">
        <v>15644</v>
      </c>
      <c r="C976" s="2" t="str">
        <f>VLOOKUP(B976,Table1[#All],2)</f>
        <v>THROCKMORTON</v>
      </c>
      <c r="D976" s="2" t="s">
        <v>15799</v>
      </c>
      <c r="E976" s="2" t="s">
        <v>390</v>
      </c>
      <c r="F976" s="2" t="s">
        <v>3</v>
      </c>
      <c r="G976" s="2">
        <v>192</v>
      </c>
      <c r="H976" s="2" t="s">
        <v>12918</v>
      </c>
    </row>
    <row r="977" spans="1:8" x14ac:dyDescent="0.25">
      <c r="A977" s="1" t="s">
        <v>12933</v>
      </c>
      <c r="B977" s="2" t="s">
        <v>15644</v>
      </c>
      <c r="C977" s="2" t="str">
        <f>VLOOKUP(B977,Table1[#All],2)</f>
        <v>THROCKMORTON</v>
      </c>
      <c r="D977" s="2" t="s">
        <v>15699</v>
      </c>
      <c r="E977" s="2" t="s">
        <v>390</v>
      </c>
      <c r="F977" s="2" t="s">
        <v>3</v>
      </c>
      <c r="G977" s="2">
        <v>165</v>
      </c>
      <c r="H977" s="2" t="s">
        <v>3</v>
      </c>
    </row>
    <row r="978" spans="1:8" x14ac:dyDescent="0.25">
      <c r="A978" s="1" t="s">
        <v>12934</v>
      </c>
      <c r="B978" s="2" t="s">
        <v>15644</v>
      </c>
      <c r="C978" s="2" t="str">
        <f>VLOOKUP(B978,Table1[#All],2)</f>
        <v>THROCKMORTON</v>
      </c>
      <c r="D978" s="2" t="s">
        <v>15880</v>
      </c>
      <c r="E978" s="2" t="s">
        <v>390</v>
      </c>
      <c r="F978" s="2" t="s">
        <v>3</v>
      </c>
      <c r="G978" s="2">
        <v>221</v>
      </c>
      <c r="H978" s="2" t="s">
        <v>3</v>
      </c>
    </row>
    <row r="979" spans="1:8" x14ac:dyDescent="0.25">
      <c r="A979" s="1" t="s">
        <v>12935</v>
      </c>
      <c r="B979" s="2" t="s">
        <v>15644</v>
      </c>
      <c r="C979" s="2" t="str">
        <f>VLOOKUP(B979,Table1[#All],2)</f>
        <v>THROCKMORTON</v>
      </c>
      <c r="D979" s="2" t="s">
        <v>16905</v>
      </c>
      <c r="E979" s="2" t="s">
        <v>390</v>
      </c>
      <c r="F979" s="2" t="s">
        <v>3</v>
      </c>
      <c r="G979" s="2">
        <v>158</v>
      </c>
      <c r="H979" s="2" t="s">
        <v>12905</v>
      </c>
    </row>
    <row r="980" spans="1:8" x14ac:dyDescent="0.25">
      <c r="A980" s="1" t="s">
        <v>12936</v>
      </c>
      <c r="B980" s="2" t="s">
        <v>15644</v>
      </c>
      <c r="C980" s="2" t="str">
        <f>VLOOKUP(B980,Table1[#All],2)</f>
        <v>THROCKMORTON</v>
      </c>
      <c r="D980" s="2" t="s">
        <v>16357</v>
      </c>
      <c r="E980" s="2" t="s">
        <v>390</v>
      </c>
      <c r="F980" s="2" t="s">
        <v>3</v>
      </c>
      <c r="G980" s="2">
        <v>127</v>
      </c>
      <c r="H980" s="2" t="s">
        <v>3</v>
      </c>
    </row>
    <row r="981" spans="1:8" x14ac:dyDescent="0.25">
      <c r="A981" s="1" t="s">
        <v>12937</v>
      </c>
      <c r="B981" s="2" t="s">
        <v>15644</v>
      </c>
      <c r="C981" s="2" t="str">
        <f>VLOOKUP(B981,Table1[#All],2)</f>
        <v>THROCKMORTON</v>
      </c>
      <c r="D981" s="2" t="s">
        <v>15700</v>
      </c>
      <c r="E981" s="2" t="s">
        <v>390</v>
      </c>
      <c r="F981" s="2" t="s">
        <v>3</v>
      </c>
      <c r="G981" s="2">
        <v>120</v>
      </c>
      <c r="H981" s="2" t="s">
        <v>12908</v>
      </c>
    </row>
    <row r="982" spans="1:8" x14ac:dyDescent="0.25">
      <c r="A982" s="1" t="s">
        <v>12938</v>
      </c>
      <c r="B982" s="2" t="s">
        <v>15644</v>
      </c>
      <c r="C982" s="2" t="str">
        <f>VLOOKUP(B982,Table1[#All],2)</f>
        <v>THROCKMORTON</v>
      </c>
      <c r="D982" s="2" t="s">
        <v>16729</v>
      </c>
      <c r="E982" s="2" t="s">
        <v>390</v>
      </c>
      <c r="F982" s="2" t="s">
        <v>3</v>
      </c>
      <c r="G982" s="2">
        <v>92</v>
      </c>
      <c r="H982" s="2" t="s">
        <v>12908</v>
      </c>
    </row>
    <row r="983" spans="1:8" x14ac:dyDescent="0.25">
      <c r="A983" s="1" t="s">
        <v>12939</v>
      </c>
      <c r="B983" s="2" t="s">
        <v>15644</v>
      </c>
      <c r="C983" s="2" t="str">
        <f>VLOOKUP(B983,Table1[#All],2)</f>
        <v>THROCKMORTON</v>
      </c>
      <c r="D983" s="2" t="s">
        <v>16524</v>
      </c>
      <c r="E983" s="2" t="s">
        <v>390</v>
      </c>
      <c r="F983" s="2" t="s">
        <v>3</v>
      </c>
      <c r="G983" s="2">
        <v>85</v>
      </c>
      <c r="H983" s="2" t="s">
        <v>3</v>
      </c>
    </row>
    <row r="984" spans="1:8" x14ac:dyDescent="0.25">
      <c r="A984" s="1" t="s">
        <v>12940</v>
      </c>
      <c r="B984" s="2" t="s">
        <v>15644</v>
      </c>
      <c r="C984" s="2" t="str">
        <f>VLOOKUP(B984,Table1[#All],2)</f>
        <v>THROCKMORTON</v>
      </c>
      <c r="D984" s="2" t="s">
        <v>16863</v>
      </c>
      <c r="E984" s="2" t="s">
        <v>390</v>
      </c>
      <c r="F984" s="2" t="s">
        <v>3</v>
      </c>
      <c r="G984" s="2">
        <v>60</v>
      </c>
      <c r="H984" s="2" t="s">
        <v>12914</v>
      </c>
    </row>
    <row r="985" spans="1:8" x14ac:dyDescent="0.25">
      <c r="A985" s="1" t="s">
        <v>12941</v>
      </c>
      <c r="B985" s="2" t="s">
        <v>15644</v>
      </c>
      <c r="C985" s="2" t="str">
        <f>VLOOKUP(B985,Table1[#All],2)</f>
        <v>THROCKMORTON</v>
      </c>
      <c r="D985" s="2" t="s">
        <v>16536</v>
      </c>
      <c r="E985" s="2" t="s">
        <v>390</v>
      </c>
      <c r="F985" s="2" t="s">
        <v>3</v>
      </c>
      <c r="G985" s="2">
        <v>51</v>
      </c>
      <c r="H985" s="2" t="s">
        <v>3</v>
      </c>
    </row>
    <row r="986" spans="1:8" x14ac:dyDescent="0.25">
      <c r="A986" s="1" t="s">
        <v>12942</v>
      </c>
      <c r="B986" s="2" t="s">
        <v>15644</v>
      </c>
      <c r="C986" s="2" t="str">
        <f>VLOOKUP(B986,Table1[#All],2)</f>
        <v>THROCKMORTON</v>
      </c>
      <c r="D986" s="2" t="s">
        <v>16647</v>
      </c>
      <c r="E986" s="2" t="s">
        <v>390</v>
      </c>
      <c r="F986" s="2" t="s">
        <v>3</v>
      </c>
      <c r="G986" s="2">
        <v>28</v>
      </c>
      <c r="H986" s="2" t="s">
        <v>5598</v>
      </c>
    </row>
    <row r="987" spans="1:8" x14ac:dyDescent="0.25">
      <c r="A987" s="1" t="s">
        <v>12943</v>
      </c>
      <c r="B987" s="2" t="s">
        <v>15644</v>
      </c>
      <c r="C987" s="2" t="str">
        <f>VLOOKUP(B987,Table1[#All],2)</f>
        <v>THROCKMORTON</v>
      </c>
      <c r="D987" s="2" t="s">
        <v>16099</v>
      </c>
      <c r="E987" s="2" t="s">
        <v>390</v>
      </c>
      <c r="F987" s="2" t="s">
        <v>3</v>
      </c>
      <c r="G987" s="2">
        <v>35</v>
      </c>
      <c r="H987" s="2" t="s">
        <v>3</v>
      </c>
    </row>
    <row r="988" spans="1:8" x14ac:dyDescent="0.25">
      <c r="A988" s="1" t="s">
        <v>12944</v>
      </c>
      <c r="B988" s="2" t="s">
        <v>15644</v>
      </c>
      <c r="C988" s="2" t="str">
        <f>VLOOKUP(B988,Table1[#All],2)</f>
        <v>THROCKMORTON</v>
      </c>
      <c r="D988" s="2" t="s">
        <v>17438</v>
      </c>
      <c r="E988" s="2" t="s">
        <v>390</v>
      </c>
      <c r="F988" s="2" t="s">
        <v>3</v>
      </c>
      <c r="G988" s="2">
        <v>222</v>
      </c>
      <c r="H988" s="2" t="s">
        <v>12571</v>
      </c>
    </row>
    <row r="989" spans="1:8" x14ac:dyDescent="0.25">
      <c r="A989" s="1" t="s">
        <v>12945</v>
      </c>
      <c r="B989" s="2" t="s">
        <v>15644</v>
      </c>
      <c r="C989" s="2" t="str">
        <f>VLOOKUP(B989,Table1[#All],2)</f>
        <v>THROCKMORTON</v>
      </c>
      <c r="D989" s="2" t="s">
        <v>16907</v>
      </c>
      <c r="E989" s="2" t="s">
        <v>390</v>
      </c>
      <c r="F989" s="2" t="s">
        <v>3</v>
      </c>
      <c r="G989" s="2">
        <v>197</v>
      </c>
      <c r="H989" s="2" t="s">
        <v>3</v>
      </c>
    </row>
    <row r="990" spans="1:8" x14ac:dyDescent="0.25">
      <c r="A990" s="1" t="s">
        <v>12946</v>
      </c>
      <c r="B990" s="2" t="s">
        <v>15644</v>
      </c>
      <c r="C990" s="2" t="str">
        <f>VLOOKUP(B990,Table1[#All],2)</f>
        <v>THROCKMORTON</v>
      </c>
      <c r="D990" s="2" t="s">
        <v>16894</v>
      </c>
      <c r="E990" s="2" t="s">
        <v>390</v>
      </c>
      <c r="F990" s="2" t="s">
        <v>3</v>
      </c>
      <c r="G990" s="2">
        <v>193</v>
      </c>
      <c r="H990" s="2" t="s">
        <v>3</v>
      </c>
    </row>
    <row r="991" spans="1:8" x14ac:dyDescent="0.25">
      <c r="A991" s="1" t="s">
        <v>12947</v>
      </c>
      <c r="B991" s="2" t="s">
        <v>15644</v>
      </c>
      <c r="C991" s="2" t="str">
        <f>VLOOKUP(B991,Table1[#All],2)</f>
        <v>THROCKMORTON</v>
      </c>
      <c r="D991" s="2" t="s">
        <v>17430</v>
      </c>
      <c r="E991" s="2" t="s">
        <v>390</v>
      </c>
      <c r="F991" s="2" t="s">
        <v>3</v>
      </c>
      <c r="G991" s="2">
        <v>164</v>
      </c>
      <c r="H991" s="2" t="s">
        <v>12905</v>
      </c>
    </row>
    <row r="992" spans="1:8" x14ac:dyDescent="0.25">
      <c r="A992" s="1" t="s">
        <v>12948</v>
      </c>
      <c r="B992" s="2" t="s">
        <v>15644</v>
      </c>
      <c r="C992" s="2" t="str">
        <f>VLOOKUP(B992,Table1[#All],2)</f>
        <v>THROCKMORTON</v>
      </c>
      <c r="D992" s="2" t="s">
        <v>15690</v>
      </c>
      <c r="E992" s="2" t="s">
        <v>390</v>
      </c>
      <c r="F992" s="2" t="s">
        <v>3</v>
      </c>
      <c r="G992" s="2">
        <v>159</v>
      </c>
      <c r="H992" s="2" t="s">
        <v>3</v>
      </c>
    </row>
    <row r="993" spans="1:8" x14ac:dyDescent="0.25">
      <c r="A993" s="1" t="s">
        <v>12949</v>
      </c>
      <c r="B993" s="2" t="s">
        <v>15644</v>
      </c>
      <c r="C993" s="2" t="str">
        <f>VLOOKUP(B993,Table1[#All],2)</f>
        <v>THROCKMORTON</v>
      </c>
      <c r="D993" s="2" t="s">
        <v>17422</v>
      </c>
      <c r="E993" s="2" t="s">
        <v>390</v>
      </c>
      <c r="F993" s="2" t="s">
        <v>3</v>
      </c>
      <c r="G993" s="2">
        <v>126</v>
      </c>
      <c r="H993" s="2" t="s">
        <v>8627</v>
      </c>
    </row>
    <row r="994" spans="1:8" x14ac:dyDescent="0.25">
      <c r="A994" s="1" t="s">
        <v>12950</v>
      </c>
      <c r="B994" s="2" t="s">
        <v>15644</v>
      </c>
      <c r="C994" s="2" t="str">
        <f>VLOOKUP(B994,Table1[#All],2)</f>
        <v>THROCKMORTON</v>
      </c>
      <c r="D994" s="2" t="s">
        <v>16344</v>
      </c>
      <c r="E994" s="2" t="s">
        <v>390</v>
      </c>
      <c r="F994" s="2" t="s">
        <v>3</v>
      </c>
      <c r="G994" s="2">
        <v>121</v>
      </c>
      <c r="H994" s="2" t="s">
        <v>3</v>
      </c>
    </row>
    <row r="995" spans="1:8" x14ac:dyDescent="0.25">
      <c r="A995" s="1" t="s">
        <v>12951</v>
      </c>
      <c r="B995" s="2" t="s">
        <v>15644</v>
      </c>
      <c r="C995" s="2" t="str">
        <f>VLOOKUP(B995,Table1[#All],2)</f>
        <v>THROCKMORTON</v>
      </c>
      <c r="D995" s="2" t="s">
        <v>16266</v>
      </c>
      <c r="E995" s="2" t="s">
        <v>390</v>
      </c>
      <c r="F995" s="2" t="s">
        <v>3</v>
      </c>
      <c r="G995" s="2">
        <v>91</v>
      </c>
      <c r="H995" s="2" t="s">
        <v>3</v>
      </c>
    </row>
    <row r="996" spans="1:8" x14ac:dyDescent="0.25">
      <c r="A996" s="1" t="s">
        <v>12952</v>
      </c>
      <c r="B996" s="2" t="s">
        <v>15644</v>
      </c>
      <c r="C996" s="2" t="str">
        <f>VLOOKUP(B996,Table1[#All],2)</f>
        <v>THROCKMORTON</v>
      </c>
      <c r="D996" s="2" t="s">
        <v>17433</v>
      </c>
      <c r="E996" s="2" t="s">
        <v>390</v>
      </c>
      <c r="F996" s="2" t="s">
        <v>3</v>
      </c>
      <c r="G996" s="2">
        <v>86</v>
      </c>
      <c r="H996" s="2" t="s">
        <v>12953</v>
      </c>
    </row>
    <row r="997" spans="1:8" x14ac:dyDescent="0.25">
      <c r="A997" s="1" t="s">
        <v>12954</v>
      </c>
      <c r="B997" s="2" t="s">
        <v>15644</v>
      </c>
      <c r="C997" s="2" t="str">
        <f>VLOOKUP(B997,Table1[#All],2)</f>
        <v>THROCKMORTON</v>
      </c>
      <c r="D997" s="2" t="s">
        <v>16772</v>
      </c>
      <c r="E997" s="2" t="s">
        <v>390</v>
      </c>
      <c r="F997" s="2" t="s">
        <v>3</v>
      </c>
      <c r="G997" s="2">
        <v>59</v>
      </c>
      <c r="H997" s="2" t="s">
        <v>3</v>
      </c>
    </row>
    <row r="998" spans="1:8" x14ac:dyDescent="0.25">
      <c r="A998" s="1" t="s">
        <v>12955</v>
      </c>
      <c r="B998" s="2" t="s">
        <v>15644</v>
      </c>
      <c r="C998" s="2" t="str">
        <f>VLOOKUP(B998,Table1[#All],2)</f>
        <v>THROCKMORTON</v>
      </c>
      <c r="D998" s="2" t="s">
        <v>15697</v>
      </c>
      <c r="E998" s="2" t="s">
        <v>390</v>
      </c>
      <c r="F998" s="2" t="s">
        <v>3</v>
      </c>
      <c r="G998" s="2">
        <v>54</v>
      </c>
      <c r="H998" s="2" t="s">
        <v>12914</v>
      </c>
    </row>
    <row r="999" spans="1:8" x14ac:dyDescent="0.25">
      <c r="A999" s="1" t="s">
        <v>12956</v>
      </c>
      <c r="B999" s="2" t="s">
        <v>15644</v>
      </c>
      <c r="C999" s="2" t="str">
        <f>VLOOKUP(B999,Table1[#All],2)</f>
        <v>THROCKMORTON</v>
      </c>
      <c r="D999" s="2" t="s">
        <v>15694</v>
      </c>
      <c r="E999" s="2" t="s">
        <v>390</v>
      </c>
      <c r="F999" s="2" t="s">
        <v>3</v>
      </c>
      <c r="G999" s="2">
        <v>34</v>
      </c>
      <c r="H999" s="2" t="s">
        <v>5598</v>
      </c>
    </row>
    <row r="1000" spans="1:8" x14ac:dyDescent="0.25">
      <c r="A1000" s="1" t="s">
        <v>12957</v>
      </c>
      <c r="B1000" s="2" t="s">
        <v>15644</v>
      </c>
      <c r="C1000" s="2" t="str">
        <f>VLOOKUP(B1000,Table1[#All],2)</f>
        <v>THROCKMORTON</v>
      </c>
      <c r="D1000" s="2" t="s">
        <v>16080</v>
      </c>
      <c r="E1000" s="2" t="s">
        <v>390</v>
      </c>
      <c r="F1000" s="2" t="s">
        <v>3</v>
      </c>
      <c r="G1000" s="2">
        <v>29</v>
      </c>
      <c r="H1000" s="2" t="s">
        <v>3</v>
      </c>
    </row>
    <row r="1001" spans="1:8" x14ac:dyDescent="0.25">
      <c r="A1001" s="1" t="s">
        <v>12958</v>
      </c>
      <c r="B1001" s="2" t="s">
        <v>15644</v>
      </c>
      <c r="C1001" s="2" t="str">
        <f>VLOOKUP(B1001,Table1[#All],2)</f>
        <v>THROCKMORTON</v>
      </c>
      <c r="D1001" s="2" t="s">
        <v>17441</v>
      </c>
      <c r="E1001" s="2" t="s">
        <v>390</v>
      </c>
      <c r="F1001" s="2" t="s">
        <v>3</v>
      </c>
      <c r="G1001" s="2">
        <v>112</v>
      </c>
      <c r="H1001" s="2" t="s">
        <v>12571</v>
      </c>
    </row>
    <row r="1002" spans="1:8" x14ac:dyDescent="0.25">
      <c r="A1002" s="1" t="s">
        <v>12959</v>
      </c>
      <c r="B1002" s="2" t="s">
        <v>15644</v>
      </c>
      <c r="C1002" s="2" t="str">
        <f>VLOOKUP(B1002,Table1[#All],2)</f>
        <v>THROCKMORTON</v>
      </c>
      <c r="D1002" s="2" t="s">
        <v>17219</v>
      </c>
      <c r="E1002" s="2" t="s">
        <v>390</v>
      </c>
      <c r="F1002" s="2" t="s">
        <v>3</v>
      </c>
      <c r="G1002" s="2">
        <v>160</v>
      </c>
      <c r="H1002" s="2" t="s">
        <v>12960</v>
      </c>
    </row>
    <row r="1003" spans="1:8" x14ac:dyDescent="0.25">
      <c r="A1003" s="1" t="s">
        <v>12961</v>
      </c>
      <c r="B1003" s="2" t="s">
        <v>15644</v>
      </c>
      <c r="C1003" s="2" t="str">
        <f>VLOOKUP(B1003,Table1[#All],2)</f>
        <v>THROCKMORTON</v>
      </c>
      <c r="D1003" s="2" t="s">
        <v>15695</v>
      </c>
      <c r="E1003" s="2" t="s">
        <v>390</v>
      </c>
      <c r="F1003" s="2" t="s">
        <v>3</v>
      </c>
      <c r="G1003" s="2">
        <v>163</v>
      </c>
      <c r="H1003" s="2" t="s">
        <v>3</v>
      </c>
    </row>
    <row r="1004" spans="1:8" x14ac:dyDescent="0.25">
      <c r="A1004" s="1" t="s">
        <v>12962</v>
      </c>
      <c r="B1004" s="2" t="s">
        <v>15644</v>
      </c>
      <c r="C1004" s="2" t="str">
        <f>VLOOKUP(B1004,Table1[#All],2)</f>
        <v>THROCKMORTON</v>
      </c>
      <c r="D1004" s="2" t="s">
        <v>16810</v>
      </c>
      <c r="E1004" s="2" t="s">
        <v>390</v>
      </c>
      <c r="F1004" s="2" t="s">
        <v>3</v>
      </c>
      <c r="G1004" s="2">
        <v>194</v>
      </c>
      <c r="H1004" s="2" t="s">
        <v>12963</v>
      </c>
    </row>
    <row r="1005" spans="1:8" x14ac:dyDescent="0.25">
      <c r="A1005" s="1" t="s">
        <v>12964</v>
      </c>
      <c r="B1005" s="2" t="s">
        <v>15644</v>
      </c>
      <c r="C1005" s="2" t="str">
        <f>VLOOKUP(B1005,Table1[#All],2)</f>
        <v>THROCKMORTON</v>
      </c>
      <c r="D1005" s="2" t="s">
        <v>16363</v>
      </c>
      <c r="E1005" s="2" t="s">
        <v>390</v>
      </c>
      <c r="F1005" s="2" t="s">
        <v>3</v>
      </c>
      <c r="G1005" s="2">
        <v>160</v>
      </c>
      <c r="H1005" s="2" t="s">
        <v>12905</v>
      </c>
    </row>
    <row r="1006" spans="1:8" x14ac:dyDescent="0.25">
      <c r="A1006" s="1" t="s">
        <v>12965</v>
      </c>
      <c r="B1006" s="2" t="s">
        <v>15644</v>
      </c>
      <c r="C1006" s="2" t="str">
        <f>VLOOKUP(B1006,Table1[#All],2)</f>
        <v>THROCKMORTON</v>
      </c>
      <c r="D1006" s="2" t="s">
        <v>15772</v>
      </c>
      <c r="E1006" s="2" t="s">
        <v>390</v>
      </c>
      <c r="F1006" s="2" t="s">
        <v>3</v>
      </c>
      <c r="G1006" s="2">
        <v>196</v>
      </c>
      <c r="H1006" s="2" t="s">
        <v>12458</v>
      </c>
    </row>
    <row r="1007" spans="1:8" x14ac:dyDescent="0.25">
      <c r="A1007" s="1" t="s">
        <v>12966</v>
      </c>
      <c r="B1007" s="2" t="s">
        <v>15644</v>
      </c>
      <c r="C1007" s="2" t="str">
        <f>VLOOKUP(B1007,Table1[#All],2)</f>
        <v>THROCKMORTON</v>
      </c>
      <c r="D1007" s="2" t="s">
        <v>15886</v>
      </c>
      <c r="E1007" s="2" t="s">
        <v>390</v>
      </c>
      <c r="F1007" s="2" t="s">
        <v>3</v>
      </c>
      <c r="G1007" s="2">
        <v>223</v>
      </c>
      <c r="H1007" s="2" t="s">
        <v>3</v>
      </c>
    </row>
    <row r="1008" spans="1:8" x14ac:dyDescent="0.25">
      <c r="A1008" s="1" t="s">
        <v>12967</v>
      </c>
      <c r="B1008" s="2" t="s">
        <v>15644</v>
      </c>
      <c r="C1008" s="2" t="str">
        <f>VLOOKUP(B1008,Table1[#All],2)</f>
        <v>THROCKMORTON</v>
      </c>
      <c r="D1008" s="2" t="s">
        <v>16351</v>
      </c>
      <c r="E1008" s="2" t="s">
        <v>390</v>
      </c>
      <c r="F1008" s="2" t="s">
        <v>3</v>
      </c>
      <c r="G1008" s="2">
        <v>125</v>
      </c>
      <c r="H1008" s="2" t="s">
        <v>3</v>
      </c>
    </row>
    <row r="1009" spans="1:8" x14ac:dyDescent="0.25">
      <c r="A1009" s="1" t="s">
        <v>12968</v>
      </c>
      <c r="B1009" s="2" t="s">
        <v>15644</v>
      </c>
      <c r="C1009" s="2" t="str">
        <f>VLOOKUP(B1009,Table1[#All],2)</f>
        <v>THROCKMORTON</v>
      </c>
      <c r="D1009" s="2" t="s">
        <v>16406</v>
      </c>
      <c r="E1009" s="2" t="s">
        <v>390</v>
      </c>
      <c r="F1009" s="2" t="s">
        <v>3</v>
      </c>
      <c r="G1009" s="2">
        <v>194</v>
      </c>
      <c r="H1009" s="2" t="s">
        <v>12969</v>
      </c>
    </row>
    <row r="1010" spans="1:8" x14ac:dyDescent="0.25">
      <c r="A1010" s="1" t="s">
        <v>12970</v>
      </c>
      <c r="B1010" s="2" t="s">
        <v>15644</v>
      </c>
      <c r="C1010" s="2" t="str">
        <f>VLOOKUP(B1010,Table1[#All],2)</f>
        <v>THROCKMORTON</v>
      </c>
      <c r="D1010" s="2" t="s">
        <v>15681</v>
      </c>
      <c r="E1010" s="2" t="s">
        <v>390</v>
      </c>
      <c r="F1010" s="2" t="s">
        <v>3</v>
      </c>
      <c r="G1010" s="2">
        <v>122</v>
      </c>
      <c r="H1010" s="2" t="s">
        <v>8627</v>
      </c>
    </row>
    <row r="1011" spans="1:8" x14ac:dyDescent="0.25">
      <c r="A1011" s="1" t="s">
        <v>12971</v>
      </c>
      <c r="B1011" s="2" t="s">
        <v>15644</v>
      </c>
      <c r="C1011" s="2" t="str">
        <f>VLOOKUP(B1011,Table1[#All],2)</f>
        <v>THROCKMORTON</v>
      </c>
      <c r="D1011" s="2" t="s">
        <v>17033</v>
      </c>
      <c r="E1011" s="2" t="s">
        <v>390</v>
      </c>
      <c r="F1011" s="2" t="s">
        <v>3</v>
      </c>
      <c r="G1011" s="2">
        <v>90</v>
      </c>
      <c r="H1011" s="2" t="s">
        <v>12953</v>
      </c>
    </row>
    <row r="1012" spans="1:8" x14ac:dyDescent="0.25">
      <c r="A1012" s="1" t="s">
        <v>12972</v>
      </c>
      <c r="B1012" s="2" t="s">
        <v>15644</v>
      </c>
      <c r="C1012" s="2" t="str">
        <f>VLOOKUP(B1012,Table1[#All],2)</f>
        <v>THROCKMORTON</v>
      </c>
      <c r="D1012" s="2" t="s">
        <v>16533</v>
      </c>
      <c r="E1012" s="2" t="s">
        <v>390</v>
      </c>
      <c r="F1012" s="2" t="s">
        <v>3</v>
      </c>
      <c r="G1012" s="2">
        <v>87</v>
      </c>
      <c r="H1012" s="2" t="s">
        <v>3</v>
      </c>
    </row>
    <row r="1013" spans="1:8" x14ac:dyDescent="0.25">
      <c r="A1013" s="1" t="s">
        <v>12973</v>
      </c>
      <c r="B1013" s="2" t="s">
        <v>15644</v>
      </c>
      <c r="C1013" s="2" t="str">
        <f>VLOOKUP(B1013,Table1[#All],2)</f>
        <v>THROCKMORTON</v>
      </c>
      <c r="D1013" s="2" t="s">
        <v>16167</v>
      </c>
      <c r="E1013" s="2" t="s">
        <v>390</v>
      </c>
      <c r="F1013" s="2" t="s">
        <v>3</v>
      </c>
      <c r="G1013" s="2">
        <v>55</v>
      </c>
      <c r="H1013" s="2" t="s">
        <v>3</v>
      </c>
    </row>
    <row r="1014" spans="1:8" x14ac:dyDescent="0.25">
      <c r="A1014" s="1" t="s">
        <v>12974</v>
      </c>
      <c r="B1014" s="2" t="s">
        <v>15644</v>
      </c>
      <c r="C1014" s="2" t="str">
        <f>VLOOKUP(B1014,Table1[#All],2)</f>
        <v>THROCKMORTON</v>
      </c>
      <c r="D1014" s="2" t="s">
        <v>16854</v>
      </c>
      <c r="E1014" s="2" t="s">
        <v>390</v>
      </c>
      <c r="F1014" s="2" t="s">
        <v>3</v>
      </c>
      <c r="G1014" s="2">
        <v>58</v>
      </c>
      <c r="H1014" s="2" t="s">
        <v>12914</v>
      </c>
    </row>
    <row r="1015" spans="1:8" x14ac:dyDescent="0.25">
      <c r="A1015" s="1" t="s">
        <v>12975</v>
      </c>
      <c r="B1015" s="2" t="s">
        <v>15644</v>
      </c>
      <c r="C1015" s="2" t="str">
        <f>VLOOKUP(B1015,Table1[#All],2)</f>
        <v>THROCKMORTON</v>
      </c>
      <c r="D1015" s="2" t="s">
        <v>16089</v>
      </c>
      <c r="E1015" s="2" t="s">
        <v>390</v>
      </c>
      <c r="F1015" s="2" t="s">
        <v>3</v>
      </c>
      <c r="G1015" s="2">
        <v>33</v>
      </c>
      <c r="H1015" s="2" t="s">
        <v>3</v>
      </c>
    </row>
    <row r="1016" spans="1:8" x14ac:dyDescent="0.25">
      <c r="A1016" s="1" t="s">
        <v>12976</v>
      </c>
      <c r="B1016" s="2" t="s">
        <v>15644</v>
      </c>
      <c r="C1016" s="2" t="str">
        <f>VLOOKUP(B1016,Table1[#All],2)</f>
        <v>THROCKMORTON</v>
      </c>
      <c r="D1016" s="2" t="s">
        <v>16653</v>
      </c>
      <c r="E1016" s="2" t="s">
        <v>390</v>
      </c>
      <c r="F1016" s="2" t="s">
        <v>3</v>
      </c>
      <c r="G1016" s="2">
        <v>30</v>
      </c>
      <c r="H1016" s="2" t="s">
        <v>5598</v>
      </c>
    </row>
    <row r="1017" spans="1:8" x14ac:dyDescent="0.25">
      <c r="A1017" s="1" t="s">
        <v>12977</v>
      </c>
      <c r="B1017" s="2" t="s">
        <v>15644</v>
      </c>
      <c r="C1017" s="2" t="str">
        <f>VLOOKUP(B1017,Table1[#All],2)</f>
        <v>THROCKMORTON</v>
      </c>
      <c r="D1017" s="2" t="s">
        <v>17646</v>
      </c>
      <c r="E1017" s="2" t="s">
        <v>390</v>
      </c>
      <c r="F1017" s="2" t="s">
        <v>3</v>
      </c>
      <c r="G1017" s="2">
        <v>194</v>
      </c>
      <c r="H1017" s="2" t="s">
        <v>12458</v>
      </c>
    </row>
    <row r="1018" spans="1:8" x14ac:dyDescent="0.25">
      <c r="A1018" s="1" t="s">
        <v>12978</v>
      </c>
      <c r="B1018" s="2" t="s">
        <v>15644</v>
      </c>
      <c r="C1018" s="2" t="str">
        <f>VLOOKUP(B1018,Table1[#All],2)</f>
        <v>THROCKMORTON</v>
      </c>
      <c r="D1018" s="2" t="s">
        <v>16714</v>
      </c>
      <c r="E1018" s="2" t="s">
        <v>390</v>
      </c>
      <c r="F1018" s="2" t="s">
        <v>3</v>
      </c>
      <c r="G1018" s="2">
        <v>162</v>
      </c>
      <c r="H1018" s="2" t="s">
        <v>12905</v>
      </c>
    </row>
    <row r="1019" spans="1:8" x14ac:dyDescent="0.25">
      <c r="A1019" s="1" t="s">
        <v>12979</v>
      </c>
      <c r="B1019" s="2" t="s">
        <v>15644</v>
      </c>
      <c r="C1019" s="2" t="str">
        <f>VLOOKUP(B1019,Table1[#All],2)</f>
        <v>THROCKMORTON</v>
      </c>
      <c r="D1019" s="2" t="s">
        <v>17171</v>
      </c>
      <c r="E1019" s="2" t="s">
        <v>390</v>
      </c>
      <c r="F1019" s="2" t="s">
        <v>3</v>
      </c>
      <c r="G1019" s="2">
        <v>2</v>
      </c>
      <c r="H1019" s="2" t="s">
        <v>11933</v>
      </c>
    </row>
    <row r="1020" spans="1:8" x14ac:dyDescent="0.25">
      <c r="A1020" s="1" t="s">
        <v>12980</v>
      </c>
      <c r="B1020" s="2" t="s">
        <v>15644</v>
      </c>
      <c r="C1020" s="2" t="str">
        <f>VLOOKUP(B1020,Table1[#All],2)</f>
        <v>THROCKMORTON</v>
      </c>
      <c r="D1020" s="2" t="s">
        <v>16795</v>
      </c>
      <c r="E1020" s="2" t="s">
        <v>12981</v>
      </c>
      <c r="F1020" s="2" t="s">
        <v>3</v>
      </c>
      <c r="G1020" s="2">
        <v>3</v>
      </c>
      <c r="H1020" s="2" t="s">
        <v>3</v>
      </c>
    </row>
    <row r="1021" spans="1:8" x14ac:dyDescent="0.25">
      <c r="A1021" s="1" t="s">
        <v>12982</v>
      </c>
      <c r="B1021" s="2" t="s">
        <v>15644</v>
      </c>
      <c r="C1021" s="2" t="str">
        <f>VLOOKUP(B1021,Table1[#All],2)</f>
        <v>THROCKMORTON</v>
      </c>
      <c r="D1021" s="2" t="s">
        <v>16750</v>
      </c>
      <c r="E1021" s="2" t="s">
        <v>390</v>
      </c>
      <c r="F1021" s="2" t="s">
        <v>3</v>
      </c>
      <c r="G1021" s="2">
        <v>57</v>
      </c>
      <c r="H1021" s="2" t="s">
        <v>3</v>
      </c>
    </row>
    <row r="1022" spans="1:8" x14ac:dyDescent="0.25">
      <c r="A1022" s="1" t="s">
        <v>12983</v>
      </c>
      <c r="B1022" s="2" t="s">
        <v>15644</v>
      </c>
      <c r="C1022" s="2" t="str">
        <f>VLOOKUP(B1022,Table1[#All],2)</f>
        <v>THROCKMORTON</v>
      </c>
      <c r="D1022" s="2" t="s">
        <v>16793</v>
      </c>
      <c r="E1022" s="2" t="s">
        <v>390</v>
      </c>
      <c r="F1022" s="2" t="s">
        <v>3</v>
      </c>
      <c r="G1022" s="2">
        <v>56</v>
      </c>
      <c r="H1022" s="2" t="s">
        <v>12984</v>
      </c>
    </row>
    <row r="1023" spans="1:8" x14ac:dyDescent="0.25">
      <c r="A1023" s="1" t="s">
        <v>12985</v>
      </c>
      <c r="B1023" s="2" t="s">
        <v>15644</v>
      </c>
      <c r="C1023" s="2" t="str">
        <f>VLOOKUP(B1023,Table1[#All],2)</f>
        <v>THROCKMORTON</v>
      </c>
      <c r="D1023" s="2" t="s">
        <v>16845</v>
      </c>
      <c r="E1023" s="2" t="s">
        <v>390</v>
      </c>
      <c r="F1023" s="2" t="s">
        <v>3</v>
      </c>
      <c r="G1023" s="2">
        <v>32</v>
      </c>
      <c r="H1023" s="2" t="s">
        <v>12986</v>
      </c>
    </row>
    <row r="1024" spans="1:8" x14ac:dyDescent="0.25">
      <c r="A1024" s="1" t="s">
        <v>12987</v>
      </c>
      <c r="B1024" s="2" t="s">
        <v>15644</v>
      </c>
      <c r="C1024" s="2" t="str">
        <f>VLOOKUP(B1024,Table1[#All],2)</f>
        <v>THROCKMORTON</v>
      </c>
      <c r="D1024" s="2" t="s">
        <v>15878</v>
      </c>
      <c r="E1024" s="2" t="s">
        <v>390</v>
      </c>
      <c r="F1024" s="2" t="s">
        <v>3</v>
      </c>
      <c r="G1024" s="2">
        <v>31</v>
      </c>
      <c r="H1024" s="2" t="s">
        <v>3</v>
      </c>
    </row>
    <row r="1025" spans="1:8" x14ac:dyDescent="0.25">
      <c r="A1025" s="1" t="s">
        <v>12988</v>
      </c>
      <c r="B1025" s="2" t="s">
        <v>15644</v>
      </c>
      <c r="C1025" s="2" t="str">
        <f>VLOOKUP(B1025,Table1[#All],2)</f>
        <v>THROCKMORTON</v>
      </c>
      <c r="D1025" s="2" t="s">
        <v>16347</v>
      </c>
      <c r="E1025" s="2" t="s">
        <v>390</v>
      </c>
      <c r="F1025" s="2" t="s">
        <v>3</v>
      </c>
      <c r="G1025" s="2">
        <v>123</v>
      </c>
      <c r="H1025" s="2" t="s">
        <v>3</v>
      </c>
    </row>
    <row r="1026" spans="1:8" x14ac:dyDescent="0.25">
      <c r="A1026" s="1" t="s">
        <v>12989</v>
      </c>
      <c r="B1026" s="2" t="s">
        <v>15644</v>
      </c>
      <c r="C1026" s="2" t="str">
        <f>VLOOKUP(B1026,Table1[#All],2)</f>
        <v>THROCKMORTON</v>
      </c>
      <c r="D1026" s="2" t="s">
        <v>15711</v>
      </c>
      <c r="E1026" s="2" t="s">
        <v>390</v>
      </c>
      <c r="F1026" s="2" t="s">
        <v>3</v>
      </c>
      <c r="G1026" s="2">
        <v>88</v>
      </c>
      <c r="H1026" s="2" t="s">
        <v>12953</v>
      </c>
    </row>
    <row r="1027" spans="1:8" x14ac:dyDescent="0.25">
      <c r="A1027" s="1" t="s">
        <v>12990</v>
      </c>
      <c r="B1027" s="2" t="s">
        <v>15644</v>
      </c>
      <c r="C1027" s="2" t="str">
        <f>VLOOKUP(B1027,Table1[#All],2)</f>
        <v>THROCKMORTON</v>
      </c>
      <c r="D1027" s="2" t="s">
        <v>15765</v>
      </c>
      <c r="E1027" s="2" t="s">
        <v>12580</v>
      </c>
      <c r="F1027" s="2" t="s">
        <v>3</v>
      </c>
      <c r="G1027" s="2">
        <v>111</v>
      </c>
      <c r="H1027" s="2" t="s">
        <v>12601</v>
      </c>
    </row>
    <row r="1028" spans="1:8" x14ac:dyDescent="0.25">
      <c r="A1028" s="1" t="s">
        <v>12991</v>
      </c>
      <c r="B1028" s="2" t="s">
        <v>15644</v>
      </c>
      <c r="C1028" s="2" t="str">
        <f>VLOOKUP(B1028,Table1[#All],2)</f>
        <v>THROCKMORTON</v>
      </c>
      <c r="D1028" s="2" t="s">
        <v>17378</v>
      </c>
      <c r="E1028" s="2" t="s">
        <v>390</v>
      </c>
      <c r="F1028" s="2" t="s">
        <v>3</v>
      </c>
      <c r="G1028" s="2">
        <v>56</v>
      </c>
      <c r="H1028" s="2" t="s">
        <v>12992</v>
      </c>
    </row>
    <row r="1029" spans="1:8" x14ac:dyDescent="0.25">
      <c r="A1029" s="1" t="s">
        <v>12993</v>
      </c>
      <c r="B1029" s="2" t="s">
        <v>15644</v>
      </c>
      <c r="C1029" s="2" t="str">
        <f>VLOOKUP(B1029,Table1[#All],2)</f>
        <v>THROCKMORTON</v>
      </c>
      <c r="D1029" s="2" t="s">
        <v>16721</v>
      </c>
      <c r="E1029" s="2" t="s">
        <v>390</v>
      </c>
      <c r="F1029" s="2" t="s">
        <v>3</v>
      </c>
      <c r="G1029" s="2">
        <v>32</v>
      </c>
      <c r="H1029" s="2" t="s">
        <v>12984</v>
      </c>
    </row>
    <row r="1030" spans="1:8" x14ac:dyDescent="0.25">
      <c r="A1030" s="1" t="s">
        <v>12994</v>
      </c>
      <c r="B1030" s="2" t="s">
        <v>15644</v>
      </c>
      <c r="C1030" s="2" t="str">
        <f>VLOOKUP(B1030,Table1[#All],2)</f>
        <v>THROCKMORTON</v>
      </c>
      <c r="D1030" s="2" t="s">
        <v>15692</v>
      </c>
      <c r="E1030" s="2" t="s">
        <v>390</v>
      </c>
      <c r="F1030" s="2" t="s">
        <v>3</v>
      </c>
      <c r="G1030" s="2">
        <v>161</v>
      </c>
      <c r="H1030" s="2" t="s">
        <v>3</v>
      </c>
    </row>
    <row r="1031" spans="1:8" x14ac:dyDescent="0.25">
      <c r="A1031" s="1" t="s">
        <v>12995</v>
      </c>
      <c r="B1031" s="2" t="s">
        <v>15644</v>
      </c>
      <c r="C1031" s="2" t="str">
        <f>VLOOKUP(B1031,Table1[#All],2)</f>
        <v>THROCKMORTON</v>
      </c>
      <c r="D1031" s="2" t="s">
        <v>17663</v>
      </c>
      <c r="E1031" s="2" t="s">
        <v>12580</v>
      </c>
      <c r="F1031" s="2" t="s">
        <v>3</v>
      </c>
      <c r="G1031" s="2">
        <v>112</v>
      </c>
      <c r="H1031" s="2" t="s">
        <v>12996</v>
      </c>
    </row>
    <row r="1032" spans="1:8" x14ac:dyDescent="0.25">
      <c r="A1032" s="1" t="s">
        <v>12997</v>
      </c>
      <c r="B1032" s="2" t="s">
        <v>15644</v>
      </c>
      <c r="C1032" s="2" t="str">
        <f>VLOOKUP(B1032,Table1[#All],2)</f>
        <v>THROCKMORTON</v>
      </c>
      <c r="D1032" s="2" t="s">
        <v>17352</v>
      </c>
      <c r="E1032" s="2" t="s">
        <v>390</v>
      </c>
      <c r="F1032" s="2" t="s">
        <v>3</v>
      </c>
      <c r="G1032" s="2">
        <v>124</v>
      </c>
      <c r="H1032" s="2" t="s">
        <v>8627</v>
      </c>
    </row>
    <row r="1033" spans="1:8" x14ac:dyDescent="0.25">
      <c r="A1033" s="1" t="s">
        <v>12998</v>
      </c>
      <c r="B1033" s="2" t="s">
        <v>15644</v>
      </c>
      <c r="C1033" s="2" t="str">
        <f>VLOOKUP(B1033,Table1[#All],2)</f>
        <v>THROCKMORTON</v>
      </c>
      <c r="D1033" s="2" t="s">
        <v>16567</v>
      </c>
      <c r="E1033" s="2" t="s">
        <v>390</v>
      </c>
      <c r="F1033" s="2" t="s">
        <v>3</v>
      </c>
      <c r="G1033" s="2">
        <v>89</v>
      </c>
      <c r="H1033" s="2" t="s">
        <v>3</v>
      </c>
    </row>
    <row r="1034" spans="1:8" x14ac:dyDescent="0.25">
      <c r="A1034" s="1" t="s">
        <v>12999</v>
      </c>
      <c r="B1034" s="2" t="s">
        <v>15644</v>
      </c>
      <c r="C1034" s="2" t="str">
        <f>VLOOKUP(B1034,Table1[#All],2)</f>
        <v>THROCKMORTON</v>
      </c>
      <c r="D1034" s="2" t="s">
        <v>16859</v>
      </c>
      <c r="E1034" s="2" t="s">
        <v>390</v>
      </c>
      <c r="F1034" s="2" t="s">
        <v>3</v>
      </c>
      <c r="G1034" s="2">
        <v>195</v>
      </c>
      <c r="H1034" s="2" t="s">
        <v>3</v>
      </c>
    </row>
    <row r="1035" spans="1:8" x14ac:dyDescent="0.25">
      <c r="A1035" s="1" t="s">
        <v>13000</v>
      </c>
      <c r="B1035" s="2" t="s">
        <v>15644</v>
      </c>
      <c r="C1035" s="2" t="str">
        <f>VLOOKUP(B1035,Table1[#All],2)</f>
        <v>THROCKMORTON</v>
      </c>
      <c r="D1035" s="2" t="s">
        <v>15764</v>
      </c>
      <c r="E1035" s="2" t="s">
        <v>12580</v>
      </c>
      <c r="F1035" s="2" t="s">
        <v>3</v>
      </c>
      <c r="G1035" s="2">
        <v>110</v>
      </c>
      <c r="H1035" s="2" t="s">
        <v>12601</v>
      </c>
    </row>
    <row r="1036" spans="1:8" x14ac:dyDescent="0.25">
      <c r="A1036" s="1" t="s">
        <v>13001</v>
      </c>
      <c r="B1036" s="2" t="s">
        <v>15644</v>
      </c>
      <c r="C1036" s="2" t="str">
        <f>VLOOKUP(B1036,Table1[#All],2)</f>
        <v>THROCKMORTON</v>
      </c>
      <c r="D1036" s="2" t="s">
        <v>17386</v>
      </c>
      <c r="E1036" s="2" t="s">
        <v>4946</v>
      </c>
      <c r="F1036" s="2" t="s">
        <v>3</v>
      </c>
      <c r="G1036" s="2">
        <v>1</v>
      </c>
      <c r="H1036" s="2" t="s">
        <v>3</v>
      </c>
    </row>
    <row r="1037" spans="1:8" x14ac:dyDescent="0.25">
      <c r="A1037" s="1" t="s">
        <v>13002</v>
      </c>
      <c r="B1037" s="2" t="s">
        <v>15644</v>
      </c>
      <c r="C1037" s="2" t="str">
        <f>VLOOKUP(B1037,Table1[#All],2)</f>
        <v>THROCKMORTON</v>
      </c>
      <c r="D1037" s="2" t="s">
        <v>16778</v>
      </c>
      <c r="E1037" s="2" t="s">
        <v>12580</v>
      </c>
      <c r="F1037" s="2" t="s">
        <v>3</v>
      </c>
      <c r="G1037" s="2">
        <v>133</v>
      </c>
      <c r="H1037" s="2" t="s">
        <v>12621</v>
      </c>
    </row>
    <row r="1038" spans="1:8" x14ac:dyDescent="0.25">
      <c r="A1038" s="1" t="s">
        <v>13003</v>
      </c>
      <c r="B1038" s="2" t="s">
        <v>15644</v>
      </c>
      <c r="C1038" s="2" t="str">
        <f>VLOOKUP(B1038,Table1[#All],2)</f>
        <v>THROCKMORTON</v>
      </c>
      <c r="D1038" s="2" t="s">
        <v>17362</v>
      </c>
      <c r="E1038" s="2" t="s">
        <v>8627</v>
      </c>
      <c r="F1038" s="2" t="s">
        <v>3</v>
      </c>
      <c r="G1038" s="2">
        <v>2</v>
      </c>
      <c r="H1038" s="2" t="s">
        <v>3</v>
      </c>
    </row>
    <row r="1039" spans="1:8" x14ac:dyDescent="0.25">
      <c r="A1039" s="1" t="s">
        <v>13004</v>
      </c>
      <c r="B1039" s="2" t="s">
        <v>15644</v>
      </c>
      <c r="C1039" s="2" t="str">
        <f>VLOOKUP(B1039,Table1[#All],2)</f>
        <v>THROCKMORTON</v>
      </c>
      <c r="D1039" s="2" t="s">
        <v>17429</v>
      </c>
      <c r="E1039" s="2" t="s">
        <v>208</v>
      </c>
      <c r="F1039" s="2" t="s">
        <v>3</v>
      </c>
      <c r="G1039" s="2">
        <v>2</v>
      </c>
      <c r="H1039" s="2" t="s">
        <v>8627</v>
      </c>
    </row>
    <row r="1040" spans="1:8" x14ac:dyDescent="0.25">
      <c r="A1040" s="1" t="s">
        <v>13005</v>
      </c>
      <c r="B1040" s="2" t="s">
        <v>15644</v>
      </c>
      <c r="C1040" s="2" t="str">
        <f>VLOOKUP(B1040,Table1[#All],2)</f>
        <v>THROCKMORTON</v>
      </c>
      <c r="D1040" s="2" t="s">
        <v>15973</v>
      </c>
      <c r="E1040" s="2" t="s">
        <v>208</v>
      </c>
      <c r="F1040" s="2" t="s">
        <v>3</v>
      </c>
      <c r="G1040" s="2">
        <v>1</v>
      </c>
      <c r="H1040" s="2" t="s">
        <v>3</v>
      </c>
    </row>
    <row r="1041" spans="1:8" x14ac:dyDescent="0.25">
      <c r="A1041" s="1" t="s">
        <v>13006</v>
      </c>
      <c r="B1041" s="2" t="s">
        <v>15644</v>
      </c>
      <c r="C1041" s="2" t="str">
        <f>VLOOKUP(B1041,Table1[#All],2)</f>
        <v>THROCKMORTON</v>
      </c>
      <c r="D1041" s="2" t="s">
        <v>17195</v>
      </c>
      <c r="E1041" s="2" t="s">
        <v>12580</v>
      </c>
      <c r="F1041" s="2" t="s">
        <v>3</v>
      </c>
      <c r="G1041" s="2">
        <v>131</v>
      </c>
      <c r="H1041" s="2" t="s">
        <v>12960</v>
      </c>
    </row>
    <row r="1042" spans="1:8" x14ac:dyDescent="0.25">
      <c r="A1042" s="1" t="s">
        <v>13007</v>
      </c>
      <c r="B1042" s="2" t="s">
        <v>15644</v>
      </c>
      <c r="C1042" s="2" t="str">
        <f>VLOOKUP(B1042,Table1[#All],2)</f>
        <v>THROCKMORTON</v>
      </c>
      <c r="D1042" s="2" t="s">
        <v>16957</v>
      </c>
      <c r="E1042" s="2" t="s">
        <v>13008</v>
      </c>
      <c r="F1042" s="2" t="s">
        <v>3</v>
      </c>
      <c r="G1042" s="2" t="s">
        <v>3</v>
      </c>
      <c r="H1042" s="2" t="s">
        <v>3</v>
      </c>
    </row>
    <row r="1043" spans="1:8" x14ac:dyDescent="0.25">
      <c r="A1043" s="1" t="s">
        <v>13009</v>
      </c>
      <c r="B1043" s="2" t="s">
        <v>15644</v>
      </c>
      <c r="C1043" s="2" t="str">
        <f>VLOOKUP(B1043,Table1[#All],2)</f>
        <v>THROCKMORTON</v>
      </c>
      <c r="D1043" s="2" t="s">
        <v>17196</v>
      </c>
      <c r="E1043" s="2" t="s">
        <v>12580</v>
      </c>
      <c r="F1043" s="2" t="s">
        <v>3</v>
      </c>
      <c r="G1043" s="2">
        <v>114</v>
      </c>
      <c r="H1043" s="2" t="s">
        <v>13010</v>
      </c>
    </row>
    <row r="1044" spans="1:8" x14ac:dyDescent="0.25">
      <c r="A1044" s="1" t="s">
        <v>13011</v>
      </c>
      <c r="B1044" s="2" t="s">
        <v>15644</v>
      </c>
      <c r="C1044" s="2" t="str">
        <f>VLOOKUP(B1044,Table1[#All],2)</f>
        <v>THROCKMORTON</v>
      </c>
      <c r="D1044" s="2" t="s">
        <v>15709</v>
      </c>
      <c r="E1044" s="2" t="s">
        <v>12580</v>
      </c>
      <c r="F1044" s="2" t="s">
        <v>3</v>
      </c>
      <c r="G1044" s="2">
        <v>113</v>
      </c>
      <c r="H1044" s="2" t="s">
        <v>13010</v>
      </c>
    </row>
    <row r="1045" spans="1:8" x14ac:dyDescent="0.25">
      <c r="A1045" s="1" t="s">
        <v>13012</v>
      </c>
      <c r="B1045" s="2" t="s">
        <v>15644</v>
      </c>
      <c r="C1045" s="2" t="str">
        <f>VLOOKUP(B1045,Table1[#All],2)</f>
        <v>THROCKMORTON</v>
      </c>
      <c r="D1045" s="2" t="s">
        <v>16882</v>
      </c>
      <c r="E1045" s="2" t="s">
        <v>208</v>
      </c>
      <c r="F1045" s="2">
        <v>1</v>
      </c>
      <c r="G1045" s="2">
        <v>4</v>
      </c>
      <c r="H1045" s="2" t="s">
        <v>13013</v>
      </c>
    </row>
    <row r="1046" spans="1:8" x14ac:dyDescent="0.25">
      <c r="A1046" s="1" t="s">
        <v>13014</v>
      </c>
      <c r="B1046" s="2" t="s">
        <v>15644</v>
      </c>
      <c r="C1046" s="2" t="str">
        <f>VLOOKUP(B1046,Table1[#All],2)</f>
        <v>THROCKMORTON</v>
      </c>
      <c r="D1046" s="2" t="s">
        <v>16564</v>
      </c>
      <c r="E1046" s="2" t="s">
        <v>671</v>
      </c>
      <c r="F1046" s="2">
        <v>2</v>
      </c>
      <c r="G1046" s="2">
        <v>9</v>
      </c>
      <c r="H1046" s="2" t="s">
        <v>3</v>
      </c>
    </row>
    <row r="1047" spans="1:8" x14ac:dyDescent="0.25">
      <c r="A1047" s="1" t="s">
        <v>13015</v>
      </c>
      <c r="B1047" s="2" t="s">
        <v>15644</v>
      </c>
      <c r="C1047" s="2" t="str">
        <f>VLOOKUP(B1047,Table1[#All],2)</f>
        <v>THROCKMORTON</v>
      </c>
      <c r="D1047" s="2" t="s">
        <v>16368</v>
      </c>
      <c r="E1047" s="2" t="s">
        <v>671</v>
      </c>
      <c r="F1047" s="2">
        <v>2</v>
      </c>
      <c r="G1047" s="2" t="s">
        <v>3</v>
      </c>
      <c r="H1047" s="2" t="s">
        <v>5598</v>
      </c>
    </row>
    <row r="1048" spans="1:8" x14ac:dyDescent="0.25">
      <c r="A1048" s="1" t="s">
        <v>13016</v>
      </c>
      <c r="B1048" s="2" t="s">
        <v>15644</v>
      </c>
      <c r="C1048" s="2" t="str">
        <f>VLOOKUP(B1048,Table1[#All],2)</f>
        <v>THROCKMORTON</v>
      </c>
      <c r="D1048" s="2" t="s">
        <v>16943</v>
      </c>
      <c r="E1048" s="2" t="s">
        <v>671</v>
      </c>
      <c r="F1048" s="2">
        <v>2</v>
      </c>
      <c r="G1048" s="2">
        <v>10</v>
      </c>
      <c r="H1048" s="2" t="s">
        <v>13017</v>
      </c>
    </row>
    <row r="1049" spans="1:8" x14ac:dyDescent="0.25">
      <c r="A1049" s="1" t="s">
        <v>13018</v>
      </c>
      <c r="B1049" s="2" t="s">
        <v>15644</v>
      </c>
      <c r="C1049" s="2" t="str">
        <f>VLOOKUP(B1049,Table1[#All],2)</f>
        <v>THROCKMORTON</v>
      </c>
      <c r="D1049" s="2" t="s">
        <v>15712</v>
      </c>
      <c r="E1049" s="2" t="s">
        <v>671</v>
      </c>
      <c r="F1049" s="2">
        <v>2</v>
      </c>
      <c r="G1049" s="2">
        <v>22</v>
      </c>
      <c r="H1049" s="2" t="s">
        <v>5607</v>
      </c>
    </row>
    <row r="1050" spans="1:8" x14ac:dyDescent="0.25">
      <c r="A1050" s="1" t="s">
        <v>13019</v>
      </c>
      <c r="B1050" s="2" t="s">
        <v>15644</v>
      </c>
      <c r="C1050" s="2" t="str">
        <f>VLOOKUP(B1050,Table1[#All],2)</f>
        <v>THROCKMORTON</v>
      </c>
      <c r="D1050" s="2" t="s">
        <v>16902</v>
      </c>
      <c r="E1050" s="2" t="s">
        <v>3353</v>
      </c>
      <c r="F1050" s="2" t="s">
        <v>3</v>
      </c>
      <c r="G1050" s="2">
        <v>2</v>
      </c>
      <c r="H1050" s="2" t="s">
        <v>5605</v>
      </c>
    </row>
    <row r="1051" spans="1:8" x14ac:dyDescent="0.25">
      <c r="A1051" s="1" t="s">
        <v>13020</v>
      </c>
      <c r="B1051" s="2" t="s">
        <v>15644</v>
      </c>
      <c r="C1051" s="2" t="str">
        <f>VLOOKUP(B1051,Table1[#All],2)</f>
        <v>THROCKMORTON</v>
      </c>
      <c r="D1051" s="2" t="s">
        <v>15792</v>
      </c>
      <c r="E1051" s="2" t="s">
        <v>5650</v>
      </c>
      <c r="F1051" s="2" t="s">
        <v>3</v>
      </c>
      <c r="G1051" s="2">
        <v>2</v>
      </c>
      <c r="H1051" s="2" t="s">
        <v>3</v>
      </c>
    </row>
    <row r="1052" spans="1:8" x14ac:dyDescent="0.25">
      <c r="A1052" s="1" t="s">
        <v>13021</v>
      </c>
      <c r="B1052" s="2" t="s">
        <v>15644</v>
      </c>
      <c r="C1052" s="2" t="str">
        <f>VLOOKUP(B1052,Table1[#All],2)</f>
        <v>THROCKMORTON</v>
      </c>
      <c r="D1052" s="2" t="s">
        <v>16650</v>
      </c>
      <c r="E1052" s="2" t="s">
        <v>12580</v>
      </c>
      <c r="F1052" s="2" t="s">
        <v>3</v>
      </c>
      <c r="G1052" s="2">
        <v>109</v>
      </c>
      <c r="H1052" s="2" t="s">
        <v>12713</v>
      </c>
    </row>
    <row r="1053" spans="1:8" x14ac:dyDescent="0.25">
      <c r="A1053" s="1" t="s">
        <v>13022</v>
      </c>
      <c r="B1053" s="2" t="s">
        <v>15644</v>
      </c>
      <c r="C1053" s="2" t="str">
        <f>VLOOKUP(B1053,Table1[#All],2)</f>
        <v>THROCKMORTON</v>
      </c>
      <c r="D1053" s="2" t="s">
        <v>15972</v>
      </c>
      <c r="E1053" s="2" t="s">
        <v>208</v>
      </c>
      <c r="F1053" s="2" t="s">
        <v>3</v>
      </c>
      <c r="G1053" s="2">
        <v>3</v>
      </c>
      <c r="H1053" s="2" t="s">
        <v>3</v>
      </c>
    </row>
    <row r="1054" spans="1:8" x14ac:dyDescent="0.25">
      <c r="A1054" s="1" t="s">
        <v>13023</v>
      </c>
      <c r="B1054" s="2" t="s">
        <v>15644</v>
      </c>
      <c r="C1054" s="2" t="str">
        <f>VLOOKUP(B1054,Table1[#All],2)</f>
        <v>THROCKMORTON</v>
      </c>
      <c r="D1054" s="2" t="s">
        <v>15760</v>
      </c>
      <c r="E1054" s="2" t="s">
        <v>12580</v>
      </c>
      <c r="F1054" s="2" t="s">
        <v>3</v>
      </c>
      <c r="G1054" s="2">
        <v>115</v>
      </c>
      <c r="H1054" s="2" t="s">
        <v>12996</v>
      </c>
    </row>
    <row r="1055" spans="1:8" x14ac:dyDescent="0.25">
      <c r="A1055" s="1" t="s">
        <v>13024</v>
      </c>
      <c r="B1055" s="2" t="s">
        <v>15644</v>
      </c>
      <c r="C1055" s="2" t="str">
        <f>VLOOKUP(B1055,Table1[#All],2)</f>
        <v>THROCKMORTON</v>
      </c>
      <c r="D1055" s="2" t="s">
        <v>16900</v>
      </c>
      <c r="E1055" s="2" t="s">
        <v>2985</v>
      </c>
      <c r="F1055" s="2" t="s">
        <v>3</v>
      </c>
      <c r="G1055" s="2">
        <v>2</v>
      </c>
      <c r="H1055" s="2" t="s">
        <v>13025</v>
      </c>
    </row>
    <row r="1056" spans="1:8" x14ac:dyDescent="0.25">
      <c r="A1056" s="1" t="s">
        <v>13026</v>
      </c>
      <c r="B1056" s="2" t="s">
        <v>15644</v>
      </c>
      <c r="C1056" s="2" t="str">
        <f>VLOOKUP(B1056,Table1[#All],2)</f>
        <v>THROCKMORTON</v>
      </c>
      <c r="D1056" s="2" t="s">
        <v>17398</v>
      </c>
      <c r="E1056" s="2" t="s">
        <v>12580</v>
      </c>
      <c r="F1056" s="2" t="s">
        <v>3</v>
      </c>
      <c r="G1056" s="2">
        <v>108</v>
      </c>
      <c r="H1056" s="2" t="s">
        <v>13010</v>
      </c>
    </row>
    <row r="1057" spans="1:8" x14ac:dyDescent="0.25">
      <c r="A1057" s="1" t="s">
        <v>13027</v>
      </c>
      <c r="B1057" s="2" t="s">
        <v>15644</v>
      </c>
      <c r="C1057" s="2" t="str">
        <f>VLOOKUP(B1057,Table1[#All],2)</f>
        <v>THROCKMORTON</v>
      </c>
      <c r="D1057" s="2" t="s">
        <v>15879</v>
      </c>
      <c r="E1057" s="2" t="s">
        <v>3353</v>
      </c>
      <c r="F1057" s="2" t="s">
        <v>3</v>
      </c>
      <c r="G1057" s="2">
        <v>1</v>
      </c>
      <c r="H1057" s="2" t="s">
        <v>3</v>
      </c>
    </row>
    <row r="1058" spans="1:8" x14ac:dyDescent="0.25">
      <c r="A1058" s="1" t="s">
        <v>13028</v>
      </c>
      <c r="B1058" s="2" t="s">
        <v>15644</v>
      </c>
      <c r="C1058" s="2" t="str">
        <f>VLOOKUP(B1058,Table1[#All],2)</f>
        <v>THROCKMORTON</v>
      </c>
      <c r="D1058" s="2" t="s">
        <v>17439</v>
      </c>
      <c r="E1058" s="2" t="s">
        <v>12580</v>
      </c>
      <c r="F1058" s="2" t="s">
        <v>3</v>
      </c>
      <c r="G1058" s="2">
        <v>116</v>
      </c>
      <c r="H1058" s="2" t="s">
        <v>12905</v>
      </c>
    </row>
    <row r="1059" spans="1:8" x14ac:dyDescent="0.25">
      <c r="A1059" s="1" t="s">
        <v>13029</v>
      </c>
      <c r="B1059" s="2" t="s">
        <v>15644</v>
      </c>
      <c r="C1059" s="2" t="str">
        <f>VLOOKUP(B1059,Table1[#All],2)</f>
        <v>THROCKMORTON</v>
      </c>
      <c r="D1059" s="2" t="s">
        <v>17360</v>
      </c>
      <c r="E1059" s="2" t="s">
        <v>12580</v>
      </c>
      <c r="F1059" s="2" t="s">
        <v>3</v>
      </c>
      <c r="G1059" s="2">
        <v>69</v>
      </c>
      <c r="H1059" s="2" t="s">
        <v>13030</v>
      </c>
    </row>
    <row r="1060" spans="1:8" x14ac:dyDescent="0.25">
      <c r="A1060" s="1" t="s">
        <v>13031</v>
      </c>
      <c r="B1060" s="2" t="s">
        <v>15644</v>
      </c>
      <c r="C1060" s="2" t="str">
        <f>VLOOKUP(B1060,Table1[#All],2)</f>
        <v>THROCKMORTON</v>
      </c>
      <c r="D1060" s="2" t="s">
        <v>17440</v>
      </c>
      <c r="E1060" s="2" t="s">
        <v>12580</v>
      </c>
      <c r="F1060" s="2" t="s">
        <v>3</v>
      </c>
      <c r="G1060" s="2">
        <v>118</v>
      </c>
      <c r="H1060" s="2" t="s">
        <v>5058</v>
      </c>
    </row>
    <row r="1061" spans="1:8" x14ac:dyDescent="0.25">
      <c r="A1061" s="1" t="s">
        <v>13032</v>
      </c>
      <c r="B1061" s="2" t="s">
        <v>15644</v>
      </c>
      <c r="C1061" s="2" t="str">
        <f>VLOOKUP(B1061,Table1[#All],2)</f>
        <v>THROCKMORTON</v>
      </c>
      <c r="D1061" s="2" t="s">
        <v>15707</v>
      </c>
      <c r="E1061" s="2" t="s">
        <v>12580</v>
      </c>
      <c r="F1061" s="2" t="s">
        <v>3</v>
      </c>
      <c r="G1061" s="2">
        <v>107</v>
      </c>
      <c r="H1061" s="2" t="s">
        <v>13010</v>
      </c>
    </row>
    <row r="1062" spans="1:8" x14ac:dyDescent="0.25">
      <c r="A1062" s="1" t="s">
        <v>13033</v>
      </c>
      <c r="B1062" s="2" t="s">
        <v>15644</v>
      </c>
      <c r="C1062" s="2" t="str">
        <f>VLOOKUP(B1062,Table1[#All],2)</f>
        <v>THROCKMORTON</v>
      </c>
      <c r="D1062" s="2" t="s">
        <v>16401</v>
      </c>
      <c r="E1062" s="2" t="s">
        <v>2985</v>
      </c>
      <c r="F1062" s="2" t="s">
        <v>3</v>
      </c>
      <c r="G1062" s="2">
        <v>1</v>
      </c>
      <c r="H1062" s="2" t="s">
        <v>3</v>
      </c>
    </row>
    <row r="1063" spans="1:8" x14ac:dyDescent="0.25">
      <c r="A1063" s="1" t="s">
        <v>13034</v>
      </c>
      <c r="B1063" s="2" t="s">
        <v>15644</v>
      </c>
      <c r="C1063" s="2" t="str">
        <f>VLOOKUP(B1063,Table1[#All],2)</f>
        <v>THROCKMORTON</v>
      </c>
      <c r="D1063" s="2" t="s">
        <v>15734</v>
      </c>
      <c r="E1063" s="2" t="s">
        <v>12580</v>
      </c>
      <c r="F1063" s="2" t="s">
        <v>3</v>
      </c>
      <c r="G1063" s="2">
        <v>119</v>
      </c>
      <c r="H1063" s="2" t="s">
        <v>5058</v>
      </c>
    </row>
    <row r="1064" spans="1:8" x14ac:dyDescent="0.25">
      <c r="A1064" s="1" t="s">
        <v>13035</v>
      </c>
      <c r="B1064" s="2" t="s">
        <v>15644</v>
      </c>
      <c r="C1064" s="2" t="str">
        <f>VLOOKUP(B1064,Table1[#All],2)</f>
        <v>THROCKMORTON</v>
      </c>
      <c r="D1064" s="2" t="s">
        <v>17641</v>
      </c>
      <c r="E1064" s="2" t="s">
        <v>12580</v>
      </c>
      <c r="F1064" s="2" t="s">
        <v>3</v>
      </c>
      <c r="G1064" s="2">
        <v>86</v>
      </c>
      <c r="H1064" s="2" t="s">
        <v>12996</v>
      </c>
    </row>
    <row r="1065" spans="1:8" x14ac:dyDescent="0.25">
      <c r="A1065" s="1" t="s">
        <v>13036</v>
      </c>
      <c r="B1065" s="2" t="s">
        <v>15644</v>
      </c>
      <c r="C1065" s="2" t="str">
        <f>VLOOKUP(B1065,Table1[#All],2)</f>
        <v>THROCKMORTON</v>
      </c>
      <c r="D1065" s="2" t="s">
        <v>15780</v>
      </c>
      <c r="E1065" s="2" t="s">
        <v>12580</v>
      </c>
      <c r="F1065" s="2" t="s">
        <v>3</v>
      </c>
      <c r="G1065" s="2">
        <v>106</v>
      </c>
      <c r="H1065" s="2" t="s">
        <v>12581</v>
      </c>
    </row>
    <row r="1066" spans="1:8" x14ac:dyDescent="0.25">
      <c r="A1066" s="1" t="s">
        <v>13037</v>
      </c>
      <c r="B1066" s="2" t="s">
        <v>15644</v>
      </c>
      <c r="C1066" s="2" t="str">
        <f>VLOOKUP(B1066,Table1[#All],2)</f>
        <v>THROCKMORTON</v>
      </c>
      <c r="D1066" s="2" t="s">
        <v>15735</v>
      </c>
      <c r="E1066" s="2" t="s">
        <v>12580</v>
      </c>
      <c r="F1066" s="2" t="s">
        <v>3</v>
      </c>
      <c r="G1066" s="2">
        <v>120</v>
      </c>
      <c r="H1066" s="2" t="s">
        <v>5058</v>
      </c>
    </row>
    <row r="1067" spans="1:8" x14ac:dyDescent="0.25">
      <c r="A1067" s="1" t="s">
        <v>13038</v>
      </c>
      <c r="B1067" s="2" t="s">
        <v>15644</v>
      </c>
      <c r="C1067" s="2" t="str">
        <f>VLOOKUP(B1067,Table1[#All],2)</f>
        <v>THROCKMORTON</v>
      </c>
      <c r="D1067" s="2" t="s">
        <v>15733</v>
      </c>
      <c r="E1067" s="2" t="s">
        <v>12580</v>
      </c>
      <c r="F1067" s="2" t="s">
        <v>3</v>
      </c>
      <c r="G1067" s="2">
        <v>103</v>
      </c>
      <c r="H1067" s="2" t="s">
        <v>5058</v>
      </c>
    </row>
    <row r="1068" spans="1:8" x14ac:dyDescent="0.25">
      <c r="A1068" s="1" t="s">
        <v>13039</v>
      </c>
      <c r="B1068" s="2" t="s">
        <v>15644</v>
      </c>
      <c r="C1068" s="2" t="str">
        <f>VLOOKUP(B1068,Table1[#All],2)</f>
        <v>THROCKMORTON</v>
      </c>
      <c r="D1068" s="2" t="s">
        <v>15777</v>
      </c>
      <c r="E1068" s="2" t="s">
        <v>671</v>
      </c>
      <c r="F1068" s="2">
        <v>2</v>
      </c>
      <c r="G1068" s="2">
        <v>1</v>
      </c>
      <c r="H1068" s="2" t="s">
        <v>3</v>
      </c>
    </row>
    <row r="1069" spans="1:8" x14ac:dyDescent="0.25">
      <c r="A1069" s="1" t="s">
        <v>13040</v>
      </c>
      <c r="B1069" s="2" t="s">
        <v>15644</v>
      </c>
      <c r="C1069" s="2" t="str">
        <f>VLOOKUP(B1069,Table1[#All],2)</f>
        <v>THROCKMORTON</v>
      </c>
      <c r="D1069" s="2" t="s">
        <v>17315</v>
      </c>
      <c r="E1069" s="2" t="s">
        <v>12580</v>
      </c>
      <c r="F1069" s="2" t="s">
        <v>3</v>
      </c>
      <c r="G1069" s="2">
        <v>87</v>
      </c>
      <c r="H1069" s="2" t="s">
        <v>13010</v>
      </c>
    </row>
    <row r="1070" spans="1:8" x14ac:dyDescent="0.25">
      <c r="A1070" s="1" t="s">
        <v>13041</v>
      </c>
      <c r="B1070" s="2" t="s">
        <v>15644</v>
      </c>
      <c r="C1070" s="2" t="str">
        <f>VLOOKUP(B1070,Table1[#All],2)</f>
        <v>THROCKMORTON</v>
      </c>
      <c r="D1070" s="2" t="s">
        <v>16931</v>
      </c>
      <c r="E1070" s="2" t="s">
        <v>12580</v>
      </c>
      <c r="F1070" s="2" t="s">
        <v>3</v>
      </c>
      <c r="G1070" s="2">
        <v>105</v>
      </c>
      <c r="H1070" s="2" t="s">
        <v>12960</v>
      </c>
    </row>
    <row r="1071" spans="1:8" x14ac:dyDescent="0.25">
      <c r="A1071" s="1" t="s">
        <v>13042</v>
      </c>
      <c r="B1071" s="2" t="s">
        <v>15644</v>
      </c>
      <c r="C1071" s="2" t="str">
        <f>VLOOKUP(B1071,Table1[#All],2)</f>
        <v>THROCKMORTON</v>
      </c>
      <c r="D1071" s="2" t="s">
        <v>17448</v>
      </c>
      <c r="E1071" s="2" t="s">
        <v>12580</v>
      </c>
      <c r="F1071" s="2" t="s">
        <v>3</v>
      </c>
      <c r="G1071" s="2">
        <v>121</v>
      </c>
      <c r="H1071" s="2" t="s">
        <v>13043</v>
      </c>
    </row>
    <row r="1072" spans="1:8" x14ac:dyDescent="0.25">
      <c r="A1072" s="1" t="s">
        <v>13044</v>
      </c>
      <c r="B1072" s="2" t="s">
        <v>15644</v>
      </c>
      <c r="C1072" s="2" t="str">
        <f>VLOOKUP(B1072,Table1[#All],2)</f>
        <v>THROCKMORTON</v>
      </c>
      <c r="D1072" s="2" t="s">
        <v>15732</v>
      </c>
      <c r="E1072" s="2" t="s">
        <v>12580</v>
      </c>
      <c r="F1072" s="2" t="s">
        <v>3</v>
      </c>
      <c r="G1072" s="2">
        <v>102</v>
      </c>
      <c r="H1072" s="2" t="s">
        <v>5058</v>
      </c>
    </row>
    <row r="1073" spans="1:8" x14ac:dyDescent="0.25">
      <c r="A1073" s="1" t="s">
        <v>13045</v>
      </c>
      <c r="B1073" s="2" t="s">
        <v>15644</v>
      </c>
      <c r="C1073" s="2" t="str">
        <f>VLOOKUP(B1073,Table1[#All],2)</f>
        <v>THROCKMORTON</v>
      </c>
      <c r="D1073" s="2" t="s">
        <v>17367</v>
      </c>
      <c r="E1073" s="2" t="s">
        <v>12580</v>
      </c>
      <c r="F1073" s="2" t="s">
        <v>3</v>
      </c>
      <c r="G1073" s="2">
        <v>84</v>
      </c>
      <c r="H1073" s="2" t="s">
        <v>13046</v>
      </c>
    </row>
    <row r="1074" spans="1:8" x14ac:dyDescent="0.25">
      <c r="A1074" s="1" t="s">
        <v>13047</v>
      </c>
      <c r="B1074" s="2" t="s">
        <v>15644</v>
      </c>
      <c r="C1074" s="2" t="str">
        <f>VLOOKUP(B1074,Table1[#All],2)</f>
        <v>THROCKMORTON</v>
      </c>
      <c r="D1074" s="2" t="s">
        <v>16338</v>
      </c>
      <c r="E1074" s="2" t="s">
        <v>13048</v>
      </c>
      <c r="F1074" s="2" t="s">
        <v>3</v>
      </c>
      <c r="G1074" s="2" t="s">
        <v>3</v>
      </c>
      <c r="H1074" s="2" t="s">
        <v>3</v>
      </c>
    </row>
    <row r="1075" spans="1:8" x14ac:dyDescent="0.25">
      <c r="A1075" s="1" t="s">
        <v>13049</v>
      </c>
      <c r="B1075" s="2" t="s">
        <v>15644</v>
      </c>
      <c r="C1075" s="2" t="str">
        <f>VLOOKUP(B1075,Table1[#All],2)</f>
        <v>THROCKMORTON</v>
      </c>
      <c r="D1075" s="2" t="s">
        <v>17328</v>
      </c>
      <c r="E1075" s="2" t="s">
        <v>12580</v>
      </c>
      <c r="F1075" s="2" t="s">
        <v>3</v>
      </c>
      <c r="G1075" s="2">
        <v>88</v>
      </c>
      <c r="H1075" s="2" t="s">
        <v>13010</v>
      </c>
    </row>
    <row r="1076" spans="1:8" x14ac:dyDescent="0.25">
      <c r="A1076" s="1" t="s">
        <v>13050</v>
      </c>
      <c r="B1076" s="2" t="s">
        <v>15644</v>
      </c>
      <c r="C1076" s="2" t="str">
        <f>VLOOKUP(B1076,Table1[#All],2)</f>
        <v>THROCKMORTON</v>
      </c>
      <c r="D1076" s="2" t="s">
        <v>17446</v>
      </c>
      <c r="E1076" s="2" t="s">
        <v>12580</v>
      </c>
      <c r="F1076" s="2" t="s">
        <v>3</v>
      </c>
      <c r="G1076" s="2">
        <v>122</v>
      </c>
      <c r="H1076" s="2" t="s">
        <v>13043</v>
      </c>
    </row>
    <row r="1077" spans="1:8" x14ac:dyDescent="0.25">
      <c r="A1077" s="1" t="s">
        <v>13051</v>
      </c>
      <c r="B1077" s="2" t="s">
        <v>15644</v>
      </c>
      <c r="C1077" s="2" t="str">
        <f>VLOOKUP(B1077,Table1[#All],2)</f>
        <v>THROCKMORTON</v>
      </c>
      <c r="D1077" s="2" t="s">
        <v>15945</v>
      </c>
      <c r="E1077" s="2" t="s">
        <v>13052</v>
      </c>
      <c r="F1077" s="2" t="s">
        <v>3</v>
      </c>
      <c r="G1077" s="2" t="s">
        <v>3</v>
      </c>
      <c r="H1077" s="2" t="s">
        <v>3</v>
      </c>
    </row>
    <row r="1078" spans="1:8" x14ac:dyDescent="0.25">
      <c r="A1078" s="1" t="s">
        <v>13053</v>
      </c>
      <c r="B1078" s="2" t="s">
        <v>15644</v>
      </c>
      <c r="C1078" s="2" t="str">
        <f>VLOOKUP(B1078,Table1[#All],2)</f>
        <v>THROCKMORTON</v>
      </c>
      <c r="D1078" s="2" t="s">
        <v>17379</v>
      </c>
      <c r="E1078" s="2" t="s">
        <v>5598</v>
      </c>
      <c r="F1078" s="2" t="s">
        <v>3</v>
      </c>
      <c r="G1078" s="2">
        <v>101</v>
      </c>
      <c r="H1078" s="2" t="s">
        <v>3</v>
      </c>
    </row>
    <row r="1079" spans="1:8" x14ac:dyDescent="0.25">
      <c r="A1079" s="1" t="s">
        <v>13054</v>
      </c>
      <c r="B1079" s="2" t="s">
        <v>15644</v>
      </c>
      <c r="C1079" s="2" t="str">
        <f>VLOOKUP(B1079,Table1[#All],2)</f>
        <v>THROCKMORTON</v>
      </c>
      <c r="D1079" s="2" t="s">
        <v>17550</v>
      </c>
      <c r="E1079" s="2" t="s">
        <v>671</v>
      </c>
      <c r="F1079" s="2">
        <v>2</v>
      </c>
      <c r="G1079" s="2">
        <v>8</v>
      </c>
      <c r="H1079" s="2" t="s">
        <v>12984</v>
      </c>
    </row>
    <row r="1080" spans="1:8" x14ac:dyDescent="0.25">
      <c r="A1080" s="1" t="s">
        <v>13055</v>
      </c>
      <c r="B1080" s="2" t="s">
        <v>15644</v>
      </c>
      <c r="C1080" s="2" t="str">
        <f>VLOOKUP(B1080,Table1[#All],2)</f>
        <v>THROCKMORTON</v>
      </c>
      <c r="D1080" s="2" t="s">
        <v>16271</v>
      </c>
      <c r="E1080" s="2" t="s">
        <v>671</v>
      </c>
      <c r="F1080" s="2">
        <v>2</v>
      </c>
      <c r="G1080" s="2">
        <v>11</v>
      </c>
      <c r="H1080" s="2" t="s">
        <v>3</v>
      </c>
    </row>
    <row r="1081" spans="1:8" x14ac:dyDescent="0.25">
      <c r="A1081" s="1" t="s">
        <v>13056</v>
      </c>
      <c r="B1081" s="2" t="s">
        <v>15644</v>
      </c>
      <c r="C1081" s="2" t="str">
        <f>VLOOKUP(B1081,Table1[#All],2)</f>
        <v>THROCKMORTON</v>
      </c>
      <c r="D1081" s="2" t="s">
        <v>17231</v>
      </c>
      <c r="E1081" s="2" t="s">
        <v>12580</v>
      </c>
      <c r="F1081" s="2" t="s">
        <v>3</v>
      </c>
      <c r="G1081" s="2">
        <v>83</v>
      </c>
      <c r="H1081" s="2" t="s">
        <v>12996</v>
      </c>
    </row>
    <row r="1082" spans="1:8" x14ac:dyDescent="0.25">
      <c r="A1082" s="1" t="s">
        <v>13057</v>
      </c>
      <c r="B1082" s="2" t="s">
        <v>15644</v>
      </c>
      <c r="C1082" s="2" t="str">
        <f>VLOOKUP(B1082,Table1[#All],2)</f>
        <v>THROCKMORTON</v>
      </c>
      <c r="D1082" s="2" t="s">
        <v>16003</v>
      </c>
      <c r="E1082" s="2" t="s">
        <v>671</v>
      </c>
      <c r="F1082" s="2">
        <v>2</v>
      </c>
      <c r="G1082" s="2">
        <v>21</v>
      </c>
      <c r="H1082" s="2" t="s">
        <v>3</v>
      </c>
    </row>
    <row r="1083" spans="1:8" x14ac:dyDescent="0.25">
      <c r="A1083" s="1" t="s">
        <v>13058</v>
      </c>
      <c r="B1083" s="2" t="s">
        <v>15644</v>
      </c>
      <c r="C1083" s="2" t="str">
        <f>VLOOKUP(B1083,Table1[#All],2)</f>
        <v>THROCKMORTON</v>
      </c>
      <c r="D1083" s="2" t="s">
        <v>17426</v>
      </c>
      <c r="E1083" s="2" t="s">
        <v>12580</v>
      </c>
      <c r="F1083" s="2" t="s">
        <v>3</v>
      </c>
      <c r="G1083" s="2">
        <v>123</v>
      </c>
      <c r="H1083" s="2" t="s">
        <v>13043</v>
      </c>
    </row>
    <row r="1084" spans="1:8" x14ac:dyDescent="0.25">
      <c r="A1084" s="1" t="s">
        <v>13059</v>
      </c>
      <c r="B1084" s="2" t="s">
        <v>15644</v>
      </c>
      <c r="C1084" s="2" t="str">
        <f>VLOOKUP(B1084,Table1[#All],2)</f>
        <v>THROCKMORTON</v>
      </c>
      <c r="D1084" s="2" t="s">
        <v>15779</v>
      </c>
      <c r="E1084" s="2" t="s">
        <v>12580</v>
      </c>
      <c r="F1084" s="2" t="s">
        <v>3</v>
      </c>
      <c r="G1084" s="2">
        <v>89</v>
      </c>
      <c r="H1084" s="2" t="s">
        <v>12581</v>
      </c>
    </row>
    <row r="1085" spans="1:8" x14ac:dyDescent="0.25">
      <c r="A1085" s="1" t="s">
        <v>13060</v>
      </c>
      <c r="B1085" s="2" t="s">
        <v>15644</v>
      </c>
      <c r="C1085" s="2" t="str">
        <f>VLOOKUP(B1085,Table1[#All],2)</f>
        <v>THROCKMORTON</v>
      </c>
      <c r="D1085" s="2" t="s">
        <v>15731</v>
      </c>
      <c r="E1085" s="2" t="s">
        <v>12580</v>
      </c>
      <c r="F1085" s="2" t="s">
        <v>3</v>
      </c>
      <c r="G1085" s="2">
        <v>92</v>
      </c>
      <c r="H1085" s="2" t="s">
        <v>13061</v>
      </c>
    </row>
    <row r="1086" spans="1:8" x14ac:dyDescent="0.25">
      <c r="A1086" s="1" t="s">
        <v>13062</v>
      </c>
      <c r="B1086" s="2" t="s">
        <v>15644</v>
      </c>
      <c r="C1086" s="2" t="str">
        <f>VLOOKUP(B1086,Table1[#All],2)</f>
        <v>THROCKMORTON</v>
      </c>
      <c r="D1086" s="2" t="s">
        <v>17435</v>
      </c>
      <c r="E1086" s="2" t="s">
        <v>12580</v>
      </c>
      <c r="F1086" s="2" t="s">
        <v>3</v>
      </c>
      <c r="G1086" s="2">
        <v>100</v>
      </c>
      <c r="H1086" s="2" t="s">
        <v>13043</v>
      </c>
    </row>
    <row r="1087" spans="1:8" x14ac:dyDescent="0.25">
      <c r="A1087" s="1" t="s">
        <v>13063</v>
      </c>
      <c r="B1087" s="2" t="s">
        <v>15644</v>
      </c>
      <c r="C1087" s="2" t="str">
        <f>VLOOKUP(B1087,Table1[#All],2)</f>
        <v>THROCKMORTON</v>
      </c>
      <c r="D1087" s="2" t="s">
        <v>16504</v>
      </c>
      <c r="E1087" s="2" t="s">
        <v>671</v>
      </c>
      <c r="F1087" s="2">
        <v>2</v>
      </c>
      <c r="G1087" s="2">
        <v>2</v>
      </c>
      <c r="H1087" s="2" t="s">
        <v>13025</v>
      </c>
    </row>
    <row r="1088" spans="1:8" x14ac:dyDescent="0.25">
      <c r="A1088" s="1" t="s">
        <v>13064</v>
      </c>
      <c r="B1088" s="2" t="s">
        <v>15644</v>
      </c>
      <c r="C1088" s="2" t="str">
        <f>VLOOKUP(B1088,Table1[#All],2)</f>
        <v>THROCKMORTON</v>
      </c>
      <c r="D1088" s="2" t="s">
        <v>16557</v>
      </c>
      <c r="E1088" s="2" t="s">
        <v>12580</v>
      </c>
      <c r="F1088" s="2" t="s">
        <v>3</v>
      </c>
      <c r="G1088" s="2">
        <v>82</v>
      </c>
      <c r="H1088" s="2" t="s">
        <v>13065</v>
      </c>
    </row>
    <row r="1089" spans="1:8" x14ac:dyDescent="0.25">
      <c r="A1089" s="1" t="s">
        <v>13066</v>
      </c>
      <c r="B1089" s="2" t="s">
        <v>15644</v>
      </c>
      <c r="C1089" s="2" t="str">
        <f>VLOOKUP(B1089,Table1[#All],2)</f>
        <v>THROCKMORTON</v>
      </c>
      <c r="D1089" s="2" t="s">
        <v>17420</v>
      </c>
      <c r="E1089" s="2" t="s">
        <v>12580</v>
      </c>
      <c r="F1089" s="2" t="s">
        <v>3</v>
      </c>
      <c r="G1089" s="2">
        <v>90</v>
      </c>
      <c r="H1089" s="2" t="s">
        <v>12960</v>
      </c>
    </row>
    <row r="1090" spans="1:8" x14ac:dyDescent="0.25">
      <c r="A1090" s="1" t="s">
        <v>13067</v>
      </c>
      <c r="B1090" s="2" t="s">
        <v>15644</v>
      </c>
      <c r="C1090" s="2" t="str">
        <f>VLOOKUP(B1090,Table1[#All],2)</f>
        <v>THROCKMORTON</v>
      </c>
      <c r="D1090" s="2" t="s">
        <v>15946</v>
      </c>
      <c r="E1090" s="2" t="s">
        <v>5632</v>
      </c>
      <c r="F1090" s="2" t="s">
        <v>3</v>
      </c>
      <c r="G1090" s="2" t="s">
        <v>3</v>
      </c>
      <c r="H1090" s="2" t="s">
        <v>3</v>
      </c>
    </row>
    <row r="1091" spans="1:8" x14ac:dyDescent="0.25">
      <c r="A1091" s="1" t="s">
        <v>13068</v>
      </c>
      <c r="B1091" s="2" t="s">
        <v>15644</v>
      </c>
      <c r="C1091" s="2" t="str">
        <f>VLOOKUP(B1091,Table1[#All],2)</f>
        <v>THROCKMORTON</v>
      </c>
      <c r="D1091" s="2" t="s">
        <v>17229</v>
      </c>
      <c r="E1091" s="2" t="s">
        <v>12580</v>
      </c>
      <c r="F1091" s="2" t="s">
        <v>3</v>
      </c>
      <c r="G1091" s="2">
        <v>93</v>
      </c>
      <c r="H1091" s="2" t="s">
        <v>5058</v>
      </c>
    </row>
    <row r="1092" spans="1:8" x14ac:dyDescent="0.25">
      <c r="A1092" s="1" t="s">
        <v>13069</v>
      </c>
      <c r="B1092" s="2" t="s">
        <v>15644</v>
      </c>
      <c r="C1092" s="2" t="str">
        <f>VLOOKUP(B1092,Table1[#All],2)</f>
        <v>THROCKMORTON</v>
      </c>
      <c r="D1092" s="2" t="s">
        <v>17368</v>
      </c>
      <c r="E1092" s="2" t="s">
        <v>12580</v>
      </c>
      <c r="F1092" s="2" t="s">
        <v>3</v>
      </c>
      <c r="G1092" s="2">
        <v>49</v>
      </c>
      <c r="H1092" s="2" t="s">
        <v>12660</v>
      </c>
    </row>
    <row r="1093" spans="1:8" x14ac:dyDescent="0.25">
      <c r="A1093" s="1" t="s">
        <v>13070</v>
      </c>
      <c r="B1093" s="2" t="s">
        <v>15644</v>
      </c>
      <c r="C1093" s="2" t="str">
        <f>VLOOKUP(B1093,Table1[#All],2)</f>
        <v>THROCKMORTON</v>
      </c>
      <c r="D1093" s="2" t="s">
        <v>16699</v>
      </c>
      <c r="E1093" s="2" t="s">
        <v>12580</v>
      </c>
      <c r="F1093" s="2" t="s">
        <v>3</v>
      </c>
      <c r="G1093" s="2">
        <v>99</v>
      </c>
      <c r="H1093" s="2" t="s">
        <v>13043</v>
      </c>
    </row>
    <row r="1094" spans="1:8" x14ac:dyDescent="0.25">
      <c r="A1094" s="1" t="s">
        <v>13071</v>
      </c>
      <c r="B1094" s="2" t="s">
        <v>15644</v>
      </c>
      <c r="C1094" s="2" t="str">
        <f>VLOOKUP(B1094,Table1[#All],2)</f>
        <v>THROCKMORTON</v>
      </c>
      <c r="D1094" s="2" t="s">
        <v>16851</v>
      </c>
      <c r="E1094" s="2" t="s">
        <v>12580</v>
      </c>
      <c r="F1094" s="2" t="s">
        <v>3</v>
      </c>
      <c r="G1094" s="2">
        <v>81</v>
      </c>
      <c r="H1094" s="2" t="s">
        <v>13010</v>
      </c>
    </row>
    <row r="1095" spans="1:8" x14ac:dyDescent="0.25">
      <c r="A1095" s="1" t="s">
        <v>13072</v>
      </c>
      <c r="B1095" s="2" t="s">
        <v>15644</v>
      </c>
      <c r="C1095" s="2" t="str">
        <f>VLOOKUP(B1095,Table1[#All],2)</f>
        <v>THROCKMORTON</v>
      </c>
      <c r="D1095" s="2" t="s">
        <v>17322</v>
      </c>
      <c r="E1095" s="2" t="s">
        <v>12580</v>
      </c>
      <c r="F1095" s="2" t="s">
        <v>3</v>
      </c>
      <c r="G1095" s="2">
        <v>94</v>
      </c>
      <c r="H1095" s="2" t="s">
        <v>13073</v>
      </c>
    </row>
    <row r="1096" spans="1:8" x14ac:dyDescent="0.25">
      <c r="A1096" s="1" t="s">
        <v>13074</v>
      </c>
      <c r="B1096" s="2" t="s">
        <v>15644</v>
      </c>
      <c r="C1096" s="2" t="str">
        <f>VLOOKUP(B1096,Table1[#All],2)</f>
        <v>THROCKMORTON</v>
      </c>
      <c r="D1096" s="2" t="s">
        <v>16402</v>
      </c>
      <c r="E1096" s="2" t="s">
        <v>12580</v>
      </c>
      <c r="F1096" s="2" t="s">
        <v>3</v>
      </c>
      <c r="G1096" s="2">
        <v>48</v>
      </c>
      <c r="H1096" s="2" t="s">
        <v>13075</v>
      </c>
    </row>
    <row r="1097" spans="1:8" x14ac:dyDescent="0.25">
      <c r="A1097" s="1" t="s">
        <v>13076</v>
      </c>
      <c r="B1097" s="2" t="s">
        <v>15644</v>
      </c>
      <c r="C1097" s="2" t="str">
        <f>VLOOKUP(B1097,Table1[#All],2)</f>
        <v>THROCKMORTON</v>
      </c>
      <c r="D1097" s="2" t="s">
        <v>16377</v>
      </c>
      <c r="E1097" s="2" t="s">
        <v>671</v>
      </c>
      <c r="F1097" s="2" t="s">
        <v>3</v>
      </c>
      <c r="G1097" s="2">
        <v>8</v>
      </c>
      <c r="H1097" s="2" t="s">
        <v>13077</v>
      </c>
    </row>
    <row r="1098" spans="1:8" x14ac:dyDescent="0.25">
      <c r="A1098" s="1" t="s">
        <v>13078</v>
      </c>
      <c r="B1098" s="2" t="s">
        <v>15644</v>
      </c>
      <c r="C1098" s="2" t="str">
        <f>VLOOKUP(B1098,Table1[#All],2)</f>
        <v>THROCKMORTON</v>
      </c>
      <c r="D1098" s="2" t="s">
        <v>17397</v>
      </c>
      <c r="E1098" s="2" t="s">
        <v>12580</v>
      </c>
      <c r="F1098" s="2" t="s">
        <v>3</v>
      </c>
      <c r="G1098" s="2">
        <v>80</v>
      </c>
      <c r="H1098" s="2" t="s">
        <v>13079</v>
      </c>
    </row>
    <row r="1099" spans="1:8" x14ac:dyDescent="0.25">
      <c r="A1099" s="1" t="s">
        <v>13080</v>
      </c>
      <c r="B1099" s="2" t="s">
        <v>15644</v>
      </c>
      <c r="C1099" s="2" t="str">
        <f>VLOOKUP(B1099,Table1[#All],2)</f>
        <v>THROCKMORTON</v>
      </c>
      <c r="D1099" s="2" t="s">
        <v>17172</v>
      </c>
      <c r="E1099" s="2" t="s">
        <v>12580</v>
      </c>
      <c r="F1099" s="2" t="s">
        <v>3</v>
      </c>
      <c r="G1099" s="2">
        <v>77</v>
      </c>
      <c r="H1099" s="2" t="s">
        <v>13061</v>
      </c>
    </row>
    <row r="1100" spans="1:8" x14ac:dyDescent="0.25">
      <c r="A1100" s="1" t="s">
        <v>13081</v>
      </c>
      <c r="B1100" s="2" t="s">
        <v>15644</v>
      </c>
      <c r="C1100" s="2" t="str">
        <f>VLOOKUP(B1100,Table1[#All],2)</f>
        <v>THROCKMORTON</v>
      </c>
      <c r="D1100" s="2" t="s">
        <v>15775</v>
      </c>
      <c r="E1100" s="2" t="s">
        <v>12580</v>
      </c>
      <c r="F1100" s="2" t="s">
        <v>3</v>
      </c>
      <c r="G1100" s="2">
        <v>58</v>
      </c>
      <c r="H1100" s="2" t="s">
        <v>13030</v>
      </c>
    </row>
    <row r="1101" spans="1:8" x14ac:dyDescent="0.25">
      <c r="A1101" s="1" t="s">
        <v>13082</v>
      </c>
      <c r="B1101" s="2" t="s">
        <v>15644</v>
      </c>
      <c r="C1101" s="2" t="str">
        <f>VLOOKUP(B1101,Table1[#All],2)</f>
        <v>THROCKMORTON</v>
      </c>
      <c r="D1101" s="2" t="s">
        <v>17100</v>
      </c>
      <c r="E1101" s="2" t="s">
        <v>13073</v>
      </c>
      <c r="F1101" s="2" t="s">
        <v>3</v>
      </c>
      <c r="G1101" s="2">
        <v>95</v>
      </c>
      <c r="H1101" s="2" t="s">
        <v>3</v>
      </c>
    </row>
    <row r="1102" spans="1:8" x14ac:dyDescent="0.25">
      <c r="A1102" s="1" t="s">
        <v>13083</v>
      </c>
      <c r="B1102" s="2" t="s">
        <v>15644</v>
      </c>
      <c r="C1102" s="2" t="str">
        <f>VLOOKUP(B1102,Table1[#All],2)</f>
        <v>THROCKMORTON</v>
      </c>
      <c r="D1102" s="2" t="s">
        <v>16613</v>
      </c>
      <c r="E1102" s="2" t="s">
        <v>13084</v>
      </c>
      <c r="F1102" s="2" t="s">
        <v>3</v>
      </c>
      <c r="G1102" s="2">
        <v>47</v>
      </c>
      <c r="H1102" s="2" t="s">
        <v>3</v>
      </c>
    </row>
    <row r="1103" spans="1:8" x14ac:dyDescent="0.25">
      <c r="A1103" s="1" t="s">
        <v>13085</v>
      </c>
      <c r="B1103" s="2" t="s">
        <v>15644</v>
      </c>
      <c r="C1103" s="2" t="str">
        <f>VLOOKUP(B1103,Table1[#All],2)</f>
        <v>THROCKMORTON</v>
      </c>
      <c r="D1103" s="2" t="s">
        <v>16462</v>
      </c>
      <c r="E1103" s="2" t="s">
        <v>12580</v>
      </c>
      <c r="F1103" s="2" t="s">
        <v>3</v>
      </c>
      <c r="G1103" s="2">
        <v>54</v>
      </c>
      <c r="H1103" s="2" t="s">
        <v>12660</v>
      </c>
    </row>
    <row r="1104" spans="1:8" x14ac:dyDescent="0.25">
      <c r="A1104" s="1" t="s">
        <v>13086</v>
      </c>
      <c r="B1104" s="2" t="s">
        <v>15644</v>
      </c>
      <c r="C1104" s="2" t="str">
        <f>VLOOKUP(B1104,Table1[#All],2)</f>
        <v>THROCKMORTON</v>
      </c>
      <c r="D1104" s="2" t="s">
        <v>17463</v>
      </c>
      <c r="E1104" s="2" t="s">
        <v>12580</v>
      </c>
      <c r="F1104" s="2" t="s">
        <v>3</v>
      </c>
      <c r="G1104" s="2">
        <v>79</v>
      </c>
      <c r="H1104" s="2" t="s">
        <v>12960</v>
      </c>
    </row>
    <row r="1105" spans="1:8" x14ac:dyDescent="0.25">
      <c r="A1105" s="1" t="s">
        <v>13087</v>
      </c>
      <c r="B1105" s="2" t="s">
        <v>15644</v>
      </c>
      <c r="C1105" s="2" t="str">
        <f>VLOOKUP(B1105,Table1[#All],2)</f>
        <v>THROCKMORTON</v>
      </c>
      <c r="D1105" s="2" t="s">
        <v>16339</v>
      </c>
      <c r="E1105" s="2" t="s">
        <v>13088</v>
      </c>
      <c r="F1105" s="2" t="s">
        <v>3</v>
      </c>
      <c r="G1105" s="2" t="s">
        <v>3</v>
      </c>
      <c r="H1105" s="2" t="s">
        <v>3</v>
      </c>
    </row>
    <row r="1106" spans="1:8" x14ac:dyDescent="0.25">
      <c r="A1106" s="1" t="s">
        <v>13089</v>
      </c>
      <c r="B1106" s="2" t="s">
        <v>15644</v>
      </c>
      <c r="C1106" s="2" t="str">
        <f>VLOOKUP(B1106,Table1[#All],2)</f>
        <v>THROCKMORTON</v>
      </c>
      <c r="D1106" s="2" t="s">
        <v>15788</v>
      </c>
      <c r="E1106" s="2" t="s">
        <v>12580</v>
      </c>
      <c r="F1106" s="2" t="s">
        <v>3</v>
      </c>
      <c r="G1106" s="2">
        <v>76</v>
      </c>
      <c r="H1106" s="2" t="s">
        <v>12905</v>
      </c>
    </row>
    <row r="1107" spans="1:8" x14ac:dyDescent="0.25">
      <c r="A1107" s="1" t="s">
        <v>13090</v>
      </c>
      <c r="B1107" s="2" t="s">
        <v>15644</v>
      </c>
      <c r="C1107" s="2" t="str">
        <f>VLOOKUP(B1107,Table1[#All],2)</f>
        <v>THROCKMORTON</v>
      </c>
      <c r="D1107" s="2" t="s">
        <v>15749</v>
      </c>
      <c r="E1107" s="2" t="s">
        <v>12580</v>
      </c>
      <c r="F1107" s="2" t="s">
        <v>3</v>
      </c>
      <c r="G1107" s="2">
        <v>50</v>
      </c>
      <c r="H1107" s="2" t="s">
        <v>12660</v>
      </c>
    </row>
    <row r="1108" spans="1:8" x14ac:dyDescent="0.25">
      <c r="A1108" s="1" t="s">
        <v>13091</v>
      </c>
      <c r="B1108" s="2" t="s">
        <v>15644</v>
      </c>
      <c r="C1108" s="2" t="str">
        <f>VLOOKUP(B1108,Table1[#All],2)</f>
        <v>THROCKMORTON</v>
      </c>
      <c r="D1108" s="2" t="s">
        <v>17038</v>
      </c>
      <c r="E1108" s="2" t="s">
        <v>12580</v>
      </c>
      <c r="F1108" s="2" t="s">
        <v>3</v>
      </c>
      <c r="G1108" s="2">
        <v>96</v>
      </c>
      <c r="H1108" s="2" t="s">
        <v>12953</v>
      </c>
    </row>
    <row r="1109" spans="1:8" x14ac:dyDescent="0.25">
      <c r="A1109" s="1" t="s">
        <v>13092</v>
      </c>
      <c r="B1109" s="2" t="s">
        <v>15644</v>
      </c>
      <c r="C1109" s="2" t="str">
        <f>VLOOKUP(B1109,Table1[#All],2)</f>
        <v>THROCKMORTON</v>
      </c>
      <c r="D1109" s="2" t="s">
        <v>16743</v>
      </c>
      <c r="E1109" s="2" t="s">
        <v>12580</v>
      </c>
      <c r="F1109" s="2" t="s">
        <v>3</v>
      </c>
      <c r="G1109" s="2">
        <v>72</v>
      </c>
      <c r="H1109" s="2" t="s">
        <v>12581</v>
      </c>
    </row>
    <row r="1110" spans="1:8" x14ac:dyDescent="0.25">
      <c r="A1110" s="1" t="s">
        <v>13093</v>
      </c>
      <c r="B1110" s="2" t="s">
        <v>15644</v>
      </c>
      <c r="C1110" s="2" t="str">
        <f>VLOOKUP(B1110,Table1[#All],2)</f>
        <v>THROCKMORTON</v>
      </c>
      <c r="D1110" s="2" t="s">
        <v>17316</v>
      </c>
      <c r="E1110" s="2" t="s">
        <v>12580</v>
      </c>
      <c r="F1110" s="2" t="s">
        <v>3</v>
      </c>
      <c r="G1110" s="2">
        <v>98</v>
      </c>
      <c r="H1110" s="2" t="s">
        <v>13094</v>
      </c>
    </row>
    <row r="1111" spans="1:8" x14ac:dyDescent="0.25">
      <c r="A1111" s="1" t="s">
        <v>13095</v>
      </c>
      <c r="B1111" s="2" t="s">
        <v>15644</v>
      </c>
      <c r="C1111" s="2" t="str">
        <f>VLOOKUP(B1111,Table1[#All],2)</f>
        <v>THROCKMORTON</v>
      </c>
      <c r="D1111" s="2" t="s">
        <v>16349</v>
      </c>
      <c r="E1111" s="2" t="s">
        <v>13096</v>
      </c>
      <c r="F1111" s="2" t="s">
        <v>3</v>
      </c>
      <c r="G1111" s="2">
        <v>75</v>
      </c>
      <c r="H1111" s="2" t="s">
        <v>3</v>
      </c>
    </row>
    <row r="1112" spans="1:8" x14ac:dyDescent="0.25">
      <c r="A1112" s="1" t="s">
        <v>13097</v>
      </c>
      <c r="B1112" s="2" t="s">
        <v>15644</v>
      </c>
      <c r="C1112" s="2" t="str">
        <f>VLOOKUP(B1112,Table1[#All],2)</f>
        <v>THROCKMORTON</v>
      </c>
      <c r="D1112" s="2" t="s">
        <v>15855</v>
      </c>
      <c r="E1112" s="2" t="s">
        <v>671</v>
      </c>
      <c r="F1112" s="2">
        <v>2</v>
      </c>
      <c r="G1112" s="2">
        <v>3</v>
      </c>
      <c r="H1112" s="2" t="s">
        <v>3</v>
      </c>
    </row>
    <row r="1113" spans="1:8" x14ac:dyDescent="0.25">
      <c r="A1113" s="1" t="s">
        <v>13098</v>
      </c>
      <c r="B1113" s="2" t="s">
        <v>15644</v>
      </c>
      <c r="C1113" s="2" t="str">
        <f>VLOOKUP(B1113,Table1[#All],2)</f>
        <v>THROCKMORTON</v>
      </c>
      <c r="D1113" s="2" t="s">
        <v>17145</v>
      </c>
      <c r="E1113" s="2" t="s">
        <v>13099</v>
      </c>
      <c r="F1113" s="2" t="s">
        <v>3</v>
      </c>
      <c r="G1113" s="2" t="s">
        <v>3</v>
      </c>
      <c r="H1113" s="2" t="s">
        <v>3</v>
      </c>
    </row>
    <row r="1114" spans="1:8" x14ac:dyDescent="0.25">
      <c r="A1114" s="1" t="s">
        <v>13100</v>
      </c>
      <c r="B1114" s="2" t="s">
        <v>15644</v>
      </c>
      <c r="C1114" s="2" t="str">
        <f>VLOOKUP(B1114,Table1[#All],2)</f>
        <v>THROCKMORTON</v>
      </c>
      <c r="D1114" s="2" t="s">
        <v>16434</v>
      </c>
      <c r="E1114" s="2" t="s">
        <v>12580</v>
      </c>
      <c r="F1114" s="2" t="s">
        <v>3</v>
      </c>
      <c r="G1114" s="2">
        <v>71</v>
      </c>
      <c r="H1114" s="2" t="s">
        <v>13079</v>
      </c>
    </row>
    <row r="1115" spans="1:8" x14ac:dyDescent="0.25">
      <c r="A1115" s="1" t="s">
        <v>13101</v>
      </c>
      <c r="B1115" s="2" t="s">
        <v>15644</v>
      </c>
      <c r="C1115" s="2" t="str">
        <f>VLOOKUP(B1115,Table1[#All],2)</f>
        <v>THROCKMORTON</v>
      </c>
      <c r="D1115" s="2" t="s">
        <v>15899</v>
      </c>
      <c r="E1115" s="2" t="s">
        <v>671</v>
      </c>
      <c r="F1115" s="2">
        <v>2</v>
      </c>
      <c r="G1115" s="2">
        <v>7</v>
      </c>
      <c r="H1115" s="2" t="s">
        <v>3</v>
      </c>
    </row>
    <row r="1116" spans="1:8" x14ac:dyDescent="0.25">
      <c r="A1116" s="1" t="s">
        <v>13102</v>
      </c>
      <c r="B1116" s="2" t="s">
        <v>15644</v>
      </c>
      <c r="C1116" s="2" t="str">
        <f>VLOOKUP(B1116,Table1[#All],2)</f>
        <v>THROCKMORTON</v>
      </c>
      <c r="D1116" s="2" t="s">
        <v>15722</v>
      </c>
      <c r="E1116" s="2" t="s">
        <v>671</v>
      </c>
      <c r="F1116" s="2">
        <v>2</v>
      </c>
      <c r="G1116" s="2">
        <v>12</v>
      </c>
      <c r="H1116" s="2" t="s">
        <v>12899</v>
      </c>
    </row>
    <row r="1117" spans="1:8" x14ac:dyDescent="0.25">
      <c r="A1117" s="1" t="s">
        <v>13103</v>
      </c>
      <c r="B1117" s="2" t="s">
        <v>15644</v>
      </c>
      <c r="C1117" s="2" t="str">
        <f>VLOOKUP(B1117,Table1[#All],2)</f>
        <v>THROCKMORTON</v>
      </c>
      <c r="D1117" s="2" t="s">
        <v>15723</v>
      </c>
      <c r="E1117" s="2" t="s">
        <v>671</v>
      </c>
      <c r="F1117" s="2">
        <v>2</v>
      </c>
      <c r="G1117" s="2">
        <v>20</v>
      </c>
      <c r="H1117" s="2" t="s">
        <v>12899</v>
      </c>
    </row>
    <row r="1118" spans="1:8" x14ac:dyDescent="0.25">
      <c r="A1118" s="1" t="s">
        <v>13104</v>
      </c>
      <c r="B1118" s="2" t="s">
        <v>15644</v>
      </c>
      <c r="C1118" s="2" t="str">
        <f>VLOOKUP(B1118,Table1[#All],2)</f>
        <v>THROCKMORTON</v>
      </c>
      <c r="D1118" s="2" t="s">
        <v>15729</v>
      </c>
      <c r="E1118" s="2" t="s">
        <v>12580</v>
      </c>
      <c r="F1118" s="2" t="s">
        <v>3</v>
      </c>
      <c r="G1118" s="2">
        <v>68</v>
      </c>
      <c r="H1118" s="2" t="s">
        <v>13061</v>
      </c>
    </row>
    <row r="1119" spans="1:8" x14ac:dyDescent="0.25">
      <c r="A1119" s="1" t="s">
        <v>13105</v>
      </c>
      <c r="B1119" s="2" t="s">
        <v>15644</v>
      </c>
      <c r="C1119" s="2" t="str">
        <f>VLOOKUP(B1119,Table1[#All],2)</f>
        <v>THROCKMORTON</v>
      </c>
      <c r="D1119" s="2" t="s">
        <v>15955</v>
      </c>
      <c r="E1119" s="2" t="s">
        <v>13106</v>
      </c>
      <c r="F1119" s="2" t="s">
        <v>3</v>
      </c>
      <c r="G1119" s="2" t="s">
        <v>3</v>
      </c>
      <c r="H1119" s="2" t="s">
        <v>3</v>
      </c>
    </row>
    <row r="1120" spans="1:8" x14ac:dyDescent="0.25">
      <c r="A1120" s="1" t="s">
        <v>13107</v>
      </c>
      <c r="B1120" s="2" t="s">
        <v>15644</v>
      </c>
      <c r="C1120" s="2" t="str">
        <f>VLOOKUP(B1120,Table1[#All],2)</f>
        <v>THROCKMORTON</v>
      </c>
      <c r="D1120" s="2" t="s">
        <v>15730</v>
      </c>
      <c r="E1120" s="2" t="s">
        <v>12580</v>
      </c>
      <c r="F1120" s="2" t="s">
        <v>3</v>
      </c>
      <c r="G1120" s="2">
        <v>74</v>
      </c>
      <c r="H1120" s="2" t="s">
        <v>13061</v>
      </c>
    </row>
    <row r="1121" spans="1:8" x14ac:dyDescent="0.25">
      <c r="A1121" s="1" t="s">
        <v>13108</v>
      </c>
      <c r="B1121" s="2" t="s">
        <v>15644</v>
      </c>
      <c r="C1121" s="2" t="str">
        <f>VLOOKUP(B1121,Table1[#All],2)</f>
        <v>THROCKMORTON</v>
      </c>
      <c r="D1121" s="2" t="s">
        <v>16646</v>
      </c>
      <c r="E1121" s="2" t="s">
        <v>12580</v>
      </c>
      <c r="F1121" s="2" t="s">
        <v>3</v>
      </c>
      <c r="G1121" s="2">
        <v>70</v>
      </c>
      <c r="H1121" s="2" t="s">
        <v>12960</v>
      </c>
    </row>
    <row r="1122" spans="1:8" x14ac:dyDescent="0.25">
      <c r="A1122" s="1" t="s">
        <v>13109</v>
      </c>
      <c r="B1122" s="2" t="s">
        <v>15644</v>
      </c>
      <c r="C1122" s="2" t="str">
        <f>VLOOKUP(B1122,Table1[#All],2)</f>
        <v>THROCKMORTON</v>
      </c>
      <c r="D1122" s="2" t="s">
        <v>17412</v>
      </c>
      <c r="E1122" s="2" t="s">
        <v>13110</v>
      </c>
      <c r="F1122" s="2" t="s">
        <v>3</v>
      </c>
      <c r="G1122" s="2" t="s">
        <v>3</v>
      </c>
      <c r="H1122" s="2" t="s">
        <v>3</v>
      </c>
    </row>
    <row r="1123" spans="1:8" x14ac:dyDescent="0.25">
      <c r="A1123" s="1" t="s">
        <v>13111</v>
      </c>
      <c r="B1123" s="2" t="s">
        <v>15644</v>
      </c>
      <c r="C1123" s="2" t="str">
        <f>VLOOKUP(B1123,Table1[#All],2)</f>
        <v>THROCKMORTON</v>
      </c>
      <c r="D1123" s="2" t="s">
        <v>17653</v>
      </c>
      <c r="E1123" s="2" t="s">
        <v>12580</v>
      </c>
      <c r="F1123" s="2" t="s">
        <v>3</v>
      </c>
      <c r="G1123" s="2">
        <v>67</v>
      </c>
      <c r="H1123" s="2" t="s">
        <v>13061</v>
      </c>
    </row>
    <row r="1124" spans="1:8" x14ac:dyDescent="0.25">
      <c r="A1124" s="1" t="s">
        <v>13112</v>
      </c>
      <c r="B1124" s="2" t="s">
        <v>15644</v>
      </c>
      <c r="C1124" s="2" t="str">
        <f>VLOOKUP(B1124,Table1[#All],2)</f>
        <v>THROCKMORTON</v>
      </c>
      <c r="D1124" s="2" t="s">
        <v>17456</v>
      </c>
      <c r="E1124" s="2" t="s">
        <v>13113</v>
      </c>
      <c r="F1124" s="2" t="s">
        <v>3</v>
      </c>
      <c r="G1124" s="2" t="s">
        <v>3</v>
      </c>
      <c r="H1124" s="2" t="s">
        <v>3</v>
      </c>
    </row>
    <row r="1125" spans="1:8" x14ac:dyDescent="0.25">
      <c r="A1125" s="1" t="s">
        <v>13114</v>
      </c>
      <c r="B1125" s="2" t="s">
        <v>15644</v>
      </c>
      <c r="C1125" s="2" t="str">
        <f>VLOOKUP(B1125,Table1[#All],2)</f>
        <v>THROCKMORTON</v>
      </c>
      <c r="D1125" s="2" t="s">
        <v>15934</v>
      </c>
      <c r="E1125" s="2" t="s">
        <v>5636</v>
      </c>
      <c r="F1125" s="2" t="s">
        <v>3</v>
      </c>
      <c r="G1125" s="2" t="s">
        <v>3</v>
      </c>
      <c r="H1125" s="2" t="s">
        <v>3</v>
      </c>
    </row>
    <row r="1126" spans="1:8" x14ac:dyDescent="0.25">
      <c r="A1126" s="1" t="s">
        <v>13115</v>
      </c>
      <c r="B1126" s="2" t="s">
        <v>15644</v>
      </c>
      <c r="C1126" s="2" t="str">
        <f>VLOOKUP(B1126,Table1[#All],2)</f>
        <v>THROCKMORTON</v>
      </c>
      <c r="D1126" s="2" t="s">
        <v>15963</v>
      </c>
      <c r="E1126" s="2" t="s">
        <v>12953</v>
      </c>
      <c r="F1126" s="2" t="s">
        <v>3</v>
      </c>
      <c r="G1126" s="2" t="s">
        <v>3</v>
      </c>
      <c r="H1126" s="2" t="s">
        <v>3</v>
      </c>
    </row>
    <row r="1127" spans="1:8" x14ac:dyDescent="0.25">
      <c r="A1127" s="1" t="s">
        <v>13116</v>
      </c>
      <c r="B1127" s="2" t="s">
        <v>15644</v>
      </c>
      <c r="C1127" s="2" t="str">
        <f>VLOOKUP(B1127,Table1[#All],2)</f>
        <v>THROCKMORTON</v>
      </c>
      <c r="D1127" s="2" t="s">
        <v>17180</v>
      </c>
      <c r="E1127" s="2" t="s">
        <v>13110</v>
      </c>
      <c r="F1127" s="2" t="s">
        <v>3</v>
      </c>
      <c r="G1127" s="2">
        <v>97</v>
      </c>
      <c r="H1127" s="2" t="s">
        <v>3</v>
      </c>
    </row>
    <row r="1128" spans="1:8" x14ac:dyDescent="0.25">
      <c r="A1128" s="1" t="s">
        <v>13117</v>
      </c>
      <c r="B1128" s="2" t="s">
        <v>15644</v>
      </c>
      <c r="C1128" s="2" t="str">
        <f>VLOOKUP(B1128,Table1[#All],2)</f>
        <v>THROCKMORTON</v>
      </c>
      <c r="D1128" s="2" t="s">
        <v>16375</v>
      </c>
      <c r="E1128" s="2" t="s">
        <v>13118</v>
      </c>
      <c r="F1128" s="2" t="s">
        <v>3</v>
      </c>
      <c r="G1128" s="2">
        <v>55</v>
      </c>
      <c r="H1128" s="2" t="s">
        <v>3</v>
      </c>
    </row>
    <row r="1129" spans="1:8" x14ac:dyDescent="0.25">
      <c r="A1129" s="1" t="s">
        <v>13119</v>
      </c>
      <c r="B1129" s="2" t="s">
        <v>15644</v>
      </c>
      <c r="C1129" s="2" t="str">
        <f>VLOOKUP(B1129,Table1[#All],2)</f>
        <v>THROCKMORTON</v>
      </c>
      <c r="D1129" s="2" t="s">
        <v>16910</v>
      </c>
      <c r="E1129" s="2" t="s">
        <v>12580</v>
      </c>
      <c r="F1129" s="2" t="s">
        <v>3</v>
      </c>
      <c r="G1129" s="2">
        <v>66</v>
      </c>
      <c r="H1129" s="2" t="s">
        <v>13061</v>
      </c>
    </row>
    <row r="1130" spans="1:8" x14ac:dyDescent="0.25">
      <c r="A1130" s="1" t="s">
        <v>13120</v>
      </c>
      <c r="B1130" s="2" t="s">
        <v>15644</v>
      </c>
      <c r="C1130" s="2" t="str">
        <f>VLOOKUP(B1130,Table1[#All],2)</f>
        <v>THROCKMORTON</v>
      </c>
      <c r="D1130" s="2" t="s">
        <v>15751</v>
      </c>
      <c r="E1130" s="2" t="s">
        <v>12580</v>
      </c>
      <c r="F1130" s="2" t="s">
        <v>3</v>
      </c>
      <c r="G1130" s="2">
        <v>52</v>
      </c>
      <c r="H1130" s="2" t="s">
        <v>13121</v>
      </c>
    </row>
    <row r="1131" spans="1:8" x14ac:dyDescent="0.25">
      <c r="A1131" s="1" t="s">
        <v>13122</v>
      </c>
      <c r="B1131" s="2" t="s">
        <v>15644</v>
      </c>
      <c r="C1131" s="2" t="str">
        <f>VLOOKUP(B1131,Table1[#All],2)</f>
        <v>THROCKMORTON</v>
      </c>
      <c r="D1131" s="2" t="s">
        <v>16587</v>
      </c>
      <c r="E1131" s="2" t="s">
        <v>12580</v>
      </c>
      <c r="F1131" s="2" t="s">
        <v>3</v>
      </c>
      <c r="G1131" s="2">
        <v>56</v>
      </c>
      <c r="H1131" s="2" t="s">
        <v>13079</v>
      </c>
    </row>
    <row r="1132" spans="1:8" x14ac:dyDescent="0.25">
      <c r="A1132" s="1" t="s">
        <v>13123</v>
      </c>
      <c r="B1132" s="2" t="s">
        <v>15644</v>
      </c>
      <c r="C1132" s="2" t="str">
        <f>VLOOKUP(B1132,Table1[#All],2)</f>
        <v>THROCKMORTON</v>
      </c>
      <c r="D1132" s="2" t="s">
        <v>15691</v>
      </c>
      <c r="E1132" s="2" t="s">
        <v>12580</v>
      </c>
      <c r="F1132" s="2" t="s">
        <v>3</v>
      </c>
      <c r="G1132" s="2">
        <v>59</v>
      </c>
      <c r="H1132" s="2" t="s">
        <v>12960</v>
      </c>
    </row>
    <row r="1133" spans="1:8" x14ac:dyDescent="0.25">
      <c r="A1133" s="1" t="s">
        <v>13124</v>
      </c>
      <c r="B1133" s="2" t="s">
        <v>15644</v>
      </c>
      <c r="C1133" s="2" t="str">
        <f>VLOOKUP(B1133,Table1[#All],2)</f>
        <v>THROCKMORTON</v>
      </c>
      <c r="D1133" s="2" t="s">
        <v>15727</v>
      </c>
      <c r="E1133" s="2" t="s">
        <v>12580</v>
      </c>
      <c r="F1133" s="2" t="s">
        <v>3</v>
      </c>
      <c r="G1133" s="2">
        <v>65</v>
      </c>
      <c r="H1133" s="2" t="s">
        <v>13061</v>
      </c>
    </row>
    <row r="1134" spans="1:8" x14ac:dyDescent="0.25">
      <c r="A1134" s="1" t="s">
        <v>13125</v>
      </c>
      <c r="B1134" s="2" t="s">
        <v>15644</v>
      </c>
      <c r="C1134" s="2" t="str">
        <f>VLOOKUP(B1134,Table1[#All],2)</f>
        <v>THROCKMORTON</v>
      </c>
      <c r="D1134" s="2" t="s">
        <v>15754</v>
      </c>
      <c r="E1134" s="2" t="s">
        <v>12580</v>
      </c>
      <c r="F1134" s="2" t="s">
        <v>3</v>
      </c>
      <c r="G1134" s="2">
        <v>57</v>
      </c>
      <c r="H1134" s="2" t="s">
        <v>13079</v>
      </c>
    </row>
    <row r="1135" spans="1:8" x14ac:dyDescent="0.25">
      <c r="A1135" s="1" t="s">
        <v>13126</v>
      </c>
      <c r="B1135" s="2" t="s">
        <v>15644</v>
      </c>
      <c r="C1135" s="2" t="str">
        <f>VLOOKUP(B1135,Table1[#All],2)</f>
        <v>THROCKMORTON</v>
      </c>
      <c r="D1135" s="2" t="s">
        <v>17365</v>
      </c>
      <c r="E1135" s="2" t="s">
        <v>12580</v>
      </c>
      <c r="F1135" s="2" t="s">
        <v>3</v>
      </c>
      <c r="G1135" s="2">
        <v>60</v>
      </c>
      <c r="H1135" s="2" t="s">
        <v>12905</v>
      </c>
    </row>
    <row r="1136" spans="1:8" x14ac:dyDescent="0.25">
      <c r="A1136" s="1" t="s">
        <v>13127</v>
      </c>
      <c r="B1136" s="2" t="s">
        <v>15644</v>
      </c>
      <c r="C1136" s="2" t="str">
        <f>VLOOKUP(B1136,Table1[#All],2)</f>
        <v>THROCKMORTON</v>
      </c>
      <c r="D1136" s="2" t="s">
        <v>17372</v>
      </c>
      <c r="E1136" s="2" t="s">
        <v>12580</v>
      </c>
      <c r="F1136" s="2" t="s">
        <v>3</v>
      </c>
      <c r="G1136" s="2">
        <v>64</v>
      </c>
      <c r="H1136" s="2" t="s">
        <v>13128</v>
      </c>
    </row>
    <row r="1137" spans="1:8" x14ac:dyDescent="0.25">
      <c r="A1137" s="1" t="s">
        <v>13129</v>
      </c>
      <c r="B1137" s="2" t="s">
        <v>15644</v>
      </c>
      <c r="C1137" s="2" t="str">
        <f>VLOOKUP(B1137,Table1[#All],2)</f>
        <v>THROCKMORTON</v>
      </c>
      <c r="D1137" s="2" t="s">
        <v>17266</v>
      </c>
      <c r="E1137" s="2" t="s">
        <v>5607</v>
      </c>
      <c r="F1137" s="2" t="s">
        <v>3</v>
      </c>
      <c r="G1137" s="2">
        <v>1</v>
      </c>
      <c r="H1137" s="2" t="s">
        <v>3</v>
      </c>
    </row>
    <row r="1138" spans="1:8" x14ac:dyDescent="0.25">
      <c r="A1138" s="1" t="s">
        <v>13130</v>
      </c>
      <c r="B1138" s="2" t="s">
        <v>15644</v>
      </c>
      <c r="C1138" s="2" t="str">
        <f>VLOOKUP(B1138,Table1[#All],2)</f>
        <v>THROCKMORTON</v>
      </c>
      <c r="D1138" s="2" t="s">
        <v>16409</v>
      </c>
      <c r="E1138" s="2" t="s">
        <v>5058</v>
      </c>
      <c r="F1138" s="2" t="s">
        <v>3</v>
      </c>
      <c r="G1138" s="2" t="s">
        <v>3</v>
      </c>
      <c r="H1138" s="2" t="s">
        <v>3</v>
      </c>
    </row>
    <row r="1139" spans="1:8" x14ac:dyDescent="0.25">
      <c r="A1139" s="1" t="s">
        <v>13131</v>
      </c>
      <c r="B1139" s="2" t="s">
        <v>15644</v>
      </c>
      <c r="C1139" s="2" t="str">
        <f>VLOOKUP(B1139,Table1[#All],2)</f>
        <v>THROCKMORTON</v>
      </c>
      <c r="D1139" s="2" t="s">
        <v>16773</v>
      </c>
      <c r="E1139" s="2" t="s">
        <v>12580</v>
      </c>
      <c r="F1139" s="2" t="s">
        <v>3</v>
      </c>
      <c r="G1139" s="2">
        <v>135</v>
      </c>
      <c r="H1139" s="2" t="s">
        <v>12621</v>
      </c>
    </row>
    <row r="1140" spans="1:8" x14ac:dyDescent="0.25">
      <c r="A1140" s="1" t="s">
        <v>13132</v>
      </c>
      <c r="B1140" s="2" t="s">
        <v>15644</v>
      </c>
      <c r="C1140" s="2" t="str">
        <f>VLOOKUP(B1140,Table1[#All],2)</f>
        <v>THROCKMORTON</v>
      </c>
      <c r="D1140" s="2" t="s">
        <v>15821</v>
      </c>
      <c r="E1140" s="2" t="s">
        <v>12580</v>
      </c>
      <c r="F1140" s="2" t="s">
        <v>3</v>
      </c>
      <c r="G1140" s="2">
        <v>31</v>
      </c>
      <c r="H1140" s="2" t="s">
        <v>12691</v>
      </c>
    </row>
    <row r="1141" spans="1:8" x14ac:dyDescent="0.25">
      <c r="A1141" s="1" t="s">
        <v>13133</v>
      </c>
      <c r="B1141" s="2" t="s">
        <v>15644</v>
      </c>
      <c r="C1141" s="2" t="str">
        <f>VLOOKUP(B1141,Table1[#All],2)</f>
        <v>THROCKMORTON</v>
      </c>
      <c r="D1141" s="2" t="s">
        <v>17259</v>
      </c>
      <c r="E1141" s="2" t="s">
        <v>12580</v>
      </c>
      <c r="F1141" s="2" t="s">
        <v>3</v>
      </c>
      <c r="G1141" s="2">
        <v>126</v>
      </c>
      <c r="H1141" s="2" t="s">
        <v>13134</v>
      </c>
    </row>
    <row r="1142" spans="1:8" x14ac:dyDescent="0.25">
      <c r="A1142" s="1" t="s">
        <v>13135</v>
      </c>
      <c r="B1142" s="2" t="s">
        <v>15644</v>
      </c>
      <c r="C1142" s="2" t="str">
        <f>VLOOKUP(B1142,Table1[#All],2)</f>
        <v>THROCKMORTON</v>
      </c>
      <c r="D1142" s="2" t="s">
        <v>16864</v>
      </c>
      <c r="E1142" s="2" t="s">
        <v>12580</v>
      </c>
      <c r="F1142" s="2" t="s">
        <v>3</v>
      </c>
      <c r="G1142" s="2">
        <v>46</v>
      </c>
      <c r="H1142" s="2" t="s">
        <v>13136</v>
      </c>
    </row>
    <row r="1143" spans="1:8" x14ac:dyDescent="0.25">
      <c r="A1143" s="1" t="s">
        <v>13137</v>
      </c>
      <c r="B1143" s="2" t="s">
        <v>15644</v>
      </c>
      <c r="C1143" s="2" t="str">
        <f>VLOOKUP(B1143,Table1[#All],2)</f>
        <v>THROCKMORTON</v>
      </c>
      <c r="D1143" s="2" t="s">
        <v>15717</v>
      </c>
      <c r="E1143" s="2" t="s">
        <v>671</v>
      </c>
      <c r="F1143" s="2">
        <v>2</v>
      </c>
      <c r="G1143" s="2">
        <v>6</v>
      </c>
      <c r="H1143" s="2" t="s">
        <v>9979</v>
      </c>
    </row>
    <row r="1144" spans="1:8" x14ac:dyDescent="0.25">
      <c r="A1144" s="1" t="s">
        <v>13138</v>
      </c>
      <c r="B1144" s="2" t="s">
        <v>15644</v>
      </c>
      <c r="C1144" s="2" t="str">
        <f>VLOOKUP(B1144,Table1[#All],2)</f>
        <v>THROCKMORTON</v>
      </c>
      <c r="D1144" s="2" t="s">
        <v>16924</v>
      </c>
      <c r="E1144" s="2" t="s">
        <v>671</v>
      </c>
      <c r="F1144" s="2" t="s">
        <v>3</v>
      </c>
      <c r="G1144" s="2">
        <v>6</v>
      </c>
      <c r="H1144" s="2" t="s">
        <v>11111</v>
      </c>
    </row>
    <row r="1145" spans="1:8" x14ac:dyDescent="0.25">
      <c r="A1145" s="1" t="s">
        <v>13139</v>
      </c>
      <c r="B1145" s="2" t="s">
        <v>15644</v>
      </c>
      <c r="C1145" s="2" t="str">
        <f>VLOOKUP(B1145,Table1[#All],2)</f>
        <v>THROCKMORTON</v>
      </c>
      <c r="D1145" s="2" t="s">
        <v>15716</v>
      </c>
      <c r="E1145" s="2" t="s">
        <v>671</v>
      </c>
      <c r="F1145" s="2">
        <v>2</v>
      </c>
      <c r="G1145" s="2">
        <v>4</v>
      </c>
      <c r="H1145" s="2" t="s">
        <v>9979</v>
      </c>
    </row>
    <row r="1146" spans="1:8" x14ac:dyDescent="0.25">
      <c r="A1146" s="1" t="s">
        <v>13140</v>
      </c>
      <c r="B1146" s="2" t="s">
        <v>15644</v>
      </c>
      <c r="C1146" s="2" t="str">
        <f>VLOOKUP(B1146,Table1[#All],2)</f>
        <v>THROCKMORTON</v>
      </c>
      <c r="D1146" s="2" t="s">
        <v>16359</v>
      </c>
      <c r="E1146" s="2" t="s">
        <v>12462</v>
      </c>
      <c r="F1146" s="2" t="s">
        <v>3</v>
      </c>
      <c r="G1146" s="2" t="s">
        <v>3</v>
      </c>
      <c r="H1146" s="2" t="s">
        <v>3</v>
      </c>
    </row>
    <row r="1147" spans="1:8" x14ac:dyDescent="0.25">
      <c r="A1147" s="1" t="s">
        <v>13141</v>
      </c>
      <c r="B1147" s="2" t="s">
        <v>15644</v>
      </c>
      <c r="C1147" s="2" t="str">
        <f>VLOOKUP(B1147,Table1[#All],2)</f>
        <v>THROCKMORTON</v>
      </c>
      <c r="D1147" s="2" t="s">
        <v>16345</v>
      </c>
      <c r="E1147" s="2" t="s">
        <v>12580</v>
      </c>
      <c r="F1147" s="2" t="s">
        <v>3</v>
      </c>
      <c r="G1147" s="2">
        <v>62</v>
      </c>
      <c r="H1147" s="2" t="s">
        <v>13142</v>
      </c>
    </row>
    <row r="1148" spans="1:8" x14ac:dyDescent="0.25">
      <c r="A1148" s="1" t="s">
        <v>13143</v>
      </c>
      <c r="B1148" s="2" t="s">
        <v>15644</v>
      </c>
      <c r="C1148" s="2" t="str">
        <f>VLOOKUP(B1148,Table1[#All],2)</f>
        <v>THROCKMORTON</v>
      </c>
      <c r="D1148" s="2" t="s">
        <v>17082</v>
      </c>
      <c r="E1148" s="2" t="s">
        <v>671</v>
      </c>
      <c r="F1148" s="2">
        <v>2</v>
      </c>
      <c r="G1148" s="2">
        <v>13</v>
      </c>
      <c r="H1148" s="2" t="s">
        <v>3</v>
      </c>
    </row>
    <row r="1149" spans="1:8" x14ac:dyDescent="0.25">
      <c r="A1149" s="1" t="s">
        <v>13144</v>
      </c>
      <c r="B1149" s="2" t="s">
        <v>15644</v>
      </c>
      <c r="C1149" s="2" t="str">
        <f>VLOOKUP(B1149,Table1[#All],2)</f>
        <v>THROCKMORTON</v>
      </c>
      <c r="D1149" s="2" t="s">
        <v>16164</v>
      </c>
      <c r="E1149" s="2" t="s">
        <v>671</v>
      </c>
      <c r="F1149" s="2">
        <v>2</v>
      </c>
      <c r="G1149" s="2">
        <v>19</v>
      </c>
      <c r="H1149" s="2" t="s">
        <v>3</v>
      </c>
    </row>
    <row r="1150" spans="1:8" x14ac:dyDescent="0.25">
      <c r="A1150" s="1" t="s">
        <v>13145</v>
      </c>
      <c r="B1150" s="2" t="s">
        <v>15644</v>
      </c>
      <c r="C1150" s="2" t="str">
        <f>VLOOKUP(B1150,Table1[#All],2)</f>
        <v>THROCKMORTON</v>
      </c>
      <c r="D1150" s="2" t="s">
        <v>15747</v>
      </c>
      <c r="E1150" s="2" t="s">
        <v>12580</v>
      </c>
      <c r="F1150" s="2" t="s">
        <v>3</v>
      </c>
      <c r="G1150" s="2">
        <v>32</v>
      </c>
      <c r="H1150" s="2" t="s">
        <v>12660</v>
      </c>
    </row>
    <row r="1151" spans="1:8" x14ac:dyDescent="0.25">
      <c r="A1151" s="1" t="s">
        <v>13146</v>
      </c>
      <c r="B1151" s="2" t="s">
        <v>15644</v>
      </c>
      <c r="C1151" s="2" t="str">
        <f>VLOOKUP(B1151,Table1[#All],2)</f>
        <v>THROCKMORTON</v>
      </c>
      <c r="D1151" s="2" t="s">
        <v>16936</v>
      </c>
      <c r="E1151" s="2" t="s">
        <v>12580</v>
      </c>
      <c r="F1151" s="2" t="s">
        <v>3</v>
      </c>
      <c r="G1151" s="2">
        <v>63</v>
      </c>
      <c r="H1151" s="2" t="s">
        <v>13147</v>
      </c>
    </row>
    <row r="1152" spans="1:8" x14ac:dyDescent="0.25">
      <c r="A1152" s="1" t="s">
        <v>13148</v>
      </c>
      <c r="B1152" s="2" t="s">
        <v>15644</v>
      </c>
      <c r="C1152" s="2" t="str">
        <f>VLOOKUP(B1152,Table1[#All],2)</f>
        <v>THROCKMORTON</v>
      </c>
      <c r="D1152" s="2" t="s">
        <v>16466</v>
      </c>
      <c r="E1152" s="2" t="s">
        <v>13149</v>
      </c>
      <c r="F1152" s="2" t="s">
        <v>3</v>
      </c>
      <c r="G1152" s="2">
        <v>127</v>
      </c>
      <c r="H1152" s="2" t="s">
        <v>3</v>
      </c>
    </row>
    <row r="1153" spans="1:8" x14ac:dyDescent="0.25">
      <c r="A1153" s="1" t="s">
        <v>13150</v>
      </c>
      <c r="B1153" s="2" t="s">
        <v>15644</v>
      </c>
      <c r="C1153" s="2" t="str">
        <f>VLOOKUP(B1153,Table1[#All],2)</f>
        <v>THROCKMORTON</v>
      </c>
      <c r="D1153" s="2" t="s">
        <v>16674</v>
      </c>
      <c r="E1153" s="2" t="s">
        <v>13079</v>
      </c>
      <c r="F1153" s="2" t="s">
        <v>3</v>
      </c>
      <c r="G1153" s="2">
        <v>45</v>
      </c>
      <c r="H1153" s="2" t="s">
        <v>3</v>
      </c>
    </row>
    <row r="1154" spans="1:8" x14ac:dyDescent="0.25">
      <c r="A1154" s="1" t="s">
        <v>13151</v>
      </c>
      <c r="B1154" s="2" t="s">
        <v>15644</v>
      </c>
      <c r="C1154" s="2" t="str">
        <f>VLOOKUP(B1154,Table1[#All],2)</f>
        <v>THROCKMORTON</v>
      </c>
      <c r="D1154" s="2" t="s">
        <v>16588</v>
      </c>
      <c r="E1154" s="2" t="s">
        <v>62</v>
      </c>
      <c r="F1154" s="2">
        <v>1</v>
      </c>
      <c r="G1154" s="2">
        <v>96</v>
      </c>
      <c r="H1154" s="2" t="s">
        <v>5642</v>
      </c>
    </row>
    <row r="1155" spans="1:8" x14ac:dyDescent="0.25">
      <c r="A1155" s="1" t="s">
        <v>13152</v>
      </c>
      <c r="B1155" s="2" t="s">
        <v>15644</v>
      </c>
      <c r="C1155" s="2" t="str">
        <f>VLOOKUP(B1155,Table1[#All],2)</f>
        <v>THROCKMORTON</v>
      </c>
      <c r="D1155" s="2" t="s">
        <v>16677</v>
      </c>
      <c r="E1155" s="2" t="s">
        <v>13153</v>
      </c>
      <c r="F1155" s="2" t="s">
        <v>3</v>
      </c>
      <c r="G1155" s="2">
        <v>96</v>
      </c>
      <c r="H1155" s="2" t="s">
        <v>3</v>
      </c>
    </row>
    <row r="1156" spans="1:8" x14ac:dyDescent="0.25">
      <c r="A1156" s="1" t="s">
        <v>13154</v>
      </c>
      <c r="B1156" s="2" t="s">
        <v>15644</v>
      </c>
      <c r="C1156" s="2" t="str">
        <f>VLOOKUP(B1156,Table1[#All],2)</f>
        <v>THROCKMORTON</v>
      </c>
      <c r="D1156" s="2" t="s">
        <v>15687</v>
      </c>
      <c r="E1156" s="2" t="s">
        <v>12580</v>
      </c>
      <c r="F1156" s="2" t="s">
        <v>3</v>
      </c>
      <c r="G1156" s="2">
        <v>128</v>
      </c>
      <c r="H1156" s="2" t="s">
        <v>5058</v>
      </c>
    </row>
    <row r="1157" spans="1:8" x14ac:dyDescent="0.25">
      <c r="A1157" s="1" t="s">
        <v>13155</v>
      </c>
      <c r="B1157" s="2" t="s">
        <v>15644</v>
      </c>
      <c r="C1157" s="2" t="str">
        <f>VLOOKUP(B1157,Table1[#All],2)</f>
        <v>THROCKMORTON</v>
      </c>
      <c r="D1157" s="2" t="s">
        <v>15944</v>
      </c>
      <c r="E1157" s="2" t="s">
        <v>13156</v>
      </c>
      <c r="F1157" s="2" t="s">
        <v>3</v>
      </c>
      <c r="G1157" s="2" t="s">
        <v>3</v>
      </c>
      <c r="H1157" s="2" t="s">
        <v>3</v>
      </c>
    </row>
    <row r="1158" spans="1:8" x14ac:dyDescent="0.25">
      <c r="A1158" s="1" t="s">
        <v>13157</v>
      </c>
      <c r="B1158" s="2" t="s">
        <v>15644</v>
      </c>
      <c r="C1158" s="2" t="str">
        <f>VLOOKUP(B1158,Table1[#All],2)</f>
        <v>THROCKMORTON</v>
      </c>
      <c r="D1158" s="2" t="s">
        <v>15950</v>
      </c>
      <c r="E1158" s="2" t="s">
        <v>13158</v>
      </c>
      <c r="F1158" s="2" t="s">
        <v>3</v>
      </c>
      <c r="G1158" s="2" t="s">
        <v>3</v>
      </c>
      <c r="H1158" s="2" t="s">
        <v>3</v>
      </c>
    </row>
    <row r="1159" spans="1:8" x14ac:dyDescent="0.25">
      <c r="A1159" s="1" t="s">
        <v>13159</v>
      </c>
      <c r="B1159" s="2" t="s">
        <v>15644</v>
      </c>
      <c r="C1159" s="2" t="str">
        <f>VLOOKUP(B1159,Table1[#All],2)</f>
        <v>THROCKMORTON</v>
      </c>
      <c r="D1159" s="2" t="s">
        <v>17024</v>
      </c>
      <c r="E1159" s="2" t="s">
        <v>12580</v>
      </c>
      <c r="F1159" s="2" t="s">
        <v>3</v>
      </c>
      <c r="G1159" s="2">
        <v>44</v>
      </c>
      <c r="H1159" s="2" t="s">
        <v>13160</v>
      </c>
    </row>
    <row r="1160" spans="1:8" x14ac:dyDescent="0.25">
      <c r="A1160" s="1" t="s">
        <v>13161</v>
      </c>
      <c r="B1160" s="2" t="s">
        <v>15644</v>
      </c>
      <c r="C1160" s="2" t="str">
        <f>VLOOKUP(B1160,Table1[#All],2)</f>
        <v>THROCKMORTON</v>
      </c>
      <c r="D1160" s="2" t="s">
        <v>16400</v>
      </c>
      <c r="E1160" s="2" t="s">
        <v>13162</v>
      </c>
      <c r="F1160" s="2" t="s">
        <v>3</v>
      </c>
      <c r="G1160" s="2" t="s">
        <v>3</v>
      </c>
      <c r="H1160" s="2" t="s">
        <v>3</v>
      </c>
    </row>
    <row r="1161" spans="1:8" x14ac:dyDescent="0.25">
      <c r="A1161" s="1" t="s">
        <v>13163</v>
      </c>
      <c r="B1161" s="2" t="s">
        <v>15644</v>
      </c>
      <c r="C1161" s="2" t="str">
        <f>VLOOKUP(B1161,Table1[#All],2)</f>
        <v>THROCKMORTON</v>
      </c>
      <c r="D1161" s="2" t="s">
        <v>16480</v>
      </c>
      <c r="E1161" s="2" t="s">
        <v>12474</v>
      </c>
      <c r="F1161" s="2" t="s">
        <v>3</v>
      </c>
      <c r="G1161" s="2" t="s">
        <v>3</v>
      </c>
      <c r="H1161" s="2" t="s">
        <v>3</v>
      </c>
    </row>
    <row r="1162" spans="1:8" x14ac:dyDescent="0.25">
      <c r="A1162" s="1" t="s">
        <v>13164</v>
      </c>
      <c r="B1162" s="2" t="s">
        <v>15644</v>
      </c>
      <c r="C1162" s="2" t="str">
        <f>VLOOKUP(B1162,Table1[#All],2)</f>
        <v>THROCKMORTON</v>
      </c>
      <c r="D1162" s="2" t="s">
        <v>16361</v>
      </c>
      <c r="E1162" s="2" t="s">
        <v>12580</v>
      </c>
      <c r="F1162" s="2" t="s">
        <v>3</v>
      </c>
      <c r="G1162" s="2">
        <v>129</v>
      </c>
      <c r="H1162" s="2" t="s">
        <v>12474</v>
      </c>
    </row>
    <row r="1163" spans="1:8" x14ac:dyDescent="0.25">
      <c r="A1163" s="1" t="s">
        <v>13165</v>
      </c>
      <c r="B1163" s="2" t="s">
        <v>15644</v>
      </c>
      <c r="C1163" s="2" t="str">
        <f>VLOOKUP(B1163,Table1[#All],2)</f>
        <v>THROCKMORTON</v>
      </c>
      <c r="D1163" s="2" t="s">
        <v>17057</v>
      </c>
      <c r="E1163" s="2" t="s">
        <v>13166</v>
      </c>
      <c r="F1163" s="2" t="s">
        <v>3</v>
      </c>
      <c r="G1163" s="2">
        <v>33</v>
      </c>
      <c r="H1163" s="2" t="s">
        <v>3</v>
      </c>
    </row>
    <row r="1164" spans="1:8" x14ac:dyDescent="0.25">
      <c r="A1164" s="1" t="s">
        <v>13167</v>
      </c>
      <c r="B1164" s="2" t="s">
        <v>15644</v>
      </c>
      <c r="C1164" s="2" t="str">
        <f>VLOOKUP(B1164,Table1[#All],2)</f>
        <v>THROCKMORTON</v>
      </c>
      <c r="D1164" s="2" t="s">
        <v>16929</v>
      </c>
      <c r="E1164" s="2" t="s">
        <v>12580</v>
      </c>
      <c r="F1164" s="2" t="s">
        <v>3</v>
      </c>
      <c r="G1164" s="2">
        <v>43</v>
      </c>
      <c r="H1164" s="2" t="s">
        <v>13168</v>
      </c>
    </row>
    <row r="1165" spans="1:8" x14ac:dyDescent="0.25">
      <c r="A1165" s="1" t="s">
        <v>13169</v>
      </c>
      <c r="B1165" s="2" t="s">
        <v>15644</v>
      </c>
      <c r="C1165" s="2" t="str">
        <f>VLOOKUP(B1165,Table1[#All],2)</f>
        <v>THROCKMORTON</v>
      </c>
      <c r="D1165" s="2" t="s">
        <v>16471</v>
      </c>
      <c r="E1165" s="2" t="s">
        <v>12580</v>
      </c>
      <c r="F1165" s="2" t="s">
        <v>3</v>
      </c>
      <c r="G1165" s="2">
        <v>5</v>
      </c>
      <c r="H1165" s="2" t="s">
        <v>13170</v>
      </c>
    </row>
    <row r="1166" spans="1:8" x14ac:dyDescent="0.25">
      <c r="A1166" s="1" t="s">
        <v>13171</v>
      </c>
      <c r="B1166" s="2" t="s">
        <v>15644</v>
      </c>
      <c r="C1166" s="2" t="str">
        <f>VLOOKUP(B1166,Table1[#All],2)</f>
        <v>THROCKMORTON</v>
      </c>
      <c r="D1166" s="2" t="s">
        <v>16769</v>
      </c>
      <c r="E1166" s="2" t="s">
        <v>12580</v>
      </c>
      <c r="F1166" s="2" t="s">
        <v>3</v>
      </c>
      <c r="G1166" s="2">
        <v>130</v>
      </c>
      <c r="H1166" s="2" t="s">
        <v>13128</v>
      </c>
    </row>
    <row r="1167" spans="1:8" x14ac:dyDescent="0.25">
      <c r="A1167" s="1" t="s">
        <v>13172</v>
      </c>
      <c r="B1167" s="2" t="s">
        <v>15644</v>
      </c>
      <c r="C1167" s="2" t="str">
        <f>VLOOKUP(B1167,Table1[#All],2)</f>
        <v>THROCKMORTON</v>
      </c>
      <c r="D1167" s="2" t="s">
        <v>15810</v>
      </c>
      <c r="E1167" s="2" t="s">
        <v>12580</v>
      </c>
      <c r="F1167" s="2" t="s">
        <v>3</v>
      </c>
      <c r="G1167" s="2">
        <v>7</v>
      </c>
      <c r="H1167" s="2" t="s">
        <v>12744</v>
      </c>
    </row>
    <row r="1168" spans="1:8" x14ac:dyDescent="0.25">
      <c r="A1168" s="1" t="s">
        <v>13173</v>
      </c>
      <c r="B1168" s="2" t="s">
        <v>15644</v>
      </c>
      <c r="C1168" s="2" t="str">
        <f>VLOOKUP(B1168,Table1[#All],2)</f>
        <v>THROCKMORTON</v>
      </c>
      <c r="D1168" s="2" t="s">
        <v>17425</v>
      </c>
      <c r="E1168" s="2" t="s">
        <v>12580</v>
      </c>
      <c r="F1168" s="2" t="s">
        <v>3</v>
      </c>
      <c r="G1168" s="2">
        <v>42</v>
      </c>
      <c r="H1168" s="2" t="s">
        <v>12474</v>
      </c>
    </row>
    <row r="1169" spans="1:8" x14ac:dyDescent="0.25">
      <c r="A1169" s="1" t="s">
        <v>13174</v>
      </c>
      <c r="B1169" s="2" t="s">
        <v>15644</v>
      </c>
      <c r="C1169" s="2" t="str">
        <f>VLOOKUP(B1169,Table1[#All],2)</f>
        <v>THROCKMORTON</v>
      </c>
      <c r="D1169" s="2" t="s">
        <v>15917</v>
      </c>
      <c r="E1169" s="2" t="s">
        <v>3997</v>
      </c>
      <c r="F1169" s="2" t="s">
        <v>3</v>
      </c>
      <c r="G1169" s="2" t="s">
        <v>3</v>
      </c>
      <c r="H1169" s="2" t="s">
        <v>3</v>
      </c>
    </row>
    <row r="1170" spans="1:8" x14ac:dyDescent="0.25">
      <c r="A1170" s="1" t="s">
        <v>13175</v>
      </c>
      <c r="B1170" s="2" t="s">
        <v>15644</v>
      </c>
      <c r="C1170" s="2" t="str">
        <f>VLOOKUP(B1170,Table1[#All],2)</f>
        <v>THROCKMORTON</v>
      </c>
      <c r="D1170" s="2" t="s">
        <v>16829</v>
      </c>
      <c r="E1170" s="2" t="s">
        <v>12580</v>
      </c>
      <c r="F1170" s="2" t="s">
        <v>3</v>
      </c>
      <c r="G1170" s="2">
        <v>34</v>
      </c>
      <c r="H1170" s="2" t="s">
        <v>13176</v>
      </c>
    </row>
    <row r="1171" spans="1:8" x14ac:dyDescent="0.25">
      <c r="A1171" s="1" t="s">
        <v>13177</v>
      </c>
      <c r="B1171" s="2" t="s">
        <v>15644</v>
      </c>
      <c r="C1171" s="2" t="str">
        <f>VLOOKUP(B1171,Table1[#All],2)</f>
        <v>THROCKMORTON</v>
      </c>
      <c r="D1171" s="2" t="s">
        <v>17640</v>
      </c>
      <c r="E1171" s="2" t="s">
        <v>13178</v>
      </c>
      <c r="F1171" s="2" t="s">
        <v>3</v>
      </c>
      <c r="G1171" s="2">
        <v>35</v>
      </c>
      <c r="H1171" s="2" t="s">
        <v>3</v>
      </c>
    </row>
    <row r="1172" spans="1:8" x14ac:dyDescent="0.25">
      <c r="A1172" s="1" t="s">
        <v>13179</v>
      </c>
      <c r="B1172" s="2" t="s">
        <v>15644</v>
      </c>
      <c r="C1172" s="2" t="str">
        <f>VLOOKUP(B1172,Table1[#All],2)</f>
        <v>THROCKMORTON</v>
      </c>
      <c r="D1172" s="2" t="s">
        <v>16540</v>
      </c>
      <c r="E1172" s="2" t="s">
        <v>4946</v>
      </c>
      <c r="F1172" s="2" t="s">
        <v>6201</v>
      </c>
      <c r="G1172" s="2">
        <v>2</v>
      </c>
      <c r="H1172" s="2" t="s">
        <v>13180</v>
      </c>
    </row>
    <row r="1173" spans="1:8" x14ac:dyDescent="0.25">
      <c r="A1173" s="1" t="s">
        <v>13181</v>
      </c>
      <c r="B1173" s="2" t="s">
        <v>15644</v>
      </c>
      <c r="C1173" s="2" t="str">
        <f>VLOOKUP(B1173,Table1[#All],2)</f>
        <v>THROCKMORTON</v>
      </c>
      <c r="D1173" s="2" t="s">
        <v>16770</v>
      </c>
      <c r="E1173" s="2" t="s">
        <v>12580</v>
      </c>
      <c r="F1173" s="2" t="s">
        <v>3</v>
      </c>
      <c r="G1173" s="2">
        <v>41</v>
      </c>
      <c r="H1173" s="2" t="s">
        <v>13147</v>
      </c>
    </row>
    <row r="1174" spans="1:8" x14ac:dyDescent="0.25">
      <c r="A1174" s="1" t="s">
        <v>13182</v>
      </c>
      <c r="B1174" s="2" t="s">
        <v>15644</v>
      </c>
      <c r="C1174" s="2" t="str">
        <f>VLOOKUP(B1174,Table1[#All],2)</f>
        <v>THROCKMORTON</v>
      </c>
      <c r="D1174" s="2" t="s">
        <v>16088</v>
      </c>
      <c r="E1174" s="2" t="s">
        <v>671</v>
      </c>
      <c r="F1174" s="2">
        <v>2</v>
      </c>
      <c r="G1174" s="2">
        <v>5</v>
      </c>
      <c r="H1174" s="2" t="s">
        <v>3</v>
      </c>
    </row>
    <row r="1175" spans="1:8" x14ac:dyDescent="0.25">
      <c r="A1175" s="1" t="s">
        <v>13183</v>
      </c>
      <c r="B1175" s="2" t="s">
        <v>15644</v>
      </c>
      <c r="C1175" s="2" t="str">
        <f>VLOOKUP(B1175,Table1[#All],2)</f>
        <v>THROCKMORTON</v>
      </c>
      <c r="D1175" s="2" t="s">
        <v>15989</v>
      </c>
      <c r="E1175" s="2" t="s">
        <v>4946</v>
      </c>
      <c r="F1175" s="2" t="s">
        <v>6201</v>
      </c>
      <c r="G1175" s="2">
        <v>3</v>
      </c>
      <c r="H1175" s="2" t="s">
        <v>3</v>
      </c>
    </row>
    <row r="1176" spans="1:8" x14ac:dyDescent="0.25">
      <c r="A1176" s="1" t="s">
        <v>13184</v>
      </c>
      <c r="B1176" s="2" t="s">
        <v>15644</v>
      </c>
      <c r="C1176" s="2" t="str">
        <f>VLOOKUP(B1176,Table1[#All],2)</f>
        <v>THROCKMORTON</v>
      </c>
      <c r="D1176" s="2" t="s">
        <v>16488</v>
      </c>
      <c r="E1176" s="2" t="s">
        <v>671</v>
      </c>
      <c r="F1176" s="2">
        <v>2</v>
      </c>
      <c r="G1176" s="2">
        <v>14</v>
      </c>
      <c r="H1176" s="2" t="s">
        <v>12984</v>
      </c>
    </row>
    <row r="1177" spans="1:8" x14ac:dyDescent="0.25">
      <c r="A1177" s="1" t="s">
        <v>13185</v>
      </c>
      <c r="B1177" s="2" t="s">
        <v>15644</v>
      </c>
      <c r="C1177" s="2" t="str">
        <f>VLOOKUP(B1177,Table1[#All],2)</f>
        <v>THROCKMORTON</v>
      </c>
      <c r="D1177" s="2" t="s">
        <v>17455</v>
      </c>
      <c r="E1177" s="2" t="s">
        <v>671</v>
      </c>
      <c r="F1177" s="2">
        <v>2</v>
      </c>
      <c r="G1177" s="2">
        <v>18</v>
      </c>
      <c r="H1177" s="2" t="s">
        <v>5607</v>
      </c>
    </row>
    <row r="1178" spans="1:8" x14ac:dyDescent="0.25">
      <c r="A1178" s="1" t="s">
        <v>13186</v>
      </c>
      <c r="B1178" s="2" t="s">
        <v>15644</v>
      </c>
      <c r="C1178" s="2" t="str">
        <f>VLOOKUP(B1178,Table1[#All],2)</f>
        <v>THROCKMORTON</v>
      </c>
      <c r="D1178" s="2" t="s">
        <v>17312</v>
      </c>
      <c r="E1178" s="2" t="s">
        <v>12580</v>
      </c>
      <c r="F1178" s="2" t="s">
        <v>3</v>
      </c>
      <c r="G1178" s="2">
        <v>36</v>
      </c>
      <c r="H1178" s="2" t="s">
        <v>13187</v>
      </c>
    </row>
    <row r="1179" spans="1:8" x14ac:dyDescent="0.25">
      <c r="A1179" s="1" t="s">
        <v>13188</v>
      </c>
      <c r="B1179" s="2" t="s">
        <v>15644</v>
      </c>
      <c r="C1179" s="2" t="str">
        <f>VLOOKUP(B1179,Table1[#All],2)</f>
        <v>THROCKMORTON</v>
      </c>
      <c r="D1179" s="2" t="s">
        <v>17389</v>
      </c>
      <c r="E1179" s="2" t="s">
        <v>12580</v>
      </c>
      <c r="F1179" s="2" t="s">
        <v>3</v>
      </c>
      <c r="G1179" s="2">
        <v>40</v>
      </c>
      <c r="H1179" s="2" t="s">
        <v>13077</v>
      </c>
    </row>
    <row r="1180" spans="1:8" x14ac:dyDescent="0.25">
      <c r="A1180" s="1" t="s">
        <v>13189</v>
      </c>
      <c r="B1180" s="2" t="s">
        <v>15644</v>
      </c>
      <c r="C1180" s="2" t="str">
        <f>VLOOKUP(B1180,Table1[#All],2)</f>
        <v>THROCKMORTON</v>
      </c>
      <c r="D1180" s="2" t="s">
        <v>16421</v>
      </c>
      <c r="E1180" s="2" t="s">
        <v>12580</v>
      </c>
      <c r="F1180" s="2" t="s">
        <v>3</v>
      </c>
      <c r="G1180" s="2">
        <v>24</v>
      </c>
      <c r="H1180" s="2" t="s">
        <v>13190</v>
      </c>
    </row>
    <row r="1181" spans="1:8" x14ac:dyDescent="0.25">
      <c r="A1181" s="1" t="s">
        <v>13191</v>
      </c>
      <c r="B1181" s="2" t="s">
        <v>15644</v>
      </c>
      <c r="C1181" s="2" t="str">
        <f>VLOOKUP(B1181,Table1[#All],2)</f>
        <v>THROCKMORTON</v>
      </c>
      <c r="D1181" s="2" t="s">
        <v>16420</v>
      </c>
      <c r="E1181" s="2" t="s">
        <v>12580</v>
      </c>
      <c r="F1181" s="2" t="s">
        <v>3</v>
      </c>
      <c r="G1181" s="2">
        <v>23</v>
      </c>
      <c r="H1181" s="2" t="s">
        <v>13190</v>
      </c>
    </row>
    <row r="1182" spans="1:8" x14ac:dyDescent="0.25">
      <c r="A1182" s="1" t="s">
        <v>13192</v>
      </c>
      <c r="B1182" s="2" t="s">
        <v>15644</v>
      </c>
      <c r="C1182" s="2" t="str">
        <f>VLOOKUP(B1182,Table1[#All],2)</f>
        <v>THROCKMORTON</v>
      </c>
      <c r="D1182" s="2" t="s">
        <v>17340</v>
      </c>
      <c r="E1182" s="2" t="s">
        <v>13193</v>
      </c>
      <c r="F1182" s="2" t="s">
        <v>3</v>
      </c>
      <c r="G1182" s="2" t="s">
        <v>3</v>
      </c>
      <c r="H1182" s="2" t="s">
        <v>3</v>
      </c>
    </row>
    <row r="1183" spans="1:8" x14ac:dyDescent="0.25">
      <c r="A1183" s="1" t="s">
        <v>13194</v>
      </c>
      <c r="B1183" s="2" t="s">
        <v>15644</v>
      </c>
      <c r="C1183" s="2" t="str">
        <f>VLOOKUP(B1183,Table1[#All],2)</f>
        <v>THROCKMORTON</v>
      </c>
      <c r="D1183" s="2" t="s">
        <v>17361</v>
      </c>
      <c r="E1183" s="2" t="s">
        <v>12580</v>
      </c>
      <c r="F1183" s="2" t="s">
        <v>3</v>
      </c>
      <c r="G1183" s="2">
        <v>37</v>
      </c>
      <c r="H1183" s="2" t="s">
        <v>12471</v>
      </c>
    </row>
    <row r="1184" spans="1:8" x14ac:dyDescent="0.25">
      <c r="A1184" s="1" t="s">
        <v>13195</v>
      </c>
      <c r="B1184" s="2" t="s">
        <v>15644</v>
      </c>
      <c r="C1184" s="2" t="str">
        <f>VLOOKUP(B1184,Table1[#All],2)</f>
        <v>THROCKMORTON</v>
      </c>
      <c r="D1184" s="2" t="s">
        <v>15873</v>
      </c>
      <c r="E1184" s="2" t="s">
        <v>5645</v>
      </c>
      <c r="F1184" s="2" t="s">
        <v>3</v>
      </c>
      <c r="G1184" s="2" t="s">
        <v>3</v>
      </c>
      <c r="H1184" s="2" t="s">
        <v>3</v>
      </c>
    </row>
    <row r="1185" spans="1:8" x14ac:dyDescent="0.25">
      <c r="A1185" s="1" t="s">
        <v>13196</v>
      </c>
      <c r="B1185" s="2" t="s">
        <v>15644</v>
      </c>
      <c r="C1185" s="2" t="str">
        <f>VLOOKUP(B1185,Table1[#All],2)</f>
        <v>THROCKMORTON</v>
      </c>
      <c r="D1185" s="2" t="s">
        <v>16487</v>
      </c>
      <c r="E1185" s="2" t="s">
        <v>12580</v>
      </c>
      <c r="F1185" s="2" t="s">
        <v>3</v>
      </c>
      <c r="G1185" s="2">
        <v>22</v>
      </c>
      <c r="H1185" s="2" t="s">
        <v>13178</v>
      </c>
    </row>
    <row r="1186" spans="1:8" x14ac:dyDescent="0.25">
      <c r="A1186" s="1" t="s">
        <v>13197</v>
      </c>
      <c r="B1186" s="2" t="s">
        <v>15644</v>
      </c>
      <c r="C1186" s="2" t="str">
        <f>VLOOKUP(B1186,Table1[#All],2)</f>
        <v>THROCKMORTON</v>
      </c>
      <c r="D1186" s="2" t="s">
        <v>15714</v>
      </c>
      <c r="E1186" s="2" t="s">
        <v>12580</v>
      </c>
      <c r="F1186" s="2" t="s">
        <v>3</v>
      </c>
      <c r="G1186" s="2">
        <v>38</v>
      </c>
      <c r="H1186" s="2" t="s">
        <v>5607</v>
      </c>
    </row>
    <row r="1187" spans="1:8" x14ac:dyDescent="0.25">
      <c r="A1187" s="1" t="s">
        <v>13198</v>
      </c>
      <c r="B1187" s="2" t="s">
        <v>15644</v>
      </c>
      <c r="C1187" s="2" t="str">
        <f>VLOOKUP(B1187,Table1[#All],2)</f>
        <v>THROCKMORTON</v>
      </c>
      <c r="D1187" s="2" t="s">
        <v>15961</v>
      </c>
      <c r="E1187" s="2" t="s">
        <v>13199</v>
      </c>
      <c r="F1187" s="2" t="s">
        <v>3</v>
      </c>
      <c r="G1187" s="2" t="s">
        <v>3</v>
      </c>
      <c r="H1187" s="2" t="s">
        <v>3</v>
      </c>
    </row>
    <row r="1188" spans="1:8" x14ac:dyDescent="0.25">
      <c r="A1188" s="1" t="s">
        <v>13200</v>
      </c>
      <c r="B1188" s="2" t="s">
        <v>15644</v>
      </c>
      <c r="C1188" s="2" t="str">
        <f>VLOOKUP(B1188,Table1[#All],2)</f>
        <v>THROCKMORTON</v>
      </c>
      <c r="D1188" s="2" t="s">
        <v>16395</v>
      </c>
      <c r="E1188" s="2" t="s">
        <v>13201</v>
      </c>
      <c r="F1188" s="2" t="s">
        <v>3</v>
      </c>
      <c r="G1188" s="2" t="s">
        <v>3</v>
      </c>
      <c r="H1188" s="2" t="s">
        <v>3</v>
      </c>
    </row>
    <row r="1189" spans="1:8" x14ac:dyDescent="0.25">
      <c r="A1189" s="1" t="s">
        <v>13202</v>
      </c>
      <c r="B1189" s="2" t="s">
        <v>15644</v>
      </c>
      <c r="C1189" s="2" t="str">
        <f>VLOOKUP(B1189,Table1[#All],2)</f>
        <v>THROCKMORTON</v>
      </c>
      <c r="D1189" s="2" t="s">
        <v>15776</v>
      </c>
      <c r="E1189" s="2" t="s">
        <v>12580</v>
      </c>
      <c r="F1189" s="2" t="s">
        <v>3</v>
      </c>
      <c r="G1189" s="2">
        <v>39</v>
      </c>
      <c r="H1189" s="2" t="s">
        <v>12953</v>
      </c>
    </row>
    <row r="1190" spans="1:8" x14ac:dyDescent="0.25">
      <c r="A1190" s="1" t="s">
        <v>13203</v>
      </c>
      <c r="B1190" s="2" t="s">
        <v>15644</v>
      </c>
      <c r="C1190" s="2" t="str">
        <f>VLOOKUP(B1190,Table1[#All],2)</f>
        <v>THROCKMORTON</v>
      </c>
      <c r="D1190" s="2" t="s">
        <v>17371</v>
      </c>
      <c r="E1190" s="2" t="s">
        <v>12580</v>
      </c>
      <c r="F1190" s="2" t="s">
        <v>3</v>
      </c>
      <c r="G1190" s="2">
        <v>12</v>
      </c>
      <c r="H1190" s="2" t="s">
        <v>13190</v>
      </c>
    </row>
    <row r="1191" spans="1:8" x14ac:dyDescent="0.25">
      <c r="A1191" s="1" t="s">
        <v>13204</v>
      </c>
      <c r="B1191" s="2" t="s">
        <v>15644</v>
      </c>
      <c r="C1191" s="2" t="str">
        <f>VLOOKUP(B1191,Table1[#All],2)</f>
        <v>THROCKMORTON</v>
      </c>
      <c r="D1191" s="2" t="s">
        <v>15959</v>
      </c>
      <c r="E1191" s="2" t="s">
        <v>155</v>
      </c>
      <c r="F1191" s="2" t="s">
        <v>3</v>
      </c>
      <c r="G1191" s="2" t="s">
        <v>3</v>
      </c>
      <c r="H1191" s="2" t="s">
        <v>3</v>
      </c>
    </row>
    <row r="1192" spans="1:8" x14ac:dyDescent="0.25">
      <c r="A1192" s="1" t="s">
        <v>13205</v>
      </c>
      <c r="B1192" s="2" t="s">
        <v>15644</v>
      </c>
      <c r="C1192" s="2" t="str">
        <f>VLOOKUP(B1192,Table1[#All],2)</f>
        <v>THROCKMORTON</v>
      </c>
      <c r="D1192" s="2" t="s">
        <v>16597</v>
      </c>
      <c r="E1192" s="2" t="s">
        <v>12580</v>
      </c>
      <c r="F1192" s="2" t="s">
        <v>3</v>
      </c>
      <c r="G1192" s="2">
        <v>20</v>
      </c>
      <c r="H1192" s="2" t="s">
        <v>13187</v>
      </c>
    </row>
    <row r="1193" spans="1:8" x14ac:dyDescent="0.25">
      <c r="A1193" s="1" t="s">
        <v>13206</v>
      </c>
      <c r="B1193" s="2" t="s">
        <v>15644</v>
      </c>
      <c r="C1193" s="2" t="str">
        <f>VLOOKUP(B1193,Table1[#All],2)</f>
        <v>THROCKMORTON</v>
      </c>
      <c r="D1193" s="2" t="s">
        <v>15793</v>
      </c>
      <c r="E1193" s="2" t="s">
        <v>5650</v>
      </c>
      <c r="F1193" s="2" t="s">
        <v>3</v>
      </c>
      <c r="G1193" s="2">
        <v>1</v>
      </c>
      <c r="H1193" s="2" t="s">
        <v>3</v>
      </c>
    </row>
    <row r="1194" spans="1:8" x14ac:dyDescent="0.25">
      <c r="A1194" s="1" t="s">
        <v>13207</v>
      </c>
      <c r="B1194" s="2" t="s">
        <v>15644</v>
      </c>
      <c r="C1194" s="2" t="str">
        <f>VLOOKUP(B1194,Table1[#All],2)</f>
        <v>THROCKMORTON</v>
      </c>
      <c r="D1194" s="2" t="s">
        <v>15874</v>
      </c>
      <c r="E1194" s="2" t="s">
        <v>13208</v>
      </c>
      <c r="F1194" s="2" t="s">
        <v>3</v>
      </c>
      <c r="G1194" s="2" t="s">
        <v>3</v>
      </c>
      <c r="H1194" s="2" t="s">
        <v>3</v>
      </c>
    </row>
    <row r="1195" spans="1:8" x14ac:dyDescent="0.25">
      <c r="A1195" s="1" t="s">
        <v>13209</v>
      </c>
      <c r="B1195" s="2" t="s">
        <v>15644</v>
      </c>
      <c r="C1195" s="2" t="str">
        <f>VLOOKUP(B1195,Table1[#All],2)</f>
        <v>THROCKMORTON</v>
      </c>
      <c r="D1195" s="2" t="s">
        <v>17031</v>
      </c>
      <c r="E1195" s="2" t="s">
        <v>12580</v>
      </c>
      <c r="F1195" s="2" t="s">
        <v>3</v>
      </c>
      <c r="G1195" s="2">
        <v>13</v>
      </c>
      <c r="H1195" s="2" t="s">
        <v>13190</v>
      </c>
    </row>
    <row r="1196" spans="1:8" x14ac:dyDescent="0.25">
      <c r="A1196" s="1" t="s">
        <v>13210</v>
      </c>
      <c r="B1196" s="2" t="s">
        <v>15644</v>
      </c>
      <c r="C1196" s="2" t="str">
        <f>VLOOKUP(B1196,Table1[#All],2)</f>
        <v>THROCKMORTON</v>
      </c>
      <c r="D1196" s="2" t="s">
        <v>17450</v>
      </c>
      <c r="E1196" s="2" t="s">
        <v>12580</v>
      </c>
      <c r="F1196" s="2" t="s">
        <v>3</v>
      </c>
      <c r="G1196" s="2">
        <v>19</v>
      </c>
      <c r="H1196" s="2" t="s">
        <v>5607</v>
      </c>
    </row>
    <row r="1197" spans="1:8" x14ac:dyDescent="0.25">
      <c r="A1197" s="1" t="s">
        <v>13211</v>
      </c>
      <c r="B1197" s="2" t="s">
        <v>15644</v>
      </c>
      <c r="C1197" s="2" t="str">
        <f>VLOOKUP(B1197,Table1[#All],2)</f>
        <v>THROCKMORTON</v>
      </c>
      <c r="D1197" s="2" t="s">
        <v>15980</v>
      </c>
      <c r="E1197" s="2" t="s">
        <v>4946</v>
      </c>
      <c r="F1197" s="2" t="s">
        <v>6201</v>
      </c>
      <c r="G1197" s="2">
        <v>1</v>
      </c>
      <c r="H1197" s="2" t="s">
        <v>3</v>
      </c>
    </row>
    <row r="1198" spans="1:8" x14ac:dyDescent="0.25">
      <c r="A1198" s="1" t="s">
        <v>13212</v>
      </c>
      <c r="B1198" s="2" t="s">
        <v>15644</v>
      </c>
      <c r="C1198" s="2" t="str">
        <f>VLOOKUP(B1198,Table1[#All],2)</f>
        <v>THROCKMORTON</v>
      </c>
      <c r="D1198" s="2" t="s">
        <v>16505</v>
      </c>
      <c r="E1198" s="2" t="s">
        <v>4946</v>
      </c>
      <c r="F1198" s="2" t="s">
        <v>6201</v>
      </c>
      <c r="G1198" s="2">
        <v>4</v>
      </c>
      <c r="H1198" s="2" t="s">
        <v>13180</v>
      </c>
    </row>
    <row r="1199" spans="1:8" x14ac:dyDescent="0.25">
      <c r="A1199" s="1" t="s">
        <v>13213</v>
      </c>
      <c r="B1199" s="2" t="s">
        <v>15644</v>
      </c>
      <c r="C1199" s="2" t="str">
        <f>VLOOKUP(B1199,Table1[#All],2)</f>
        <v>THROCKMORTON</v>
      </c>
      <c r="D1199" s="2" t="s">
        <v>16614</v>
      </c>
      <c r="E1199" s="2" t="s">
        <v>4946</v>
      </c>
      <c r="F1199" s="2" t="s">
        <v>6201</v>
      </c>
      <c r="G1199" s="2">
        <v>4</v>
      </c>
      <c r="H1199" s="2" t="s">
        <v>5607</v>
      </c>
    </row>
    <row r="1200" spans="1:8" x14ac:dyDescent="0.25">
      <c r="A1200" s="1" t="s">
        <v>13214</v>
      </c>
      <c r="B1200" s="2" t="s">
        <v>15644</v>
      </c>
      <c r="C1200" s="2" t="str">
        <f>VLOOKUP(B1200,Table1[#All],2)</f>
        <v>THROCKMORTON</v>
      </c>
      <c r="D1200" s="2" t="s">
        <v>17164</v>
      </c>
      <c r="E1200" s="2" t="s">
        <v>13215</v>
      </c>
      <c r="F1200" s="2" t="s">
        <v>3</v>
      </c>
      <c r="G1200" s="2" t="s">
        <v>3</v>
      </c>
      <c r="H1200" s="2" t="s">
        <v>3</v>
      </c>
    </row>
    <row r="1201" spans="1:8" x14ac:dyDescent="0.25">
      <c r="A1201" s="1" t="s">
        <v>13216</v>
      </c>
      <c r="B1201" s="2" t="s">
        <v>15644</v>
      </c>
      <c r="C1201" s="2" t="str">
        <f>VLOOKUP(B1201,Table1[#All],2)</f>
        <v>THROCKMORTON</v>
      </c>
      <c r="D1201" s="2" t="s">
        <v>16372</v>
      </c>
      <c r="E1201" s="2" t="s">
        <v>671</v>
      </c>
      <c r="F1201" s="2">
        <v>2</v>
      </c>
      <c r="G1201" s="2">
        <v>15</v>
      </c>
      <c r="H1201" s="2" t="s">
        <v>3</v>
      </c>
    </row>
    <row r="1202" spans="1:8" x14ac:dyDescent="0.25">
      <c r="A1202" s="1" t="s">
        <v>13217</v>
      </c>
      <c r="B1202" s="2" t="s">
        <v>15644</v>
      </c>
      <c r="C1202" s="2" t="str">
        <f>VLOOKUP(B1202,Table1[#All],2)</f>
        <v>THROCKMORTON</v>
      </c>
      <c r="D1202" s="2" t="s">
        <v>17453</v>
      </c>
      <c r="E1202" s="2" t="s">
        <v>671</v>
      </c>
      <c r="F1202" s="2">
        <v>2</v>
      </c>
      <c r="G1202" s="2">
        <v>17</v>
      </c>
      <c r="H1202" s="2" t="s">
        <v>3</v>
      </c>
    </row>
    <row r="1203" spans="1:8" x14ac:dyDescent="0.25">
      <c r="A1203" s="1" t="s">
        <v>13218</v>
      </c>
      <c r="B1203" s="2" t="s">
        <v>15644</v>
      </c>
      <c r="C1203" s="2" t="str">
        <f>VLOOKUP(B1203,Table1[#All],2)</f>
        <v>THROCKMORTON</v>
      </c>
      <c r="D1203" s="2" t="s">
        <v>17264</v>
      </c>
      <c r="E1203" s="2" t="s">
        <v>12580</v>
      </c>
      <c r="F1203" s="2" t="s">
        <v>3</v>
      </c>
      <c r="G1203" s="2">
        <v>14</v>
      </c>
      <c r="H1203" s="2" t="s">
        <v>13190</v>
      </c>
    </row>
    <row r="1204" spans="1:8" x14ac:dyDescent="0.25">
      <c r="A1204" s="1" t="s">
        <v>13219</v>
      </c>
      <c r="B1204" s="2" t="s">
        <v>15644</v>
      </c>
      <c r="C1204" s="2" t="str">
        <f>VLOOKUP(B1204,Table1[#All],2)</f>
        <v>THROCKMORTON</v>
      </c>
      <c r="D1204" s="2" t="s">
        <v>17240</v>
      </c>
      <c r="E1204" s="2" t="s">
        <v>12580</v>
      </c>
      <c r="F1204" s="2" t="s">
        <v>3</v>
      </c>
      <c r="G1204" s="2">
        <v>18</v>
      </c>
      <c r="H1204" s="2" t="s">
        <v>13128</v>
      </c>
    </row>
    <row r="1205" spans="1:8" x14ac:dyDescent="0.25">
      <c r="A1205" s="1" t="s">
        <v>13220</v>
      </c>
      <c r="B1205" s="2" t="s">
        <v>15644</v>
      </c>
      <c r="C1205" s="2" t="str">
        <f>VLOOKUP(B1205,Table1[#All],2)</f>
        <v>THROCKMORTON</v>
      </c>
      <c r="D1205" s="2" t="s">
        <v>17399</v>
      </c>
      <c r="E1205" s="2" t="s">
        <v>12580</v>
      </c>
      <c r="F1205" s="2" t="s">
        <v>3</v>
      </c>
      <c r="G1205" s="2">
        <v>15</v>
      </c>
      <c r="H1205" s="2" t="s">
        <v>13221</v>
      </c>
    </row>
    <row r="1206" spans="1:8" x14ac:dyDescent="0.25">
      <c r="A1206" s="1" t="s">
        <v>13222</v>
      </c>
      <c r="B1206" s="2" t="s">
        <v>15644</v>
      </c>
      <c r="C1206" s="2" t="str">
        <f>VLOOKUP(B1206,Table1[#All],2)</f>
        <v>THROCKMORTON</v>
      </c>
      <c r="D1206" s="2" t="s">
        <v>17327</v>
      </c>
      <c r="E1206" s="2" t="s">
        <v>1764</v>
      </c>
      <c r="F1206" s="2" t="s">
        <v>3</v>
      </c>
      <c r="G1206" s="2">
        <v>4</v>
      </c>
      <c r="H1206" s="2" t="s">
        <v>11111</v>
      </c>
    </row>
    <row r="1207" spans="1:8" x14ac:dyDescent="0.25">
      <c r="A1207" s="1" t="s">
        <v>13223</v>
      </c>
      <c r="B1207" s="2" t="s">
        <v>15644</v>
      </c>
      <c r="C1207" s="2" t="str">
        <f>VLOOKUP(B1207,Table1[#All],2)</f>
        <v>THROCKMORTON</v>
      </c>
      <c r="D1207" s="2" t="s">
        <v>17142</v>
      </c>
      <c r="E1207" s="2" t="s">
        <v>13224</v>
      </c>
      <c r="F1207" s="2" t="s">
        <v>3</v>
      </c>
      <c r="G1207" s="2" t="s">
        <v>3</v>
      </c>
      <c r="H1207" s="2" t="s">
        <v>3</v>
      </c>
    </row>
    <row r="1208" spans="1:8" x14ac:dyDescent="0.25">
      <c r="A1208" s="1" t="s">
        <v>13225</v>
      </c>
      <c r="B1208" s="2" t="s">
        <v>15644</v>
      </c>
      <c r="C1208" s="2" t="str">
        <f>VLOOKUP(B1208,Table1[#All],2)</f>
        <v>THROCKMORTON</v>
      </c>
      <c r="D1208" s="2" t="s">
        <v>15713</v>
      </c>
      <c r="E1208" s="2" t="s">
        <v>12580</v>
      </c>
      <c r="F1208" s="2" t="s">
        <v>3</v>
      </c>
      <c r="G1208" s="2">
        <v>16</v>
      </c>
      <c r="H1208" s="2" t="s">
        <v>5607</v>
      </c>
    </row>
    <row r="1209" spans="1:8" x14ac:dyDescent="0.25">
      <c r="A1209" s="1" t="s">
        <v>13226</v>
      </c>
      <c r="B1209" s="2" t="s">
        <v>15644</v>
      </c>
      <c r="C1209" s="2" t="str">
        <f>VLOOKUP(B1209,Table1[#All],2)</f>
        <v>THROCKMORTON</v>
      </c>
      <c r="D1209" s="2" t="s">
        <v>16868</v>
      </c>
      <c r="E1209" s="2" t="s">
        <v>12580</v>
      </c>
      <c r="F1209" s="2" t="s">
        <v>3</v>
      </c>
      <c r="G1209" s="2">
        <v>17</v>
      </c>
      <c r="H1209" s="2" t="s">
        <v>13128</v>
      </c>
    </row>
    <row r="1210" spans="1:8" x14ac:dyDescent="0.25">
      <c r="A1210" s="1" t="s">
        <v>13227</v>
      </c>
      <c r="B1210" s="2" t="s">
        <v>15644</v>
      </c>
      <c r="C1210" s="2" t="str">
        <f>VLOOKUP(B1210,Table1[#All],2)</f>
        <v>THROCKMORTON</v>
      </c>
      <c r="D1210" s="2" t="s">
        <v>17184</v>
      </c>
      <c r="E1210" s="2" t="s">
        <v>13228</v>
      </c>
      <c r="F1210" s="2" t="s">
        <v>3</v>
      </c>
      <c r="G1210" s="2" t="s">
        <v>3</v>
      </c>
      <c r="H1210" s="2" t="s">
        <v>11111</v>
      </c>
    </row>
    <row r="1211" spans="1:8" x14ac:dyDescent="0.25">
      <c r="A1211" s="1" t="s">
        <v>13229</v>
      </c>
      <c r="B1211" s="2" t="s">
        <v>15644</v>
      </c>
      <c r="C1211" s="2" t="str">
        <f>VLOOKUP(B1211,Table1[#All],2)</f>
        <v>THROCKMORTON</v>
      </c>
      <c r="D1211" s="2" t="s">
        <v>15907</v>
      </c>
      <c r="E1211" s="2" t="s">
        <v>671</v>
      </c>
      <c r="F1211" s="2" t="s">
        <v>3</v>
      </c>
      <c r="G1211" s="2">
        <v>3</v>
      </c>
      <c r="H1211" s="2" t="s">
        <v>3</v>
      </c>
    </row>
    <row r="1212" spans="1:8" x14ac:dyDescent="0.25">
      <c r="A1212" s="1" t="s">
        <v>13230</v>
      </c>
      <c r="B1212" s="2" t="s">
        <v>15644</v>
      </c>
      <c r="C1212" s="2" t="str">
        <f>VLOOKUP(B1212,Table1[#All],2)</f>
        <v>THROCKMORTON</v>
      </c>
      <c r="D1212" s="2" t="s">
        <v>17414</v>
      </c>
      <c r="E1212" s="2" t="s">
        <v>12580</v>
      </c>
      <c r="F1212" s="2" t="s">
        <v>3</v>
      </c>
      <c r="G1212" s="2">
        <v>26</v>
      </c>
      <c r="H1212" s="2" t="s">
        <v>13231</v>
      </c>
    </row>
    <row r="1213" spans="1:8" x14ac:dyDescent="0.25">
      <c r="A1213" s="1" t="s">
        <v>13232</v>
      </c>
      <c r="B1213" s="2" t="s">
        <v>15644</v>
      </c>
      <c r="C1213" s="2" t="str">
        <f>VLOOKUP(B1213,Table1[#All],2)</f>
        <v>THROCKMORTON</v>
      </c>
      <c r="D1213" s="2" t="s">
        <v>16364</v>
      </c>
      <c r="E1213" s="2" t="s">
        <v>12580</v>
      </c>
      <c r="F1213" s="2" t="s">
        <v>3</v>
      </c>
      <c r="G1213" s="2">
        <v>25</v>
      </c>
      <c r="H1213" s="2" t="s">
        <v>13233</v>
      </c>
    </row>
    <row r="1214" spans="1:8" x14ac:dyDescent="0.25">
      <c r="A1214" s="1" t="s">
        <v>13234</v>
      </c>
      <c r="B1214" s="2" t="s">
        <v>15644</v>
      </c>
      <c r="C1214" s="2" t="str">
        <f>VLOOKUP(B1214,Table1[#All],2)</f>
        <v>THROCKMORTON</v>
      </c>
      <c r="D1214" s="2" t="s">
        <v>15737</v>
      </c>
      <c r="E1214" s="2" t="s">
        <v>12580</v>
      </c>
      <c r="F1214" s="2" t="s">
        <v>3</v>
      </c>
      <c r="G1214" s="2">
        <v>9</v>
      </c>
      <c r="H1214" s="2" t="s">
        <v>7333</v>
      </c>
    </row>
    <row r="1215" spans="1:8" x14ac:dyDescent="0.25">
      <c r="A1215" s="1" t="s">
        <v>13235</v>
      </c>
      <c r="B1215" s="2" t="s">
        <v>15644</v>
      </c>
      <c r="C1215" s="2" t="str">
        <f>VLOOKUP(B1215,Table1[#All],2)</f>
        <v>THROCKMORTON</v>
      </c>
      <c r="D1215" s="2" t="s">
        <v>16419</v>
      </c>
      <c r="E1215" s="2" t="s">
        <v>12580</v>
      </c>
      <c r="F1215" s="2" t="s">
        <v>3</v>
      </c>
      <c r="G1215" s="2">
        <v>11</v>
      </c>
      <c r="H1215" s="2" t="s">
        <v>13190</v>
      </c>
    </row>
    <row r="1216" spans="1:8" x14ac:dyDescent="0.25">
      <c r="A1216" s="1" t="s">
        <v>13236</v>
      </c>
      <c r="B1216" s="2" t="s">
        <v>15644</v>
      </c>
      <c r="C1216" s="2" t="str">
        <f>VLOOKUP(B1216,Table1[#All],2)</f>
        <v>THROCKMORTON</v>
      </c>
      <c r="D1216" s="2" t="s">
        <v>16113</v>
      </c>
      <c r="E1216" s="2" t="s">
        <v>898</v>
      </c>
      <c r="F1216" s="2" t="s">
        <v>3</v>
      </c>
      <c r="G1216" s="2">
        <v>1183</v>
      </c>
      <c r="H1216" s="2" t="s">
        <v>3</v>
      </c>
    </row>
    <row r="1217" spans="1:8" x14ac:dyDescent="0.25">
      <c r="A1217" s="1" t="s">
        <v>13237</v>
      </c>
      <c r="B1217" s="2" t="s">
        <v>15644</v>
      </c>
      <c r="C1217" s="2" t="str">
        <f>VLOOKUP(B1217,Table1[#All],2)</f>
        <v>THROCKMORTON</v>
      </c>
      <c r="D1217" s="2" t="s">
        <v>16110</v>
      </c>
      <c r="E1217" s="2" t="s">
        <v>898</v>
      </c>
      <c r="F1217" s="2" t="s">
        <v>3</v>
      </c>
      <c r="G1217" s="2">
        <v>1180</v>
      </c>
      <c r="H1217" s="2" t="s">
        <v>3</v>
      </c>
    </row>
    <row r="1218" spans="1:8" x14ac:dyDescent="0.25">
      <c r="A1218" s="1" t="s">
        <v>13238</v>
      </c>
      <c r="B1218" s="2" t="s">
        <v>15644</v>
      </c>
      <c r="C1218" s="2" t="str">
        <f>VLOOKUP(B1218,Table1[#All],2)</f>
        <v>THROCKMORTON</v>
      </c>
      <c r="D1218" s="2" t="s">
        <v>16563</v>
      </c>
      <c r="E1218" s="2" t="s">
        <v>898</v>
      </c>
      <c r="F1218" s="2" t="s">
        <v>3</v>
      </c>
      <c r="G1218" s="2">
        <v>679</v>
      </c>
      <c r="H1218" s="2" t="s">
        <v>3</v>
      </c>
    </row>
    <row r="1219" spans="1:8" x14ac:dyDescent="0.25">
      <c r="A1219" s="1" t="s">
        <v>13239</v>
      </c>
      <c r="B1219" s="2" t="s">
        <v>15644</v>
      </c>
      <c r="C1219" s="2" t="str">
        <f>VLOOKUP(B1219,Table1[#All],2)</f>
        <v>THROCKMORTON</v>
      </c>
      <c r="D1219" s="2" t="s">
        <v>17188</v>
      </c>
      <c r="E1219" s="2" t="s">
        <v>898</v>
      </c>
      <c r="F1219" s="2" t="s">
        <v>3</v>
      </c>
      <c r="G1219" s="2">
        <v>680</v>
      </c>
      <c r="H1219" s="2" t="s">
        <v>3</v>
      </c>
    </row>
    <row r="1220" spans="1:8" x14ac:dyDescent="0.25">
      <c r="A1220" s="1" t="s">
        <v>13240</v>
      </c>
      <c r="B1220" s="2" t="s">
        <v>15644</v>
      </c>
      <c r="C1220" s="2" t="str">
        <f>VLOOKUP(B1220,Table1[#All],2)</f>
        <v>THROCKMORTON</v>
      </c>
      <c r="D1220" s="2" t="s">
        <v>16901</v>
      </c>
      <c r="E1220" s="2" t="s">
        <v>898</v>
      </c>
      <c r="F1220" s="2" t="s">
        <v>3</v>
      </c>
      <c r="G1220" s="2">
        <v>1184</v>
      </c>
      <c r="H1220" s="2" t="s">
        <v>3</v>
      </c>
    </row>
    <row r="1221" spans="1:8" x14ac:dyDescent="0.25">
      <c r="A1221" s="1" t="s">
        <v>13241</v>
      </c>
      <c r="B1221" s="2" t="s">
        <v>15644</v>
      </c>
      <c r="C1221" s="2" t="str">
        <f>VLOOKUP(B1221,Table1[#All],2)</f>
        <v>THROCKMORTON</v>
      </c>
      <c r="D1221" s="2" t="s">
        <v>16108</v>
      </c>
      <c r="E1221" s="2" t="s">
        <v>898</v>
      </c>
      <c r="F1221" s="2" t="s">
        <v>3</v>
      </c>
      <c r="G1221" s="2">
        <v>1179</v>
      </c>
      <c r="H1221" s="2" t="s">
        <v>3</v>
      </c>
    </row>
    <row r="1222" spans="1:8" x14ac:dyDescent="0.25">
      <c r="A1222" s="1" t="s">
        <v>13242</v>
      </c>
      <c r="B1222" s="2" t="s">
        <v>15644</v>
      </c>
      <c r="C1222" s="2" t="str">
        <f>VLOOKUP(B1222,Table1[#All],2)</f>
        <v>THROCKMORTON</v>
      </c>
      <c r="D1222" s="2" t="s">
        <v>15988</v>
      </c>
      <c r="E1222" s="2" t="s">
        <v>898</v>
      </c>
      <c r="F1222" s="2" t="s">
        <v>3</v>
      </c>
      <c r="G1222" s="2">
        <v>678</v>
      </c>
      <c r="H1222" s="2" t="s">
        <v>3</v>
      </c>
    </row>
    <row r="1223" spans="1:8" x14ac:dyDescent="0.25">
      <c r="A1223" s="1" t="s">
        <v>13243</v>
      </c>
      <c r="B1223" s="2" t="s">
        <v>15644</v>
      </c>
      <c r="C1223" s="2" t="str">
        <f>VLOOKUP(B1223,Table1[#All],2)</f>
        <v>THROCKMORTON</v>
      </c>
      <c r="D1223" s="2" t="s">
        <v>15985</v>
      </c>
      <c r="E1223" s="2" t="s">
        <v>898</v>
      </c>
      <c r="F1223" s="2" t="s">
        <v>3</v>
      </c>
      <c r="G1223" s="2">
        <v>675</v>
      </c>
      <c r="H1223" s="2" t="s">
        <v>3</v>
      </c>
    </row>
    <row r="1224" spans="1:8" x14ac:dyDescent="0.25">
      <c r="A1224" s="1" t="s">
        <v>13244</v>
      </c>
      <c r="B1224" s="2" t="s">
        <v>15644</v>
      </c>
      <c r="C1224" s="2" t="str">
        <f>VLOOKUP(B1224,Table1[#All],2)</f>
        <v>THROCKMORTON</v>
      </c>
      <c r="D1224" s="2" t="s">
        <v>16114</v>
      </c>
      <c r="E1224" s="2" t="s">
        <v>898</v>
      </c>
      <c r="F1224" s="2" t="s">
        <v>3</v>
      </c>
      <c r="G1224" s="2">
        <v>1185</v>
      </c>
      <c r="H1224" s="2" t="s">
        <v>3</v>
      </c>
    </row>
    <row r="1225" spans="1:8" x14ac:dyDescent="0.25">
      <c r="A1225" s="1" t="s">
        <v>13245</v>
      </c>
      <c r="B1225" s="2" t="s">
        <v>15644</v>
      </c>
      <c r="C1225" s="2" t="str">
        <f>VLOOKUP(B1225,Table1[#All],2)</f>
        <v>THROCKMORTON</v>
      </c>
      <c r="D1225" s="2" t="s">
        <v>16107</v>
      </c>
      <c r="E1225" s="2" t="s">
        <v>898</v>
      </c>
      <c r="F1225" s="2" t="s">
        <v>3</v>
      </c>
      <c r="G1225" s="2">
        <v>1178</v>
      </c>
      <c r="H1225" s="2" t="s">
        <v>3</v>
      </c>
    </row>
    <row r="1226" spans="1:8" x14ac:dyDescent="0.25">
      <c r="A1226" s="1" t="s">
        <v>13246</v>
      </c>
      <c r="B1226" s="2" t="s">
        <v>15644</v>
      </c>
      <c r="C1226" s="2" t="str">
        <f>VLOOKUP(B1226,Table1[#All],2)</f>
        <v>THROCKMORTON</v>
      </c>
      <c r="D1226" s="2" t="s">
        <v>15987</v>
      </c>
      <c r="E1226" s="2" t="s">
        <v>898</v>
      </c>
      <c r="F1226" s="2" t="s">
        <v>3</v>
      </c>
      <c r="G1226" s="2">
        <v>677</v>
      </c>
      <c r="H1226" s="2" t="s">
        <v>3</v>
      </c>
    </row>
    <row r="1227" spans="1:8" x14ac:dyDescent="0.25">
      <c r="A1227" s="1" t="s">
        <v>13247</v>
      </c>
      <c r="B1227" s="2" t="s">
        <v>15644</v>
      </c>
      <c r="C1227" s="2" t="str">
        <f>VLOOKUP(B1227,Table1[#All],2)</f>
        <v>THROCKMORTON</v>
      </c>
      <c r="D1227" s="2" t="s">
        <v>15986</v>
      </c>
      <c r="E1227" s="2" t="s">
        <v>898</v>
      </c>
      <c r="F1227" s="2" t="s">
        <v>3</v>
      </c>
      <c r="G1227" s="2">
        <v>676</v>
      </c>
      <c r="H1227" s="2" t="s">
        <v>3</v>
      </c>
    </row>
    <row r="1228" spans="1:8" x14ac:dyDescent="0.25">
      <c r="A1228" s="1" t="s">
        <v>13248</v>
      </c>
      <c r="B1228" s="2" t="s">
        <v>15644</v>
      </c>
      <c r="C1228" s="2" t="str">
        <f>VLOOKUP(B1228,Table1[#All],2)</f>
        <v>THROCKMORTON</v>
      </c>
      <c r="D1228" s="2" t="s">
        <v>16927</v>
      </c>
      <c r="E1228" s="2" t="s">
        <v>10861</v>
      </c>
      <c r="F1228" s="2" t="s">
        <v>3</v>
      </c>
      <c r="G1228" s="2" t="s">
        <v>3</v>
      </c>
      <c r="H1228" s="2" t="s">
        <v>3</v>
      </c>
    </row>
    <row r="1229" spans="1:8" x14ac:dyDescent="0.25">
      <c r="A1229" s="1" t="s">
        <v>13249</v>
      </c>
      <c r="B1229" s="2" t="s">
        <v>15644</v>
      </c>
      <c r="C1229" s="2" t="str">
        <f>VLOOKUP(B1229,Table1[#All],2)</f>
        <v>THROCKMORTON</v>
      </c>
      <c r="D1229" s="2" t="s">
        <v>16662</v>
      </c>
      <c r="E1229" s="2" t="s">
        <v>13250</v>
      </c>
      <c r="F1229" s="2" t="s">
        <v>3</v>
      </c>
      <c r="G1229" s="2" t="s">
        <v>3</v>
      </c>
      <c r="H1229" s="2" t="s">
        <v>3</v>
      </c>
    </row>
    <row r="1230" spans="1:8" x14ac:dyDescent="0.25">
      <c r="A1230" s="1" t="s">
        <v>13251</v>
      </c>
      <c r="B1230" s="2" t="s">
        <v>15644</v>
      </c>
      <c r="C1230" s="2" t="str">
        <f>VLOOKUP(B1230,Table1[#All],2)</f>
        <v>THROCKMORTON</v>
      </c>
      <c r="D1230" s="2" t="s">
        <v>16847</v>
      </c>
      <c r="E1230" s="2" t="s">
        <v>1522</v>
      </c>
      <c r="F1230" s="2" t="s">
        <v>3</v>
      </c>
      <c r="G1230" s="2" t="s">
        <v>3</v>
      </c>
      <c r="H1230" s="2" t="s">
        <v>3</v>
      </c>
    </row>
    <row r="1231" spans="1:8" x14ac:dyDescent="0.25">
      <c r="A1231" s="1" t="s">
        <v>13252</v>
      </c>
      <c r="B1231" s="2" t="s">
        <v>15644</v>
      </c>
      <c r="C1231" s="2" t="str">
        <f>VLOOKUP(B1231,Table1[#All],2)</f>
        <v>THROCKMORTON</v>
      </c>
      <c r="D1231" s="2" t="s">
        <v>15982</v>
      </c>
      <c r="E1231" s="2" t="s">
        <v>898</v>
      </c>
      <c r="F1231" s="2" t="s">
        <v>3</v>
      </c>
      <c r="G1231" s="2">
        <v>670</v>
      </c>
      <c r="H1231" s="2" t="s">
        <v>3</v>
      </c>
    </row>
    <row r="1232" spans="1:8" x14ac:dyDescent="0.25">
      <c r="A1232" s="1" t="s">
        <v>13253</v>
      </c>
      <c r="B1232" s="2" t="s">
        <v>15644</v>
      </c>
      <c r="C1232" s="2" t="str">
        <f>VLOOKUP(B1232,Table1[#All],2)</f>
        <v>THROCKMORTON</v>
      </c>
      <c r="D1232" s="2" t="s">
        <v>15983</v>
      </c>
      <c r="E1232" s="2" t="s">
        <v>898</v>
      </c>
      <c r="F1232" s="2" t="s">
        <v>3</v>
      </c>
      <c r="G1232" s="2">
        <v>671</v>
      </c>
      <c r="H1232" s="2" t="s">
        <v>3</v>
      </c>
    </row>
    <row r="1233" spans="1:8" x14ac:dyDescent="0.25">
      <c r="A1233" s="1" t="s">
        <v>13254</v>
      </c>
      <c r="B1233" s="2" t="s">
        <v>15644</v>
      </c>
      <c r="C1233" s="2" t="str">
        <f>VLOOKUP(B1233,Table1[#All],2)</f>
        <v>THROCKMORTON</v>
      </c>
      <c r="D1233" s="2" t="s">
        <v>16396</v>
      </c>
      <c r="E1233" s="2" t="s">
        <v>13255</v>
      </c>
      <c r="F1233" s="2" t="s">
        <v>3</v>
      </c>
      <c r="G1233" s="2" t="s">
        <v>3</v>
      </c>
      <c r="H1233" s="2" t="s">
        <v>3</v>
      </c>
    </row>
    <row r="1234" spans="1:8" x14ac:dyDescent="0.25">
      <c r="A1234" s="1" t="s">
        <v>13256</v>
      </c>
      <c r="B1234" s="2" t="s">
        <v>15644</v>
      </c>
      <c r="C1234" s="2" t="str">
        <f>VLOOKUP(B1234,Table1[#All],2)</f>
        <v>THROCKMORTON</v>
      </c>
      <c r="D1234" s="2" t="s">
        <v>16844</v>
      </c>
      <c r="E1234" s="2" t="s">
        <v>13257</v>
      </c>
      <c r="F1234" s="2" t="s">
        <v>3</v>
      </c>
      <c r="G1234" s="2" t="s">
        <v>3</v>
      </c>
      <c r="H1234" s="2" t="s">
        <v>3</v>
      </c>
    </row>
    <row r="1235" spans="1:8" x14ac:dyDescent="0.25">
      <c r="A1235" s="1" t="s">
        <v>13258</v>
      </c>
      <c r="B1235" s="2" t="s">
        <v>15644</v>
      </c>
      <c r="C1235" s="2" t="str">
        <f>VLOOKUP(B1235,Table1[#All],2)</f>
        <v>THROCKMORTON</v>
      </c>
      <c r="D1235" s="2" t="s">
        <v>17645</v>
      </c>
      <c r="E1235" s="2" t="s">
        <v>898</v>
      </c>
      <c r="F1235" s="2" t="s">
        <v>3</v>
      </c>
      <c r="G1235" s="2">
        <v>668</v>
      </c>
      <c r="H1235" s="2" t="s">
        <v>3</v>
      </c>
    </row>
    <row r="1236" spans="1:8" x14ac:dyDescent="0.25">
      <c r="A1236" s="1" t="s">
        <v>13259</v>
      </c>
      <c r="B1236" s="2" t="s">
        <v>15644</v>
      </c>
      <c r="C1236" s="2" t="str">
        <f>VLOOKUP(B1236,Table1[#All],2)</f>
        <v>THROCKMORTON</v>
      </c>
      <c r="D1236" s="2" t="s">
        <v>17227</v>
      </c>
      <c r="E1236" s="2" t="s">
        <v>10861</v>
      </c>
      <c r="F1236" s="2" t="s">
        <v>3</v>
      </c>
      <c r="G1236" s="2" t="s">
        <v>3</v>
      </c>
      <c r="H1236" s="2" t="s">
        <v>3</v>
      </c>
    </row>
    <row r="1237" spans="1:8" x14ac:dyDescent="0.25">
      <c r="A1237" s="1" t="s">
        <v>13260</v>
      </c>
      <c r="B1237" s="2" t="s">
        <v>15644</v>
      </c>
      <c r="C1237" s="2" t="str">
        <f>VLOOKUP(B1237,Table1[#All],2)</f>
        <v>THROCKMORTON</v>
      </c>
      <c r="D1237" s="2" t="s">
        <v>16538</v>
      </c>
      <c r="E1237" s="2" t="s">
        <v>13261</v>
      </c>
      <c r="F1237" s="2" t="s">
        <v>3</v>
      </c>
      <c r="G1237" s="2" t="s">
        <v>3</v>
      </c>
      <c r="H1237" s="2" t="s">
        <v>3</v>
      </c>
    </row>
    <row r="1238" spans="1:8" x14ac:dyDescent="0.25">
      <c r="A1238" s="1" t="s">
        <v>13262</v>
      </c>
      <c r="B1238" s="2" t="s">
        <v>15644</v>
      </c>
      <c r="C1238" s="2" t="str">
        <f>VLOOKUP(B1238,Table1[#All],2)</f>
        <v>THROCKMORTON</v>
      </c>
      <c r="D1238" s="2" t="s">
        <v>17174</v>
      </c>
      <c r="E1238" s="2" t="s">
        <v>898</v>
      </c>
      <c r="F1238" s="2" t="s">
        <v>3</v>
      </c>
      <c r="G1238" s="2">
        <v>681</v>
      </c>
      <c r="H1238" s="2" t="s">
        <v>3</v>
      </c>
    </row>
    <row r="1239" spans="1:8" x14ac:dyDescent="0.25">
      <c r="A1239" s="1" t="s">
        <v>13263</v>
      </c>
      <c r="B1239" s="2" t="s">
        <v>15644</v>
      </c>
      <c r="C1239" s="2" t="str">
        <f>VLOOKUP(B1239,Table1[#All],2)</f>
        <v>THROCKMORTON</v>
      </c>
      <c r="D1239" s="2" t="s">
        <v>16886</v>
      </c>
      <c r="E1239" s="2" t="s">
        <v>898</v>
      </c>
      <c r="F1239" s="2" t="s">
        <v>3</v>
      </c>
      <c r="G1239" s="2">
        <v>2223</v>
      </c>
      <c r="H1239" s="2" t="s">
        <v>3</v>
      </c>
    </row>
    <row r="1240" spans="1:8" x14ac:dyDescent="0.25">
      <c r="A1240" s="1" t="s">
        <v>13264</v>
      </c>
      <c r="B1240" s="2" t="s">
        <v>15644</v>
      </c>
      <c r="C1240" s="2" t="str">
        <f>VLOOKUP(B1240,Table1[#All],2)</f>
        <v>THROCKMORTON</v>
      </c>
      <c r="D1240" s="2" t="s">
        <v>16226</v>
      </c>
      <c r="E1240" s="2" t="s">
        <v>898</v>
      </c>
      <c r="F1240" s="2" t="s">
        <v>3</v>
      </c>
      <c r="G1240" s="2">
        <v>2224</v>
      </c>
      <c r="H1240" s="2" t="s">
        <v>3</v>
      </c>
    </row>
    <row r="1241" spans="1:8" x14ac:dyDescent="0.25">
      <c r="A1241" s="1" t="s">
        <v>13265</v>
      </c>
      <c r="B1241" s="2" t="s">
        <v>15644</v>
      </c>
      <c r="C1241" s="2" t="str">
        <f>VLOOKUP(B1241,Table1[#All],2)</f>
        <v>THROCKMORTON</v>
      </c>
      <c r="D1241" s="2" t="s">
        <v>16227</v>
      </c>
      <c r="E1241" s="2" t="s">
        <v>898</v>
      </c>
      <c r="F1241" s="2" t="s">
        <v>3</v>
      </c>
      <c r="G1241" s="2">
        <v>2225</v>
      </c>
      <c r="H1241" s="2" t="s">
        <v>3</v>
      </c>
    </row>
    <row r="1242" spans="1:8" x14ac:dyDescent="0.25">
      <c r="A1242" s="1" t="s">
        <v>13266</v>
      </c>
      <c r="B1242" s="2" t="s">
        <v>15644</v>
      </c>
      <c r="C1242" s="2" t="str">
        <f>VLOOKUP(B1242,Table1[#All],2)</f>
        <v>THROCKMORTON</v>
      </c>
      <c r="D1242" s="2" t="s">
        <v>17292</v>
      </c>
      <c r="E1242" s="2" t="s">
        <v>898</v>
      </c>
      <c r="F1242" s="2" t="s">
        <v>3</v>
      </c>
      <c r="G1242" s="2">
        <v>2226</v>
      </c>
      <c r="H1242" s="2" t="s">
        <v>3</v>
      </c>
    </row>
    <row r="1243" spans="1:8" x14ac:dyDescent="0.25">
      <c r="A1243" s="1" t="s">
        <v>13267</v>
      </c>
      <c r="B1243" s="2" t="s">
        <v>15644</v>
      </c>
      <c r="C1243" s="2" t="str">
        <f>VLOOKUP(B1243,Table1[#All],2)</f>
        <v>THROCKMORTON</v>
      </c>
      <c r="D1243" s="2" t="s">
        <v>16835</v>
      </c>
      <c r="E1243" s="2" t="s">
        <v>898</v>
      </c>
      <c r="F1243" s="2" t="s">
        <v>3</v>
      </c>
      <c r="G1243" s="2">
        <v>2227</v>
      </c>
      <c r="H1243" s="2" t="s">
        <v>3</v>
      </c>
    </row>
    <row r="1244" spans="1:8" x14ac:dyDescent="0.25">
      <c r="A1244" s="1" t="s">
        <v>13268</v>
      </c>
      <c r="B1244" s="2" t="s">
        <v>15644</v>
      </c>
      <c r="C1244" s="2" t="str">
        <f>VLOOKUP(B1244,Table1[#All],2)</f>
        <v>THROCKMORTON</v>
      </c>
      <c r="D1244" s="2" t="s">
        <v>16002</v>
      </c>
      <c r="E1244" s="2" t="s">
        <v>898</v>
      </c>
      <c r="F1244" s="2" t="s">
        <v>3</v>
      </c>
      <c r="G1244" s="2">
        <v>698</v>
      </c>
      <c r="H1244" s="2" t="s">
        <v>3</v>
      </c>
    </row>
    <row r="1245" spans="1:8" x14ac:dyDescent="0.25">
      <c r="A1245" s="1" t="s">
        <v>13269</v>
      </c>
      <c r="B1245" s="2" t="s">
        <v>15644</v>
      </c>
      <c r="C1245" s="2" t="str">
        <f>VLOOKUP(B1245,Table1[#All],2)</f>
        <v>THROCKMORTON</v>
      </c>
      <c r="D1245" s="2" t="s">
        <v>16001</v>
      </c>
      <c r="E1245" s="2" t="s">
        <v>898</v>
      </c>
      <c r="F1245" s="2" t="s">
        <v>3</v>
      </c>
      <c r="G1245" s="2">
        <v>697</v>
      </c>
      <c r="H1245" s="2" t="s">
        <v>3</v>
      </c>
    </row>
    <row r="1246" spans="1:8" x14ac:dyDescent="0.25">
      <c r="A1246" s="1" t="s">
        <v>13270</v>
      </c>
      <c r="B1246" s="2" t="s">
        <v>15644</v>
      </c>
      <c r="C1246" s="2" t="str">
        <f>VLOOKUP(B1246,Table1[#All],2)</f>
        <v>THROCKMORTON</v>
      </c>
      <c r="D1246" s="2" t="s">
        <v>16000</v>
      </c>
      <c r="E1246" s="2" t="s">
        <v>898</v>
      </c>
      <c r="F1246" s="2" t="s">
        <v>3</v>
      </c>
      <c r="G1246" s="2">
        <v>696</v>
      </c>
      <c r="H1246" s="2" t="s">
        <v>3</v>
      </c>
    </row>
    <row r="1247" spans="1:8" x14ac:dyDescent="0.25">
      <c r="A1247" s="1" t="s">
        <v>13271</v>
      </c>
      <c r="B1247" s="2" t="s">
        <v>15644</v>
      </c>
      <c r="C1247" s="2" t="str">
        <f>VLOOKUP(B1247,Table1[#All],2)</f>
        <v>THROCKMORTON</v>
      </c>
      <c r="D1247" s="2" t="s">
        <v>15999</v>
      </c>
      <c r="E1247" s="2" t="s">
        <v>898</v>
      </c>
      <c r="F1247" s="2" t="s">
        <v>3</v>
      </c>
      <c r="G1247" s="2">
        <v>695</v>
      </c>
      <c r="H1247" s="2" t="s">
        <v>3</v>
      </c>
    </row>
    <row r="1248" spans="1:8" x14ac:dyDescent="0.25">
      <c r="A1248" s="1" t="s">
        <v>13272</v>
      </c>
      <c r="B1248" s="2" t="s">
        <v>15644</v>
      </c>
      <c r="C1248" s="2" t="str">
        <f>VLOOKUP(B1248,Table1[#All],2)</f>
        <v>THROCKMORTON</v>
      </c>
      <c r="D1248" s="2" t="s">
        <v>15998</v>
      </c>
      <c r="E1248" s="2" t="s">
        <v>898</v>
      </c>
      <c r="F1248" s="2" t="s">
        <v>3</v>
      </c>
      <c r="G1248" s="2">
        <v>694</v>
      </c>
      <c r="H1248" s="2" t="s">
        <v>3</v>
      </c>
    </row>
    <row r="1249" spans="1:8" x14ac:dyDescent="0.25">
      <c r="A1249" s="1" t="s">
        <v>13273</v>
      </c>
      <c r="B1249" s="2" t="s">
        <v>15644</v>
      </c>
      <c r="C1249" s="2" t="str">
        <f>VLOOKUP(B1249,Table1[#All],2)</f>
        <v>THROCKMORTON</v>
      </c>
      <c r="D1249" s="2" t="s">
        <v>17175</v>
      </c>
      <c r="E1249" s="2" t="s">
        <v>898</v>
      </c>
      <c r="F1249" s="2" t="s">
        <v>3</v>
      </c>
      <c r="G1249" s="2">
        <v>693</v>
      </c>
      <c r="H1249" s="2" t="s">
        <v>3</v>
      </c>
    </row>
    <row r="1250" spans="1:8" x14ac:dyDescent="0.25">
      <c r="A1250" s="1" t="s">
        <v>13274</v>
      </c>
      <c r="B1250" s="2" t="s">
        <v>15644</v>
      </c>
      <c r="C1250" s="2" t="str">
        <f>VLOOKUP(B1250,Table1[#All],2)</f>
        <v>THROCKMORTON</v>
      </c>
      <c r="D1250" s="2" t="s">
        <v>16115</v>
      </c>
      <c r="E1250" s="2" t="s">
        <v>898</v>
      </c>
      <c r="F1250" s="2" t="s">
        <v>3</v>
      </c>
      <c r="G1250" s="2">
        <v>1190</v>
      </c>
      <c r="H1250" s="2" t="s">
        <v>3</v>
      </c>
    </row>
    <row r="1251" spans="1:8" x14ac:dyDescent="0.25">
      <c r="A1251" s="1" t="s">
        <v>13275</v>
      </c>
      <c r="B1251" s="2" t="s">
        <v>15644</v>
      </c>
      <c r="C1251" s="2" t="str">
        <f>VLOOKUP(B1251,Table1[#All],2)</f>
        <v>THROCKMORTON</v>
      </c>
      <c r="D1251" s="2" t="s">
        <v>16116</v>
      </c>
      <c r="E1251" s="2" t="s">
        <v>898</v>
      </c>
      <c r="F1251" s="2" t="s">
        <v>3</v>
      </c>
      <c r="G1251" s="2">
        <v>1191</v>
      </c>
      <c r="H1251" s="2" t="s">
        <v>3</v>
      </c>
    </row>
    <row r="1252" spans="1:8" x14ac:dyDescent="0.25">
      <c r="A1252" s="1" t="s">
        <v>13276</v>
      </c>
      <c r="B1252" s="2" t="s">
        <v>15644</v>
      </c>
      <c r="C1252" s="2" t="str">
        <f>VLOOKUP(B1252,Table1[#All],2)</f>
        <v>THROCKMORTON</v>
      </c>
      <c r="D1252" s="2" t="s">
        <v>16117</v>
      </c>
      <c r="E1252" s="2" t="s">
        <v>898</v>
      </c>
      <c r="F1252" s="2" t="s">
        <v>3</v>
      </c>
      <c r="G1252" s="2">
        <v>1192</v>
      </c>
      <c r="H1252" s="2" t="s">
        <v>3</v>
      </c>
    </row>
    <row r="1253" spans="1:8" x14ac:dyDescent="0.25">
      <c r="A1253" s="1" t="s">
        <v>13277</v>
      </c>
      <c r="B1253" s="2" t="s">
        <v>15644</v>
      </c>
      <c r="C1253" s="2" t="str">
        <f>VLOOKUP(B1253,Table1[#All],2)</f>
        <v>THROCKMORTON</v>
      </c>
      <c r="D1253" s="2" t="s">
        <v>15642</v>
      </c>
      <c r="E1253" s="2" t="s">
        <v>898</v>
      </c>
      <c r="F1253" s="2" t="s">
        <v>3</v>
      </c>
      <c r="G1253" s="2">
        <v>1193</v>
      </c>
      <c r="H1253" s="2" t="s">
        <v>3</v>
      </c>
    </row>
    <row r="1254" spans="1:8" x14ac:dyDescent="0.25">
      <c r="A1254" s="1" t="s">
        <v>13278</v>
      </c>
      <c r="B1254" s="2" t="s">
        <v>15644</v>
      </c>
      <c r="C1254" s="2" t="str">
        <f>VLOOKUP(B1254,Table1[#All],2)</f>
        <v>THROCKMORTON</v>
      </c>
      <c r="D1254" s="2" t="s">
        <v>16585</v>
      </c>
      <c r="E1254" s="2" t="s">
        <v>13279</v>
      </c>
      <c r="F1254" s="2" t="s">
        <v>3</v>
      </c>
      <c r="G1254" s="2" t="s">
        <v>3</v>
      </c>
      <c r="H1254" s="2" t="s">
        <v>3</v>
      </c>
    </row>
    <row r="1255" spans="1:8" x14ac:dyDescent="0.25">
      <c r="A1255" s="1" t="s">
        <v>13280</v>
      </c>
      <c r="B1255" s="2" t="s">
        <v>15644</v>
      </c>
      <c r="C1255" s="2" t="str">
        <f>VLOOKUP(B1255,Table1[#All],2)</f>
        <v>THROCKMORTON</v>
      </c>
      <c r="D1255" s="2" t="s">
        <v>16481</v>
      </c>
      <c r="E1255" s="2" t="s">
        <v>13279</v>
      </c>
      <c r="F1255" s="2" t="s">
        <v>3</v>
      </c>
      <c r="G1255" s="2" t="s">
        <v>3</v>
      </c>
      <c r="H1255" s="2" t="s">
        <v>3</v>
      </c>
    </row>
    <row r="1256" spans="1:8" x14ac:dyDescent="0.25">
      <c r="A1256" s="1" t="s">
        <v>13281</v>
      </c>
      <c r="B1256" s="2" t="s">
        <v>15644</v>
      </c>
      <c r="C1256" s="2" t="str">
        <f>VLOOKUP(B1256,Table1[#All],2)</f>
        <v>THROCKMORTON</v>
      </c>
      <c r="D1256" s="2" t="s">
        <v>17413</v>
      </c>
      <c r="E1256" s="2" t="s">
        <v>13282</v>
      </c>
      <c r="F1256" s="2" t="s">
        <v>3</v>
      </c>
      <c r="G1256" s="2" t="s">
        <v>3</v>
      </c>
      <c r="H1256" s="2" t="s">
        <v>3</v>
      </c>
    </row>
    <row r="1257" spans="1:8" x14ac:dyDescent="0.25">
      <c r="A1257" s="1" t="s">
        <v>13283</v>
      </c>
      <c r="B1257" s="2" t="s">
        <v>15644</v>
      </c>
      <c r="C1257" s="2" t="str">
        <f>VLOOKUP(B1257,Table1[#All],2)</f>
        <v>THROCKMORTON</v>
      </c>
      <c r="D1257" s="2" t="s">
        <v>17122</v>
      </c>
      <c r="E1257" s="2" t="s">
        <v>13284</v>
      </c>
      <c r="F1257" s="2" t="s">
        <v>3</v>
      </c>
      <c r="G1257" s="2" t="s">
        <v>3</v>
      </c>
      <c r="H1257" s="2" t="s">
        <v>3</v>
      </c>
    </row>
    <row r="1258" spans="1:8" x14ac:dyDescent="0.25">
      <c r="A1258" s="1" t="s">
        <v>13285</v>
      </c>
      <c r="B1258" s="2" t="s">
        <v>15644</v>
      </c>
      <c r="C1258" s="2" t="str">
        <f>VLOOKUP(B1258,Table1[#All],2)</f>
        <v>THROCKMORTON</v>
      </c>
      <c r="D1258" s="2" t="s">
        <v>15943</v>
      </c>
      <c r="E1258" s="2" t="s">
        <v>2748</v>
      </c>
      <c r="F1258" s="2" t="s">
        <v>3</v>
      </c>
      <c r="G1258" s="2" t="s">
        <v>3</v>
      </c>
      <c r="H1258" s="2" t="s">
        <v>3</v>
      </c>
    </row>
    <row r="1259" spans="1:8" x14ac:dyDescent="0.25">
      <c r="A1259" s="1" t="s">
        <v>13286</v>
      </c>
      <c r="B1259" s="2" t="s">
        <v>15644</v>
      </c>
      <c r="C1259" s="2" t="str">
        <f>VLOOKUP(B1259,Table1[#All],2)</f>
        <v>THROCKMORTON</v>
      </c>
      <c r="D1259" s="2" t="s">
        <v>16713</v>
      </c>
      <c r="E1259" s="2" t="s">
        <v>898</v>
      </c>
      <c r="F1259" s="2" t="s">
        <v>3</v>
      </c>
      <c r="G1259" s="2">
        <v>649</v>
      </c>
      <c r="H1259" s="2" t="s">
        <v>3</v>
      </c>
    </row>
    <row r="1260" spans="1:8" x14ac:dyDescent="0.25">
      <c r="A1260" s="1" t="s">
        <v>13287</v>
      </c>
      <c r="B1260" s="2" t="s">
        <v>15644</v>
      </c>
      <c r="C1260" s="2" t="str">
        <f>VLOOKUP(B1260,Table1[#All],2)</f>
        <v>THROCKMORTON</v>
      </c>
      <c r="D1260" s="2" t="s">
        <v>15976</v>
      </c>
      <c r="E1260" s="2" t="s">
        <v>898</v>
      </c>
      <c r="F1260" s="2" t="s">
        <v>3</v>
      </c>
      <c r="G1260" s="2">
        <v>650</v>
      </c>
      <c r="H1260" s="2" t="s">
        <v>3</v>
      </c>
    </row>
    <row r="1261" spans="1:8" x14ac:dyDescent="0.25">
      <c r="A1261" s="1" t="s">
        <v>13288</v>
      </c>
      <c r="B1261" s="2" t="s">
        <v>15644</v>
      </c>
      <c r="C1261" s="2" t="str">
        <f>VLOOKUP(B1261,Table1[#All],2)</f>
        <v>THROCKMORTON</v>
      </c>
      <c r="D1261" s="2" t="s">
        <v>16428</v>
      </c>
      <c r="E1261" s="2" t="s">
        <v>13289</v>
      </c>
      <c r="F1261" s="2" t="s">
        <v>3</v>
      </c>
      <c r="G1261" s="2" t="s">
        <v>3</v>
      </c>
      <c r="H1261" s="2" t="s">
        <v>3</v>
      </c>
    </row>
    <row r="1262" spans="1:8" x14ac:dyDescent="0.25">
      <c r="A1262" s="1" t="s">
        <v>13290</v>
      </c>
      <c r="B1262" s="2" t="s">
        <v>15644</v>
      </c>
      <c r="C1262" s="2" t="str">
        <f>VLOOKUP(B1262,Table1[#All],2)</f>
        <v>THROCKMORTON</v>
      </c>
      <c r="D1262" s="2" t="s">
        <v>16766</v>
      </c>
      <c r="E1262" s="2" t="s">
        <v>13291</v>
      </c>
      <c r="F1262" s="2" t="s">
        <v>3</v>
      </c>
      <c r="G1262" s="2" t="s">
        <v>3</v>
      </c>
      <c r="H1262" s="2" t="s">
        <v>3</v>
      </c>
    </row>
    <row r="1263" spans="1:8" x14ac:dyDescent="0.25">
      <c r="A1263" s="1" t="s">
        <v>13292</v>
      </c>
      <c r="B1263" s="2" t="s">
        <v>15644</v>
      </c>
      <c r="C1263" s="2" t="str">
        <f>VLOOKUP(B1263,Table1[#All],2)</f>
        <v>THROCKMORTON</v>
      </c>
      <c r="D1263" s="2" t="s">
        <v>15640</v>
      </c>
      <c r="E1263" s="2" t="s">
        <v>898</v>
      </c>
      <c r="F1263" s="2" t="s">
        <v>3</v>
      </c>
      <c r="G1263" s="2">
        <v>674</v>
      </c>
      <c r="H1263" s="2" t="s">
        <v>3</v>
      </c>
    </row>
    <row r="1264" spans="1:8" x14ac:dyDescent="0.25">
      <c r="A1264" s="1" t="s">
        <v>13293</v>
      </c>
      <c r="B1264" s="2" t="s">
        <v>15644</v>
      </c>
      <c r="C1264" s="2" t="str">
        <f>VLOOKUP(B1264,Table1[#All],2)</f>
        <v>THROCKMORTON</v>
      </c>
      <c r="D1264" s="2" t="s">
        <v>17095</v>
      </c>
      <c r="E1264" s="2" t="s">
        <v>898</v>
      </c>
      <c r="F1264" s="2" t="s">
        <v>3</v>
      </c>
      <c r="G1264" s="2">
        <v>2232</v>
      </c>
      <c r="H1264" s="2" t="s">
        <v>3</v>
      </c>
    </row>
    <row r="1265" spans="1:8" x14ac:dyDescent="0.25">
      <c r="A1265" s="1" t="s">
        <v>13294</v>
      </c>
      <c r="B1265" s="2" t="s">
        <v>15644</v>
      </c>
      <c r="C1265" s="2" t="str">
        <f>VLOOKUP(B1265,Table1[#All],2)</f>
        <v>THROCKMORTON</v>
      </c>
      <c r="D1265" s="2" t="s">
        <v>16232</v>
      </c>
      <c r="E1265" s="2" t="s">
        <v>898</v>
      </c>
      <c r="F1265" s="2" t="s">
        <v>3</v>
      </c>
      <c r="G1265" s="2">
        <v>2231</v>
      </c>
      <c r="H1265" s="2" t="s">
        <v>3</v>
      </c>
    </row>
    <row r="1266" spans="1:8" x14ac:dyDescent="0.25">
      <c r="A1266" s="1" t="s">
        <v>13295</v>
      </c>
      <c r="B1266" s="2" t="s">
        <v>15644</v>
      </c>
      <c r="C1266" s="2" t="str">
        <f>VLOOKUP(B1266,Table1[#All],2)</f>
        <v>THROCKMORTON</v>
      </c>
      <c r="D1266" s="2" t="s">
        <v>16231</v>
      </c>
      <c r="E1266" s="2" t="s">
        <v>898</v>
      </c>
      <c r="F1266" s="2" t="s">
        <v>3</v>
      </c>
      <c r="G1266" s="2">
        <v>2230</v>
      </c>
      <c r="H1266" s="2" t="s">
        <v>3</v>
      </c>
    </row>
    <row r="1267" spans="1:8" x14ac:dyDescent="0.25">
      <c r="A1267" s="1" t="s">
        <v>13296</v>
      </c>
      <c r="B1267" s="2" t="s">
        <v>15644</v>
      </c>
      <c r="C1267" s="2" t="str">
        <f>VLOOKUP(B1267,Table1[#All],2)</f>
        <v>THROCKMORTON</v>
      </c>
      <c r="D1267" s="2" t="s">
        <v>16229</v>
      </c>
      <c r="E1267" s="2" t="s">
        <v>898</v>
      </c>
      <c r="F1267" s="2" t="s">
        <v>3</v>
      </c>
      <c r="G1267" s="2">
        <v>2229</v>
      </c>
      <c r="H1267" s="2" t="s">
        <v>3</v>
      </c>
    </row>
    <row r="1268" spans="1:8" x14ac:dyDescent="0.25">
      <c r="A1268" s="1" t="s">
        <v>13297</v>
      </c>
      <c r="B1268" s="2" t="s">
        <v>15644</v>
      </c>
      <c r="C1268" s="2" t="str">
        <f>VLOOKUP(B1268,Table1[#All],2)</f>
        <v>THROCKMORTON</v>
      </c>
      <c r="D1268" s="2" t="s">
        <v>16228</v>
      </c>
      <c r="E1268" s="2" t="s">
        <v>898</v>
      </c>
      <c r="F1268" s="2" t="s">
        <v>3</v>
      </c>
      <c r="G1268" s="2">
        <v>2228</v>
      </c>
      <c r="H1268" s="2" t="s">
        <v>3</v>
      </c>
    </row>
    <row r="1269" spans="1:8" x14ac:dyDescent="0.25">
      <c r="A1269" s="1" t="s">
        <v>13298</v>
      </c>
      <c r="B1269" s="2" t="s">
        <v>15644</v>
      </c>
      <c r="C1269" s="2" t="str">
        <f>VLOOKUP(B1269,Table1[#All],2)</f>
        <v>THROCKMORTON</v>
      </c>
      <c r="D1269" s="2" t="s">
        <v>16005</v>
      </c>
      <c r="E1269" s="2" t="s">
        <v>898</v>
      </c>
      <c r="F1269" s="2" t="s">
        <v>3</v>
      </c>
      <c r="G1269" s="2">
        <v>699</v>
      </c>
      <c r="H1269" s="2" t="s">
        <v>3</v>
      </c>
    </row>
    <row r="1270" spans="1:8" x14ac:dyDescent="0.25">
      <c r="A1270" s="1" t="s">
        <v>13299</v>
      </c>
      <c r="B1270" s="2" t="s">
        <v>15644</v>
      </c>
      <c r="C1270" s="2" t="str">
        <f>VLOOKUP(B1270,Table1[#All],2)</f>
        <v>THROCKMORTON</v>
      </c>
      <c r="D1270" s="2" t="s">
        <v>16006</v>
      </c>
      <c r="E1270" s="2" t="s">
        <v>898</v>
      </c>
      <c r="F1270" s="2" t="s">
        <v>3</v>
      </c>
      <c r="G1270" s="2">
        <v>700</v>
      </c>
      <c r="H1270" s="2" t="s">
        <v>3</v>
      </c>
    </row>
    <row r="1271" spans="1:8" x14ac:dyDescent="0.25">
      <c r="A1271" s="1" t="s">
        <v>13300</v>
      </c>
      <c r="B1271" s="2" t="s">
        <v>15644</v>
      </c>
      <c r="C1271" s="2" t="str">
        <f>VLOOKUP(B1271,Table1[#All],2)</f>
        <v>THROCKMORTON</v>
      </c>
      <c r="D1271" s="2" t="s">
        <v>16549</v>
      </c>
      <c r="E1271" s="2" t="s">
        <v>898</v>
      </c>
      <c r="F1271" s="2" t="s">
        <v>3</v>
      </c>
      <c r="G1271" s="2">
        <v>904</v>
      </c>
      <c r="H1271" s="2" t="s">
        <v>3</v>
      </c>
    </row>
    <row r="1272" spans="1:8" x14ac:dyDescent="0.25">
      <c r="A1272" s="1" t="s">
        <v>13301</v>
      </c>
      <c r="B1272" s="2" t="s">
        <v>15644</v>
      </c>
      <c r="C1272" s="2" t="str">
        <f>VLOOKUP(B1272,Table1[#All],2)</f>
        <v>THROCKMORTON</v>
      </c>
      <c r="D1272" s="2" t="s">
        <v>15958</v>
      </c>
      <c r="E1272" s="2" t="s">
        <v>13302</v>
      </c>
      <c r="F1272" s="2" t="s">
        <v>3</v>
      </c>
      <c r="G1272" s="2" t="s">
        <v>3</v>
      </c>
      <c r="H1272" s="2" t="s">
        <v>3</v>
      </c>
    </row>
    <row r="1273" spans="1:8" x14ac:dyDescent="0.25">
      <c r="A1273" s="1" t="s">
        <v>13303</v>
      </c>
      <c r="B1273" s="2" t="s">
        <v>15644</v>
      </c>
      <c r="C1273" s="2" t="str">
        <f>VLOOKUP(B1273,Table1[#All],2)</f>
        <v>THROCKMORTON</v>
      </c>
      <c r="D1273" s="2" t="s">
        <v>16020</v>
      </c>
      <c r="E1273" s="2" t="s">
        <v>898</v>
      </c>
      <c r="F1273" s="2" t="s">
        <v>3</v>
      </c>
      <c r="G1273" s="2">
        <v>901</v>
      </c>
      <c r="H1273" s="2" t="s">
        <v>3</v>
      </c>
    </row>
    <row r="1274" spans="1:8" x14ac:dyDescent="0.25">
      <c r="A1274" s="1" t="s">
        <v>13304</v>
      </c>
      <c r="B1274" s="2" t="s">
        <v>15644</v>
      </c>
      <c r="C1274" s="2" t="str">
        <f>VLOOKUP(B1274,Table1[#All],2)</f>
        <v>THROCKMORTON</v>
      </c>
      <c r="D1274" s="2" t="s">
        <v>15947</v>
      </c>
      <c r="E1274" s="2" t="s">
        <v>13305</v>
      </c>
      <c r="F1274" s="2" t="s">
        <v>3</v>
      </c>
      <c r="G1274" s="2" t="s">
        <v>3</v>
      </c>
      <c r="H1274" s="2" t="s">
        <v>3</v>
      </c>
    </row>
    <row r="1275" spans="1:8" x14ac:dyDescent="0.25">
      <c r="A1275" s="1" t="s">
        <v>13306</v>
      </c>
      <c r="B1275" s="2" t="s">
        <v>15644</v>
      </c>
      <c r="C1275" s="2" t="str">
        <f>VLOOKUP(B1275,Table1[#All],2)</f>
        <v>THROCKMORTON</v>
      </c>
      <c r="D1275" s="2" t="s">
        <v>16021</v>
      </c>
      <c r="E1275" s="2" t="s">
        <v>898</v>
      </c>
      <c r="F1275" s="2" t="s">
        <v>3</v>
      </c>
      <c r="G1275" s="2">
        <v>902</v>
      </c>
      <c r="H1275" s="2" t="s">
        <v>3</v>
      </c>
    </row>
    <row r="1276" spans="1:8" x14ac:dyDescent="0.25">
      <c r="A1276" s="1" t="s">
        <v>13307</v>
      </c>
      <c r="B1276" s="2" t="s">
        <v>15644</v>
      </c>
      <c r="C1276" s="2" t="str">
        <f>VLOOKUP(B1276,Table1[#All],2)</f>
        <v>THROCKMORTON</v>
      </c>
      <c r="D1276" s="2" t="s">
        <v>16022</v>
      </c>
      <c r="E1276" s="2" t="s">
        <v>898</v>
      </c>
      <c r="F1276" s="2" t="s">
        <v>3</v>
      </c>
      <c r="G1276" s="2">
        <v>903</v>
      </c>
      <c r="H1276" s="2" t="s">
        <v>3</v>
      </c>
    </row>
    <row r="1277" spans="1:8" x14ac:dyDescent="0.25">
      <c r="A1277" s="1" t="s">
        <v>13308</v>
      </c>
      <c r="B1277" s="2" t="s">
        <v>15644</v>
      </c>
      <c r="C1277" s="2" t="str">
        <f>VLOOKUP(B1277,Table1[#All],2)</f>
        <v>THROCKMORTON</v>
      </c>
      <c r="D1277" s="2" t="s">
        <v>15969</v>
      </c>
      <c r="E1277" s="2" t="s">
        <v>8</v>
      </c>
      <c r="F1277" s="2" t="s">
        <v>3</v>
      </c>
      <c r="G1277" s="2" t="s">
        <v>3</v>
      </c>
      <c r="H1277" s="2" t="s">
        <v>3</v>
      </c>
    </row>
    <row r="1278" spans="1:8" x14ac:dyDescent="0.25">
      <c r="A1278" s="1" t="s">
        <v>13309</v>
      </c>
      <c r="B1278" s="2" t="s">
        <v>15644</v>
      </c>
      <c r="C1278" s="2" t="str">
        <f>VLOOKUP(B1278,Table1[#All],2)</f>
        <v>THROCKMORTON</v>
      </c>
      <c r="D1278" s="2" t="s">
        <v>17385</v>
      </c>
      <c r="E1278" s="2" t="s">
        <v>13291</v>
      </c>
      <c r="F1278" s="2" t="s">
        <v>3</v>
      </c>
      <c r="G1278" s="2" t="s">
        <v>3</v>
      </c>
      <c r="H1278" s="2" t="s">
        <v>3</v>
      </c>
    </row>
    <row r="1279" spans="1:8" x14ac:dyDescent="0.25">
      <c r="A1279" s="1" t="s">
        <v>13310</v>
      </c>
      <c r="B1279" s="2" t="s">
        <v>15644</v>
      </c>
      <c r="C1279" s="2" t="str">
        <f>VLOOKUP(B1279,Table1[#All],2)</f>
        <v>THROCKMORTON</v>
      </c>
      <c r="D1279" s="2" t="s">
        <v>15977</v>
      </c>
      <c r="E1279" s="2" t="s">
        <v>898</v>
      </c>
      <c r="F1279" s="2" t="s">
        <v>3</v>
      </c>
      <c r="G1279" s="2">
        <v>651</v>
      </c>
      <c r="H1279" s="2" t="s">
        <v>3</v>
      </c>
    </row>
    <row r="1280" spans="1:8" x14ac:dyDescent="0.25">
      <c r="A1280" s="1" t="s">
        <v>13311</v>
      </c>
      <c r="B1280" s="2" t="s">
        <v>15644</v>
      </c>
      <c r="C1280" s="2" t="str">
        <f>VLOOKUP(B1280,Table1[#All],2)</f>
        <v>THROCKMORTON</v>
      </c>
      <c r="D1280" s="2" t="s">
        <v>15974</v>
      </c>
      <c r="E1280" s="2" t="s">
        <v>898</v>
      </c>
      <c r="F1280" s="2" t="s">
        <v>3</v>
      </c>
      <c r="G1280" s="2">
        <v>480</v>
      </c>
      <c r="H1280" s="2" t="s">
        <v>3</v>
      </c>
    </row>
    <row r="1281" spans="1:8" x14ac:dyDescent="0.25">
      <c r="A1281" s="1" t="s">
        <v>13312</v>
      </c>
      <c r="B1281" s="2" t="s">
        <v>15644</v>
      </c>
      <c r="C1281" s="2" t="str">
        <f>VLOOKUP(B1281,Table1[#All],2)</f>
        <v>THROCKMORTON</v>
      </c>
      <c r="D1281" s="2" t="s">
        <v>17081</v>
      </c>
      <c r="E1281" s="2" t="s">
        <v>898</v>
      </c>
      <c r="F1281" s="2" t="s">
        <v>3</v>
      </c>
      <c r="G1281" s="2">
        <v>673</v>
      </c>
      <c r="H1281" s="2" t="s">
        <v>3</v>
      </c>
    </row>
    <row r="1282" spans="1:8" x14ac:dyDescent="0.25">
      <c r="A1282" s="1" t="s">
        <v>13313</v>
      </c>
      <c r="B1282" s="2" t="s">
        <v>15644</v>
      </c>
      <c r="C1282" s="2" t="str">
        <f>VLOOKUP(B1282,Table1[#All],2)</f>
        <v>THROCKMORTON</v>
      </c>
      <c r="D1282" s="2" t="s">
        <v>16963</v>
      </c>
      <c r="E1282" s="2" t="s">
        <v>898</v>
      </c>
      <c r="F1282" s="2" t="s">
        <v>3</v>
      </c>
      <c r="G1282" s="2">
        <v>2233</v>
      </c>
      <c r="H1282" s="2" t="s">
        <v>3</v>
      </c>
    </row>
    <row r="1283" spans="1:8" x14ac:dyDescent="0.25">
      <c r="A1283" s="1" t="s">
        <v>13314</v>
      </c>
      <c r="B1283" s="2" t="s">
        <v>15644</v>
      </c>
      <c r="C1283" s="2" t="str">
        <f>VLOOKUP(B1283,Table1[#All],2)</f>
        <v>THROCKMORTON</v>
      </c>
      <c r="D1283" s="2" t="s">
        <v>17098</v>
      </c>
      <c r="E1283" s="2" t="s">
        <v>898</v>
      </c>
      <c r="F1283" s="2" t="s">
        <v>3</v>
      </c>
      <c r="G1283" s="2">
        <v>2234</v>
      </c>
      <c r="H1283" s="2" t="s">
        <v>3</v>
      </c>
    </row>
    <row r="1284" spans="1:8" x14ac:dyDescent="0.25">
      <c r="A1284" s="1" t="s">
        <v>13315</v>
      </c>
      <c r="B1284" s="2" t="s">
        <v>15644</v>
      </c>
      <c r="C1284" s="2" t="str">
        <f>VLOOKUP(B1284,Table1[#All],2)</f>
        <v>THROCKMORTON</v>
      </c>
      <c r="D1284" s="2" t="s">
        <v>17093</v>
      </c>
      <c r="E1284" s="2" t="s">
        <v>898</v>
      </c>
      <c r="F1284" s="2" t="s">
        <v>3</v>
      </c>
      <c r="G1284" s="2">
        <v>2235</v>
      </c>
      <c r="H1284" s="2" t="s">
        <v>3</v>
      </c>
    </row>
    <row r="1285" spans="1:8" x14ac:dyDescent="0.25">
      <c r="A1285" s="1" t="s">
        <v>13316</v>
      </c>
      <c r="B1285" s="2" t="s">
        <v>15644</v>
      </c>
      <c r="C1285" s="2" t="str">
        <f>VLOOKUP(B1285,Table1[#All],2)</f>
        <v>THROCKMORTON</v>
      </c>
      <c r="D1285" s="2" t="s">
        <v>16233</v>
      </c>
      <c r="E1285" s="2" t="s">
        <v>898</v>
      </c>
      <c r="F1285" s="2" t="s">
        <v>3</v>
      </c>
      <c r="G1285" s="2">
        <v>2236</v>
      </c>
      <c r="H1285" s="2" t="s">
        <v>3</v>
      </c>
    </row>
    <row r="1286" spans="1:8" x14ac:dyDescent="0.25">
      <c r="A1286" s="1" t="s">
        <v>13317</v>
      </c>
      <c r="B1286" s="2" t="s">
        <v>15644</v>
      </c>
      <c r="C1286" s="2" t="str">
        <f>VLOOKUP(B1286,Table1[#All],2)</f>
        <v>THROCKMORTON</v>
      </c>
      <c r="D1286" s="2" t="s">
        <v>16234</v>
      </c>
      <c r="E1286" s="2" t="s">
        <v>898</v>
      </c>
      <c r="F1286" s="2" t="s">
        <v>3</v>
      </c>
      <c r="G1286" s="2">
        <v>2237</v>
      </c>
      <c r="H1286" s="2" t="s">
        <v>3</v>
      </c>
    </row>
    <row r="1287" spans="1:8" x14ac:dyDescent="0.25">
      <c r="A1287" s="1" t="s">
        <v>13318</v>
      </c>
      <c r="B1287" s="2" t="s">
        <v>15644</v>
      </c>
      <c r="C1287" s="2" t="str">
        <f>VLOOKUP(B1287,Table1[#All],2)</f>
        <v>THROCKMORTON</v>
      </c>
      <c r="D1287" s="2" t="s">
        <v>16025</v>
      </c>
      <c r="E1287" s="2" t="s">
        <v>898</v>
      </c>
      <c r="F1287" s="2" t="s">
        <v>3</v>
      </c>
      <c r="G1287" s="2">
        <v>910</v>
      </c>
      <c r="H1287" s="2" t="s">
        <v>3</v>
      </c>
    </row>
    <row r="1288" spans="1:8" x14ac:dyDescent="0.25">
      <c r="A1288" s="1" t="s">
        <v>13319</v>
      </c>
      <c r="B1288" s="2" t="s">
        <v>15644</v>
      </c>
      <c r="C1288" s="2" t="str">
        <f>VLOOKUP(B1288,Table1[#All],2)</f>
        <v>THROCKMORTON</v>
      </c>
      <c r="D1288" s="2" t="s">
        <v>16024</v>
      </c>
      <c r="E1288" s="2" t="s">
        <v>898</v>
      </c>
      <c r="F1288" s="2" t="s">
        <v>3</v>
      </c>
      <c r="G1288" s="2">
        <v>909</v>
      </c>
      <c r="H1288" s="2" t="s">
        <v>3</v>
      </c>
    </row>
    <row r="1289" spans="1:8" x14ac:dyDescent="0.25">
      <c r="A1289" s="1" t="s">
        <v>13320</v>
      </c>
      <c r="B1289" s="2" t="s">
        <v>15644</v>
      </c>
      <c r="C1289" s="2" t="str">
        <f>VLOOKUP(B1289,Table1[#All],2)</f>
        <v>THROCKMORTON</v>
      </c>
      <c r="D1289" s="2" t="s">
        <v>17370</v>
      </c>
      <c r="E1289" s="2" t="s">
        <v>898</v>
      </c>
      <c r="F1289" s="2" t="s">
        <v>3</v>
      </c>
      <c r="G1289" s="2">
        <v>908</v>
      </c>
      <c r="H1289" s="2" t="s">
        <v>3</v>
      </c>
    </row>
    <row r="1290" spans="1:8" x14ac:dyDescent="0.25">
      <c r="A1290" s="1" t="s">
        <v>13321</v>
      </c>
      <c r="B1290" s="2" t="s">
        <v>15644</v>
      </c>
      <c r="C1290" s="2" t="str">
        <f>VLOOKUP(B1290,Table1[#All],2)</f>
        <v>THROCKMORTON</v>
      </c>
      <c r="D1290" s="2" t="s">
        <v>16731</v>
      </c>
      <c r="E1290" s="2" t="s">
        <v>898</v>
      </c>
      <c r="F1290" s="2" t="s">
        <v>3</v>
      </c>
      <c r="G1290" s="2">
        <v>907</v>
      </c>
      <c r="H1290" s="2" t="s">
        <v>3</v>
      </c>
    </row>
    <row r="1291" spans="1:8" x14ac:dyDescent="0.25">
      <c r="A1291" s="1" t="s">
        <v>13322</v>
      </c>
      <c r="B1291" s="2" t="s">
        <v>15644</v>
      </c>
      <c r="C1291" s="2" t="str">
        <f>VLOOKUP(B1291,Table1[#All],2)</f>
        <v>THROCKMORTON</v>
      </c>
      <c r="D1291" s="2" t="s">
        <v>16706</v>
      </c>
      <c r="E1291" s="2" t="s">
        <v>898</v>
      </c>
      <c r="F1291" s="2" t="s">
        <v>3</v>
      </c>
      <c r="G1291" s="2">
        <v>906</v>
      </c>
      <c r="H1291" s="2" t="s">
        <v>3</v>
      </c>
    </row>
    <row r="1292" spans="1:8" x14ac:dyDescent="0.25">
      <c r="A1292" s="1" t="s">
        <v>13323</v>
      </c>
      <c r="B1292" s="2" t="s">
        <v>15644</v>
      </c>
      <c r="C1292" s="2" t="str">
        <f>VLOOKUP(B1292,Table1[#All],2)</f>
        <v>THROCKMORTON</v>
      </c>
      <c r="D1292" s="2" t="s">
        <v>16683</v>
      </c>
      <c r="E1292" s="2" t="s">
        <v>898</v>
      </c>
      <c r="F1292" s="2" t="s">
        <v>3</v>
      </c>
      <c r="G1292" s="2">
        <v>905</v>
      </c>
      <c r="H1292" s="2" t="s">
        <v>3</v>
      </c>
    </row>
    <row r="1293" spans="1:8" x14ac:dyDescent="0.25">
      <c r="A1293" s="1" t="s">
        <v>13324</v>
      </c>
      <c r="B1293" s="2" t="s">
        <v>15644</v>
      </c>
      <c r="C1293" s="2" t="str">
        <f>VLOOKUP(B1293,Table1[#All],2)</f>
        <v>THROCKMORTON</v>
      </c>
      <c r="D1293" s="2" t="s">
        <v>16938</v>
      </c>
      <c r="E1293" s="2" t="s">
        <v>8</v>
      </c>
      <c r="F1293" s="2" t="s">
        <v>3</v>
      </c>
      <c r="G1293" s="2">
        <v>2</v>
      </c>
      <c r="H1293" s="2" t="s">
        <v>13325</v>
      </c>
    </row>
    <row r="1294" spans="1:8" x14ac:dyDescent="0.25">
      <c r="A1294" s="1" t="s">
        <v>13326</v>
      </c>
      <c r="B1294" s="2" t="s">
        <v>15644</v>
      </c>
      <c r="C1294" s="2" t="str">
        <f>VLOOKUP(B1294,Table1[#All],2)</f>
        <v>THROCKMORTON</v>
      </c>
      <c r="D1294" s="2" t="s">
        <v>17045</v>
      </c>
      <c r="E1294" s="2" t="s">
        <v>13327</v>
      </c>
      <c r="F1294" s="2" t="s">
        <v>3</v>
      </c>
      <c r="G1294" s="2" t="s">
        <v>3</v>
      </c>
      <c r="H1294" s="2" t="s">
        <v>3</v>
      </c>
    </row>
    <row r="1295" spans="1:8" x14ac:dyDescent="0.25">
      <c r="A1295" s="1" t="s">
        <v>13328</v>
      </c>
      <c r="B1295" s="2" t="s">
        <v>15644</v>
      </c>
      <c r="C1295" s="2" t="str">
        <f>VLOOKUP(B1295,Table1[#All],2)</f>
        <v>THROCKMORTON</v>
      </c>
      <c r="D1295" s="2" t="s">
        <v>15892</v>
      </c>
      <c r="E1295" s="2" t="s">
        <v>8619</v>
      </c>
      <c r="F1295" s="2" t="s">
        <v>3</v>
      </c>
      <c r="G1295" s="2">
        <v>2</v>
      </c>
      <c r="H1295" s="2" t="s">
        <v>13329</v>
      </c>
    </row>
    <row r="1296" spans="1:8" x14ac:dyDescent="0.25">
      <c r="A1296" s="1" t="s">
        <v>13330</v>
      </c>
      <c r="B1296" s="2" t="s">
        <v>15644</v>
      </c>
      <c r="C1296" s="2" t="str">
        <f>VLOOKUP(B1296,Table1[#All],2)</f>
        <v>THROCKMORTON</v>
      </c>
      <c r="D1296" s="2" t="s">
        <v>15975</v>
      </c>
      <c r="E1296" s="2" t="s">
        <v>8617</v>
      </c>
      <c r="F1296" s="2" t="s">
        <v>3</v>
      </c>
      <c r="G1296" s="2">
        <v>5</v>
      </c>
      <c r="H1296" s="2" t="s">
        <v>3</v>
      </c>
    </row>
    <row r="1297" spans="1:8" x14ac:dyDescent="0.25">
      <c r="A1297" s="1" t="s">
        <v>13331</v>
      </c>
      <c r="B1297" s="2" t="s">
        <v>15644</v>
      </c>
      <c r="C1297" s="2" t="str">
        <f>VLOOKUP(B1297,Table1[#All],2)</f>
        <v>THROCKMORTON</v>
      </c>
      <c r="D1297" s="2" t="s">
        <v>16839</v>
      </c>
      <c r="E1297" s="2" t="s">
        <v>13332</v>
      </c>
      <c r="F1297" s="2" t="s">
        <v>3</v>
      </c>
      <c r="G1297" s="2" t="s">
        <v>3</v>
      </c>
      <c r="H1297" s="2" t="s">
        <v>3</v>
      </c>
    </row>
    <row r="1298" spans="1:8" x14ac:dyDescent="0.25">
      <c r="A1298" s="1" t="s">
        <v>13333</v>
      </c>
      <c r="B1298" s="2" t="s">
        <v>15644</v>
      </c>
      <c r="C1298" s="2" t="str">
        <f>VLOOKUP(B1298,Table1[#All],2)</f>
        <v>THROCKMORTON</v>
      </c>
      <c r="D1298" s="2" t="s">
        <v>15978</v>
      </c>
      <c r="E1298" s="2" t="s">
        <v>898</v>
      </c>
      <c r="F1298" s="2" t="s">
        <v>3</v>
      </c>
      <c r="G1298" s="2">
        <v>652</v>
      </c>
      <c r="H1298" s="2" t="s">
        <v>3</v>
      </c>
    </row>
    <row r="1299" spans="1:8" x14ac:dyDescent="0.25">
      <c r="A1299" s="1" t="s">
        <v>13334</v>
      </c>
      <c r="B1299" s="2" t="s">
        <v>15644</v>
      </c>
      <c r="C1299" s="2" t="str">
        <f>VLOOKUP(B1299,Table1[#All],2)</f>
        <v>THROCKMORTON</v>
      </c>
      <c r="D1299" s="2" t="s">
        <v>16686</v>
      </c>
      <c r="E1299" s="2" t="s">
        <v>8</v>
      </c>
      <c r="F1299" s="2" t="s">
        <v>3</v>
      </c>
      <c r="G1299" s="2">
        <v>2</v>
      </c>
      <c r="H1299" s="2" t="s">
        <v>13335</v>
      </c>
    </row>
    <row r="1300" spans="1:8" x14ac:dyDescent="0.25">
      <c r="A1300" s="1" t="s">
        <v>13336</v>
      </c>
      <c r="B1300" s="2" t="s">
        <v>15644</v>
      </c>
      <c r="C1300" s="2" t="str">
        <f>VLOOKUP(B1300,Table1[#All],2)</f>
        <v>THROCKMORTON</v>
      </c>
      <c r="D1300" s="2" t="s">
        <v>17023</v>
      </c>
      <c r="E1300" s="2" t="s">
        <v>898</v>
      </c>
      <c r="F1300" s="2" t="s">
        <v>3</v>
      </c>
      <c r="G1300" s="2">
        <v>653</v>
      </c>
      <c r="H1300" s="2" t="s">
        <v>3</v>
      </c>
    </row>
    <row r="1301" spans="1:8" x14ac:dyDescent="0.25">
      <c r="A1301" s="1" t="s">
        <v>13337</v>
      </c>
      <c r="B1301" s="2" t="s">
        <v>15644</v>
      </c>
      <c r="C1301" s="2" t="str">
        <f>VLOOKUP(B1301,Table1[#All],2)</f>
        <v>THROCKMORTON</v>
      </c>
      <c r="D1301" s="2" t="s">
        <v>15984</v>
      </c>
      <c r="E1301" s="2" t="s">
        <v>898</v>
      </c>
      <c r="F1301" s="2" t="s">
        <v>3</v>
      </c>
      <c r="G1301" s="2">
        <v>672</v>
      </c>
      <c r="H1301" s="2" t="s">
        <v>3</v>
      </c>
    </row>
    <row r="1302" spans="1:8" x14ac:dyDescent="0.25">
      <c r="A1302" s="1" t="s">
        <v>13338</v>
      </c>
      <c r="B1302" s="2" t="s">
        <v>15644</v>
      </c>
      <c r="C1302" s="2" t="str">
        <f>VLOOKUP(B1302,Table1[#All],2)</f>
        <v>THROCKMORTON</v>
      </c>
      <c r="D1302" s="2" t="s">
        <v>16239</v>
      </c>
      <c r="E1302" s="2" t="s">
        <v>898</v>
      </c>
      <c r="F1302" s="2" t="s">
        <v>3</v>
      </c>
      <c r="G1302" s="2">
        <v>2242</v>
      </c>
      <c r="H1302" s="2" t="s">
        <v>3</v>
      </c>
    </row>
    <row r="1303" spans="1:8" x14ac:dyDescent="0.25">
      <c r="A1303" s="1" t="s">
        <v>13339</v>
      </c>
      <c r="B1303" s="2" t="s">
        <v>15644</v>
      </c>
      <c r="C1303" s="2" t="str">
        <f>VLOOKUP(B1303,Table1[#All],2)</f>
        <v>THROCKMORTON</v>
      </c>
      <c r="D1303" s="2" t="s">
        <v>16238</v>
      </c>
      <c r="E1303" s="2" t="s">
        <v>898</v>
      </c>
      <c r="F1303" s="2" t="s">
        <v>3</v>
      </c>
      <c r="G1303" s="2">
        <v>2241</v>
      </c>
      <c r="H1303" s="2" t="s">
        <v>3</v>
      </c>
    </row>
    <row r="1304" spans="1:8" x14ac:dyDescent="0.25">
      <c r="A1304" s="1" t="s">
        <v>13340</v>
      </c>
      <c r="B1304" s="2" t="s">
        <v>15644</v>
      </c>
      <c r="C1304" s="2" t="str">
        <f>VLOOKUP(B1304,Table1[#All],2)</f>
        <v>THROCKMORTON</v>
      </c>
      <c r="D1304" s="2" t="s">
        <v>16237</v>
      </c>
      <c r="E1304" s="2" t="s">
        <v>898</v>
      </c>
      <c r="F1304" s="2" t="s">
        <v>3</v>
      </c>
      <c r="G1304" s="2">
        <v>2240</v>
      </c>
      <c r="H1304" s="2" t="s">
        <v>3</v>
      </c>
    </row>
    <row r="1305" spans="1:8" x14ac:dyDescent="0.25">
      <c r="A1305" s="1" t="s">
        <v>13341</v>
      </c>
      <c r="B1305" s="2" t="s">
        <v>15644</v>
      </c>
      <c r="C1305" s="2" t="str">
        <f>VLOOKUP(B1305,Table1[#All],2)</f>
        <v>THROCKMORTON</v>
      </c>
      <c r="D1305" s="2" t="s">
        <v>16236</v>
      </c>
      <c r="E1305" s="2" t="s">
        <v>898</v>
      </c>
      <c r="F1305" s="2" t="s">
        <v>3</v>
      </c>
      <c r="G1305" s="2">
        <v>2239</v>
      </c>
      <c r="H1305" s="2" t="s">
        <v>3</v>
      </c>
    </row>
    <row r="1306" spans="1:8" x14ac:dyDescent="0.25">
      <c r="A1306" s="1" t="s">
        <v>13342</v>
      </c>
      <c r="B1306" s="2" t="s">
        <v>15644</v>
      </c>
      <c r="C1306" s="2" t="str">
        <f>VLOOKUP(B1306,Table1[#All],2)</f>
        <v>THROCKMORTON</v>
      </c>
      <c r="D1306" s="2" t="s">
        <v>16235</v>
      </c>
      <c r="E1306" s="2" t="s">
        <v>898</v>
      </c>
      <c r="F1306" s="2" t="s">
        <v>3</v>
      </c>
      <c r="G1306" s="2">
        <v>2238</v>
      </c>
      <c r="H1306" s="2" t="s">
        <v>3</v>
      </c>
    </row>
    <row r="1307" spans="1:8" x14ac:dyDescent="0.25">
      <c r="A1307" s="1" t="s">
        <v>13343</v>
      </c>
      <c r="B1307" s="2" t="s">
        <v>15644</v>
      </c>
      <c r="C1307" s="2" t="str">
        <f>VLOOKUP(B1307,Table1[#All],2)</f>
        <v>THROCKMORTON</v>
      </c>
      <c r="D1307" s="2" t="s">
        <v>16026</v>
      </c>
      <c r="E1307" s="2" t="s">
        <v>898</v>
      </c>
      <c r="F1307" s="2" t="s">
        <v>3</v>
      </c>
      <c r="G1307" s="2">
        <v>911</v>
      </c>
      <c r="H1307" s="2" t="s">
        <v>3</v>
      </c>
    </row>
    <row r="1308" spans="1:8" x14ac:dyDescent="0.25">
      <c r="A1308" s="1" t="s">
        <v>13344</v>
      </c>
      <c r="B1308" s="2" t="s">
        <v>15644</v>
      </c>
      <c r="C1308" s="2" t="str">
        <f>VLOOKUP(B1308,Table1[#All],2)</f>
        <v>THROCKMORTON</v>
      </c>
      <c r="D1308" s="2" t="s">
        <v>16027</v>
      </c>
      <c r="E1308" s="2" t="s">
        <v>898</v>
      </c>
      <c r="F1308" s="2" t="s">
        <v>3</v>
      </c>
      <c r="G1308" s="2">
        <v>912</v>
      </c>
      <c r="H1308" s="2" t="s">
        <v>3</v>
      </c>
    </row>
    <row r="1309" spans="1:8" x14ac:dyDescent="0.25">
      <c r="A1309" s="1" t="s">
        <v>13345</v>
      </c>
      <c r="B1309" s="2" t="s">
        <v>15644</v>
      </c>
      <c r="C1309" s="2" t="str">
        <f>VLOOKUP(B1309,Table1[#All],2)</f>
        <v>THROCKMORTON</v>
      </c>
      <c r="D1309" s="2" t="s">
        <v>16028</v>
      </c>
      <c r="E1309" s="2" t="s">
        <v>898</v>
      </c>
      <c r="F1309" s="2" t="s">
        <v>3</v>
      </c>
      <c r="G1309" s="2">
        <v>913</v>
      </c>
      <c r="H1309" s="2" t="s">
        <v>3</v>
      </c>
    </row>
    <row r="1310" spans="1:8" x14ac:dyDescent="0.25">
      <c r="A1310" s="1" t="s">
        <v>13346</v>
      </c>
      <c r="B1310" s="2" t="s">
        <v>15644</v>
      </c>
      <c r="C1310" s="2" t="str">
        <f>VLOOKUP(B1310,Table1[#All],2)</f>
        <v>THROCKMORTON</v>
      </c>
      <c r="D1310" s="2" t="s">
        <v>16030</v>
      </c>
      <c r="E1310" s="2" t="s">
        <v>898</v>
      </c>
      <c r="F1310" s="2" t="s">
        <v>3</v>
      </c>
      <c r="G1310" s="2">
        <v>914</v>
      </c>
      <c r="H1310" s="2" t="s">
        <v>3</v>
      </c>
    </row>
    <row r="1311" spans="1:8" x14ac:dyDescent="0.25">
      <c r="A1311" s="1" t="s">
        <v>13347</v>
      </c>
      <c r="B1311" s="2" t="s">
        <v>15644</v>
      </c>
      <c r="C1311" s="2" t="str">
        <f>VLOOKUP(B1311,Table1[#All],2)</f>
        <v>THROCKMORTON</v>
      </c>
      <c r="D1311" s="2" t="s">
        <v>16031</v>
      </c>
      <c r="E1311" s="2" t="s">
        <v>898</v>
      </c>
      <c r="F1311" s="2" t="s">
        <v>3</v>
      </c>
      <c r="G1311" s="2">
        <v>915</v>
      </c>
      <c r="H1311" s="2" t="s">
        <v>3</v>
      </c>
    </row>
    <row r="1312" spans="1:8" x14ac:dyDescent="0.25">
      <c r="A1312" s="1" t="s">
        <v>13348</v>
      </c>
      <c r="B1312" s="2" t="s">
        <v>15644</v>
      </c>
      <c r="C1312" s="2" t="str">
        <f>VLOOKUP(B1312,Table1[#All],2)</f>
        <v>THROCKMORTON</v>
      </c>
      <c r="D1312" s="2" t="s">
        <v>16032</v>
      </c>
      <c r="E1312" s="2" t="s">
        <v>898</v>
      </c>
      <c r="F1312" s="2" t="s">
        <v>3</v>
      </c>
      <c r="G1312" s="2">
        <v>916</v>
      </c>
      <c r="H1312" s="2" t="s">
        <v>3</v>
      </c>
    </row>
    <row r="1313" spans="1:8" x14ac:dyDescent="0.25">
      <c r="A1313" s="1" t="s">
        <v>13349</v>
      </c>
      <c r="B1313" s="2" t="s">
        <v>15644</v>
      </c>
      <c r="C1313" s="2" t="str">
        <f>VLOOKUP(B1313,Table1[#All],2)</f>
        <v>THROCKMORTON</v>
      </c>
      <c r="D1313" s="2" t="s">
        <v>15979</v>
      </c>
      <c r="E1313" s="2" t="s">
        <v>898</v>
      </c>
      <c r="F1313" s="2" t="s">
        <v>3</v>
      </c>
      <c r="G1313" s="2">
        <v>654</v>
      </c>
      <c r="H1313" s="2" t="s">
        <v>3</v>
      </c>
    </row>
    <row r="1314" spans="1:8" x14ac:dyDescent="0.25">
      <c r="A1314" s="1" t="s">
        <v>13350</v>
      </c>
      <c r="B1314" s="2" t="s">
        <v>15644</v>
      </c>
      <c r="C1314" s="2" t="str">
        <f>VLOOKUP(B1314,Table1[#All],2)</f>
        <v>THROCKMORTON</v>
      </c>
      <c r="D1314" s="2" t="s">
        <v>17608</v>
      </c>
      <c r="E1314" s="2" t="s">
        <v>898</v>
      </c>
      <c r="F1314" s="2" t="s">
        <v>3</v>
      </c>
      <c r="G1314" s="2">
        <v>655</v>
      </c>
      <c r="H1314" s="2" t="s">
        <v>3</v>
      </c>
    </row>
    <row r="1315" spans="1:8" x14ac:dyDescent="0.25">
      <c r="A1315" s="1" t="s">
        <v>13351</v>
      </c>
      <c r="B1315" s="2" t="s">
        <v>15644</v>
      </c>
      <c r="C1315" s="2" t="str">
        <f>VLOOKUP(B1315,Table1[#All],2)</f>
        <v>THROCKMORTON</v>
      </c>
      <c r="D1315" s="2" t="s">
        <v>15967</v>
      </c>
      <c r="E1315" s="2" t="s">
        <v>8617</v>
      </c>
      <c r="F1315" s="2" t="s">
        <v>3</v>
      </c>
      <c r="G1315" s="2">
        <v>3</v>
      </c>
      <c r="H1315" s="2" t="s">
        <v>3</v>
      </c>
    </row>
    <row r="1316" spans="1:8" x14ac:dyDescent="0.25">
      <c r="A1316" s="1" t="s">
        <v>13352</v>
      </c>
      <c r="B1316" s="2" t="s">
        <v>15644</v>
      </c>
      <c r="C1316" s="2" t="str">
        <f>VLOOKUP(B1316,Table1[#All],2)</f>
        <v>THROCKMORTON</v>
      </c>
      <c r="D1316" s="2" t="s">
        <v>15962</v>
      </c>
      <c r="E1316" s="2" t="s">
        <v>8617</v>
      </c>
      <c r="F1316" s="2" t="s">
        <v>3</v>
      </c>
      <c r="G1316" s="2">
        <v>4</v>
      </c>
      <c r="H1316" s="2" t="s">
        <v>3</v>
      </c>
    </row>
    <row r="1317" spans="1:8" x14ac:dyDescent="0.25">
      <c r="A1317" s="1" t="s">
        <v>13353</v>
      </c>
      <c r="B1317" s="2" t="s">
        <v>15644</v>
      </c>
      <c r="C1317" s="2" t="str">
        <f>VLOOKUP(B1317,Table1[#All],2)</f>
        <v>THROCKMORTON</v>
      </c>
      <c r="D1317" s="2" t="s">
        <v>15981</v>
      </c>
      <c r="E1317" s="2" t="s">
        <v>898</v>
      </c>
      <c r="F1317" s="2" t="s">
        <v>3</v>
      </c>
      <c r="G1317" s="2">
        <v>669</v>
      </c>
      <c r="H1317" s="2" t="s">
        <v>3</v>
      </c>
    </row>
    <row r="1318" spans="1:8" x14ac:dyDescent="0.25">
      <c r="A1318" s="1" t="s">
        <v>13354</v>
      </c>
      <c r="B1318" s="2" t="s">
        <v>15644</v>
      </c>
      <c r="C1318" s="2" t="str">
        <f>VLOOKUP(B1318,Table1[#All],2)</f>
        <v>THROCKMORTON</v>
      </c>
      <c r="D1318" s="2" t="s">
        <v>16240</v>
      </c>
      <c r="E1318" s="2" t="s">
        <v>898</v>
      </c>
      <c r="F1318" s="2" t="s">
        <v>3</v>
      </c>
      <c r="G1318" s="2">
        <v>2243</v>
      </c>
      <c r="H1318" s="2" t="s">
        <v>3</v>
      </c>
    </row>
    <row r="1319" spans="1:8" x14ac:dyDescent="0.25">
      <c r="A1319" s="1" t="s">
        <v>13355</v>
      </c>
      <c r="B1319" s="2" t="s">
        <v>15644</v>
      </c>
      <c r="C1319" s="2" t="str">
        <f>VLOOKUP(B1319,Table1[#All],2)</f>
        <v>THROCKMORTON</v>
      </c>
      <c r="D1319" s="2" t="s">
        <v>15922</v>
      </c>
      <c r="E1319" s="2" t="s">
        <v>8942</v>
      </c>
      <c r="F1319" s="2" t="s">
        <v>3</v>
      </c>
      <c r="G1319" s="2">
        <v>2</v>
      </c>
      <c r="H1319" s="2" t="s">
        <v>3</v>
      </c>
    </row>
    <row r="1320" spans="1:8" x14ac:dyDescent="0.25">
      <c r="A1320" s="1" t="s">
        <v>13356</v>
      </c>
      <c r="B1320" s="2" t="s">
        <v>15644</v>
      </c>
      <c r="C1320" s="2" t="str">
        <f>VLOOKUP(B1320,Table1[#All],2)</f>
        <v>THROCKMORTON</v>
      </c>
      <c r="D1320" s="2" t="s">
        <v>17269</v>
      </c>
      <c r="E1320" s="2" t="s">
        <v>10653</v>
      </c>
      <c r="F1320" s="2" t="s">
        <v>3</v>
      </c>
      <c r="G1320" s="2" t="s">
        <v>3</v>
      </c>
      <c r="H1320" s="2" t="s">
        <v>3</v>
      </c>
    </row>
    <row r="1321" spans="1:8" x14ac:dyDescent="0.25">
      <c r="A1321" s="1" t="s">
        <v>13357</v>
      </c>
      <c r="B1321" s="2" t="s">
        <v>15644</v>
      </c>
      <c r="C1321" s="2" t="str">
        <f>VLOOKUP(B1321,Table1[#All],2)</f>
        <v>THROCKMORTON</v>
      </c>
      <c r="D1321" s="2" t="s">
        <v>16503</v>
      </c>
      <c r="E1321" s="2" t="s">
        <v>8615</v>
      </c>
      <c r="F1321" s="2" t="s">
        <v>3</v>
      </c>
      <c r="G1321" s="2" t="s">
        <v>3</v>
      </c>
      <c r="H1321" s="2" t="s">
        <v>3</v>
      </c>
    </row>
    <row r="1322" spans="1:8" x14ac:dyDescent="0.25">
      <c r="A1322" s="1" t="s">
        <v>13358</v>
      </c>
      <c r="B1322" s="2" t="s">
        <v>15644</v>
      </c>
      <c r="C1322" s="2" t="str">
        <f>VLOOKUP(B1322,Table1[#All],2)</f>
        <v>THROCKMORTON</v>
      </c>
      <c r="D1322" s="2" t="s">
        <v>16431</v>
      </c>
      <c r="E1322" s="2" t="s">
        <v>898</v>
      </c>
      <c r="F1322" s="2" t="s">
        <v>3</v>
      </c>
      <c r="G1322" s="2">
        <v>656</v>
      </c>
      <c r="H1322" s="2" t="s">
        <v>3</v>
      </c>
    </row>
    <row r="1323" spans="1:8" x14ac:dyDescent="0.25">
      <c r="A1323" s="1" t="s">
        <v>13359</v>
      </c>
      <c r="B1323" s="2" t="s">
        <v>15644</v>
      </c>
      <c r="C1323" s="2" t="str">
        <f>VLOOKUP(B1323,Table1[#All],2)</f>
        <v>THROCKMORTON</v>
      </c>
      <c r="D1323" s="2" t="s">
        <v>16568</v>
      </c>
      <c r="E1323" s="2" t="s">
        <v>898</v>
      </c>
      <c r="F1323" s="2" t="s">
        <v>3</v>
      </c>
      <c r="G1323" s="2">
        <v>486</v>
      </c>
      <c r="H1323" s="2" t="s">
        <v>3</v>
      </c>
    </row>
    <row r="1324" spans="1:8" x14ac:dyDescent="0.25">
      <c r="A1324" s="1" t="s">
        <v>13360</v>
      </c>
      <c r="B1324" s="2" t="s">
        <v>15644</v>
      </c>
      <c r="C1324" s="2" t="str">
        <f>VLOOKUP(B1324,Table1[#All],2)</f>
        <v>THROCKMORTON</v>
      </c>
      <c r="D1324" s="2" t="s">
        <v>16570</v>
      </c>
      <c r="E1324" s="2" t="s">
        <v>8619</v>
      </c>
      <c r="F1324" s="2" t="s">
        <v>3</v>
      </c>
      <c r="G1324" s="2">
        <v>1</v>
      </c>
      <c r="H1324" s="2" t="s">
        <v>3</v>
      </c>
    </row>
    <row r="1325" spans="1:8" x14ac:dyDescent="0.25">
      <c r="A1325" s="1" t="s">
        <v>13361</v>
      </c>
      <c r="B1325" s="2" t="s">
        <v>15644</v>
      </c>
      <c r="C1325" s="2" t="str">
        <f>VLOOKUP(B1325,Table1[#All],2)</f>
        <v>THROCKMORTON</v>
      </c>
      <c r="D1325" s="2" t="s">
        <v>17382</v>
      </c>
      <c r="E1325" s="2" t="s">
        <v>898</v>
      </c>
      <c r="F1325" s="2" t="s">
        <v>3</v>
      </c>
      <c r="G1325" s="2">
        <v>487</v>
      </c>
      <c r="H1325" s="2" t="s">
        <v>3</v>
      </c>
    </row>
    <row r="1326" spans="1:8" x14ac:dyDescent="0.25">
      <c r="A1326" s="1" t="s">
        <v>13362</v>
      </c>
      <c r="B1326" s="2" t="s">
        <v>15644</v>
      </c>
      <c r="C1326" s="2" t="str">
        <f>VLOOKUP(B1326,Table1[#All],2)</f>
        <v>THROCKMORTON</v>
      </c>
      <c r="D1326" s="2" t="s">
        <v>15921</v>
      </c>
      <c r="E1326" s="2" t="s">
        <v>13363</v>
      </c>
      <c r="F1326" s="2" t="s">
        <v>3</v>
      </c>
      <c r="G1326" s="2" t="s">
        <v>3</v>
      </c>
      <c r="H1326" s="2" t="s">
        <v>3</v>
      </c>
    </row>
    <row r="1327" spans="1:8" x14ac:dyDescent="0.25">
      <c r="A1327" s="1" t="s">
        <v>13364</v>
      </c>
      <c r="B1327" s="2" t="s">
        <v>15644</v>
      </c>
      <c r="C1327" s="2" t="str">
        <f>VLOOKUP(B1327,Table1[#All],2)</f>
        <v>THROCKMORTON</v>
      </c>
      <c r="D1327" s="2" t="s">
        <v>15954</v>
      </c>
      <c r="E1327" s="2" t="s">
        <v>13365</v>
      </c>
      <c r="F1327" s="2" t="s">
        <v>3</v>
      </c>
      <c r="G1327" s="2" t="s">
        <v>3</v>
      </c>
      <c r="H1327" s="2" t="s">
        <v>3</v>
      </c>
    </row>
    <row r="1328" spans="1:8" x14ac:dyDescent="0.25">
      <c r="A1328" s="1" t="s">
        <v>13366</v>
      </c>
      <c r="B1328" s="2" t="s">
        <v>15644</v>
      </c>
      <c r="C1328" s="2" t="str">
        <f>VLOOKUP(B1328,Table1[#All],2)</f>
        <v>THROCKMORTON</v>
      </c>
      <c r="D1328" s="2" t="s">
        <v>15953</v>
      </c>
      <c r="E1328" s="2" t="s">
        <v>13365</v>
      </c>
      <c r="F1328" s="2" t="s">
        <v>3</v>
      </c>
      <c r="G1328" s="2" t="s">
        <v>3</v>
      </c>
      <c r="H1328" s="2" t="s">
        <v>3</v>
      </c>
    </row>
    <row r="1329" spans="1:8" x14ac:dyDescent="0.25">
      <c r="A1329" s="1" t="s">
        <v>13367</v>
      </c>
      <c r="B1329" s="2" t="s">
        <v>15644</v>
      </c>
      <c r="C1329" s="2" t="str">
        <f>VLOOKUP(B1329,Table1[#All],2)</f>
        <v>THROCKMORTON</v>
      </c>
      <c r="D1329" s="2" t="s">
        <v>16539</v>
      </c>
      <c r="E1329" s="2" t="s">
        <v>13368</v>
      </c>
      <c r="F1329" s="2" t="s">
        <v>3</v>
      </c>
      <c r="G1329" s="2" t="s">
        <v>3</v>
      </c>
      <c r="H1329" s="2" t="s">
        <v>11111</v>
      </c>
    </row>
    <row r="1330" spans="1:8" x14ac:dyDescent="0.25">
      <c r="A1330" s="1" t="s">
        <v>13369</v>
      </c>
      <c r="B1330" s="2" t="s">
        <v>15644</v>
      </c>
      <c r="C1330" s="2" t="str">
        <f>VLOOKUP(B1330,Table1[#All],2)</f>
        <v>THROCKMORTON</v>
      </c>
      <c r="D1330" s="2" t="s">
        <v>15918</v>
      </c>
      <c r="E1330" s="2" t="s">
        <v>13370</v>
      </c>
      <c r="F1330" s="2" t="s">
        <v>3</v>
      </c>
      <c r="G1330" s="2" t="s">
        <v>3</v>
      </c>
      <c r="H1330" s="2" t="s">
        <v>3</v>
      </c>
    </row>
    <row r="1331" spans="1:8" x14ac:dyDescent="0.25">
      <c r="A1331" s="1" t="s">
        <v>13371</v>
      </c>
      <c r="B1331" s="2" t="s">
        <v>15644</v>
      </c>
      <c r="C1331" s="2" t="str">
        <f>VLOOKUP(B1331,Table1[#All],2)</f>
        <v>THROCKMORTON</v>
      </c>
      <c r="D1331" s="2" t="s">
        <v>17088</v>
      </c>
      <c r="E1331" s="2" t="s">
        <v>13372</v>
      </c>
      <c r="F1331" s="2" t="s">
        <v>3</v>
      </c>
      <c r="G1331" s="2">
        <v>1</v>
      </c>
      <c r="H1331" s="2" t="s">
        <v>3</v>
      </c>
    </row>
    <row r="1332" spans="1:8" x14ac:dyDescent="0.25">
      <c r="A1332" s="1" t="s">
        <v>13373</v>
      </c>
      <c r="B1332" s="2" t="s">
        <v>15644</v>
      </c>
      <c r="C1332" s="2" t="str">
        <f>VLOOKUP(B1332,Table1[#All],2)</f>
        <v>THROCKMORTON</v>
      </c>
      <c r="D1332" s="2" t="s">
        <v>16824</v>
      </c>
      <c r="E1332" s="2" t="s">
        <v>11111</v>
      </c>
      <c r="F1332" s="2" t="s">
        <v>3</v>
      </c>
      <c r="G1332" s="2">
        <v>1</v>
      </c>
      <c r="H1332" s="2" t="s">
        <v>3</v>
      </c>
    </row>
    <row r="1333" spans="1:8" x14ac:dyDescent="0.25">
      <c r="A1333" s="1" t="s">
        <v>13374</v>
      </c>
      <c r="B1333" s="2" t="s">
        <v>15644</v>
      </c>
      <c r="C1333" s="2" t="str">
        <f>VLOOKUP(B1333,Table1[#All],2)</f>
        <v>THROCKMORTON</v>
      </c>
      <c r="D1333" s="2" t="s">
        <v>17083</v>
      </c>
      <c r="E1333" s="2" t="s">
        <v>671</v>
      </c>
      <c r="F1333" s="2" t="s">
        <v>13375</v>
      </c>
      <c r="G1333" s="2">
        <v>5</v>
      </c>
      <c r="H1333" s="2" t="s">
        <v>3</v>
      </c>
    </row>
    <row r="1334" spans="1:8" x14ac:dyDescent="0.25">
      <c r="A1334" s="1" t="s">
        <v>13376</v>
      </c>
      <c r="B1334" s="2" t="s">
        <v>15644</v>
      </c>
      <c r="C1334" s="2" t="str">
        <f>VLOOKUP(B1334,Table1[#All],2)</f>
        <v>THROCKMORTON</v>
      </c>
      <c r="D1334" s="2" t="s">
        <v>17120</v>
      </c>
      <c r="E1334" s="2" t="s">
        <v>1267</v>
      </c>
      <c r="F1334" s="2" t="s">
        <v>6201</v>
      </c>
      <c r="G1334" s="2">
        <v>2</v>
      </c>
      <c r="H1334" s="2" t="s">
        <v>13147</v>
      </c>
    </row>
    <row r="1335" spans="1:8" x14ac:dyDescent="0.25">
      <c r="A1335" s="1" t="s">
        <v>13229</v>
      </c>
      <c r="B1335" s="2" t="s">
        <v>15644</v>
      </c>
      <c r="C1335" s="2" t="str">
        <f>VLOOKUP(B1335,Table1[#All],2)</f>
        <v>THROCKMORTON</v>
      </c>
      <c r="D1335" s="2" t="s">
        <v>15907</v>
      </c>
      <c r="E1335" s="2" t="s">
        <v>671</v>
      </c>
      <c r="F1335" s="2" t="s">
        <v>13375</v>
      </c>
      <c r="G1335" s="2">
        <v>3</v>
      </c>
      <c r="H1335" s="2" t="s">
        <v>3</v>
      </c>
    </row>
    <row r="1336" spans="1:8" x14ac:dyDescent="0.25">
      <c r="A1336" s="1" t="s">
        <v>13377</v>
      </c>
      <c r="B1336" s="2" t="s">
        <v>15644</v>
      </c>
      <c r="C1336" s="2" t="str">
        <f>VLOOKUP(B1336,Table1[#All],2)</f>
        <v>THROCKMORTON</v>
      </c>
      <c r="D1336" s="2" t="s">
        <v>17449</v>
      </c>
      <c r="E1336" s="2" t="s">
        <v>671</v>
      </c>
      <c r="F1336" s="2" t="s">
        <v>13375</v>
      </c>
      <c r="G1336" s="2">
        <v>2</v>
      </c>
      <c r="H1336" s="2" t="s">
        <v>12953</v>
      </c>
    </row>
    <row r="1337" spans="1:8" x14ac:dyDescent="0.25">
      <c r="A1337" s="1" t="s">
        <v>13378</v>
      </c>
      <c r="B1337" s="2" t="s">
        <v>15644</v>
      </c>
      <c r="C1337" s="2" t="str">
        <f>VLOOKUP(B1337,Table1[#All],2)</f>
        <v>THROCKMORTON</v>
      </c>
      <c r="D1337" s="2" t="s">
        <v>17381</v>
      </c>
      <c r="E1337" s="2" t="s">
        <v>1267</v>
      </c>
      <c r="F1337" s="2" t="s">
        <v>3</v>
      </c>
      <c r="G1337" s="2">
        <v>1</v>
      </c>
      <c r="H1337" s="2" t="s">
        <v>3</v>
      </c>
    </row>
    <row r="1338" spans="1:8" x14ac:dyDescent="0.25">
      <c r="A1338" s="1" t="s">
        <v>13379</v>
      </c>
      <c r="B1338" s="2" t="s">
        <v>15644</v>
      </c>
      <c r="C1338" s="2" t="str">
        <f>VLOOKUP(B1338,Table1[#All],2)</f>
        <v>THROCKMORTON</v>
      </c>
      <c r="D1338" s="2" t="s">
        <v>15971</v>
      </c>
      <c r="E1338" s="2" t="s">
        <v>13380</v>
      </c>
      <c r="F1338" s="2" t="s">
        <v>3</v>
      </c>
      <c r="G1338" s="2" t="s">
        <v>3</v>
      </c>
      <c r="H1338" s="2" t="s">
        <v>3</v>
      </c>
    </row>
    <row r="1339" spans="1:8" x14ac:dyDescent="0.25">
      <c r="A1339" s="1" t="s">
        <v>13381</v>
      </c>
      <c r="B1339" s="2" t="s">
        <v>15644</v>
      </c>
      <c r="C1339" s="2" t="str">
        <f>VLOOKUP(B1339,Table1[#All],2)</f>
        <v>THROCKMORTON</v>
      </c>
      <c r="D1339" s="2" t="s">
        <v>15835</v>
      </c>
      <c r="E1339" s="2" t="s">
        <v>11111</v>
      </c>
      <c r="F1339" s="2" t="s">
        <v>3</v>
      </c>
      <c r="G1339" s="2">
        <v>1</v>
      </c>
      <c r="H1339" s="2" t="s">
        <v>3</v>
      </c>
    </row>
    <row r="1340" spans="1:8" x14ac:dyDescent="0.25">
      <c r="A1340" s="1" t="s">
        <v>13382</v>
      </c>
      <c r="B1340" s="2" t="s">
        <v>15644</v>
      </c>
      <c r="C1340" s="2" t="str">
        <f>VLOOKUP(B1340,Table1[#All],2)</f>
        <v>THROCKMORTON</v>
      </c>
      <c r="D1340" s="2" t="s">
        <v>15995</v>
      </c>
      <c r="E1340" s="2" t="s">
        <v>4946</v>
      </c>
      <c r="F1340" s="2" t="s">
        <v>3</v>
      </c>
      <c r="G1340" s="2">
        <v>5</v>
      </c>
      <c r="H1340" s="2" t="s">
        <v>3</v>
      </c>
    </row>
    <row r="1341" spans="1:8" x14ac:dyDescent="0.25">
      <c r="A1341" s="1" t="s">
        <v>13383</v>
      </c>
      <c r="B1341" s="2" t="s">
        <v>15644</v>
      </c>
      <c r="C1341" s="2" t="str">
        <f>VLOOKUP(B1341,Table1[#All],2)</f>
        <v>THROCKMORTON</v>
      </c>
      <c r="D1341" s="2" t="s">
        <v>16803</v>
      </c>
      <c r="E1341" s="2" t="s">
        <v>4946</v>
      </c>
      <c r="F1341" s="2" t="s">
        <v>6201</v>
      </c>
      <c r="G1341" s="2">
        <v>6</v>
      </c>
      <c r="H1341" s="2" t="s">
        <v>13384</v>
      </c>
    </row>
    <row r="1342" spans="1:8" x14ac:dyDescent="0.25">
      <c r="A1342" s="1" t="s">
        <v>13385</v>
      </c>
      <c r="B1342" s="2" t="s">
        <v>15644</v>
      </c>
      <c r="C1342" s="2" t="str">
        <f>VLOOKUP(B1342,Table1[#All],2)</f>
        <v>THROCKMORTON</v>
      </c>
      <c r="D1342" s="2" t="s">
        <v>17271</v>
      </c>
      <c r="E1342" s="2" t="s">
        <v>671</v>
      </c>
      <c r="F1342" s="2" t="s">
        <v>3</v>
      </c>
      <c r="G1342" s="2">
        <v>16</v>
      </c>
      <c r="H1342" s="2" t="s">
        <v>12953</v>
      </c>
    </row>
    <row r="1343" spans="1:8" x14ac:dyDescent="0.25">
      <c r="A1343" s="1" t="s">
        <v>13386</v>
      </c>
      <c r="B1343" s="2" t="s">
        <v>15644</v>
      </c>
      <c r="C1343" s="2" t="str">
        <f>VLOOKUP(B1343,Table1[#All],2)</f>
        <v>THROCKMORTON</v>
      </c>
      <c r="D1343" s="2" t="s">
        <v>16875</v>
      </c>
      <c r="E1343" s="2" t="s">
        <v>671</v>
      </c>
      <c r="F1343" s="2">
        <v>2</v>
      </c>
      <c r="G1343" s="2">
        <v>16</v>
      </c>
      <c r="H1343" s="2" t="s">
        <v>13384</v>
      </c>
    </row>
    <row r="1344" spans="1:8" x14ac:dyDescent="0.25">
      <c r="A1344" s="1" t="s">
        <v>13387</v>
      </c>
      <c r="B1344" s="2" t="s">
        <v>15644</v>
      </c>
      <c r="C1344" s="2" t="str">
        <f>VLOOKUP(B1344,Table1[#All],2)</f>
        <v>THROCKMORTON</v>
      </c>
      <c r="D1344" s="2" t="s">
        <v>15787</v>
      </c>
      <c r="E1344" s="2" t="s">
        <v>13388</v>
      </c>
      <c r="F1344" s="2" t="s">
        <v>3</v>
      </c>
      <c r="G1344" s="2" t="s">
        <v>3</v>
      </c>
      <c r="H1344" s="2" t="s">
        <v>3</v>
      </c>
    </row>
    <row r="1345" spans="1:8" x14ac:dyDescent="0.25">
      <c r="A1345" s="1" t="s">
        <v>13389</v>
      </c>
      <c r="B1345" s="2" t="s">
        <v>15644</v>
      </c>
      <c r="C1345" s="2" t="str">
        <f>VLOOKUP(B1345,Table1[#All],2)</f>
        <v>THROCKMORTON</v>
      </c>
      <c r="D1345" s="2" t="s">
        <v>16394</v>
      </c>
      <c r="E1345" s="2" t="s">
        <v>5956</v>
      </c>
      <c r="F1345" s="2" t="s">
        <v>3</v>
      </c>
      <c r="G1345" s="2">
        <v>104</v>
      </c>
      <c r="H1345" s="2" t="s">
        <v>11111</v>
      </c>
    </row>
    <row r="1346" spans="1:8" x14ac:dyDescent="0.25">
      <c r="A1346" s="1" t="s">
        <v>13390</v>
      </c>
      <c r="B1346" s="2" t="s">
        <v>15644</v>
      </c>
      <c r="C1346" s="2" t="str">
        <f>VLOOKUP(B1346,Table1[#All],2)</f>
        <v>THROCKMORTON</v>
      </c>
      <c r="D1346" s="2" t="s">
        <v>15902</v>
      </c>
      <c r="E1346" s="2" t="s">
        <v>671</v>
      </c>
      <c r="F1346" s="2" t="s">
        <v>3</v>
      </c>
      <c r="G1346" s="2">
        <v>1</v>
      </c>
      <c r="H1346" s="2" t="s">
        <v>3</v>
      </c>
    </row>
    <row r="1347" spans="1:8" x14ac:dyDescent="0.25">
      <c r="A1347" s="1" t="s">
        <v>13391</v>
      </c>
      <c r="B1347" s="2" t="s">
        <v>15644</v>
      </c>
      <c r="C1347" s="2" t="str">
        <f>VLOOKUP(B1347,Table1[#All],2)</f>
        <v>THROCKMORTON</v>
      </c>
      <c r="D1347" s="2" t="s">
        <v>15923</v>
      </c>
      <c r="E1347" s="2" t="s">
        <v>13363</v>
      </c>
      <c r="F1347" s="2" t="s">
        <v>3</v>
      </c>
      <c r="G1347" s="2" t="s">
        <v>3</v>
      </c>
      <c r="H1347" s="2" t="s">
        <v>3</v>
      </c>
    </row>
    <row r="1348" spans="1:8" x14ac:dyDescent="0.25">
      <c r="A1348" s="1" t="s">
        <v>13392</v>
      </c>
      <c r="B1348" s="2" t="s">
        <v>15644</v>
      </c>
      <c r="C1348" s="2" t="str">
        <f>VLOOKUP(B1348,Table1[#All],2)</f>
        <v>THROCKMORTON</v>
      </c>
      <c r="D1348" s="2" t="s">
        <v>17454</v>
      </c>
      <c r="E1348" s="2" t="s">
        <v>671</v>
      </c>
      <c r="F1348" s="2" t="s">
        <v>13375</v>
      </c>
      <c r="G1348" s="2">
        <v>4</v>
      </c>
      <c r="H1348" s="2" t="s">
        <v>12953</v>
      </c>
    </row>
    <row r="1349" spans="1:8" x14ac:dyDescent="0.25">
      <c r="A1349" s="1" t="s">
        <v>13393</v>
      </c>
      <c r="B1349" s="2" t="s">
        <v>15644</v>
      </c>
      <c r="C1349" s="2" t="str">
        <f>VLOOKUP(B1349,Table1[#All],2)</f>
        <v>THROCKMORTON</v>
      </c>
      <c r="D1349" s="2" t="s">
        <v>16950</v>
      </c>
      <c r="E1349" s="2" t="s">
        <v>8930</v>
      </c>
      <c r="F1349" s="2" t="s">
        <v>3</v>
      </c>
      <c r="G1349" s="2" t="s">
        <v>3</v>
      </c>
      <c r="H1349" s="2" t="s">
        <v>3</v>
      </c>
    </row>
    <row r="1350" spans="1:8" x14ac:dyDescent="0.25">
      <c r="A1350" s="1" t="s">
        <v>13394</v>
      </c>
      <c r="B1350" s="2" t="s">
        <v>15644</v>
      </c>
      <c r="C1350" s="2" t="str">
        <f>VLOOKUP(B1350,Table1[#All],2)</f>
        <v>THROCKMORTON</v>
      </c>
      <c r="D1350" s="2" t="s">
        <v>16531</v>
      </c>
      <c r="E1350" s="2" t="s">
        <v>13228</v>
      </c>
      <c r="F1350" s="2" t="s">
        <v>3</v>
      </c>
      <c r="G1350" s="2" t="s">
        <v>3</v>
      </c>
      <c r="H1350" s="2" t="s">
        <v>11111</v>
      </c>
    </row>
    <row r="1351" spans="1:8" x14ac:dyDescent="0.25">
      <c r="A1351" s="1" t="s">
        <v>13395</v>
      </c>
      <c r="B1351" s="2" t="s">
        <v>15644</v>
      </c>
      <c r="C1351" s="2" t="str">
        <f>VLOOKUP(B1351,Table1[#All],2)</f>
        <v>THROCKMORTON</v>
      </c>
      <c r="D1351" s="2" t="s">
        <v>16578</v>
      </c>
      <c r="E1351" s="2" t="s">
        <v>4946</v>
      </c>
      <c r="F1351" s="2" t="s">
        <v>3</v>
      </c>
      <c r="G1351" s="2">
        <v>14</v>
      </c>
      <c r="H1351" s="2" t="s">
        <v>11111</v>
      </c>
    </row>
    <row r="1352" spans="1:8" x14ac:dyDescent="0.25">
      <c r="A1352" s="1" t="s">
        <v>13396</v>
      </c>
      <c r="B1352" s="2" t="s">
        <v>15644</v>
      </c>
      <c r="C1352" s="2" t="str">
        <f>VLOOKUP(B1352,Table1[#All],2)</f>
        <v>THROCKMORTON</v>
      </c>
      <c r="D1352" s="2" t="s">
        <v>16385</v>
      </c>
      <c r="E1352" s="2" t="s">
        <v>671</v>
      </c>
      <c r="F1352" s="2" t="s">
        <v>3</v>
      </c>
      <c r="G1352" s="2">
        <v>6</v>
      </c>
      <c r="H1352" s="2" t="s">
        <v>8911</v>
      </c>
    </row>
    <row r="1353" spans="1:8" x14ac:dyDescent="0.25">
      <c r="A1353" s="1" t="s">
        <v>13397</v>
      </c>
      <c r="B1353" s="2" t="s">
        <v>15644</v>
      </c>
      <c r="C1353" s="2" t="str">
        <f>VLOOKUP(B1353,Table1[#All],2)</f>
        <v>THROCKMORTON</v>
      </c>
      <c r="D1353" s="2" t="s">
        <v>16004</v>
      </c>
      <c r="E1353" s="2" t="s">
        <v>4946</v>
      </c>
      <c r="F1353" s="2" t="s">
        <v>3</v>
      </c>
      <c r="G1353" s="2">
        <v>7</v>
      </c>
      <c r="H1353" s="2" t="s">
        <v>3</v>
      </c>
    </row>
    <row r="1354" spans="1:8" x14ac:dyDescent="0.25">
      <c r="A1354" s="1" t="s">
        <v>13398</v>
      </c>
      <c r="B1354" s="2" t="s">
        <v>15644</v>
      </c>
      <c r="C1354" s="2" t="str">
        <f>VLOOKUP(B1354,Table1[#All],2)</f>
        <v>THROCKMORTON</v>
      </c>
      <c r="D1354" s="2" t="s">
        <v>15919</v>
      </c>
      <c r="E1354" s="2" t="s">
        <v>13399</v>
      </c>
      <c r="F1354" s="2" t="s">
        <v>3</v>
      </c>
      <c r="G1354" s="2" t="s">
        <v>3</v>
      </c>
      <c r="H1354" s="2" t="s">
        <v>3</v>
      </c>
    </row>
    <row r="1355" spans="1:8" x14ac:dyDescent="0.25">
      <c r="A1355" s="1" t="s">
        <v>13400</v>
      </c>
      <c r="B1355" s="2" t="s">
        <v>15644</v>
      </c>
      <c r="C1355" s="2" t="str">
        <f>VLOOKUP(B1355,Table1[#All],2)</f>
        <v>THROCKMORTON</v>
      </c>
      <c r="D1355" s="2" t="s">
        <v>16870</v>
      </c>
      <c r="E1355" s="2" t="s">
        <v>4946</v>
      </c>
      <c r="F1355" s="2" t="s">
        <v>6201</v>
      </c>
      <c r="G1355" s="2">
        <v>8</v>
      </c>
      <c r="H1355" s="2" t="s">
        <v>13384</v>
      </c>
    </row>
    <row r="1356" spans="1:8" x14ac:dyDescent="0.25">
      <c r="A1356" s="1" t="s">
        <v>13401</v>
      </c>
      <c r="B1356" s="2" t="s">
        <v>15644</v>
      </c>
      <c r="C1356" s="2" t="str">
        <f>VLOOKUP(B1356,Table1[#All],2)</f>
        <v>THROCKMORTON</v>
      </c>
      <c r="D1356" s="2" t="s">
        <v>16423</v>
      </c>
      <c r="E1356" s="2" t="s">
        <v>671</v>
      </c>
      <c r="F1356" s="2" t="s">
        <v>3</v>
      </c>
      <c r="G1356" s="2">
        <v>6</v>
      </c>
      <c r="H1356" s="2" t="s">
        <v>8911</v>
      </c>
    </row>
    <row r="1357" spans="1:8" x14ac:dyDescent="0.25">
      <c r="A1357" s="1" t="s">
        <v>13402</v>
      </c>
      <c r="B1357" s="2" t="s">
        <v>15644</v>
      </c>
      <c r="C1357" s="2" t="str">
        <f>VLOOKUP(B1357,Table1[#All],2)</f>
        <v>THROCKMORTON</v>
      </c>
      <c r="D1357" s="2" t="s">
        <v>17103</v>
      </c>
      <c r="E1357" s="2" t="s">
        <v>11828</v>
      </c>
      <c r="F1357" s="2" t="s">
        <v>3</v>
      </c>
      <c r="G1357" s="2" t="s">
        <v>3</v>
      </c>
      <c r="H1357" s="2" t="s">
        <v>3</v>
      </c>
    </row>
    <row r="1358" spans="1:8" x14ac:dyDescent="0.25">
      <c r="A1358" s="1" t="s">
        <v>13403</v>
      </c>
      <c r="B1358" s="2" t="s">
        <v>15644</v>
      </c>
      <c r="C1358" s="2" t="str">
        <f>VLOOKUP(B1358,Table1[#All],2)</f>
        <v>THROCKMORTON</v>
      </c>
      <c r="D1358" s="2" t="s">
        <v>15718</v>
      </c>
      <c r="E1358" s="2" t="s">
        <v>4946</v>
      </c>
      <c r="F1358" s="2" t="s">
        <v>3</v>
      </c>
      <c r="G1358" s="2">
        <v>20</v>
      </c>
      <c r="H1358" s="2" t="s">
        <v>9979</v>
      </c>
    </row>
    <row r="1359" spans="1:8" x14ac:dyDescent="0.25">
      <c r="A1359" s="1" t="s">
        <v>13404</v>
      </c>
      <c r="B1359" s="2" t="s">
        <v>15644</v>
      </c>
      <c r="C1359" s="2" t="str">
        <f>VLOOKUP(B1359,Table1[#All],2)</f>
        <v>THROCKMORTON</v>
      </c>
      <c r="D1359" s="2" t="s">
        <v>15839</v>
      </c>
      <c r="E1359" s="2" t="s">
        <v>13405</v>
      </c>
      <c r="F1359" s="2" t="s">
        <v>3</v>
      </c>
      <c r="G1359" s="2">
        <v>1</v>
      </c>
      <c r="H1359" s="2" t="s">
        <v>3</v>
      </c>
    </row>
    <row r="1360" spans="1:8" x14ac:dyDescent="0.25">
      <c r="A1360" s="1" t="s">
        <v>13406</v>
      </c>
      <c r="B1360" s="2" t="s">
        <v>15644</v>
      </c>
      <c r="C1360" s="2" t="str">
        <f>VLOOKUP(B1360,Table1[#All],2)</f>
        <v>THROCKMORTON</v>
      </c>
      <c r="D1360" s="2" t="s">
        <v>17110</v>
      </c>
      <c r="E1360" s="2" t="s">
        <v>898</v>
      </c>
      <c r="F1360" s="2" t="s">
        <v>3</v>
      </c>
      <c r="G1360" s="2">
        <v>648</v>
      </c>
      <c r="H1360" s="2" t="s">
        <v>3</v>
      </c>
    </row>
    <row r="1361" spans="1:8" x14ac:dyDescent="0.25">
      <c r="A1361" s="1" t="s">
        <v>13407</v>
      </c>
      <c r="B1361" s="2" t="s">
        <v>15644</v>
      </c>
      <c r="C1361" s="2" t="str">
        <f>VLOOKUP(B1361,Table1[#All],2)</f>
        <v>THROCKMORTON</v>
      </c>
      <c r="D1361" s="2" t="s">
        <v>15929</v>
      </c>
      <c r="E1361" s="2" t="s">
        <v>1764</v>
      </c>
      <c r="F1361" s="2" t="s">
        <v>3</v>
      </c>
      <c r="G1361" s="2">
        <v>231</v>
      </c>
      <c r="H1361" s="2" t="s">
        <v>3</v>
      </c>
    </row>
    <row r="1362" spans="1:8" x14ac:dyDescent="0.25">
      <c r="A1362" s="1" t="s">
        <v>13408</v>
      </c>
      <c r="B1362" s="2" t="s">
        <v>15644</v>
      </c>
      <c r="C1362" s="2" t="str">
        <f>VLOOKUP(B1362,Table1[#All],2)</f>
        <v>THROCKMORTON</v>
      </c>
      <c r="D1362" s="2" t="s">
        <v>15725</v>
      </c>
      <c r="E1362" s="2" t="s">
        <v>1764</v>
      </c>
      <c r="F1362" s="2" t="s">
        <v>3</v>
      </c>
      <c r="G1362" s="2">
        <v>232</v>
      </c>
      <c r="H1362" s="2" t="s">
        <v>12899</v>
      </c>
    </row>
    <row r="1363" spans="1:8" x14ac:dyDescent="0.25">
      <c r="A1363" s="1" t="s">
        <v>13409</v>
      </c>
      <c r="B1363" s="2" t="s">
        <v>15644</v>
      </c>
      <c r="C1363" s="2" t="str">
        <f>VLOOKUP(B1363,Table1[#All],2)</f>
        <v>THROCKMORTON</v>
      </c>
      <c r="D1363" s="2" t="s">
        <v>15930</v>
      </c>
      <c r="E1363" s="2" t="s">
        <v>1764</v>
      </c>
      <c r="F1363" s="2" t="s">
        <v>3</v>
      </c>
      <c r="G1363" s="2">
        <v>233</v>
      </c>
      <c r="H1363" s="2" t="s">
        <v>3</v>
      </c>
    </row>
    <row r="1364" spans="1:8" x14ac:dyDescent="0.25">
      <c r="A1364" s="1" t="s">
        <v>13410</v>
      </c>
      <c r="B1364" s="2" t="s">
        <v>15644</v>
      </c>
      <c r="C1364" s="2" t="str">
        <f>VLOOKUP(B1364,Table1[#All],2)</f>
        <v>THROCKMORTON</v>
      </c>
      <c r="D1364" s="2" t="s">
        <v>17255</v>
      </c>
      <c r="E1364" s="2" t="s">
        <v>1764</v>
      </c>
      <c r="F1364" s="2" t="s">
        <v>3</v>
      </c>
      <c r="G1364" s="2">
        <v>234</v>
      </c>
      <c r="H1364" s="2" t="s">
        <v>8911</v>
      </c>
    </row>
    <row r="1365" spans="1:8" x14ac:dyDescent="0.25">
      <c r="A1365" s="1" t="s">
        <v>13411</v>
      </c>
      <c r="B1365" s="2" t="s">
        <v>15644</v>
      </c>
      <c r="C1365" s="2" t="str">
        <f>VLOOKUP(B1365,Table1[#All],2)</f>
        <v>THROCKMORTON</v>
      </c>
      <c r="D1365" s="2" t="s">
        <v>15931</v>
      </c>
      <c r="E1365" s="2" t="s">
        <v>1764</v>
      </c>
      <c r="F1365" s="2" t="s">
        <v>3</v>
      </c>
      <c r="G1365" s="2">
        <v>235</v>
      </c>
      <c r="H1365" s="2" t="s">
        <v>3</v>
      </c>
    </row>
    <row r="1366" spans="1:8" x14ac:dyDescent="0.25">
      <c r="A1366" s="1" t="s">
        <v>13412</v>
      </c>
      <c r="B1366" s="2" t="s">
        <v>15644</v>
      </c>
      <c r="C1366" s="2" t="str">
        <f>VLOOKUP(B1366,Table1[#All],2)</f>
        <v>THROCKMORTON</v>
      </c>
      <c r="D1366" s="2" t="s">
        <v>15778</v>
      </c>
      <c r="E1366" s="2" t="s">
        <v>1764</v>
      </c>
      <c r="F1366" s="2" t="s">
        <v>3</v>
      </c>
      <c r="G1366" s="2">
        <v>236</v>
      </c>
      <c r="H1366" s="2" t="s">
        <v>13413</v>
      </c>
    </row>
    <row r="1367" spans="1:8" x14ac:dyDescent="0.25">
      <c r="A1367" s="1" t="s">
        <v>13414</v>
      </c>
      <c r="B1367" s="2" t="s">
        <v>15644</v>
      </c>
      <c r="C1367" s="2" t="str">
        <f>VLOOKUP(B1367,Table1[#All],2)</f>
        <v>THROCKMORTON</v>
      </c>
      <c r="D1367" s="2" t="s">
        <v>17432</v>
      </c>
      <c r="E1367" s="2" t="s">
        <v>898</v>
      </c>
      <c r="F1367" s="2" t="s">
        <v>3</v>
      </c>
      <c r="G1367" s="2">
        <v>481</v>
      </c>
      <c r="H1367" s="2" t="s">
        <v>3</v>
      </c>
    </row>
    <row r="1368" spans="1:8" x14ac:dyDescent="0.25">
      <c r="A1368" s="1" t="s">
        <v>13415</v>
      </c>
      <c r="B1368" s="2" t="s">
        <v>15644</v>
      </c>
      <c r="C1368" s="2" t="str">
        <f>VLOOKUP(B1368,Table1[#All],2)</f>
        <v>THROCKMORTON</v>
      </c>
      <c r="D1368" s="2" t="s">
        <v>15911</v>
      </c>
      <c r="E1368" s="2" t="s">
        <v>4946</v>
      </c>
      <c r="F1368" s="2" t="s">
        <v>3</v>
      </c>
      <c r="G1368" s="2">
        <v>15</v>
      </c>
      <c r="H1368" s="2" t="s">
        <v>3</v>
      </c>
    </row>
    <row r="1369" spans="1:8" x14ac:dyDescent="0.25">
      <c r="A1369" s="1" t="s">
        <v>13416</v>
      </c>
      <c r="B1369" s="2" t="s">
        <v>15644</v>
      </c>
      <c r="C1369" s="2" t="str">
        <f>VLOOKUP(B1369,Table1[#All],2)</f>
        <v>THROCKMORTON</v>
      </c>
      <c r="D1369" s="2" t="s">
        <v>16015</v>
      </c>
      <c r="E1369" s="2" t="s">
        <v>4946</v>
      </c>
      <c r="F1369" s="2" t="s">
        <v>3</v>
      </c>
      <c r="G1369" s="2">
        <v>13</v>
      </c>
      <c r="H1369" s="2" t="s">
        <v>3</v>
      </c>
    </row>
    <row r="1370" spans="1:8" x14ac:dyDescent="0.25">
      <c r="A1370" s="1" t="s">
        <v>13417</v>
      </c>
      <c r="B1370" s="2" t="s">
        <v>15644</v>
      </c>
      <c r="C1370" s="2" t="str">
        <f>VLOOKUP(B1370,Table1[#All],2)</f>
        <v>THROCKMORTON</v>
      </c>
      <c r="D1370" s="2" t="s">
        <v>17364</v>
      </c>
      <c r="E1370" s="2" t="s">
        <v>4946</v>
      </c>
      <c r="F1370" s="2" t="s">
        <v>3</v>
      </c>
      <c r="G1370" s="2">
        <v>12</v>
      </c>
      <c r="H1370" s="2" t="s">
        <v>5598</v>
      </c>
    </row>
    <row r="1371" spans="1:8" x14ac:dyDescent="0.25">
      <c r="A1371" s="1" t="s">
        <v>13418</v>
      </c>
      <c r="B1371" s="2" t="s">
        <v>15644</v>
      </c>
      <c r="C1371" s="2" t="str">
        <f>VLOOKUP(B1371,Table1[#All],2)</f>
        <v>THROCKMORTON</v>
      </c>
      <c r="D1371" s="2" t="s">
        <v>16023</v>
      </c>
      <c r="E1371" s="2" t="s">
        <v>4946</v>
      </c>
      <c r="F1371" s="2" t="s">
        <v>3</v>
      </c>
      <c r="G1371" s="2">
        <v>9</v>
      </c>
      <c r="H1371" s="2" t="s">
        <v>3</v>
      </c>
    </row>
    <row r="1372" spans="1:8" x14ac:dyDescent="0.25">
      <c r="A1372" s="1" t="s">
        <v>13419</v>
      </c>
      <c r="B1372" s="2" t="s">
        <v>15644</v>
      </c>
      <c r="C1372" s="2" t="str">
        <f>VLOOKUP(B1372,Table1[#All],2)</f>
        <v>THROCKMORTON</v>
      </c>
      <c r="D1372" s="2" t="s">
        <v>15724</v>
      </c>
      <c r="E1372" s="2" t="s">
        <v>1764</v>
      </c>
      <c r="F1372" s="2" t="s">
        <v>3</v>
      </c>
      <c r="G1372" s="2">
        <v>230</v>
      </c>
      <c r="H1372" s="2" t="s">
        <v>12899</v>
      </c>
    </row>
    <row r="1373" spans="1:8" x14ac:dyDescent="0.25">
      <c r="A1373" s="1" t="s">
        <v>13420</v>
      </c>
      <c r="B1373" s="2" t="s">
        <v>15644</v>
      </c>
      <c r="C1373" s="2" t="str">
        <f>VLOOKUP(B1373,Table1[#All],2)</f>
        <v>THROCKMORTON</v>
      </c>
      <c r="D1373" s="2" t="s">
        <v>17049</v>
      </c>
      <c r="E1373" s="2" t="s">
        <v>898</v>
      </c>
      <c r="F1373" s="2" t="s">
        <v>3</v>
      </c>
      <c r="G1373" s="2">
        <v>482</v>
      </c>
      <c r="H1373" s="2" t="s">
        <v>3</v>
      </c>
    </row>
    <row r="1374" spans="1:8" x14ac:dyDescent="0.25">
      <c r="A1374" s="1" t="s">
        <v>13421</v>
      </c>
      <c r="B1374" s="2" t="s">
        <v>15644</v>
      </c>
      <c r="C1374" s="2" t="str">
        <f>VLOOKUP(B1374,Table1[#All],2)</f>
        <v>THROCKMORTON</v>
      </c>
      <c r="D1374" s="2" t="s">
        <v>16562</v>
      </c>
      <c r="E1374" s="2" t="s">
        <v>4946</v>
      </c>
      <c r="F1374" s="2" t="s">
        <v>3</v>
      </c>
      <c r="G1374" s="2">
        <v>19</v>
      </c>
      <c r="H1374" s="2" t="s">
        <v>3</v>
      </c>
    </row>
    <row r="1375" spans="1:8" x14ac:dyDescent="0.25">
      <c r="A1375" s="1" t="s">
        <v>13422</v>
      </c>
      <c r="B1375" s="2" t="s">
        <v>15644</v>
      </c>
      <c r="C1375" s="2" t="str">
        <f>VLOOKUP(B1375,Table1[#All],2)</f>
        <v>THROCKMORTON</v>
      </c>
      <c r="D1375" s="2" t="s">
        <v>15928</v>
      </c>
      <c r="E1375" s="2" t="s">
        <v>1764</v>
      </c>
      <c r="F1375" s="2" t="s">
        <v>3</v>
      </c>
      <c r="G1375" s="2">
        <v>229</v>
      </c>
      <c r="H1375" s="2" t="s">
        <v>3</v>
      </c>
    </row>
    <row r="1376" spans="1:8" x14ac:dyDescent="0.25">
      <c r="A1376" s="1" t="s">
        <v>13423</v>
      </c>
      <c r="B1376" s="2" t="s">
        <v>15644</v>
      </c>
      <c r="C1376" s="2" t="str">
        <f>VLOOKUP(B1376,Table1[#All],2)</f>
        <v>THROCKMORTON</v>
      </c>
      <c r="D1376" s="2" t="s">
        <v>15761</v>
      </c>
      <c r="E1376" s="2" t="s">
        <v>1764</v>
      </c>
      <c r="F1376" s="2" t="s">
        <v>3</v>
      </c>
      <c r="G1376" s="2">
        <v>228</v>
      </c>
      <c r="H1376" s="2" t="s">
        <v>8916</v>
      </c>
    </row>
    <row r="1377" spans="1:8" x14ac:dyDescent="0.25">
      <c r="A1377" s="1" t="s">
        <v>13424</v>
      </c>
      <c r="B1377" s="2" t="s">
        <v>15644</v>
      </c>
      <c r="C1377" s="2" t="str">
        <f>VLOOKUP(B1377,Table1[#All],2)</f>
        <v>THROCKMORTON</v>
      </c>
      <c r="D1377" s="2" t="s">
        <v>15927</v>
      </c>
      <c r="E1377" s="2" t="s">
        <v>1764</v>
      </c>
      <c r="F1377" s="2" t="s">
        <v>3</v>
      </c>
      <c r="G1377" s="2">
        <v>227</v>
      </c>
      <c r="H1377" s="2" t="s">
        <v>3</v>
      </c>
    </row>
    <row r="1378" spans="1:8" x14ac:dyDescent="0.25">
      <c r="A1378" s="1" t="s">
        <v>13425</v>
      </c>
      <c r="B1378" s="2" t="s">
        <v>15644</v>
      </c>
      <c r="C1378" s="2" t="str">
        <f>VLOOKUP(B1378,Table1[#All],2)</f>
        <v>THROCKMORTON</v>
      </c>
      <c r="D1378" s="2" t="s">
        <v>16422</v>
      </c>
      <c r="E1378" s="2" t="s">
        <v>1764</v>
      </c>
      <c r="F1378" s="2" t="s">
        <v>3</v>
      </c>
      <c r="G1378" s="2">
        <v>226</v>
      </c>
      <c r="H1378" s="2" t="s">
        <v>8911</v>
      </c>
    </row>
    <row r="1379" spans="1:8" x14ac:dyDescent="0.25">
      <c r="A1379" s="1" t="s">
        <v>13426</v>
      </c>
      <c r="B1379" s="2" t="s">
        <v>15644</v>
      </c>
      <c r="C1379" s="2" t="str">
        <f>VLOOKUP(B1379,Table1[#All],2)</f>
        <v>THROCKMORTON</v>
      </c>
      <c r="D1379" s="2" t="s">
        <v>15926</v>
      </c>
      <c r="E1379" s="2" t="s">
        <v>1764</v>
      </c>
      <c r="F1379" s="2" t="s">
        <v>3</v>
      </c>
      <c r="G1379" s="2">
        <v>225</v>
      </c>
      <c r="H1379" s="2" t="s">
        <v>3</v>
      </c>
    </row>
    <row r="1380" spans="1:8" x14ac:dyDescent="0.25">
      <c r="A1380" s="1" t="s">
        <v>13427</v>
      </c>
      <c r="B1380" s="2" t="s">
        <v>15644</v>
      </c>
      <c r="C1380" s="2" t="str">
        <f>VLOOKUP(B1380,Table1[#All],2)</f>
        <v>THROCKMORTON</v>
      </c>
      <c r="D1380" s="2" t="s">
        <v>16384</v>
      </c>
      <c r="E1380" s="2" t="s">
        <v>1764</v>
      </c>
      <c r="F1380" s="2" t="s">
        <v>3</v>
      </c>
      <c r="G1380" s="2">
        <v>224</v>
      </c>
      <c r="H1380" s="2" t="s">
        <v>8911</v>
      </c>
    </row>
    <row r="1381" spans="1:8" x14ac:dyDescent="0.25">
      <c r="A1381" s="1" t="s">
        <v>13428</v>
      </c>
      <c r="B1381" s="2" t="s">
        <v>15644</v>
      </c>
      <c r="C1381" s="2" t="str">
        <f>VLOOKUP(B1381,Table1[#All],2)</f>
        <v>THROCKMORTON</v>
      </c>
      <c r="D1381" s="2" t="s">
        <v>17261</v>
      </c>
      <c r="E1381" s="2" t="s">
        <v>1764</v>
      </c>
      <c r="F1381" s="2" t="s">
        <v>3</v>
      </c>
      <c r="G1381" s="2">
        <v>224</v>
      </c>
      <c r="H1381" s="2" t="s">
        <v>8911</v>
      </c>
    </row>
    <row r="1382" spans="1:8" x14ac:dyDescent="0.25">
      <c r="A1382" s="1" t="s">
        <v>13429</v>
      </c>
      <c r="B1382" s="2" t="s">
        <v>15644</v>
      </c>
      <c r="C1382" s="2" t="str">
        <f>VLOOKUP(B1382,Table1[#All],2)</f>
        <v>THROCKMORTON</v>
      </c>
      <c r="D1382" s="2" t="s">
        <v>15932</v>
      </c>
      <c r="E1382" s="2" t="s">
        <v>1764</v>
      </c>
      <c r="F1382" s="2" t="s">
        <v>3</v>
      </c>
      <c r="G1382" s="2">
        <v>223</v>
      </c>
      <c r="H1382" s="2" t="s">
        <v>3</v>
      </c>
    </row>
    <row r="1383" spans="1:8" x14ac:dyDescent="0.25">
      <c r="A1383" s="1" t="s">
        <v>13430</v>
      </c>
      <c r="B1383" s="2" t="s">
        <v>15644</v>
      </c>
      <c r="C1383" s="2" t="str">
        <f>VLOOKUP(B1383,Table1[#All],2)</f>
        <v>THROCKMORTON</v>
      </c>
      <c r="D1383" s="2" t="s">
        <v>16761</v>
      </c>
      <c r="E1383" s="2" t="s">
        <v>11111</v>
      </c>
      <c r="F1383" s="2" t="s">
        <v>3</v>
      </c>
      <c r="G1383" s="2">
        <v>2</v>
      </c>
      <c r="H1383" s="2" t="s">
        <v>3</v>
      </c>
    </row>
    <row r="1384" spans="1:8" x14ac:dyDescent="0.25">
      <c r="A1384" s="1" t="s">
        <v>13431</v>
      </c>
      <c r="B1384" s="2" t="s">
        <v>15644</v>
      </c>
      <c r="C1384" s="2" t="str">
        <f>VLOOKUP(B1384,Table1[#All],2)</f>
        <v>THROCKMORTON</v>
      </c>
      <c r="D1384" s="2" t="s">
        <v>17058</v>
      </c>
      <c r="E1384" s="2" t="s">
        <v>898</v>
      </c>
      <c r="F1384" s="2" t="s">
        <v>3</v>
      </c>
      <c r="G1384" s="2">
        <v>484</v>
      </c>
      <c r="H1384" s="2" t="s">
        <v>3</v>
      </c>
    </row>
    <row r="1385" spans="1:8" x14ac:dyDescent="0.25">
      <c r="A1385" s="1" t="s">
        <v>13432</v>
      </c>
      <c r="B1385" s="2" t="s">
        <v>15644</v>
      </c>
      <c r="C1385" s="2" t="str">
        <f>VLOOKUP(B1385,Table1[#All],2)</f>
        <v>THROCKMORTON</v>
      </c>
      <c r="D1385" s="2" t="s">
        <v>15752</v>
      </c>
      <c r="E1385" s="2" t="s">
        <v>4946</v>
      </c>
      <c r="F1385" s="2" t="s">
        <v>3</v>
      </c>
      <c r="G1385" s="2">
        <v>18</v>
      </c>
      <c r="H1385" s="2" t="s">
        <v>5598</v>
      </c>
    </row>
    <row r="1386" spans="1:8" x14ac:dyDescent="0.25">
      <c r="A1386" s="1" t="s">
        <v>13433</v>
      </c>
      <c r="B1386" s="2" t="s">
        <v>15644</v>
      </c>
      <c r="C1386" s="2" t="str">
        <f>VLOOKUP(B1386,Table1[#All],2)</f>
        <v>THROCKMORTON</v>
      </c>
      <c r="D1386" s="2" t="s">
        <v>15912</v>
      </c>
      <c r="E1386" s="2" t="s">
        <v>4946</v>
      </c>
      <c r="F1386" s="2" t="s">
        <v>3</v>
      </c>
      <c r="G1386" s="2">
        <v>11</v>
      </c>
      <c r="H1386" s="2" t="s">
        <v>3</v>
      </c>
    </row>
    <row r="1387" spans="1:8" x14ac:dyDescent="0.25">
      <c r="A1387" s="1" t="s">
        <v>13434</v>
      </c>
      <c r="B1387" s="2" t="s">
        <v>15644</v>
      </c>
      <c r="C1387" s="2" t="str">
        <f>VLOOKUP(B1387,Table1[#All],2)</f>
        <v>THROCKMORTON</v>
      </c>
      <c r="D1387" s="2" t="s">
        <v>15720</v>
      </c>
      <c r="E1387" s="2" t="s">
        <v>4946</v>
      </c>
      <c r="F1387" s="2">
        <v>5</v>
      </c>
      <c r="G1387" s="2">
        <v>10</v>
      </c>
      <c r="H1387" s="2" t="s">
        <v>9979</v>
      </c>
    </row>
    <row r="1388" spans="1:8" x14ac:dyDescent="0.25">
      <c r="A1388" s="1" t="s">
        <v>13435</v>
      </c>
      <c r="B1388" s="2" t="s">
        <v>15644</v>
      </c>
      <c r="C1388" s="2" t="str">
        <f>VLOOKUP(B1388,Table1[#All],2)</f>
        <v>THROCKMORTON</v>
      </c>
      <c r="D1388" s="2" t="s">
        <v>17298</v>
      </c>
      <c r="E1388" s="2" t="s">
        <v>898</v>
      </c>
      <c r="F1388" s="2" t="s">
        <v>3</v>
      </c>
      <c r="G1388" s="2">
        <v>485</v>
      </c>
      <c r="H1388" s="2" t="s">
        <v>3</v>
      </c>
    </row>
    <row r="1389" spans="1:8" x14ac:dyDescent="0.25">
      <c r="A1389" s="1" t="s">
        <v>13436</v>
      </c>
      <c r="B1389" s="2" t="s">
        <v>15644</v>
      </c>
      <c r="C1389" s="2" t="str">
        <f>VLOOKUP(B1389,Table1[#All],2)</f>
        <v>THROCKMORTON</v>
      </c>
      <c r="D1389" s="2" t="s">
        <v>15913</v>
      </c>
      <c r="E1389" s="2" t="s">
        <v>4946</v>
      </c>
      <c r="F1389" s="2" t="s">
        <v>3</v>
      </c>
      <c r="G1389" s="2">
        <v>17</v>
      </c>
      <c r="H1389" s="2" t="s">
        <v>3</v>
      </c>
    </row>
    <row r="1390" spans="1:8" x14ac:dyDescent="0.25">
      <c r="A1390" s="1" t="s">
        <v>13437</v>
      </c>
      <c r="B1390" s="2" t="s">
        <v>15644</v>
      </c>
      <c r="C1390" s="2" t="str">
        <f>VLOOKUP(B1390,Table1[#All],2)</f>
        <v>THROCKMORTON</v>
      </c>
      <c r="D1390" s="2" t="s">
        <v>16608</v>
      </c>
      <c r="E1390" s="2" t="s">
        <v>1764</v>
      </c>
      <c r="F1390" s="2" t="s">
        <v>3</v>
      </c>
      <c r="G1390" s="2">
        <v>156</v>
      </c>
      <c r="H1390" s="2" t="s">
        <v>8926</v>
      </c>
    </row>
    <row r="1391" spans="1:8" x14ac:dyDescent="0.25">
      <c r="A1391" s="1" t="s">
        <v>13438</v>
      </c>
      <c r="B1391" s="2" t="s">
        <v>15644</v>
      </c>
      <c r="C1391" s="2" t="str">
        <f>VLOOKUP(B1391,Table1[#All],2)</f>
        <v>THROCKMORTON</v>
      </c>
      <c r="D1391" s="2" t="s">
        <v>16519</v>
      </c>
      <c r="E1391" s="2" t="s">
        <v>1764</v>
      </c>
      <c r="F1391" s="2" t="s">
        <v>3</v>
      </c>
      <c r="G1391" s="2">
        <v>129</v>
      </c>
      <c r="H1391" s="2" t="s">
        <v>3</v>
      </c>
    </row>
    <row r="1392" spans="1:8" x14ac:dyDescent="0.25">
      <c r="A1392" s="1" t="s">
        <v>13439</v>
      </c>
      <c r="B1392" s="2" t="s">
        <v>15644</v>
      </c>
      <c r="C1392" s="2" t="str">
        <f>VLOOKUP(B1392,Table1[#All],2)</f>
        <v>THROCKMORTON</v>
      </c>
      <c r="D1392" s="2" t="s">
        <v>16592</v>
      </c>
      <c r="E1392" s="2" t="s">
        <v>1764</v>
      </c>
      <c r="F1392" s="2" t="s">
        <v>3</v>
      </c>
      <c r="G1392" s="2">
        <v>128</v>
      </c>
      <c r="H1392" s="2" t="s">
        <v>8919</v>
      </c>
    </row>
    <row r="1393" spans="1:8" x14ac:dyDescent="0.25">
      <c r="A1393" s="1" t="s">
        <v>13440</v>
      </c>
      <c r="B1393" s="2" t="s">
        <v>15644</v>
      </c>
      <c r="C1393" s="2" t="str">
        <f>VLOOKUP(B1393,Table1[#All],2)</f>
        <v>THROCKMORTON</v>
      </c>
      <c r="D1393" s="2" t="s">
        <v>16912</v>
      </c>
      <c r="E1393" s="2" t="s">
        <v>1764</v>
      </c>
      <c r="F1393" s="2" t="s">
        <v>3</v>
      </c>
      <c r="G1393" s="2">
        <v>101</v>
      </c>
      <c r="H1393" s="2" t="s">
        <v>3</v>
      </c>
    </row>
    <row r="1394" spans="1:8" x14ac:dyDescent="0.25">
      <c r="A1394" s="1" t="s">
        <v>13441</v>
      </c>
      <c r="B1394" s="2" t="s">
        <v>15644</v>
      </c>
      <c r="C1394" s="2" t="str">
        <f>VLOOKUP(B1394,Table1[#All],2)</f>
        <v>THROCKMORTON</v>
      </c>
      <c r="D1394" s="2" t="s">
        <v>16479</v>
      </c>
      <c r="E1394" s="2" t="s">
        <v>1764</v>
      </c>
      <c r="F1394" s="2" t="s">
        <v>3</v>
      </c>
      <c r="G1394" s="2">
        <v>100</v>
      </c>
      <c r="H1394" s="2" t="s">
        <v>8919</v>
      </c>
    </row>
    <row r="1395" spans="1:8" x14ac:dyDescent="0.25">
      <c r="A1395" s="1" t="s">
        <v>13442</v>
      </c>
      <c r="B1395" s="2" t="s">
        <v>15644</v>
      </c>
      <c r="C1395" s="2" t="str">
        <f>VLOOKUP(B1395,Table1[#All],2)</f>
        <v>THROCKMORTON</v>
      </c>
      <c r="D1395" s="2" t="s">
        <v>17401</v>
      </c>
      <c r="E1395" s="2" t="s">
        <v>1764</v>
      </c>
      <c r="F1395" s="2" t="s">
        <v>3</v>
      </c>
      <c r="G1395" s="2">
        <v>73</v>
      </c>
      <c r="H1395" s="2" t="s">
        <v>3</v>
      </c>
    </row>
  </sheetData>
  <sheetProtection algorithmName="SHA-512" hashValue="LPatWdwUrUQXfbVA6ep4/SUscBlWsdxKNNdpt+UGHn6lkKNq/6h2pENlA+iW1Zg5r26iS/X+Z80zaHlueyDUbA==" saltValue="bnxg/56YgqKclt+qee5f0Q==" spinCount="100000" sheet="1" objects="1" scenarios="1" sort="0" autoFilter="0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5"/>
  <sheetViews>
    <sheetView topLeftCell="B1" workbookViewId="0">
      <selection activeCell="B2" sqref="B2"/>
    </sheetView>
  </sheetViews>
  <sheetFormatPr defaultRowHeight="15" x14ac:dyDescent="0.25"/>
  <cols>
    <col min="1" max="1" width="9.140625" hidden="1" customWidth="1"/>
    <col min="2" max="2" width="15.7109375" customWidth="1"/>
    <col min="3" max="3" width="16.5703125" customWidth="1"/>
    <col min="4" max="4" width="17.140625" customWidth="1"/>
    <col min="5" max="5" width="16" customWidth="1"/>
    <col min="6" max="6" width="13.85546875" customWidth="1"/>
    <col min="7" max="7" width="15.140625" customWidth="1"/>
    <col min="8" max="8" width="17.28515625" customWidth="1"/>
  </cols>
  <sheetData>
    <row r="1" spans="1:8" s="6" customFormat="1" x14ac:dyDescent="0.25">
      <c r="A1" s="4" t="s">
        <v>0</v>
      </c>
      <c r="B1" s="5" t="s">
        <v>15665</v>
      </c>
      <c r="C1" s="5" t="s">
        <v>15661</v>
      </c>
      <c r="D1" s="5" t="s">
        <v>15666</v>
      </c>
      <c r="E1" s="5" t="s">
        <v>15662</v>
      </c>
      <c r="F1" s="5" t="s">
        <v>15667</v>
      </c>
      <c r="G1" s="5" t="s">
        <v>15664</v>
      </c>
      <c r="H1" s="5" t="s">
        <v>15663</v>
      </c>
    </row>
    <row r="2" spans="1:8" x14ac:dyDescent="0.25">
      <c r="A2" s="1" t="s">
        <v>13443</v>
      </c>
      <c r="B2" s="2" t="s">
        <v>15645</v>
      </c>
      <c r="C2" s="2" t="str">
        <f>VLOOKUP(B2,Table1[#All],2)</f>
        <v>WICHITA</v>
      </c>
      <c r="D2" s="2" t="s">
        <v>16750</v>
      </c>
      <c r="E2" s="2" t="s">
        <v>13444</v>
      </c>
      <c r="F2" s="2" t="s">
        <v>3</v>
      </c>
      <c r="G2" s="2">
        <v>875</v>
      </c>
      <c r="H2" s="2" t="s">
        <v>3</v>
      </c>
    </row>
    <row r="3" spans="1:8" x14ac:dyDescent="0.25">
      <c r="A3" s="1" t="s">
        <v>13445</v>
      </c>
      <c r="B3" s="2" t="s">
        <v>15645</v>
      </c>
      <c r="C3" s="2" t="str">
        <f>VLOOKUP(B3,Table1[#All],2)</f>
        <v>WICHITA</v>
      </c>
      <c r="D3" s="2" t="s">
        <v>17032</v>
      </c>
      <c r="E3" s="2" t="s">
        <v>13446</v>
      </c>
      <c r="F3" s="2" t="s">
        <v>3</v>
      </c>
      <c r="G3" s="2" t="s">
        <v>3</v>
      </c>
      <c r="H3" s="2" t="s">
        <v>3</v>
      </c>
    </row>
    <row r="4" spans="1:8" x14ac:dyDescent="0.25">
      <c r="A4" s="1" t="s">
        <v>13447</v>
      </c>
      <c r="B4" s="2" t="s">
        <v>15645</v>
      </c>
      <c r="C4" s="2" t="str">
        <f>VLOOKUP(B4,Table1[#All],2)</f>
        <v>WICHITA</v>
      </c>
      <c r="D4" s="2" t="s">
        <v>16990</v>
      </c>
      <c r="E4" s="2" t="s">
        <v>13446</v>
      </c>
      <c r="F4" s="2" t="s">
        <v>3</v>
      </c>
      <c r="G4" s="2" t="s">
        <v>3</v>
      </c>
      <c r="H4" s="2" t="s">
        <v>3</v>
      </c>
    </row>
    <row r="5" spans="1:8" x14ac:dyDescent="0.25">
      <c r="A5" s="1" t="s">
        <v>13448</v>
      </c>
      <c r="B5" s="2" t="s">
        <v>15645</v>
      </c>
      <c r="C5" s="2" t="str">
        <f>VLOOKUP(B5,Table1[#All],2)</f>
        <v>WICHITA</v>
      </c>
      <c r="D5" s="2" t="s">
        <v>16357</v>
      </c>
      <c r="E5" s="2" t="s">
        <v>13449</v>
      </c>
      <c r="F5" s="2" t="s">
        <v>3</v>
      </c>
      <c r="G5" s="2" t="s">
        <v>3</v>
      </c>
      <c r="H5" s="2" t="s">
        <v>3</v>
      </c>
    </row>
    <row r="6" spans="1:8" x14ac:dyDescent="0.25">
      <c r="A6" s="1" t="s">
        <v>13450</v>
      </c>
      <c r="B6" s="2" t="s">
        <v>15645</v>
      </c>
      <c r="C6" s="2" t="str">
        <f>VLOOKUP(B6,Table1[#All],2)</f>
        <v>WICHITA</v>
      </c>
      <c r="D6" s="2" t="s">
        <v>15949</v>
      </c>
      <c r="E6" s="2" t="s">
        <v>5753</v>
      </c>
      <c r="F6" s="2" t="s">
        <v>3</v>
      </c>
      <c r="G6" s="2">
        <v>808</v>
      </c>
      <c r="H6" s="2" t="s">
        <v>3</v>
      </c>
    </row>
    <row r="7" spans="1:8" x14ac:dyDescent="0.25">
      <c r="A7" s="1" t="s">
        <v>13451</v>
      </c>
      <c r="B7" s="2" t="s">
        <v>15645</v>
      </c>
      <c r="C7" s="2" t="str">
        <f>VLOOKUP(B7,Table1[#All],2)</f>
        <v>WICHITA</v>
      </c>
      <c r="D7" s="2" t="s">
        <v>17432</v>
      </c>
      <c r="E7" s="2" t="s">
        <v>13452</v>
      </c>
      <c r="F7" s="2" t="s">
        <v>3</v>
      </c>
      <c r="G7" s="2" t="s">
        <v>3</v>
      </c>
      <c r="H7" s="2" t="s">
        <v>3</v>
      </c>
    </row>
    <row r="8" spans="1:8" x14ac:dyDescent="0.25">
      <c r="A8" s="1" t="s">
        <v>13453</v>
      </c>
      <c r="B8" s="2" t="s">
        <v>15645</v>
      </c>
      <c r="C8" s="2" t="str">
        <f>VLOOKUP(B8,Table1[#All],2)</f>
        <v>WICHITA</v>
      </c>
      <c r="D8" s="2" t="s">
        <v>16554</v>
      </c>
      <c r="E8" s="2" t="s">
        <v>5082</v>
      </c>
      <c r="F8" s="2" t="s">
        <v>3</v>
      </c>
      <c r="G8" s="2" t="s">
        <v>3</v>
      </c>
      <c r="H8" s="2" t="s">
        <v>3</v>
      </c>
    </row>
    <row r="9" spans="1:8" x14ac:dyDescent="0.25">
      <c r="A9" s="1" t="s">
        <v>13454</v>
      </c>
      <c r="B9" s="2" t="s">
        <v>15645</v>
      </c>
      <c r="C9" s="2" t="str">
        <f>VLOOKUP(B9,Table1[#All],2)</f>
        <v>WICHITA</v>
      </c>
      <c r="D9" s="2" t="s">
        <v>15944</v>
      </c>
      <c r="E9" s="2" t="s">
        <v>5753</v>
      </c>
      <c r="F9" s="2" t="s">
        <v>3</v>
      </c>
      <c r="G9" s="2">
        <v>809</v>
      </c>
      <c r="H9" s="2" t="s">
        <v>3</v>
      </c>
    </row>
    <row r="10" spans="1:8" x14ac:dyDescent="0.25">
      <c r="A10" s="1" t="s">
        <v>13455</v>
      </c>
      <c r="B10" s="2" t="s">
        <v>15645</v>
      </c>
      <c r="C10" s="2" t="str">
        <f>VLOOKUP(B10,Table1[#All],2)</f>
        <v>WICHITA</v>
      </c>
      <c r="D10" s="2" t="s">
        <v>17002</v>
      </c>
      <c r="E10" s="2" t="s">
        <v>1455</v>
      </c>
      <c r="F10" s="2" t="s">
        <v>3</v>
      </c>
      <c r="G10" s="2" t="s">
        <v>3</v>
      </c>
      <c r="H10" s="2" t="s">
        <v>3</v>
      </c>
    </row>
    <row r="11" spans="1:8" x14ac:dyDescent="0.25">
      <c r="A11" s="1" t="s">
        <v>13456</v>
      </c>
      <c r="B11" s="2" t="s">
        <v>15645</v>
      </c>
      <c r="C11" s="2" t="str">
        <f>VLOOKUP(B11,Table1[#All],2)</f>
        <v>WICHITA</v>
      </c>
      <c r="D11" s="2" t="s">
        <v>16386</v>
      </c>
      <c r="E11" s="2" t="s">
        <v>13457</v>
      </c>
      <c r="F11" s="2" t="s">
        <v>3</v>
      </c>
      <c r="G11" s="2" t="s">
        <v>3</v>
      </c>
      <c r="H11" s="2" t="s">
        <v>3</v>
      </c>
    </row>
    <row r="12" spans="1:8" x14ac:dyDescent="0.25">
      <c r="A12" s="1" t="s">
        <v>13458</v>
      </c>
      <c r="B12" s="2" t="s">
        <v>15645</v>
      </c>
      <c r="C12" s="2" t="str">
        <f>VLOOKUP(B12,Table1[#All],2)</f>
        <v>WICHITA</v>
      </c>
      <c r="D12" s="2" t="s">
        <v>15992</v>
      </c>
      <c r="E12" s="2" t="s">
        <v>13459</v>
      </c>
      <c r="F12" s="2" t="s">
        <v>3</v>
      </c>
      <c r="G12" s="2">
        <v>806</v>
      </c>
      <c r="H12" s="2" t="s">
        <v>3</v>
      </c>
    </row>
    <row r="13" spans="1:8" x14ac:dyDescent="0.25">
      <c r="A13" s="1" t="s">
        <v>13460</v>
      </c>
      <c r="B13" s="2" t="s">
        <v>15645</v>
      </c>
      <c r="C13" s="2" t="str">
        <f>VLOOKUP(B13,Table1[#All],2)</f>
        <v>WICHITA</v>
      </c>
      <c r="D13" s="2" t="s">
        <v>16418</v>
      </c>
      <c r="E13" s="2" t="s">
        <v>13457</v>
      </c>
      <c r="F13" s="2" t="s">
        <v>3</v>
      </c>
      <c r="G13" s="2" t="s">
        <v>3</v>
      </c>
      <c r="H13" s="2" t="s">
        <v>3</v>
      </c>
    </row>
    <row r="14" spans="1:8" x14ac:dyDescent="0.25">
      <c r="A14" s="1" t="s">
        <v>13461</v>
      </c>
      <c r="B14" s="2" t="s">
        <v>15645</v>
      </c>
      <c r="C14" s="2" t="str">
        <f>VLOOKUP(B14,Table1[#All],2)</f>
        <v>WICHITA</v>
      </c>
      <c r="D14" s="2" t="s">
        <v>16480</v>
      </c>
      <c r="E14" s="2" t="s">
        <v>13462</v>
      </c>
      <c r="F14" s="2" t="s">
        <v>3</v>
      </c>
      <c r="G14" s="2" t="s">
        <v>3</v>
      </c>
      <c r="H14" s="2" t="s">
        <v>3</v>
      </c>
    </row>
    <row r="15" spans="1:8" x14ac:dyDescent="0.25">
      <c r="A15" s="1" t="s">
        <v>13463</v>
      </c>
      <c r="B15" s="2" t="s">
        <v>15645</v>
      </c>
      <c r="C15" s="2" t="str">
        <f>VLOOKUP(B15,Table1[#All],2)</f>
        <v>WICHITA</v>
      </c>
      <c r="D15" s="2" t="s">
        <v>15902</v>
      </c>
      <c r="E15" s="2" t="s">
        <v>13464</v>
      </c>
      <c r="F15" s="2" t="s">
        <v>3</v>
      </c>
      <c r="G15" s="2" t="s">
        <v>3</v>
      </c>
      <c r="H15" s="2" t="s">
        <v>3</v>
      </c>
    </row>
    <row r="16" spans="1:8" x14ac:dyDescent="0.25">
      <c r="A16" s="1" t="s">
        <v>13465</v>
      </c>
      <c r="B16" s="2" t="s">
        <v>15645</v>
      </c>
      <c r="C16" s="2" t="str">
        <f>VLOOKUP(B16,Table1[#All],2)</f>
        <v>WICHITA</v>
      </c>
      <c r="D16" s="2" t="s">
        <v>16545</v>
      </c>
      <c r="E16" s="2" t="s">
        <v>13466</v>
      </c>
      <c r="F16" s="2" t="s">
        <v>3</v>
      </c>
      <c r="G16" s="2" t="s">
        <v>3</v>
      </c>
      <c r="H16" s="2" t="s">
        <v>3</v>
      </c>
    </row>
    <row r="17" spans="1:8" x14ac:dyDescent="0.25">
      <c r="A17" s="1" t="s">
        <v>13467</v>
      </c>
      <c r="B17" s="2" t="s">
        <v>15645</v>
      </c>
      <c r="C17" s="2" t="str">
        <f>VLOOKUP(B17,Table1[#All],2)</f>
        <v>WICHITA</v>
      </c>
      <c r="D17" s="2" t="s">
        <v>16549</v>
      </c>
      <c r="E17" s="2" t="s">
        <v>13468</v>
      </c>
      <c r="F17" s="2" t="s">
        <v>3</v>
      </c>
      <c r="G17" s="2">
        <v>807</v>
      </c>
      <c r="H17" s="2" t="s">
        <v>3</v>
      </c>
    </row>
    <row r="18" spans="1:8" x14ac:dyDescent="0.25">
      <c r="A18" s="1" t="s">
        <v>13469</v>
      </c>
      <c r="B18" s="2" t="s">
        <v>15645</v>
      </c>
      <c r="C18" s="2" t="str">
        <f>VLOOKUP(B18,Table1[#All],2)</f>
        <v>WICHITA</v>
      </c>
      <c r="D18" s="2" t="s">
        <v>16148</v>
      </c>
      <c r="E18" s="2" t="s">
        <v>1649</v>
      </c>
      <c r="F18" s="2" t="s">
        <v>3</v>
      </c>
      <c r="G18" s="2" t="s">
        <v>3</v>
      </c>
      <c r="H18" s="2" t="s">
        <v>3</v>
      </c>
    </row>
    <row r="19" spans="1:8" x14ac:dyDescent="0.25">
      <c r="A19" s="1" t="s">
        <v>13470</v>
      </c>
      <c r="B19" s="2" t="s">
        <v>15645</v>
      </c>
      <c r="C19" s="2" t="str">
        <f>VLOOKUP(B19,Table1[#All],2)</f>
        <v>WICHITA</v>
      </c>
      <c r="D19" s="2" t="s">
        <v>16143</v>
      </c>
      <c r="E19" s="2" t="s">
        <v>390</v>
      </c>
      <c r="F19" s="2" t="s">
        <v>3</v>
      </c>
      <c r="G19" s="2">
        <v>2</v>
      </c>
      <c r="H19" s="2" t="s">
        <v>13471</v>
      </c>
    </row>
    <row r="20" spans="1:8" x14ac:dyDescent="0.25">
      <c r="A20" s="1" t="s">
        <v>13472</v>
      </c>
      <c r="B20" s="2" t="s">
        <v>15645</v>
      </c>
      <c r="C20" s="2" t="str">
        <f>VLOOKUP(B20,Table1[#All],2)</f>
        <v>WICHITA</v>
      </c>
      <c r="D20" s="2" t="s">
        <v>16977</v>
      </c>
      <c r="E20" s="2" t="s">
        <v>13471</v>
      </c>
      <c r="F20" s="2" t="s">
        <v>3</v>
      </c>
      <c r="G20" s="2" t="s">
        <v>3</v>
      </c>
      <c r="H20" s="2" t="s">
        <v>3</v>
      </c>
    </row>
    <row r="21" spans="1:8" x14ac:dyDescent="0.25">
      <c r="A21" s="1" t="s">
        <v>13473</v>
      </c>
      <c r="B21" s="2" t="s">
        <v>15645</v>
      </c>
      <c r="C21" s="2" t="str">
        <f>VLOOKUP(B21,Table1[#All],2)</f>
        <v>WICHITA</v>
      </c>
      <c r="D21" s="2" t="s">
        <v>16037</v>
      </c>
      <c r="E21" s="2" t="s">
        <v>13474</v>
      </c>
      <c r="F21" s="2" t="s">
        <v>3</v>
      </c>
      <c r="G21" s="2" t="s">
        <v>3</v>
      </c>
      <c r="H21" s="2" t="s">
        <v>3</v>
      </c>
    </row>
    <row r="22" spans="1:8" x14ac:dyDescent="0.25">
      <c r="A22" s="1" t="s">
        <v>13475</v>
      </c>
      <c r="B22" s="2" t="s">
        <v>15645</v>
      </c>
      <c r="C22" s="2" t="str">
        <f>VLOOKUP(B22,Table1[#All],2)</f>
        <v>WICHITA</v>
      </c>
      <c r="D22" s="2" t="s">
        <v>17347</v>
      </c>
      <c r="E22" s="2" t="s">
        <v>13476</v>
      </c>
      <c r="F22" s="2" t="s">
        <v>3</v>
      </c>
      <c r="G22" s="2" t="s">
        <v>3</v>
      </c>
      <c r="H22" s="2" t="s">
        <v>3</v>
      </c>
    </row>
    <row r="23" spans="1:8" x14ac:dyDescent="0.25">
      <c r="A23" s="1" t="s">
        <v>13477</v>
      </c>
      <c r="B23" s="2" t="s">
        <v>15645</v>
      </c>
      <c r="C23" s="2" t="str">
        <f>VLOOKUP(B23,Table1[#All],2)</f>
        <v>WICHITA</v>
      </c>
      <c r="D23" s="2" t="s">
        <v>16335</v>
      </c>
      <c r="E23" s="2" t="s">
        <v>13478</v>
      </c>
      <c r="F23" s="2" t="s">
        <v>3</v>
      </c>
      <c r="G23" s="2" t="s">
        <v>3</v>
      </c>
      <c r="H23" s="2" t="s">
        <v>3</v>
      </c>
    </row>
    <row r="24" spans="1:8" x14ac:dyDescent="0.25">
      <c r="A24" s="1" t="s">
        <v>13479</v>
      </c>
      <c r="B24" s="2" t="s">
        <v>15645</v>
      </c>
      <c r="C24" s="2" t="str">
        <f>VLOOKUP(B24,Table1[#All],2)</f>
        <v>WICHITA</v>
      </c>
      <c r="D24" s="2" t="s">
        <v>16849</v>
      </c>
      <c r="E24" s="2" t="s">
        <v>13480</v>
      </c>
      <c r="F24" s="2" t="s">
        <v>3</v>
      </c>
      <c r="G24" s="2">
        <v>6</v>
      </c>
      <c r="H24" s="2" t="s">
        <v>13481</v>
      </c>
    </row>
    <row r="25" spans="1:8" x14ac:dyDescent="0.25">
      <c r="A25" s="1" t="s">
        <v>13482</v>
      </c>
      <c r="B25" s="2" t="s">
        <v>15645</v>
      </c>
      <c r="C25" s="2" t="str">
        <f>VLOOKUP(B25,Table1[#All],2)</f>
        <v>WICHITA</v>
      </c>
      <c r="D25" s="2" t="s">
        <v>17658</v>
      </c>
      <c r="E25" s="2" t="s">
        <v>13483</v>
      </c>
      <c r="F25" s="2" t="s">
        <v>3</v>
      </c>
      <c r="G25" s="2">
        <v>5</v>
      </c>
      <c r="H25" s="2" t="s">
        <v>3</v>
      </c>
    </row>
    <row r="26" spans="1:8" x14ac:dyDescent="0.25">
      <c r="A26" s="1" t="s">
        <v>13484</v>
      </c>
      <c r="B26" s="2" t="s">
        <v>15645</v>
      </c>
      <c r="C26" s="2" t="str">
        <f>VLOOKUP(B26,Table1[#All],2)</f>
        <v>WICHITA</v>
      </c>
      <c r="D26" s="2" t="s">
        <v>16322</v>
      </c>
      <c r="E26" s="2" t="s">
        <v>13480</v>
      </c>
      <c r="F26" s="2" t="s">
        <v>3</v>
      </c>
      <c r="G26" s="2">
        <v>6</v>
      </c>
      <c r="H26" s="2" t="s">
        <v>13485</v>
      </c>
    </row>
    <row r="27" spans="1:8" x14ac:dyDescent="0.25">
      <c r="A27" s="1" t="s">
        <v>13486</v>
      </c>
      <c r="B27" s="2" t="s">
        <v>15645</v>
      </c>
      <c r="C27" s="2" t="str">
        <f>VLOOKUP(B27,Table1[#All],2)</f>
        <v>WICHITA</v>
      </c>
      <c r="D27" s="2" t="s">
        <v>17339</v>
      </c>
      <c r="E27" s="2" t="s">
        <v>13487</v>
      </c>
      <c r="F27" s="2" t="s">
        <v>3</v>
      </c>
      <c r="G27" s="2">
        <v>810</v>
      </c>
      <c r="H27" s="2" t="s">
        <v>3</v>
      </c>
    </row>
    <row r="28" spans="1:8" x14ac:dyDescent="0.25">
      <c r="A28" s="1" t="s">
        <v>13488</v>
      </c>
      <c r="B28" s="2" t="s">
        <v>15645</v>
      </c>
      <c r="C28" s="2" t="str">
        <f>VLOOKUP(B28,Table1[#All],2)</f>
        <v>WICHITA</v>
      </c>
      <c r="D28" s="2" t="s">
        <v>16373</v>
      </c>
      <c r="E28" s="2" t="s">
        <v>13489</v>
      </c>
      <c r="F28" s="2" t="s">
        <v>3</v>
      </c>
      <c r="G28" s="2">
        <v>811</v>
      </c>
      <c r="H28" s="2" t="s">
        <v>3</v>
      </c>
    </row>
    <row r="29" spans="1:8" x14ac:dyDescent="0.25">
      <c r="A29" s="1" t="s">
        <v>13490</v>
      </c>
      <c r="B29" s="2" t="s">
        <v>15645</v>
      </c>
      <c r="C29" s="2" t="str">
        <f>VLOOKUP(B29,Table1[#All],2)</f>
        <v>WICHITA</v>
      </c>
      <c r="D29" s="2" t="s">
        <v>16998</v>
      </c>
      <c r="E29" s="2" t="s">
        <v>898</v>
      </c>
      <c r="F29" s="2" t="s">
        <v>3</v>
      </c>
      <c r="G29" s="2">
        <v>818</v>
      </c>
      <c r="H29" s="2" t="s">
        <v>3</v>
      </c>
    </row>
    <row r="30" spans="1:8" x14ac:dyDescent="0.25">
      <c r="A30" s="1" t="s">
        <v>13491</v>
      </c>
      <c r="B30" s="2" t="s">
        <v>15645</v>
      </c>
      <c r="C30" s="2" t="str">
        <f>VLOOKUP(B30,Table1[#All],2)</f>
        <v>WICHITA</v>
      </c>
      <c r="D30" s="2" t="s">
        <v>16392</v>
      </c>
      <c r="E30" s="2" t="s">
        <v>13492</v>
      </c>
      <c r="F30" s="2" t="s">
        <v>3</v>
      </c>
      <c r="G30" s="2">
        <v>819</v>
      </c>
      <c r="H30" s="2" t="s">
        <v>3</v>
      </c>
    </row>
    <row r="31" spans="1:8" x14ac:dyDescent="0.25">
      <c r="A31" s="1" t="s">
        <v>13493</v>
      </c>
      <c r="B31" s="2" t="s">
        <v>15645</v>
      </c>
      <c r="C31" s="2" t="str">
        <f>VLOOKUP(B31,Table1[#All],2)</f>
        <v>WICHITA</v>
      </c>
      <c r="D31" s="2" t="s">
        <v>15924</v>
      </c>
      <c r="E31" s="2" t="s">
        <v>13494</v>
      </c>
      <c r="F31" s="2" t="s">
        <v>3</v>
      </c>
      <c r="G31" s="2" t="s">
        <v>3</v>
      </c>
      <c r="H31" s="2" t="s">
        <v>3</v>
      </c>
    </row>
    <row r="32" spans="1:8" x14ac:dyDescent="0.25">
      <c r="A32" s="1" t="s">
        <v>13495</v>
      </c>
      <c r="B32" s="2" t="s">
        <v>15645</v>
      </c>
      <c r="C32" s="2" t="str">
        <f>VLOOKUP(B32,Table1[#All],2)</f>
        <v>WICHITA</v>
      </c>
      <c r="D32" s="2" t="s">
        <v>17065</v>
      </c>
      <c r="E32" s="2" t="s">
        <v>13496</v>
      </c>
      <c r="F32" s="2" t="s">
        <v>3</v>
      </c>
      <c r="G32" s="2" t="s">
        <v>3</v>
      </c>
      <c r="H32" s="2" t="s">
        <v>3</v>
      </c>
    </row>
    <row r="33" spans="1:8" x14ac:dyDescent="0.25">
      <c r="A33" s="1" t="s">
        <v>13497</v>
      </c>
      <c r="B33" s="2" t="s">
        <v>15645</v>
      </c>
      <c r="C33" s="2" t="str">
        <f>VLOOKUP(B33,Table1[#All],2)</f>
        <v>WICHITA</v>
      </c>
      <c r="D33" s="2" t="s">
        <v>17099</v>
      </c>
      <c r="E33" s="2" t="s">
        <v>13498</v>
      </c>
      <c r="F33" s="2" t="s">
        <v>3</v>
      </c>
      <c r="G33" s="2">
        <v>820</v>
      </c>
      <c r="H33" s="2" t="s">
        <v>3</v>
      </c>
    </row>
    <row r="34" spans="1:8" x14ac:dyDescent="0.25">
      <c r="A34" s="1" t="s">
        <v>13499</v>
      </c>
      <c r="B34" s="2" t="s">
        <v>15645</v>
      </c>
      <c r="C34" s="2" t="str">
        <f>VLOOKUP(B34,Table1[#All],2)</f>
        <v>WICHITA</v>
      </c>
      <c r="D34" s="2" t="s">
        <v>16555</v>
      </c>
      <c r="E34" s="2" t="s">
        <v>898</v>
      </c>
      <c r="F34" s="2" t="s">
        <v>3</v>
      </c>
      <c r="G34" s="2">
        <v>821</v>
      </c>
      <c r="H34" s="2" t="s">
        <v>3</v>
      </c>
    </row>
    <row r="35" spans="1:8" x14ac:dyDescent="0.25">
      <c r="A35" s="1" t="s">
        <v>13500</v>
      </c>
      <c r="B35" s="2" t="s">
        <v>15645</v>
      </c>
      <c r="C35" s="2" t="str">
        <f>VLOOKUP(B35,Table1[#All],2)</f>
        <v>WICHITA</v>
      </c>
      <c r="D35" s="2" t="s">
        <v>17040</v>
      </c>
      <c r="E35" s="2" t="s">
        <v>13501</v>
      </c>
      <c r="F35" s="2" t="s">
        <v>3</v>
      </c>
      <c r="G35" s="2" t="s">
        <v>3</v>
      </c>
      <c r="H35" s="2" t="s">
        <v>3</v>
      </c>
    </row>
    <row r="36" spans="1:8" x14ac:dyDescent="0.25">
      <c r="A36" s="1" t="s">
        <v>13502</v>
      </c>
      <c r="B36" s="2" t="s">
        <v>15645</v>
      </c>
      <c r="C36" s="2" t="str">
        <f>VLOOKUP(B36,Table1[#All],2)</f>
        <v>WICHITA</v>
      </c>
      <c r="D36" s="2" t="s">
        <v>15921</v>
      </c>
      <c r="E36" s="2" t="s">
        <v>13503</v>
      </c>
      <c r="F36" s="2" t="s">
        <v>3</v>
      </c>
      <c r="G36" s="2">
        <v>822</v>
      </c>
      <c r="H36" s="2" t="s">
        <v>3</v>
      </c>
    </row>
    <row r="37" spans="1:8" x14ac:dyDescent="0.25">
      <c r="A37" s="1" t="s">
        <v>13504</v>
      </c>
      <c r="B37" s="2" t="s">
        <v>15645</v>
      </c>
      <c r="C37" s="2" t="str">
        <f>VLOOKUP(B37,Table1[#All],2)</f>
        <v>WICHITA</v>
      </c>
      <c r="D37" s="2" t="s">
        <v>15966</v>
      </c>
      <c r="E37" s="2" t="s">
        <v>13505</v>
      </c>
      <c r="F37" s="2" t="s">
        <v>3</v>
      </c>
      <c r="G37" s="2">
        <v>817</v>
      </c>
      <c r="H37" s="2" t="s">
        <v>3</v>
      </c>
    </row>
    <row r="38" spans="1:8" x14ac:dyDescent="0.25">
      <c r="A38" s="1" t="s">
        <v>13506</v>
      </c>
      <c r="B38" s="2" t="s">
        <v>15645</v>
      </c>
      <c r="C38" s="2" t="str">
        <f>VLOOKUP(B38,Table1[#All],2)</f>
        <v>WICHITA</v>
      </c>
      <c r="D38" s="2" t="s">
        <v>16063</v>
      </c>
      <c r="E38" s="2" t="s">
        <v>1522</v>
      </c>
      <c r="F38" s="2" t="s">
        <v>3</v>
      </c>
      <c r="G38" s="2" t="s">
        <v>3</v>
      </c>
      <c r="H38" s="2" t="s">
        <v>3</v>
      </c>
    </row>
    <row r="39" spans="1:8" x14ac:dyDescent="0.25">
      <c r="A39" s="1" t="s">
        <v>13507</v>
      </c>
      <c r="B39" s="2" t="s">
        <v>15645</v>
      </c>
      <c r="C39" s="2" t="str">
        <f>VLOOKUP(B39,Table1[#All],2)</f>
        <v>WICHITA</v>
      </c>
      <c r="D39" s="2" t="s">
        <v>16109</v>
      </c>
      <c r="E39" s="2" t="s">
        <v>13508</v>
      </c>
      <c r="F39" s="2" t="s">
        <v>3</v>
      </c>
      <c r="G39" s="2">
        <v>823</v>
      </c>
      <c r="H39" s="2" t="s">
        <v>3</v>
      </c>
    </row>
    <row r="40" spans="1:8" x14ac:dyDescent="0.25">
      <c r="A40" s="1" t="s">
        <v>13509</v>
      </c>
      <c r="B40" s="2" t="s">
        <v>15645</v>
      </c>
      <c r="C40" s="2" t="str">
        <f>VLOOKUP(B40,Table1[#All],2)</f>
        <v>WICHITA</v>
      </c>
      <c r="D40" s="2" t="s">
        <v>16481</v>
      </c>
      <c r="E40" s="2" t="s">
        <v>13510</v>
      </c>
      <c r="F40" s="2" t="s">
        <v>3</v>
      </c>
      <c r="G40" s="2" t="s">
        <v>3</v>
      </c>
      <c r="H40" s="2" t="s">
        <v>3</v>
      </c>
    </row>
    <row r="41" spans="1:8" x14ac:dyDescent="0.25">
      <c r="A41" s="1" t="s">
        <v>13511</v>
      </c>
      <c r="B41" s="2" t="s">
        <v>15645</v>
      </c>
      <c r="C41" s="2" t="str">
        <f>VLOOKUP(B41,Table1[#All],2)</f>
        <v>WICHITA</v>
      </c>
      <c r="D41" s="2" t="s">
        <v>16291</v>
      </c>
      <c r="E41" s="2" t="s">
        <v>13512</v>
      </c>
      <c r="F41" s="2" t="s">
        <v>3</v>
      </c>
      <c r="G41" s="2">
        <v>824</v>
      </c>
      <c r="H41" s="2" t="s">
        <v>3</v>
      </c>
    </row>
    <row r="42" spans="1:8" x14ac:dyDescent="0.25">
      <c r="A42" s="1" t="s">
        <v>13513</v>
      </c>
      <c r="B42" s="2" t="s">
        <v>15645</v>
      </c>
      <c r="C42" s="2" t="str">
        <f>VLOOKUP(B42,Table1[#All],2)</f>
        <v>WICHITA</v>
      </c>
      <c r="D42" s="2" t="s">
        <v>15993</v>
      </c>
      <c r="E42" s="2" t="s">
        <v>898</v>
      </c>
      <c r="F42" s="2" t="s">
        <v>3</v>
      </c>
      <c r="G42" s="2">
        <v>831</v>
      </c>
      <c r="H42" s="2" t="s">
        <v>3</v>
      </c>
    </row>
    <row r="43" spans="1:8" x14ac:dyDescent="0.25">
      <c r="A43" s="1" t="s">
        <v>13514</v>
      </c>
      <c r="B43" s="2" t="s">
        <v>15645</v>
      </c>
      <c r="C43" s="2" t="str">
        <f>VLOOKUP(B43,Table1[#All],2)</f>
        <v>WICHITA</v>
      </c>
      <c r="D43" s="2" t="s">
        <v>16099</v>
      </c>
      <c r="E43" s="2" t="s">
        <v>13515</v>
      </c>
      <c r="F43" s="2" t="s">
        <v>3</v>
      </c>
      <c r="G43" s="2">
        <v>825</v>
      </c>
      <c r="H43" s="2" t="s">
        <v>3</v>
      </c>
    </row>
    <row r="44" spans="1:8" x14ac:dyDescent="0.25">
      <c r="A44" s="1" t="s">
        <v>13516</v>
      </c>
      <c r="B44" s="2" t="s">
        <v>15645</v>
      </c>
      <c r="C44" s="2" t="str">
        <f>VLOOKUP(B44,Table1[#All],2)</f>
        <v>WICHITA</v>
      </c>
      <c r="D44" s="2" t="s">
        <v>17103</v>
      </c>
      <c r="E44" s="2" t="s">
        <v>13505</v>
      </c>
      <c r="F44" s="2" t="s">
        <v>3</v>
      </c>
      <c r="G44" s="2">
        <v>816</v>
      </c>
      <c r="H44" s="2" t="s">
        <v>3</v>
      </c>
    </row>
    <row r="45" spans="1:8" x14ac:dyDescent="0.25">
      <c r="A45" s="1" t="s">
        <v>13517</v>
      </c>
      <c r="B45" s="2" t="s">
        <v>15645</v>
      </c>
      <c r="C45" s="2" t="str">
        <f>VLOOKUP(B45,Table1[#All],2)</f>
        <v>WICHITA</v>
      </c>
      <c r="D45" s="2" t="s">
        <v>16285</v>
      </c>
      <c r="E45" s="2" t="s">
        <v>13518</v>
      </c>
      <c r="F45" s="2" t="s">
        <v>3</v>
      </c>
      <c r="G45" s="2">
        <v>815</v>
      </c>
      <c r="H45" s="2" t="s">
        <v>3</v>
      </c>
    </row>
    <row r="46" spans="1:8" x14ac:dyDescent="0.25">
      <c r="A46" s="1" t="s">
        <v>13519</v>
      </c>
      <c r="B46" s="2" t="s">
        <v>15645</v>
      </c>
      <c r="C46" s="2" t="str">
        <f>VLOOKUP(B46,Table1[#All],2)</f>
        <v>WICHITA</v>
      </c>
      <c r="D46" s="2" t="s">
        <v>15996</v>
      </c>
      <c r="E46" s="2" t="s">
        <v>898</v>
      </c>
      <c r="F46" s="2" t="s">
        <v>3</v>
      </c>
      <c r="G46" s="2">
        <v>826</v>
      </c>
      <c r="H46" s="2" t="s">
        <v>3</v>
      </c>
    </row>
    <row r="47" spans="1:8" x14ac:dyDescent="0.25">
      <c r="A47" s="1" t="s">
        <v>13520</v>
      </c>
      <c r="B47" s="2" t="s">
        <v>15645</v>
      </c>
      <c r="C47" s="2" t="str">
        <f>VLOOKUP(B47,Table1[#All],2)</f>
        <v>WICHITA</v>
      </c>
      <c r="D47" s="2" t="s">
        <v>15997</v>
      </c>
      <c r="E47" s="2" t="s">
        <v>898</v>
      </c>
      <c r="F47" s="2" t="s">
        <v>3</v>
      </c>
      <c r="G47" s="2">
        <v>827</v>
      </c>
      <c r="H47" s="2" t="s">
        <v>3</v>
      </c>
    </row>
    <row r="48" spans="1:8" x14ac:dyDescent="0.25">
      <c r="A48" s="1" t="s">
        <v>13521</v>
      </c>
      <c r="B48" s="2" t="s">
        <v>15645</v>
      </c>
      <c r="C48" s="2" t="str">
        <f>VLOOKUP(B48,Table1[#All],2)</f>
        <v>WICHITA</v>
      </c>
      <c r="D48" s="2" t="s">
        <v>16200</v>
      </c>
      <c r="E48" s="2" t="s">
        <v>13522</v>
      </c>
      <c r="F48" s="2" t="s">
        <v>3</v>
      </c>
      <c r="G48" s="2">
        <v>828</v>
      </c>
      <c r="H48" s="2" t="s">
        <v>3</v>
      </c>
    </row>
    <row r="49" spans="1:8" x14ac:dyDescent="0.25">
      <c r="A49" s="1" t="s">
        <v>13523</v>
      </c>
      <c r="B49" s="2" t="s">
        <v>15645</v>
      </c>
      <c r="C49" s="2" t="str">
        <f>VLOOKUP(B49,Table1[#All],2)</f>
        <v>WICHITA</v>
      </c>
      <c r="D49" s="2" t="s">
        <v>16211</v>
      </c>
      <c r="E49" s="2" t="s">
        <v>13522</v>
      </c>
      <c r="F49" s="2" t="s">
        <v>3</v>
      </c>
      <c r="G49" s="2">
        <v>829</v>
      </c>
      <c r="H49" s="2" t="s">
        <v>3</v>
      </c>
    </row>
    <row r="50" spans="1:8" x14ac:dyDescent="0.25">
      <c r="A50" s="1" t="s">
        <v>13524</v>
      </c>
      <c r="B50" s="2" t="s">
        <v>15645</v>
      </c>
      <c r="C50" s="2" t="str">
        <f>VLOOKUP(B50,Table1[#All],2)</f>
        <v>WICHITA</v>
      </c>
      <c r="D50" s="2" t="s">
        <v>15920</v>
      </c>
      <c r="E50" s="2" t="s">
        <v>13525</v>
      </c>
      <c r="F50" s="2" t="s">
        <v>3</v>
      </c>
      <c r="G50" s="2">
        <v>814</v>
      </c>
      <c r="H50" s="2" t="s">
        <v>3</v>
      </c>
    </row>
    <row r="51" spans="1:8" x14ac:dyDescent="0.25">
      <c r="A51" s="1" t="s">
        <v>13526</v>
      </c>
      <c r="B51" s="2" t="s">
        <v>15645</v>
      </c>
      <c r="C51" s="2" t="str">
        <f>VLOOKUP(B51,Table1[#All],2)</f>
        <v>WICHITA</v>
      </c>
      <c r="D51" s="2" t="s">
        <v>16034</v>
      </c>
      <c r="E51" s="2" t="s">
        <v>13527</v>
      </c>
      <c r="F51" s="2" t="s">
        <v>3</v>
      </c>
      <c r="G51" s="2" t="s">
        <v>3</v>
      </c>
      <c r="H51" s="2" t="s">
        <v>3</v>
      </c>
    </row>
    <row r="52" spans="1:8" x14ac:dyDescent="0.25">
      <c r="A52" s="1" t="s">
        <v>13528</v>
      </c>
      <c r="B52" s="2" t="s">
        <v>15645</v>
      </c>
      <c r="C52" s="2" t="str">
        <f>VLOOKUP(B52,Table1[#All],2)</f>
        <v>WICHITA</v>
      </c>
      <c r="D52" s="2" t="s">
        <v>15994</v>
      </c>
      <c r="E52" s="2" t="s">
        <v>898</v>
      </c>
      <c r="F52" s="2" t="s">
        <v>3</v>
      </c>
      <c r="G52" s="2">
        <v>830</v>
      </c>
      <c r="H52" s="2" t="s">
        <v>3</v>
      </c>
    </row>
    <row r="53" spans="1:8" x14ac:dyDescent="0.25">
      <c r="A53" s="1" t="s">
        <v>13529</v>
      </c>
      <c r="B53" s="2" t="s">
        <v>15645</v>
      </c>
      <c r="C53" s="2" t="str">
        <f>VLOOKUP(B53,Table1[#All],2)</f>
        <v>WICHITA</v>
      </c>
      <c r="D53" s="2" t="s">
        <v>15919</v>
      </c>
      <c r="E53" s="2" t="s">
        <v>13525</v>
      </c>
      <c r="F53" s="2" t="s">
        <v>3</v>
      </c>
      <c r="G53" s="2">
        <v>813</v>
      </c>
      <c r="H53" s="2" t="s">
        <v>3</v>
      </c>
    </row>
    <row r="54" spans="1:8" x14ac:dyDescent="0.25">
      <c r="A54" s="1" t="s">
        <v>13530</v>
      </c>
      <c r="B54" s="2" t="s">
        <v>15645</v>
      </c>
      <c r="C54" s="2" t="str">
        <f>VLOOKUP(B54,Table1[#All],2)</f>
        <v>WICHITA</v>
      </c>
      <c r="D54" s="2" t="s">
        <v>16050</v>
      </c>
      <c r="E54" s="2" t="s">
        <v>13531</v>
      </c>
      <c r="F54" s="2" t="s">
        <v>3</v>
      </c>
      <c r="G54" s="2">
        <v>1</v>
      </c>
      <c r="H54" s="2" t="s">
        <v>3</v>
      </c>
    </row>
    <row r="55" spans="1:8" x14ac:dyDescent="0.25">
      <c r="A55" s="1" t="s">
        <v>13532</v>
      </c>
      <c r="B55" s="2" t="s">
        <v>15645</v>
      </c>
      <c r="C55" s="2" t="str">
        <f>VLOOKUP(B55,Table1[#All],2)</f>
        <v>WICHITA</v>
      </c>
      <c r="D55" s="2" t="s">
        <v>16070</v>
      </c>
      <c r="E55" s="2" t="s">
        <v>2985</v>
      </c>
      <c r="F55" s="2" t="s">
        <v>3</v>
      </c>
      <c r="G55" s="2">
        <v>3</v>
      </c>
      <c r="H55" s="2" t="s">
        <v>3</v>
      </c>
    </row>
    <row r="56" spans="1:8" x14ac:dyDescent="0.25">
      <c r="A56" s="1" t="s">
        <v>13533</v>
      </c>
      <c r="B56" s="2" t="s">
        <v>15645</v>
      </c>
      <c r="C56" s="2" t="str">
        <f>VLOOKUP(B56,Table1[#All],2)</f>
        <v>WICHITA</v>
      </c>
      <c r="D56" s="2" t="s">
        <v>16067</v>
      </c>
      <c r="E56" s="2" t="s">
        <v>13534</v>
      </c>
      <c r="F56" s="2" t="s">
        <v>3</v>
      </c>
      <c r="G56" s="2">
        <v>7</v>
      </c>
      <c r="H56" s="2" t="s">
        <v>3</v>
      </c>
    </row>
    <row r="57" spans="1:8" x14ac:dyDescent="0.25">
      <c r="A57" s="1" t="s">
        <v>13535</v>
      </c>
      <c r="B57" s="2" t="s">
        <v>15645</v>
      </c>
      <c r="C57" s="2" t="str">
        <f>VLOOKUP(B57,Table1[#All],2)</f>
        <v>WICHITA</v>
      </c>
      <c r="D57" s="2" t="s">
        <v>17158</v>
      </c>
      <c r="E57" s="2" t="s">
        <v>13536</v>
      </c>
      <c r="F57" s="2" t="s">
        <v>3</v>
      </c>
      <c r="G57" s="2">
        <v>2</v>
      </c>
      <c r="H57" s="2" t="s">
        <v>3</v>
      </c>
    </row>
    <row r="58" spans="1:8" x14ac:dyDescent="0.25">
      <c r="A58" s="1" t="s">
        <v>13537</v>
      </c>
      <c r="B58" s="2" t="s">
        <v>15645</v>
      </c>
      <c r="C58" s="2" t="str">
        <f>VLOOKUP(B58,Table1[#All],2)</f>
        <v>WICHITA</v>
      </c>
      <c r="D58" s="2" t="s">
        <v>16049</v>
      </c>
      <c r="E58" s="2" t="s">
        <v>13531</v>
      </c>
      <c r="F58" s="2" t="s">
        <v>3</v>
      </c>
      <c r="G58" s="2">
        <v>2</v>
      </c>
      <c r="H58" s="2" t="s">
        <v>3</v>
      </c>
    </row>
    <row r="59" spans="1:8" x14ac:dyDescent="0.25">
      <c r="A59" s="1" t="s">
        <v>13538</v>
      </c>
      <c r="B59" s="2" t="s">
        <v>15645</v>
      </c>
      <c r="C59" s="2" t="str">
        <f>VLOOKUP(B59,Table1[#All],2)</f>
        <v>WICHITA</v>
      </c>
      <c r="D59" s="2" t="s">
        <v>16108</v>
      </c>
      <c r="E59" s="2" t="s">
        <v>13539</v>
      </c>
      <c r="F59" s="2" t="s">
        <v>3</v>
      </c>
      <c r="G59" s="2" t="s">
        <v>3</v>
      </c>
      <c r="H59" s="2" t="s">
        <v>3</v>
      </c>
    </row>
    <row r="60" spans="1:8" x14ac:dyDescent="0.25">
      <c r="A60" s="1" t="s">
        <v>13540</v>
      </c>
      <c r="B60" s="2" t="s">
        <v>15645</v>
      </c>
      <c r="C60" s="2" t="str">
        <f>VLOOKUP(B60,Table1[#All],2)</f>
        <v>WICHITA</v>
      </c>
      <c r="D60" s="2" t="s">
        <v>16036</v>
      </c>
      <c r="E60" s="2" t="s">
        <v>13541</v>
      </c>
      <c r="F60" s="2" t="s">
        <v>3</v>
      </c>
      <c r="G60" s="2">
        <v>8</v>
      </c>
      <c r="H60" s="2" t="s">
        <v>3</v>
      </c>
    </row>
    <row r="61" spans="1:8" x14ac:dyDescent="0.25">
      <c r="A61" s="1" t="s">
        <v>13542</v>
      </c>
      <c r="B61" s="2" t="s">
        <v>15645</v>
      </c>
      <c r="C61" s="2" t="str">
        <f>VLOOKUP(B61,Table1[#All],2)</f>
        <v>WICHITA</v>
      </c>
      <c r="D61" s="2" t="s">
        <v>16066</v>
      </c>
      <c r="E61" s="2" t="s">
        <v>13543</v>
      </c>
      <c r="F61" s="2" t="s">
        <v>3</v>
      </c>
      <c r="G61" s="2" t="s">
        <v>3</v>
      </c>
      <c r="H61" s="2" t="s">
        <v>3</v>
      </c>
    </row>
    <row r="62" spans="1:8" x14ac:dyDescent="0.25">
      <c r="A62" s="1" t="s">
        <v>13544</v>
      </c>
      <c r="B62" s="2" t="s">
        <v>15645</v>
      </c>
      <c r="C62" s="2" t="str">
        <f>VLOOKUP(B62,Table1[#All],2)</f>
        <v>WICHITA</v>
      </c>
      <c r="D62" s="2" t="s">
        <v>16954</v>
      </c>
      <c r="E62" s="2" t="s">
        <v>992</v>
      </c>
      <c r="F62" s="2" t="s">
        <v>3</v>
      </c>
      <c r="G62" s="2">
        <v>2</v>
      </c>
      <c r="H62" s="2" t="s">
        <v>13545</v>
      </c>
    </row>
    <row r="63" spans="1:8" x14ac:dyDescent="0.25">
      <c r="A63" s="1" t="s">
        <v>13546</v>
      </c>
      <c r="B63" s="2" t="s">
        <v>15645</v>
      </c>
      <c r="C63" s="2" t="str">
        <f>VLOOKUP(B63,Table1[#All],2)</f>
        <v>WICHITA</v>
      </c>
      <c r="D63" s="2" t="s">
        <v>16181</v>
      </c>
      <c r="E63" s="2" t="s">
        <v>992</v>
      </c>
      <c r="F63" s="2" t="s">
        <v>3</v>
      </c>
      <c r="G63" s="2">
        <v>2</v>
      </c>
      <c r="H63" s="2" t="s">
        <v>13547</v>
      </c>
    </row>
    <row r="64" spans="1:8" x14ac:dyDescent="0.25">
      <c r="A64" s="1" t="s">
        <v>13548</v>
      </c>
      <c r="B64" s="2" t="s">
        <v>15645</v>
      </c>
      <c r="C64" s="2" t="str">
        <f>VLOOKUP(B64,Table1[#All],2)</f>
        <v>WICHITA</v>
      </c>
      <c r="D64" s="2" t="s">
        <v>16268</v>
      </c>
      <c r="E64" s="2" t="s">
        <v>992</v>
      </c>
      <c r="F64" s="2" t="s">
        <v>3</v>
      </c>
      <c r="G64" s="2">
        <v>2</v>
      </c>
      <c r="H64" s="2" t="s">
        <v>13549</v>
      </c>
    </row>
    <row r="65" spans="1:8" x14ac:dyDescent="0.25">
      <c r="A65" s="1" t="s">
        <v>13550</v>
      </c>
      <c r="B65" s="2" t="s">
        <v>15645</v>
      </c>
      <c r="C65" s="2" t="str">
        <f>VLOOKUP(B65,Table1[#All],2)</f>
        <v>WICHITA</v>
      </c>
      <c r="D65" s="2" t="s">
        <v>16243</v>
      </c>
      <c r="E65" s="2" t="s">
        <v>2985</v>
      </c>
      <c r="F65" s="2" t="s">
        <v>3</v>
      </c>
      <c r="G65" s="2">
        <v>4</v>
      </c>
      <c r="H65" s="2" t="s">
        <v>13551</v>
      </c>
    </row>
    <row r="66" spans="1:8" x14ac:dyDescent="0.25">
      <c r="A66" s="1" t="s">
        <v>13552</v>
      </c>
      <c r="B66" s="2" t="s">
        <v>15645</v>
      </c>
      <c r="C66" s="2" t="str">
        <f>VLOOKUP(B66,Table1[#All],2)</f>
        <v>WICHITA</v>
      </c>
      <c r="D66" s="2" t="s">
        <v>16186</v>
      </c>
      <c r="E66" s="2" t="s">
        <v>1267</v>
      </c>
      <c r="F66" s="2" t="s">
        <v>3</v>
      </c>
      <c r="G66" s="2">
        <v>6</v>
      </c>
      <c r="H66" s="2" t="s">
        <v>13551</v>
      </c>
    </row>
    <row r="67" spans="1:8" x14ac:dyDescent="0.25">
      <c r="A67" s="1" t="s">
        <v>13553</v>
      </c>
      <c r="B67" s="2" t="s">
        <v>15645</v>
      </c>
      <c r="C67" s="2" t="str">
        <f>VLOOKUP(B67,Table1[#All],2)</f>
        <v>WICHITA</v>
      </c>
      <c r="D67" s="2" t="s">
        <v>16659</v>
      </c>
      <c r="E67" s="2" t="s">
        <v>1267</v>
      </c>
      <c r="F67" s="2" t="s">
        <v>3</v>
      </c>
      <c r="G67" s="2">
        <v>5</v>
      </c>
      <c r="H67" s="2" t="s">
        <v>3</v>
      </c>
    </row>
    <row r="68" spans="1:8" x14ac:dyDescent="0.25">
      <c r="A68" s="1" t="s">
        <v>13554</v>
      </c>
      <c r="B68" s="2" t="s">
        <v>15645</v>
      </c>
      <c r="C68" s="2" t="str">
        <f>VLOOKUP(B68,Table1[#All],2)</f>
        <v>WICHITA</v>
      </c>
      <c r="D68" s="2" t="s">
        <v>16003</v>
      </c>
      <c r="E68" s="2" t="s">
        <v>96</v>
      </c>
      <c r="F68" s="2" t="s">
        <v>3</v>
      </c>
      <c r="G68" s="2" t="s">
        <v>3</v>
      </c>
      <c r="H68" s="2" t="s">
        <v>3</v>
      </c>
    </row>
    <row r="69" spans="1:8" x14ac:dyDescent="0.25">
      <c r="A69" s="1" t="s">
        <v>13555</v>
      </c>
      <c r="B69" s="2" t="s">
        <v>15645</v>
      </c>
      <c r="C69" s="2" t="str">
        <f>VLOOKUP(B69,Table1[#All],2)</f>
        <v>WICHITA</v>
      </c>
      <c r="D69" s="2" t="s">
        <v>16261</v>
      </c>
      <c r="E69" s="2" t="s">
        <v>103</v>
      </c>
      <c r="F69" s="2" t="s">
        <v>3</v>
      </c>
      <c r="G69" s="2" t="s">
        <v>3</v>
      </c>
      <c r="H69" s="2" t="s">
        <v>3</v>
      </c>
    </row>
    <row r="70" spans="1:8" x14ac:dyDescent="0.25">
      <c r="A70" s="1" t="s">
        <v>13556</v>
      </c>
      <c r="B70" s="2" t="s">
        <v>15645</v>
      </c>
      <c r="C70" s="2" t="str">
        <f>VLOOKUP(B70,Table1[#All],2)</f>
        <v>WICHITA</v>
      </c>
      <c r="D70" s="2" t="s">
        <v>16968</v>
      </c>
      <c r="E70" s="2" t="s">
        <v>44</v>
      </c>
      <c r="F70" s="2" t="s">
        <v>3</v>
      </c>
      <c r="G70" s="2">
        <v>8</v>
      </c>
      <c r="H70" s="2" t="s">
        <v>13557</v>
      </c>
    </row>
    <row r="71" spans="1:8" x14ac:dyDescent="0.25">
      <c r="A71" s="1" t="s">
        <v>13558</v>
      </c>
      <c r="B71" s="2" t="s">
        <v>15645</v>
      </c>
      <c r="C71" s="2" t="str">
        <f>VLOOKUP(B71,Table1[#All],2)</f>
        <v>WICHITA</v>
      </c>
      <c r="D71" s="2" t="s">
        <v>16199</v>
      </c>
      <c r="E71" s="2" t="s">
        <v>13559</v>
      </c>
      <c r="F71" s="2" t="s">
        <v>3</v>
      </c>
      <c r="G71" s="2" t="s">
        <v>3</v>
      </c>
      <c r="H71" s="2" t="s">
        <v>3</v>
      </c>
    </row>
    <row r="72" spans="1:8" x14ac:dyDescent="0.25">
      <c r="A72" s="1" t="s">
        <v>13560</v>
      </c>
      <c r="B72" s="2" t="s">
        <v>15645</v>
      </c>
      <c r="C72" s="2" t="str">
        <f>VLOOKUP(B72,Table1[#All],2)</f>
        <v>WICHITA</v>
      </c>
      <c r="D72" s="2" t="s">
        <v>16749</v>
      </c>
      <c r="E72" s="2" t="s">
        <v>44</v>
      </c>
      <c r="F72" s="2" t="s">
        <v>3</v>
      </c>
      <c r="G72" s="2">
        <v>5</v>
      </c>
      <c r="H72" s="2" t="s">
        <v>3</v>
      </c>
    </row>
    <row r="73" spans="1:8" x14ac:dyDescent="0.25">
      <c r="A73" s="1" t="s">
        <v>13561</v>
      </c>
      <c r="B73" s="2" t="s">
        <v>15645</v>
      </c>
      <c r="C73" s="2" t="str">
        <f>VLOOKUP(B73,Table1[#All],2)</f>
        <v>WICHITA</v>
      </c>
      <c r="D73" s="2" t="s">
        <v>16971</v>
      </c>
      <c r="E73" s="2" t="s">
        <v>44</v>
      </c>
      <c r="F73" s="2" t="s">
        <v>3</v>
      </c>
      <c r="G73" s="2">
        <v>4</v>
      </c>
      <c r="H73" s="2" t="s">
        <v>13557</v>
      </c>
    </row>
    <row r="74" spans="1:8" x14ac:dyDescent="0.25">
      <c r="A74" s="1" t="s">
        <v>13562</v>
      </c>
      <c r="B74" s="2" t="s">
        <v>15645</v>
      </c>
      <c r="C74" s="2" t="str">
        <f>VLOOKUP(B74,Table1[#All],2)</f>
        <v>WICHITA</v>
      </c>
      <c r="D74" s="2" t="s">
        <v>16157</v>
      </c>
      <c r="E74" s="2" t="s">
        <v>1649</v>
      </c>
      <c r="F74" s="2" t="s">
        <v>3</v>
      </c>
      <c r="G74" s="2">
        <v>1</v>
      </c>
      <c r="H74" s="2" t="s">
        <v>3</v>
      </c>
    </row>
    <row r="75" spans="1:8" x14ac:dyDescent="0.25">
      <c r="A75" s="1" t="s">
        <v>13563</v>
      </c>
      <c r="B75" s="2" t="s">
        <v>15645</v>
      </c>
      <c r="C75" s="2" t="str">
        <f>VLOOKUP(B75,Table1[#All],2)</f>
        <v>WICHITA</v>
      </c>
      <c r="D75" s="2" t="s">
        <v>15809</v>
      </c>
      <c r="E75" s="2" t="s">
        <v>44</v>
      </c>
      <c r="F75" s="2" t="s">
        <v>3</v>
      </c>
      <c r="G75" s="2">
        <v>1</v>
      </c>
      <c r="H75" s="2" t="s">
        <v>3</v>
      </c>
    </row>
    <row r="76" spans="1:8" x14ac:dyDescent="0.25">
      <c r="A76" s="1" t="s">
        <v>13564</v>
      </c>
      <c r="B76" s="2" t="s">
        <v>15645</v>
      </c>
      <c r="C76" s="2" t="str">
        <f>VLOOKUP(B76,Table1[#All],2)</f>
        <v>WICHITA</v>
      </c>
      <c r="D76" s="2" t="s">
        <v>16706</v>
      </c>
      <c r="E76" s="2" t="s">
        <v>2939</v>
      </c>
      <c r="F76" s="2" t="s">
        <v>3</v>
      </c>
      <c r="G76" s="2">
        <v>841</v>
      </c>
      <c r="H76" s="2" t="s">
        <v>3</v>
      </c>
    </row>
    <row r="77" spans="1:8" x14ac:dyDescent="0.25">
      <c r="A77" s="1" t="s">
        <v>13565</v>
      </c>
      <c r="B77" s="2" t="s">
        <v>15645</v>
      </c>
      <c r="C77" s="2" t="str">
        <f>VLOOKUP(B77,Table1[#All],2)</f>
        <v>WICHITA</v>
      </c>
      <c r="D77" s="2" t="s">
        <v>16040</v>
      </c>
      <c r="E77" s="2" t="s">
        <v>992</v>
      </c>
      <c r="F77" s="2" t="s">
        <v>3</v>
      </c>
      <c r="G77" s="2">
        <v>3</v>
      </c>
      <c r="H77" s="2" t="s">
        <v>3</v>
      </c>
    </row>
    <row r="78" spans="1:8" x14ac:dyDescent="0.25">
      <c r="A78" s="1" t="s">
        <v>13566</v>
      </c>
      <c r="B78" s="2" t="s">
        <v>15645</v>
      </c>
      <c r="C78" s="2" t="str">
        <f>VLOOKUP(B78,Table1[#All],2)</f>
        <v>WICHITA</v>
      </c>
      <c r="D78" s="2" t="s">
        <v>16169</v>
      </c>
      <c r="E78" s="2" t="s">
        <v>13567</v>
      </c>
      <c r="F78" s="2" t="s">
        <v>3</v>
      </c>
      <c r="G78" s="2" t="s">
        <v>3</v>
      </c>
      <c r="H78" s="2" t="s">
        <v>3</v>
      </c>
    </row>
    <row r="79" spans="1:8" x14ac:dyDescent="0.25">
      <c r="A79" s="1" t="s">
        <v>13568</v>
      </c>
      <c r="B79" s="2" t="s">
        <v>15645</v>
      </c>
      <c r="C79" s="2" t="str">
        <f>VLOOKUP(B79,Table1[#All],2)</f>
        <v>WICHITA</v>
      </c>
      <c r="D79" s="2" t="s">
        <v>17054</v>
      </c>
      <c r="E79" s="2" t="s">
        <v>13569</v>
      </c>
      <c r="F79" s="2" t="s">
        <v>3</v>
      </c>
      <c r="G79" s="2" t="s">
        <v>3</v>
      </c>
      <c r="H79" s="2" t="s">
        <v>3</v>
      </c>
    </row>
    <row r="80" spans="1:8" x14ac:dyDescent="0.25">
      <c r="A80" s="1" t="s">
        <v>13570</v>
      </c>
      <c r="B80" s="2" t="s">
        <v>15645</v>
      </c>
      <c r="C80" s="2" t="str">
        <f>VLOOKUP(B80,Table1[#All],2)</f>
        <v>WICHITA</v>
      </c>
      <c r="D80" s="2" t="s">
        <v>16300</v>
      </c>
      <c r="E80" s="2" t="s">
        <v>5824</v>
      </c>
      <c r="F80" s="2" t="s">
        <v>3</v>
      </c>
      <c r="G80" s="2" t="s">
        <v>3</v>
      </c>
      <c r="H80" s="2" t="s">
        <v>3</v>
      </c>
    </row>
    <row r="81" spans="1:8" x14ac:dyDescent="0.25">
      <c r="A81" s="1" t="s">
        <v>13571</v>
      </c>
      <c r="B81" s="2" t="s">
        <v>15645</v>
      </c>
      <c r="C81" s="2" t="str">
        <f>VLOOKUP(B81,Table1[#All],2)</f>
        <v>WICHITA</v>
      </c>
      <c r="D81" s="2" t="s">
        <v>15908</v>
      </c>
      <c r="E81" s="2" t="s">
        <v>13572</v>
      </c>
      <c r="F81" s="2" t="s">
        <v>3</v>
      </c>
      <c r="G81" s="2" t="s">
        <v>3</v>
      </c>
      <c r="H81" s="2" t="s">
        <v>3</v>
      </c>
    </row>
    <row r="82" spans="1:8" x14ac:dyDescent="0.25">
      <c r="A82" s="1" t="s">
        <v>13573</v>
      </c>
      <c r="B82" s="2" t="s">
        <v>15645</v>
      </c>
      <c r="C82" s="2" t="str">
        <f>VLOOKUP(B82,Table1[#All],2)</f>
        <v>WICHITA</v>
      </c>
      <c r="D82" s="2" t="s">
        <v>16253</v>
      </c>
      <c r="E82" s="2" t="s">
        <v>13574</v>
      </c>
      <c r="F82" s="2" t="s">
        <v>3</v>
      </c>
      <c r="G82" s="2" t="s">
        <v>3</v>
      </c>
      <c r="H82" s="2" t="s">
        <v>3</v>
      </c>
    </row>
    <row r="83" spans="1:8" x14ac:dyDescent="0.25">
      <c r="A83" s="1" t="s">
        <v>13575</v>
      </c>
      <c r="B83" s="2" t="s">
        <v>15645</v>
      </c>
      <c r="C83" s="2" t="str">
        <f>VLOOKUP(B83,Table1[#All],2)</f>
        <v>WICHITA</v>
      </c>
      <c r="D83" s="2" t="s">
        <v>16061</v>
      </c>
      <c r="E83" s="2" t="s">
        <v>1267</v>
      </c>
      <c r="F83" s="2" t="s">
        <v>3</v>
      </c>
      <c r="G83" s="2">
        <v>1</v>
      </c>
      <c r="H83" s="2" t="s">
        <v>3</v>
      </c>
    </row>
    <row r="84" spans="1:8" x14ac:dyDescent="0.25">
      <c r="A84" s="1" t="s">
        <v>13576</v>
      </c>
      <c r="B84" s="2" t="s">
        <v>15645</v>
      </c>
      <c r="C84" s="2" t="str">
        <f>VLOOKUP(B84,Table1[#All],2)</f>
        <v>WICHITA</v>
      </c>
      <c r="D84" s="2" t="s">
        <v>15678</v>
      </c>
      <c r="E84" s="2" t="s">
        <v>13577</v>
      </c>
      <c r="F84" s="2" t="s">
        <v>3</v>
      </c>
      <c r="G84" s="2" t="s">
        <v>3</v>
      </c>
      <c r="H84" s="2" t="s">
        <v>3</v>
      </c>
    </row>
    <row r="85" spans="1:8" x14ac:dyDescent="0.25">
      <c r="A85" s="1" t="s">
        <v>13578</v>
      </c>
      <c r="B85" s="2" t="s">
        <v>15645</v>
      </c>
      <c r="C85" s="2" t="str">
        <f>VLOOKUP(B85,Table1[#All],2)</f>
        <v>WICHITA</v>
      </c>
      <c r="D85" s="2" t="s">
        <v>16084</v>
      </c>
      <c r="E85" s="2" t="s">
        <v>1649</v>
      </c>
      <c r="F85" s="2" t="s">
        <v>3</v>
      </c>
      <c r="G85" s="2">
        <v>2</v>
      </c>
      <c r="H85" s="2" t="s">
        <v>13579</v>
      </c>
    </row>
    <row r="86" spans="1:8" x14ac:dyDescent="0.25">
      <c r="A86" s="1" t="s">
        <v>13580</v>
      </c>
      <c r="B86" s="2" t="s">
        <v>15645</v>
      </c>
      <c r="C86" s="2" t="str">
        <f>VLOOKUP(B86,Table1[#All],2)</f>
        <v>WICHITA</v>
      </c>
      <c r="D86" s="2" t="s">
        <v>17049</v>
      </c>
      <c r="E86" s="2" t="s">
        <v>13452</v>
      </c>
      <c r="F86" s="2" t="s">
        <v>3</v>
      </c>
      <c r="G86" s="2" t="s">
        <v>3</v>
      </c>
      <c r="H86" s="2" t="s">
        <v>3</v>
      </c>
    </row>
    <row r="87" spans="1:8" x14ac:dyDescent="0.25">
      <c r="A87" s="1" t="s">
        <v>13581</v>
      </c>
      <c r="B87" s="2" t="s">
        <v>15645</v>
      </c>
      <c r="C87" s="2" t="str">
        <f>VLOOKUP(B87,Table1[#All],2)</f>
        <v>WICHITA</v>
      </c>
      <c r="D87" s="2" t="s">
        <v>16970</v>
      </c>
      <c r="E87" s="2" t="s">
        <v>44</v>
      </c>
      <c r="F87" s="2" t="s">
        <v>3</v>
      </c>
      <c r="G87" s="2">
        <v>2</v>
      </c>
      <c r="H87" s="2" t="s">
        <v>13557</v>
      </c>
    </row>
    <row r="88" spans="1:8" x14ac:dyDescent="0.25">
      <c r="A88" s="1" t="s">
        <v>13582</v>
      </c>
      <c r="B88" s="2" t="s">
        <v>15645</v>
      </c>
      <c r="C88" s="2" t="str">
        <f>VLOOKUP(B88,Table1[#All],2)</f>
        <v>WICHITA</v>
      </c>
      <c r="D88" s="2" t="s">
        <v>15819</v>
      </c>
      <c r="E88" s="2" t="s">
        <v>44</v>
      </c>
      <c r="F88" s="2" t="s">
        <v>3</v>
      </c>
      <c r="G88" s="2">
        <v>3</v>
      </c>
      <c r="H88" s="2" t="s">
        <v>3</v>
      </c>
    </row>
    <row r="89" spans="1:8" x14ac:dyDescent="0.25">
      <c r="A89" s="1" t="s">
        <v>13583</v>
      </c>
      <c r="B89" s="2" t="s">
        <v>15645</v>
      </c>
      <c r="C89" s="2" t="str">
        <f>VLOOKUP(B89,Table1[#All],2)</f>
        <v>WICHITA</v>
      </c>
      <c r="D89" s="2" t="s">
        <v>16372</v>
      </c>
      <c r="E89" s="2" t="s">
        <v>671</v>
      </c>
      <c r="F89" s="2" t="s">
        <v>3</v>
      </c>
      <c r="G89" s="2">
        <v>7</v>
      </c>
      <c r="H89" s="2" t="s">
        <v>3</v>
      </c>
    </row>
    <row r="90" spans="1:8" x14ac:dyDescent="0.25">
      <c r="A90" s="1" t="s">
        <v>13584</v>
      </c>
      <c r="B90" s="2" t="s">
        <v>15645</v>
      </c>
      <c r="C90" s="2" t="str">
        <f>VLOOKUP(B90,Table1[#All],2)</f>
        <v>WICHITA</v>
      </c>
      <c r="D90" s="2" t="s">
        <v>16125</v>
      </c>
      <c r="E90" s="2" t="s">
        <v>8</v>
      </c>
      <c r="F90" s="2" t="s">
        <v>3</v>
      </c>
      <c r="G90" s="2">
        <v>2</v>
      </c>
      <c r="H90" s="2" t="s">
        <v>13585</v>
      </c>
    </row>
    <row r="91" spans="1:8" x14ac:dyDescent="0.25">
      <c r="A91" s="1" t="s">
        <v>13586</v>
      </c>
      <c r="B91" s="2" t="s">
        <v>15645</v>
      </c>
      <c r="C91" s="2" t="str">
        <f>VLOOKUP(B91,Table1[#All],2)</f>
        <v>WICHITA</v>
      </c>
      <c r="D91" s="2" t="s">
        <v>16149</v>
      </c>
      <c r="E91" s="2" t="s">
        <v>44</v>
      </c>
      <c r="F91" s="2" t="s">
        <v>3</v>
      </c>
      <c r="G91" s="2">
        <v>6</v>
      </c>
      <c r="H91" s="2" t="s">
        <v>13557</v>
      </c>
    </row>
    <row r="92" spans="1:8" x14ac:dyDescent="0.25">
      <c r="A92" s="1" t="s">
        <v>13587</v>
      </c>
      <c r="B92" s="2" t="s">
        <v>15645</v>
      </c>
      <c r="C92" s="2" t="str">
        <f>VLOOKUP(B92,Table1[#All],2)</f>
        <v>WICHITA</v>
      </c>
      <c r="D92" s="2" t="s">
        <v>15828</v>
      </c>
      <c r="E92" s="2" t="s">
        <v>44</v>
      </c>
      <c r="F92" s="2" t="s">
        <v>3</v>
      </c>
      <c r="G92" s="2">
        <v>7</v>
      </c>
      <c r="H92" s="2" t="s">
        <v>3</v>
      </c>
    </row>
    <row r="93" spans="1:8" x14ac:dyDescent="0.25">
      <c r="A93" s="1" t="s">
        <v>13588</v>
      </c>
      <c r="B93" s="2" t="s">
        <v>15645</v>
      </c>
      <c r="C93" s="2" t="str">
        <f>VLOOKUP(B93,Table1[#All],2)</f>
        <v>WICHITA</v>
      </c>
      <c r="D93" s="2" t="s">
        <v>16424</v>
      </c>
      <c r="E93" s="2" t="s">
        <v>13457</v>
      </c>
      <c r="F93" s="2" t="s">
        <v>3</v>
      </c>
      <c r="G93" s="2" t="s">
        <v>3</v>
      </c>
      <c r="H93" s="2" t="s">
        <v>3</v>
      </c>
    </row>
    <row r="94" spans="1:8" x14ac:dyDescent="0.25">
      <c r="A94" s="1" t="s">
        <v>13589</v>
      </c>
      <c r="B94" s="2" t="s">
        <v>15645</v>
      </c>
      <c r="C94" s="2" t="str">
        <f>VLOOKUP(B94,Table1[#All],2)</f>
        <v>WICHITA</v>
      </c>
      <c r="D94" s="2" t="s">
        <v>16415</v>
      </c>
      <c r="E94" s="2" t="s">
        <v>13590</v>
      </c>
      <c r="F94" s="2" t="s">
        <v>3</v>
      </c>
      <c r="G94" s="2" t="s">
        <v>3</v>
      </c>
      <c r="H94" s="2" t="s">
        <v>3</v>
      </c>
    </row>
    <row r="95" spans="1:8" x14ac:dyDescent="0.25">
      <c r="A95" s="1" t="s">
        <v>13591</v>
      </c>
      <c r="B95" s="2" t="s">
        <v>15645</v>
      </c>
      <c r="C95" s="2" t="str">
        <f>VLOOKUP(B95,Table1[#All],2)</f>
        <v>WICHITA</v>
      </c>
      <c r="D95" s="2" t="s">
        <v>16130</v>
      </c>
      <c r="E95" s="2" t="s">
        <v>1649</v>
      </c>
      <c r="F95" s="2" t="s">
        <v>3</v>
      </c>
      <c r="G95" s="2">
        <v>4</v>
      </c>
      <c r="H95" s="2" t="s">
        <v>13592</v>
      </c>
    </row>
    <row r="96" spans="1:8" x14ac:dyDescent="0.25">
      <c r="A96" s="1" t="s">
        <v>13593</v>
      </c>
      <c r="B96" s="2" t="s">
        <v>15645</v>
      </c>
      <c r="C96" s="2" t="str">
        <f>VLOOKUP(B96,Table1[#All],2)</f>
        <v>WICHITA</v>
      </c>
      <c r="D96" s="2" t="s">
        <v>16610</v>
      </c>
      <c r="E96" s="2" t="s">
        <v>89</v>
      </c>
      <c r="F96" s="2" t="s">
        <v>3</v>
      </c>
      <c r="G96" s="2" t="s">
        <v>3</v>
      </c>
      <c r="H96" s="2" t="s">
        <v>3</v>
      </c>
    </row>
    <row r="97" spans="1:8" x14ac:dyDescent="0.25">
      <c r="A97" s="1" t="s">
        <v>13594</v>
      </c>
      <c r="B97" s="2" t="s">
        <v>15645</v>
      </c>
      <c r="C97" s="2" t="str">
        <f>VLOOKUP(B97,Table1[#All],2)</f>
        <v>WICHITA</v>
      </c>
      <c r="D97" s="2" t="s">
        <v>16205</v>
      </c>
      <c r="E97" s="2" t="s">
        <v>89</v>
      </c>
      <c r="F97" s="2" t="s">
        <v>3</v>
      </c>
      <c r="G97" s="2" t="s">
        <v>3</v>
      </c>
      <c r="H97" s="2" t="s">
        <v>3</v>
      </c>
    </row>
    <row r="98" spans="1:8" x14ac:dyDescent="0.25">
      <c r="A98" s="1" t="s">
        <v>13595</v>
      </c>
      <c r="B98" s="2" t="s">
        <v>15645</v>
      </c>
      <c r="C98" s="2" t="str">
        <f>VLOOKUP(B98,Table1[#All],2)</f>
        <v>WICHITA</v>
      </c>
      <c r="D98" s="2" t="s">
        <v>16622</v>
      </c>
      <c r="E98" s="2" t="s">
        <v>13596</v>
      </c>
      <c r="F98" s="2" t="s">
        <v>3</v>
      </c>
      <c r="G98" s="2" t="s">
        <v>3</v>
      </c>
      <c r="H98" s="2" t="s">
        <v>3</v>
      </c>
    </row>
    <row r="99" spans="1:8" x14ac:dyDescent="0.25">
      <c r="A99" s="1" t="s">
        <v>13597</v>
      </c>
      <c r="B99" s="2" t="s">
        <v>15645</v>
      </c>
      <c r="C99" s="2" t="str">
        <f>VLOOKUP(B99,Table1[#All],2)</f>
        <v>WICHITA</v>
      </c>
      <c r="D99" s="2" t="s">
        <v>17028</v>
      </c>
      <c r="E99" s="2" t="s">
        <v>13446</v>
      </c>
      <c r="F99" s="2" t="s">
        <v>3</v>
      </c>
      <c r="G99" s="2" t="s">
        <v>3</v>
      </c>
      <c r="H99" s="2" t="s">
        <v>3</v>
      </c>
    </row>
    <row r="100" spans="1:8" x14ac:dyDescent="0.25">
      <c r="A100" s="1" t="s">
        <v>13598</v>
      </c>
      <c r="B100" s="2" t="s">
        <v>15645</v>
      </c>
      <c r="C100" s="2" t="str">
        <f>VLOOKUP(B100,Table1[#All],2)</f>
        <v>WICHITA</v>
      </c>
      <c r="D100" s="2" t="s">
        <v>16577</v>
      </c>
      <c r="E100" s="2" t="s">
        <v>13599</v>
      </c>
      <c r="F100" s="2" t="s">
        <v>3</v>
      </c>
      <c r="G100" s="2" t="s">
        <v>3</v>
      </c>
      <c r="H100" s="2" t="s">
        <v>3</v>
      </c>
    </row>
    <row r="101" spans="1:8" x14ac:dyDescent="0.25">
      <c r="A101" s="1" t="s">
        <v>13600</v>
      </c>
      <c r="B101" s="2" t="s">
        <v>15645</v>
      </c>
      <c r="C101" s="2" t="str">
        <f>VLOOKUP(B101,Table1[#All],2)</f>
        <v>WICHITA</v>
      </c>
      <c r="D101" s="2" t="s">
        <v>16075</v>
      </c>
      <c r="E101" s="2" t="s">
        <v>13601</v>
      </c>
      <c r="F101" s="2" t="s">
        <v>3</v>
      </c>
      <c r="G101" s="2" t="s">
        <v>3</v>
      </c>
      <c r="H101" s="2" t="s">
        <v>3</v>
      </c>
    </row>
    <row r="102" spans="1:8" x14ac:dyDescent="0.25">
      <c r="A102" s="1" t="s">
        <v>13602</v>
      </c>
      <c r="B102" s="2" t="s">
        <v>15645</v>
      </c>
      <c r="C102" s="2" t="str">
        <f>VLOOKUP(B102,Table1[#All],2)</f>
        <v>WICHITA</v>
      </c>
      <c r="D102" s="2" t="s">
        <v>16656</v>
      </c>
      <c r="E102" s="2" t="s">
        <v>103</v>
      </c>
      <c r="F102" s="2" t="s">
        <v>3</v>
      </c>
      <c r="G102" s="2" t="s">
        <v>3</v>
      </c>
      <c r="H102" s="2" t="s">
        <v>3</v>
      </c>
    </row>
    <row r="103" spans="1:8" x14ac:dyDescent="0.25">
      <c r="A103" s="1" t="s">
        <v>13603</v>
      </c>
      <c r="B103" s="2" t="s">
        <v>15645</v>
      </c>
      <c r="C103" s="2" t="str">
        <f>VLOOKUP(B103,Table1[#All],2)</f>
        <v>WICHITA</v>
      </c>
      <c r="D103" s="2" t="s">
        <v>17009</v>
      </c>
      <c r="E103" s="2" t="s">
        <v>2355</v>
      </c>
      <c r="F103" s="2" t="s">
        <v>3</v>
      </c>
      <c r="G103" s="2">
        <v>1</v>
      </c>
      <c r="H103" s="2" t="s">
        <v>3</v>
      </c>
    </row>
    <row r="104" spans="1:8" x14ac:dyDescent="0.25">
      <c r="A104" s="1" t="s">
        <v>13604</v>
      </c>
      <c r="B104" s="2" t="s">
        <v>15645</v>
      </c>
      <c r="C104" s="2" t="str">
        <f>VLOOKUP(B104,Table1[#All],2)</f>
        <v>WICHITA</v>
      </c>
      <c r="D104" s="2" t="s">
        <v>16170</v>
      </c>
      <c r="E104" s="2" t="s">
        <v>13605</v>
      </c>
      <c r="F104" s="2" t="s">
        <v>3</v>
      </c>
      <c r="G104" s="2">
        <v>2</v>
      </c>
      <c r="H104" s="2" t="s">
        <v>13606</v>
      </c>
    </row>
    <row r="105" spans="1:8" x14ac:dyDescent="0.25">
      <c r="A105" s="1" t="s">
        <v>13607</v>
      </c>
      <c r="B105" s="2" t="s">
        <v>15645</v>
      </c>
      <c r="C105" s="2" t="str">
        <f>VLOOKUP(B105,Table1[#All],2)</f>
        <v>WICHITA</v>
      </c>
      <c r="D105" s="2" t="s">
        <v>16842</v>
      </c>
      <c r="E105" s="2" t="s">
        <v>13574</v>
      </c>
      <c r="F105" s="2" t="s">
        <v>3</v>
      </c>
      <c r="G105" s="2" t="s">
        <v>3</v>
      </c>
      <c r="H105" s="2" t="s">
        <v>3</v>
      </c>
    </row>
    <row r="106" spans="1:8" x14ac:dyDescent="0.25">
      <c r="A106" s="1" t="s">
        <v>13608</v>
      </c>
      <c r="B106" s="2" t="s">
        <v>15645</v>
      </c>
      <c r="C106" s="2" t="str">
        <f>VLOOKUP(B106,Table1[#All],2)</f>
        <v>WICHITA</v>
      </c>
      <c r="D106" s="2" t="s">
        <v>16193</v>
      </c>
      <c r="E106" s="2" t="s">
        <v>1267</v>
      </c>
      <c r="F106" s="2" t="s">
        <v>3</v>
      </c>
      <c r="G106" s="2">
        <v>2</v>
      </c>
      <c r="H106" s="2" t="s">
        <v>13609</v>
      </c>
    </row>
    <row r="107" spans="1:8" x14ac:dyDescent="0.25">
      <c r="A107" s="1" t="s">
        <v>13610</v>
      </c>
      <c r="B107" s="2" t="s">
        <v>15645</v>
      </c>
      <c r="C107" s="2" t="str">
        <f>VLOOKUP(B107,Table1[#All],2)</f>
        <v>WICHITA</v>
      </c>
      <c r="D107" s="2" t="s">
        <v>17000</v>
      </c>
      <c r="E107" s="2" t="s">
        <v>13476</v>
      </c>
      <c r="F107" s="2" t="s">
        <v>3</v>
      </c>
      <c r="G107" s="2" t="s">
        <v>3</v>
      </c>
      <c r="H107" s="2" t="s">
        <v>3</v>
      </c>
    </row>
    <row r="108" spans="1:8" x14ac:dyDescent="0.25">
      <c r="A108" s="1" t="s">
        <v>13611</v>
      </c>
      <c r="B108" s="2" t="s">
        <v>15645</v>
      </c>
      <c r="C108" s="2" t="str">
        <f>VLOOKUP(B108,Table1[#All],2)</f>
        <v>WICHITA</v>
      </c>
      <c r="D108" s="2" t="s">
        <v>16724</v>
      </c>
      <c r="E108" s="2" t="s">
        <v>1267</v>
      </c>
      <c r="F108" s="2" t="s">
        <v>3</v>
      </c>
      <c r="G108" s="2" t="s">
        <v>3</v>
      </c>
      <c r="H108" s="2" t="s">
        <v>3</v>
      </c>
    </row>
    <row r="109" spans="1:8" x14ac:dyDescent="0.25">
      <c r="A109" s="1" t="s">
        <v>13612</v>
      </c>
      <c r="B109" s="2" t="s">
        <v>15645</v>
      </c>
      <c r="C109" s="2" t="str">
        <f>VLOOKUP(B109,Table1[#All],2)</f>
        <v>WICHITA</v>
      </c>
      <c r="D109" s="2" t="s">
        <v>15989</v>
      </c>
      <c r="E109" s="2" t="s">
        <v>390</v>
      </c>
      <c r="F109" s="2" t="s">
        <v>3</v>
      </c>
      <c r="G109" s="2" t="s">
        <v>3</v>
      </c>
      <c r="H109" s="2" t="s">
        <v>3</v>
      </c>
    </row>
    <row r="110" spans="1:8" x14ac:dyDescent="0.25">
      <c r="A110" s="1" t="s">
        <v>13613</v>
      </c>
      <c r="B110" s="2" t="s">
        <v>15645</v>
      </c>
      <c r="C110" s="2" t="str">
        <f>VLOOKUP(B110,Table1[#All],2)</f>
        <v>WICHITA</v>
      </c>
      <c r="D110" s="2" t="s">
        <v>15995</v>
      </c>
      <c r="E110" s="2" t="s">
        <v>390</v>
      </c>
      <c r="F110" s="2" t="s">
        <v>3</v>
      </c>
      <c r="G110" s="2" t="s">
        <v>3</v>
      </c>
      <c r="H110" s="2" t="s">
        <v>3</v>
      </c>
    </row>
    <row r="111" spans="1:8" x14ac:dyDescent="0.25">
      <c r="A111" s="1" t="s">
        <v>13614</v>
      </c>
      <c r="B111" s="2" t="s">
        <v>15645</v>
      </c>
      <c r="C111" s="2" t="str">
        <f>VLOOKUP(B111,Table1[#All],2)</f>
        <v>WICHITA</v>
      </c>
      <c r="D111" s="2" t="s">
        <v>16536</v>
      </c>
      <c r="E111" s="2" t="s">
        <v>1649</v>
      </c>
      <c r="F111" s="2" t="s">
        <v>3</v>
      </c>
      <c r="G111" s="2">
        <v>3</v>
      </c>
      <c r="H111" s="2" t="s">
        <v>3</v>
      </c>
    </row>
    <row r="112" spans="1:8" x14ac:dyDescent="0.25">
      <c r="A112" s="1" t="s">
        <v>13615</v>
      </c>
      <c r="B112" s="2" t="s">
        <v>15645</v>
      </c>
      <c r="C112" s="2" t="str">
        <f>VLOOKUP(B112,Table1[#All],2)</f>
        <v>WICHITA</v>
      </c>
      <c r="D112" s="2" t="s">
        <v>16786</v>
      </c>
      <c r="E112" s="2" t="s">
        <v>13616</v>
      </c>
      <c r="F112" s="2" t="s">
        <v>3</v>
      </c>
      <c r="G112" s="2" t="s">
        <v>3</v>
      </c>
      <c r="H112" s="2" t="s">
        <v>3</v>
      </c>
    </row>
    <row r="113" spans="1:8" x14ac:dyDescent="0.25">
      <c r="A113" s="1" t="s">
        <v>13617</v>
      </c>
      <c r="B113" s="2" t="s">
        <v>15645</v>
      </c>
      <c r="C113" s="2" t="str">
        <f>VLOOKUP(B113,Table1[#All],2)</f>
        <v>WICHITA</v>
      </c>
      <c r="D113" s="2" t="s">
        <v>15986</v>
      </c>
      <c r="E113" s="2" t="s">
        <v>8</v>
      </c>
      <c r="F113" s="2" t="s">
        <v>3</v>
      </c>
      <c r="G113" s="2">
        <v>1</v>
      </c>
      <c r="H113" s="2" t="s">
        <v>3</v>
      </c>
    </row>
    <row r="114" spans="1:8" x14ac:dyDescent="0.25">
      <c r="A114" s="1" t="s">
        <v>13618</v>
      </c>
      <c r="B114" s="2" t="s">
        <v>15645</v>
      </c>
      <c r="C114" s="2" t="str">
        <f>VLOOKUP(B114,Table1[#All],2)</f>
        <v>WICHITA</v>
      </c>
      <c r="D114" s="2" t="s">
        <v>15979</v>
      </c>
      <c r="E114" s="2" t="s">
        <v>347</v>
      </c>
      <c r="F114" s="2" t="s">
        <v>3</v>
      </c>
      <c r="G114" s="2">
        <v>1</v>
      </c>
      <c r="H114" s="2" t="s">
        <v>3</v>
      </c>
    </row>
    <row r="115" spans="1:8" x14ac:dyDescent="0.25">
      <c r="A115" s="1" t="s">
        <v>13619</v>
      </c>
      <c r="B115" s="2" t="s">
        <v>15645</v>
      </c>
      <c r="C115" s="2" t="str">
        <f>VLOOKUP(B115,Table1[#All],2)</f>
        <v>WICHITA</v>
      </c>
      <c r="D115" s="2" t="s">
        <v>17146</v>
      </c>
      <c r="E115" s="2" t="s">
        <v>13446</v>
      </c>
      <c r="F115" s="2" t="s">
        <v>3</v>
      </c>
      <c r="G115" s="2" t="s">
        <v>3</v>
      </c>
      <c r="H115" s="2" t="s">
        <v>3</v>
      </c>
    </row>
    <row r="116" spans="1:8" x14ac:dyDescent="0.25">
      <c r="A116" s="1" t="s">
        <v>13620</v>
      </c>
      <c r="B116" s="2" t="s">
        <v>15645</v>
      </c>
      <c r="C116" s="2" t="str">
        <f>VLOOKUP(B116,Table1[#All],2)</f>
        <v>WICHITA</v>
      </c>
      <c r="D116" s="2" t="s">
        <v>17087</v>
      </c>
      <c r="E116" s="2" t="s">
        <v>842</v>
      </c>
      <c r="F116" s="2" t="s">
        <v>3</v>
      </c>
      <c r="G116" s="2" t="s">
        <v>3</v>
      </c>
      <c r="H116" s="2" t="s">
        <v>3</v>
      </c>
    </row>
    <row r="117" spans="1:8" x14ac:dyDescent="0.25">
      <c r="A117" s="1" t="s">
        <v>13621</v>
      </c>
      <c r="B117" s="2" t="s">
        <v>15645</v>
      </c>
      <c r="C117" s="2" t="str">
        <f>VLOOKUP(B117,Table1[#All],2)</f>
        <v>WICHITA</v>
      </c>
      <c r="D117" s="2" t="s">
        <v>16903</v>
      </c>
      <c r="E117" s="2" t="s">
        <v>103</v>
      </c>
      <c r="F117" s="2" t="s">
        <v>3</v>
      </c>
      <c r="G117" s="2" t="s">
        <v>3</v>
      </c>
      <c r="H117" s="2" t="s">
        <v>3</v>
      </c>
    </row>
    <row r="118" spans="1:8" x14ac:dyDescent="0.25">
      <c r="A118" s="1" t="s">
        <v>13622</v>
      </c>
      <c r="B118" s="2" t="s">
        <v>15645</v>
      </c>
      <c r="C118" s="2" t="str">
        <f>VLOOKUP(B118,Table1[#All],2)</f>
        <v>WICHITA</v>
      </c>
      <c r="D118" s="2" t="s">
        <v>16984</v>
      </c>
      <c r="E118" s="2" t="s">
        <v>110</v>
      </c>
      <c r="F118" s="2" t="s">
        <v>3</v>
      </c>
      <c r="G118" s="2">
        <v>30</v>
      </c>
      <c r="H118" s="2" t="s">
        <v>888</v>
      </c>
    </row>
    <row r="119" spans="1:8" x14ac:dyDescent="0.25">
      <c r="A119" s="1" t="s">
        <v>13623</v>
      </c>
      <c r="B119" s="2" t="s">
        <v>15645</v>
      </c>
      <c r="C119" s="2" t="str">
        <f>VLOOKUP(B119,Table1[#All],2)</f>
        <v>WICHITA</v>
      </c>
      <c r="D119" s="2" t="s">
        <v>15969</v>
      </c>
      <c r="E119" s="2" t="s">
        <v>13624</v>
      </c>
      <c r="F119" s="2" t="s">
        <v>3</v>
      </c>
      <c r="G119" s="2" t="s">
        <v>3</v>
      </c>
      <c r="H119" s="2" t="s">
        <v>3</v>
      </c>
    </row>
    <row r="120" spans="1:8" x14ac:dyDescent="0.25">
      <c r="A120" s="1" t="s">
        <v>13625</v>
      </c>
      <c r="B120" s="2" t="s">
        <v>15645</v>
      </c>
      <c r="C120" s="2" t="str">
        <f>VLOOKUP(B120,Table1[#All],2)</f>
        <v>WICHITA</v>
      </c>
      <c r="D120" s="2" t="s">
        <v>16694</v>
      </c>
      <c r="E120" s="2" t="s">
        <v>13626</v>
      </c>
      <c r="F120" s="2" t="s">
        <v>3</v>
      </c>
      <c r="G120" s="2" t="s">
        <v>3</v>
      </c>
      <c r="H120" s="2" t="s">
        <v>3</v>
      </c>
    </row>
    <row r="121" spans="1:8" x14ac:dyDescent="0.25">
      <c r="A121" s="1" t="s">
        <v>13627</v>
      </c>
      <c r="B121" s="2" t="s">
        <v>15645</v>
      </c>
      <c r="C121" s="2" t="str">
        <f>VLOOKUP(B121,Table1[#All],2)</f>
        <v>WICHITA</v>
      </c>
      <c r="D121" s="2" t="s">
        <v>17318</v>
      </c>
      <c r="E121" s="2" t="s">
        <v>13628</v>
      </c>
      <c r="F121" s="2" t="s">
        <v>3</v>
      </c>
      <c r="G121" s="2" t="s">
        <v>3</v>
      </c>
      <c r="H121" s="2" t="s">
        <v>3</v>
      </c>
    </row>
    <row r="122" spans="1:8" x14ac:dyDescent="0.25">
      <c r="A122" s="1" t="s">
        <v>13629</v>
      </c>
      <c r="B122" s="2" t="s">
        <v>15645</v>
      </c>
      <c r="C122" s="2" t="str">
        <f>VLOOKUP(B122,Table1[#All],2)</f>
        <v>WICHITA</v>
      </c>
      <c r="D122" s="2" t="s">
        <v>16194</v>
      </c>
      <c r="E122" s="2" t="s">
        <v>13536</v>
      </c>
      <c r="F122" s="2" t="s">
        <v>3</v>
      </c>
      <c r="G122" s="2" t="s">
        <v>3</v>
      </c>
      <c r="H122" s="2" t="s">
        <v>3</v>
      </c>
    </row>
    <row r="123" spans="1:8" x14ac:dyDescent="0.25">
      <c r="A123" s="1" t="s">
        <v>13630</v>
      </c>
      <c r="B123" s="2" t="s">
        <v>15645</v>
      </c>
      <c r="C123" s="2" t="str">
        <f>VLOOKUP(B123,Table1[#All],2)</f>
        <v>WICHITA</v>
      </c>
      <c r="D123" s="2" t="s">
        <v>16661</v>
      </c>
      <c r="E123" s="2" t="s">
        <v>13631</v>
      </c>
      <c r="F123" s="2" t="s">
        <v>3</v>
      </c>
      <c r="G123" s="2" t="s">
        <v>3</v>
      </c>
      <c r="H123" s="2" t="s">
        <v>3</v>
      </c>
    </row>
    <row r="124" spans="1:8" x14ac:dyDescent="0.25">
      <c r="A124" s="1" t="s">
        <v>13632</v>
      </c>
      <c r="B124" s="2" t="s">
        <v>15645</v>
      </c>
      <c r="C124" s="2" t="str">
        <f>VLOOKUP(B124,Table1[#All],2)</f>
        <v>WICHITA</v>
      </c>
      <c r="D124" s="2" t="s">
        <v>15679</v>
      </c>
      <c r="E124" s="2" t="s">
        <v>13476</v>
      </c>
      <c r="F124" s="2" t="s">
        <v>3</v>
      </c>
      <c r="G124" s="2" t="s">
        <v>3</v>
      </c>
      <c r="H124" s="2" t="s">
        <v>3</v>
      </c>
    </row>
    <row r="125" spans="1:8" x14ac:dyDescent="0.25">
      <c r="A125" s="1" t="s">
        <v>13633</v>
      </c>
      <c r="B125" s="2" t="s">
        <v>15645</v>
      </c>
      <c r="C125" s="2" t="str">
        <f>VLOOKUP(B125,Table1[#All],2)</f>
        <v>WICHITA</v>
      </c>
      <c r="D125" s="2" t="s">
        <v>16624</v>
      </c>
      <c r="E125" s="2" t="s">
        <v>89</v>
      </c>
      <c r="F125" s="2" t="s">
        <v>3</v>
      </c>
      <c r="G125" s="2" t="s">
        <v>3</v>
      </c>
      <c r="H125" s="2" t="s">
        <v>3</v>
      </c>
    </row>
    <row r="126" spans="1:8" x14ac:dyDescent="0.25">
      <c r="A126" s="1" t="s">
        <v>13634</v>
      </c>
      <c r="B126" s="2" t="s">
        <v>15645</v>
      </c>
      <c r="C126" s="2" t="str">
        <f>VLOOKUP(B126,Table1[#All],2)</f>
        <v>WICHITA</v>
      </c>
      <c r="D126" s="2" t="s">
        <v>16054</v>
      </c>
      <c r="E126" s="2" t="s">
        <v>13635</v>
      </c>
      <c r="F126" s="2" t="s">
        <v>3</v>
      </c>
      <c r="G126" s="2" t="s">
        <v>3</v>
      </c>
      <c r="H126" s="2" t="s">
        <v>3</v>
      </c>
    </row>
    <row r="127" spans="1:8" x14ac:dyDescent="0.25">
      <c r="A127" s="1" t="s">
        <v>13636</v>
      </c>
      <c r="B127" s="2" t="s">
        <v>15645</v>
      </c>
      <c r="C127" s="2" t="str">
        <f>VLOOKUP(B127,Table1[#All],2)</f>
        <v>WICHITA</v>
      </c>
      <c r="D127" s="2" t="s">
        <v>16126</v>
      </c>
      <c r="E127" s="2" t="s">
        <v>1649</v>
      </c>
      <c r="F127" s="2" t="s">
        <v>3</v>
      </c>
      <c r="G127" s="2">
        <v>4</v>
      </c>
      <c r="H127" s="2" t="s">
        <v>13637</v>
      </c>
    </row>
    <row r="128" spans="1:8" x14ac:dyDescent="0.25">
      <c r="A128" s="1" t="s">
        <v>13638</v>
      </c>
      <c r="B128" s="2" t="s">
        <v>15645</v>
      </c>
      <c r="C128" s="2" t="str">
        <f>VLOOKUP(B128,Table1[#All],2)</f>
        <v>WICHITA</v>
      </c>
      <c r="D128" s="2" t="s">
        <v>17023</v>
      </c>
      <c r="E128" s="2" t="s">
        <v>347</v>
      </c>
      <c r="F128" s="2" t="s">
        <v>3</v>
      </c>
      <c r="G128" s="2">
        <v>1</v>
      </c>
      <c r="H128" s="2" t="s">
        <v>3</v>
      </c>
    </row>
    <row r="129" spans="1:8" x14ac:dyDescent="0.25">
      <c r="A129" s="1" t="s">
        <v>13639</v>
      </c>
      <c r="B129" s="2" t="s">
        <v>15645</v>
      </c>
      <c r="C129" s="2" t="str">
        <f>VLOOKUP(B129,Table1[#All],2)</f>
        <v>WICHITA</v>
      </c>
      <c r="D129" s="2" t="s">
        <v>16965</v>
      </c>
      <c r="E129" s="2" t="s">
        <v>347</v>
      </c>
      <c r="F129" s="2" t="s">
        <v>3</v>
      </c>
      <c r="G129" s="2">
        <v>2</v>
      </c>
      <c r="H129" s="2" t="s">
        <v>13579</v>
      </c>
    </row>
    <row r="130" spans="1:8" x14ac:dyDescent="0.25">
      <c r="A130" s="1" t="s">
        <v>13640</v>
      </c>
      <c r="B130" s="2" t="s">
        <v>15645</v>
      </c>
      <c r="C130" s="2" t="str">
        <f>VLOOKUP(B130,Table1[#All],2)</f>
        <v>WICHITA</v>
      </c>
      <c r="D130" s="2" t="s">
        <v>16564</v>
      </c>
      <c r="E130" s="2" t="s">
        <v>671</v>
      </c>
      <c r="F130" s="2" t="s">
        <v>3</v>
      </c>
      <c r="G130" s="2">
        <v>3</v>
      </c>
      <c r="H130" s="2" t="s">
        <v>3</v>
      </c>
    </row>
    <row r="131" spans="1:8" x14ac:dyDescent="0.25">
      <c r="A131" s="1" t="s">
        <v>13641</v>
      </c>
      <c r="B131" s="2" t="s">
        <v>15645</v>
      </c>
      <c r="C131" s="2" t="str">
        <f>VLOOKUP(B131,Table1[#All],2)</f>
        <v>WICHITA</v>
      </c>
      <c r="D131" s="2" t="s">
        <v>16112</v>
      </c>
      <c r="E131" s="2" t="s">
        <v>671</v>
      </c>
      <c r="F131" s="2" t="s">
        <v>3</v>
      </c>
      <c r="G131" s="2">
        <v>4</v>
      </c>
      <c r="H131" s="2" t="s">
        <v>13642</v>
      </c>
    </row>
    <row r="132" spans="1:8" x14ac:dyDescent="0.25">
      <c r="A132" s="1" t="s">
        <v>13643</v>
      </c>
      <c r="B132" s="2" t="s">
        <v>15645</v>
      </c>
      <c r="C132" s="2" t="str">
        <f>VLOOKUP(B132,Table1[#All],2)</f>
        <v>WICHITA</v>
      </c>
      <c r="D132" s="2" t="s">
        <v>16088</v>
      </c>
      <c r="E132" s="2" t="s">
        <v>13644</v>
      </c>
      <c r="F132" s="2" t="s">
        <v>3</v>
      </c>
      <c r="G132" s="2" t="s">
        <v>3</v>
      </c>
      <c r="H132" s="2" t="s">
        <v>3</v>
      </c>
    </row>
    <row r="133" spans="1:8" x14ac:dyDescent="0.25">
      <c r="A133" s="1" t="s">
        <v>13645</v>
      </c>
      <c r="B133" s="2" t="s">
        <v>15645</v>
      </c>
      <c r="C133" s="2" t="str">
        <f>VLOOKUP(B133,Table1[#All],2)</f>
        <v>WICHITA</v>
      </c>
      <c r="D133" s="2" t="s">
        <v>15964</v>
      </c>
      <c r="E133" s="2" t="s">
        <v>13646</v>
      </c>
      <c r="F133" s="2" t="s">
        <v>3</v>
      </c>
      <c r="G133" s="2" t="s">
        <v>3</v>
      </c>
      <c r="H133" s="2" t="s">
        <v>3</v>
      </c>
    </row>
    <row r="134" spans="1:8" x14ac:dyDescent="0.25">
      <c r="A134" s="1" t="s">
        <v>13647</v>
      </c>
      <c r="B134" s="2" t="s">
        <v>15645</v>
      </c>
      <c r="C134" s="2" t="str">
        <f>VLOOKUP(B134,Table1[#All],2)</f>
        <v>WICHITA</v>
      </c>
      <c r="D134" s="2" t="s">
        <v>16489</v>
      </c>
      <c r="E134" s="2" t="s">
        <v>13648</v>
      </c>
      <c r="F134" s="2" t="s">
        <v>3</v>
      </c>
      <c r="G134" s="2" t="s">
        <v>3</v>
      </c>
      <c r="H134" s="2" t="s">
        <v>3</v>
      </c>
    </row>
    <row r="135" spans="1:8" x14ac:dyDescent="0.25">
      <c r="A135" s="1" t="s">
        <v>13649</v>
      </c>
      <c r="B135" s="2" t="s">
        <v>15645</v>
      </c>
      <c r="C135" s="2" t="str">
        <f>VLOOKUP(B135,Table1[#All],2)</f>
        <v>WICHITA</v>
      </c>
      <c r="D135" s="2" t="s">
        <v>15915</v>
      </c>
      <c r="E135" s="2" t="s">
        <v>13650</v>
      </c>
      <c r="F135" s="2" t="s">
        <v>3</v>
      </c>
      <c r="G135" s="2" t="s">
        <v>3</v>
      </c>
      <c r="H135" s="2" t="s">
        <v>3</v>
      </c>
    </row>
    <row r="136" spans="1:8" x14ac:dyDescent="0.25">
      <c r="A136" s="1" t="s">
        <v>13651</v>
      </c>
      <c r="B136" s="2" t="s">
        <v>15645</v>
      </c>
      <c r="C136" s="2" t="str">
        <f>VLOOKUP(B136,Table1[#All],2)</f>
        <v>WICHITA</v>
      </c>
      <c r="D136" s="2" t="s">
        <v>16207</v>
      </c>
      <c r="E136" s="2" t="s">
        <v>89</v>
      </c>
      <c r="F136" s="2" t="s">
        <v>3</v>
      </c>
      <c r="G136" s="2" t="s">
        <v>3</v>
      </c>
      <c r="H136" s="2" t="s">
        <v>3</v>
      </c>
    </row>
    <row r="137" spans="1:8" x14ac:dyDescent="0.25">
      <c r="A137" s="1" t="s">
        <v>13652</v>
      </c>
      <c r="B137" s="2" t="s">
        <v>15645</v>
      </c>
      <c r="C137" s="2" t="str">
        <f>VLOOKUP(B137,Table1[#All],2)</f>
        <v>WICHITA</v>
      </c>
      <c r="D137" s="2" t="s">
        <v>16594</v>
      </c>
      <c r="E137" s="2" t="s">
        <v>347</v>
      </c>
      <c r="F137" s="2" t="s">
        <v>3</v>
      </c>
      <c r="G137" s="2">
        <v>2</v>
      </c>
      <c r="H137" s="2" t="s">
        <v>13653</v>
      </c>
    </row>
    <row r="138" spans="1:8" x14ac:dyDescent="0.25">
      <c r="A138" s="1" t="s">
        <v>13654</v>
      </c>
      <c r="B138" s="2" t="s">
        <v>15645</v>
      </c>
      <c r="C138" s="2" t="str">
        <f>VLOOKUP(B138,Table1[#All],2)</f>
        <v>WICHITA</v>
      </c>
      <c r="D138" s="2" t="s">
        <v>16018</v>
      </c>
      <c r="E138" s="2" t="s">
        <v>13655</v>
      </c>
      <c r="F138" s="2" t="s">
        <v>3</v>
      </c>
      <c r="G138" s="2">
        <v>1</v>
      </c>
      <c r="H138" s="2" t="s">
        <v>3</v>
      </c>
    </row>
    <row r="139" spans="1:8" x14ac:dyDescent="0.25">
      <c r="A139" s="1" t="s">
        <v>13656</v>
      </c>
      <c r="B139" s="2" t="s">
        <v>15645</v>
      </c>
      <c r="C139" s="2" t="str">
        <f>VLOOKUP(B139,Table1[#All],2)</f>
        <v>WICHITA</v>
      </c>
      <c r="D139" s="2" t="s">
        <v>16559</v>
      </c>
      <c r="E139" s="2" t="s">
        <v>110</v>
      </c>
      <c r="F139" s="2" t="s">
        <v>3</v>
      </c>
      <c r="G139" s="2">
        <v>31</v>
      </c>
      <c r="H139" s="2" t="s">
        <v>3</v>
      </c>
    </row>
    <row r="140" spans="1:8" x14ac:dyDescent="0.25">
      <c r="A140" s="1" t="s">
        <v>13657</v>
      </c>
      <c r="B140" s="2" t="s">
        <v>15645</v>
      </c>
      <c r="C140" s="2" t="str">
        <f>VLOOKUP(B140,Table1[#All],2)</f>
        <v>WICHITA</v>
      </c>
      <c r="D140" s="2" t="s">
        <v>15901</v>
      </c>
      <c r="E140" s="2" t="s">
        <v>110</v>
      </c>
      <c r="F140" s="2" t="s">
        <v>3</v>
      </c>
      <c r="G140" s="2">
        <v>29</v>
      </c>
      <c r="H140" s="2" t="s">
        <v>3</v>
      </c>
    </row>
    <row r="141" spans="1:8" x14ac:dyDescent="0.25">
      <c r="A141" s="1" t="s">
        <v>13658</v>
      </c>
      <c r="B141" s="2" t="s">
        <v>15645</v>
      </c>
      <c r="C141" s="2" t="str">
        <f>VLOOKUP(B141,Table1[#All],2)</f>
        <v>WICHITA</v>
      </c>
      <c r="D141" s="2" t="s">
        <v>16026</v>
      </c>
      <c r="E141" s="2" t="s">
        <v>550</v>
      </c>
      <c r="F141" s="2" t="s">
        <v>3</v>
      </c>
      <c r="G141" s="2" t="s">
        <v>3</v>
      </c>
      <c r="H141" s="2" t="s">
        <v>3</v>
      </c>
    </row>
    <row r="142" spans="1:8" x14ac:dyDescent="0.25">
      <c r="A142" s="1" t="s">
        <v>13659</v>
      </c>
      <c r="B142" s="2" t="s">
        <v>15645</v>
      </c>
      <c r="C142" s="2" t="str">
        <f>VLOOKUP(B142,Table1[#All],2)</f>
        <v>WICHITA</v>
      </c>
      <c r="D142" s="2" t="s">
        <v>17082</v>
      </c>
      <c r="E142" s="2" t="s">
        <v>671</v>
      </c>
      <c r="F142" s="2" t="s">
        <v>3</v>
      </c>
      <c r="G142" s="2">
        <v>5</v>
      </c>
      <c r="H142" s="2" t="s">
        <v>3</v>
      </c>
    </row>
    <row r="143" spans="1:8" x14ac:dyDescent="0.25">
      <c r="A143" s="1" t="s">
        <v>13660</v>
      </c>
      <c r="B143" s="2" t="s">
        <v>15645</v>
      </c>
      <c r="C143" s="2" t="str">
        <f>VLOOKUP(B143,Table1[#All],2)</f>
        <v>WICHITA</v>
      </c>
      <c r="D143" s="2" t="s">
        <v>15680</v>
      </c>
      <c r="E143" s="2" t="s">
        <v>13661</v>
      </c>
      <c r="F143" s="2" t="s">
        <v>3</v>
      </c>
      <c r="G143" s="2" t="s">
        <v>3</v>
      </c>
      <c r="H143" s="2" t="s">
        <v>3</v>
      </c>
    </row>
    <row r="144" spans="1:8" x14ac:dyDescent="0.25">
      <c r="A144" s="1" t="s">
        <v>13662</v>
      </c>
      <c r="B144" s="2" t="s">
        <v>15645</v>
      </c>
      <c r="C144" s="2" t="str">
        <f>VLOOKUP(B144,Table1[#All],2)</f>
        <v>WICHITA</v>
      </c>
      <c r="D144" s="2" t="s">
        <v>16027</v>
      </c>
      <c r="E144" s="2" t="s">
        <v>550</v>
      </c>
      <c r="F144" s="2" t="s">
        <v>3</v>
      </c>
      <c r="G144" s="2" t="s">
        <v>3</v>
      </c>
      <c r="H144" s="2" t="s">
        <v>3</v>
      </c>
    </row>
    <row r="145" spans="1:8" x14ac:dyDescent="0.25">
      <c r="A145" s="1" t="s">
        <v>13663</v>
      </c>
      <c r="B145" s="2" t="s">
        <v>15645</v>
      </c>
      <c r="C145" s="2" t="str">
        <f>VLOOKUP(B145,Table1[#All],2)</f>
        <v>WICHITA</v>
      </c>
      <c r="D145" s="2" t="s">
        <v>16033</v>
      </c>
      <c r="E145" s="2" t="s">
        <v>390</v>
      </c>
      <c r="F145" s="2" t="s">
        <v>3</v>
      </c>
      <c r="G145" s="2" t="s">
        <v>3</v>
      </c>
      <c r="H145" s="2" t="s">
        <v>3</v>
      </c>
    </row>
    <row r="146" spans="1:8" x14ac:dyDescent="0.25">
      <c r="A146" s="1" t="s">
        <v>13664</v>
      </c>
      <c r="B146" s="2" t="s">
        <v>15645</v>
      </c>
      <c r="C146" s="2" t="str">
        <f>VLOOKUP(B146,Table1[#All],2)</f>
        <v>WICHITA</v>
      </c>
      <c r="D146" s="2" t="s">
        <v>16146</v>
      </c>
      <c r="E146" s="2" t="s">
        <v>347</v>
      </c>
      <c r="F146" s="2" t="s">
        <v>3</v>
      </c>
      <c r="G146" s="2">
        <v>2</v>
      </c>
      <c r="H146" s="2" t="s">
        <v>13665</v>
      </c>
    </row>
    <row r="147" spans="1:8" x14ac:dyDescent="0.25">
      <c r="A147" s="1" t="s">
        <v>13666</v>
      </c>
      <c r="B147" s="2" t="s">
        <v>15645</v>
      </c>
      <c r="C147" s="2" t="str">
        <f>VLOOKUP(B147,Table1[#All],2)</f>
        <v>WICHITA</v>
      </c>
      <c r="D147" s="2" t="s">
        <v>16586</v>
      </c>
      <c r="E147" s="2" t="s">
        <v>13667</v>
      </c>
      <c r="F147" s="2" t="s">
        <v>3</v>
      </c>
      <c r="G147" s="2" t="s">
        <v>3</v>
      </c>
      <c r="H147" s="2" t="s">
        <v>3</v>
      </c>
    </row>
    <row r="148" spans="1:8" x14ac:dyDescent="0.25">
      <c r="A148" s="1" t="s">
        <v>13668</v>
      </c>
      <c r="B148" s="2" t="s">
        <v>15645</v>
      </c>
      <c r="C148" s="2" t="str">
        <f>VLOOKUP(B148,Table1[#All],2)</f>
        <v>WICHITA</v>
      </c>
      <c r="D148" s="2" t="s">
        <v>16619</v>
      </c>
      <c r="E148" s="2" t="s">
        <v>877</v>
      </c>
      <c r="F148" s="2" t="s">
        <v>3</v>
      </c>
      <c r="G148" s="2">
        <v>3</v>
      </c>
      <c r="H148" s="2" t="s">
        <v>3</v>
      </c>
    </row>
    <row r="149" spans="1:8" x14ac:dyDescent="0.25">
      <c r="A149" s="1" t="s">
        <v>13669</v>
      </c>
      <c r="B149" s="2" t="s">
        <v>15645</v>
      </c>
      <c r="C149" s="2" t="str">
        <f>VLOOKUP(B149,Table1[#All],2)</f>
        <v>WICHITA</v>
      </c>
      <c r="D149" s="2" t="s">
        <v>16235</v>
      </c>
      <c r="E149" s="2" t="s">
        <v>89</v>
      </c>
      <c r="F149" s="2" t="s">
        <v>3</v>
      </c>
      <c r="G149" s="2" t="s">
        <v>3</v>
      </c>
      <c r="H149" s="2" t="s">
        <v>3</v>
      </c>
    </row>
    <row r="150" spans="1:8" x14ac:dyDescent="0.25">
      <c r="A150" s="1" t="s">
        <v>13670</v>
      </c>
      <c r="B150" s="2" t="s">
        <v>15645</v>
      </c>
      <c r="C150" s="2" t="str">
        <f>VLOOKUP(B150,Table1[#All],2)</f>
        <v>WICHITA</v>
      </c>
      <c r="D150" s="2" t="s">
        <v>17100</v>
      </c>
      <c r="E150" s="2" t="s">
        <v>114</v>
      </c>
      <c r="F150" s="2" t="s">
        <v>3</v>
      </c>
      <c r="G150" s="2" t="s">
        <v>3</v>
      </c>
      <c r="H150" s="2" t="s">
        <v>3</v>
      </c>
    </row>
    <row r="151" spans="1:8" x14ac:dyDescent="0.25">
      <c r="A151" s="1" t="s">
        <v>13671</v>
      </c>
      <c r="B151" s="2" t="s">
        <v>15645</v>
      </c>
      <c r="C151" s="2" t="str">
        <f>VLOOKUP(B151,Table1[#All],2)</f>
        <v>WICHITA</v>
      </c>
      <c r="D151" s="2" t="s">
        <v>16145</v>
      </c>
      <c r="E151" s="2" t="s">
        <v>1649</v>
      </c>
      <c r="F151" s="2" t="s">
        <v>3</v>
      </c>
      <c r="G151" s="2">
        <v>3</v>
      </c>
      <c r="H151" s="2" t="s">
        <v>3</v>
      </c>
    </row>
    <row r="152" spans="1:8" x14ac:dyDescent="0.25">
      <c r="A152" s="1" t="s">
        <v>13672</v>
      </c>
      <c r="B152" s="2" t="s">
        <v>15645</v>
      </c>
      <c r="C152" s="2" t="str">
        <f>VLOOKUP(B152,Table1[#All],2)</f>
        <v>WICHITA</v>
      </c>
      <c r="D152" s="2" t="s">
        <v>16094</v>
      </c>
      <c r="E152" s="2" t="s">
        <v>1649</v>
      </c>
      <c r="F152" s="2" t="s">
        <v>3</v>
      </c>
      <c r="G152" s="2">
        <v>2</v>
      </c>
      <c r="H152" s="2" t="s">
        <v>13673</v>
      </c>
    </row>
    <row r="153" spans="1:8" x14ac:dyDescent="0.25">
      <c r="A153" s="1" t="s">
        <v>13674</v>
      </c>
      <c r="B153" s="2" t="s">
        <v>15645</v>
      </c>
      <c r="C153" s="2" t="str">
        <f>VLOOKUP(B153,Table1[#All],2)</f>
        <v>WICHITA</v>
      </c>
      <c r="D153" s="2" t="s">
        <v>16351</v>
      </c>
      <c r="E153" s="2" t="s">
        <v>13675</v>
      </c>
      <c r="F153" s="2" t="s">
        <v>3</v>
      </c>
      <c r="G153" s="2" t="s">
        <v>3</v>
      </c>
      <c r="H153" s="2" t="s">
        <v>3</v>
      </c>
    </row>
    <row r="154" spans="1:8" x14ac:dyDescent="0.25">
      <c r="A154" s="1" t="s">
        <v>13676</v>
      </c>
      <c r="B154" s="2" t="s">
        <v>15645</v>
      </c>
      <c r="C154" s="2" t="str">
        <f>VLOOKUP(B154,Table1[#All],2)</f>
        <v>WICHITA</v>
      </c>
      <c r="D154" s="2" t="s">
        <v>16226</v>
      </c>
      <c r="E154" s="2" t="s">
        <v>671</v>
      </c>
      <c r="F154" s="2" t="s">
        <v>3</v>
      </c>
      <c r="G154" s="2">
        <v>6</v>
      </c>
      <c r="H154" s="2" t="s">
        <v>3</v>
      </c>
    </row>
    <row r="155" spans="1:8" x14ac:dyDescent="0.25">
      <c r="A155" s="1" t="s">
        <v>13677</v>
      </c>
      <c r="B155" s="2" t="s">
        <v>15645</v>
      </c>
      <c r="C155" s="2" t="str">
        <f>VLOOKUP(B155,Table1[#All],2)</f>
        <v>WICHITA</v>
      </c>
      <c r="D155" s="2" t="s">
        <v>16101</v>
      </c>
      <c r="E155" s="2" t="s">
        <v>13655</v>
      </c>
      <c r="F155" s="2" t="s">
        <v>3</v>
      </c>
      <c r="G155" s="2">
        <v>2</v>
      </c>
      <c r="H155" s="2" t="s">
        <v>13673</v>
      </c>
    </row>
    <row r="156" spans="1:8" x14ac:dyDescent="0.25">
      <c r="A156" s="1" t="s">
        <v>13678</v>
      </c>
      <c r="B156" s="2" t="s">
        <v>15645</v>
      </c>
      <c r="C156" s="2" t="str">
        <f>VLOOKUP(B156,Table1[#All],2)</f>
        <v>WICHITA</v>
      </c>
      <c r="D156" s="2" t="s">
        <v>16302</v>
      </c>
      <c r="E156" s="2" t="s">
        <v>877</v>
      </c>
      <c r="F156" s="2" t="s">
        <v>3</v>
      </c>
      <c r="G156" s="2">
        <v>4</v>
      </c>
      <c r="H156" s="2" t="s">
        <v>13679</v>
      </c>
    </row>
    <row r="157" spans="1:8" x14ac:dyDescent="0.25">
      <c r="A157" s="1" t="s">
        <v>13680</v>
      </c>
      <c r="B157" s="2" t="s">
        <v>15645</v>
      </c>
      <c r="C157" s="2" t="str">
        <f>VLOOKUP(B157,Table1[#All],2)</f>
        <v>WICHITA</v>
      </c>
      <c r="D157" s="2" t="s">
        <v>17004</v>
      </c>
      <c r="E157" s="2" t="s">
        <v>1455</v>
      </c>
      <c r="F157" s="2" t="s">
        <v>3</v>
      </c>
      <c r="G157" s="2" t="s">
        <v>3</v>
      </c>
      <c r="H157" s="2" t="s">
        <v>3</v>
      </c>
    </row>
    <row r="158" spans="1:8" x14ac:dyDescent="0.25">
      <c r="A158" s="1" t="s">
        <v>13681</v>
      </c>
      <c r="B158" s="2" t="s">
        <v>15645</v>
      </c>
      <c r="C158" s="2" t="str">
        <f>VLOOKUP(B158,Table1[#All],2)</f>
        <v>WICHITA</v>
      </c>
      <c r="D158" s="2" t="s">
        <v>16105</v>
      </c>
      <c r="E158" s="2" t="s">
        <v>110</v>
      </c>
      <c r="F158" s="2" t="s">
        <v>3</v>
      </c>
      <c r="G158" s="2">
        <v>32</v>
      </c>
      <c r="H158" s="2" t="s">
        <v>3</v>
      </c>
    </row>
    <row r="159" spans="1:8" x14ac:dyDescent="0.25">
      <c r="A159" s="1" t="s">
        <v>13682</v>
      </c>
      <c r="B159" s="2" t="s">
        <v>15645</v>
      </c>
      <c r="C159" s="2" t="str">
        <f>VLOOKUP(B159,Table1[#All],2)</f>
        <v>WICHITA</v>
      </c>
      <c r="D159" s="2" t="s">
        <v>16804</v>
      </c>
      <c r="E159" s="2" t="s">
        <v>110</v>
      </c>
      <c r="F159" s="2" t="s">
        <v>3</v>
      </c>
      <c r="G159" s="2">
        <v>32</v>
      </c>
      <c r="H159" s="2" t="s">
        <v>13683</v>
      </c>
    </row>
    <row r="160" spans="1:8" x14ac:dyDescent="0.25">
      <c r="A160" s="1" t="s">
        <v>13684</v>
      </c>
      <c r="B160" s="2" t="s">
        <v>15645</v>
      </c>
      <c r="C160" s="2" t="str">
        <f>VLOOKUP(B160,Table1[#All],2)</f>
        <v>WICHITA</v>
      </c>
      <c r="D160" s="2" t="s">
        <v>16314</v>
      </c>
      <c r="E160" s="2" t="s">
        <v>1010</v>
      </c>
      <c r="F160" s="2" t="s">
        <v>3</v>
      </c>
      <c r="G160" s="2">
        <v>2</v>
      </c>
      <c r="H160" s="2" t="s">
        <v>3</v>
      </c>
    </row>
    <row r="161" spans="1:8" x14ac:dyDescent="0.25">
      <c r="A161" s="1" t="s">
        <v>13685</v>
      </c>
      <c r="B161" s="2" t="s">
        <v>15645</v>
      </c>
      <c r="C161" s="2" t="str">
        <f>VLOOKUP(B161,Table1[#All],2)</f>
        <v>WICHITA</v>
      </c>
      <c r="D161" s="2" t="s">
        <v>15923</v>
      </c>
      <c r="E161" s="2" t="s">
        <v>13686</v>
      </c>
      <c r="F161" s="2" t="s">
        <v>3</v>
      </c>
      <c r="G161" s="2" t="s">
        <v>3</v>
      </c>
      <c r="H161" s="2" t="s">
        <v>3</v>
      </c>
    </row>
    <row r="162" spans="1:8" x14ac:dyDescent="0.25">
      <c r="A162" s="1" t="s">
        <v>13687</v>
      </c>
      <c r="B162" s="2" t="s">
        <v>15645</v>
      </c>
      <c r="C162" s="2" t="str">
        <f>VLOOKUP(B162,Table1[#All],2)</f>
        <v>WICHITA</v>
      </c>
      <c r="D162" s="2" t="s">
        <v>16096</v>
      </c>
      <c r="E162" s="2" t="s">
        <v>44</v>
      </c>
      <c r="F162" s="2" t="s">
        <v>3</v>
      </c>
      <c r="G162" s="2">
        <v>6</v>
      </c>
      <c r="H162" s="2" t="s">
        <v>13673</v>
      </c>
    </row>
    <row r="163" spans="1:8" x14ac:dyDescent="0.25">
      <c r="A163" s="1" t="s">
        <v>13688</v>
      </c>
      <c r="B163" s="2" t="s">
        <v>15645</v>
      </c>
      <c r="C163" s="2" t="str">
        <f>VLOOKUP(B163,Table1[#All],2)</f>
        <v>WICHITA</v>
      </c>
      <c r="D163" s="2" t="s">
        <v>16317</v>
      </c>
      <c r="E163" s="2" t="s">
        <v>110</v>
      </c>
      <c r="F163" s="2" t="s">
        <v>3</v>
      </c>
      <c r="G163" s="2">
        <v>32</v>
      </c>
      <c r="H163" s="2" t="s">
        <v>3</v>
      </c>
    </row>
    <row r="164" spans="1:8" x14ac:dyDescent="0.25">
      <c r="A164" s="1" t="s">
        <v>13689</v>
      </c>
      <c r="B164" s="2" t="s">
        <v>15645</v>
      </c>
      <c r="C164" s="2" t="str">
        <f>VLOOKUP(B164,Table1[#All],2)</f>
        <v>WICHITA</v>
      </c>
      <c r="D164" s="2" t="s">
        <v>16234</v>
      </c>
      <c r="E164" s="2" t="s">
        <v>89</v>
      </c>
      <c r="F164" s="2" t="s">
        <v>3</v>
      </c>
      <c r="G164" s="2" t="s">
        <v>3</v>
      </c>
      <c r="H164" s="2" t="s">
        <v>3</v>
      </c>
    </row>
    <row r="165" spans="1:8" x14ac:dyDescent="0.25">
      <c r="A165" s="1" t="s">
        <v>13690</v>
      </c>
      <c r="B165" s="2" t="s">
        <v>15645</v>
      </c>
      <c r="C165" s="2" t="str">
        <f>VLOOKUP(B165,Table1[#All],2)</f>
        <v>WICHITA</v>
      </c>
      <c r="D165" s="2" t="s">
        <v>15974</v>
      </c>
      <c r="E165" s="2" t="s">
        <v>13691</v>
      </c>
      <c r="F165" s="2" t="s">
        <v>3</v>
      </c>
      <c r="G165" s="2">
        <v>812</v>
      </c>
      <c r="H165" s="2" t="s">
        <v>3</v>
      </c>
    </row>
    <row r="166" spans="1:8" x14ac:dyDescent="0.25">
      <c r="A166" s="1" t="s">
        <v>13692</v>
      </c>
      <c r="B166" s="2" t="s">
        <v>15645</v>
      </c>
      <c r="C166" s="2" t="str">
        <f>VLOOKUP(B166,Table1[#All],2)</f>
        <v>WICHITA</v>
      </c>
      <c r="D166" s="2" t="s">
        <v>17062</v>
      </c>
      <c r="E166" s="2" t="s">
        <v>13693</v>
      </c>
      <c r="F166" s="2" t="s">
        <v>3</v>
      </c>
      <c r="G166" s="2">
        <v>1</v>
      </c>
      <c r="H166" s="2" t="s">
        <v>3</v>
      </c>
    </row>
    <row r="167" spans="1:8" x14ac:dyDescent="0.25">
      <c r="A167" s="1" t="s">
        <v>13694</v>
      </c>
      <c r="B167" s="2" t="s">
        <v>15645</v>
      </c>
      <c r="C167" s="2" t="str">
        <f>VLOOKUP(B167,Table1[#All],2)</f>
        <v>WICHITA</v>
      </c>
      <c r="D167" s="2" t="s">
        <v>15954</v>
      </c>
      <c r="E167" s="2" t="s">
        <v>379</v>
      </c>
      <c r="F167" s="2" t="s">
        <v>3</v>
      </c>
      <c r="G167" s="2">
        <v>875</v>
      </c>
      <c r="H167" s="2" t="s">
        <v>3</v>
      </c>
    </row>
    <row r="168" spans="1:8" x14ac:dyDescent="0.25">
      <c r="A168" s="1" t="s">
        <v>13695</v>
      </c>
      <c r="B168" s="2" t="s">
        <v>15645</v>
      </c>
      <c r="C168" s="2" t="str">
        <f>VLOOKUP(B168,Table1[#All],2)</f>
        <v>WICHITA</v>
      </c>
      <c r="D168" s="2" t="s">
        <v>17104</v>
      </c>
      <c r="E168" s="2" t="s">
        <v>379</v>
      </c>
      <c r="F168" s="2" t="s">
        <v>3</v>
      </c>
      <c r="G168" s="2">
        <v>867</v>
      </c>
      <c r="H168" s="2" t="s">
        <v>3</v>
      </c>
    </row>
    <row r="169" spans="1:8" x14ac:dyDescent="0.25">
      <c r="A169" s="1" t="s">
        <v>13696</v>
      </c>
      <c r="B169" s="2" t="s">
        <v>15645</v>
      </c>
      <c r="C169" s="2" t="str">
        <f>VLOOKUP(B169,Table1[#All],2)</f>
        <v>WICHITA</v>
      </c>
      <c r="D169" s="2" t="s">
        <v>15668</v>
      </c>
      <c r="E169" s="2" t="s">
        <v>3</v>
      </c>
      <c r="F169" s="2" t="s">
        <v>3</v>
      </c>
      <c r="G169" s="2">
        <v>2</v>
      </c>
      <c r="H169" s="2" t="s">
        <v>3</v>
      </c>
    </row>
    <row r="170" spans="1:8" x14ac:dyDescent="0.25">
      <c r="A170" s="1" t="s">
        <v>13697</v>
      </c>
      <c r="B170" s="2" t="s">
        <v>15645</v>
      </c>
      <c r="C170" s="2" t="str">
        <f>VLOOKUP(B170,Table1[#All],2)</f>
        <v>WICHITA</v>
      </c>
      <c r="D170" s="2" t="s">
        <v>17148</v>
      </c>
      <c r="E170" s="2" t="s">
        <v>379</v>
      </c>
      <c r="F170" s="2" t="s">
        <v>3</v>
      </c>
      <c r="G170" s="2">
        <v>866</v>
      </c>
      <c r="H170" s="2" t="s">
        <v>3</v>
      </c>
    </row>
    <row r="171" spans="1:8" x14ac:dyDescent="0.25">
      <c r="A171" s="1" t="s">
        <v>13698</v>
      </c>
      <c r="B171" s="2" t="s">
        <v>15645</v>
      </c>
      <c r="C171" s="2" t="str">
        <f>VLOOKUP(B171,Table1[#All],2)</f>
        <v>WICHITA</v>
      </c>
      <c r="D171" s="2" t="s">
        <v>17141</v>
      </c>
      <c r="E171" s="2" t="s">
        <v>379</v>
      </c>
      <c r="F171" s="2" t="s">
        <v>3</v>
      </c>
      <c r="G171" s="2">
        <v>865</v>
      </c>
      <c r="H171" s="2" t="s">
        <v>3</v>
      </c>
    </row>
    <row r="172" spans="1:8" x14ac:dyDescent="0.25">
      <c r="A172" s="1" t="s">
        <v>13699</v>
      </c>
      <c r="B172" s="2" t="s">
        <v>15645</v>
      </c>
      <c r="C172" s="2" t="str">
        <f>VLOOKUP(B172,Table1[#All],2)</f>
        <v>WICHITA</v>
      </c>
      <c r="D172" s="2" t="s">
        <v>16173</v>
      </c>
      <c r="E172" s="2" t="s">
        <v>379</v>
      </c>
      <c r="F172" s="2" t="s">
        <v>3</v>
      </c>
      <c r="G172" s="2">
        <v>886</v>
      </c>
      <c r="H172" s="2" t="s">
        <v>3</v>
      </c>
    </row>
    <row r="173" spans="1:8" x14ac:dyDescent="0.25">
      <c r="A173" s="1" t="s">
        <v>13700</v>
      </c>
      <c r="B173" s="2" t="s">
        <v>15645</v>
      </c>
      <c r="C173" s="2" t="str">
        <f>VLOOKUP(B173,Table1[#All],2)</f>
        <v>WICHITA</v>
      </c>
      <c r="D173" s="2" t="s">
        <v>17180</v>
      </c>
      <c r="E173" s="2" t="s">
        <v>379</v>
      </c>
      <c r="F173" s="2" t="s">
        <v>3</v>
      </c>
      <c r="G173" s="2">
        <v>864</v>
      </c>
      <c r="H173" s="2" t="s">
        <v>3</v>
      </c>
    </row>
    <row r="174" spans="1:8" x14ac:dyDescent="0.25">
      <c r="A174" s="1" t="s">
        <v>13701</v>
      </c>
      <c r="B174" s="2" t="s">
        <v>15645</v>
      </c>
      <c r="C174" s="2" t="str">
        <f>VLOOKUP(B174,Table1[#All],2)</f>
        <v>WICHITA</v>
      </c>
      <c r="D174" s="2" t="s">
        <v>15638</v>
      </c>
      <c r="E174" s="2" t="s">
        <v>379</v>
      </c>
      <c r="F174" s="2" t="s">
        <v>3</v>
      </c>
      <c r="G174" s="2">
        <v>834</v>
      </c>
      <c r="H174" s="2" t="s">
        <v>3</v>
      </c>
    </row>
    <row r="175" spans="1:8" x14ac:dyDescent="0.25">
      <c r="A175" s="1" t="s">
        <v>13702</v>
      </c>
      <c r="B175" s="2" t="s">
        <v>15645</v>
      </c>
      <c r="C175" s="2" t="str">
        <f>VLOOKUP(B175,Table1[#All],2)</f>
        <v>WICHITA</v>
      </c>
      <c r="D175" s="2" t="s">
        <v>15938</v>
      </c>
      <c r="E175" s="2" t="s">
        <v>379</v>
      </c>
      <c r="F175" s="2" t="s">
        <v>3</v>
      </c>
      <c r="G175" s="2">
        <v>848</v>
      </c>
      <c r="H175" s="2" t="s">
        <v>3</v>
      </c>
    </row>
    <row r="176" spans="1:8" x14ac:dyDescent="0.25">
      <c r="A176" s="1" t="s">
        <v>13703</v>
      </c>
      <c r="B176" s="2" t="s">
        <v>15645</v>
      </c>
      <c r="C176" s="2" t="str">
        <f>VLOOKUP(B176,Table1[#All],2)</f>
        <v>WICHITA</v>
      </c>
      <c r="D176" s="2" t="s">
        <v>15953</v>
      </c>
      <c r="E176" s="2" t="s">
        <v>379</v>
      </c>
      <c r="F176" s="2" t="s">
        <v>3</v>
      </c>
      <c r="G176" s="2">
        <v>874</v>
      </c>
      <c r="H176" s="2" t="s">
        <v>3</v>
      </c>
    </row>
    <row r="177" spans="1:8" x14ac:dyDescent="0.25">
      <c r="A177" s="1" t="s">
        <v>13704</v>
      </c>
      <c r="B177" s="2" t="s">
        <v>15645</v>
      </c>
      <c r="C177" s="2" t="str">
        <f>VLOOKUP(B177,Table1[#All],2)</f>
        <v>WICHITA</v>
      </c>
      <c r="D177" s="2" t="s">
        <v>15942</v>
      </c>
      <c r="E177" s="2" t="s">
        <v>379</v>
      </c>
      <c r="F177" s="2" t="s">
        <v>3</v>
      </c>
      <c r="G177" s="2">
        <v>855</v>
      </c>
      <c r="H177" s="2" t="s">
        <v>3</v>
      </c>
    </row>
    <row r="178" spans="1:8" x14ac:dyDescent="0.25">
      <c r="A178" s="1" t="s">
        <v>13705</v>
      </c>
      <c r="B178" s="2" t="s">
        <v>15645</v>
      </c>
      <c r="C178" s="2" t="str">
        <f>VLOOKUP(B178,Table1[#All],2)</f>
        <v>WICHITA</v>
      </c>
      <c r="D178" s="2" t="s">
        <v>15945</v>
      </c>
      <c r="E178" s="2" t="s">
        <v>379</v>
      </c>
      <c r="F178" s="2" t="s">
        <v>3</v>
      </c>
      <c r="G178" s="2">
        <v>857</v>
      </c>
      <c r="H178" s="2" t="s">
        <v>3</v>
      </c>
    </row>
    <row r="179" spans="1:8" x14ac:dyDescent="0.25">
      <c r="A179" s="1" t="s">
        <v>13706</v>
      </c>
      <c r="B179" s="2" t="s">
        <v>15645</v>
      </c>
      <c r="C179" s="2" t="str">
        <f>VLOOKUP(B179,Table1[#All],2)</f>
        <v>WICHITA</v>
      </c>
      <c r="D179" s="2" t="s">
        <v>15932</v>
      </c>
      <c r="E179" s="2" t="s">
        <v>379</v>
      </c>
      <c r="F179" s="2" t="s">
        <v>3</v>
      </c>
      <c r="G179" s="2">
        <v>845</v>
      </c>
      <c r="H179" s="2" t="s">
        <v>3</v>
      </c>
    </row>
    <row r="180" spans="1:8" x14ac:dyDescent="0.25">
      <c r="A180" s="1" t="s">
        <v>13707</v>
      </c>
      <c r="B180" s="2" t="s">
        <v>15645</v>
      </c>
      <c r="C180" s="2" t="str">
        <f>VLOOKUP(B180,Table1[#All],2)</f>
        <v>WICHITA</v>
      </c>
      <c r="D180" s="2" t="s">
        <v>16174</v>
      </c>
      <c r="E180" s="2" t="s">
        <v>379</v>
      </c>
      <c r="F180" s="2" t="s">
        <v>3</v>
      </c>
      <c r="G180" s="2">
        <v>887</v>
      </c>
      <c r="H180" s="2" t="s">
        <v>3</v>
      </c>
    </row>
    <row r="181" spans="1:8" x14ac:dyDescent="0.25">
      <c r="A181" s="1" t="s">
        <v>13708</v>
      </c>
      <c r="B181" s="2" t="s">
        <v>15645</v>
      </c>
      <c r="C181" s="2" t="str">
        <f>VLOOKUP(B181,Table1[#All],2)</f>
        <v>WICHITA</v>
      </c>
      <c r="D181" s="2" t="s">
        <v>15937</v>
      </c>
      <c r="E181" s="2" t="s">
        <v>379</v>
      </c>
      <c r="F181" s="2" t="s">
        <v>3</v>
      </c>
      <c r="G181" s="2">
        <v>847</v>
      </c>
      <c r="H181" s="2" t="s">
        <v>3</v>
      </c>
    </row>
    <row r="182" spans="1:8" x14ac:dyDescent="0.25">
      <c r="A182" s="1" t="s">
        <v>13709</v>
      </c>
      <c r="B182" s="2" t="s">
        <v>15645</v>
      </c>
      <c r="C182" s="2" t="str">
        <f>VLOOKUP(B182,Table1[#All],2)</f>
        <v>WICHITA</v>
      </c>
      <c r="D182" s="2" t="s">
        <v>15935</v>
      </c>
      <c r="E182" s="2" t="s">
        <v>379</v>
      </c>
      <c r="F182" s="2" t="s">
        <v>3</v>
      </c>
      <c r="G182" s="2">
        <v>846</v>
      </c>
      <c r="H182" s="2" t="s">
        <v>3</v>
      </c>
    </row>
    <row r="183" spans="1:8" x14ac:dyDescent="0.25">
      <c r="A183" s="1" t="s">
        <v>13710</v>
      </c>
      <c r="B183" s="2" t="s">
        <v>15645</v>
      </c>
      <c r="C183" s="2" t="str">
        <f>VLOOKUP(B183,Table1[#All],2)</f>
        <v>WICHITA</v>
      </c>
      <c r="D183" s="2" t="s">
        <v>15943</v>
      </c>
      <c r="E183" s="2" t="s">
        <v>379</v>
      </c>
      <c r="F183" s="2" t="s">
        <v>3</v>
      </c>
      <c r="G183" s="2">
        <v>856</v>
      </c>
      <c r="H183" s="2" t="s">
        <v>3</v>
      </c>
    </row>
    <row r="184" spans="1:8" x14ac:dyDescent="0.25">
      <c r="A184" s="1" t="s">
        <v>13711</v>
      </c>
      <c r="B184" s="2" t="s">
        <v>15645</v>
      </c>
      <c r="C184" s="2" t="str">
        <f>VLOOKUP(B184,Table1[#All],2)</f>
        <v>WICHITA</v>
      </c>
      <c r="D184" s="2" t="s">
        <v>16326</v>
      </c>
      <c r="E184" s="2" t="s">
        <v>13712</v>
      </c>
      <c r="F184" s="2" t="s">
        <v>3</v>
      </c>
      <c r="G184" s="2">
        <v>4</v>
      </c>
      <c r="H184" s="2" t="s">
        <v>13713</v>
      </c>
    </row>
    <row r="185" spans="1:8" x14ac:dyDescent="0.25">
      <c r="A185" s="1" t="s">
        <v>13714</v>
      </c>
      <c r="B185" s="2" t="s">
        <v>15645</v>
      </c>
      <c r="C185" s="2" t="str">
        <f>VLOOKUP(B185,Table1[#All],2)</f>
        <v>WICHITA</v>
      </c>
      <c r="D185" s="2" t="s">
        <v>15931</v>
      </c>
      <c r="E185" s="2" t="s">
        <v>379</v>
      </c>
      <c r="F185" s="2" t="s">
        <v>3</v>
      </c>
      <c r="G185" s="2">
        <v>844</v>
      </c>
      <c r="H185" s="2" t="s">
        <v>3</v>
      </c>
    </row>
    <row r="186" spans="1:8" x14ac:dyDescent="0.25">
      <c r="A186" s="1" t="s">
        <v>13715</v>
      </c>
      <c r="B186" s="2" t="s">
        <v>15645</v>
      </c>
      <c r="C186" s="2" t="str">
        <f>VLOOKUP(B186,Table1[#All],2)</f>
        <v>WICHITA</v>
      </c>
      <c r="D186" s="2" t="s">
        <v>15930</v>
      </c>
      <c r="E186" s="2" t="s">
        <v>379</v>
      </c>
      <c r="F186" s="2" t="s">
        <v>3</v>
      </c>
      <c r="G186" s="2">
        <v>843</v>
      </c>
      <c r="H186" s="2" t="s">
        <v>3</v>
      </c>
    </row>
    <row r="187" spans="1:8" x14ac:dyDescent="0.25">
      <c r="A187" s="1" t="s">
        <v>13716</v>
      </c>
      <c r="B187" s="2" t="s">
        <v>15645</v>
      </c>
      <c r="C187" s="2" t="str">
        <f>VLOOKUP(B187,Table1[#All],2)</f>
        <v>WICHITA</v>
      </c>
      <c r="D187" s="2" t="s">
        <v>17164</v>
      </c>
      <c r="E187" s="2" t="s">
        <v>379</v>
      </c>
      <c r="F187" s="2" t="s">
        <v>3</v>
      </c>
      <c r="G187" s="2">
        <v>842</v>
      </c>
      <c r="H187" s="2" t="s">
        <v>3</v>
      </c>
    </row>
    <row r="188" spans="1:8" x14ac:dyDescent="0.25">
      <c r="A188" s="1" t="s">
        <v>13717</v>
      </c>
      <c r="B188" s="2" t="s">
        <v>15645</v>
      </c>
      <c r="C188" s="2" t="str">
        <f>VLOOKUP(B188,Table1[#All],2)</f>
        <v>WICHITA</v>
      </c>
      <c r="D188" s="2" t="s">
        <v>17069</v>
      </c>
      <c r="E188" s="2" t="s">
        <v>13718</v>
      </c>
      <c r="F188" s="2" t="s">
        <v>3</v>
      </c>
      <c r="G188" s="2">
        <v>99</v>
      </c>
      <c r="H188" s="2" t="s">
        <v>3</v>
      </c>
    </row>
    <row r="189" spans="1:8" x14ac:dyDescent="0.25">
      <c r="A189" s="1" t="s">
        <v>13719</v>
      </c>
      <c r="B189" s="2" t="s">
        <v>15645</v>
      </c>
      <c r="C189" s="2" t="str">
        <f>VLOOKUP(B189,Table1[#All],2)</f>
        <v>WICHITA</v>
      </c>
      <c r="D189" s="2" t="s">
        <v>15952</v>
      </c>
      <c r="E189" s="2" t="s">
        <v>379</v>
      </c>
      <c r="F189" s="2" t="s">
        <v>3</v>
      </c>
      <c r="G189" s="2">
        <v>873</v>
      </c>
      <c r="H189" s="2" t="s">
        <v>3</v>
      </c>
    </row>
    <row r="190" spans="1:8" x14ac:dyDescent="0.25">
      <c r="A190" s="1" t="s">
        <v>13720</v>
      </c>
      <c r="B190" s="2" t="s">
        <v>15645</v>
      </c>
      <c r="C190" s="2" t="str">
        <f>VLOOKUP(B190,Table1[#All],2)</f>
        <v>WICHITA</v>
      </c>
      <c r="D190" s="2" t="s">
        <v>17447</v>
      </c>
      <c r="E190" s="2" t="s">
        <v>379</v>
      </c>
      <c r="F190" s="2" t="s">
        <v>3</v>
      </c>
      <c r="G190" s="2">
        <v>868</v>
      </c>
      <c r="H190" s="2" t="s">
        <v>3</v>
      </c>
    </row>
    <row r="191" spans="1:8" x14ac:dyDescent="0.25">
      <c r="A191" s="1" t="s">
        <v>13721</v>
      </c>
      <c r="B191" s="2" t="s">
        <v>15645</v>
      </c>
      <c r="C191" s="2" t="str">
        <f>VLOOKUP(B191,Table1[#All],2)</f>
        <v>WICHITA</v>
      </c>
      <c r="D191" s="2" t="s">
        <v>16065</v>
      </c>
      <c r="E191" s="2" t="s">
        <v>13515</v>
      </c>
      <c r="F191" s="2" t="s">
        <v>3</v>
      </c>
      <c r="G191" s="2">
        <v>838</v>
      </c>
      <c r="H191" s="2" t="s">
        <v>3</v>
      </c>
    </row>
    <row r="192" spans="1:8" x14ac:dyDescent="0.25">
      <c r="A192" s="1" t="s">
        <v>13722</v>
      </c>
      <c r="B192" s="2" t="s">
        <v>15645</v>
      </c>
      <c r="C192" s="2" t="str">
        <f>VLOOKUP(B192,Table1[#All],2)</f>
        <v>WICHITA</v>
      </c>
      <c r="D192" s="2" t="s">
        <v>16683</v>
      </c>
      <c r="E192" s="2" t="s">
        <v>13723</v>
      </c>
      <c r="F192" s="2" t="s">
        <v>3</v>
      </c>
      <c r="G192" s="2">
        <v>837</v>
      </c>
      <c r="H192" s="2" t="s">
        <v>3</v>
      </c>
    </row>
    <row r="193" spans="1:8" x14ac:dyDescent="0.25">
      <c r="A193" s="1" t="s">
        <v>13724</v>
      </c>
      <c r="B193" s="2" t="s">
        <v>15645</v>
      </c>
      <c r="C193" s="2" t="str">
        <f>VLOOKUP(B193,Table1[#All],2)</f>
        <v>WICHITA</v>
      </c>
      <c r="D193" s="2" t="s">
        <v>15962</v>
      </c>
      <c r="E193" s="2" t="s">
        <v>13725</v>
      </c>
      <c r="F193" s="2" t="s">
        <v>3</v>
      </c>
      <c r="G193" s="2">
        <v>836</v>
      </c>
      <c r="H193" s="2" t="s">
        <v>3</v>
      </c>
    </row>
    <row r="194" spans="1:8" x14ac:dyDescent="0.25">
      <c r="A194" s="1" t="s">
        <v>13726</v>
      </c>
      <c r="B194" s="2" t="s">
        <v>15645</v>
      </c>
      <c r="C194" s="2" t="str">
        <f>VLOOKUP(B194,Table1[#All],2)</f>
        <v>WICHITA</v>
      </c>
      <c r="D194" s="2" t="s">
        <v>17176</v>
      </c>
      <c r="E194" s="2" t="s">
        <v>13727</v>
      </c>
      <c r="F194" s="2" t="s">
        <v>3</v>
      </c>
      <c r="G194" s="2">
        <v>835</v>
      </c>
      <c r="H194" s="2" t="s">
        <v>3</v>
      </c>
    </row>
    <row r="195" spans="1:8" x14ac:dyDescent="0.25">
      <c r="A195" s="1" t="s">
        <v>13728</v>
      </c>
      <c r="B195" s="2" t="s">
        <v>15645</v>
      </c>
      <c r="C195" s="2" t="str">
        <f>VLOOKUP(B195,Table1[#All],2)</f>
        <v>WICHITA</v>
      </c>
      <c r="D195" s="2" t="s">
        <v>16118</v>
      </c>
      <c r="E195" s="2" t="s">
        <v>13729</v>
      </c>
      <c r="F195" s="2" t="s">
        <v>3</v>
      </c>
      <c r="G195" s="2">
        <v>834</v>
      </c>
      <c r="H195" s="2" t="s">
        <v>3</v>
      </c>
    </row>
    <row r="196" spans="1:8" x14ac:dyDescent="0.25">
      <c r="A196" s="1" t="s">
        <v>13730</v>
      </c>
      <c r="B196" s="2" t="s">
        <v>15645</v>
      </c>
      <c r="C196" s="2" t="str">
        <f>VLOOKUP(B196,Table1[#All],2)</f>
        <v>WICHITA</v>
      </c>
      <c r="D196" s="2" t="s">
        <v>17071</v>
      </c>
      <c r="E196" s="2" t="s">
        <v>13712</v>
      </c>
      <c r="F196" s="2" t="s">
        <v>3</v>
      </c>
      <c r="G196" s="2">
        <v>3</v>
      </c>
      <c r="H196" s="2" t="s">
        <v>3</v>
      </c>
    </row>
    <row r="197" spans="1:8" x14ac:dyDescent="0.25">
      <c r="A197" s="1" t="s">
        <v>13731</v>
      </c>
      <c r="B197" s="2" t="s">
        <v>15645</v>
      </c>
      <c r="C197" s="2" t="str">
        <f>VLOOKUP(B197,Table1[#All],2)</f>
        <v>WICHITA</v>
      </c>
      <c r="D197" s="2" t="s">
        <v>16230</v>
      </c>
      <c r="E197" s="2" t="s">
        <v>13732</v>
      </c>
      <c r="F197" s="2" t="s">
        <v>3</v>
      </c>
      <c r="G197" s="2">
        <v>832</v>
      </c>
      <c r="H197" s="2" t="s">
        <v>3</v>
      </c>
    </row>
    <row r="198" spans="1:8" x14ac:dyDescent="0.25">
      <c r="A198" s="1" t="s">
        <v>13733</v>
      </c>
      <c r="B198" s="2" t="s">
        <v>15645</v>
      </c>
      <c r="C198" s="2" t="str">
        <f>VLOOKUP(B198,Table1[#All],2)</f>
        <v>WICHITA</v>
      </c>
      <c r="D198" s="2" t="s">
        <v>16222</v>
      </c>
      <c r="E198" s="2" t="s">
        <v>13732</v>
      </c>
      <c r="F198" s="2" t="s">
        <v>3</v>
      </c>
      <c r="G198" s="2">
        <v>833</v>
      </c>
      <c r="H198" s="2" t="s">
        <v>3</v>
      </c>
    </row>
    <row r="199" spans="1:8" x14ac:dyDescent="0.25">
      <c r="A199" s="1" t="s">
        <v>13734</v>
      </c>
      <c r="B199" s="2" t="s">
        <v>15645</v>
      </c>
      <c r="C199" s="2" t="str">
        <f>VLOOKUP(B199,Table1[#All],2)</f>
        <v>WICHITA</v>
      </c>
      <c r="D199" s="2" t="s">
        <v>17418</v>
      </c>
      <c r="E199" s="2" t="s">
        <v>13735</v>
      </c>
      <c r="F199" s="2" t="s">
        <v>3</v>
      </c>
      <c r="G199" s="2">
        <v>11</v>
      </c>
      <c r="H199" s="2" t="s">
        <v>3</v>
      </c>
    </row>
    <row r="200" spans="1:8" x14ac:dyDescent="0.25">
      <c r="A200" s="1" t="s">
        <v>13736</v>
      </c>
      <c r="B200" s="2" t="s">
        <v>15645</v>
      </c>
      <c r="C200" s="2" t="str">
        <f>VLOOKUP(B200,Table1[#All],2)</f>
        <v>WICHITA</v>
      </c>
      <c r="D200" s="2" t="s">
        <v>15951</v>
      </c>
      <c r="E200" s="2" t="s">
        <v>379</v>
      </c>
      <c r="F200" s="2" t="s">
        <v>3</v>
      </c>
      <c r="G200" s="2">
        <v>872</v>
      </c>
      <c r="H200" s="2" t="s">
        <v>3</v>
      </c>
    </row>
    <row r="201" spans="1:8" x14ac:dyDescent="0.25">
      <c r="A201" s="1" t="s">
        <v>13737</v>
      </c>
      <c r="B201" s="2" t="s">
        <v>15645</v>
      </c>
      <c r="C201" s="2" t="str">
        <f>VLOOKUP(B201,Table1[#All],2)</f>
        <v>WICHITA</v>
      </c>
      <c r="D201" s="2" t="s">
        <v>17142</v>
      </c>
      <c r="E201" s="2" t="s">
        <v>379</v>
      </c>
      <c r="F201" s="2" t="s">
        <v>3</v>
      </c>
      <c r="G201" s="2">
        <v>863</v>
      </c>
      <c r="H201" s="2" t="s">
        <v>3</v>
      </c>
    </row>
    <row r="202" spans="1:8" x14ac:dyDescent="0.25">
      <c r="A202" s="1" t="s">
        <v>13738</v>
      </c>
      <c r="B202" s="2" t="s">
        <v>15645</v>
      </c>
      <c r="C202" s="2" t="str">
        <f>VLOOKUP(B202,Table1[#All],2)</f>
        <v>WICHITA</v>
      </c>
      <c r="D202" s="2" t="s">
        <v>17145</v>
      </c>
      <c r="E202" s="2" t="s">
        <v>379</v>
      </c>
      <c r="F202" s="2" t="s">
        <v>3</v>
      </c>
      <c r="G202" s="2">
        <v>869</v>
      </c>
      <c r="H202" s="2" t="s">
        <v>3</v>
      </c>
    </row>
    <row r="203" spans="1:8" x14ac:dyDescent="0.25">
      <c r="A203" s="1" t="s">
        <v>13739</v>
      </c>
      <c r="B203" s="2" t="s">
        <v>15645</v>
      </c>
      <c r="C203" s="2" t="str">
        <f>VLOOKUP(B203,Table1[#All],2)</f>
        <v>WICHITA</v>
      </c>
      <c r="D203" s="2" t="s">
        <v>15946</v>
      </c>
      <c r="E203" s="2" t="s">
        <v>379</v>
      </c>
      <c r="F203" s="2" t="s">
        <v>3</v>
      </c>
      <c r="G203" s="2">
        <v>858</v>
      </c>
      <c r="H203" s="2" t="s">
        <v>3</v>
      </c>
    </row>
    <row r="204" spans="1:8" x14ac:dyDescent="0.25">
      <c r="A204" s="1" t="s">
        <v>13740</v>
      </c>
      <c r="B204" s="2" t="s">
        <v>15645</v>
      </c>
      <c r="C204" s="2" t="str">
        <f>VLOOKUP(B204,Table1[#All],2)</f>
        <v>WICHITA</v>
      </c>
      <c r="D204" s="2" t="s">
        <v>15936</v>
      </c>
      <c r="E204" s="2" t="s">
        <v>379</v>
      </c>
      <c r="F204" s="2" t="s">
        <v>3</v>
      </c>
      <c r="G204" s="2">
        <v>849</v>
      </c>
      <c r="H204" s="2" t="s">
        <v>3</v>
      </c>
    </row>
    <row r="205" spans="1:8" x14ac:dyDescent="0.25">
      <c r="A205" s="1" t="s">
        <v>13741</v>
      </c>
      <c r="B205" s="2" t="s">
        <v>15645</v>
      </c>
      <c r="C205" s="2" t="str">
        <f>VLOOKUP(B205,Table1[#All],2)</f>
        <v>WICHITA</v>
      </c>
      <c r="D205" s="2" t="s">
        <v>15929</v>
      </c>
      <c r="E205" s="2" t="s">
        <v>379</v>
      </c>
      <c r="F205" s="2" t="s">
        <v>3</v>
      </c>
      <c r="G205" s="2">
        <v>850</v>
      </c>
      <c r="H205" s="2" t="s">
        <v>3</v>
      </c>
    </row>
    <row r="206" spans="1:8" x14ac:dyDescent="0.25">
      <c r="A206" s="1" t="s">
        <v>13742</v>
      </c>
      <c r="B206" s="2" t="s">
        <v>15645</v>
      </c>
      <c r="C206" s="2" t="str">
        <f>VLOOKUP(B206,Table1[#All],2)</f>
        <v>WICHITA</v>
      </c>
      <c r="D206" s="2" t="s">
        <v>16158</v>
      </c>
      <c r="E206" s="2" t="s">
        <v>1267</v>
      </c>
      <c r="F206" s="2" t="s">
        <v>3</v>
      </c>
      <c r="G206" s="2">
        <v>3</v>
      </c>
      <c r="H206" s="2" t="s">
        <v>3</v>
      </c>
    </row>
    <row r="207" spans="1:8" x14ac:dyDescent="0.25">
      <c r="A207" s="1" t="s">
        <v>13743</v>
      </c>
      <c r="B207" s="2" t="s">
        <v>15645</v>
      </c>
      <c r="C207" s="2" t="str">
        <f>VLOOKUP(B207,Table1[#All],2)</f>
        <v>WICHITA</v>
      </c>
      <c r="D207" s="2" t="s">
        <v>15958</v>
      </c>
      <c r="E207" s="2" t="s">
        <v>379</v>
      </c>
      <c r="F207" s="2" t="s">
        <v>3</v>
      </c>
      <c r="G207" s="2">
        <v>879</v>
      </c>
      <c r="H207" s="2" t="s">
        <v>3</v>
      </c>
    </row>
    <row r="208" spans="1:8" x14ac:dyDescent="0.25">
      <c r="A208" s="1" t="s">
        <v>13744</v>
      </c>
      <c r="B208" s="2" t="s">
        <v>15645</v>
      </c>
      <c r="C208" s="2" t="str">
        <f>VLOOKUP(B208,Table1[#All],2)</f>
        <v>WICHITA</v>
      </c>
      <c r="D208" s="2" t="s">
        <v>15955</v>
      </c>
      <c r="E208" s="2" t="s">
        <v>379</v>
      </c>
      <c r="F208" s="2" t="s">
        <v>3</v>
      </c>
      <c r="G208" s="2">
        <v>876</v>
      </c>
      <c r="H208" s="2" t="s">
        <v>3</v>
      </c>
    </row>
    <row r="209" spans="1:8" x14ac:dyDescent="0.25">
      <c r="A209" s="1" t="s">
        <v>13745</v>
      </c>
      <c r="B209" s="2" t="s">
        <v>15645</v>
      </c>
      <c r="C209" s="2" t="str">
        <f>VLOOKUP(B209,Table1[#All],2)</f>
        <v>WICHITA</v>
      </c>
      <c r="D209" s="2" t="s">
        <v>16857</v>
      </c>
      <c r="E209" s="2" t="s">
        <v>1267</v>
      </c>
      <c r="F209" s="2" t="s">
        <v>3</v>
      </c>
      <c r="G209" s="2">
        <v>4</v>
      </c>
      <c r="H209" s="2" t="s">
        <v>3</v>
      </c>
    </row>
    <row r="210" spans="1:8" x14ac:dyDescent="0.25">
      <c r="A210" s="1" t="s">
        <v>13746</v>
      </c>
      <c r="B210" s="2" t="s">
        <v>15645</v>
      </c>
      <c r="C210" s="2" t="str">
        <f>VLOOKUP(B210,Table1[#All],2)</f>
        <v>WICHITA</v>
      </c>
      <c r="D210" s="2" t="s">
        <v>15950</v>
      </c>
      <c r="E210" s="2" t="s">
        <v>379</v>
      </c>
      <c r="F210" s="2" t="s">
        <v>3</v>
      </c>
      <c r="G210" s="2">
        <v>871</v>
      </c>
      <c r="H210" s="2" t="s">
        <v>3</v>
      </c>
    </row>
    <row r="211" spans="1:8" x14ac:dyDescent="0.25">
      <c r="A211" s="1" t="s">
        <v>13747</v>
      </c>
      <c r="B211" s="2" t="s">
        <v>15645</v>
      </c>
      <c r="C211" s="2" t="str">
        <f>VLOOKUP(B211,Table1[#All],2)</f>
        <v>WICHITA</v>
      </c>
      <c r="D211" s="2" t="s">
        <v>17165</v>
      </c>
      <c r="E211" s="2" t="s">
        <v>379</v>
      </c>
      <c r="F211" s="2" t="s">
        <v>3</v>
      </c>
      <c r="G211" s="2">
        <v>862</v>
      </c>
      <c r="H211" s="2" t="s">
        <v>3</v>
      </c>
    </row>
    <row r="212" spans="1:8" x14ac:dyDescent="0.25">
      <c r="A212" s="1" t="s">
        <v>13748</v>
      </c>
      <c r="B212" s="2" t="s">
        <v>15645</v>
      </c>
      <c r="C212" s="2" t="str">
        <f>VLOOKUP(B212,Table1[#All],2)</f>
        <v>WICHITA</v>
      </c>
      <c r="D212" s="2" t="s">
        <v>17144</v>
      </c>
      <c r="E212" s="2" t="s">
        <v>379</v>
      </c>
      <c r="F212" s="2" t="s">
        <v>3</v>
      </c>
      <c r="G212" s="2">
        <v>870</v>
      </c>
      <c r="H212" s="2" t="s">
        <v>3</v>
      </c>
    </row>
    <row r="213" spans="1:8" x14ac:dyDescent="0.25">
      <c r="A213" s="1" t="s">
        <v>13749</v>
      </c>
      <c r="B213" s="2" t="s">
        <v>15645</v>
      </c>
      <c r="C213" s="2" t="str">
        <f>VLOOKUP(B213,Table1[#All],2)</f>
        <v>WICHITA</v>
      </c>
      <c r="D213" s="2" t="s">
        <v>15947</v>
      </c>
      <c r="E213" s="2" t="s">
        <v>379</v>
      </c>
      <c r="F213" s="2" t="s">
        <v>3</v>
      </c>
      <c r="G213" s="2">
        <v>859</v>
      </c>
      <c r="H213" s="2" t="s">
        <v>3</v>
      </c>
    </row>
    <row r="214" spans="1:8" x14ac:dyDescent="0.25">
      <c r="A214" s="1" t="s">
        <v>13750</v>
      </c>
      <c r="B214" s="2" t="s">
        <v>15645</v>
      </c>
      <c r="C214" s="2" t="str">
        <f>VLOOKUP(B214,Table1[#All],2)</f>
        <v>WICHITA</v>
      </c>
      <c r="D214" s="2" t="s">
        <v>15940</v>
      </c>
      <c r="E214" s="2" t="s">
        <v>379</v>
      </c>
      <c r="F214" s="2" t="s">
        <v>3</v>
      </c>
      <c r="G214" s="2">
        <v>852</v>
      </c>
      <c r="H214" s="2" t="s">
        <v>3</v>
      </c>
    </row>
    <row r="215" spans="1:8" x14ac:dyDescent="0.25">
      <c r="A215" s="1" t="s">
        <v>13751</v>
      </c>
      <c r="B215" s="2" t="s">
        <v>15645</v>
      </c>
      <c r="C215" s="2" t="str">
        <f>VLOOKUP(B215,Table1[#All],2)</f>
        <v>WICHITA</v>
      </c>
      <c r="D215" s="2" t="s">
        <v>15939</v>
      </c>
      <c r="E215" s="2" t="s">
        <v>379</v>
      </c>
      <c r="F215" s="2" t="s">
        <v>3</v>
      </c>
      <c r="G215" s="2">
        <v>851</v>
      </c>
      <c r="H215" s="2" t="s">
        <v>3</v>
      </c>
    </row>
    <row r="216" spans="1:8" x14ac:dyDescent="0.25">
      <c r="A216" s="1" t="s">
        <v>13752</v>
      </c>
      <c r="B216" s="2" t="s">
        <v>15645</v>
      </c>
      <c r="C216" s="2" t="str">
        <f>VLOOKUP(B216,Table1[#All],2)</f>
        <v>WICHITA</v>
      </c>
      <c r="D216" s="2" t="s">
        <v>16807</v>
      </c>
      <c r="E216" s="2" t="s">
        <v>13753</v>
      </c>
      <c r="F216" s="2" t="s">
        <v>3</v>
      </c>
      <c r="G216" s="2" t="s">
        <v>3</v>
      </c>
      <c r="H216" s="2" t="s">
        <v>3</v>
      </c>
    </row>
    <row r="217" spans="1:8" x14ac:dyDescent="0.25">
      <c r="A217" s="1" t="s">
        <v>13754</v>
      </c>
      <c r="B217" s="2" t="s">
        <v>15645</v>
      </c>
      <c r="C217" s="2" t="str">
        <f>VLOOKUP(B217,Table1[#All],2)</f>
        <v>WICHITA</v>
      </c>
      <c r="D217" s="2" t="s">
        <v>15960</v>
      </c>
      <c r="E217" s="2" t="s">
        <v>379</v>
      </c>
      <c r="F217" s="2" t="s">
        <v>3</v>
      </c>
      <c r="G217" s="2">
        <v>881</v>
      </c>
      <c r="H217" s="2" t="s">
        <v>3</v>
      </c>
    </row>
    <row r="218" spans="1:8" x14ac:dyDescent="0.25">
      <c r="A218" s="1" t="s">
        <v>13755</v>
      </c>
      <c r="B218" s="2" t="s">
        <v>15645</v>
      </c>
      <c r="C218" s="2" t="str">
        <f>VLOOKUP(B218,Table1[#All],2)</f>
        <v>WICHITA</v>
      </c>
      <c r="D218" s="2" t="s">
        <v>16159</v>
      </c>
      <c r="E218" s="2" t="s">
        <v>1267</v>
      </c>
      <c r="F218" s="2" t="s">
        <v>3</v>
      </c>
      <c r="G218" s="2">
        <v>1</v>
      </c>
      <c r="H218" s="2" t="s">
        <v>3</v>
      </c>
    </row>
    <row r="219" spans="1:8" x14ac:dyDescent="0.25">
      <c r="A219" s="1" t="s">
        <v>13756</v>
      </c>
      <c r="B219" s="2" t="s">
        <v>15645</v>
      </c>
      <c r="C219" s="2" t="str">
        <f>VLOOKUP(B219,Table1[#All],2)</f>
        <v>WICHITA</v>
      </c>
      <c r="D219" s="2" t="s">
        <v>16720</v>
      </c>
      <c r="E219" s="2" t="s">
        <v>1267</v>
      </c>
      <c r="F219" s="2" t="s">
        <v>3</v>
      </c>
      <c r="G219" s="2">
        <v>2</v>
      </c>
      <c r="H219" s="2" t="s">
        <v>3</v>
      </c>
    </row>
    <row r="220" spans="1:8" x14ac:dyDescent="0.25">
      <c r="A220" s="1" t="s">
        <v>13757</v>
      </c>
      <c r="B220" s="2" t="s">
        <v>15645</v>
      </c>
      <c r="C220" s="2" t="str">
        <f>VLOOKUP(B220,Table1[#All],2)</f>
        <v>WICHITA</v>
      </c>
      <c r="D220" s="2" t="s">
        <v>16299</v>
      </c>
      <c r="E220" s="2" t="s">
        <v>1267</v>
      </c>
      <c r="F220" s="2" t="s">
        <v>3</v>
      </c>
      <c r="G220" s="2">
        <v>9</v>
      </c>
      <c r="H220" s="2" t="s">
        <v>3</v>
      </c>
    </row>
    <row r="221" spans="1:8" x14ac:dyDescent="0.25">
      <c r="A221" s="1" t="s">
        <v>13758</v>
      </c>
      <c r="B221" s="2" t="s">
        <v>15645</v>
      </c>
      <c r="C221" s="2" t="str">
        <f>VLOOKUP(B221,Table1[#All],2)</f>
        <v>WICHITA</v>
      </c>
      <c r="D221" s="2" t="s">
        <v>16837</v>
      </c>
      <c r="E221" s="2" t="s">
        <v>992</v>
      </c>
      <c r="F221" s="2" t="s">
        <v>3</v>
      </c>
      <c r="G221" s="2">
        <v>1</v>
      </c>
      <c r="H221" s="2" t="s">
        <v>3</v>
      </c>
    </row>
    <row r="222" spans="1:8" x14ac:dyDescent="0.25">
      <c r="A222" s="1" t="s">
        <v>13759</v>
      </c>
      <c r="B222" s="2" t="s">
        <v>15645</v>
      </c>
      <c r="C222" s="2" t="str">
        <f>VLOOKUP(B222,Table1[#All],2)</f>
        <v>WICHITA</v>
      </c>
      <c r="D222" s="2" t="s">
        <v>15983</v>
      </c>
      <c r="E222" s="2" t="s">
        <v>347</v>
      </c>
      <c r="F222" s="2" t="s">
        <v>3</v>
      </c>
      <c r="G222" s="2">
        <v>1</v>
      </c>
      <c r="H222" s="2" t="s">
        <v>3</v>
      </c>
    </row>
    <row r="223" spans="1:8" x14ac:dyDescent="0.25">
      <c r="A223" s="1" t="s">
        <v>13760</v>
      </c>
      <c r="B223" s="2" t="s">
        <v>15645</v>
      </c>
      <c r="C223" s="2" t="str">
        <f>VLOOKUP(B223,Table1[#All],2)</f>
        <v>WICHITA</v>
      </c>
      <c r="D223" s="2" t="s">
        <v>16134</v>
      </c>
      <c r="E223" s="2" t="s">
        <v>347</v>
      </c>
      <c r="F223" s="2" t="s">
        <v>3</v>
      </c>
      <c r="G223" s="2">
        <v>2</v>
      </c>
      <c r="H223" s="2" t="s">
        <v>13761</v>
      </c>
    </row>
    <row r="224" spans="1:8" x14ac:dyDescent="0.25">
      <c r="A224" s="1" t="s">
        <v>13762</v>
      </c>
      <c r="B224" s="2" t="s">
        <v>15645</v>
      </c>
      <c r="C224" s="2" t="str">
        <f>VLOOKUP(B224,Table1[#All],2)</f>
        <v>WICHITA</v>
      </c>
      <c r="D224" s="2" t="s">
        <v>17456</v>
      </c>
      <c r="E224" s="2" t="s">
        <v>13536</v>
      </c>
      <c r="F224" s="2" t="s">
        <v>3</v>
      </c>
      <c r="G224" s="2">
        <v>4</v>
      </c>
      <c r="H224" s="2" t="s">
        <v>3</v>
      </c>
    </row>
    <row r="225" spans="1:8" x14ac:dyDescent="0.25">
      <c r="A225" s="1" t="s">
        <v>13763</v>
      </c>
      <c r="B225" s="2" t="s">
        <v>15645</v>
      </c>
      <c r="C225" s="2" t="str">
        <f>VLOOKUP(B225,Table1[#All],2)</f>
        <v>WICHITA</v>
      </c>
      <c r="D225" s="2" t="s">
        <v>17015</v>
      </c>
      <c r="E225" s="2" t="s">
        <v>110</v>
      </c>
      <c r="F225" s="2" t="s">
        <v>3</v>
      </c>
      <c r="G225" s="2">
        <v>29</v>
      </c>
      <c r="H225" s="2" t="s">
        <v>3</v>
      </c>
    </row>
    <row r="226" spans="1:8" x14ac:dyDescent="0.25">
      <c r="A226" s="1" t="s">
        <v>13764</v>
      </c>
      <c r="B226" s="2" t="s">
        <v>15645</v>
      </c>
      <c r="C226" s="2" t="str">
        <f>VLOOKUP(B226,Table1[#All],2)</f>
        <v>WICHITA</v>
      </c>
      <c r="D226" s="2" t="s">
        <v>17181</v>
      </c>
      <c r="E226" s="2" t="s">
        <v>379</v>
      </c>
      <c r="F226" s="2" t="s">
        <v>3</v>
      </c>
      <c r="G226" s="2">
        <v>861</v>
      </c>
      <c r="H226" s="2" t="s">
        <v>3</v>
      </c>
    </row>
    <row r="227" spans="1:8" x14ac:dyDescent="0.25">
      <c r="A227" s="1" t="s">
        <v>13765</v>
      </c>
      <c r="B227" s="2" t="s">
        <v>15645</v>
      </c>
      <c r="C227" s="2" t="str">
        <f>VLOOKUP(B227,Table1[#All],2)</f>
        <v>WICHITA</v>
      </c>
      <c r="D227" s="2" t="s">
        <v>17453</v>
      </c>
      <c r="E227" s="2" t="s">
        <v>10007</v>
      </c>
      <c r="F227" s="2" t="s">
        <v>3</v>
      </c>
      <c r="G227" s="2" t="s">
        <v>3</v>
      </c>
      <c r="H227" s="2" t="s">
        <v>3</v>
      </c>
    </row>
    <row r="228" spans="1:8" x14ac:dyDescent="0.25">
      <c r="A228" s="1" t="s">
        <v>13766</v>
      </c>
      <c r="B228" s="2" t="s">
        <v>15645</v>
      </c>
      <c r="C228" s="2" t="str">
        <f>VLOOKUP(B228,Table1[#All],2)</f>
        <v>WICHITA</v>
      </c>
      <c r="D228" s="2" t="s">
        <v>15948</v>
      </c>
      <c r="E228" s="2" t="s">
        <v>379</v>
      </c>
      <c r="F228" s="2" t="s">
        <v>3</v>
      </c>
      <c r="G228" s="2">
        <v>860</v>
      </c>
      <c r="H228" s="2" t="s">
        <v>3</v>
      </c>
    </row>
    <row r="229" spans="1:8" x14ac:dyDescent="0.25">
      <c r="A229" s="1" t="s">
        <v>13767</v>
      </c>
      <c r="B229" s="2" t="s">
        <v>15645</v>
      </c>
      <c r="C229" s="2" t="str">
        <f>VLOOKUP(B229,Table1[#All],2)</f>
        <v>WICHITA</v>
      </c>
      <c r="D229" s="2" t="s">
        <v>15941</v>
      </c>
      <c r="E229" s="2" t="s">
        <v>379</v>
      </c>
      <c r="F229" s="2" t="s">
        <v>3</v>
      </c>
      <c r="G229" s="2">
        <v>853</v>
      </c>
      <c r="H229" s="2" t="s">
        <v>3</v>
      </c>
    </row>
    <row r="230" spans="1:8" x14ac:dyDescent="0.25">
      <c r="A230" s="1" t="s">
        <v>13768</v>
      </c>
      <c r="B230" s="2" t="s">
        <v>15645</v>
      </c>
      <c r="C230" s="2" t="str">
        <f>VLOOKUP(B230,Table1[#All],2)</f>
        <v>WICHITA</v>
      </c>
      <c r="D230" s="2" t="s">
        <v>15959</v>
      </c>
      <c r="E230" s="2" t="s">
        <v>379</v>
      </c>
      <c r="F230" s="2" t="s">
        <v>3</v>
      </c>
      <c r="G230" s="2">
        <v>882</v>
      </c>
      <c r="H230" s="2" t="s">
        <v>3</v>
      </c>
    </row>
    <row r="231" spans="1:8" x14ac:dyDescent="0.25">
      <c r="A231" s="1" t="s">
        <v>13769</v>
      </c>
      <c r="B231" s="2" t="s">
        <v>15645</v>
      </c>
      <c r="C231" s="2" t="str">
        <f>VLOOKUP(B231,Table1[#All],2)</f>
        <v>WICHITA</v>
      </c>
      <c r="D231" s="2" t="s">
        <v>16886</v>
      </c>
      <c r="E231" s="2" t="s">
        <v>44</v>
      </c>
      <c r="F231" s="2" t="s">
        <v>3</v>
      </c>
      <c r="G231" s="2">
        <v>2</v>
      </c>
      <c r="H231" s="2" t="s">
        <v>13770</v>
      </c>
    </row>
    <row r="232" spans="1:8" x14ac:dyDescent="0.25">
      <c r="A232" s="1" t="s">
        <v>13771</v>
      </c>
      <c r="B232" s="2" t="s">
        <v>15645</v>
      </c>
      <c r="C232" s="2" t="str">
        <f>VLOOKUP(B232,Table1[#All],2)</f>
        <v>WICHITA</v>
      </c>
      <c r="D232" s="2" t="s">
        <v>15847</v>
      </c>
      <c r="E232" s="2" t="s">
        <v>44</v>
      </c>
      <c r="F232" s="2" t="s">
        <v>3</v>
      </c>
      <c r="G232" s="2">
        <v>1</v>
      </c>
      <c r="H232" s="2" t="s">
        <v>3</v>
      </c>
    </row>
    <row r="233" spans="1:8" x14ac:dyDescent="0.25">
      <c r="A233" s="1" t="s">
        <v>13772</v>
      </c>
      <c r="B233" s="2" t="s">
        <v>15645</v>
      </c>
      <c r="C233" s="2" t="str">
        <f>VLOOKUP(B233,Table1[#All],2)</f>
        <v>WICHITA</v>
      </c>
      <c r="D233" s="2" t="s">
        <v>15956</v>
      </c>
      <c r="E233" s="2" t="s">
        <v>379</v>
      </c>
      <c r="F233" s="2" t="s">
        <v>3</v>
      </c>
      <c r="G233" s="2">
        <v>877</v>
      </c>
      <c r="H233" s="2" t="s">
        <v>3</v>
      </c>
    </row>
    <row r="234" spans="1:8" x14ac:dyDescent="0.25">
      <c r="A234" s="1" t="s">
        <v>13773</v>
      </c>
      <c r="B234" s="2" t="s">
        <v>15645</v>
      </c>
      <c r="C234" s="2" t="str">
        <f>VLOOKUP(B234,Table1[#All],2)</f>
        <v>WICHITA</v>
      </c>
      <c r="D234" s="2" t="s">
        <v>17021</v>
      </c>
      <c r="E234" s="2" t="s">
        <v>1267</v>
      </c>
      <c r="F234" s="2" t="s">
        <v>3</v>
      </c>
      <c r="G234" s="2">
        <v>8</v>
      </c>
      <c r="H234" s="2" t="s">
        <v>13774</v>
      </c>
    </row>
    <row r="235" spans="1:8" x14ac:dyDescent="0.25">
      <c r="A235" s="1" t="s">
        <v>13775</v>
      </c>
      <c r="B235" s="2" t="s">
        <v>15645</v>
      </c>
      <c r="C235" s="2" t="str">
        <f>VLOOKUP(B235,Table1[#All],2)</f>
        <v>WICHITA</v>
      </c>
      <c r="D235" s="2" t="s">
        <v>16247</v>
      </c>
      <c r="E235" s="2" t="s">
        <v>992</v>
      </c>
      <c r="F235" s="2" t="s">
        <v>3</v>
      </c>
      <c r="G235" s="2">
        <v>4</v>
      </c>
      <c r="H235" s="2" t="s">
        <v>13776</v>
      </c>
    </row>
    <row r="236" spans="1:8" x14ac:dyDescent="0.25">
      <c r="A236" s="1" t="s">
        <v>13777</v>
      </c>
      <c r="B236" s="2" t="s">
        <v>15645</v>
      </c>
      <c r="C236" s="2" t="str">
        <f>VLOOKUP(B236,Table1[#All],2)</f>
        <v>WICHITA</v>
      </c>
      <c r="D236" s="2" t="s">
        <v>16976</v>
      </c>
      <c r="E236" s="2" t="s">
        <v>13778</v>
      </c>
      <c r="F236" s="2" t="s">
        <v>3</v>
      </c>
      <c r="G236" s="2" t="s">
        <v>3</v>
      </c>
      <c r="H236" s="2" t="s">
        <v>3</v>
      </c>
    </row>
    <row r="237" spans="1:8" x14ac:dyDescent="0.25">
      <c r="A237" s="1" t="s">
        <v>13779</v>
      </c>
      <c r="B237" s="2" t="s">
        <v>15645</v>
      </c>
      <c r="C237" s="2" t="str">
        <f>VLOOKUP(B237,Table1[#All],2)</f>
        <v>WICHITA</v>
      </c>
      <c r="D237" s="2" t="s">
        <v>17003</v>
      </c>
      <c r="E237" s="2" t="s">
        <v>1455</v>
      </c>
      <c r="F237" s="2" t="s">
        <v>3</v>
      </c>
      <c r="G237" s="2" t="s">
        <v>3</v>
      </c>
      <c r="H237" s="2" t="s">
        <v>3</v>
      </c>
    </row>
    <row r="238" spans="1:8" x14ac:dyDescent="0.25">
      <c r="A238" s="1" t="s">
        <v>13780</v>
      </c>
      <c r="B238" s="2" t="s">
        <v>15645</v>
      </c>
      <c r="C238" s="2" t="str">
        <f>VLOOKUP(B238,Table1[#All],2)</f>
        <v>WICHITA</v>
      </c>
      <c r="D238" s="2" t="s">
        <v>15984</v>
      </c>
      <c r="E238" s="2" t="s">
        <v>347</v>
      </c>
      <c r="F238" s="2" t="s">
        <v>3</v>
      </c>
      <c r="G238" s="2">
        <v>1</v>
      </c>
      <c r="H238" s="2" t="s">
        <v>3</v>
      </c>
    </row>
    <row r="239" spans="1:8" x14ac:dyDescent="0.25">
      <c r="A239" s="1" t="s">
        <v>13781</v>
      </c>
      <c r="B239" s="2" t="s">
        <v>15645</v>
      </c>
      <c r="C239" s="2" t="str">
        <f>VLOOKUP(B239,Table1[#All],2)</f>
        <v>WICHITA</v>
      </c>
      <c r="D239" s="2" t="s">
        <v>16969</v>
      </c>
      <c r="E239" s="2" t="s">
        <v>347</v>
      </c>
      <c r="F239" s="2" t="s">
        <v>3</v>
      </c>
      <c r="G239" s="2">
        <v>2</v>
      </c>
      <c r="H239" s="2" t="s">
        <v>13557</v>
      </c>
    </row>
    <row r="240" spans="1:8" x14ac:dyDescent="0.25">
      <c r="A240" s="1" t="s">
        <v>13782</v>
      </c>
      <c r="B240" s="2" t="s">
        <v>15645</v>
      </c>
      <c r="C240" s="2" t="str">
        <f>VLOOKUP(B240,Table1[#All],2)</f>
        <v>WICHITA</v>
      </c>
      <c r="D240" s="2" t="s">
        <v>16128</v>
      </c>
      <c r="E240" s="2" t="s">
        <v>110</v>
      </c>
      <c r="F240" s="2" t="s">
        <v>3</v>
      </c>
      <c r="G240" s="2">
        <v>30</v>
      </c>
      <c r="H240" s="2" t="s">
        <v>13783</v>
      </c>
    </row>
    <row r="241" spans="1:8" x14ac:dyDescent="0.25">
      <c r="A241" s="1" t="s">
        <v>13784</v>
      </c>
      <c r="B241" s="2" t="s">
        <v>15645</v>
      </c>
      <c r="C241" s="2" t="str">
        <f>VLOOKUP(B241,Table1[#All],2)</f>
        <v>WICHITA</v>
      </c>
      <c r="D241" s="2" t="s">
        <v>16154</v>
      </c>
      <c r="E241" s="2" t="s">
        <v>10007</v>
      </c>
      <c r="F241" s="2" t="s">
        <v>3</v>
      </c>
      <c r="G241" s="2" t="s">
        <v>3</v>
      </c>
      <c r="H241" s="2" t="s">
        <v>3</v>
      </c>
    </row>
    <row r="242" spans="1:8" x14ac:dyDescent="0.25">
      <c r="A242" s="1" t="s">
        <v>13785</v>
      </c>
      <c r="B242" s="2" t="s">
        <v>15645</v>
      </c>
      <c r="C242" s="2" t="str">
        <f>VLOOKUP(B242,Table1[#All],2)</f>
        <v>WICHITA</v>
      </c>
      <c r="D242" s="2" t="s">
        <v>17017</v>
      </c>
      <c r="E242" s="2" t="s">
        <v>110</v>
      </c>
      <c r="F242" s="2" t="s">
        <v>3</v>
      </c>
      <c r="G242" s="2">
        <v>27</v>
      </c>
      <c r="H242" s="2" t="s">
        <v>3</v>
      </c>
    </row>
    <row r="243" spans="1:8" x14ac:dyDescent="0.25">
      <c r="A243" s="1" t="s">
        <v>13786</v>
      </c>
      <c r="B243" s="2" t="s">
        <v>15645</v>
      </c>
      <c r="C243" s="2" t="str">
        <f>VLOOKUP(B243,Table1[#All],2)</f>
        <v>WICHITA</v>
      </c>
      <c r="D243" s="2" t="s">
        <v>16091</v>
      </c>
      <c r="E243" s="2" t="s">
        <v>110</v>
      </c>
      <c r="F243" s="2" t="s">
        <v>3</v>
      </c>
      <c r="G243" s="2">
        <v>28</v>
      </c>
      <c r="H243" s="2" t="s">
        <v>13653</v>
      </c>
    </row>
    <row r="244" spans="1:8" x14ac:dyDescent="0.25">
      <c r="A244" s="1" t="s">
        <v>13787</v>
      </c>
      <c r="B244" s="2" t="s">
        <v>15645</v>
      </c>
      <c r="C244" s="2" t="str">
        <f>VLOOKUP(B244,Table1[#All],2)</f>
        <v>WICHITA</v>
      </c>
      <c r="D244" s="2" t="s">
        <v>16183</v>
      </c>
      <c r="E244" s="2" t="s">
        <v>3353</v>
      </c>
      <c r="F244" s="2" t="s">
        <v>3</v>
      </c>
      <c r="G244" s="2">
        <v>2</v>
      </c>
      <c r="H244" s="2" t="s">
        <v>13788</v>
      </c>
    </row>
    <row r="245" spans="1:8" x14ac:dyDescent="0.25">
      <c r="A245" s="1" t="s">
        <v>13789</v>
      </c>
      <c r="B245" s="2" t="s">
        <v>15645</v>
      </c>
      <c r="C245" s="2" t="str">
        <f>VLOOKUP(B245,Table1[#All],2)</f>
        <v>WICHITA</v>
      </c>
      <c r="D245" s="2" t="s">
        <v>16602</v>
      </c>
      <c r="E245" s="2" t="s">
        <v>3353</v>
      </c>
      <c r="F245" s="2" t="s">
        <v>3</v>
      </c>
      <c r="G245" s="2">
        <v>1</v>
      </c>
      <c r="H245" s="2" t="s">
        <v>3</v>
      </c>
    </row>
    <row r="246" spans="1:8" x14ac:dyDescent="0.25">
      <c r="A246" s="1" t="s">
        <v>13790</v>
      </c>
      <c r="B246" s="2" t="s">
        <v>15645</v>
      </c>
      <c r="C246" s="2" t="str">
        <f>VLOOKUP(B246,Table1[#All],2)</f>
        <v>WICHITA</v>
      </c>
      <c r="D246" s="2" t="s">
        <v>16187</v>
      </c>
      <c r="E246" s="2" t="s">
        <v>13655</v>
      </c>
      <c r="F246" s="2" t="s">
        <v>3</v>
      </c>
      <c r="G246" s="2">
        <v>2</v>
      </c>
      <c r="H246" s="2" t="s">
        <v>13791</v>
      </c>
    </row>
    <row r="247" spans="1:8" x14ac:dyDescent="0.25">
      <c r="A247" s="1" t="s">
        <v>13792</v>
      </c>
      <c r="B247" s="2" t="s">
        <v>15645</v>
      </c>
      <c r="C247" s="2" t="str">
        <f>VLOOKUP(B247,Table1[#All],2)</f>
        <v>WICHITA</v>
      </c>
      <c r="D247" s="2" t="s">
        <v>16609</v>
      </c>
      <c r="E247" s="2" t="s">
        <v>13655</v>
      </c>
      <c r="F247" s="2" t="s">
        <v>3</v>
      </c>
      <c r="G247" s="2">
        <v>1</v>
      </c>
      <c r="H247" s="2" t="s">
        <v>3</v>
      </c>
    </row>
    <row r="248" spans="1:8" x14ac:dyDescent="0.25">
      <c r="A248" s="1" t="s">
        <v>13793</v>
      </c>
      <c r="B248" s="2" t="s">
        <v>15645</v>
      </c>
      <c r="C248" s="2" t="str">
        <f>VLOOKUP(B248,Table1[#All],2)</f>
        <v>WICHITA</v>
      </c>
      <c r="D248" s="2" t="s">
        <v>15917</v>
      </c>
      <c r="E248" s="2" t="s">
        <v>13794</v>
      </c>
      <c r="F248" s="2" t="s">
        <v>3</v>
      </c>
      <c r="G248" s="2" t="s">
        <v>3</v>
      </c>
      <c r="H248" s="2" t="s">
        <v>3</v>
      </c>
    </row>
    <row r="249" spans="1:8" x14ac:dyDescent="0.25">
      <c r="A249" s="1" t="s">
        <v>13795</v>
      </c>
      <c r="B249" s="2" t="s">
        <v>15645</v>
      </c>
      <c r="C249" s="2" t="str">
        <f>VLOOKUP(B249,Table1[#All],2)</f>
        <v>WICHITA</v>
      </c>
      <c r="D249" s="2" t="s">
        <v>16184</v>
      </c>
      <c r="E249" s="2" t="s">
        <v>671</v>
      </c>
      <c r="F249" s="2" t="s">
        <v>3</v>
      </c>
      <c r="G249" s="2">
        <v>12</v>
      </c>
      <c r="H249" s="2" t="s">
        <v>13796</v>
      </c>
    </row>
    <row r="250" spans="1:8" x14ac:dyDescent="0.25">
      <c r="A250" s="1" t="s">
        <v>13797</v>
      </c>
      <c r="B250" s="2" t="s">
        <v>15645</v>
      </c>
      <c r="C250" s="2" t="str">
        <f>VLOOKUP(B250,Table1[#All],2)</f>
        <v>WICHITA</v>
      </c>
      <c r="D250" s="2" t="s">
        <v>16038</v>
      </c>
      <c r="E250" s="2" t="s">
        <v>671</v>
      </c>
      <c r="F250" s="2" t="s">
        <v>3</v>
      </c>
      <c r="G250" s="2">
        <v>11</v>
      </c>
      <c r="H250" s="2" t="s">
        <v>3</v>
      </c>
    </row>
    <row r="251" spans="1:8" x14ac:dyDescent="0.25">
      <c r="A251" s="1" t="s">
        <v>13798</v>
      </c>
      <c r="B251" s="2" t="s">
        <v>15645</v>
      </c>
      <c r="C251" s="2" t="str">
        <f>VLOOKUP(B251,Table1[#All],2)</f>
        <v>WICHITA</v>
      </c>
      <c r="D251" s="2" t="s">
        <v>16216</v>
      </c>
      <c r="E251" s="2" t="s">
        <v>1267</v>
      </c>
      <c r="F251" s="2" t="s">
        <v>3</v>
      </c>
      <c r="G251" s="2">
        <v>4</v>
      </c>
      <c r="H251" s="2" t="s">
        <v>13774</v>
      </c>
    </row>
    <row r="252" spans="1:8" x14ac:dyDescent="0.25">
      <c r="A252" s="1" t="s">
        <v>13799</v>
      </c>
      <c r="B252" s="2" t="s">
        <v>15645</v>
      </c>
      <c r="C252" s="2" t="str">
        <f>VLOOKUP(B252,Table1[#All],2)</f>
        <v>WICHITA</v>
      </c>
      <c r="D252" s="2" t="s">
        <v>16682</v>
      </c>
      <c r="E252" s="2" t="s">
        <v>671</v>
      </c>
      <c r="F252" s="2" t="s">
        <v>3</v>
      </c>
      <c r="G252" s="2">
        <v>12</v>
      </c>
      <c r="H252" s="2" t="s">
        <v>13796</v>
      </c>
    </row>
    <row r="253" spans="1:8" x14ac:dyDescent="0.25">
      <c r="A253" s="1" t="s">
        <v>13800</v>
      </c>
      <c r="B253" s="2" t="s">
        <v>15645</v>
      </c>
      <c r="C253" s="2" t="str">
        <f>VLOOKUP(B253,Table1[#All],2)</f>
        <v>WICHITA</v>
      </c>
      <c r="D253" s="2" t="s">
        <v>16217</v>
      </c>
      <c r="E253" s="2" t="s">
        <v>1267</v>
      </c>
      <c r="F253" s="2" t="s">
        <v>3</v>
      </c>
      <c r="G253" s="2">
        <v>6</v>
      </c>
      <c r="H253" s="2" t="s">
        <v>13801</v>
      </c>
    </row>
    <row r="254" spans="1:8" x14ac:dyDescent="0.25">
      <c r="A254" s="1" t="s">
        <v>13802</v>
      </c>
      <c r="B254" s="2" t="s">
        <v>15645</v>
      </c>
      <c r="C254" s="2" t="str">
        <f>VLOOKUP(B254,Table1[#All],2)</f>
        <v>WICHITA</v>
      </c>
      <c r="D254" s="2" t="s">
        <v>16685</v>
      </c>
      <c r="E254" s="2" t="s">
        <v>1267</v>
      </c>
      <c r="F254" s="2" t="s">
        <v>3</v>
      </c>
      <c r="G254" s="2">
        <v>5</v>
      </c>
      <c r="H254" s="2" t="s">
        <v>3</v>
      </c>
    </row>
    <row r="255" spans="1:8" x14ac:dyDescent="0.25">
      <c r="A255" s="1" t="s">
        <v>13803</v>
      </c>
      <c r="B255" s="2" t="s">
        <v>15645</v>
      </c>
      <c r="C255" s="2" t="str">
        <f>VLOOKUP(B255,Table1[#All],2)</f>
        <v>WICHITA</v>
      </c>
      <c r="D255" s="2" t="s">
        <v>16777</v>
      </c>
      <c r="E255" s="2" t="s">
        <v>110</v>
      </c>
      <c r="F255" s="2" t="s">
        <v>3</v>
      </c>
      <c r="G255" s="2">
        <v>1</v>
      </c>
      <c r="H255" s="2" t="s">
        <v>3</v>
      </c>
    </row>
    <row r="256" spans="1:8" x14ac:dyDescent="0.25">
      <c r="A256" s="1" t="s">
        <v>13804</v>
      </c>
      <c r="B256" s="2" t="s">
        <v>15645</v>
      </c>
      <c r="C256" s="2" t="str">
        <f>VLOOKUP(B256,Table1[#All],2)</f>
        <v>WICHITA</v>
      </c>
      <c r="D256" s="2" t="s">
        <v>17073</v>
      </c>
      <c r="E256" s="2" t="s">
        <v>110</v>
      </c>
      <c r="F256" s="2" t="s">
        <v>3</v>
      </c>
      <c r="G256" s="2">
        <v>2</v>
      </c>
      <c r="H256" s="2" t="s">
        <v>13805</v>
      </c>
    </row>
    <row r="257" spans="1:8" x14ac:dyDescent="0.25">
      <c r="A257" s="1" t="s">
        <v>13806</v>
      </c>
      <c r="B257" s="2" t="s">
        <v>15645</v>
      </c>
      <c r="C257" s="2" t="str">
        <f>VLOOKUP(B257,Table1[#All],2)</f>
        <v>WICHITA</v>
      </c>
      <c r="D257" s="2" t="s">
        <v>16295</v>
      </c>
      <c r="E257" s="2" t="s">
        <v>671</v>
      </c>
      <c r="F257" s="2" t="s">
        <v>3</v>
      </c>
      <c r="G257" s="2">
        <v>12</v>
      </c>
      <c r="H257" s="2" t="s">
        <v>13807</v>
      </c>
    </row>
    <row r="258" spans="1:8" x14ac:dyDescent="0.25">
      <c r="A258" s="1" t="s">
        <v>13808</v>
      </c>
      <c r="B258" s="2" t="s">
        <v>15645</v>
      </c>
      <c r="C258" s="2" t="str">
        <f>VLOOKUP(B258,Table1[#All],2)</f>
        <v>WICHITA</v>
      </c>
      <c r="D258" s="2" t="s">
        <v>16279</v>
      </c>
      <c r="E258" s="2" t="s">
        <v>89</v>
      </c>
      <c r="F258" s="2" t="s">
        <v>3</v>
      </c>
      <c r="G258" s="2">
        <v>3</v>
      </c>
      <c r="H258" s="2" t="s">
        <v>3</v>
      </c>
    </row>
    <row r="259" spans="1:8" x14ac:dyDescent="0.25">
      <c r="A259" s="1" t="s">
        <v>13809</v>
      </c>
      <c r="B259" s="2" t="s">
        <v>15645</v>
      </c>
      <c r="C259" s="2" t="str">
        <f>VLOOKUP(B259,Table1[#All],2)</f>
        <v>WICHITA</v>
      </c>
      <c r="D259" s="2" t="s">
        <v>16563</v>
      </c>
      <c r="E259" s="2" t="s">
        <v>8</v>
      </c>
      <c r="F259" s="2" t="s">
        <v>3</v>
      </c>
      <c r="G259" s="2">
        <v>1</v>
      </c>
      <c r="H259" s="2" t="s">
        <v>3</v>
      </c>
    </row>
    <row r="260" spans="1:8" x14ac:dyDescent="0.25">
      <c r="A260" s="1" t="s">
        <v>13810</v>
      </c>
      <c r="B260" s="2" t="s">
        <v>15645</v>
      </c>
      <c r="C260" s="2" t="str">
        <f>VLOOKUP(B260,Table1[#All],2)</f>
        <v>WICHITA</v>
      </c>
      <c r="D260" s="2" t="s">
        <v>16324</v>
      </c>
      <c r="E260" s="2" t="s">
        <v>8</v>
      </c>
      <c r="F260" s="2" t="s">
        <v>3</v>
      </c>
      <c r="G260" s="2">
        <v>2</v>
      </c>
      <c r="H260" s="2" t="s">
        <v>13811</v>
      </c>
    </row>
    <row r="261" spans="1:8" x14ac:dyDescent="0.25">
      <c r="A261" s="1" t="s">
        <v>13812</v>
      </c>
      <c r="B261" s="2" t="s">
        <v>15645</v>
      </c>
      <c r="C261" s="2" t="str">
        <f>VLOOKUP(B261,Table1[#All],2)</f>
        <v>WICHITA</v>
      </c>
      <c r="D261" s="2" t="s">
        <v>16654</v>
      </c>
      <c r="E261" s="2" t="s">
        <v>8</v>
      </c>
      <c r="F261" s="2" t="s">
        <v>3</v>
      </c>
      <c r="G261" s="2">
        <v>2</v>
      </c>
      <c r="H261" s="2" t="s">
        <v>13811</v>
      </c>
    </row>
    <row r="262" spans="1:8" x14ac:dyDescent="0.25">
      <c r="A262" s="1" t="s">
        <v>13813</v>
      </c>
      <c r="B262" s="2" t="s">
        <v>15645</v>
      </c>
      <c r="C262" s="2" t="str">
        <f>VLOOKUP(B262,Table1[#All],2)</f>
        <v>WICHITA</v>
      </c>
      <c r="D262" s="2" t="s">
        <v>16250</v>
      </c>
      <c r="E262" s="2" t="s">
        <v>8</v>
      </c>
      <c r="F262" s="2" t="s">
        <v>3</v>
      </c>
      <c r="G262" s="2">
        <v>2</v>
      </c>
      <c r="H262" s="2" t="s">
        <v>13814</v>
      </c>
    </row>
    <row r="263" spans="1:8" x14ac:dyDescent="0.25">
      <c r="A263" s="1" t="s">
        <v>13815</v>
      </c>
      <c r="B263" s="2" t="s">
        <v>15645</v>
      </c>
      <c r="C263" s="2" t="str">
        <f>VLOOKUP(B263,Table1[#All],2)</f>
        <v>WICHITA</v>
      </c>
      <c r="D263" s="2" t="s">
        <v>16553</v>
      </c>
      <c r="E263" s="2" t="s">
        <v>13816</v>
      </c>
      <c r="F263" s="2" t="s">
        <v>3</v>
      </c>
      <c r="G263" s="2" t="s">
        <v>3</v>
      </c>
      <c r="H263" s="2" t="s">
        <v>3</v>
      </c>
    </row>
    <row r="264" spans="1:8" x14ac:dyDescent="0.25">
      <c r="A264" s="1" t="s">
        <v>13817</v>
      </c>
      <c r="B264" s="2" t="s">
        <v>15645</v>
      </c>
      <c r="C264" s="2" t="str">
        <f>VLOOKUP(B264,Table1[#All],2)</f>
        <v>WICHITA</v>
      </c>
      <c r="D264" s="2" t="s">
        <v>16277</v>
      </c>
      <c r="E264" s="2" t="s">
        <v>89</v>
      </c>
      <c r="F264" s="2" t="s">
        <v>3</v>
      </c>
      <c r="G264" s="2" t="s">
        <v>3</v>
      </c>
      <c r="H264" s="2" t="s">
        <v>3</v>
      </c>
    </row>
    <row r="265" spans="1:8" x14ac:dyDescent="0.25">
      <c r="A265" s="1" t="s">
        <v>13818</v>
      </c>
      <c r="B265" s="2" t="s">
        <v>15645</v>
      </c>
      <c r="C265" s="2" t="str">
        <f>VLOOKUP(B265,Table1[#All],2)</f>
        <v>WICHITA</v>
      </c>
      <c r="D265" s="2" t="s">
        <v>16294</v>
      </c>
      <c r="E265" s="2" t="s">
        <v>1267</v>
      </c>
      <c r="F265" s="2" t="s">
        <v>3</v>
      </c>
      <c r="G265" s="2">
        <v>6</v>
      </c>
      <c r="H265" s="2" t="s">
        <v>13819</v>
      </c>
    </row>
    <row r="266" spans="1:8" x14ac:dyDescent="0.25">
      <c r="A266" s="1" t="s">
        <v>13820</v>
      </c>
      <c r="B266" s="2" t="s">
        <v>15645</v>
      </c>
      <c r="C266" s="2" t="str">
        <f>VLOOKUP(B266,Table1[#All],2)</f>
        <v>WICHITA</v>
      </c>
      <c r="D266" s="2" t="s">
        <v>17238</v>
      </c>
      <c r="E266" s="2" t="s">
        <v>89</v>
      </c>
      <c r="F266" s="2" t="s">
        <v>3</v>
      </c>
      <c r="G266" s="2">
        <v>2</v>
      </c>
      <c r="H266" s="2" t="s">
        <v>3</v>
      </c>
    </row>
    <row r="267" spans="1:8" x14ac:dyDescent="0.25">
      <c r="A267" s="1" t="s">
        <v>13821</v>
      </c>
      <c r="B267" s="2" t="s">
        <v>15645</v>
      </c>
      <c r="C267" s="2" t="str">
        <f>VLOOKUP(B267,Table1[#All],2)</f>
        <v>WICHITA</v>
      </c>
      <c r="D267" s="2" t="s">
        <v>16241</v>
      </c>
      <c r="E267" s="2" t="s">
        <v>110</v>
      </c>
      <c r="F267" s="2" t="s">
        <v>3</v>
      </c>
      <c r="G267" s="2">
        <v>2</v>
      </c>
      <c r="H267" s="2" t="s">
        <v>13822</v>
      </c>
    </row>
    <row r="268" spans="1:8" x14ac:dyDescent="0.25">
      <c r="A268" s="1" t="s">
        <v>13823</v>
      </c>
      <c r="B268" s="2" t="s">
        <v>15645</v>
      </c>
      <c r="C268" s="2" t="str">
        <f>VLOOKUP(B268,Table1[#All],2)</f>
        <v>WICHITA</v>
      </c>
      <c r="D268" s="2" t="s">
        <v>16129</v>
      </c>
      <c r="E268" s="2" t="s">
        <v>13655</v>
      </c>
      <c r="F268" s="2" t="s">
        <v>3</v>
      </c>
      <c r="G268" s="2">
        <v>4</v>
      </c>
      <c r="H268" s="2" t="s">
        <v>13783</v>
      </c>
    </row>
    <row r="269" spans="1:8" x14ac:dyDescent="0.25">
      <c r="A269" s="1" t="s">
        <v>13824</v>
      </c>
      <c r="B269" s="2" t="s">
        <v>15645</v>
      </c>
      <c r="C269" s="2" t="str">
        <f>VLOOKUP(B269,Table1[#All],2)</f>
        <v>WICHITA</v>
      </c>
      <c r="D269" s="2" t="s">
        <v>16616</v>
      </c>
      <c r="E269" s="2" t="s">
        <v>13655</v>
      </c>
      <c r="F269" s="2" t="s">
        <v>3</v>
      </c>
      <c r="G269" s="2">
        <v>3</v>
      </c>
      <c r="H269" s="2" t="s">
        <v>3</v>
      </c>
    </row>
    <row r="270" spans="1:8" x14ac:dyDescent="0.25">
      <c r="A270" s="1" t="s">
        <v>13825</v>
      </c>
      <c r="B270" s="2" t="s">
        <v>15645</v>
      </c>
      <c r="C270" s="2" t="str">
        <f>VLOOKUP(B270,Table1[#All],2)</f>
        <v>WICHITA</v>
      </c>
      <c r="D270" s="2" t="s">
        <v>16190</v>
      </c>
      <c r="E270" s="2" t="s">
        <v>1267</v>
      </c>
      <c r="F270" s="2" t="s">
        <v>3</v>
      </c>
      <c r="G270" s="2">
        <v>4</v>
      </c>
      <c r="H270" s="2" t="s">
        <v>13826</v>
      </c>
    </row>
    <row r="271" spans="1:8" x14ac:dyDescent="0.25">
      <c r="A271" s="1" t="s">
        <v>13827</v>
      </c>
      <c r="B271" s="2" t="s">
        <v>15645</v>
      </c>
      <c r="C271" s="2" t="str">
        <f>VLOOKUP(B271,Table1[#All],2)</f>
        <v>WICHITA</v>
      </c>
      <c r="D271" s="2" t="s">
        <v>16060</v>
      </c>
      <c r="E271" s="2" t="s">
        <v>1267</v>
      </c>
      <c r="F271" s="2" t="s">
        <v>3</v>
      </c>
      <c r="G271" s="2">
        <v>3</v>
      </c>
      <c r="H271" s="2" t="s">
        <v>3</v>
      </c>
    </row>
    <row r="272" spans="1:8" x14ac:dyDescent="0.25">
      <c r="A272" s="1" t="s">
        <v>13828</v>
      </c>
      <c r="B272" s="2" t="s">
        <v>15645</v>
      </c>
      <c r="C272" s="2" t="str">
        <f>VLOOKUP(B272,Table1[#All],2)</f>
        <v>WICHITA</v>
      </c>
      <c r="D272" s="2" t="s">
        <v>16242</v>
      </c>
      <c r="E272" s="2" t="s">
        <v>110</v>
      </c>
      <c r="F272" s="2" t="s">
        <v>3</v>
      </c>
      <c r="G272" s="2">
        <v>2</v>
      </c>
      <c r="H272" s="2" t="s">
        <v>13822</v>
      </c>
    </row>
    <row r="273" spans="1:8" x14ac:dyDescent="0.25">
      <c r="A273" s="1" t="s">
        <v>13829</v>
      </c>
      <c r="B273" s="2" t="s">
        <v>15645</v>
      </c>
      <c r="C273" s="2" t="str">
        <f>VLOOKUP(B273,Table1[#All],2)</f>
        <v>WICHITA</v>
      </c>
      <c r="D273" s="2" t="s">
        <v>16822</v>
      </c>
      <c r="E273" s="2" t="s">
        <v>110</v>
      </c>
      <c r="F273" s="2" t="s">
        <v>3</v>
      </c>
      <c r="G273" s="2">
        <v>2</v>
      </c>
      <c r="H273" s="2" t="s">
        <v>13830</v>
      </c>
    </row>
    <row r="274" spans="1:8" x14ac:dyDescent="0.25">
      <c r="A274" s="1" t="s">
        <v>13831</v>
      </c>
      <c r="B274" s="2" t="s">
        <v>15645</v>
      </c>
      <c r="C274" s="2" t="str">
        <f>VLOOKUP(B274,Table1[#All],2)</f>
        <v>WICHITA</v>
      </c>
      <c r="D274" s="2" t="s">
        <v>16041</v>
      </c>
      <c r="E274" s="2" t="s">
        <v>992</v>
      </c>
      <c r="F274" s="2" t="s">
        <v>3</v>
      </c>
      <c r="G274" s="2">
        <v>13</v>
      </c>
      <c r="H274" s="2" t="s">
        <v>3</v>
      </c>
    </row>
    <row r="275" spans="1:8" x14ac:dyDescent="0.25">
      <c r="A275" s="1" t="s">
        <v>13832</v>
      </c>
      <c r="B275" s="2" t="s">
        <v>15645</v>
      </c>
      <c r="C275" s="2" t="str">
        <f>VLOOKUP(B275,Table1[#All],2)</f>
        <v>WICHITA</v>
      </c>
      <c r="D275" s="2" t="s">
        <v>16057</v>
      </c>
      <c r="E275" s="2" t="s">
        <v>1267</v>
      </c>
      <c r="F275" s="2" t="s">
        <v>3</v>
      </c>
      <c r="G275" s="2">
        <v>17</v>
      </c>
      <c r="H275" s="2" t="s">
        <v>3</v>
      </c>
    </row>
    <row r="276" spans="1:8" x14ac:dyDescent="0.25">
      <c r="A276" s="1" t="s">
        <v>13833</v>
      </c>
      <c r="B276" s="2" t="s">
        <v>15645</v>
      </c>
      <c r="C276" s="2" t="str">
        <f>VLOOKUP(B276,Table1[#All],2)</f>
        <v>WICHITA</v>
      </c>
      <c r="D276" s="2" t="s">
        <v>16628</v>
      </c>
      <c r="E276" s="2" t="s">
        <v>1267</v>
      </c>
      <c r="F276" s="2" t="s">
        <v>3</v>
      </c>
      <c r="G276" s="2">
        <v>4</v>
      </c>
      <c r="H276" s="2" t="s">
        <v>13834</v>
      </c>
    </row>
    <row r="277" spans="1:8" x14ac:dyDescent="0.25">
      <c r="A277" s="1" t="s">
        <v>13835</v>
      </c>
      <c r="B277" s="2" t="s">
        <v>15645</v>
      </c>
      <c r="C277" s="2" t="str">
        <f>VLOOKUP(B277,Table1[#All],2)</f>
        <v>WICHITA</v>
      </c>
      <c r="D277" s="2" t="s">
        <v>16059</v>
      </c>
      <c r="E277" s="2" t="s">
        <v>1267</v>
      </c>
      <c r="F277" s="2" t="s">
        <v>3</v>
      </c>
      <c r="G277" s="2">
        <v>7</v>
      </c>
      <c r="H277" s="2" t="s">
        <v>3</v>
      </c>
    </row>
    <row r="278" spans="1:8" x14ac:dyDescent="0.25">
      <c r="A278" s="1" t="s">
        <v>13836</v>
      </c>
      <c r="B278" s="2" t="s">
        <v>15645</v>
      </c>
      <c r="C278" s="2" t="str">
        <f>VLOOKUP(B278,Table1[#All],2)</f>
        <v>WICHITA</v>
      </c>
      <c r="D278" s="2" t="s">
        <v>16315</v>
      </c>
      <c r="E278" s="2" t="s">
        <v>1267</v>
      </c>
      <c r="F278" s="2" t="s">
        <v>3</v>
      </c>
      <c r="G278" s="2">
        <v>8</v>
      </c>
      <c r="H278" s="2" t="s">
        <v>13837</v>
      </c>
    </row>
    <row r="279" spans="1:8" x14ac:dyDescent="0.25">
      <c r="A279" s="1" t="s">
        <v>13838</v>
      </c>
      <c r="B279" s="2" t="s">
        <v>15645</v>
      </c>
      <c r="C279" s="2" t="str">
        <f>VLOOKUP(B279,Table1[#All],2)</f>
        <v>WICHITA</v>
      </c>
      <c r="D279" s="2" t="s">
        <v>16058</v>
      </c>
      <c r="E279" s="2" t="s">
        <v>1267</v>
      </c>
      <c r="F279" s="2" t="s">
        <v>3</v>
      </c>
      <c r="G279" s="2">
        <v>9</v>
      </c>
      <c r="H279" s="2" t="s">
        <v>3</v>
      </c>
    </row>
    <row r="280" spans="1:8" x14ac:dyDescent="0.25">
      <c r="A280" s="1" t="s">
        <v>13839</v>
      </c>
      <c r="B280" s="2" t="s">
        <v>15645</v>
      </c>
      <c r="C280" s="2" t="str">
        <f>VLOOKUP(B280,Table1[#All],2)</f>
        <v>WICHITA</v>
      </c>
      <c r="D280" s="2" t="s">
        <v>16175</v>
      </c>
      <c r="E280" s="2" t="s">
        <v>1267</v>
      </c>
      <c r="F280" s="2" t="s">
        <v>3</v>
      </c>
      <c r="G280" s="2">
        <v>18</v>
      </c>
      <c r="H280" s="2" t="s">
        <v>13840</v>
      </c>
    </row>
    <row r="281" spans="1:8" x14ac:dyDescent="0.25">
      <c r="A281" s="1" t="s">
        <v>13841</v>
      </c>
      <c r="B281" s="2" t="s">
        <v>15645</v>
      </c>
      <c r="C281" s="2" t="str">
        <f>VLOOKUP(B281,Table1[#All],2)</f>
        <v>WICHITA</v>
      </c>
      <c r="D281" s="2" t="s">
        <v>16883</v>
      </c>
      <c r="E281" s="2" t="s">
        <v>13842</v>
      </c>
      <c r="F281" s="2" t="s">
        <v>3</v>
      </c>
      <c r="G281" s="2">
        <v>3</v>
      </c>
      <c r="H281" s="2" t="s">
        <v>3</v>
      </c>
    </row>
    <row r="282" spans="1:8" x14ac:dyDescent="0.25">
      <c r="A282" s="1" t="s">
        <v>13843</v>
      </c>
      <c r="B282" s="2" t="s">
        <v>15645</v>
      </c>
      <c r="C282" s="2" t="str">
        <f>VLOOKUP(B282,Table1[#All],2)</f>
        <v>WICHITA</v>
      </c>
      <c r="D282" s="2" t="s">
        <v>16258</v>
      </c>
      <c r="E282" s="2" t="s">
        <v>992</v>
      </c>
      <c r="F282" s="2" t="s">
        <v>3</v>
      </c>
      <c r="G282" s="2">
        <v>14</v>
      </c>
      <c r="H282" s="2" t="s">
        <v>3</v>
      </c>
    </row>
    <row r="283" spans="1:8" x14ac:dyDescent="0.25">
      <c r="A283" s="1" t="s">
        <v>13844</v>
      </c>
      <c r="B283" s="2" t="s">
        <v>15645</v>
      </c>
      <c r="C283" s="2" t="str">
        <f>VLOOKUP(B283,Table1[#All],2)</f>
        <v>WICHITA</v>
      </c>
      <c r="D283" s="2" t="s">
        <v>16288</v>
      </c>
      <c r="E283" s="2" t="s">
        <v>89</v>
      </c>
      <c r="F283" s="2" t="s">
        <v>3</v>
      </c>
      <c r="G283" s="2" t="s">
        <v>3</v>
      </c>
      <c r="H283" s="2" t="s">
        <v>3</v>
      </c>
    </row>
    <row r="284" spans="1:8" x14ac:dyDescent="0.25">
      <c r="A284" s="1" t="s">
        <v>13845</v>
      </c>
      <c r="B284" s="2" t="s">
        <v>15645</v>
      </c>
      <c r="C284" s="2" t="str">
        <f>VLOOKUP(B284,Table1[#All],2)</f>
        <v>WICHITA</v>
      </c>
      <c r="D284" s="2" t="s">
        <v>16603</v>
      </c>
      <c r="E284" s="2" t="s">
        <v>13536</v>
      </c>
      <c r="F284" s="2" t="s">
        <v>3</v>
      </c>
      <c r="G284" s="2">
        <v>3</v>
      </c>
      <c r="H284" s="2" t="s">
        <v>3</v>
      </c>
    </row>
    <row r="285" spans="1:8" x14ac:dyDescent="0.25">
      <c r="A285" s="1" t="s">
        <v>13846</v>
      </c>
      <c r="B285" s="2" t="s">
        <v>15645</v>
      </c>
      <c r="C285" s="2" t="str">
        <f>VLOOKUP(B285,Table1[#All],2)</f>
        <v>WICHITA</v>
      </c>
      <c r="D285" s="2" t="s">
        <v>16055</v>
      </c>
      <c r="E285" s="2" t="s">
        <v>1267</v>
      </c>
      <c r="F285" s="2" t="s">
        <v>3</v>
      </c>
      <c r="G285" s="2">
        <v>19</v>
      </c>
      <c r="H285" s="2" t="s">
        <v>3</v>
      </c>
    </row>
    <row r="286" spans="1:8" x14ac:dyDescent="0.25">
      <c r="A286" s="1" t="s">
        <v>13847</v>
      </c>
      <c r="B286" s="2" t="s">
        <v>15645</v>
      </c>
      <c r="C286" s="2" t="str">
        <f>VLOOKUP(B286,Table1[#All],2)</f>
        <v>WICHITA</v>
      </c>
      <c r="D286" s="2" t="s">
        <v>17098</v>
      </c>
      <c r="E286" s="2" t="s">
        <v>1267</v>
      </c>
      <c r="F286" s="2" t="s">
        <v>3</v>
      </c>
      <c r="G286" s="2">
        <v>4</v>
      </c>
      <c r="H286" s="2" t="s">
        <v>3</v>
      </c>
    </row>
    <row r="287" spans="1:8" x14ac:dyDescent="0.25">
      <c r="A287" s="1" t="s">
        <v>13848</v>
      </c>
      <c r="B287" s="2" t="s">
        <v>15645</v>
      </c>
      <c r="C287" s="2" t="str">
        <f>VLOOKUP(B287,Table1[#All],2)</f>
        <v>WICHITA</v>
      </c>
      <c r="D287" s="2" t="s">
        <v>16331</v>
      </c>
      <c r="E287" s="2" t="s">
        <v>13849</v>
      </c>
      <c r="F287" s="2" t="s">
        <v>3</v>
      </c>
      <c r="G287" s="2" t="s">
        <v>3</v>
      </c>
      <c r="H287" s="2" t="s">
        <v>3</v>
      </c>
    </row>
    <row r="288" spans="1:8" x14ac:dyDescent="0.25">
      <c r="A288" s="1" t="s">
        <v>13850</v>
      </c>
      <c r="B288" s="2" t="s">
        <v>15645</v>
      </c>
      <c r="C288" s="2" t="str">
        <f>VLOOKUP(B288,Table1[#All],2)</f>
        <v>WICHITA</v>
      </c>
      <c r="D288" s="2" t="s">
        <v>17093</v>
      </c>
      <c r="E288" s="2" t="s">
        <v>89</v>
      </c>
      <c r="F288" s="2" t="s">
        <v>3</v>
      </c>
      <c r="G288" s="2" t="s">
        <v>3</v>
      </c>
      <c r="H288" s="2" t="s">
        <v>3</v>
      </c>
    </row>
    <row r="289" spans="1:8" x14ac:dyDescent="0.25">
      <c r="A289" s="1" t="s">
        <v>13851</v>
      </c>
      <c r="B289" s="2" t="s">
        <v>15645</v>
      </c>
      <c r="C289" s="2" t="str">
        <f>VLOOKUP(B289,Table1[#All],2)</f>
        <v>WICHITA</v>
      </c>
      <c r="D289" s="2" t="s">
        <v>16259</v>
      </c>
      <c r="E289" s="2" t="s">
        <v>2187</v>
      </c>
      <c r="F289" s="2" t="s">
        <v>3</v>
      </c>
      <c r="G289" s="2" t="s">
        <v>3</v>
      </c>
      <c r="H289" s="2" t="s">
        <v>3</v>
      </c>
    </row>
    <row r="290" spans="1:8" x14ac:dyDescent="0.25">
      <c r="A290" s="1" t="s">
        <v>13852</v>
      </c>
      <c r="B290" s="2" t="s">
        <v>15645</v>
      </c>
      <c r="C290" s="2" t="str">
        <f>VLOOKUP(B290,Table1[#All],2)</f>
        <v>WICHITA</v>
      </c>
      <c r="D290" s="2" t="s">
        <v>17095</v>
      </c>
      <c r="E290" s="2" t="s">
        <v>89</v>
      </c>
      <c r="F290" s="2" t="s">
        <v>3</v>
      </c>
      <c r="G290" s="2" t="s">
        <v>3</v>
      </c>
      <c r="H290" s="2" t="s">
        <v>3</v>
      </c>
    </row>
    <row r="291" spans="1:8" x14ac:dyDescent="0.25">
      <c r="A291" s="1" t="s">
        <v>13853</v>
      </c>
      <c r="B291" s="2" t="s">
        <v>15645</v>
      </c>
      <c r="C291" s="2" t="str">
        <f>VLOOKUP(B291,Table1[#All],2)</f>
        <v>WICHITA</v>
      </c>
      <c r="D291" s="2" t="s">
        <v>16456</v>
      </c>
      <c r="E291" s="2" t="s">
        <v>5461</v>
      </c>
      <c r="F291" s="2" t="s">
        <v>3</v>
      </c>
      <c r="G291" s="2">
        <v>2</v>
      </c>
      <c r="H291" s="2" t="s">
        <v>13642</v>
      </c>
    </row>
    <row r="292" spans="1:8" x14ac:dyDescent="0.25">
      <c r="A292" s="1" t="s">
        <v>13854</v>
      </c>
      <c r="B292" s="2" t="s">
        <v>15645</v>
      </c>
      <c r="C292" s="2" t="str">
        <f>VLOOKUP(B292,Table1[#All],2)</f>
        <v>WICHITA</v>
      </c>
      <c r="D292" s="2" t="s">
        <v>16028</v>
      </c>
      <c r="E292" s="2" t="s">
        <v>5461</v>
      </c>
      <c r="F292" s="2" t="s">
        <v>3</v>
      </c>
      <c r="G292" s="2">
        <v>1</v>
      </c>
      <c r="H292" s="2" t="s">
        <v>3</v>
      </c>
    </row>
    <row r="293" spans="1:8" x14ac:dyDescent="0.25">
      <c r="A293" s="1" t="s">
        <v>13855</v>
      </c>
      <c r="B293" s="2" t="s">
        <v>15645</v>
      </c>
      <c r="C293" s="2" t="str">
        <f>VLOOKUP(B293,Table1[#All],2)</f>
        <v>WICHITA</v>
      </c>
      <c r="D293" s="2" t="s">
        <v>15900</v>
      </c>
      <c r="E293" s="2" t="s">
        <v>110</v>
      </c>
      <c r="F293" s="2" t="s">
        <v>3</v>
      </c>
      <c r="G293" s="2">
        <v>27</v>
      </c>
      <c r="H293" s="2" t="s">
        <v>3</v>
      </c>
    </row>
    <row r="294" spans="1:8" x14ac:dyDescent="0.25">
      <c r="A294" s="1" t="s">
        <v>13856</v>
      </c>
      <c r="B294" s="2" t="s">
        <v>15645</v>
      </c>
      <c r="C294" s="2" t="str">
        <f>VLOOKUP(B294,Table1[#All],2)</f>
        <v>WICHITA</v>
      </c>
      <c r="D294" s="2" t="s">
        <v>15643</v>
      </c>
      <c r="E294" s="2" t="s">
        <v>110</v>
      </c>
      <c r="F294" s="2" t="s">
        <v>3</v>
      </c>
      <c r="G294" s="2">
        <v>28</v>
      </c>
      <c r="H294" s="2" t="s">
        <v>13783</v>
      </c>
    </row>
    <row r="295" spans="1:8" x14ac:dyDescent="0.25">
      <c r="A295" s="1" t="s">
        <v>13857</v>
      </c>
      <c r="B295" s="2" t="s">
        <v>15645</v>
      </c>
      <c r="C295" s="2" t="str">
        <f>VLOOKUP(B295,Table1[#All],2)</f>
        <v>WICHITA</v>
      </c>
      <c r="D295" s="2" t="s">
        <v>16758</v>
      </c>
      <c r="E295" s="2" t="s">
        <v>44</v>
      </c>
      <c r="F295" s="2" t="s">
        <v>3</v>
      </c>
      <c r="G295" s="2">
        <v>15</v>
      </c>
      <c r="H295" s="2" t="s">
        <v>3</v>
      </c>
    </row>
    <row r="296" spans="1:8" x14ac:dyDescent="0.25">
      <c r="A296" s="1" t="s">
        <v>13858</v>
      </c>
      <c r="B296" s="2" t="s">
        <v>15645</v>
      </c>
      <c r="C296" s="2" t="str">
        <f>VLOOKUP(B296,Table1[#All],2)</f>
        <v>WICHITA</v>
      </c>
      <c r="D296" s="2" t="s">
        <v>16623</v>
      </c>
      <c r="E296" s="2" t="s">
        <v>89</v>
      </c>
      <c r="F296" s="2" t="s">
        <v>3</v>
      </c>
      <c r="G296" s="2" t="s">
        <v>3</v>
      </c>
      <c r="H296" s="2" t="s">
        <v>3</v>
      </c>
    </row>
    <row r="297" spans="1:8" x14ac:dyDescent="0.25">
      <c r="A297" s="1" t="s">
        <v>13859</v>
      </c>
      <c r="B297" s="2" t="s">
        <v>15645</v>
      </c>
      <c r="C297" s="2" t="str">
        <f>VLOOKUP(B297,Table1[#All],2)</f>
        <v>WICHITA</v>
      </c>
      <c r="D297" s="2" t="s">
        <v>16152</v>
      </c>
      <c r="E297" s="2" t="s">
        <v>44</v>
      </c>
      <c r="F297" s="2" t="s">
        <v>3</v>
      </c>
      <c r="G297" s="2">
        <v>16</v>
      </c>
      <c r="H297" s="2" t="s">
        <v>13860</v>
      </c>
    </row>
    <row r="298" spans="1:8" x14ac:dyDescent="0.25">
      <c r="A298" s="1" t="s">
        <v>13861</v>
      </c>
      <c r="B298" s="2" t="s">
        <v>15645</v>
      </c>
      <c r="C298" s="2" t="str">
        <f>VLOOKUP(B298,Table1[#All],2)</f>
        <v>WICHITA</v>
      </c>
      <c r="D298" s="2" t="s">
        <v>16648</v>
      </c>
      <c r="E298" s="2" t="s">
        <v>347</v>
      </c>
      <c r="F298" s="2" t="s">
        <v>3</v>
      </c>
      <c r="G298" s="2">
        <v>2</v>
      </c>
      <c r="H298" s="2" t="s">
        <v>8768</v>
      </c>
    </row>
    <row r="299" spans="1:8" x14ac:dyDescent="0.25">
      <c r="A299" s="1" t="s">
        <v>13862</v>
      </c>
      <c r="B299" s="2" t="s">
        <v>15645</v>
      </c>
      <c r="C299" s="2" t="str">
        <f>VLOOKUP(B299,Table1[#All],2)</f>
        <v>WICHITA</v>
      </c>
      <c r="D299" s="2" t="s">
        <v>15640</v>
      </c>
      <c r="E299" s="2" t="s">
        <v>347</v>
      </c>
      <c r="F299" s="2" t="s">
        <v>3</v>
      </c>
      <c r="G299" s="2">
        <v>1</v>
      </c>
      <c r="H299" s="2" t="s">
        <v>3</v>
      </c>
    </row>
    <row r="300" spans="1:8" x14ac:dyDescent="0.25">
      <c r="A300" s="1" t="s">
        <v>13863</v>
      </c>
      <c r="B300" s="2" t="s">
        <v>15645</v>
      </c>
      <c r="C300" s="2" t="str">
        <f>VLOOKUP(B300,Table1[#All],2)</f>
        <v>WICHITA</v>
      </c>
      <c r="D300" s="2" t="s">
        <v>16239</v>
      </c>
      <c r="E300" s="2" t="s">
        <v>89</v>
      </c>
      <c r="F300" s="2" t="s">
        <v>3</v>
      </c>
      <c r="G300" s="2" t="s">
        <v>3</v>
      </c>
      <c r="H300" s="2" t="s">
        <v>3</v>
      </c>
    </row>
    <row r="301" spans="1:8" x14ac:dyDescent="0.25">
      <c r="A301" s="1" t="s">
        <v>13864</v>
      </c>
      <c r="B301" s="2" t="s">
        <v>15645</v>
      </c>
      <c r="C301" s="2" t="str">
        <f>VLOOKUP(B301,Table1[#All],2)</f>
        <v>WICHITA</v>
      </c>
      <c r="D301" s="2" t="s">
        <v>16257</v>
      </c>
      <c r="E301" s="2" t="s">
        <v>347</v>
      </c>
      <c r="F301" s="2" t="s">
        <v>3</v>
      </c>
      <c r="G301" s="2">
        <v>2</v>
      </c>
      <c r="H301" s="2" t="s">
        <v>13865</v>
      </c>
    </row>
    <row r="302" spans="1:8" x14ac:dyDescent="0.25">
      <c r="A302" s="1" t="s">
        <v>13866</v>
      </c>
      <c r="B302" s="2" t="s">
        <v>15645</v>
      </c>
      <c r="C302" s="2" t="str">
        <f>VLOOKUP(B302,Table1[#All],2)</f>
        <v>WICHITA</v>
      </c>
      <c r="D302" s="2" t="s">
        <v>16280</v>
      </c>
      <c r="E302" s="2" t="s">
        <v>347</v>
      </c>
      <c r="F302" s="2" t="s">
        <v>3</v>
      </c>
      <c r="G302" s="2">
        <v>2</v>
      </c>
      <c r="H302" s="2" t="s">
        <v>13867</v>
      </c>
    </row>
    <row r="303" spans="1:8" x14ac:dyDescent="0.25">
      <c r="A303" s="1" t="s">
        <v>13868</v>
      </c>
      <c r="B303" s="2" t="s">
        <v>15645</v>
      </c>
      <c r="C303" s="2" t="str">
        <f>VLOOKUP(B303,Table1[#All],2)</f>
        <v>WICHITA</v>
      </c>
      <c r="D303" s="2" t="s">
        <v>16675</v>
      </c>
      <c r="E303" s="2" t="s">
        <v>44</v>
      </c>
      <c r="F303" s="2" t="s">
        <v>3</v>
      </c>
      <c r="G303" s="2">
        <v>10</v>
      </c>
      <c r="H303" s="2" t="s">
        <v>13869</v>
      </c>
    </row>
    <row r="304" spans="1:8" x14ac:dyDescent="0.25">
      <c r="A304" s="1" t="s">
        <v>13870</v>
      </c>
      <c r="B304" s="2" t="s">
        <v>15645</v>
      </c>
      <c r="C304" s="2" t="str">
        <f>VLOOKUP(B304,Table1[#All],2)</f>
        <v>WICHITA</v>
      </c>
      <c r="D304" s="2" t="s">
        <v>15894</v>
      </c>
      <c r="E304" s="2" t="s">
        <v>44</v>
      </c>
      <c r="F304" s="2" t="s">
        <v>3</v>
      </c>
      <c r="G304" s="2">
        <v>11</v>
      </c>
      <c r="H304" s="2" t="s">
        <v>3</v>
      </c>
    </row>
    <row r="305" spans="1:8" x14ac:dyDescent="0.25">
      <c r="A305" s="1" t="s">
        <v>13871</v>
      </c>
      <c r="B305" s="2" t="s">
        <v>15645</v>
      </c>
      <c r="C305" s="2" t="str">
        <f>VLOOKUP(B305,Table1[#All],2)</f>
        <v>WICHITA</v>
      </c>
      <c r="D305" s="2" t="s">
        <v>16165</v>
      </c>
      <c r="E305" s="2" t="s">
        <v>44</v>
      </c>
      <c r="F305" s="2" t="s">
        <v>3</v>
      </c>
      <c r="G305" s="2">
        <v>14</v>
      </c>
      <c r="H305" s="2" t="s">
        <v>13872</v>
      </c>
    </row>
    <row r="306" spans="1:8" x14ac:dyDescent="0.25">
      <c r="A306" s="1" t="s">
        <v>13873</v>
      </c>
      <c r="B306" s="2" t="s">
        <v>15645</v>
      </c>
      <c r="C306" s="2" t="str">
        <f>VLOOKUP(B306,Table1[#All],2)</f>
        <v>WICHITA</v>
      </c>
      <c r="D306" s="2" t="s">
        <v>16121</v>
      </c>
      <c r="E306" s="2" t="s">
        <v>110</v>
      </c>
      <c r="F306" s="2" t="s">
        <v>3</v>
      </c>
      <c r="G306" s="2">
        <v>2</v>
      </c>
      <c r="H306" s="2" t="s">
        <v>13585</v>
      </c>
    </row>
    <row r="307" spans="1:8" x14ac:dyDescent="0.25">
      <c r="A307" s="1" t="s">
        <v>13874</v>
      </c>
      <c r="B307" s="2" t="s">
        <v>15645</v>
      </c>
      <c r="C307" s="2" t="str">
        <f>VLOOKUP(B307,Table1[#All],2)</f>
        <v>WICHITA</v>
      </c>
      <c r="D307" s="2" t="s">
        <v>17189</v>
      </c>
      <c r="E307" s="2" t="s">
        <v>110</v>
      </c>
      <c r="F307" s="2" t="s">
        <v>3</v>
      </c>
      <c r="G307" s="2">
        <v>3</v>
      </c>
      <c r="H307" s="2" t="s">
        <v>3</v>
      </c>
    </row>
    <row r="308" spans="1:8" x14ac:dyDescent="0.25">
      <c r="A308" s="1" t="s">
        <v>13875</v>
      </c>
      <c r="B308" s="2" t="s">
        <v>15645</v>
      </c>
      <c r="C308" s="2" t="str">
        <f>VLOOKUP(B308,Table1[#All],2)</f>
        <v>WICHITA</v>
      </c>
      <c r="D308" s="2" t="s">
        <v>16116</v>
      </c>
      <c r="E308" s="2" t="s">
        <v>110</v>
      </c>
      <c r="F308" s="2" t="s">
        <v>3</v>
      </c>
      <c r="G308" s="2">
        <v>6</v>
      </c>
      <c r="H308" s="2" t="s">
        <v>13876</v>
      </c>
    </row>
    <row r="309" spans="1:8" x14ac:dyDescent="0.25">
      <c r="A309" s="1" t="s">
        <v>13877</v>
      </c>
      <c r="B309" s="2" t="s">
        <v>15645</v>
      </c>
      <c r="C309" s="2" t="str">
        <f>VLOOKUP(B309,Table1[#All],2)</f>
        <v>WICHITA</v>
      </c>
      <c r="D309" s="2" t="s">
        <v>16135</v>
      </c>
      <c r="E309" s="2" t="s">
        <v>110</v>
      </c>
      <c r="F309" s="2" t="s">
        <v>3</v>
      </c>
      <c r="G309" s="2">
        <v>18</v>
      </c>
      <c r="H309" s="2" t="s">
        <v>13878</v>
      </c>
    </row>
    <row r="310" spans="1:8" x14ac:dyDescent="0.25">
      <c r="A310" s="1" t="s">
        <v>13879</v>
      </c>
      <c r="B310" s="2" t="s">
        <v>15645</v>
      </c>
      <c r="C310" s="2" t="str">
        <f>VLOOKUP(B310,Table1[#All],2)</f>
        <v>WICHITA</v>
      </c>
      <c r="D310" s="2" t="s">
        <v>15898</v>
      </c>
      <c r="E310" s="2" t="s">
        <v>110</v>
      </c>
      <c r="F310" s="2" t="s">
        <v>3</v>
      </c>
      <c r="G310" s="2">
        <v>19</v>
      </c>
      <c r="H310" s="2" t="s">
        <v>3</v>
      </c>
    </row>
    <row r="311" spans="1:8" x14ac:dyDescent="0.25">
      <c r="A311" s="1" t="s">
        <v>13880</v>
      </c>
      <c r="B311" s="2" t="s">
        <v>15645</v>
      </c>
      <c r="C311" s="2" t="str">
        <f>VLOOKUP(B311,Table1[#All],2)</f>
        <v>WICHITA</v>
      </c>
      <c r="D311" s="2" t="s">
        <v>16085</v>
      </c>
      <c r="E311" s="2" t="s">
        <v>110</v>
      </c>
      <c r="F311" s="2" t="s">
        <v>3</v>
      </c>
      <c r="G311" s="2">
        <v>22</v>
      </c>
      <c r="H311" s="2" t="s">
        <v>13653</v>
      </c>
    </row>
    <row r="312" spans="1:8" x14ac:dyDescent="0.25">
      <c r="A312" s="1" t="s">
        <v>13881</v>
      </c>
      <c r="B312" s="2" t="s">
        <v>15645</v>
      </c>
      <c r="C312" s="2" t="str">
        <f>VLOOKUP(B312,Table1[#All],2)</f>
        <v>WICHITA</v>
      </c>
      <c r="D312" s="2" t="s">
        <v>15896</v>
      </c>
      <c r="E312" s="2" t="s">
        <v>110</v>
      </c>
      <c r="F312" s="2" t="s">
        <v>3</v>
      </c>
      <c r="G312" s="2">
        <v>23</v>
      </c>
      <c r="H312" s="2" t="s">
        <v>3</v>
      </c>
    </row>
    <row r="313" spans="1:8" x14ac:dyDescent="0.25">
      <c r="A313" s="1" t="s">
        <v>13882</v>
      </c>
      <c r="B313" s="2" t="s">
        <v>15645</v>
      </c>
      <c r="C313" s="2" t="str">
        <f>VLOOKUP(B313,Table1[#All],2)</f>
        <v>WICHITA</v>
      </c>
      <c r="D313" s="2" t="s">
        <v>15886</v>
      </c>
      <c r="E313" s="2" t="s">
        <v>44</v>
      </c>
      <c r="F313" s="2" t="s">
        <v>3</v>
      </c>
      <c r="G313" s="2">
        <v>9</v>
      </c>
      <c r="H313" s="2" t="s">
        <v>3</v>
      </c>
    </row>
    <row r="314" spans="1:8" x14ac:dyDescent="0.25">
      <c r="A314" s="1" t="s">
        <v>13883</v>
      </c>
      <c r="B314" s="2" t="s">
        <v>15645</v>
      </c>
      <c r="C314" s="2" t="str">
        <f>VLOOKUP(B314,Table1[#All],2)</f>
        <v>WICHITA</v>
      </c>
      <c r="D314" s="2" t="s">
        <v>16972</v>
      </c>
      <c r="E314" s="2" t="s">
        <v>44</v>
      </c>
      <c r="F314" s="2" t="s">
        <v>3</v>
      </c>
      <c r="G314" s="2">
        <v>12</v>
      </c>
      <c r="H314" s="2" t="s">
        <v>3</v>
      </c>
    </row>
    <row r="315" spans="1:8" x14ac:dyDescent="0.25">
      <c r="A315" s="1" t="s">
        <v>13884</v>
      </c>
      <c r="B315" s="2" t="s">
        <v>15645</v>
      </c>
      <c r="C315" s="2" t="str">
        <f>VLOOKUP(B315,Table1[#All],2)</f>
        <v>WICHITA</v>
      </c>
      <c r="D315" s="2" t="s">
        <v>16191</v>
      </c>
      <c r="E315" s="2" t="s">
        <v>1267</v>
      </c>
      <c r="F315" s="2" t="s">
        <v>3</v>
      </c>
      <c r="G315" s="2">
        <v>2</v>
      </c>
      <c r="H315" s="2" t="s">
        <v>13885</v>
      </c>
    </row>
    <row r="316" spans="1:8" x14ac:dyDescent="0.25">
      <c r="A316" s="1" t="s">
        <v>13886</v>
      </c>
      <c r="B316" s="2" t="s">
        <v>15645</v>
      </c>
      <c r="C316" s="2" t="str">
        <f>VLOOKUP(B316,Table1[#All],2)</f>
        <v>WICHITA</v>
      </c>
      <c r="D316" s="2" t="s">
        <v>16195</v>
      </c>
      <c r="E316" s="2" t="s">
        <v>1267</v>
      </c>
      <c r="F316" s="2" t="s">
        <v>3</v>
      </c>
      <c r="G316" s="2">
        <v>2</v>
      </c>
      <c r="H316" s="2" t="s">
        <v>13887</v>
      </c>
    </row>
    <row r="317" spans="1:8" x14ac:dyDescent="0.25">
      <c r="A317" s="1" t="s">
        <v>13888</v>
      </c>
      <c r="B317" s="2" t="s">
        <v>15645</v>
      </c>
      <c r="C317" s="2" t="str">
        <f>VLOOKUP(B317,Table1[#All],2)</f>
        <v>WICHITA</v>
      </c>
      <c r="D317" s="2" t="s">
        <v>15967</v>
      </c>
      <c r="E317" s="2" t="s">
        <v>13889</v>
      </c>
      <c r="F317" s="2" t="s">
        <v>3</v>
      </c>
      <c r="G317" s="2" t="s">
        <v>3</v>
      </c>
      <c r="H317" s="2" t="s">
        <v>3</v>
      </c>
    </row>
    <row r="318" spans="1:8" x14ac:dyDescent="0.25">
      <c r="A318" s="1" t="s">
        <v>13890</v>
      </c>
      <c r="B318" s="2" t="s">
        <v>15645</v>
      </c>
      <c r="C318" s="2" t="str">
        <f>VLOOKUP(B318,Table1[#All],2)</f>
        <v>WICHITA</v>
      </c>
      <c r="D318" s="2" t="s">
        <v>16978</v>
      </c>
      <c r="E318" s="2" t="s">
        <v>13471</v>
      </c>
      <c r="F318" s="2" t="s">
        <v>3</v>
      </c>
      <c r="G318" s="2">
        <v>2</v>
      </c>
      <c r="H318" s="2" t="s">
        <v>3</v>
      </c>
    </row>
    <row r="319" spans="1:8" x14ac:dyDescent="0.25">
      <c r="A319" s="1" t="s">
        <v>13891</v>
      </c>
      <c r="B319" s="2" t="s">
        <v>15645</v>
      </c>
      <c r="C319" s="2" t="str">
        <f>VLOOKUP(B319,Table1[#All],2)</f>
        <v>WICHITA</v>
      </c>
      <c r="D319" s="2" t="s">
        <v>16206</v>
      </c>
      <c r="E319" s="2" t="s">
        <v>89</v>
      </c>
      <c r="F319" s="2" t="s">
        <v>3</v>
      </c>
      <c r="G319" s="2" t="s">
        <v>3</v>
      </c>
      <c r="H319" s="2" t="s">
        <v>3</v>
      </c>
    </row>
    <row r="320" spans="1:8" x14ac:dyDescent="0.25">
      <c r="A320" s="1" t="s">
        <v>13892</v>
      </c>
      <c r="B320" s="2" t="s">
        <v>15645</v>
      </c>
      <c r="C320" s="2" t="str">
        <f>VLOOKUP(B320,Table1[#All],2)</f>
        <v>WICHITA</v>
      </c>
      <c r="D320" s="2" t="s">
        <v>17005</v>
      </c>
      <c r="E320" s="2" t="s">
        <v>13893</v>
      </c>
      <c r="F320" s="2" t="s">
        <v>3</v>
      </c>
      <c r="G320" s="2" t="s">
        <v>3</v>
      </c>
      <c r="H320" s="2" t="s">
        <v>3</v>
      </c>
    </row>
    <row r="321" spans="1:8" x14ac:dyDescent="0.25">
      <c r="A321" s="1" t="s">
        <v>13894</v>
      </c>
      <c r="B321" s="2" t="s">
        <v>15645</v>
      </c>
      <c r="C321" s="2" t="str">
        <f>VLOOKUP(B321,Table1[#All],2)</f>
        <v>WICHITA</v>
      </c>
      <c r="D321" s="2" t="s">
        <v>16692</v>
      </c>
      <c r="E321" s="2" t="s">
        <v>13626</v>
      </c>
      <c r="F321" s="2" t="s">
        <v>3</v>
      </c>
      <c r="G321" s="2" t="s">
        <v>3</v>
      </c>
      <c r="H321" s="2" t="s">
        <v>3</v>
      </c>
    </row>
    <row r="322" spans="1:8" x14ac:dyDescent="0.25">
      <c r="A322" s="1" t="s">
        <v>13895</v>
      </c>
      <c r="B322" s="2" t="s">
        <v>15645</v>
      </c>
      <c r="C322" s="2" t="str">
        <f>VLOOKUP(B322,Table1[#All],2)</f>
        <v>WICHITA</v>
      </c>
      <c r="D322" s="2" t="s">
        <v>15934</v>
      </c>
      <c r="E322" s="2" t="s">
        <v>13896</v>
      </c>
      <c r="F322" s="2" t="s">
        <v>3</v>
      </c>
      <c r="G322" s="2" t="s">
        <v>3</v>
      </c>
      <c r="H322" s="2" t="s">
        <v>3</v>
      </c>
    </row>
    <row r="323" spans="1:8" x14ac:dyDescent="0.25">
      <c r="A323" s="1" t="s">
        <v>13897</v>
      </c>
      <c r="B323" s="2" t="s">
        <v>15645</v>
      </c>
      <c r="C323" s="2" t="str">
        <f>VLOOKUP(B323,Table1[#All],2)</f>
        <v>WICHITA</v>
      </c>
      <c r="D323" s="2" t="s">
        <v>16993</v>
      </c>
      <c r="E323" s="2" t="s">
        <v>1455</v>
      </c>
      <c r="F323" s="2" t="s">
        <v>3</v>
      </c>
      <c r="G323" s="2" t="s">
        <v>3</v>
      </c>
      <c r="H323" s="2" t="s">
        <v>3</v>
      </c>
    </row>
    <row r="324" spans="1:8" x14ac:dyDescent="0.25">
      <c r="A324" s="1" t="s">
        <v>13898</v>
      </c>
      <c r="B324" s="2" t="s">
        <v>15645</v>
      </c>
      <c r="C324" s="2" t="str">
        <f>VLOOKUP(B324,Table1[#All],2)</f>
        <v>WICHITA</v>
      </c>
      <c r="D324" s="2" t="s">
        <v>16663</v>
      </c>
      <c r="E324" s="2" t="s">
        <v>13655</v>
      </c>
      <c r="F324" s="2" t="s">
        <v>3</v>
      </c>
      <c r="G324" s="2" t="s">
        <v>3</v>
      </c>
      <c r="H324" s="2" t="s">
        <v>3</v>
      </c>
    </row>
    <row r="325" spans="1:8" x14ac:dyDescent="0.25">
      <c r="A325" s="1" t="s">
        <v>13899</v>
      </c>
      <c r="B325" s="2" t="s">
        <v>15645</v>
      </c>
      <c r="C325" s="2" t="str">
        <f>VLOOKUP(B325,Table1[#All],2)</f>
        <v>WICHITA</v>
      </c>
      <c r="D325" s="2" t="s">
        <v>16901</v>
      </c>
      <c r="E325" s="2" t="s">
        <v>13471</v>
      </c>
      <c r="F325" s="2" t="s">
        <v>3</v>
      </c>
      <c r="G325" s="2" t="s">
        <v>3</v>
      </c>
      <c r="H325" s="2" t="s">
        <v>3</v>
      </c>
    </row>
    <row r="326" spans="1:8" x14ac:dyDescent="0.25">
      <c r="A326" s="1" t="s">
        <v>13900</v>
      </c>
      <c r="B326" s="2" t="s">
        <v>15645</v>
      </c>
      <c r="C326" s="2" t="str">
        <f>VLOOKUP(B326,Table1[#All],2)</f>
        <v>WICHITA</v>
      </c>
      <c r="D326" s="2" t="s">
        <v>16966</v>
      </c>
      <c r="E326" s="2" t="s">
        <v>13901</v>
      </c>
      <c r="F326" s="2" t="s">
        <v>3</v>
      </c>
      <c r="G326" s="2" t="s">
        <v>3</v>
      </c>
      <c r="H326" s="2" t="s">
        <v>3</v>
      </c>
    </row>
    <row r="327" spans="1:8" x14ac:dyDescent="0.25">
      <c r="A327" s="1" t="s">
        <v>13902</v>
      </c>
      <c r="B327" s="2" t="s">
        <v>15645</v>
      </c>
      <c r="C327" s="2" t="str">
        <f>VLOOKUP(B327,Table1[#All],2)</f>
        <v>WICHITA</v>
      </c>
      <c r="D327" s="2" t="s">
        <v>16032</v>
      </c>
      <c r="E327" s="2" t="s">
        <v>390</v>
      </c>
      <c r="F327" s="2" t="s">
        <v>3</v>
      </c>
      <c r="G327" s="2">
        <v>3</v>
      </c>
      <c r="H327" s="2" t="s">
        <v>3</v>
      </c>
    </row>
    <row r="328" spans="1:8" x14ac:dyDescent="0.25">
      <c r="A328" s="1" t="s">
        <v>13903</v>
      </c>
      <c r="B328" s="2" t="s">
        <v>15645</v>
      </c>
      <c r="C328" s="2" t="str">
        <f>VLOOKUP(B328,Table1[#All],2)</f>
        <v>WICHITA</v>
      </c>
      <c r="D328" s="2" t="s">
        <v>16144</v>
      </c>
      <c r="E328" s="2" t="s">
        <v>13471</v>
      </c>
      <c r="F328" s="2" t="s">
        <v>3</v>
      </c>
      <c r="G328" s="2">
        <v>4</v>
      </c>
      <c r="H328" s="2" t="s">
        <v>3</v>
      </c>
    </row>
    <row r="329" spans="1:8" x14ac:dyDescent="0.25">
      <c r="A329" s="1" t="s">
        <v>13904</v>
      </c>
      <c r="B329" s="2" t="s">
        <v>15645</v>
      </c>
      <c r="C329" s="2" t="str">
        <f>VLOOKUP(B329,Table1[#All],2)</f>
        <v>WICHITA</v>
      </c>
      <c r="D329" s="2" t="s">
        <v>17006</v>
      </c>
      <c r="E329" s="2" t="s">
        <v>13905</v>
      </c>
      <c r="F329" s="2" t="s">
        <v>3</v>
      </c>
      <c r="G329" s="2" t="s">
        <v>3</v>
      </c>
      <c r="H329" s="2" t="s">
        <v>3</v>
      </c>
    </row>
    <row r="330" spans="1:8" x14ac:dyDescent="0.25">
      <c r="A330" s="1" t="s">
        <v>13906</v>
      </c>
      <c r="B330" s="2" t="s">
        <v>15645</v>
      </c>
      <c r="C330" s="2" t="str">
        <f>VLOOKUP(B330,Table1[#All],2)</f>
        <v>WICHITA</v>
      </c>
      <c r="D330" s="2" t="s">
        <v>16043</v>
      </c>
      <c r="E330" s="2" t="s">
        <v>13907</v>
      </c>
      <c r="F330" s="2" t="s">
        <v>3</v>
      </c>
      <c r="G330" s="2" t="s">
        <v>3</v>
      </c>
      <c r="H330" s="2" t="s">
        <v>3</v>
      </c>
    </row>
    <row r="331" spans="1:8" x14ac:dyDescent="0.25">
      <c r="A331" s="1" t="s">
        <v>13908</v>
      </c>
      <c r="B331" s="2" t="s">
        <v>15645</v>
      </c>
      <c r="C331" s="2" t="str">
        <f>VLOOKUP(B331,Table1[#All],2)</f>
        <v>WICHITA</v>
      </c>
      <c r="D331" s="2" t="s">
        <v>16215</v>
      </c>
      <c r="E331" s="2" t="s">
        <v>5755</v>
      </c>
      <c r="F331" s="2" t="s">
        <v>3</v>
      </c>
      <c r="G331" s="2" t="s">
        <v>3</v>
      </c>
      <c r="H331" s="2" t="s">
        <v>3</v>
      </c>
    </row>
    <row r="332" spans="1:8" x14ac:dyDescent="0.25">
      <c r="A332" s="1" t="s">
        <v>13909</v>
      </c>
      <c r="B332" s="2" t="s">
        <v>15645</v>
      </c>
      <c r="C332" s="2" t="str">
        <f>VLOOKUP(B332,Table1[#All],2)</f>
        <v>WICHITA</v>
      </c>
      <c r="D332" s="2" t="s">
        <v>16584</v>
      </c>
      <c r="E332" s="2" t="s">
        <v>1267</v>
      </c>
      <c r="F332" s="2" t="s">
        <v>3</v>
      </c>
      <c r="G332" s="2">
        <v>1</v>
      </c>
      <c r="H332" s="2" t="s">
        <v>3</v>
      </c>
    </row>
    <row r="333" spans="1:8" x14ac:dyDescent="0.25">
      <c r="A333" s="1" t="s">
        <v>13910</v>
      </c>
      <c r="B333" s="2" t="s">
        <v>15645</v>
      </c>
      <c r="C333" s="2" t="str">
        <f>VLOOKUP(B333,Table1[#All],2)</f>
        <v>WICHITA</v>
      </c>
      <c r="D333" s="2" t="s">
        <v>16098</v>
      </c>
      <c r="E333" s="2" t="s">
        <v>110</v>
      </c>
      <c r="F333" s="2" t="s">
        <v>3</v>
      </c>
      <c r="G333" s="2">
        <v>36</v>
      </c>
      <c r="H333" s="2" t="s">
        <v>13673</v>
      </c>
    </row>
    <row r="334" spans="1:8" x14ac:dyDescent="0.25">
      <c r="A334" s="1" t="s">
        <v>13911</v>
      </c>
      <c r="B334" s="2" t="s">
        <v>15645</v>
      </c>
      <c r="C334" s="2" t="str">
        <f>VLOOKUP(B334,Table1[#All],2)</f>
        <v>WICHITA</v>
      </c>
      <c r="D334" s="2" t="s">
        <v>15903</v>
      </c>
      <c r="E334" s="2" t="s">
        <v>110</v>
      </c>
      <c r="F334" s="2" t="s">
        <v>3</v>
      </c>
      <c r="G334" s="2">
        <v>35</v>
      </c>
      <c r="H334" s="2" t="s">
        <v>3</v>
      </c>
    </row>
    <row r="335" spans="1:8" x14ac:dyDescent="0.25">
      <c r="A335" s="1" t="s">
        <v>13912</v>
      </c>
      <c r="B335" s="2" t="s">
        <v>15645</v>
      </c>
      <c r="C335" s="2" t="str">
        <f>VLOOKUP(B335,Table1[#All],2)</f>
        <v>WICHITA</v>
      </c>
      <c r="D335" s="2" t="s">
        <v>16142</v>
      </c>
      <c r="E335" s="2" t="s">
        <v>1649</v>
      </c>
      <c r="F335" s="2" t="s">
        <v>3</v>
      </c>
      <c r="G335" s="2">
        <v>1</v>
      </c>
      <c r="H335" s="2" t="s">
        <v>3</v>
      </c>
    </row>
    <row r="336" spans="1:8" x14ac:dyDescent="0.25">
      <c r="A336" s="1" t="s">
        <v>13913</v>
      </c>
      <c r="B336" s="2" t="s">
        <v>15645</v>
      </c>
      <c r="C336" s="2" t="str">
        <f>VLOOKUP(B336,Table1[#All],2)</f>
        <v>WICHITA</v>
      </c>
      <c r="D336" s="2" t="s">
        <v>15856</v>
      </c>
      <c r="E336" s="2" t="s">
        <v>44</v>
      </c>
      <c r="F336" s="2" t="s">
        <v>3</v>
      </c>
      <c r="G336" s="2">
        <v>5</v>
      </c>
      <c r="H336" s="2" t="s">
        <v>3</v>
      </c>
    </row>
    <row r="337" spans="1:8" x14ac:dyDescent="0.25">
      <c r="A337" s="1" t="s">
        <v>13914</v>
      </c>
      <c r="B337" s="2" t="s">
        <v>15645</v>
      </c>
      <c r="C337" s="2" t="str">
        <f>VLOOKUP(B337,Table1[#All],2)</f>
        <v>WICHITA</v>
      </c>
      <c r="D337" s="2" t="s">
        <v>16016</v>
      </c>
      <c r="E337" s="2" t="s">
        <v>13915</v>
      </c>
      <c r="F337" s="2" t="s">
        <v>3</v>
      </c>
      <c r="G337" s="2" t="s">
        <v>3</v>
      </c>
      <c r="H337" s="2" t="s">
        <v>3</v>
      </c>
    </row>
    <row r="338" spans="1:8" x14ac:dyDescent="0.25">
      <c r="A338" s="1" t="s">
        <v>13916</v>
      </c>
      <c r="B338" s="2" t="s">
        <v>15645</v>
      </c>
      <c r="C338" s="2" t="str">
        <f>VLOOKUP(B338,Table1[#All],2)</f>
        <v>WICHITA</v>
      </c>
      <c r="D338" s="2" t="s">
        <v>16156</v>
      </c>
      <c r="E338" s="2" t="s">
        <v>877</v>
      </c>
      <c r="F338" s="2" t="s">
        <v>3</v>
      </c>
      <c r="G338" s="2">
        <v>2</v>
      </c>
      <c r="H338" s="2" t="s">
        <v>13917</v>
      </c>
    </row>
    <row r="339" spans="1:8" x14ac:dyDescent="0.25">
      <c r="A339" s="1" t="s">
        <v>13918</v>
      </c>
      <c r="B339" s="2" t="s">
        <v>15645</v>
      </c>
      <c r="C339" s="2" t="str">
        <f>VLOOKUP(B339,Table1[#All],2)</f>
        <v>WICHITA</v>
      </c>
      <c r="D339" s="2" t="s">
        <v>16074</v>
      </c>
      <c r="E339" s="2" t="s">
        <v>877</v>
      </c>
      <c r="F339" s="2" t="s">
        <v>3</v>
      </c>
      <c r="G339" s="2">
        <v>1</v>
      </c>
      <c r="H339" s="2" t="s">
        <v>3</v>
      </c>
    </row>
    <row r="340" spans="1:8" x14ac:dyDescent="0.25">
      <c r="A340" s="1" t="s">
        <v>13919</v>
      </c>
      <c r="B340" s="2" t="s">
        <v>15645</v>
      </c>
      <c r="C340" s="2" t="str">
        <f>VLOOKUP(B340,Table1[#All],2)</f>
        <v>WICHITA</v>
      </c>
      <c r="D340" s="2" t="s">
        <v>15914</v>
      </c>
      <c r="E340" s="2" t="s">
        <v>13920</v>
      </c>
      <c r="F340" s="2" t="s">
        <v>3</v>
      </c>
      <c r="G340" s="2" t="s">
        <v>3</v>
      </c>
      <c r="H340" s="2" t="s">
        <v>3</v>
      </c>
    </row>
    <row r="341" spans="1:8" x14ac:dyDescent="0.25">
      <c r="A341" s="1" t="s">
        <v>13921</v>
      </c>
      <c r="B341" s="2" t="s">
        <v>15645</v>
      </c>
      <c r="C341" s="2" t="str">
        <f>VLOOKUP(B341,Table1[#All],2)</f>
        <v>WICHITA</v>
      </c>
      <c r="D341" s="2" t="s">
        <v>16271</v>
      </c>
      <c r="E341" s="2" t="s">
        <v>671</v>
      </c>
      <c r="F341" s="2" t="s">
        <v>3</v>
      </c>
      <c r="G341" s="2">
        <v>1</v>
      </c>
      <c r="H341" s="2" t="s">
        <v>3</v>
      </c>
    </row>
    <row r="342" spans="1:8" x14ac:dyDescent="0.25">
      <c r="A342" s="1" t="s">
        <v>13922</v>
      </c>
      <c r="B342" s="2" t="s">
        <v>15645</v>
      </c>
      <c r="C342" s="2" t="str">
        <f>VLOOKUP(B342,Table1[#All],2)</f>
        <v>WICHITA</v>
      </c>
      <c r="D342" s="2" t="s">
        <v>16457</v>
      </c>
      <c r="E342" s="2" t="s">
        <v>671</v>
      </c>
      <c r="F342" s="2" t="s">
        <v>3</v>
      </c>
      <c r="G342" s="2">
        <v>2</v>
      </c>
      <c r="H342" s="2" t="s">
        <v>13642</v>
      </c>
    </row>
    <row r="343" spans="1:8" x14ac:dyDescent="0.25">
      <c r="A343" s="1" t="s">
        <v>13923</v>
      </c>
      <c r="B343" s="2" t="s">
        <v>15645</v>
      </c>
      <c r="C343" s="2" t="str">
        <f>VLOOKUP(B343,Table1[#All],2)</f>
        <v>WICHITA</v>
      </c>
      <c r="D343" s="2" t="s">
        <v>15987</v>
      </c>
      <c r="E343" s="2" t="s">
        <v>1010</v>
      </c>
      <c r="F343" s="2" t="s">
        <v>3</v>
      </c>
      <c r="G343" s="2">
        <v>1</v>
      </c>
      <c r="H343" s="2" t="s">
        <v>3</v>
      </c>
    </row>
    <row r="344" spans="1:8" x14ac:dyDescent="0.25">
      <c r="A344" s="1" t="s">
        <v>13924</v>
      </c>
      <c r="B344" s="2" t="s">
        <v>15645</v>
      </c>
      <c r="C344" s="2" t="str">
        <f>VLOOKUP(B344,Table1[#All],2)</f>
        <v>WICHITA</v>
      </c>
      <c r="D344" s="2" t="s">
        <v>16013</v>
      </c>
      <c r="E344" s="2" t="s">
        <v>6113</v>
      </c>
      <c r="F344" s="2" t="s">
        <v>3</v>
      </c>
      <c r="G344" s="2" t="s">
        <v>3</v>
      </c>
      <c r="H344" s="2" t="s">
        <v>3</v>
      </c>
    </row>
    <row r="345" spans="1:8" x14ac:dyDescent="0.25">
      <c r="A345" s="1" t="s">
        <v>13925</v>
      </c>
      <c r="B345" s="2" t="s">
        <v>15645</v>
      </c>
      <c r="C345" s="2" t="str">
        <f>VLOOKUP(B345,Table1[#All],2)</f>
        <v>WICHITA</v>
      </c>
      <c r="D345" s="2" t="s">
        <v>16208</v>
      </c>
      <c r="E345" s="2" t="s">
        <v>89</v>
      </c>
      <c r="F345" s="2" t="s">
        <v>3</v>
      </c>
      <c r="G345" s="2" t="s">
        <v>3</v>
      </c>
      <c r="H345" s="2" t="s">
        <v>3</v>
      </c>
    </row>
    <row r="346" spans="1:8" x14ac:dyDescent="0.25">
      <c r="A346" s="1" t="s">
        <v>13926</v>
      </c>
      <c r="B346" s="2" t="s">
        <v>15645</v>
      </c>
      <c r="C346" s="2" t="str">
        <f>VLOOKUP(B346,Table1[#All],2)</f>
        <v>WICHITA</v>
      </c>
      <c r="D346" s="2" t="s">
        <v>16688</v>
      </c>
      <c r="E346" s="2" t="s">
        <v>110</v>
      </c>
      <c r="F346" s="2" t="s">
        <v>3</v>
      </c>
      <c r="G346" s="2">
        <v>39</v>
      </c>
      <c r="H346" s="2" t="s">
        <v>3</v>
      </c>
    </row>
    <row r="347" spans="1:8" x14ac:dyDescent="0.25">
      <c r="A347" s="1" t="s">
        <v>13927</v>
      </c>
      <c r="B347" s="2" t="s">
        <v>15645</v>
      </c>
      <c r="C347" s="2" t="str">
        <f>VLOOKUP(B347,Table1[#All],2)</f>
        <v>WICHITA</v>
      </c>
      <c r="D347" s="2" t="s">
        <v>16652</v>
      </c>
      <c r="E347" s="2" t="s">
        <v>110</v>
      </c>
      <c r="F347" s="2" t="s">
        <v>3</v>
      </c>
      <c r="G347" s="2">
        <v>37</v>
      </c>
      <c r="H347" s="2" t="s">
        <v>3</v>
      </c>
    </row>
    <row r="348" spans="1:8" x14ac:dyDescent="0.25">
      <c r="A348" s="1" t="s">
        <v>13928</v>
      </c>
      <c r="B348" s="2" t="s">
        <v>15645</v>
      </c>
      <c r="C348" s="2" t="str">
        <f>VLOOKUP(B348,Table1[#All],2)</f>
        <v>WICHITA</v>
      </c>
      <c r="D348" s="2" t="s">
        <v>16093</v>
      </c>
      <c r="E348" s="2" t="s">
        <v>110</v>
      </c>
      <c r="F348" s="2" t="s">
        <v>3</v>
      </c>
      <c r="G348" s="2">
        <v>38</v>
      </c>
      <c r="H348" s="2" t="s">
        <v>13673</v>
      </c>
    </row>
    <row r="349" spans="1:8" x14ac:dyDescent="0.25">
      <c r="A349" s="1" t="s">
        <v>13929</v>
      </c>
      <c r="B349" s="2" t="s">
        <v>15645</v>
      </c>
      <c r="C349" s="2" t="str">
        <f>VLOOKUP(B349,Table1[#All],2)</f>
        <v>WICHITA</v>
      </c>
      <c r="D349" s="2" t="s">
        <v>17174</v>
      </c>
      <c r="E349" s="2" t="s">
        <v>13930</v>
      </c>
      <c r="F349" s="2" t="s">
        <v>3</v>
      </c>
      <c r="G349" s="2" t="s">
        <v>3</v>
      </c>
      <c r="H349" s="2" t="s">
        <v>3</v>
      </c>
    </row>
    <row r="350" spans="1:8" x14ac:dyDescent="0.25">
      <c r="A350" s="1" t="s">
        <v>13931</v>
      </c>
      <c r="B350" s="2" t="s">
        <v>15645</v>
      </c>
      <c r="C350" s="2" t="str">
        <f>VLOOKUP(B350,Table1[#All],2)</f>
        <v>WICHITA</v>
      </c>
      <c r="D350" s="2" t="s">
        <v>15637</v>
      </c>
      <c r="E350" s="2" t="s">
        <v>110</v>
      </c>
      <c r="F350" s="2" t="s">
        <v>3</v>
      </c>
      <c r="G350" s="2">
        <v>25</v>
      </c>
      <c r="H350" s="2" t="s">
        <v>3</v>
      </c>
    </row>
    <row r="351" spans="1:8" x14ac:dyDescent="0.25">
      <c r="A351" s="1" t="s">
        <v>13932</v>
      </c>
      <c r="B351" s="2" t="s">
        <v>15645</v>
      </c>
      <c r="C351" s="2" t="str">
        <f>VLOOKUP(B351,Table1[#All],2)</f>
        <v>WICHITA</v>
      </c>
      <c r="D351" s="2" t="s">
        <v>16155</v>
      </c>
      <c r="E351" s="2" t="s">
        <v>110</v>
      </c>
      <c r="F351" s="2" t="s">
        <v>3</v>
      </c>
      <c r="G351" s="2">
        <v>26</v>
      </c>
      <c r="H351" s="2" t="s">
        <v>13917</v>
      </c>
    </row>
    <row r="352" spans="1:8" x14ac:dyDescent="0.25">
      <c r="A352" s="1" t="s">
        <v>13933</v>
      </c>
      <c r="B352" s="2" t="s">
        <v>15645</v>
      </c>
      <c r="C352" s="2" t="str">
        <f>VLOOKUP(B352,Table1[#All],2)</f>
        <v>WICHITA</v>
      </c>
      <c r="D352" s="2" t="s">
        <v>16454</v>
      </c>
      <c r="E352" s="2" t="s">
        <v>1267</v>
      </c>
      <c r="F352" s="2" t="s">
        <v>3</v>
      </c>
      <c r="G352" s="2">
        <v>2</v>
      </c>
      <c r="H352" s="2" t="s">
        <v>13934</v>
      </c>
    </row>
    <row r="353" spans="1:8" x14ac:dyDescent="0.25">
      <c r="A353" s="1" t="s">
        <v>13935</v>
      </c>
      <c r="B353" s="2" t="s">
        <v>15645</v>
      </c>
      <c r="C353" s="2" t="str">
        <f>VLOOKUP(B353,Table1[#All],2)</f>
        <v>WICHITA</v>
      </c>
      <c r="D353" s="2" t="s">
        <v>17391</v>
      </c>
      <c r="E353" s="2" t="s">
        <v>1267</v>
      </c>
      <c r="F353" s="2" t="s">
        <v>3</v>
      </c>
      <c r="G353" s="2">
        <v>2</v>
      </c>
      <c r="H353" s="2" t="s">
        <v>13934</v>
      </c>
    </row>
    <row r="354" spans="1:8" x14ac:dyDescent="0.25">
      <c r="A354" s="1" t="s">
        <v>13936</v>
      </c>
      <c r="B354" s="2" t="s">
        <v>15645</v>
      </c>
      <c r="C354" s="2" t="str">
        <f>VLOOKUP(B354,Table1[#All],2)</f>
        <v>WICHITA</v>
      </c>
      <c r="D354" s="2" t="s">
        <v>16104</v>
      </c>
      <c r="E354" s="2" t="s">
        <v>13937</v>
      </c>
      <c r="F354" s="2" t="s">
        <v>3</v>
      </c>
      <c r="G354" s="2" t="s">
        <v>3</v>
      </c>
      <c r="H354" s="2" t="s">
        <v>3</v>
      </c>
    </row>
    <row r="355" spans="1:8" x14ac:dyDescent="0.25">
      <c r="A355" s="1" t="s">
        <v>13938</v>
      </c>
      <c r="B355" s="2" t="s">
        <v>15645</v>
      </c>
      <c r="C355" s="2" t="str">
        <f>VLOOKUP(B355,Table1[#All],2)</f>
        <v>WICHITA</v>
      </c>
      <c r="D355" s="2" t="s">
        <v>17295</v>
      </c>
      <c r="E355" s="2" t="s">
        <v>1267</v>
      </c>
      <c r="F355" s="2" t="s">
        <v>3</v>
      </c>
      <c r="G355" s="2">
        <v>2</v>
      </c>
      <c r="H355" s="2" t="s">
        <v>13939</v>
      </c>
    </row>
    <row r="356" spans="1:8" x14ac:dyDescent="0.25">
      <c r="A356" s="1" t="s">
        <v>13940</v>
      </c>
      <c r="B356" s="2" t="s">
        <v>15645</v>
      </c>
      <c r="C356" s="2" t="str">
        <f>VLOOKUP(B356,Table1[#All],2)</f>
        <v>WICHITA</v>
      </c>
      <c r="D356" s="2" t="s">
        <v>16524</v>
      </c>
      <c r="E356" s="2" t="s">
        <v>13941</v>
      </c>
      <c r="F356" s="2" t="s">
        <v>3</v>
      </c>
      <c r="G356" s="2" t="s">
        <v>3</v>
      </c>
      <c r="H356" s="2" t="s">
        <v>3</v>
      </c>
    </row>
    <row r="357" spans="1:8" x14ac:dyDescent="0.25">
      <c r="A357" s="1" t="s">
        <v>13942</v>
      </c>
      <c r="B357" s="2" t="s">
        <v>15645</v>
      </c>
      <c r="C357" s="2" t="str">
        <f>VLOOKUP(B357,Table1[#All],2)</f>
        <v>WICHITA</v>
      </c>
      <c r="D357" s="2" t="s">
        <v>15990</v>
      </c>
      <c r="E357" s="2" t="s">
        <v>13943</v>
      </c>
      <c r="F357" s="2" t="s">
        <v>3</v>
      </c>
      <c r="G357" s="2" t="s">
        <v>3</v>
      </c>
      <c r="H357" s="2" t="s">
        <v>3</v>
      </c>
    </row>
    <row r="358" spans="1:8" x14ac:dyDescent="0.25">
      <c r="A358" s="1" t="s">
        <v>13944</v>
      </c>
      <c r="B358" s="2" t="s">
        <v>15645</v>
      </c>
      <c r="C358" s="2" t="str">
        <f>VLOOKUP(B358,Table1[#All],2)</f>
        <v>WICHITA</v>
      </c>
      <c r="D358" s="2" t="s">
        <v>16731</v>
      </c>
      <c r="E358" s="2" t="s">
        <v>13945</v>
      </c>
      <c r="F358" s="2" t="s">
        <v>3</v>
      </c>
      <c r="G358" s="2" t="s">
        <v>3</v>
      </c>
      <c r="H358" s="2" t="s">
        <v>3</v>
      </c>
    </row>
    <row r="359" spans="1:8" x14ac:dyDescent="0.25">
      <c r="A359" s="1" t="s">
        <v>13946</v>
      </c>
      <c r="B359" s="2" t="s">
        <v>15645</v>
      </c>
      <c r="C359" s="2" t="str">
        <f>VLOOKUP(B359,Table1[#All],2)</f>
        <v>WICHITA</v>
      </c>
      <c r="D359" s="2" t="s">
        <v>16042</v>
      </c>
      <c r="E359" s="2" t="s">
        <v>13907</v>
      </c>
      <c r="F359" s="2" t="s">
        <v>3</v>
      </c>
      <c r="G359" s="2" t="s">
        <v>3</v>
      </c>
      <c r="H359" s="2" t="s">
        <v>3</v>
      </c>
    </row>
    <row r="360" spans="1:8" x14ac:dyDescent="0.25">
      <c r="A360" s="1" t="s">
        <v>13947</v>
      </c>
      <c r="B360" s="2" t="s">
        <v>15645</v>
      </c>
      <c r="C360" s="2" t="str">
        <f>VLOOKUP(B360,Table1[#All],2)</f>
        <v>WICHITA</v>
      </c>
      <c r="D360" s="2" t="s">
        <v>16716</v>
      </c>
      <c r="E360" s="2" t="s">
        <v>13948</v>
      </c>
      <c r="F360" s="2" t="s">
        <v>3</v>
      </c>
      <c r="G360" s="2" t="s">
        <v>3</v>
      </c>
      <c r="H360" s="2" t="s">
        <v>3</v>
      </c>
    </row>
    <row r="361" spans="1:8" x14ac:dyDescent="0.25">
      <c r="A361" s="1" t="s">
        <v>13949</v>
      </c>
      <c r="B361" s="2" t="s">
        <v>15645</v>
      </c>
      <c r="C361" s="2" t="str">
        <f>VLOOKUP(B361,Table1[#All],2)</f>
        <v>WICHITA</v>
      </c>
      <c r="D361" s="2" t="s">
        <v>16180</v>
      </c>
      <c r="E361" s="2" t="s">
        <v>13950</v>
      </c>
      <c r="F361" s="2" t="s">
        <v>3</v>
      </c>
      <c r="G361" s="2">
        <v>2</v>
      </c>
      <c r="H361" s="2" t="s">
        <v>6774</v>
      </c>
    </row>
    <row r="362" spans="1:8" x14ac:dyDescent="0.25">
      <c r="A362" s="1" t="s">
        <v>13951</v>
      </c>
      <c r="B362" s="2" t="s">
        <v>15645</v>
      </c>
      <c r="C362" s="2" t="str">
        <f>VLOOKUP(B362,Table1[#All],2)</f>
        <v>WICHITA</v>
      </c>
      <c r="D362" s="2" t="s">
        <v>17081</v>
      </c>
      <c r="E362" s="2" t="s">
        <v>347</v>
      </c>
      <c r="F362" s="2" t="s">
        <v>3</v>
      </c>
      <c r="G362" s="2">
        <v>1</v>
      </c>
      <c r="H362" s="2" t="s">
        <v>3</v>
      </c>
    </row>
    <row r="363" spans="1:8" x14ac:dyDescent="0.25">
      <c r="A363" s="1" t="s">
        <v>13952</v>
      </c>
      <c r="B363" s="2" t="s">
        <v>15645</v>
      </c>
      <c r="C363" s="2" t="str">
        <f>VLOOKUP(B363,Table1[#All],2)</f>
        <v>WICHITA</v>
      </c>
      <c r="D363" s="2" t="s">
        <v>16994</v>
      </c>
      <c r="E363" s="2" t="s">
        <v>1455</v>
      </c>
      <c r="F363" s="2" t="s">
        <v>3</v>
      </c>
      <c r="G363" s="2" t="s">
        <v>3</v>
      </c>
      <c r="H363" s="2" t="s">
        <v>3</v>
      </c>
    </row>
    <row r="364" spans="1:8" x14ac:dyDescent="0.25">
      <c r="A364" s="1" t="s">
        <v>13953</v>
      </c>
      <c r="B364" s="2" t="s">
        <v>15645</v>
      </c>
      <c r="C364" s="2" t="str">
        <f>VLOOKUP(B364,Table1[#All],2)</f>
        <v>WICHITA</v>
      </c>
      <c r="D364" s="2" t="s">
        <v>16014</v>
      </c>
      <c r="E364" s="2" t="s">
        <v>6113</v>
      </c>
      <c r="F364" s="2" t="s">
        <v>3</v>
      </c>
      <c r="G364" s="2" t="s">
        <v>3</v>
      </c>
      <c r="H364" s="2" t="s">
        <v>3</v>
      </c>
    </row>
    <row r="365" spans="1:8" x14ac:dyDescent="0.25">
      <c r="A365" s="1" t="s">
        <v>13954</v>
      </c>
      <c r="B365" s="2" t="s">
        <v>15645</v>
      </c>
      <c r="C365" s="2" t="str">
        <f>VLOOKUP(B365,Table1[#All],2)</f>
        <v>WICHITA</v>
      </c>
      <c r="D365" s="2" t="s">
        <v>15970</v>
      </c>
      <c r="E365" s="2" t="s">
        <v>13955</v>
      </c>
      <c r="F365" s="2" t="s">
        <v>3</v>
      </c>
      <c r="G365" s="2">
        <v>12</v>
      </c>
      <c r="H365" s="2" t="s">
        <v>3</v>
      </c>
    </row>
    <row r="366" spans="1:8" x14ac:dyDescent="0.25">
      <c r="A366" s="1" t="s">
        <v>13956</v>
      </c>
      <c r="B366" s="2" t="s">
        <v>15645</v>
      </c>
      <c r="C366" s="2" t="str">
        <f>VLOOKUP(B366,Table1[#All],2)</f>
        <v>WICHITA</v>
      </c>
      <c r="D366" s="2" t="s">
        <v>17461</v>
      </c>
      <c r="E366" s="2" t="s">
        <v>13957</v>
      </c>
      <c r="F366" s="2" t="s">
        <v>3</v>
      </c>
      <c r="G366" s="2" t="s">
        <v>3</v>
      </c>
      <c r="H366" s="2" t="s">
        <v>3</v>
      </c>
    </row>
    <row r="367" spans="1:8" x14ac:dyDescent="0.25">
      <c r="A367" s="1" t="s">
        <v>13958</v>
      </c>
      <c r="B367" s="2" t="s">
        <v>15645</v>
      </c>
      <c r="C367" s="2" t="str">
        <f>VLOOKUP(B367,Table1[#All],2)</f>
        <v>WICHITA</v>
      </c>
      <c r="D367" s="2" t="s">
        <v>16725</v>
      </c>
      <c r="E367" s="2" t="s">
        <v>13950</v>
      </c>
      <c r="F367" s="2" t="s">
        <v>3</v>
      </c>
      <c r="G367" s="2" t="s">
        <v>3</v>
      </c>
      <c r="H367" s="2" t="s">
        <v>3</v>
      </c>
    </row>
    <row r="368" spans="1:8" x14ac:dyDescent="0.25">
      <c r="A368" s="1" t="s">
        <v>13959</v>
      </c>
      <c r="B368" s="2" t="s">
        <v>15645</v>
      </c>
      <c r="C368" s="2" t="str">
        <f>VLOOKUP(B368,Table1[#All],2)</f>
        <v>WICHITA</v>
      </c>
      <c r="D368" s="2" t="s">
        <v>16403</v>
      </c>
      <c r="E368" s="2" t="s">
        <v>13960</v>
      </c>
      <c r="F368" s="2" t="s">
        <v>3</v>
      </c>
      <c r="G368" s="2">
        <v>10</v>
      </c>
      <c r="H368" s="2" t="s">
        <v>3</v>
      </c>
    </row>
    <row r="369" spans="1:8" x14ac:dyDescent="0.25">
      <c r="A369" s="1" t="s">
        <v>13961</v>
      </c>
      <c r="B369" s="2" t="s">
        <v>15645</v>
      </c>
      <c r="C369" s="2" t="str">
        <f>VLOOKUP(B369,Table1[#All],2)</f>
        <v>WICHITA</v>
      </c>
      <c r="D369" s="2" t="s">
        <v>16189</v>
      </c>
      <c r="E369" s="2" t="s">
        <v>13962</v>
      </c>
      <c r="F369" s="2" t="s">
        <v>3</v>
      </c>
      <c r="G369" s="2" t="s">
        <v>3</v>
      </c>
      <c r="H369" s="2" t="s">
        <v>3</v>
      </c>
    </row>
    <row r="370" spans="1:8" x14ac:dyDescent="0.25">
      <c r="A370" s="1" t="s">
        <v>13963</v>
      </c>
      <c r="B370" s="2" t="s">
        <v>15645</v>
      </c>
      <c r="C370" s="2" t="str">
        <f>VLOOKUP(B370,Table1[#All],2)</f>
        <v>WICHITA</v>
      </c>
      <c r="D370" s="2" t="s">
        <v>15670</v>
      </c>
      <c r="E370" s="2" t="s">
        <v>1894</v>
      </c>
      <c r="F370" s="2" t="s">
        <v>3</v>
      </c>
      <c r="G370" s="2" t="s">
        <v>3</v>
      </c>
      <c r="H370" s="2" t="s">
        <v>3</v>
      </c>
    </row>
    <row r="371" spans="1:8" x14ac:dyDescent="0.25">
      <c r="A371" s="1" t="s">
        <v>13964</v>
      </c>
      <c r="B371" s="2" t="s">
        <v>15645</v>
      </c>
      <c r="C371" s="2" t="str">
        <f>VLOOKUP(B371,Table1[#All],2)</f>
        <v>WICHITA</v>
      </c>
      <c r="D371" s="2" t="s">
        <v>16336</v>
      </c>
      <c r="E371" s="2" t="s">
        <v>13965</v>
      </c>
      <c r="F371" s="2" t="s">
        <v>3</v>
      </c>
      <c r="G371" s="2" t="s">
        <v>3</v>
      </c>
      <c r="H371" s="2" t="s">
        <v>3</v>
      </c>
    </row>
    <row r="372" spans="1:8" x14ac:dyDescent="0.25">
      <c r="A372" s="1" t="s">
        <v>13966</v>
      </c>
      <c r="B372" s="2" t="s">
        <v>15645</v>
      </c>
      <c r="C372" s="2" t="str">
        <f>VLOOKUP(B372,Table1[#All],2)</f>
        <v>WICHITA</v>
      </c>
      <c r="D372" s="2" t="s">
        <v>16062</v>
      </c>
      <c r="E372" s="2" t="s">
        <v>13967</v>
      </c>
      <c r="F372" s="2" t="s">
        <v>3</v>
      </c>
      <c r="G372" s="2" t="s">
        <v>3</v>
      </c>
      <c r="H372" s="2" t="s">
        <v>3</v>
      </c>
    </row>
    <row r="373" spans="1:8" x14ac:dyDescent="0.25">
      <c r="A373" s="1" t="s">
        <v>13968</v>
      </c>
      <c r="B373" s="2" t="s">
        <v>15645</v>
      </c>
      <c r="C373" s="2" t="str">
        <f>VLOOKUP(B373,Table1[#All],2)</f>
        <v>WICHITA</v>
      </c>
      <c r="D373" s="2" t="s">
        <v>16583</v>
      </c>
      <c r="E373" s="2" t="s">
        <v>13969</v>
      </c>
      <c r="F373" s="2" t="s">
        <v>3</v>
      </c>
      <c r="G373" s="2" t="s">
        <v>3</v>
      </c>
      <c r="H373" s="2" t="s">
        <v>3</v>
      </c>
    </row>
    <row r="374" spans="1:8" x14ac:dyDescent="0.25">
      <c r="A374" s="1" t="s">
        <v>13970</v>
      </c>
      <c r="B374" s="2" t="s">
        <v>15645</v>
      </c>
      <c r="C374" s="2" t="str">
        <f>VLOOKUP(B374,Table1[#All],2)</f>
        <v>WICHITA</v>
      </c>
      <c r="D374" s="2" t="s">
        <v>17631</v>
      </c>
      <c r="E374" s="2" t="s">
        <v>13971</v>
      </c>
      <c r="F374" s="2" t="s">
        <v>3</v>
      </c>
      <c r="G374" s="2" t="s">
        <v>3</v>
      </c>
      <c r="H374" s="2" t="s">
        <v>3</v>
      </c>
    </row>
    <row r="375" spans="1:8" x14ac:dyDescent="0.25">
      <c r="A375" s="1" t="s">
        <v>13972</v>
      </c>
      <c r="B375" s="2" t="s">
        <v>15645</v>
      </c>
      <c r="C375" s="2" t="str">
        <f>VLOOKUP(B375,Table1[#All],2)</f>
        <v>WICHITA</v>
      </c>
      <c r="D375" s="2" t="s">
        <v>16089</v>
      </c>
      <c r="E375" s="2" t="s">
        <v>13973</v>
      </c>
      <c r="F375" s="2" t="s">
        <v>3</v>
      </c>
      <c r="G375" s="2">
        <v>13</v>
      </c>
      <c r="H375" s="2" t="s">
        <v>3</v>
      </c>
    </row>
    <row r="376" spans="1:8" x14ac:dyDescent="0.25">
      <c r="A376" s="1" t="s">
        <v>13974</v>
      </c>
      <c r="B376" s="2" t="s">
        <v>15645</v>
      </c>
      <c r="C376" s="2" t="str">
        <f>VLOOKUP(B376,Table1[#All],2)</f>
        <v>WICHITA</v>
      </c>
      <c r="D376" s="2" t="s">
        <v>16477</v>
      </c>
      <c r="E376" s="2" t="s">
        <v>12850</v>
      </c>
      <c r="F376" s="2" t="s">
        <v>3</v>
      </c>
      <c r="G376" s="2">
        <v>9</v>
      </c>
      <c r="H376" s="2" t="s">
        <v>3</v>
      </c>
    </row>
    <row r="377" spans="1:8" x14ac:dyDescent="0.25">
      <c r="A377" s="1" t="s">
        <v>13975</v>
      </c>
      <c r="B377" s="2" t="s">
        <v>15645</v>
      </c>
      <c r="C377" s="2" t="str">
        <f>VLOOKUP(B377,Table1[#All],2)</f>
        <v>WICHITA</v>
      </c>
      <c r="D377" s="2" t="s">
        <v>17370</v>
      </c>
      <c r="E377" s="2" t="s">
        <v>13976</v>
      </c>
      <c r="F377" s="2" t="s">
        <v>3</v>
      </c>
      <c r="G377" s="2">
        <v>14</v>
      </c>
      <c r="H377" s="2" t="s">
        <v>3</v>
      </c>
    </row>
    <row r="378" spans="1:8" x14ac:dyDescent="0.25">
      <c r="A378" s="1" t="s">
        <v>13977</v>
      </c>
      <c r="B378" s="2" t="s">
        <v>15645</v>
      </c>
      <c r="C378" s="2" t="str">
        <f>VLOOKUP(B378,Table1[#All],2)</f>
        <v>WICHITA</v>
      </c>
      <c r="D378" s="2" t="s">
        <v>15639</v>
      </c>
      <c r="E378" s="2" t="s">
        <v>13978</v>
      </c>
      <c r="F378" s="2" t="s">
        <v>3</v>
      </c>
      <c r="G378" s="2">
        <v>11</v>
      </c>
      <c r="H378" s="2" t="s">
        <v>3</v>
      </c>
    </row>
    <row r="379" spans="1:8" x14ac:dyDescent="0.25">
      <c r="A379" s="1" t="s">
        <v>13979</v>
      </c>
      <c r="B379" s="2" t="s">
        <v>15645</v>
      </c>
      <c r="C379" s="2" t="str">
        <f>VLOOKUP(B379,Table1[#All],2)</f>
        <v>WICHITA</v>
      </c>
      <c r="D379" s="2" t="s">
        <v>16340</v>
      </c>
      <c r="E379" s="2" t="s">
        <v>13980</v>
      </c>
      <c r="F379" s="2" t="s">
        <v>3</v>
      </c>
      <c r="G379" s="2">
        <v>15</v>
      </c>
      <c r="H379" s="2" t="s">
        <v>3</v>
      </c>
    </row>
    <row r="380" spans="1:8" x14ac:dyDescent="0.25">
      <c r="A380" s="1" t="s">
        <v>13981</v>
      </c>
      <c r="B380" s="2" t="s">
        <v>15645</v>
      </c>
      <c r="C380" s="2" t="str">
        <f>VLOOKUP(B380,Table1[#All],2)</f>
        <v>WICHITA</v>
      </c>
      <c r="D380" s="2" t="s">
        <v>16329</v>
      </c>
      <c r="E380" s="2" t="s">
        <v>13982</v>
      </c>
      <c r="F380" s="2" t="s">
        <v>3</v>
      </c>
      <c r="G380" s="2">
        <v>8</v>
      </c>
      <c r="H380" s="2" t="s">
        <v>3</v>
      </c>
    </row>
    <row r="381" spans="1:8" x14ac:dyDescent="0.25">
      <c r="A381" s="1" t="s">
        <v>13983</v>
      </c>
      <c r="B381" s="2" t="s">
        <v>15645</v>
      </c>
      <c r="C381" s="2" t="str">
        <f>VLOOKUP(B381,Table1[#All],2)</f>
        <v>WICHITA</v>
      </c>
      <c r="D381" s="2" t="s">
        <v>16820</v>
      </c>
      <c r="E381" s="2" t="s">
        <v>13984</v>
      </c>
      <c r="F381" s="2" t="s">
        <v>3</v>
      </c>
      <c r="G381" s="2" t="s">
        <v>3</v>
      </c>
      <c r="H381" s="2" t="s">
        <v>3</v>
      </c>
    </row>
    <row r="382" spans="1:8" x14ac:dyDescent="0.25">
      <c r="A382" s="1" t="s">
        <v>13985</v>
      </c>
      <c r="B382" s="2" t="s">
        <v>15645</v>
      </c>
      <c r="C382" s="2" t="str">
        <f>VLOOKUP(B382,Table1[#All],2)</f>
        <v>WICHITA</v>
      </c>
      <c r="D382" s="2" t="s">
        <v>16150</v>
      </c>
      <c r="E382" s="2" t="s">
        <v>13986</v>
      </c>
      <c r="F382" s="2" t="s">
        <v>3</v>
      </c>
      <c r="G382" s="2">
        <v>6</v>
      </c>
      <c r="H382" s="2" t="s">
        <v>3</v>
      </c>
    </row>
    <row r="383" spans="1:8" x14ac:dyDescent="0.25">
      <c r="A383" s="1" t="s">
        <v>13987</v>
      </c>
      <c r="B383" s="2" t="s">
        <v>15645</v>
      </c>
      <c r="C383" s="2" t="str">
        <f>VLOOKUP(B383,Table1[#All],2)</f>
        <v>WICHITA</v>
      </c>
      <c r="D383" s="2" t="s">
        <v>16123</v>
      </c>
      <c r="E383" s="2" t="s">
        <v>110</v>
      </c>
      <c r="F383" s="2" t="s">
        <v>3</v>
      </c>
      <c r="G383" s="2">
        <v>34</v>
      </c>
      <c r="H383" s="2" t="s">
        <v>13585</v>
      </c>
    </row>
    <row r="384" spans="1:8" x14ac:dyDescent="0.25">
      <c r="A384" s="1" t="s">
        <v>13988</v>
      </c>
      <c r="B384" s="2" t="s">
        <v>15645</v>
      </c>
      <c r="C384" s="2" t="str">
        <f>VLOOKUP(B384,Table1[#All],2)</f>
        <v>WICHITA</v>
      </c>
      <c r="D384" s="2" t="s">
        <v>16185</v>
      </c>
      <c r="E384" s="2" t="s">
        <v>89</v>
      </c>
      <c r="F384" s="2" t="s">
        <v>3</v>
      </c>
      <c r="G384" s="2" t="s">
        <v>3</v>
      </c>
      <c r="H384" s="2" t="s">
        <v>3</v>
      </c>
    </row>
    <row r="385" spans="1:8" x14ac:dyDescent="0.25">
      <c r="A385" s="1" t="s">
        <v>13989</v>
      </c>
      <c r="B385" s="2" t="s">
        <v>15645</v>
      </c>
      <c r="C385" s="2" t="str">
        <f>VLOOKUP(B385,Table1[#All],2)</f>
        <v>WICHITA</v>
      </c>
      <c r="D385" s="2" t="s">
        <v>15913</v>
      </c>
      <c r="E385" s="2" t="s">
        <v>13990</v>
      </c>
      <c r="F385" s="2" t="s">
        <v>3</v>
      </c>
      <c r="G385" s="2" t="s">
        <v>3</v>
      </c>
      <c r="H385" s="2" t="s">
        <v>3</v>
      </c>
    </row>
    <row r="386" spans="1:8" x14ac:dyDescent="0.25">
      <c r="A386" s="1" t="s">
        <v>13991</v>
      </c>
      <c r="B386" s="2" t="s">
        <v>15645</v>
      </c>
      <c r="C386" s="2" t="str">
        <f>VLOOKUP(B386,Table1[#All],2)</f>
        <v>WICHITA</v>
      </c>
      <c r="D386" s="2" t="s">
        <v>16378</v>
      </c>
      <c r="E386" s="2" t="s">
        <v>13992</v>
      </c>
      <c r="F386" s="2" t="s">
        <v>3</v>
      </c>
      <c r="G386" s="2">
        <v>7</v>
      </c>
      <c r="H386" s="2" t="s">
        <v>3</v>
      </c>
    </row>
    <row r="387" spans="1:8" x14ac:dyDescent="0.25">
      <c r="A387" s="1" t="s">
        <v>13993</v>
      </c>
      <c r="B387" s="2" t="s">
        <v>15645</v>
      </c>
      <c r="C387" s="2" t="str">
        <f>VLOOKUP(B387,Table1[#All],2)</f>
        <v>WICHITA</v>
      </c>
      <c r="D387" s="2" t="s">
        <v>15910</v>
      </c>
      <c r="E387" s="2" t="s">
        <v>13994</v>
      </c>
      <c r="F387" s="2" t="s">
        <v>3</v>
      </c>
      <c r="G387" s="2">
        <v>1</v>
      </c>
      <c r="H387" s="2" t="s">
        <v>3</v>
      </c>
    </row>
    <row r="388" spans="1:8" x14ac:dyDescent="0.25">
      <c r="A388" s="1" t="s">
        <v>13995</v>
      </c>
      <c r="B388" s="2" t="s">
        <v>15645</v>
      </c>
      <c r="C388" s="2" t="str">
        <f>VLOOKUP(B388,Table1[#All],2)</f>
        <v>WICHITA</v>
      </c>
      <c r="D388" s="2" t="s">
        <v>16397</v>
      </c>
      <c r="E388" s="2" t="s">
        <v>13996</v>
      </c>
      <c r="F388" s="2" t="s">
        <v>3</v>
      </c>
      <c r="G388" s="2" t="s">
        <v>3</v>
      </c>
      <c r="H388" s="2" t="s">
        <v>3</v>
      </c>
    </row>
    <row r="389" spans="1:8" x14ac:dyDescent="0.25">
      <c r="A389" s="1" t="s">
        <v>13997</v>
      </c>
      <c r="B389" s="2" t="s">
        <v>15645</v>
      </c>
      <c r="C389" s="2" t="str">
        <f>VLOOKUP(B389,Table1[#All],2)</f>
        <v>WICHITA</v>
      </c>
      <c r="D389" s="2" t="s">
        <v>15685</v>
      </c>
      <c r="E389" s="2" t="s">
        <v>13998</v>
      </c>
      <c r="F389" s="2" t="s">
        <v>3</v>
      </c>
      <c r="G389" s="2">
        <v>2</v>
      </c>
      <c r="H389" s="2" t="s">
        <v>3</v>
      </c>
    </row>
    <row r="390" spans="1:8" x14ac:dyDescent="0.25">
      <c r="A390" s="1" t="s">
        <v>13999</v>
      </c>
      <c r="B390" s="2" t="s">
        <v>15645</v>
      </c>
      <c r="C390" s="2" t="str">
        <f>VLOOKUP(B390,Table1[#All],2)</f>
        <v>WICHITA</v>
      </c>
      <c r="D390" s="2" t="s">
        <v>16015</v>
      </c>
      <c r="E390" s="2" t="s">
        <v>14000</v>
      </c>
      <c r="F390" s="2" t="s">
        <v>3</v>
      </c>
      <c r="G390" s="2">
        <v>3</v>
      </c>
      <c r="H390" s="2" t="s">
        <v>3</v>
      </c>
    </row>
    <row r="391" spans="1:8" x14ac:dyDescent="0.25">
      <c r="A391" s="1" t="s">
        <v>14001</v>
      </c>
      <c r="B391" s="2" t="s">
        <v>15645</v>
      </c>
      <c r="C391" s="2" t="str">
        <f>VLOOKUP(B391,Table1[#All],2)</f>
        <v>WICHITA</v>
      </c>
      <c r="D391" s="2" t="s">
        <v>16001</v>
      </c>
      <c r="E391" s="2" t="s">
        <v>2</v>
      </c>
      <c r="F391" s="2" t="s">
        <v>3</v>
      </c>
      <c r="G391" s="2">
        <v>17</v>
      </c>
      <c r="H391" s="2" t="s">
        <v>3</v>
      </c>
    </row>
    <row r="392" spans="1:8" x14ac:dyDescent="0.25">
      <c r="A392" s="1" t="s">
        <v>14002</v>
      </c>
      <c r="B392" s="2" t="s">
        <v>15645</v>
      </c>
      <c r="C392" s="2" t="str">
        <f>VLOOKUP(B392,Table1[#All],2)</f>
        <v>WICHITA</v>
      </c>
      <c r="D392" s="2" t="s">
        <v>16547</v>
      </c>
      <c r="E392" s="2" t="s">
        <v>14003</v>
      </c>
      <c r="F392" s="2" t="s">
        <v>3</v>
      </c>
      <c r="G392" s="2" t="s">
        <v>3</v>
      </c>
      <c r="H392" s="2" t="s">
        <v>3</v>
      </c>
    </row>
    <row r="393" spans="1:8" x14ac:dyDescent="0.25">
      <c r="A393" s="1" t="s">
        <v>14004</v>
      </c>
      <c r="B393" s="2" t="s">
        <v>15645</v>
      </c>
      <c r="C393" s="2" t="str">
        <f>VLOOKUP(B393,Table1[#All],2)</f>
        <v>WICHITA</v>
      </c>
      <c r="D393" s="2" t="s">
        <v>16596</v>
      </c>
      <c r="E393" s="2" t="s">
        <v>992</v>
      </c>
      <c r="F393" s="2" t="s">
        <v>3</v>
      </c>
      <c r="G393" s="2">
        <v>1</v>
      </c>
      <c r="H393" s="2" t="s">
        <v>3</v>
      </c>
    </row>
    <row r="394" spans="1:8" x14ac:dyDescent="0.25">
      <c r="A394" s="1" t="s">
        <v>14005</v>
      </c>
      <c r="B394" s="2" t="s">
        <v>15645</v>
      </c>
      <c r="C394" s="2" t="str">
        <f>VLOOKUP(B394,Table1[#All],2)</f>
        <v>WICHITA</v>
      </c>
      <c r="D394" s="2" t="s">
        <v>16298</v>
      </c>
      <c r="E394" s="2" t="s">
        <v>992</v>
      </c>
      <c r="F394" s="2" t="s">
        <v>3</v>
      </c>
      <c r="G394" s="2">
        <v>2</v>
      </c>
      <c r="H394" s="2" t="s">
        <v>14006</v>
      </c>
    </row>
    <row r="395" spans="1:8" x14ac:dyDescent="0.25">
      <c r="A395" s="1" t="s">
        <v>14007</v>
      </c>
      <c r="B395" s="2" t="s">
        <v>15645</v>
      </c>
      <c r="C395" s="2" t="str">
        <f>VLOOKUP(B395,Table1[#All],2)</f>
        <v>WICHITA</v>
      </c>
      <c r="D395" s="2" t="s">
        <v>16339</v>
      </c>
      <c r="E395" s="2" t="s">
        <v>13971</v>
      </c>
      <c r="F395" s="2" t="s">
        <v>3</v>
      </c>
      <c r="G395" s="2" t="s">
        <v>3</v>
      </c>
      <c r="H395" s="2" t="s">
        <v>3</v>
      </c>
    </row>
    <row r="396" spans="1:8" x14ac:dyDescent="0.25">
      <c r="A396" s="1" t="s">
        <v>14008</v>
      </c>
      <c r="B396" s="2" t="s">
        <v>15645</v>
      </c>
      <c r="C396" s="2" t="str">
        <f>VLOOKUP(B396,Table1[#All],2)</f>
        <v>WICHITA</v>
      </c>
      <c r="D396" s="2" t="s">
        <v>16926</v>
      </c>
      <c r="E396" s="2" t="s">
        <v>14009</v>
      </c>
      <c r="F396" s="2" t="s">
        <v>3</v>
      </c>
      <c r="G396" s="2">
        <v>4</v>
      </c>
      <c r="H396" s="2" t="s">
        <v>3</v>
      </c>
    </row>
    <row r="397" spans="1:8" x14ac:dyDescent="0.25">
      <c r="A397" s="1" t="s">
        <v>14010</v>
      </c>
      <c r="B397" s="2" t="s">
        <v>15645</v>
      </c>
      <c r="C397" s="2" t="str">
        <f>VLOOKUP(B397,Table1[#All],2)</f>
        <v>WICHITA</v>
      </c>
      <c r="D397" s="2" t="s">
        <v>16995</v>
      </c>
      <c r="E397" s="2" t="s">
        <v>13190</v>
      </c>
      <c r="F397" s="2" t="s">
        <v>3</v>
      </c>
      <c r="G397" s="2" t="s">
        <v>3</v>
      </c>
      <c r="H397" s="2" t="s">
        <v>3</v>
      </c>
    </row>
    <row r="398" spans="1:8" x14ac:dyDescent="0.25">
      <c r="A398" s="1" t="s">
        <v>14011</v>
      </c>
      <c r="B398" s="2" t="s">
        <v>15645</v>
      </c>
      <c r="C398" s="2" t="str">
        <f>VLOOKUP(B398,Table1[#All],2)</f>
        <v>WICHITA</v>
      </c>
      <c r="D398" s="2" t="s">
        <v>16171</v>
      </c>
      <c r="E398" s="2" t="s">
        <v>347</v>
      </c>
      <c r="F398" s="2" t="s">
        <v>3</v>
      </c>
      <c r="G398" s="2">
        <v>4</v>
      </c>
      <c r="H398" s="2" t="s">
        <v>14012</v>
      </c>
    </row>
    <row r="399" spans="1:8" x14ac:dyDescent="0.25">
      <c r="A399" s="1" t="s">
        <v>14013</v>
      </c>
      <c r="B399" s="2" t="s">
        <v>15645</v>
      </c>
      <c r="C399" s="2" t="str">
        <f>VLOOKUP(B399,Table1[#All],2)</f>
        <v>WICHITA</v>
      </c>
      <c r="D399" s="2" t="s">
        <v>17055</v>
      </c>
      <c r="E399" s="2" t="s">
        <v>110</v>
      </c>
      <c r="F399" s="2" t="s">
        <v>3</v>
      </c>
      <c r="G399" s="2">
        <v>33</v>
      </c>
      <c r="H399" s="2" t="s">
        <v>3</v>
      </c>
    </row>
    <row r="400" spans="1:8" x14ac:dyDescent="0.25">
      <c r="A400" s="1" t="s">
        <v>14014</v>
      </c>
      <c r="B400" s="2" t="s">
        <v>15645</v>
      </c>
      <c r="C400" s="2" t="str">
        <f>VLOOKUP(B400,Table1[#All],2)</f>
        <v>WICHITA</v>
      </c>
      <c r="D400" s="2" t="s">
        <v>15978</v>
      </c>
      <c r="E400" s="2" t="s">
        <v>347</v>
      </c>
      <c r="F400" s="2" t="s">
        <v>3</v>
      </c>
      <c r="G400" s="2">
        <v>3</v>
      </c>
      <c r="H400" s="2" t="s">
        <v>3</v>
      </c>
    </row>
    <row r="401" spans="1:8" x14ac:dyDescent="0.25">
      <c r="A401" s="1" t="s">
        <v>14015</v>
      </c>
      <c r="B401" s="2" t="s">
        <v>15645</v>
      </c>
      <c r="C401" s="2" t="str">
        <f>VLOOKUP(B401,Table1[#All],2)</f>
        <v>WICHITA</v>
      </c>
      <c r="D401" s="2" t="s">
        <v>17079</v>
      </c>
      <c r="E401" s="2" t="s">
        <v>44</v>
      </c>
      <c r="F401" s="2" t="s">
        <v>3</v>
      </c>
      <c r="G401" s="2">
        <v>4</v>
      </c>
      <c r="H401" s="2" t="s">
        <v>14016</v>
      </c>
    </row>
    <row r="402" spans="1:8" x14ac:dyDescent="0.25">
      <c r="A402" s="1" t="s">
        <v>14017</v>
      </c>
      <c r="B402" s="2" t="s">
        <v>15645</v>
      </c>
      <c r="C402" s="2" t="str">
        <f>VLOOKUP(B402,Table1[#All],2)</f>
        <v>WICHITA</v>
      </c>
      <c r="D402" s="2" t="s">
        <v>16330</v>
      </c>
      <c r="E402" s="2" t="s">
        <v>14018</v>
      </c>
      <c r="F402" s="2" t="s">
        <v>3</v>
      </c>
      <c r="G402" s="2">
        <v>6</v>
      </c>
      <c r="H402" s="2" t="s">
        <v>3</v>
      </c>
    </row>
    <row r="403" spans="1:8" x14ac:dyDescent="0.25">
      <c r="A403" s="1" t="s">
        <v>14019</v>
      </c>
      <c r="B403" s="2" t="s">
        <v>15645</v>
      </c>
      <c r="C403" s="2" t="str">
        <f>VLOOKUP(B403,Table1[#All],2)</f>
        <v>WICHITA</v>
      </c>
      <c r="D403" s="2" t="s">
        <v>15690</v>
      </c>
      <c r="E403" s="2" t="s">
        <v>14020</v>
      </c>
      <c r="F403" s="2" t="s">
        <v>3</v>
      </c>
      <c r="G403" s="2">
        <v>5</v>
      </c>
      <c r="H403" s="2" t="s">
        <v>3</v>
      </c>
    </row>
    <row r="404" spans="1:8" x14ac:dyDescent="0.25">
      <c r="A404" s="1" t="s">
        <v>14021</v>
      </c>
      <c r="B404" s="2" t="s">
        <v>15645</v>
      </c>
      <c r="C404" s="2" t="str">
        <f>VLOOKUP(B404,Table1[#All],2)</f>
        <v>WICHITA</v>
      </c>
      <c r="D404" s="2" t="s">
        <v>17029</v>
      </c>
      <c r="E404" s="2" t="s">
        <v>347</v>
      </c>
      <c r="F404" s="2" t="s">
        <v>3</v>
      </c>
      <c r="G404" s="2">
        <v>4</v>
      </c>
      <c r="H404" s="2" t="s">
        <v>14022</v>
      </c>
    </row>
    <row r="405" spans="1:8" x14ac:dyDescent="0.25">
      <c r="A405" s="1" t="s">
        <v>14023</v>
      </c>
      <c r="B405" s="2" t="s">
        <v>15645</v>
      </c>
      <c r="C405" s="2" t="str">
        <f>VLOOKUP(B405,Table1[#All],2)</f>
        <v>WICHITA</v>
      </c>
      <c r="D405" s="2" t="s">
        <v>17400</v>
      </c>
      <c r="E405" s="2" t="s">
        <v>347</v>
      </c>
      <c r="F405" s="2" t="s">
        <v>3</v>
      </c>
      <c r="G405" s="2">
        <v>4</v>
      </c>
      <c r="H405" s="2" t="s">
        <v>3</v>
      </c>
    </row>
    <row r="406" spans="1:8" x14ac:dyDescent="0.25">
      <c r="A406" s="1" t="s">
        <v>14024</v>
      </c>
      <c r="B406" s="2" t="s">
        <v>15645</v>
      </c>
      <c r="C406" s="2" t="str">
        <f>VLOOKUP(B406,Table1[#All],2)</f>
        <v>WICHITA</v>
      </c>
      <c r="D406" s="2" t="s">
        <v>16640</v>
      </c>
      <c r="E406" s="2" t="s">
        <v>14025</v>
      </c>
      <c r="F406" s="2" t="s">
        <v>3</v>
      </c>
      <c r="G406" s="2" t="s">
        <v>3</v>
      </c>
      <c r="H406" s="2" t="s">
        <v>3</v>
      </c>
    </row>
    <row r="407" spans="1:8" x14ac:dyDescent="0.25">
      <c r="A407" s="1" t="s">
        <v>14026</v>
      </c>
      <c r="B407" s="2" t="s">
        <v>15645</v>
      </c>
      <c r="C407" s="2" t="str">
        <f>VLOOKUP(B407,Table1[#All],2)</f>
        <v>WICHITA</v>
      </c>
      <c r="D407" s="2" t="s">
        <v>16039</v>
      </c>
      <c r="E407" s="2" t="s">
        <v>14027</v>
      </c>
      <c r="F407" s="2" t="s">
        <v>3</v>
      </c>
      <c r="G407" s="2" t="s">
        <v>3</v>
      </c>
      <c r="H407" s="2" t="s">
        <v>3</v>
      </c>
    </row>
    <row r="408" spans="1:8" x14ac:dyDescent="0.25">
      <c r="A408" s="1" t="s">
        <v>14028</v>
      </c>
      <c r="B408" s="2" t="s">
        <v>15645</v>
      </c>
      <c r="C408" s="2" t="str">
        <f>VLOOKUP(B408,Table1[#All],2)</f>
        <v>WICHITA</v>
      </c>
      <c r="D408" s="2" t="s">
        <v>15645</v>
      </c>
      <c r="E408" s="2" t="s">
        <v>992</v>
      </c>
      <c r="F408" s="2" t="s">
        <v>3</v>
      </c>
      <c r="G408" s="2">
        <v>2</v>
      </c>
      <c r="H408" s="2" t="s">
        <v>14029</v>
      </c>
    </row>
    <row r="409" spans="1:8" x14ac:dyDescent="0.25">
      <c r="A409" s="1" t="s">
        <v>14030</v>
      </c>
      <c r="B409" s="2" t="s">
        <v>15645</v>
      </c>
      <c r="C409" s="2" t="str">
        <f>VLOOKUP(B409,Table1[#All],2)</f>
        <v>WICHITA</v>
      </c>
      <c r="D409" s="2" t="s">
        <v>16071</v>
      </c>
      <c r="E409" s="2" t="s">
        <v>14031</v>
      </c>
      <c r="F409" s="2" t="s">
        <v>3</v>
      </c>
      <c r="G409" s="2" t="s">
        <v>3</v>
      </c>
      <c r="H409" s="2" t="s">
        <v>3</v>
      </c>
    </row>
    <row r="410" spans="1:8" x14ac:dyDescent="0.25">
      <c r="A410" s="1" t="s">
        <v>14032</v>
      </c>
      <c r="B410" s="2" t="s">
        <v>15645</v>
      </c>
      <c r="C410" s="2" t="str">
        <f>VLOOKUP(B410,Table1[#All],2)</f>
        <v>WICHITA</v>
      </c>
      <c r="D410" s="2" t="s">
        <v>16069</v>
      </c>
      <c r="E410" s="2" t="s">
        <v>14033</v>
      </c>
      <c r="F410" s="2" t="s">
        <v>3</v>
      </c>
      <c r="G410" s="2" t="s">
        <v>3</v>
      </c>
      <c r="H410" s="2" t="s">
        <v>3</v>
      </c>
    </row>
    <row r="411" spans="1:8" x14ac:dyDescent="0.25">
      <c r="A411" s="1" t="s">
        <v>14034</v>
      </c>
      <c r="B411" s="2" t="s">
        <v>15645</v>
      </c>
      <c r="C411" s="2" t="str">
        <f>VLOOKUP(B411,Table1[#All],2)</f>
        <v>WICHITA</v>
      </c>
      <c r="D411" s="2" t="s">
        <v>16997</v>
      </c>
      <c r="E411" s="2" t="s">
        <v>14035</v>
      </c>
      <c r="F411" s="2" t="s">
        <v>3</v>
      </c>
      <c r="G411" s="2">
        <v>130</v>
      </c>
      <c r="H411" s="2" t="s">
        <v>3</v>
      </c>
    </row>
    <row r="412" spans="1:8" x14ac:dyDescent="0.25">
      <c r="A412" s="1" t="s">
        <v>14036</v>
      </c>
      <c r="B412" s="2" t="s">
        <v>15645</v>
      </c>
      <c r="C412" s="2" t="str">
        <f>VLOOKUP(B412,Table1[#All],2)</f>
        <v>WICHITA</v>
      </c>
      <c r="D412" s="2" t="s">
        <v>17058</v>
      </c>
      <c r="E412" s="2" t="s">
        <v>14037</v>
      </c>
      <c r="F412" s="2" t="s">
        <v>3</v>
      </c>
      <c r="G412" s="2">
        <v>128</v>
      </c>
      <c r="H412" s="2" t="s">
        <v>3</v>
      </c>
    </row>
    <row r="413" spans="1:8" x14ac:dyDescent="0.25">
      <c r="A413" s="1" t="s">
        <v>14038</v>
      </c>
      <c r="B413" s="2" t="s">
        <v>15645</v>
      </c>
      <c r="C413" s="2" t="str">
        <f>VLOOKUP(B413,Table1[#All],2)</f>
        <v>WICHITA</v>
      </c>
      <c r="D413" s="2" t="s">
        <v>17375</v>
      </c>
      <c r="E413" s="2" t="s">
        <v>577</v>
      </c>
      <c r="F413" s="2" t="s">
        <v>3</v>
      </c>
      <c r="G413" s="2" t="s">
        <v>3</v>
      </c>
      <c r="H413" s="2" t="s">
        <v>3</v>
      </c>
    </row>
    <row r="414" spans="1:8" x14ac:dyDescent="0.25">
      <c r="A414" s="1" t="s">
        <v>14039</v>
      </c>
      <c r="B414" s="2" t="s">
        <v>15645</v>
      </c>
      <c r="C414" s="2" t="str">
        <f>VLOOKUP(B414,Table1[#All],2)</f>
        <v>WICHITA</v>
      </c>
      <c r="D414" s="2" t="s">
        <v>16227</v>
      </c>
      <c r="E414" s="2" t="s">
        <v>14040</v>
      </c>
      <c r="F414" s="2" t="s">
        <v>3</v>
      </c>
      <c r="G414" s="2" t="s">
        <v>3</v>
      </c>
      <c r="H414" s="2" t="s">
        <v>3</v>
      </c>
    </row>
    <row r="415" spans="1:8" x14ac:dyDescent="0.25">
      <c r="A415" s="1" t="s">
        <v>14041</v>
      </c>
      <c r="B415" s="2" t="s">
        <v>15645</v>
      </c>
      <c r="C415" s="2" t="str">
        <f>VLOOKUP(B415,Table1[#All],2)</f>
        <v>WICHITA</v>
      </c>
      <c r="D415" s="2" t="s">
        <v>15972</v>
      </c>
      <c r="E415" s="2" t="s">
        <v>2608</v>
      </c>
      <c r="F415" s="2" t="s">
        <v>3</v>
      </c>
      <c r="G415" s="2">
        <v>131</v>
      </c>
      <c r="H415" s="2" t="s">
        <v>3</v>
      </c>
    </row>
    <row r="416" spans="1:8" x14ac:dyDescent="0.25">
      <c r="A416" s="1" t="s">
        <v>14042</v>
      </c>
      <c r="B416" s="2" t="s">
        <v>15645</v>
      </c>
      <c r="C416" s="2" t="str">
        <f>VLOOKUP(B416,Table1[#All],2)</f>
        <v>WICHITA</v>
      </c>
      <c r="D416" s="2" t="s">
        <v>16806</v>
      </c>
      <c r="E416" s="2" t="s">
        <v>1267</v>
      </c>
      <c r="F416" s="2" t="s">
        <v>3</v>
      </c>
      <c r="G416" s="2">
        <v>2</v>
      </c>
      <c r="H416" s="2" t="s">
        <v>14043</v>
      </c>
    </row>
    <row r="417" spans="1:8" x14ac:dyDescent="0.25">
      <c r="A417" s="1" t="s">
        <v>14044</v>
      </c>
      <c r="B417" s="2" t="s">
        <v>15645</v>
      </c>
      <c r="C417" s="2" t="str">
        <f>VLOOKUP(B417,Table1[#All],2)</f>
        <v>WICHITA</v>
      </c>
      <c r="D417" s="2" t="s">
        <v>16695</v>
      </c>
      <c r="E417" s="2" t="s">
        <v>1267</v>
      </c>
      <c r="F417" s="2" t="s">
        <v>3</v>
      </c>
      <c r="G417" s="2">
        <v>2</v>
      </c>
      <c r="H417" s="2" t="s">
        <v>14045</v>
      </c>
    </row>
    <row r="418" spans="1:8" x14ac:dyDescent="0.25">
      <c r="A418" s="1" t="s">
        <v>14046</v>
      </c>
      <c r="B418" s="2" t="s">
        <v>15645</v>
      </c>
      <c r="C418" s="2" t="str">
        <f>VLOOKUP(B418,Table1[#All],2)</f>
        <v>WICHITA</v>
      </c>
      <c r="D418" s="2" t="s">
        <v>16209</v>
      </c>
      <c r="E418" s="2" t="s">
        <v>89</v>
      </c>
      <c r="F418" s="2" t="s">
        <v>3</v>
      </c>
      <c r="G418" s="2" t="s">
        <v>3</v>
      </c>
      <c r="H418" s="2" t="s">
        <v>3</v>
      </c>
    </row>
    <row r="419" spans="1:8" x14ac:dyDescent="0.25">
      <c r="A419" s="1" t="s">
        <v>14047</v>
      </c>
      <c r="B419" s="2" t="s">
        <v>15645</v>
      </c>
      <c r="C419" s="2" t="str">
        <f>VLOOKUP(B419,Table1[#All],2)</f>
        <v>WICHITA</v>
      </c>
      <c r="D419" s="2" t="s">
        <v>16131</v>
      </c>
      <c r="E419" s="2" t="s">
        <v>14048</v>
      </c>
      <c r="F419" s="2" t="s">
        <v>3</v>
      </c>
      <c r="G419" s="2" t="s">
        <v>3</v>
      </c>
      <c r="H419" s="2" t="s">
        <v>3</v>
      </c>
    </row>
    <row r="420" spans="1:8" x14ac:dyDescent="0.25">
      <c r="A420" s="1" t="s">
        <v>14049</v>
      </c>
      <c r="B420" s="2" t="s">
        <v>15645</v>
      </c>
      <c r="C420" s="2" t="str">
        <f>VLOOKUP(B420,Table1[#All],2)</f>
        <v>WICHITA</v>
      </c>
      <c r="D420" s="2" t="s">
        <v>16919</v>
      </c>
      <c r="E420" s="2" t="s">
        <v>14050</v>
      </c>
      <c r="F420" s="2" t="s">
        <v>3</v>
      </c>
      <c r="G420" s="2" t="s">
        <v>3</v>
      </c>
      <c r="H420" s="2" t="s">
        <v>3</v>
      </c>
    </row>
    <row r="421" spans="1:8" x14ac:dyDescent="0.25">
      <c r="A421" s="1" t="s">
        <v>14051</v>
      </c>
      <c r="B421" s="2" t="s">
        <v>15645</v>
      </c>
      <c r="C421" s="2" t="str">
        <f>VLOOKUP(B421,Table1[#All],2)</f>
        <v>WICHITA</v>
      </c>
      <c r="D421" s="2" t="s">
        <v>16338</v>
      </c>
      <c r="E421" s="2" t="s">
        <v>14052</v>
      </c>
      <c r="F421" s="2" t="s">
        <v>3</v>
      </c>
      <c r="G421" s="2" t="s">
        <v>3</v>
      </c>
      <c r="H421" s="2" t="s">
        <v>3</v>
      </c>
    </row>
    <row r="422" spans="1:8" x14ac:dyDescent="0.25">
      <c r="A422" s="1" t="s">
        <v>14053</v>
      </c>
      <c r="B422" s="2" t="s">
        <v>15645</v>
      </c>
      <c r="C422" s="2" t="str">
        <f>VLOOKUP(B422,Table1[#All],2)</f>
        <v>WICHITA</v>
      </c>
      <c r="D422" s="2" t="s">
        <v>16297</v>
      </c>
      <c r="E422" s="2" t="s">
        <v>14054</v>
      </c>
      <c r="F422" s="2" t="s">
        <v>3</v>
      </c>
      <c r="G422" s="2" t="s">
        <v>3</v>
      </c>
      <c r="H422" s="2" t="s">
        <v>3</v>
      </c>
    </row>
    <row r="423" spans="1:8" x14ac:dyDescent="0.25">
      <c r="A423" s="1" t="s">
        <v>14055</v>
      </c>
      <c r="B423" s="2" t="s">
        <v>15645</v>
      </c>
      <c r="C423" s="2" t="str">
        <f>VLOOKUP(B423,Table1[#All],2)</f>
        <v>WICHITA</v>
      </c>
      <c r="D423" s="2" t="s">
        <v>17085</v>
      </c>
      <c r="E423" s="2" t="s">
        <v>8</v>
      </c>
      <c r="F423" s="2" t="s">
        <v>3</v>
      </c>
      <c r="G423" s="2">
        <v>2</v>
      </c>
      <c r="H423" s="2" t="s">
        <v>14056</v>
      </c>
    </row>
    <row r="424" spans="1:8" x14ac:dyDescent="0.25">
      <c r="A424" s="1" t="s">
        <v>14057</v>
      </c>
      <c r="B424" s="2" t="s">
        <v>15645</v>
      </c>
      <c r="C424" s="2" t="str">
        <f>VLOOKUP(B424,Table1[#All],2)</f>
        <v>WICHITA</v>
      </c>
      <c r="D424" s="2" t="s">
        <v>17265</v>
      </c>
      <c r="E424" s="2" t="s">
        <v>14058</v>
      </c>
      <c r="F424" s="2" t="s">
        <v>3</v>
      </c>
      <c r="G424" s="2" t="s">
        <v>3</v>
      </c>
      <c r="H424" s="2" t="s">
        <v>3</v>
      </c>
    </row>
    <row r="425" spans="1:8" x14ac:dyDescent="0.25">
      <c r="A425" s="1" t="s">
        <v>14059</v>
      </c>
      <c r="B425" s="2" t="s">
        <v>15645</v>
      </c>
      <c r="C425" s="2" t="str">
        <f>VLOOKUP(B425,Table1[#All],2)</f>
        <v>WICHITA</v>
      </c>
      <c r="D425" s="2" t="s">
        <v>15838</v>
      </c>
      <c r="E425" s="2" t="s">
        <v>44</v>
      </c>
      <c r="F425" s="2" t="s">
        <v>3</v>
      </c>
      <c r="G425" s="2">
        <v>3</v>
      </c>
      <c r="H425" s="2" t="s">
        <v>3</v>
      </c>
    </row>
    <row r="426" spans="1:8" x14ac:dyDescent="0.25">
      <c r="A426" s="1" t="s">
        <v>14060</v>
      </c>
      <c r="B426" s="2" t="s">
        <v>15645</v>
      </c>
      <c r="C426" s="2" t="str">
        <f>VLOOKUP(B426,Table1[#All],2)</f>
        <v>WICHITA</v>
      </c>
      <c r="D426" s="2" t="s">
        <v>15672</v>
      </c>
      <c r="E426" s="2" t="s">
        <v>1894</v>
      </c>
      <c r="F426" s="2" t="s">
        <v>3</v>
      </c>
      <c r="G426" s="2" t="s">
        <v>3</v>
      </c>
      <c r="H426" s="2" t="s">
        <v>3</v>
      </c>
    </row>
    <row r="427" spans="1:8" x14ac:dyDescent="0.25">
      <c r="A427" s="1" t="s">
        <v>14061</v>
      </c>
      <c r="B427" s="2" t="s">
        <v>15645</v>
      </c>
      <c r="C427" s="2" t="str">
        <f>VLOOKUP(B427,Table1[#All],2)</f>
        <v>WICHITA</v>
      </c>
      <c r="D427" s="2" t="s">
        <v>16369</v>
      </c>
      <c r="E427" s="2" t="s">
        <v>14062</v>
      </c>
      <c r="F427" s="2" t="s">
        <v>3</v>
      </c>
      <c r="G427" s="2" t="s">
        <v>3</v>
      </c>
      <c r="H427" s="2" t="s">
        <v>3</v>
      </c>
    </row>
    <row r="428" spans="1:8" x14ac:dyDescent="0.25">
      <c r="A428" s="1" t="s">
        <v>14063</v>
      </c>
      <c r="B428" s="2" t="s">
        <v>15645</v>
      </c>
      <c r="C428" s="2" t="str">
        <f>VLOOKUP(B428,Table1[#All],2)</f>
        <v>WICHITA</v>
      </c>
      <c r="D428" s="2" t="s">
        <v>16360</v>
      </c>
      <c r="E428" s="2" t="s">
        <v>14062</v>
      </c>
      <c r="F428" s="2" t="s">
        <v>3</v>
      </c>
      <c r="G428" s="2" t="s">
        <v>3</v>
      </c>
      <c r="H428" s="2" t="s">
        <v>3</v>
      </c>
    </row>
    <row r="429" spans="1:8" x14ac:dyDescent="0.25">
      <c r="A429" s="1" t="s">
        <v>14064</v>
      </c>
      <c r="B429" s="2" t="s">
        <v>15645</v>
      </c>
      <c r="C429" s="2" t="str">
        <f>VLOOKUP(B429,Table1[#All],2)</f>
        <v>WICHITA</v>
      </c>
      <c r="D429" s="2" t="s">
        <v>15925</v>
      </c>
      <c r="E429" s="2" t="s">
        <v>14065</v>
      </c>
      <c r="F429" s="2" t="s">
        <v>3</v>
      </c>
      <c r="G429" s="2">
        <v>132</v>
      </c>
      <c r="H429" s="2" t="s">
        <v>3</v>
      </c>
    </row>
    <row r="430" spans="1:8" x14ac:dyDescent="0.25">
      <c r="A430" s="1" t="s">
        <v>14066</v>
      </c>
      <c r="B430" s="2" t="s">
        <v>15645</v>
      </c>
      <c r="C430" s="2" t="str">
        <f>VLOOKUP(B430,Table1[#All],2)</f>
        <v>WICHITA</v>
      </c>
      <c r="D430" s="2" t="s">
        <v>16726</v>
      </c>
      <c r="E430" s="2" t="s">
        <v>1267</v>
      </c>
      <c r="F430" s="2" t="s">
        <v>3</v>
      </c>
      <c r="G430" s="2">
        <v>1</v>
      </c>
      <c r="H430" s="2" t="s">
        <v>3</v>
      </c>
    </row>
    <row r="431" spans="1:8" x14ac:dyDescent="0.25">
      <c r="A431" s="1" t="s">
        <v>14067</v>
      </c>
      <c r="B431" s="2" t="s">
        <v>15645</v>
      </c>
      <c r="C431" s="2" t="str">
        <f>VLOOKUP(B431,Table1[#All],2)</f>
        <v>WICHITA</v>
      </c>
      <c r="D431" s="2" t="s">
        <v>15777</v>
      </c>
      <c r="E431" s="2" t="s">
        <v>14068</v>
      </c>
      <c r="F431" s="2" t="s">
        <v>3</v>
      </c>
      <c r="G431" s="2">
        <v>127</v>
      </c>
      <c r="H431" s="2" t="s">
        <v>3</v>
      </c>
    </row>
    <row r="432" spans="1:8" x14ac:dyDescent="0.25">
      <c r="A432" s="1" t="s">
        <v>14069</v>
      </c>
      <c r="B432" s="2" t="s">
        <v>15645</v>
      </c>
      <c r="C432" s="2" t="str">
        <f>VLOOKUP(B432,Table1[#All],2)</f>
        <v>WICHITA</v>
      </c>
      <c r="D432" s="2" t="s">
        <v>16581</v>
      </c>
      <c r="E432" s="2" t="s">
        <v>13969</v>
      </c>
      <c r="F432" s="2" t="s">
        <v>3</v>
      </c>
      <c r="G432" s="2" t="s">
        <v>3</v>
      </c>
      <c r="H432" s="2" t="s">
        <v>3</v>
      </c>
    </row>
    <row r="433" spans="1:8" x14ac:dyDescent="0.25">
      <c r="A433" s="1" t="s">
        <v>14070</v>
      </c>
      <c r="B433" s="2" t="s">
        <v>15645</v>
      </c>
      <c r="C433" s="2" t="str">
        <f>VLOOKUP(B433,Table1[#All],2)</f>
        <v>WICHITA</v>
      </c>
      <c r="D433" s="2" t="s">
        <v>16713</v>
      </c>
      <c r="E433" s="2" t="s">
        <v>8</v>
      </c>
      <c r="F433" s="2" t="s">
        <v>3</v>
      </c>
      <c r="G433" s="2">
        <v>1</v>
      </c>
      <c r="H433" s="2" t="s">
        <v>3</v>
      </c>
    </row>
    <row r="434" spans="1:8" x14ac:dyDescent="0.25">
      <c r="A434" s="1" t="s">
        <v>14071</v>
      </c>
      <c r="B434" s="2" t="s">
        <v>15645</v>
      </c>
      <c r="C434" s="2" t="str">
        <f>VLOOKUP(B434,Table1[#All],2)</f>
        <v>WICHITA</v>
      </c>
      <c r="D434" s="2" t="s">
        <v>16255</v>
      </c>
      <c r="E434" s="2" t="s">
        <v>13574</v>
      </c>
      <c r="F434" s="2" t="s">
        <v>3</v>
      </c>
      <c r="G434" s="2" t="s">
        <v>3</v>
      </c>
      <c r="H434" s="2" t="s">
        <v>3</v>
      </c>
    </row>
    <row r="435" spans="1:8" x14ac:dyDescent="0.25">
      <c r="A435" s="1" t="s">
        <v>14072</v>
      </c>
      <c r="B435" s="2" t="s">
        <v>15645</v>
      </c>
      <c r="C435" s="2" t="str">
        <f>VLOOKUP(B435,Table1[#All],2)</f>
        <v>WICHITA</v>
      </c>
      <c r="D435" s="2" t="s">
        <v>15926</v>
      </c>
      <c r="E435" s="2" t="s">
        <v>14073</v>
      </c>
      <c r="F435" s="2" t="s">
        <v>3</v>
      </c>
      <c r="G435" s="2" t="s">
        <v>3</v>
      </c>
      <c r="H435" s="2" t="s">
        <v>3</v>
      </c>
    </row>
    <row r="436" spans="1:8" x14ac:dyDescent="0.25">
      <c r="A436" s="1" t="s">
        <v>14074</v>
      </c>
      <c r="B436" s="2" t="s">
        <v>15645</v>
      </c>
      <c r="C436" s="2" t="str">
        <f>VLOOKUP(B436,Table1[#All],2)</f>
        <v>WICHITA</v>
      </c>
      <c r="D436" s="2" t="s">
        <v>16201</v>
      </c>
      <c r="E436" s="2" t="s">
        <v>14075</v>
      </c>
      <c r="F436" s="2" t="s">
        <v>3</v>
      </c>
      <c r="G436" s="2" t="s">
        <v>3</v>
      </c>
      <c r="H436" s="2" t="s">
        <v>3</v>
      </c>
    </row>
    <row r="437" spans="1:8" x14ac:dyDescent="0.25">
      <c r="A437" s="1" t="s">
        <v>14076</v>
      </c>
      <c r="B437" s="2" t="s">
        <v>15645</v>
      </c>
      <c r="C437" s="2" t="str">
        <f>VLOOKUP(B437,Table1[#All],2)</f>
        <v>WICHITA</v>
      </c>
      <c r="D437" s="2" t="s">
        <v>16705</v>
      </c>
      <c r="E437" s="2" t="s">
        <v>155</v>
      </c>
      <c r="F437" s="2" t="s">
        <v>3</v>
      </c>
      <c r="G437" s="2" t="s">
        <v>3</v>
      </c>
      <c r="H437" s="2" t="s">
        <v>3</v>
      </c>
    </row>
    <row r="438" spans="1:8" x14ac:dyDescent="0.25">
      <c r="A438" s="1" t="s">
        <v>14077</v>
      </c>
      <c r="B438" s="2" t="s">
        <v>15645</v>
      </c>
      <c r="C438" s="2" t="str">
        <f>VLOOKUP(B438,Table1[#All],2)</f>
        <v>WICHITA</v>
      </c>
      <c r="D438" s="2" t="s">
        <v>16597</v>
      </c>
      <c r="E438" s="2" t="s">
        <v>14078</v>
      </c>
      <c r="F438" s="2" t="s">
        <v>3</v>
      </c>
      <c r="G438" s="2" t="s">
        <v>3</v>
      </c>
      <c r="H438" s="2" t="s">
        <v>3</v>
      </c>
    </row>
    <row r="439" spans="1:8" x14ac:dyDescent="0.25">
      <c r="A439" s="1" t="s">
        <v>14079</v>
      </c>
      <c r="B439" s="2" t="s">
        <v>15645</v>
      </c>
      <c r="C439" s="2" t="str">
        <f>VLOOKUP(B439,Table1[#All],2)</f>
        <v>WICHITA</v>
      </c>
      <c r="D439" s="2" t="s">
        <v>16004</v>
      </c>
      <c r="E439" s="2" t="s">
        <v>390</v>
      </c>
      <c r="F439" s="2" t="s">
        <v>3</v>
      </c>
      <c r="G439" s="2" t="s">
        <v>3</v>
      </c>
      <c r="H439" s="2" t="s">
        <v>3</v>
      </c>
    </row>
    <row r="440" spans="1:8" x14ac:dyDescent="0.25">
      <c r="A440" s="1" t="s">
        <v>14080</v>
      </c>
      <c r="B440" s="2" t="s">
        <v>15645</v>
      </c>
      <c r="C440" s="2" t="str">
        <f>VLOOKUP(B440,Table1[#All],2)</f>
        <v>WICHITA</v>
      </c>
      <c r="D440" s="2" t="s">
        <v>16665</v>
      </c>
      <c r="E440" s="2" t="s">
        <v>14081</v>
      </c>
      <c r="F440" s="2" t="s">
        <v>3</v>
      </c>
      <c r="G440" s="2" t="s">
        <v>3</v>
      </c>
      <c r="H440" s="2" t="s">
        <v>3</v>
      </c>
    </row>
    <row r="441" spans="1:8" x14ac:dyDescent="0.25">
      <c r="A441" s="1" t="s">
        <v>14082</v>
      </c>
      <c r="B441" s="2" t="s">
        <v>15645</v>
      </c>
      <c r="C441" s="2" t="str">
        <f>VLOOKUP(B441,Table1[#All],2)</f>
        <v>WICHITA</v>
      </c>
      <c r="D441" s="2" t="s">
        <v>16251</v>
      </c>
      <c r="E441" s="2" t="s">
        <v>1267</v>
      </c>
      <c r="F441" s="2" t="s">
        <v>3</v>
      </c>
      <c r="G441" s="2" t="s">
        <v>3</v>
      </c>
      <c r="H441" s="2" t="s">
        <v>14083</v>
      </c>
    </row>
    <row r="442" spans="1:8" x14ac:dyDescent="0.25">
      <c r="A442" s="1" t="s">
        <v>14084</v>
      </c>
      <c r="B442" s="2" t="s">
        <v>15645</v>
      </c>
      <c r="C442" s="2" t="str">
        <f>VLOOKUP(B442,Table1[#All],2)</f>
        <v>WICHITA</v>
      </c>
      <c r="D442" s="2" t="s">
        <v>16161</v>
      </c>
      <c r="E442" s="2" t="s">
        <v>13969</v>
      </c>
      <c r="F442" s="2" t="s">
        <v>3</v>
      </c>
      <c r="G442" s="2">
        <v>4</v>
      </c>
      <c r="H442" s="2" t="s">
        <v>3</v>
      </c>
    </row>
    <row r="443" spans="1:8" x14ac:dyDescent="0.25">
      <c r="A443" s="1" t="s">
        <v>14085</v>
      </c>
      <c r="B443" s="2" t="s">
        <v>15645</v>
      </c>
      <c r="C443" s="2" t="str">
        <f>VLOOKUP(B443,Table1[#All],2)</f>
        <v>WICHITA</v>
      </c>
      <c r="D443" s="2" t="s">
        <v>16214</v>
      </c>
      <c r="E443" s="2" t="s">
        <v>1267</v>
      </c>
      <c r="F443" s="2" t="s">
        <v>3</v>
      </c>
      <c r="G443" s="2">
        <v>3</v>
      </c>
      <c r="H443" s="2" t="s">
        <v>3</v>
      </c>
    </row>
    <row r="444" spans="1:8" x14ac:dyDescent="0.25">
      <c r="A444" s="1" t="s">
        <v>14086</v>
      </c>
      <c r="B444" s="2" t="s">
        <v>15645</v>
      </c>
      <c r="C444" s="2" t="str">
        <f>VLOOKUP(B444,Table1[#All],2)</f>
        <v>WICHITA</v>
      </c>
      <c r="D444" s="2" t="s">
        <v>15928</v>
      </c>
      <c r="E444" s="2" t="s">
        <v>14087</v>
      </c>
      <c r="F444" s="2" t="s">
        <v>3</v>
      </c>
      <c r="G444" s="2" t="s">
        <v>3</v>
      </c>
      <c r="H444" s="2" t="s">
        <v>3</v>
      </c>
    </row>
    <row r="445" spans="1:8" x14ac:dyDescent="0.25">
      <c r="A445" s="1" t="s">
        <v>14088</v>
      </c>
      <c r="B445" s="2" t="s">
        <v>15645</v>
      </c>
      <c r="C445" s="2" t="str">
        <f>VLOOKUP(B445,Table1[#All],2)</f>
        <v>WICHITA</v>
      </c>
      <c r="D445" s="2" t="s">
        <v>16231</v>
      </c>
      <c r="E445" s="2" t="s">
        <v>89</v>
      </c>
      <c r="F445" s="2" t="s">
        <v>3</v>
      </c>
      <c r="G445" s="2" t="s">
        <v>3</v>
      </c>
      <c r="H445" s="2" t="s">
        <v>3</v>
      </c>
    </row>
    <row r="446" spans="1:8" x14ac:dyDescent="0.25">
      <c r="A446" s="1" t="s">
        <v>14089</v>
      </c>
      <c r="B446" s="2" t="s">
        <v>15645</v>
      </c>
      <c r="C446" s="2" t="str">
        <f>VLOOKUP(B446,Table1[#All],2)</f>
        <v>WICHITA</v>
      </c>
      <c r="D446" s="2" t="s">
        <v>16974</v>
      </c>
      <c r="E446" s="2" t="s">
        <v>14090</v>
      </c>
      <c r="F446" s="2" t="s">
        <v>3</v>
      </c>
      <c r="G446" s="2" t="s">
        <v>3</v>
      </c>
      <c r="H446" s="2" t="s">
        <v>3</v>
      </c>
    </row>
    <row r="447" spans="1:8" x14ac:dyDescent="0.25">
      <c r="A447" s="1" t="s">
        <v>14091</v>
      </c>
      <c r="B447" s="2" t="s">
        <v>15645</v>
      </c>
      <c r="C447" s="2" t="str">
        <f>VLOOKUP(B447,Table1[#All],2)</f>
        <v>WICHITA</v>
      </c>
      <c r="D447" s="2" t="s">
        <v>15641</v>
      </c>
      <c r="E447" s="2" t="s">
        <v>5</v>
      </c>
      <c r="F447" s="2" t="s">
        <v>3</v>
      </c>
      <c r="G447" s="2">
        <v>2</v>
      </c>
      <c r="H447" s="2" t="s">
        <v>3</v>
      </c>
    </row>
    <row r="448" spans="1:8" x14ac:dyDescent="0.25">
      <c r="A448" s="1" t="s">
        <v>14092</v>
      </c>
      <c r="B448" s="2" t="s">
        <v>15645</v>
      </c>
      <c r="C448" s="2" t="str">
        <f>VLOOKUP(B448,Table1[#All],2)</f>
        <v>WICHITA</v>
      </c>
      <c r="D448" s="2" t="s">
        <v>16212</v>
      </c>
      <c r="E448" s="2" t="s">
        <v>89</v>
      </c>
      <c r="F448" s="2" t="s">
        <v>3</v>
      </c>
      <c r="G448" s="2" t="s">
        <v>3</v>
      </c>
      <c r="H448" s="2" t="s">
        <v>3</v>
      </c>
    </row>
    <row r="449" spans="1:8" x14ac:dyDescent="0.25">
      <c r="A449" s="1" t="s">
        <v>14093</v>
      </c>
      <c r="B449" s="2" t="s">
        <v>15645</v>
      </c>
      <c r="C449" s="2" t="str">
        <f>VLOOKUP(B449,Table1[#All],2)</f>
        <v>WICHITA</v>
      </c>
      <c r="D449" s="2" t="s">
        <v>16975</v>
      </c>
      <c r="E449" s="2" t="s">
        <v>14094</v>
      </c>
      <c r="F449" s="2" t="s">
        <v>3</v>
      </c>
      <c r="G449" s="2" t="s">
        <v>3</v>
      </c>
      <c r="H449" s="2" t="s">
        <v>3</v>
      </c>
    </row>
    <row r="450" spans="1:8" x14ac:dyDescent="0.25">
      <c r="A450" s="1" t="s">
        <v>14095</v>
      </c>
      <c r="B450" s="2" t="s">
        <v>15645</v>
      </c>
      <c r="C450" s="2" t="str">
        <f>VLOOKUP(B450,Table1[#All],2)</f>
        <v>WICHITA</v>
      </c>
      <c r="D450" s="2" t="s">
        <v>16278</v>
      </c>
      <c r="E450" s="2" t="s">
        <v>89</v>
      </c>
      <c r="F450" s="2" t="s">
        <v>3</v>
      </c>
      <c r="G450" s="2" t="s">
        <v>3</v>
      </c>
      <c r="H450" s="2" t="s">
        <v>3</v>
      </c>
    </row>
    <row r="451" spans="1:8" x14ac:dyDescent="0.25">
      <c r="A451" s="1" t="s">
        <v>14096</v>
      </c>
      <c r="B451" s="2" t="s">
        <v>15645</v>
      </c>
      <c r="C451" s="2" t="str">
        <f>VLOOKUP(B451,Table1[#All],2)</f>
        <v>WICHITA</v>
      </c>
      <c r="D451" s="2" t="s">
        <v>16228</v>
      </c>
      <c r="E451" s="2" t="s">
        <v>89</v>
      </c>
      <c r="F451" s="2" t="s">
        <v>3</v>
      </c>
      <c r="G451" s="2" t="s">
        <v>3</v>
      </c>
      <c r="H451" s="2" t="s">
        <v>3</v>
      </c>
    </row>
    <row r="452" spans="1:8" x14ac:dyDescent="0.25">
      <c r="A452" s="1" t="s">
        <v>14097</v>
      </c>
      <c r="B452" s="2" t="s">
        <v>15645</v>
      </c>
      <c r="C452" s="2" t="str">
        <f>VLOOKUP(B452,Table1[#All],2)</f>
        <v>WICHITA</v>
      </c>
      <c r="D452" s="2" t="s">
        <v>16873</v>
      </c>
      <c r="E452" s="2" t="s">
        <v>5</v>
      </c>
      <c r="F452" s="2" t="s">
        <v>3</v>
      </c>
      <c r="G452" s="2">
        <v>4</v>
      </c>
      <c r="H452" s="2" t="s">
        <v>3</v>
      </c>
    </row>
    <row r="453" spans="1:8" x14ac:dyDescent="0.25">
      <c r="A453" s="1" t="s">
        <v>14098</v>
      </c>
      <c r="B453" s="2" t="s">
        <v>15645</v>
      </c>
      <c r="C453" s="2" t="str">
        <f>VLOOKUP(B453,Table1[#All],2)</f>
        <v>WICHITA</v>
      </c>
      <c r="D453" s="2" t="s">
        <v>15976</v>
      </c>
      <c r="E453" s="2" t="s">
        <v>8</v>
      </c>
      <c r="F453" s="2" t="s">
        <v>3</v>
      </c>
      <c r="G453" s="2">
        <v>3</v>
      </c>
      <c r="H453" s="2" t="s">
        <v>3</v>
      </c>
    </row>
    <row r="454" spans="1:8" x14ac:dyDescent="0.25">
      <c r="A454" s="1" t="s">
        <v>14099</v>
      </c>
      <c r="B454" s="2" t="s">
        <v>15645</v>
      </c>
      <c r="C454" s="2" t="str">
        <f>VLOOKUP(B454,Table1[#All],2)</f>
        <v>WICHITA</v>
      </c>
      <c r="D454" s="2" t="s">
        <v>16973</v>
      </c>
      <c r="E454" s="2" t="s">
        <v>8</v>
      </c>
      <c r="F454" s="2" t="s">
        <v>3</v>
      </c>
      <c r="G454" s="2">
        <v>4</v>
      </c>
      <c r="H454" s="2" t="s">
        <v>10</v>
      </c>
    </row>
    <row r="455" spans="1:8" x14ac:dyDescent="0.25">
      <c r="A455" s="1" t="s">
        <v>14100</v>
      </c>
      <c r="B455" s="2" t="s">
        <v>15645</v>
      </c>
      <c r="C455" s="2" t="str">
        <f>VLOOKUP(B455,Table1[#All],2)</f>
        <v>WICHITA</v>
      </c>
      <c r="D455" s="2" t="s">
        <v>16921</v>
      </c>
      <c r="E455" s="2" t="s">
        <v>103</v>
      </c>
      <c r="F455" s="2" t="s">
        <v>3</v>
      </c>
      <c r="G455" s="2" t="s">
        <v>3</v>
      </c>
      <c r="H455" s="2" t="s">
        <v>3</v>
      </c>
    </row>
    <row r="456" spans="1:8" x14ac:dyDescent="0.25">
      <c r="A456" s="1" t="s">
        <v>14101</v>
      </c>
      <c r="B456" s="2" t="s">
        <v>15645</v>
      </c>
      <c r="C456" s="2" t="str">
        <f>VLOOKUP(B456,Table1[#All],2)</f>
        <v>WICHITA</v>
      </c>
      <c r="D456" s="2" t="s">
        <v>17153</v>
      </c>
      <c r="E456" s="2" t="s">
        <v>2</v>
      </c>
      <c r="F456" s="2" t="s">
        <v>3</v>
      </c>
      <c r="G456" s="2">
        <v>4</v>
      </c>
      <c r="H456" s="2" t="s">
        <v>3</v>
      </c>
    </row>
    <row r="457" spans="1:8" x14ac:dyDescent="0.25">
      <c r="A457" s="1" t="s">
        <v>14102</v>
      </c>
      <c r="B457" s="2" t="s">
        <v>15645</v>
      </c>
      <c r="C457" s="2" t="str">
        <f>VLOOKUP(B457,Table1[#All],2)</f>
        <v>WICHITA</v>
      </c>
      <c r="D457" s="2" t="s">
        <v>16176</v>
      </c>
      <c r="E457" s="2" t="s">
        <v>8</v>
      </c>
      <c r="F457" s="2" t="s">
        <v>3</v>
      </c>
      <c r="G457" s="2">
        <v>2</v>
      </c>
      <c r="H457" s="2" t="s">
        <v>10</v>
      </c>
    </row>
    <row r="458" spans="1:8" x14ac:dyDescent="0.25">
      <c r="A458" s="1" t="s">
        <v>14103</v>
      </c>
      <c r="B458" s="2" t="s">
        <v>15645</v>
      </c>
      <c r="C458" s="2" t="str">
        <f>VLOOKUP(B458,Table1[#All],2)</f>
        <v>WICHITA</v>
      </c>
      <c r="D458" s="2" t="s">
        <v>15977</v>
      </c>
      <c r="E458" s="2" t="s">
        <v>8</v>
      </c>
      <c r="F458" s="2" t="s">
        <v>3</v>
      </c>
      <c r="G458" s="2">
        <v>1</v>
      </c>
      <c r="H458" s="2" t="s">
        <v>3</v>
      </c>
    </row>
    <row r="459" spans="1:8" x14ac:dyDescent="0.25">
      <c r="A459" s="1" t="s">
        <v>14104</v>
      </c>
      <c r="B459" s="2" t="s">
        <v>15645</v>
      </c>
      <c r="C459" s="2" t="str">
        <f>VLOOKUP(B459,Table1[#All],2)</f>
        <v>WICHITA</v>
      </c>
      <c r="D459" s="2" t="s">
        <v>16655</v>
      </c>
      <c r="E459" s="2" t="s">
        <v>8</v>
      </c>
      <c r="F459" s="2" t="s">
        <v>3</v>
      </c>
      <c r="G459" s="2">
        <v>6</v>
      </c>
      <c r="H459" s="2" t="s">
        <v>98</v>
      </c>
    </row>
    <row r="460" spans="1:8" x14ac:dyDescent="0.25">
      <c r="A460" s="1" t="s">
        <v>14105</v>
      </c>
      <c r="B460" s="2" t="s">
        <v>15645</v>
      </c>
      <c r="C460" s="2" t="str">
        <f>VLOOKUP(B460,Table1[#All],2)</f>
        <v>WICHITA</v>
      </c>
      <c r="D460" s="2" t="s">
        <v>15909</v>
      </c>
      <c r="E460" s="2" t="s">
        <v>14106</v>
      </c>
      <c r="F460" s="2" t="s">
        <v>3</v>
      </c>
      <c r="G460" s="2">
        <v>129</v>
      </c>
      <c r="H460" s="2" t="s">
        <v>3</v>
      </c>
    </row>
    <row r="461" spans="1:8" x14ac:dyDescent="0.25">
      <c r="A461" s="1" t="s">
        <v>14107</v>
      </c>
      <c r="B461" s="2" t="s">
        <v>15645</v>
      </c>
      <c r="C461" s="2" t="str">
        <f>VLOOKUP(B461,Table1[#All],2)</f>
        <v>WICHITA</v>
      </c>
      <c r="D461" s="2" t="s">
        <v>17042</v>
      </c>
      <c r="E461" s="2" t="s">
        <v>110</v>
      </c>
      <c r="F461" s="2" t="s">
        <v>3</v>
      </c>
      <c r="G461" s="2">
        <v>1</v>
      </c>
      <c r="H461" s="2" t="s">
        <v>3</v>
      </c>
    </row>
    <row r="462" spans="1:8" x14ac:dyDescent="0.25">
      <c r="A462" s="1" t="s">
        <v>14108</v>
      </c>
      <c r="B462" s="2" t="s">
        <v>15645</v>
      </c>
      <c r="C462" s="2" t="str">
        <f>VLOOKUP(B462,Table1[#All],2)</f>
        <v>WICHITA</v>
      </c>
      <c r="D462" s="2" t="s">
        <v>16136</v>
      </c>
      <c r="E462" s="2" t="s">
        <v>110</v>
      </c>
      <c r="F462" s="2" t="s">
        <v>3</v>
      </c>
      <c r="G462" s="2">
        <v>4</v>
      </c>
      <c r="H462" s="2" t="s">
        <v>13878</v>
      </c>
    </row>
    <row r="463" spans="1:8" x14ac:dyDescent="0.25">
      <c r="A463" s="1" t="s">
        <v>14109</v>
      </c>
      <c r="B463" s="2" t="s">
        <v>15645</v>
      </c>
      <c r="C463" s="2" t="str">
        <f>VLOOKUP(B463,Table1[#All],2)</f>
        <v>WICHITA</v>
      </c>
      <c r="D463" s="2" t="s">
        <v>17167</v>
      </c>
      <c r="E463" s="2" t="s">
        <v>110</v>
      </c>
      <c r="F463" s="2" t="s">
        <v>3</v>
      </c>
      <c r="G463" s="2">
        <v>5</v>
      </c>
      <c r="H463" s="2" t="s">
        <v>3</v>
      </c>
    </row>
    <row r="464" spans="1:8" x14ac:dyDescent="0.25">
      <c r="A464" s="1" t="s">
        <v>14110</v>
      </c>
      <c r="B464" s="2" t="s">
        <v>15645</v>
      </c>
      <c r="C464" s="2" t="str">
        <f>VLOOKUP(B464,Table1[#All],2)</f>
        <v>WICHITA</v>
      </c>
      <c r="D464" s="2" t="s">
        <v>17147</v>
      </c>
      <c r="E464" s="2" t="s">
        <v>110</v>
      </c>
      <c r="F464" s="2" t="s">
        <v>3</v>
      </c>
      <c r="G464" s="2">
        <v>17</v>
      </c>
      <c r="H464" s="2" t="s">
        <v>3</v>
      </c>
    </row>
    <row r="465" spans="1:8" x14ac:dyDescent="0.25">
      <c r="A465" s="1" t="s">
        <v>14111</v>
      </c>
      <c r="B465" s="2" t="s">
        <v>15645</v>
      </c>
      <c r="C465" s="2" t="str">
        <f>VLOOKUP(B465,Table1[#All],2)</f>
        <v>WICHITA</v>
      </c>
      <c r="D465" s="2" t="s">
        <v>16100</v>
      </c>
      <c r="E465" s="2" t="s">
        <v>110</v>
      </c>
      <c r="F465" s="2" t="s">
        <v>3</v>
      </c>
      <c r="G465" s="2">
        <v>20</v>
      </c>
      <c r="H465" s="2" t="s">
        <v>13937</v>
      </c>
    </row>
    <row r="466" spans="1:8" x14ac:dyDescent="0.25">
      <c r="A466" s="1" t="s">
        <v>14112</v>
      </c>
      <c r="B466" s="2" t="s">
        <v>15645</v>
      </c>
      <c r="C466" s="2" t="str">
        <f>VLOOKUP(B466,Table1[#All],2)</f>
        <v>WICHITA</v>
      </c>
      <c r="D466" s="2" t="s">
        <v>15897</v>
      </c>
      <c r="E466" s="2" t="s">
        <v>110</v>
      </c>
      <c r="F466" s="2" t="s">
        <v>3</v>
      </c>
      <c r="G466" s="2">
        <v>21</v>
      </c>
      <c r="H466" s="2" t="s">
        <v>3</v>
      </c>
    </row>
    <row r="467" spans="1:8" x14ac:dyDescent="0.25">
      <c r="A467" s="1" t="s">
        <v>14113</v>
      </c>
      <c r="B467" s="2" t="s">
        <v>15645</v>
      </c>
      <c r="C467" s="2" t="str">
        <f>VLOOKUP(B467,Table1[#All],2)</f>
        <v>WICHITA</v>
      </c>
      <c r="D467" s="2" t="s">
        <v>16087</v>
      </c>
      <c r="E467" s="2" t="s">
        <v>110</v>
      </c>
      <c r="F467" s="2" t="s">
        <v>3</v>
      </c>
      <c r="G467" s="2">
        <v>24</v>
      </c>
      <c r="H467" s="2" t="s">
        <v>13653</v>
      </c>
    </row>
    <row r="468" spans="1:8" x14ac:dyDescent="0.25">
      <c r="A468" s="1" t="s">
        <v>14114</v>
      </c>
      <c r="B468" s="2" t="s">
        <v>15645</v>
      </c>
      <c r="C468" s="2" t="str">
        <f>VLOOKUP(B468,Table1[#All],2)</f>
        <v>WICHITA</v>
      </c>
      <c r="D468" s="2" t="s">
        <v>15880</v>
      </c>
      <c r="E468" s="2" t="s">
        <v>44</v>
      </c>
      <c r="F468" s="2" t="s">
        <v>3</v>
      </c>
      <c r="G468" s="2">
        <v>7</v>
      </c>
      <c r="H468" s="2" t="s">
        <v>3</v>
      </c>
    </row>
    <row r="469" spans="1:8" x14ac:dyDescent="0.25">
      <c r="A469" s="1" t="s">
        <v>14115</v>
      </c>
      <c r="B469" s="2" t="s">
        <v>15645</v>
      </c>
      <c r="C469" s="2" t="str">
        <f>VLOOKUP(B469,Table1[#All],2)</f>
        <v>WICHITA</v>
      </c>
      <c r="D469" s="2" t="s">
        <v>16967</v>
      </c>
      <c r="E469" s="2" t="s">
        <v>44</v>
      </c>
      <c r="F469" s="2" t="s">
        <v>3</v>
      </c>
      <c r="G469" s="2">
        <v>8</v>
      </c>
      <c r="H469" s="2" t="s">
        <v>13557</v>
      </c>
    </row>
    <row r="470" spans="1:8" x14ac:dyDescent="0.25">
      <c r="A470" s="1" t="s">
        <v>14116</v>
      </c>
      <c r="B470" s="2" t="s">
        <v>15645</v>
      </c>
      <c r="C470" s="2" t="str">
        <f>VLOOKUP(B470,Table1[#All],2)</f>
        <v>WICHITA</v>
      </c>
      <c r="D470" s="2" t="s">
        <v>17025</v>
      </c>
      <c r="E470" s="2" t="s">
        <v>62</v>
      </c>
      <c r="F470" s="2">
        <v>5</v>
      </c>
      <c r="G470" s="2">
        <v>32</v>
      </c>
      <c r="H470" s="2" t="s">
        <v>14117</v>
      </c>
    </row>
    <row r="471" spans="1:8" x14ac:dyDescent="0.25">
      <c r="A471" s="1" t="s">
        <v>14118</v>
      </c>
      <c r="B471" s="2" t="s">
        <v>15645</v>
      </c>
      <c r="C471" s="2" t="str">
        <f>VLOOKUP(B471,Table1[#All],2)</f>
        <v>WICHITA</v>
      </c>
      <c r="D471" s="2" t="s">
        <v>17149</v>
      </c>
      <c r="E471" s="2" t="s">
        <v>110</v>
      </c>
      <c r="F471" s="2" t="s">
        <v>3</v>
      </c>
      <c r="G471" s="2">
        <v>15</v>
      </c>
      <c r="H471" s="2" t="s">
        <v>3</v>
      </c>
    </row>
    <row r="472" spans="1:8" x14ac:dyDescent="0.25">
      <c r="A472" s="1" t="s">
        <v>14119</v>
      </c>
      <c r="B472" s="2" t="s">
        <v>15645</v>
      </c>
      <c r="C472" s="2" t="str">
        <f>VLOOKUP(B472,Table1[#All],2)</f>
        <v>WICHITA</v>
      </c>
      <c r="D472" s="2" t="s">
        <v>16086</v>
      </c>
      <c r="E472" s="2" t="s">
        <v>110</v>
      </c>
      <c r="F472" s="2" t="s">
        <v>3</v>
      </c>
      <c r="G472" s="2">
        <v>14</v>
      </c>
      <c r="H472" s="2" t="s">
        <v>13653</v>
      </c>
    </row>
    <row r="473" spans="1:8" x14ac:dyDescent="0.25">
      <c r="A473" s="1" t="s">
        <v>14120</v>
      </c>
      <c r="B473" s="2" t="s">
        <v>15645</v>
      </c>
      <c r="C473" s="2" t="str">
        <f>VLOOKUP(B473,Table1[#All],2)</f>
        <v>WICHITA</v>
      </c>
      <c r="D473" s="2" t="s">
        <v>16999</v>
      </c>
      <c r="E473" s="2" t="s">
        <v>110</v>
      </c>
      <c r="F473" s="2" t="s">
        <v>3</v>
      </c>
      <c r="G473" s="2">
        <v>11</v>
      </c>
      <c r="H473" s="2" t="s">
        <v>3</v>
      </c>
    </row>
    <row r="474" spans="1:8" x14ac:dyDescent="0.25">
      <c r="A474" s="1" t="s">
        <v>14121</v>
      </c>
      <c r="B474" s="2" t="s">
        <v>15645</v>
      </c>
      <c r="C474" s="2" t="str">
        <f>VLOOKUP(B474,Table1[#All],2)</f>
        <v>WICHITA</v>
      </c>
      <c r="D474" s="2" t="s">
        <v>16106</v>
      </c>
      <c r="E474" s="2" t="s">
        <v>110</v>
      </c>
      <c r="F474" s="2" t="s">
        <v>3</v>
      </c>
      <c r="G474" s="2">
        <v>10</v>
      </c>
      <c r="H474" s="2" t="s">
        <v>13937</v>
      </c>
    </row>
    <row r="475" spans="1:8" x14ac:dyDescent="0.25">
      <c r="A475" s="1" t="s">
        <v>14122</v>
      </c>
      <c r="B475" s="2" t="s">
        <v>15645</v>
      </c>
      <c r="C475" s="2" t="str">
        <f>VLOOKUP(B475,Table1[#All],2)</f>
        <v>WICHITA</v>
      </c>
      <c r="D475" s="2" t="s">
        <v>16103</v>
      </c>
      <c r="E475" s="2" t="s">
        <v>110</v>
      </c>
      <c r="F475" s="2" t="s">
        <v>3</v>
      </c>
      <c r="G475" s="2">
        <v>8</v>
      </c>
      <c r="H475" s="2" t="s">
        <v>13937</v>
      </c>
    </row>
    <row r="476" spans="1:8" x14ac:dyDescent="0.25">
      <c r="A476" s="1" t="s">
        <v>14123</v>
      </c>
      <c r="B476" s="2" t="s">
        <v>15645</v>
      </c>
      <c r="C476" s="2" t="str">
        <f>VLOOKUP(B476,Table1[#All],2)</f>
        <v>WICHITA</v>
      </c>
      <c r="D476" s="2" t="s">
        <v>16102</v>
      </c>
      <c r="E476" s="2" t="s">
        <v>208</v>
      </c>
      <c r="F476" s="2" t="s">
        <v>3</v>
      </c>
      <c r="G476" s="2">
        <v>2</v>
      </c>
      <c r="H476" s="2" t="s">
        <v>13937</v>
      </c>
    </row>
    <row r="477" spans="1:8" x14ac:dyDescent="0.25">
      <c r="A477" s="1" t="s">
        <v>14124</v>
      </c>
      <c r="B477" s="2" t="s">
        <v>15645</v>
      </c>
      <c r="C477" s="2" t="str">
        <f>VLOOKUP(B477,Table1[#All],2)</f>
        <v>WICHITA</v>
      </c>
      <c r="D477" s="2" t="s">
        <v>16020</v>
      </c>
      <c r="E477" s="2" t="s">
        <v>208</v>
      </c>
      <c r="F477" s="2" t="s">
        <v>3</v>
      </c>
      <c r="G477" s="2">
        <v>1</v>
      </c>
      <c r="H477" s="2" t="s">
        <v>3</v>
      </c>
    </row>
    <row r="478" spans="1:8" x14ac:dyDescent="0.25">
      <c r="A478" s="1" t="s">
        <v>14125</v>
      </c>
      <c r="B478" s="2" t="s">
        <v>15645</v>
      </c>
      <c r="C478" s="2" t="str">
        <f>VLOOKUP(B478,Table1[#All],2)</f>
        <v>WICHITA</v>
      </c>
      <c r="D478" s="2" t="s">
        <v>15692</v>
      </c>
      <c r="E478" s="2" t="s">
        <v>62</v>
      </c>
      <c r="F478" s="2">
        <v>5</v>
      </c>
      <c r="G478" s="2">
        <v>29</v>
      </c>
      <c r="H478" s="2" t="s">
        <v>3</v>
      </c>
    </row>
    <row r="479" spans="1:8" x14ac:dyDescent="0.25">
      <c r="A479" s="1" t="s">
        <v>14126</v>
      </c>
      <c r="B479" s="2" t="s">
        <v>15645</v>
      </c>
      <c r="C479" s="2" t="str">
        <f>VLOOKUP(B479,Table1[#All],2)</f>
        <v>WICHITA</v>
      </c>
      <c r="D479" s="2" t="s">
        <v>16319</v>
      </c>
      <c r="E479" s="2" t="s">
        <v>44</v>
      </c>
      <c r="F479" s="2" t="s">
        <v>3</v>
      </c>
      <c r="G479" s="2">
        <v>2</v>
      </c>
      <c r="H479" s="2" t="s">
        <v>14127</v>
      </c>
    </row>
    <row r="480" spans="1:8" x14ac:dyDescent="0.25">
      <c r="A480" s="1" t="s">
        <v>14128</v>
      </c>
      <c r="B480" s="2" t="s">
        <v>15645</v>
      </c>
      <c r="C480" s="2" t="str">
        <f>VLOOKUP(B480,Table1[#All],2)</f>
        <v>WICHITA</v>
      </c>
      <c r="D480" s="2" t="s">
        <v>16756</v>
      </c>
      <c r="E480" s="2" t="s">
        <v>44</v>
      </c>
      <c r="F480" s="2" t="s">
        <v>3</v>
      </c>
      <c r="G480" s="2">
        <v>5</v>
      </c>
      <c r="H480" s="2" t="s">
        <v>3</v>
      </c>
    </row>
    <row r="481" spans="1:8" x14ac:dyDescent="0.25">
      <c r="A481" s="1" t="s">
        <v>14129</v>
      </c>
      <c r="B481" s="2" t="s">
        <v>15645</v>
      </c>
      <c r="C481" s="2" t="str">
        <f>VLOOKUP(B481,Table1[#All],2)</f>
        <v>WICHITA</v>
      </c>
      <c r="D481" s="2" t="s">
        <v>17084</v>
      </c>
      <c r="E481" s="2" t="s">
        <v>110</v>
      </c>
      <c r="F481" s="2" t="s">
        <v>3</v>
      </c>
      <c r="G481" s="2">
        <v>13</v>
      </c>
      <c r="H481" s="2" t="s">
        <v>3</v>
      </c>
    </row>
    <row r="482" spans="1:8" x14ac:dyDescent="0.25">
      <c r="A482" s="1" t="s">
        <v>14130</v>
      </c>
      <c r="B482" s="2" t="s">
        <v>15645</v>
      </c>
      <c r="C482" s="2" t="str">
        <f>VLOOKUP(B482,Table1[#All],2)</f>
        <v>WICHITA</v>
      </c>
      <c r="D482" s="2" t="s">
        <v>16917</v>
      </c>
      <c r="E482" s="2" t="s">
        <v>110</v>
      </c>
      <c r="F482" s="2" t="s">
        <v>3</v>
      </c>
      <c r="G482" s="2">
        <v>12</v>
      </c>
      <c r="H482" s="2" t="s">
        <v>14131</v>
      </c>
    </row>
    <row r="483" spans="1:8" x14ac:dyDescent="0.25">
      <c r="A483" s="1" t="s">
        <v>14132</v>
      </c>
      <c r="B483" s="2" t="s">
        <v>15645</v>
      </c>
      <c r="C483" s="2" t="str">
        <f>VLOOKUP(B483,Table1[#All],2)</f>
        <v>WICHITA</v>
      </c>
      <c r="D483" s="2" t="s">
        <v>16124</v>
      </c>
      <c r="E483" s="2" t="s">
        <v>110</v>
      </c>
      <c r="F483" s="2" t="s">
        <v>3</v>
      </c>
      <c r="G483" s="2">
        <v>16</v>
      </c>
      <c r="H483" s="2" t="s">
        <v>13585</v>
      </c>
    </row>
    <row r="484" spans="1:8" x14ac:dyDescent="0.25">
      <c r="A484" s="1" t="s">
        <v>14133</v>
      </c>
      <c r="B484" s="2" t="s">
        <v>15645</v>
      </c>
      <c r="C484" s="2" t="str">
        <f>VLOOKUP(B484,Table1[#All],2)</f>
        <v>WICHITA</v>
      </c>
      <c r="D484" s="2" t="s">
        <v>16569</v>
      </c>
      <c r="E484" s="2" t="s">
        <v>110</v>
      </c>
      <c r="F484" s="2" t="s">
        <v>3</v>
      </c>
      <c r="G484" s="2">
        <v>9</v>
      </c>
      <c r="H484" s="2" t="s">
        <v>3</v>
      </c>
    </row>
    <row r="485" spans="1:8" x14ac:dyDescent="0.25">
      <c r="A485" s="1" t="s">
        <v>14134</v>
      </c>
      <c r="B485" s="2" t="s">
        <v>15645</v>
      </c>
      <c r="C485" s="2" t="str">
        <f>VLOOKUP(B485,Table1[#All],2)</f>
        <v>WICHITA</v>
      </c>
      <c r="D485" s="2" t="s">
        <v>15904</v>
      </c>
      <c r="E485" s="2" t="s">
        <v>110</v>
      </c>
      <c r="F485" s="2" t="s">
        <v>3</v>
      </c>
      <c r="G485" s="2">
        <v>1</v>
      </c>
      <c r="H485" s="2" t="s">
        <v>3</v>
      </c>
    </row>
    <row r="486" spans="1:8" x14ac:dyDescent="0.25">
      <c r="A486" s="1" t="s">
        <v>14135</v>
      </c>
      <c r="B486" s="2" t="s">
        <v>15645</v>
      </c>
      <c r="C486" s="2" t="str">
        <f>VLOOKUP(B486,Table1[#All],2)</f>
        <v>WICHITA</v>
      </c>
      <c r="D486" s="2" t="s">
        <v>17135</v>
      </c>
      <c r="E486" s="2" t="s">
        <v>110</v>
      </c>
      <c r="F486" s="2" t="s">
        <v>3</v>
      </c>
      <c r="G486" s="2">
        <v>7</v>
      </c>
      <c r="H486" s="2" t="s">
        <v>3</v>
      </c>
    </row>
    <row r="487" spans="1:8" x14ac:dyDescent="0.25">
      <c r="A487" s="1" t="s">
        <v>14136</v>
      </c>
      <c r="B487" s="2" t="s">
        <v>15645</v>
      </c>
      <c r="C487" s="2" t="str">
        <f>VLOOKUP(B487,Table1[#All],2)</f>
        <v>WICHITA</v>
      </c>
      <c r="D487" s="2" t="s">
        <v>16115</v>
      </c>
      <c r="E487" s="2" t="s">
        <v>110</v>
      </c>
      <c r="F487" s="2" t="s">
        <v>3</v>
      </c>
      <c r="G487" s="2">
        <v>2</v>
      </c>
      <c r="H487" s="2" t="s">
        <v>14131</v>
      </c>
    </row>
    <row r="488" spans="1:8" x14ac:dyDescent="0.25">
      <c r="A488" s="1" t="s">
        <v>14137</v>
      </c>
      <c r="B488" s="2" t="s">
        <v>15645</v>
      </c>
      <c r="C488" s="2" t="str">
        <f>VLOOKUP(B488,Table1[#All],2)</f>
        <v>WICHITA</v>
      </c>
      <c r="D488" s="2" t="s">
        <v>16017</v>
      </c>
      <c r="E488" s="2" t="s">
        <v>44</v>
      </c>
      <c r="F488" s="2" t="s">
        <v>3</v>
      </c>
      <c r="G488" s="2">
        <v>1</v>
      </c>
      <c r="H488" s="2" t="s">
        <v>14138</v>
      </c>
    </row>
    <row r="489" spans="1:8" x14ac:dyDescent="0.25">
      <c r="A489" s="1" t="s">
        <v>14139</v>
      </c>
      <c r="B489" s="2" t="s">
        <v>15645</v>
      </c>
      <c r="C489" s="2" t="str">
        <f>VLOOKUP(B489,Table1[#All],2)</f>
        <v>WICHITA</v>
      </c>
      <c r="D489" s="2" t="s">
        <v>17361</v>
      </c>
      <c r="E489" s="2" t="s">
        <v>89</v>
      </c>
      <c r="F489" s="2" t="s">
        <v>3</v>
      </c>
      <c r="G489" s="2" t="s">
        <v>3</v>
      </c>
      <c r="H489" s="2" t="s">
        <v>3</v>
      </c>
    </row>
    <row r="490" spans="1:8" x14ac:dyDescent="0.25">
      <c r="A490" s="1" t="s">
        <v>14140</v>
      </c>
      <c r="B490" s="2" t="s">
        <v>15645</v>
      </c>
      <c r="C490" s="2" t="str">
        <f>VLOOKUP(B490,Table1[#All],2)</f>
        <v>WICHITA</v>
      </c>
      <c r="D490" s="2" t="s">
        <v>15642</v>
      </c>
      <c r="E490" s="2" t="s">
        <v>14131</v>
      </c>
      <c r="F490" s="2" t="s">
        <v>3</v>
      </c>
      <c r="G490" s="2" t="s">
        <v>3</v>
      </c>
      <c r="H490" s="2" t="s">
        <v>3</v>
      </c>
    </row>
    <row r="491" spans="1:8" x14ac:dyDescent="0.25">
      <c r="A491" s="1" t="s">
        <v>14141</v>
      </c>
      <c r="B491" s="2" t="s">
        <v>15645</v>
      </c>
      <c r="C491" s="2" t="str">
        <f>VLOOKUP(B491,Table1[#All],2)</f>
        <v>WICHITA</v>
      </c>
      <c r="D491" s="2" t="s">
        <v>17026</v>
      </c>
      <c r="E491" s="2" t="s">
        <v>13446</v>
      </c>
      <c r="F491" s="2" t="s">
        <v>3</v>
      </c>
      <c r="G491" s="2" t="s">
        <v>3</v>
      </c>
      <c r="H491" s="2" t="s">
        <v>3</v>
      </c>
    </row>
    <row r="492" spans="1:8" x14ac:dyDescent="0.25">
      <c r="A492" s="1" t="s">
        <v>14142</v>
      </c>
      <c r="B492" s="2" t="s">
        <v>15645</v>
      </c>
      <c r="C492" s="2" t="str">
        <f>VLOOKUP(B492,Table1[#All],2)</f>
        <v>WICHITA</v>
      </c>
      <c r="D492" s="2" t="s">
        <v>16117</v>
      </c>
      <c r="E492" s="2" t="s">
        <v>44</v>
      </c>
      <c r="F492" s="2" t="s">
        <v>3</v>
      </c>
      <c r="G492" s="2">
        <v>6</v>
      </c>
      <c r="H492" s="2" t="s">
        <v>14131</v>
      </c>
    </row>
    <row r="493" spans="1:8" x14ac:dyDescent="0.25">
      <c r="A493" s="1" t="s">
        <v>14143</v>
      </c>
      <c r="B493" s="2" t="s">
        <v>15645</v>
      </c>
      <c r="C493" s="2" t="str">
        <f>VLOOKUP(B493,Table1[#All],2)</f>
        <v>WICHITA</v>
      </c>
      <c r="D493" s="2" t="s">
        <v>16138</v>
      </c>
      <c r="E493" s="2" t="s">
        <v>14144</v>
      </c>
      <c r="F493" s="2" t="s">
        <v>3</v>
      </c>
      <c r="G493" s="2" t="s">
        <v>3</v>
      </c>
      <c r="H493" s="2" t="s">
        <v>3</v>
      </c>
    </row>
    <row r="494" spans="1:8" x14ac:dyDescent="0.25">
      <c r="A494" s="1" t="s">
        <v>14145</v>
      </c>
      <c r="B494" s="2" t="s">
        <v>15645</v>
      </c>
      <c r="C494" s="2" t="str">
        <f>VLOOKUP(B494,Table1[#All],2)</f>
        <v>WICHITA</v>
      </c>
      <c r="D494" s="2" t="s">
        <v>16019</v>
      </c>
      <c r="E494" s="2" t="s">
        <v>208</v>
      </c>
      <c r="F494" s="2" t="s">
        <v>3</v>
      </c>
      <c r="G494" s="2">
        <v>1</v>
      </c>
      <c r="H494" s="2" t="s">
        <v>3</v>
      </c>
    </row>
    <row r="495" spans="1:8" x14ac:dyDescent="0.25">
      <c r="A495" s="1" t="s">
        <v>14146</v>
      </c>
      <c r="B495" s="2" t="s">
        <v>15645</v>
      </c>
      <c r="C495" s="2" t="str">
        <f>VLOOKUP(B495,Table1[#All],2)</f>
        <v>WICHITA</v>
      </c>
      <c r="D495" s="2" t="s">
        <v>15982</v>
      </c>
      <c r="E495" s="2" t="s">
        <v>347</v>
      </c>
      <c r="F495" s="2" t="s">
        <v>3</v>
      </c>
      <c r="G495" s="2">
        <v>5</v>
      </c>
      <c r="H495" s="2" t="s">
        <v>3</v>
      </c>
    </row>
    <row r="496" spans="1:8" x14ac:dyDescent="0.25">
      <c r="A496" s="1" t="s">
        <v>14147</v>
      </c>
      <c r="B496" s="2" t="s">
        <v>15645</v>
      </c>
      <c r="C496" s="2" t="str">
        <f>VLOOKUP(B496,Table1[#All],2)</f>
        <v>WICHITA</v>
      </c>
      <c r="D496" s="2" t="s">
        <v>16119</v>
      </c>
      <c r="E496" s="2" t="s">
        <v>347</v>
      </c>
      <c r="F496" s="2" t="s">
        <v>3</v>
      </c>
      <c r="G496" s="2">
        <v>4</v>
      </c>
      <c r="H496" s="2" t="s">
        <v>14131</v>
      </c>
    </row>
    <row r="497" spans="1:8" x14ac:dyDescent="0.25">
      <c r="A497" s="1" t="s">
        <v>14148</v>
      </c>
      <c r="B497" s="2" t="s">
        <v>15645</v>
      </c>
      <c r="C497" s="2" t="str">
        <f>VLOOKUP(B497,Table1[#All],2)</f>
        <v>WICHITA</v>
      </c>
      <c r="D497" s="2" t="s">
        <v>15985</v>
      </c>
      <c r="E497" s="2" t="s">
        <v>347</v>
      </c>
      <c r="F497" s="2" t="s">
        <v>3</v>
      </c>
      <c r="G497" s="2">
        <v>1</v>
      </c>
      <c r="H497" s="2" t="s">
        <v>3</v>
      </c>
    </row>
    <row r="498" spans="1:8" x14ac:dyDescent="0.25">
      <c r="A498" s="1" t="s">
        <v>14149</v>
      </c>
      <c r="B498" s="2" t="s">
        <v>15645</v>
      </c>
      <c r="C498" s="2" t="str">
        <f>VLOOKUP(B498,Table1[#All],2)</f>
        <v>WICHITA</v>
      </c>
      <c r="D498" s="2" t="s">
        <v>15863</v>
      </c>
      <c r="E498" s="2" t="s">
        <v>44</v>
      </c>
      <c r="F498" s="2" t="s">
        <v>3</v>
      </c>
      <c r="G498" s="2">
        <v>1</v>
      </c>
      <c r="H498" s="2" t="s">
        <v>3</v>
      </c>
    </row>
    <row r="499" spans="1:8" x14ac:dyDescent="0.25">
      <c r="A499" s="1" t="s">
        <v>14150</v>
      </c>
      <c r="B499" s="2" t="s">
        <v>15645</v>
      </c>
      <c r="C499" s="2" t="str">
        <f>VLOOKUP(B499,Table1[#All],2)</f>
        <v>WICHITA</v>
      </c>
      <c r="D499" s="2" t="s">
        <v>15988</v>
      </c>
      <c r="E499" s="2" t="s">
        <v>1010</v>
      </c>
      <c r="F499" s="2" t="s">
        <v>3</v>
      </c>
      <c r="G499" s="2">
        <v>3</v>
      </c>
      <c r="H499" s="2" t="s">
        <v>3</v>
      </c>
    </row>
    <row r="500" spans="1:8" x14ac:dyDescent="0.25">
      <c r="A500" s="1" t="s">
        <v>14151</v>
      </c>
      <c r="B500" s="2" t="s">
        <v>15645</v>
      </c>
      <c r="C500" s="2" t="str">
        <f>VLOOKUP(B500,Table1[#All],2)</f>
        <v>WICHITA</v>
      </c>
      <c r="D500" s="2" t="s">
        <v>16303</v>
      </c>
      <c r="E500" s="2" t="s">
        <v>44</v>
      </c>
      <c r="F500" s="2" t="s">
        <v>3</v>
      </c>
      <c r="G500" s="2">
        <v>4</v>
      </c>
      <c r="H500" s="2" t="s">
        <v>14152</v>
      </c>
    </row>
    <row r="501" spans="1:8" x14ac:dyDescent="0.25">
      <c r="A501" s="1" t="s">
        <v>14153</v>
      </c>
      <c r="B501" s="2" t="s">
        <v>15645</v>
      </c>
      <c r="C501" s="2" t="str">
        <f>VLOOKUP(B501,Table1[#All],2)</f>
        <v>WICHITA</v>
      </c>
      <c r="D501" s="2" t="s">
        <v>17392</v>
      </c>
      <c r="E501" s="2" t="s">
        <v>1267</v>
      </c>
      <c r="F501" s="2" t="s">
        <v>3</v>
      </c>
      <c r="G501" s="2">
        <v>1</v>
      </c>
      <c r="H501" s="2" t="s">
        <v>3</v>
      </c>
    </row>
    <row r="502" spans="1:8" x14ac:dyDescent="0.25">
      <c r="A502" s="1" t="s">
        <v>14154</v>
      </c>
      <c r="B502" s="2" t="s">
        <v>15645</v>
      </c>
      <c r="C502" s="2" t="str">
        <f>VLOOKUP(B502,Table1[#All],2)</f>
        <v>WICHITA</v>
      </c>
      <c r="D502" s="2" t="s">
        <v>16638</v>
      </c>
      <c r="E502" s="2" t="s">
        <v>1267</v>
      </c>
      <c r="F502" s="2" t="s">
        <v>3</v>
      </c>
      <c r="G502" s="2">
        <v>2</v>
      </c>
      <c r="H502" s="2" t="s">
        <v>14155</v>
      </c>
    </row>
    <row r="503" spans="1:8" x14ac:dyDescent="0.25">
      <c r="A503" s="1" t="s">
        <v>14156</v>
      </c>
      <c r="B503" s="2" t="s">
        <v>15645</v>
      </c>
      <c r="C503" s="2" t="str">
        <f>VLOOKUP(B503,Table1[#All],2)</f>
        <v>WICHITA</v>
      </c>
      <c r="D503" s="2" t="s">
        <v>15905</v>
      </c>
      <c r="E503" s="2" t="s">
        <v>110</v>
      </c>
      <c r="F503" s="2" t="s">
        <v>3</v>
      </c>
      <c r="G503" s="2">
        <v>1</v>
      </c>
      <c r="H503" s="2" t="s">
        <v>3</v>
      </c>
    </row>
    <row r="504" spans="1:8" x14ac:dyDescent="0.25">
      <c r="A504" s="1" t="s">
        <v>14157</v>
      </c>
      <c r="B504" s="2" t="s">
        <v>15645</v>
      </c>
      <c r="C504" s="2" t="str">
        <f>VLOOKUP(B504,Table1[#All],2)</f>
        <v>WICHITA</v>
      </c>
      <c r="D504" s="2" t="s">
        <v>16120</v>
      </c>
      <c r="E504" s="2" t="s">
        <v>1010</v>
      </c>
      <c r="F504" s="2" t="s">
        <v>3</v>
      </c>
      <c r="G504" s="2">
        <v>4</v>
      </c>
      <c r="H504" s="2" t="s">
        <v>14131</v>
      </c>
    </row>
    <row r="505" spans="1:8" x14ac:dyDescent="0.25">
      <c r="A505" s="1" t="s">
        <v>14158</v>
      </c>
      <c r="B505" s="2" t="s">
        <v>15645</v>
      </c>
      <c r="C505" s="2" t="str">
        <f>VLOOKUP(B505,Table1[#All],2)</f>
        <v>WICHITA</v>
      </c>
      <c r="D505" s="2" t="s">
        <v>16983</v>
      </c>
      <c r="E505" s="2" t="s">
        <v>347</v>
      </c>
      <c r="F505" s="2" t="s">
        <v>3</v>
      </c>
      <c r="G505" s="2">
        <v>6</v>
      </c>
      <c r="H505" s="2" t="s">
        <v>888</v>
      </c>
    </row>
    <row r="506" spans="1:8" x14ac:dyDescent="0.25">
      <c r="A506" s="1" t="s">
        <v>14159</v>
      </c>
      <c r="B506" s="2" t="s">
        <v>15645</v>
      </c>
      <c r="C506" s="2" t="str">
        <f>VLOOKUP(B506,Table1[#All],2)</f>
        <v>WICHITA</v>
      </c>
      <c r="D506" s="2" t="s">
        <v>15981</v>
      </c>
      <c r="E506" s="2" t="s">
        <v>347</v>
      </c>
      <c r="F506" s="2" t="s">
        <v>3</v>
      </c>
      <c r="G506" s="2">
        <v>3</v>
      </c>
      <c r="H506" s="2" t="s">
        <v>3</v>
      </c>
    </row>
    <row r="507" spans="1:8" x14ac:dyDescent="0.25">
      <c r="A507" s="1" t="s">
        <v>14160</v>
      </c>
      <c r="B507" s="2" t="s">
        <v>15645</v>
      </c>
      <c r="C507" s="2" t="str">
        <f>VLOOKUP(B507,Table1[#All],2)</f>
        <v>WICHITA</v>
      </c>
      <c r="D507" s="2" t="s">
        <v>16122</v>
      </c>
      <c r="E507" s="2" t="s">
        <v>347</v>
      </c>
      <c r="F507" s="2" t="s">
        <v>3</v>
      </c>
      <c r="G507" s="2">
        <v>2</v>
      </c>
      <c r="H507" s="2" t="s">
        <v>13585</v>
      </c>
    </row>
    <row r="508" spans="1:8" x14ac:dyDescent="0.25">
      <c r="A508" s="1" t="s">
        <v>14161</v>
      </c>
      <c r="B508" s="2" t="s">
        <v>15645</v>
      </c>
      <c r="C508" s="2" t="str">
        <f>VLOOKUP(B508,Table1[#All],2)</f>
        <v>WICHITA</v>
      </c>
      <c r="D508" s="2" t="s">
        <v>16709</v>
      </c>
      <c r="E508" s="2" t="s">
        <v>14162</v>
      </c>
      <c r="F508" s="2" t="s">
        <v>3</v>
      </c>
      <c r="G508" s="2">
        <v>2</v>
      </c>
      <c r="H508" s="2" t="s">
        <v>14163</v>
      </c>
    </row>
    <row r="509" spans="1:8" x14ac:dyDescent="0.25">
      <c r="A509" s="1" t="s">
        <v>14164</v>
      </c>
      <c r="B509" s="2" t="s">
        <v>15645</v>
      </c>
      <c r="C509" s="2" t="str">
        <f>VLOOKUP(B509,Table1[#All],2)</f>
        <v>WICHITA</v>
      </c>
      <c r="D509" s="2" t="s">
        <v>15871</v>
      </c>
      <c r="E509" s="2" t="s">
        <v>44</v>
      </c>
      <c r="F509" s="2" t="s">
        <v>3</v>
      </c>
      <c r="G509" s="2">
        <v>3</v>
      </c>
      <c r="H509" s="2" t="s">
        <v>3</v>
      </c>
    </row>
    <row r="510" spans="1:8" x14ac:dyDescent="0.25">
      <c r="A510" s="1" t="s">
        <v>14165</v>
      </c>
      <c r="B510" s="2" t="s">
        <v>15645</v>
      </c>
      <c r="C510" s="2" t="str">
        <f>VLOOKUP(B510,Table1[#All],2)</f>
        <v>WICHITA</v>
      </c>
      <c r="D510" s="2" t="s">
        <v>16079</v>
      </c>
      <c r="E510" s="2" t="s">
        <v>14166</v>
      </c>
      <c r="F510" s="2" t="s">
        <v>3</v>
      </c>
      <c r="G510" s="2" t="s">
        <v>3</v>
      </c>
      <c r="H510" s="2" t="s">
        <v>3</v>
      </c>
    </row>
    <row r="511" spans="1:8" x14ac:dyDescent="0.25">
      <c r="A511" s="1" t="s">
        <v>14167</v>
      </c>
      <c r="B511" s="2" t="s">
        <v>15645</v>
      </c>
      <c r="C511" s="2" t="str">
        <f>VLOOKUP(B511,Table1[#All],2)</f>
        <v>WICHITA</v>
      </c>
      <c r="D511" s="2" t="s">
        <v>17018</v>
      </c>
      <c r="E511" s="2" t="s">
        <v>44</v>
      </c>
      <c r="F511" s="2" t="s">
        <v>3</v>
      </c>
      <c r="G511" s="2">
        <v>2</v>
      </c>
      <c r="H511" s="2" t="s">
        <v>13872</v>
      </c>
    </row>
    <row r="512" spans="1:8" x14ac:dyDescent="0.25">
      <c r="A512" s="1" t="s">
        <v>14168</v>
      </c>
      <c r="B512" s="2" t="s">
        <v>15645</v>
      </c>
      <c r="C512" s="2" t="str">
        <f>VLOOKUP(B512,Table1[#All],2)</f>
        <v>WICHITA</v>
      </c>
      <c r="D512" s="2" t="s">
        <v>16166</v>
      </c>
      <c r="E512" s="2" t="s">
        <v>208</v>
      </c>
      <c r="F512" s="2" t="s">
        <v>3</v>
      </c>
      <c r="G512" s="2">
        <v>2</v>
      </c>
      <c r="H512" s="2" t="s">
        <v>13872</v>
      </c>
    </row>
    <row r="513" spans="1:8" x14ac:dyDescent="0.25">
      <c r="A513" s="1" t="s">
        <v>14169</v>
      </c>
      <c r="B513" s="2" t="s">
        <v>15645</v>
      </c>
      <c r="C513" s="2" t="str">
        <f>VLOOKUP(B513,Table1[#All],2)</f>
        <v>WICHITA</v>
      </c>
      <c r="D513" s="2" t="s">
        <v>16598</v>
      </c>
      <c r="E513" s="2" t="s">
        <v>14166</v>
      </c>
      <c r="F513" s="2" t="s">
        <v>3</v>
      </c>
      <c r="G513" s="2" t="s">
        <v>3</v>
      </c>
      <c r="H513" s="2" t="s">
        <v>3</v>
      </c>
    </row>
    <row r="514" spans="1:8" x14ac:dyDescent="0.25">
      <c r="A514" s="1" t="s">
        <v>14170</v>
      </c>
      <c r="B514" s="2" t="s">
        <v>15645</v>
      </c>
      <c r="C514" s="2" t="str">
        <f>VLOOKUP(B514,Table1[#All],2)</f>
        <v>WICHITA</v>
      </c>
      <c r="D514" s="2" t="s">
        <v>17019</v>
      </c>
      <c r="E514" s="2" t="s">
        <v>62</v>
      </c>
      <c r="F514" s="2">
        <v>5</v>
      </c>
      <c r="G514" s="2">
        <v>36</v>
      </c>
      <c r="H514" s="2" t="s">
        <v>14171</v>
      </c>
    </row>
    <row r="515" spans="1:8" x14ac:dyDescent="0.25">
      <c r="A515" s="1" t="s">
        <v>14172</v>
      </c>
      <c r="B515" s="2" t="s">
        <v>15645</v>
      </c>
      <c r="C515" s="2" t="str">
        <f>VLOOKUP(B515,Table1[#All],2)</f>
        <v>WICHITA</v>
      </c>
      <c r="D515" s="2" t="s">
        <v>16727</v>
      </c>
      <c r="E515" s="2" t="s">
        <v>1267</v>
      </c>
      <c r="F515" s="2" t="s">
        <v>3</v>
      </c>
      <c r="G515" s="2">
        <v>1</v>
      </c>
      <c r="H515" s="2" t="s">
        <v>3</v>
      </c>
    </row>
    <row r="516" spans="1:8" x14ac:dyDescent="0.25">
      <c r="A516" s="1" t="s">
        <v>14173</v>
      </c>
      <c r="B516" s="2" t="s">
        <v>15645</v>
      </c>
      <c r="C516" s="2" t="str">
        <f>VLOOKUP(B516,Table1[#All],2)</f>
        <v>WICHITA</v>
      </c>
      <c r="D516" s="2" t="s">
        <v>16296</v>
      </c>
      <c r="E516" s="2" t="s">
        <v>992</v>
      </c>
      <c r="F516" s="2" t="s">
        <v>3</v>
      </c>
      <c r="G516" s="2">
        <v>14</v>
      </c>
      <c r="H516" s="2" t="s">
        <v>14152</v>
      </c>
    </row>
    <row r="517" spans="1:8" x14ac:dyDescent="0.25">
      <c r="A517" s="1" t="s">
        <v>14174</v>
      </c>
      <c r="B517" s="2" t="s">
        <v>15645</v>
      </c>
      <c r="C517" s="2" t="str">
        <f>VLOOKUP(B517,Table1[#All],2)</f>
        <v>WICHITA</v>
      </c>
      <c r="D517" s="2" t="s">
        <v>16813</v>
      </c>
      <c r="E517" s="2" t="s">
        <v>1267</v>
      </c>
      <c r="F517" s="2" t="s">
        <v>3</v>
      </c>
      <c r="G517" s="2">
        <v>2</v>
      </c>
      <c r="H517" s="2" t="s">
        <v>14175</v>
      </c>
    </row>
    <row r="518" spans="1:8" x14ac:dyDescent="0.25">
      <c r="A518" s="1" t="s">
        <v>14176</v>
      </c>
      <c r="B518" s="2" t="s">
        <v>15645</v>
      </c>
      <c r="C518" s="2" t="str">
        <f>VLOOKUP(B518,Table1[#All],2)</f>
        <v>WICHITA</v>
      </c>
      <c r="D518" s="2" t="s">
        <v>15703</v>
      </c>
      <c r="E518" s="2" t="s">
        <v>62</v>
      </c>
      <c r="F518" s="2">
        <v>5</v>
      </c>
      <c r="G518" s="2">
        <v>25</v>
      </c>
      <c r="H518" s="2" t="s">
        <v>3</v>
      </c>
    </row>
    <row r="519" spans="1:8" x14ac:dyDescent="0.25">
      <c r="A519" s="1" t="s">
        <v>14177</v>
      </c>
      <c r="B519" s="2" t="s">
        <v>15645</v>
      </c>
      <c r="C519" s="2" t="str">
        <f>VLOOKUP(B519,Table1[#All],2)</f>
        <v>WICHITA</v>
      </c>
      <c r="D519" s="2" t="s">
        <v>16083</v>
      </c>
      <c r="E519" s="2" t="s">
        <v>992</v>
      </c>
      <c r="F519" s="2" t="s">
        <v>3</v>
      </c>
      <c r="G519" s="2">
        <v>13</v>
      </c>
      <c r="H519" s="2" t="s">
        <v>3</v>
      </c>
    </row>
    <row r="520" spans="1:8" x14ac:dyDescent="0.25">
      <c r="A520" s="1" t="s">
        <v>14178</v>
      </c>
      <c r="B520" s="2" t="s">
        <v>15645</v>
      </c>
      <c r="C520" s="2" t="str">
        <f>VLOOKUP(B520,Table1[#All],2)</f>
        <v>WICHITA</v>
      </c>
      <c r="D520" s="2" t="s">
        <v>16859</v>
      </c>
      <c r="E520" s="2" t="s">
        <v>62</v>
      </c>
      <c r="F520" s="2">
        <v>7</v>
      </c>
      <c r="G520" s="2">
        <v>35</v>
      </c>
      <c r="H520" s="2" t="s">
        <v>3</v>
      </c>
    </row>
    <row r="521" spans="1:8" x14ac:dyDescent="0.25">
      <c r="A521" s="1" t="s">
        <v>14179</v>
      </c>
      <c r="B521" s="2" t="s">
        <v>15645</v>
      </c>
      <c r="C521" s="2" t="str">
        <f>VLOOKUP(B521,Table1[#All],2)</f>
        <v>WICHITA</v>
      </c>
      <c r="D521" s="2" t="s">
        <v>16670</v>
      </c>
      <c r="E521" s="2" t="s">
        <v>13631</v>
      </c>
      <c r="F521" s="2" t="s">
        <v>3</v>
      </c>
      <c r="G521" s="2" t="s">
        <v>3</v>
      </c>
      <c r="H521" s="2" t="s">
        <v>3</v>
      </c>
    </row>
    <row r="522" spans="1:8" x14ac:dyDescent="0.25">
      <c r="A522" s="1" t="s">
        <v>14180</v>
      </c>
      <c r="B522" s="2" t="s">
        <v>15645</v>
      </c>
      <c r="C522" s="2" t="str">
        <f>VLOOKUP(B522,Table1[#All],2)</f>
        <v>WICHITA</v>
      </c>
      <c r="D522" s="2" t="s">
        <v>15980</v>
      </c>
      <c r="E522" s="2" t="s">
        <v>14181</v>
      </c>
      <c r="F522" s="2" t="s">
        <v>3</v>
      </c>
      <c r="G522" s="2" t="s">
        <v>3</v>
      </c>
      <c r="H522" s="2" t="s">
        <v>3</v>
      </c>
    </row>
    <row r="523" spans="1:8" x14ac:dyDescent="0.25">
      <c r="A523" s="1" t="s">
        <v>14182</v>
      </c>
      <c r="B523" s="2" t="s">
        <v>15645</v>
      </c>
      <c r="C523" s="2" t="str">
        <f>VLOOKUP(B523,Table1[#All],2)</f>
        <v>WICHITA</v>
      </c>
      <c r="D523" s="2" t="s">
        <v>16167</v>
      </c>
      <c r="E523" s="2" t="s">
        <v>1649</v>
      </c>
      <c r="F523" s="2" t="s">
        <v>3</v>
      </c>
      <c r="G523" s="2">
        <v>1</v>
      </c>
      <c r="H523" s="2" t="s">
        <v>3</v>
      </c>
    </row>
    <row r="524" spans="1:8" x14ac:dyDescent="0.25">
      <c r="A524" s="1" t="s">
        <v>14183</v>
      </c>
      <c r="B524" s="2" t="s">
        <v>15645</v>
      </c>
      <c r="C524" s="2" t="str">
        <f>VLOOKUP(B524,Table1[#All],2)</f>
        <v>WICHITA</v>
      </c>
      <c r="D524" s="2" t="s">
        <v>16992</v>
      </c>
      <c r="E524" s="2" t="s">
        <v>1455</v>
      </c>
      <c r="F524" s="2" t="s">
        <v>3</v>
      </c>
      <c r="G524" s="2" t="s">
        <v>3</v>
      </c>
      <c r="H524" s="2" t="s">
        <v>3</v>
      </c>
    </row>
    <row r="525" spans="1:8" x14ac:dyDescent="0.25">
      <c r="A525" s="1" t="s">
        <v>14184</v>
      </c>
      <c r="B525" s="2" t="s">
        <v>15645</v>
      </c>
      <c r="C525" s="2" t="str">
        <f>VLOOKUP(B525,Table1[#All],2)</f>
        <v>WICHITA</v>
      </c>
      <c r="D525" s="2" t="s">
        <v>16544</v>
      </c>
      <c r="E525" s="2" t="s">
        <v>1649</v>
      </c>
      <c r="F525" s="2" t="s">
        <v>3</v>
      </c>
      <c r="G525" s="2">
        <v>2</v>
      </c>
      <c r="H525" s="2" t="s">
        <v>14185</v>
      </c>
    </row>
    <row r="526" spans="1:8" x14ac:dyDescent="0.25">
      <c r="A526" s="1" t="s">
        <v>14186</v>
      </c>
      <c r="B526" s="2" t="s">
        <v>15645</v>
      </c>
      <c r="C526" s="2" t="str">
        <f>VLOOKUP(B526,Table1[#All],2)</f>
        <v>WICHITA</v>
      </c>
      <c r="D526" s="2" t="s">
        <v>16521</v>
      </c>
      <c r="E526" s="2" t="s">
        <v>62</v>
      </c>
      <c r="F526" s="2">
        <v>5</v>
      </c>
      <c r="G526" s="2">
        <v>24</v>
      </c>
      <c r="H526" s="2" t="s">
        <v>14187</v>
      </c>
    </row>
    <row r="527" spans="1:8" x14ac:dyDescent="0.25">
      <c r="A527" s="1" t="s">
        <v>14188</v>
      </c>
      <c r="B527" s="2" t="s">
        <v>15645</v>
      </c>
      <c r="C527" s="2" t="str">
        <f>VLOOKUP(B527,Table1[#All],2)</f>
        <v>WICHITA</v>
      </c>
      <c r="D527" s="2" t="s">
        <v>16307</v>
      </c>
      <c r="E527" s="2" t="s">
        <v>62</v>
      </c>
      <c r="F527" s="2">
        <v>7</v>
      </c>
      <c r="G527" s="2">
        <v>34</v>
      </c>
      <c r="H527" s="2" t="s">
        <v>14189</v>
      </c>
    </row>
    <row r="528" spans="1:8" x14ac:dyDescent="0.25">
      <c r="A528" s="1" t="s">
        <v>14190</v>
      </c>
      <c r="B528" s="2" t="s">
        <v>15645</v>
      </c>
      <c r="C528" s="2" t="str">
        <f>VLOOKUP(B528,Table1[#All],2)</f>
        <v>WICHITA</v>
      </c>
      <c r="D528" s="2" t="s">
        <v>15647</v>
      </c>
      <c r="E528" s="2" t="s">
        <v>13446</v>
      </c>
      <c r="F528" s="2" t="s">
        <v>3</v>
      </c>
      <c r="G528" s="2" t="s">
        <v>3</v>
      </c>
      <c r="H528" s="2" t="s">
        <v>3</v>
      </c>
    </row>
    <row r="529" spans="1:8" x14ac:dyDescent="0.25">
      <c r="A529" s="1" t="s">
        <v>14191</v>
      </c>
      <c r="B529" s="2" t="s">
        <v>15645</v>
      </c>
      <c r="C529" s="2" t="str">
        <f>VLOOKUP(B529,Table1[#All],2)</f>
        <v>WICHITA</v>
      </c>
      <c r="D529" s="2" t="s">
        <v>16056</v>
      </c>
      <c r="E529" s="2" t="s">
        <v>153</v>
      </c>
      <c r="F529" s="2" t="s">
        <v>3</v>
      </c>
      <c r="G529" s="2">
        <v>129</v>
      </c>
      <c r="H529" s="2" t="s">
        <v>3</v>
      </c>
    </row>
    <row r="530" spans="1:8" x14ac:dyDescent="0.25">
      <c r="A530" s="1" t="s">
        <v>14192</v>
      </c>
      <c r="B530" s="2" t="s">
        <v>15645</v>
      </c>
      <c r="C530" s="2" t="str">
        <f>VLOOKUP(B530,Table1[#All],2)</f>
        <v>WICHITA</v>
      </c>
      <c r="D530" s="2" t="s">
        <v>16137</v>
      </c>
      <c r="E530" s="2" t="s">
        <v>14193</v>
      </c>
      <c r="F530" s="2" t="s">
        <v>3</v>
      </c>
      <c r="G530" s="2" t="s">
        <v>3</v>
      </c>
      <c r="H530" s="2" t="s">
        <v>3</v>
      </c>
    </row>
    <row r="531" spans="1:8" x14ac:dyDescent="0.25">
      <c r="A531" s="1" t="s">
        <v>14194</v>
      </c>
      <c r="B531" s="2" t="s">
        <v>15645</v>
      </c>
      <c r="C531" s="2" t="str">
        <f>VLOOKUP(B531,Table1[#All],2)</f>
        <v>WICHITA</v>
      </c>
      <c r="D531" s="2" t="s">
        <v>16639</v>
      </c>
      <c r="E531" s="2" t="s">
        <v>259</v>
      </c>
      <c r="F531" s="2" t="s">
        <v>3</v>
      </c>
      <c r="G531" s="2">
        <v>8</v>
      </c>
      <c r="H531" s="2" t="s">
        <v>14175</v>
      </c>
    </row>
    <row r="532" spans="1:8" x14ac:dyDescent="0.25">
      <c r="A532" s="1" t="s">
        <v>14195</v>
      </c>
      <c r="B532" s="2" t="s">
        <v>15645</v>
      </c>
      <c r="C532" s="2" t="str">
        <f>VLOOKUP(B532,Table1[#All],2)</f>
        <v>WICHITA</v>
      </c>
      <c r="D532" s="2" t="s">
        <v>16311</v>
      </c>
      <c r="E532" s="2" t="s">
        <v>62</v>
      </c>
      <c r="F532" s="2">
        <v>5</v>
      </c>
      <c r="G532" s="2">
        <v>24</v>
      </c>
      <c r="H532" s="2" t="s">
        <v>14196</v>
      </c>
    </row>
    <row r="533" spans="1:8" x14ac:dyDescent="0.25">
      <c r="A533" s="1" t="s">
        <v>14197</v>
      </c>
      <c r="B533" s="2" t="s">
        <v>15645</v>
      </c>
      <c r="C533" s="2" t="str">
        <f>VLOOKUP(B533,Table1[#All],2)</f>
        <v>WICHITA</v>
      </c>
      <c r="D533" s="2" t="s">
        <v>16313</v>
      </c>
      <c r="E533" s="2" t="s">
        <v>1764</v>
      </c>
      <c r="F533" s="2" t="s">
        <v>3</v>
      </c>
      <c r="G533" s="2">
        <v>2</v>
      </c>
      <c r="H533" s="2" t="s">
        <v>14198</v>
      </c>
    </row>
    <row r="534" spans="1:8" x14ac:dyDescent="0.25">
      <c r="A534" s="1" t="s">
        <v>14199</v>
      </c>
      <c r="B534" s="2" t="s">
        <v>15645</v>
      </c>
      <c r="C534" s="2" t="str">
        <f>VLOOKUP(B534,Table1[#All],2)</f>
        <v>WICHITA</v>
      </c>
      <c r="D534" s="2" t="s">
        <v>16310</v>
      </c>
      <c r="E534" s="2" t="s">
        <v>1764</v>
      </c>
      <c r="F534" s="2" t="s">
        <v>3</v>
      </c>
      <c r="G534" s="2">
        <v>1</v>
      </c>
      <c r="H534" s="2" t="s">
        <v>3</v>
      </c>
    </row>
    <row r="535" spans="1:8" x14ac:dyDescent="0.25">
      <c r="A535" s="1" t="s">
        <v>14200</v>
      </c>
      <c r="B535" s="2" t="s">
        <v>15645</v>
      </c>
      <c r="C535" s="2" t="str">
        <f>VLOOKUP(B535,Table1[#All],2)</f>
        <v>WICHITA</v>
      </c>
      <c r="D535" s="2" t="s">
        <v>17080</v>
      </c>
      <c r="E535" s="2" t="s">
        <v>62</v>
      </c>
      <c r="F535" s="2">
        <v>7</v>
      </c>
      <c r="G535" s="2">
        <v>24</v>
      </c>
      <c r="H535" s="2" t="s">
        <v>14201</v>
      </c>
    </row>
    <row r="536" spans="1:8" x14ac:dyDescent="0.25">
      <c r="A536" s="1" t="s">
        <v>14202</v>
      </c>
      <c r="B536" s="2" t="s">
        <v>15645</v>
      </c>
      <c r="C536" s="2" t="str">
        <f>VLOOKUP(B536,Table1[#All],2)</f>
        <v>WICHITA</v>
      </c>
      <c r="D536" s="2" t="s">
        <v>16676</v>
      </c>
      <c r="E536" s="2" t="s">
        <v>992</v>
      </c>
      <c r="F536" s="2" t="s">
        <v>3</v>
      </c>
      <c r="G536" s="2">
        <v>12</v>
      </c>
      <c r="H536" s="2" t="s">
        <v>14203</v>
      </c>
    </row>
    <row r="537" spans="1:8" x14ac:dyDescent="0.25">
      <c r="A537" s="1" t="s">
        <v>14204</v>
      </c>
      <c r="B537" s="2" t="s">
        <v>15645</v>
      </c>
      <c r="C537" s="2" t="str">
        <f>VLOOKUP(B537,Table1[#All],2)</f>
        <v>WICHITA</v>
      </c>
      <c r="D537" s="2" t="s">
        <v>16805</v>
      </c>
      <c r="E537" s="2" t="s">
        <v>62</v>
      </c>
      <c r="F537" s="2">
        <v>7</v>
      </c>
      <c r="G537" s="2">
        <v>23</v>
      </c>
      <c r="H537" s="2" t="s">
        <v>3</v>
      </c>
    </row>
    <row r="538" spans="1:8" x14ac:dyDescent="0.25">
      <c r="A538" s="1" t="s">
        <v>14205</v>
      </c>
      <c r="B538" s="2" t="s">
        <v>15645</v>
      </c>
      <c r="C538" s="2" t="str">
        <f>VLOOKUP(B538,Table1[#All],2)</f>
        <v>WICHITA</v>
      </c>
      <c r="D538" s="2" t="s">
        <v>16669</v>
      </c>
      <c r="E538" s="2" t="s">
        <v>62</v>
      </c>
      <c r="F538" s="2">
        <v>7</v>
      </c>
      <c r="G538" s="2">
        <v>36</v>
      </c>
      <c r="H538" s="2" t="s">
        <v>14203</v>
      </c>
    </row>
    <row r="539" spans="1:8" x14ac:dyDescent="0.25">
      <c r="A539" s="1" t="s">
        <v>14206</v>
      </c>
      <c r="B539" s="2" t="s">
        <v>15645</v>
      </c>
      <c r="C539" s="2" t="str">
        <f>VLOOKUP(B539,Table1[#All],2)</f>
        <v>WICHITA</v>
      </c>
      <c r="D539" s="2" t="s">
        <v>16254</v>
      </c>
      <c r="E539" s="2" t="s">
        <v>13574</v>
      </c>
      <c r="F539" s="2" t="s">
        <v>3</v>
      </c>
      <c r="G539" s="2" t="s">
        <v>3</v>
      </c>
      <c r="H539" s="2" t="s">
        <v>3</v>
      </c>
    </row>
    <row r="540" spans="1:8" x14ac:dyDescent="0.25">
      <c r="A540" s="1" t="s">
        <v>14207</v>
      </c>
      <c r="B540" s="2" t="s">
        <v>15645</v>
      </c>
      <c r="C540" s="2" t="str">
        <f>VLOOKUP(B540,Table1[#All],2)</f>
        <v>WICHITA</v>
      </c>
      <c r="D540" s="2" t="s">
        <v>17252</v>
      </c>
      <c r="E540" s="2" t="s">
        <v>62</v>
      </c>
      <c r="F540" s="2">
        <v>5</v>
      </c>
      <c r="G540" s="2">
        <v>24</v>
      </c>
      <c r="H540" s="2" t="s">
        <v>14208</v>
      </c>
    </row>
    <row r="541" spans="1:8" x14ac:dyDescent="0.25">
      <c r="A541" s="1" t="s">
        <v>14209</v>
      </c>
      <c r="B541" s="2" t="s">
        <v>15645</v>
      </c>
      <c r="C541" s="2" t="str">
        <f>VLOOKUP(B541,Table1[#All],2)</f>
        <v>WICHITA</v>
      </c>
      <c r="D541" s="2" t="s">
        <v>15741</v>
      </c>
      <c r="E541" s="2" t="s">
        <v>62</v>
      </c>
      <c r="F541" s="2">
        <v>7</v>
      </c>
      <c r="G541" s="2">
        <v>13</v>
      </c>
      <c r="H541" s="2" t="s">
        <v>3</v>
      </c>
    </row>
    <row r="542" spans="1:8" x14ac:dyDescent="0.25">
      <c r="A542" s="1" t="s">
        <v>14210</v>
      </c>
      <c r="B542" s="2" t="s">
        <v>15645</v>
      </c>
      <c r="C542" s="2" t="str">
        <f>VLOOKUP(B542,Table1[#All],2)</f>
        <v>WICHITA</v>
      </c>
      <c r="D542" s="2" t="s">
        <v>16894</v>
      </c>
      <c r="E542" s="2" t="s">
        <v>62</v>
      </c>
      <c r="F542" s="2">
        <v>7</v>
      </c>
      <c r="G542" s="2">
        <v>33</v>
      </c>
      <c r="H542" s="2" t="s">
        <v>3</v>
      </c>
    </row>
    <row r="543" spans="1:8" x14ac:dyDescent="0.25">
      <c r="A543" s="1" t="s">
        <v>14211</v>
      </c>
      <c r="B543" s="2" t="s">
        <v>15645</v>
      </c>
      <c r="C543" s="2" t="str">
        <f>VLOOKUP(B543,Table1[#All],2)</f>
        <v>WICHITA</v>
      </c>
      <c r="D543" s="2" t="s">
        <v>16233</v>
      </c>
      <c r="E543" s="2" t="s">
        <v>89</v>
      </c>
      <c r="F543" s="2" t="s">
        <v>3</v>
      </c>
      <c r="G543" s="2" t="s">
        <v>3</v>
      </c>
      <c r="H543" s="2" t="s">
        <v>3</v>
      </c>
    </row>
    <row r="544" spans="1:8" x14ac:dyDescent="0.25">
      <c r="A544" s="1" t="s">
        <v>14212</v>
      </c>
      <c r="B544" s="2" t="s">
        <v>15645</v>
      </c>
      <c r="C544" s="2" t="str">
        <f>VLOOKUP(B544,Table1[#All],2)</f>
        <v>WICHITA</v>
      </c>
      <c r="D544" s="2" t="s">
        <v>16543</v>
      </c>
      <c r="E544" s="2" t="s">
        <v>992</v>
      </c>
      <c r="F544" s="2" t="s">
        <v>3</v>
      </c>
      <c r="G544" s="2">
        <v>11</v>
      </c>
      <c r="H544" s="2" t="s">
        <v>3</v>
      </c>
    </row>
    <row r="545" spans="1:8" x14ac:dyDescent="0.25">
      <c r="A545" s="1" t="s">
        <v>14213</v>
      </c>
      <c r="B545" s="2" t="s">
        <v>15645</v>
      </c>
      <c r="C545" s="2" t="str">
        <f>VLOOKUP(B545,Table1[#All],2)</f>
        <v>WICHITA</v>
      </c>
      <c r="D545" s="2" t="s">
        <v>15800</v>
      </c>
      <c r="E545" s="2" t="s">
        <v>62</v>
      </c>
      <c r="F545" s="2">
        <v>7</v>
      </c>
      <c r="G545" s="2">
        <v>25</v>
      </c>
      <c r="H545" s="2" t="s">
        <v>44</v>
      </c>
    </row>
    <row r="546" spans="1:8" x14ac:dyDescent="0.25">
      <c r="A546" s="1" t="s">
        <v>14214</v>
      </c>
      <c r="B546" s="2" t="s">
        <v>15645</v>
      </c>
      <c r="C546" s="2" t="str">
        <f>VLOOKUP(B546,Table1[#All],2)</f>
        <v>WICHITA</v>
      </c>
      <c r="D546" s="2" t="s">
        <v>16649</v>
      </c>
      <c r="E546" s="2" t="s">
        <v>62</v>
      </c>
      <c r="F546" s="2">
        <v>7</v>
      </c>
      <c r="G546" s="2">
        <v>22</v>
      </c>
      <c r="H546" s="2" t="s">
        <v>3</v>
      </c>
    </row>
    <row r="547" spans="1:8" x14ac:dyDescent="0.25">
      <c r="A547" s="1" t="s">
        <v>14215</v>
      </c>
      <c r="B547" s="2" t="s">
        <v>15645</v>
      </c>
      <c r="C547" s="2" t="str">
        <f>VLOOKUP(B547,Table1[#All],2)</f>
        <v>WICHITA</v>
      </c>
      <c r="D547" s="2" t="s">
        <v>15971</v>
      </c>
      <c r="E547" s="2" t="s">
        <v>14216</v>
      </c>
      <c r="F547" s="2" t="s">
        <v>3</v>
      </c>
      <c r="G547" s="2">
        <v>118</v>
      </c>
      <c r="H547" s="2" t="s">
        <v>3</v>
      </c>
    </row>
    <row r="548" spans="1:8" x14ac:dyDescent="0.25">
      <c r="A548" s="1" t="s">
        <v>14217</v>
      </c>
      <c r="B548" s="2" t="s">
        <v>15645</v>
      </c>
      <c r="C548" s="2" t="str">
        <f>VLOOKUP(B548,Table1[#All],2)</f>
        <v>WICHITA</v>
      </c>
      <c r="D548" s="2" t="s">
        <v>15963</v>
      </c>
      <c r="E548" s="2" t="s">
        <v>14218</v>
      </c>
      <c r="F548" s="2" t="s">
        <v>3</v>
      </c>
      <c r="G548" s="2" t="s">
        <v>3</v>
      </c>
      <c r="H548" s="2" t="s">
        <v>3</v>
      </c>
    </row>
    <row r="549" spans="1:8" x14ac:dyDescent="0.25">
      <c r="A549" s="1" t="s">
        <v>14219</v>
      </c>
      <c r="B549" s="2" t="s">
        <v>15645</v>
      </c>
      <c r="C549" s="2" t="str">
        <f>VLOOKUP(B549,Table1[#All],2)</f>
        <v>WICHITA</v>
      </c>
      <c r="D549" s="2" t="s">
        <v>16989</v>
      </c>
      <c r="E549" s="2" t="s">
        <v>14094</v>
      </c>
      <c r="F549" s="2" t="s">
        <v>3</v>
      </c>
      <c r="G549" s="2">
        <v>1</v>
      </c>
      <c r="H549" s="2" t="s">
        <v>3</v>
      </c>
    </row>
    <row r="550" spans="1:8" x14ac:dyDescent="0.25">
      <c r="A550" s="1" t="s">
        <v>14220</v>
      </c>
      <c r="B550" s="2" t="s">
        <v>15645</v>
      </c>
      <c r="C550" s="2" t="str">
        <f>VLOOKUP(B550,Table1[#All],2)</f>
        <v>WICHITA</v>
      </c>
      <c r="D550" s="2" t="s">
        <v>17325</v>
      </c>
      <c r="E550" s="2" t="s">
        <v>1267</v>
      </c>
      <c r="F550" s="2" t="s">
        <v>3</v>
      </c>
      <c r="G550" s="2">
        <v>2</v>
      </c>
      <c r="H550" s="2" t="s">
        <v>14221</v>
      </c>
    </row>
    <row r="551" spans="1:8" x14ac:dyDescent="0.25">
      <c r="A551" s="1" t="s">
        <v>14222</v>
      </c>
      <c r="B551" s="2" t="s">
        <v>15645</v>
      </c>
      <c r="C551" s="2" t="str">
        <f>VLOOKUP(B551,Table1[#All],2)</f>
        <v>WICHITA</v>
      </c>
      <c r="D551" s="2" t="s">
        <v>16320</v>
      </c>
      <c r="E551" s="2" t="s">
        <v>1267</v>
      </c>
      <c r="F551" s="2" t="s">
        <v>3</v>
      </c>
      <c r="G551" s="2">
        <v>1</v>
      </c>
      <c r="H551" s="2" t="s">
        <v>3</v>
      </c>
    </row>
    <row r="552" spans="1:8" x14ac:dyDescent="0.25">
      <c r="A552" s="1" t="s">
        <v>14223</v>
      </c>
      <c r="B552" s="2" t="s">
        <v>15645</v>
      </c>
      <c r="C552" s="2" t="str">
        <f>VLOOKUP(B552,Table1[#All],2)</f>
        <v>WICHITA</v>
      </c>
      <c r="D552" s="2" t="s">
        <v>16308</v>
      </c>
      <c r="E552" s="2" t="s">
        <v>62</v>
      </c>
      <c r="F552" s="2">
        <v>7</v>
      </c>
      <c r="G552" s="2">
        <v>22</v>
      </c>
      <c r="H552" s="2" t="s">
        <v>3</v>
      </c>
    </row>
    <row r="553" spans="1:8" x14ac:dyDescent="0.25">
      <c r="A553" s="1" t="s">
        <v>14224</v>
      </c>
      <c r="B553" s="2" t="s">
        <v>15645</v>
      </c>
      <c r="C553" s="2" t="str">
        <f>VLOOKUP(B553,Table1[#All],2)</f>
        <v>WICHITA</v>
      </c>
      <c r="D553" s="2" t="s">
        <v>16318</v>
      </c>
      <c r="E553" s="2" t="s">
        <v>14225</v>
      </c>
      <c r="F553" s="2" t="s">
        <v>3</v>
      </c>
      <c r="G553" s="2" t="s">
        <v>3</v>
      </c>
      <c r="H553" s="2" t="s">
        <v>3</v>
      </c>
    </row>
    <row r="554" spans="1:8" x14ac:dyDescent="0.25">
      <c r="A554" s="1" t="s">
        <v>14226</v>
      </c>
      <c r="B554" s="2" t="s">
        <v>15645</v>
      </c>
      <c r="C554" s="2" t="str">
        <f>VLOOKUP(B554,Table1[#All],2)</f>
        <v>WICHITA</v>
      </c>
      <c r="D554" s="2" t="s">
        <v>16309</v>
      </c>
      <c r="E554" s="2" t="s">
        <v>62</v>
      </c>
      <c r="F554" s="2">
        <v>7</v>
      </c>
      <c r="G554" s="2">
        <v>14</v>
      </c>
      <c r="H554" s="2" t="s">
        <v>14227</v>
      </c>
    </row>
    <row r="555" spans="1:8" x14ac:dyDescent="0.25">
      <c r="A555" s="1" t="s">
        <v>14228</v>
      </c>
      <c r="B555" s="2" t="s">
        <v>15645</v>
      </c>
      <c r="C555" s="2" t="str">
        <f>VLOOKUP(B555,Table1[#All],2)</f>
        <v>WICHITA</v>
      </c>
      <c r="D555" s="2" t="s">
        <v>15975</v>
      </c>
      <c r="E555" s="2" t="s">
        <v>14068</v>
      </c>
      <c r="F555" s="2" t="s">
        <v>3</v>
      </c>
      <c r="G555" s="2">
        <v>126</v>
      </c>
      <c r="H555" s="2" t="s">
        <v>3</v>
      </c>
    </row>
    <row r="556" spans="1:8" x14ac:dyDescent="0.25">
      <c r="A556" s="1" t="s">
        <v>14229</v>
      </c>
      <c r="B556" s="2" t="s">
        <v>15645</v>
      </c>
      <c r="C556" s="2" t="str">
        <f>VLOOKUP(B556,Table1[#All],2)</f>
        <v>WICHITA</v>
      </c>
      <c r="D556" s="2" t="s">
        <v>17386</v>
      </c>
      <c r="E556" s="2" t="s">
        <v>14230</v>
      </c>
      <c r="F556" s="2" t="s">
        <v>3</v>
      </c>
      <c r="G556" s="2" t="s">
        <v>3</v>
      </c>
      <c r="H556" s="2" t="s">
        <v>3</v>
      </c>
    </row>
    <row r="557" spans="1:8" x14ac:dyDescent="0.25">
      <c r="A557" s="1" t="s">
        <v>14231</v>
      </c>
      <c r="B557" s="2" t="s">
        <v>15645</v>
      </c>
      <c r="C557" s="2" t="str">
        <f>VLOOKUP(B557,Table1[#All],2)</f>
        <v>WICHITA</v>
      </c>
      <c r="D557" s="2" t="s">
        <v>15644</v>
      </c>
      <c r="E557" s="2" t="s">
        <v>14162</v>
      </c>
      <c r="F557" s="2" t="s">
        <v>3</v>
      </c>
      <c r="G557" s="2" t="s">
        <v>3</v>
      </c>
      <c r="H557" s="2" t="s">
        <v>3</v>
      </c>
    </row>
    <row r="558" spans="1:8" x14ac:dyDescent="0.25">
      <c r="A558" s="1" t="s">
        <v>14232</v>
      </c>
      <c r="B558" s="2" t="s">
        <v>15645</v>
      </c>
      <c r="C558" s="2" t="str">
        <f>VLOOKUP(B558,Table1[#All],2)</f>
        <v>WICHITA</v>
      </c>
      <c r="D558" s="2" t="s">
        <v>17066</v>
      </c>
      <c r="E558" s="2" t="s">
        <v>14233</v>
      </c>
      <c r="F558" s="2" t="s">
        <v>3</v>
      </c>
      <c r="G558" s="2">
        <v>1</v>
      </c>
      <c r="H558" s="2" t="s">
        <v>3</v>
      </c>
    </row>
    <row r="559" spans="1:8" x14ac:dyDescent="0.25">
      <c r="A559" s="1" t="s">
        <v>14234</v>
      </c>
      <c r="B559" s="2" t="s">
        <v>15645</v>
      </c>
      <c r="C559" s="2" t="str">
        <f>VLOOKUP(B559,Table1[#All],2)</f>
        <v>WICHITA</v>
      </c>
      <c r="D559" s="2" t="s">
        <v>16304</v>
      </c>
      <c r="E559" s="2" t="s">
        <v>14162</v>
      </c>
      <c r="F559" s="2" t="s">
        <v>3</v>
      </c>
      <c r="G559" s="2">
        <v>4</v>
      </c>
      <c r="H559" s="2" t="s">
        <v>14235</v>
      </c>
    </row>
    <row r="560" spans="1:8" x14ac:dyDescent="0.25">
      <c r="A560" s="1" t="s">
        <v>14236</v>
      </c>
      <c r="B560" s="2" t="s">
        <v>15645</v>
      </c>
      <c r="C560" s="2" t="str">
        <f>VLOOKUP(B560,Table1[#All],2)</f>
        <v>WICHITA</v>
      </c>
      <c r="D560" s="2" t="s">
        <v>15740</v>
      </c>
      <c r="E560" s="2" t="s">
        <v>62</v>
      </c>
      <c r="F560" s="2">
        <v>7</v>
      </c>
      <c r="G560" s="2">
        <v>11</v>
      </c>
      <c r="H560" s="2" t="s">
        <v>3</v>
      </c>
    </row>
    <row r="561" spans="1:8" x14ac:dyDescent="0.25">
      <c r="A561" s="1" t="s">
        <v>14237</v>
      </c>
      <c r="B561" s="2" t="s">
        <v>15645</v>
      </c>
      <c r="C561" s="2" t="str">
        <f>VLOOKUP(B561,Table1[#All],2)</f>
        <v>WICHITA</v>
      </c>
      <c r="D561" s="2" t="s">
        <v>16667</v>
      </c>
      <c r="E561" s="2" t="s">
        <v>62</v>
      </c>
      <c r="F561" s="2">
        <v>7</v>
      </c>
      <c r="G561" s="2">
        <v>22</v>
      </c>
      <c r="H561" s="2" t="s">
        <v>14238</v>
      </c>
    </row>
    <row r="562" spans="1:8" x14ac:dyDescent="0.25">
      <c r="A562" s="1" t="s">
        <v>14239</v>
      </c>
      <c r="B562" s="2" t="s">
        <v>15645</v>
      </c>
      <c r="C562" s="2" t="str">
        <f>VLOOKUP(B562,Table1[#All],2)</f>
        <v>WICHITA</v>
      </c>
      <c r="D562" s="2" t="s">
        <v>16631</v>
      </c>
      <c r="E562" s="2" t="s">
        <v>14240</v>
      </c>
      <c r="F562" s="2" t="s">
        <v>3</v>
      </c>
      <c r="G562" s="2" t="s">
        <v>3</v>
      </c>
      <c r="H562" s="2" t="s">
        <v>3</v>
      </c>
    </row>
    <row r="563" spans="1:8" x14ac:dyDescent="0.25">
      <c r="A563" s="1" t="s">
        <v>14241</v>
      </c>
      <c r="B563" s="2" t="s">
        <v>15645</v>
      </c>
      <c r="C563" s="2" t="str">
        <f>VLOOKUP(B563,Table1[#All],2)</f>
        <v>WICHITA</v>
      </c>
      <c r="D563" s="2" t="s">
        <v>17067</v>
      </c>
      <c r="E563" s="2" t="s">
        <v>62</v>
      </c>
      <c r="F563" s="2">
        <v>7</v>
      </c>
      <c r="G563" s="2">
        <v>26</v>
      </c>
      <c r="H563" s="2" t="s">
        <v>14242</v>
      </c>
    </row>
    <row r="564" spans="1:8" x14ac:dyDescent="0.25">
      <c r="A564" s="1" t="s">
        <v>14243</v>
      </c>
      <c r="B564" s="2" t="s">
        <v>15645</v>
      </c>
      <c r="C564" s="2" t="str">
        <f>VLOOKUP(B564,Table1[#All],2)</f>
        <v>WICHITA</v>
      </c>
      <c r="D564" s="2" t="s">
        <v>16287</v>
      </c>
      <c r="E564" s="2" t="s">
        <v>350</v>
      </c>
      <c r="F564" s="2" t="s">
        <v>3</v>
      </c>
      <c r="G564" s="2" t="s">
        <v>3</v>
      </c>
      <c r="H564" s="2" t="s">
        <v>3</v>
      </c>
    </row>
    <row r="565" spans="1:8" x14ac:dyDescent="0.25">
      <c r="A565" s="1" t="s">
        <v>14244</v>
      </c>
      <c r="B565" s="2" t="s">
        <v>15645</v>
      </c>
      <c r="C565" s="2" t="str">
        <f>VLOOKUP(B565,Table1[#All],2)</f>
        <v>WICHITA</v>
      </c>
      <c r="D565" s="2" t="s">
        <v>16333</v>
      </c>
      <c r="E565" s="2" t="s">
        <v>62</v>
      </c>
      <c r="F565" s="2">
        <v>7</v>
      </c>
      <c r="G565" s="2">
        <v>26</v>
      </c>
      <c r="H565" s="2" t="s">
        <v>14245</v>
      </c>
    </row>
    <row r="566" spans="1:8" x14ac:dyDescent="0.25">
      <c r="A566" s="1" t="s">
        <v>14246</v>
      </c>
      <c r="B566" s="2" t="s">
        <v>15645</v>
      </c>
      <c r="C566" s="2" t="str">
        <f>VLOOKUP(B566,Table1[#All],2)</f>
        <v>WICHITA</v>
      </c>
      <c r="D566" s="2" t="s">
        <v>16078</v>
      </c>
      <c r="E566" s="2" t="s">
        <v>14247</v>
      </c>
      <c r="F566" s="2" t="s">
        <v>3</v>
      </c>
      <c r="G566" s="2" t="s">
        <v>3</v>
      </c>
      <c r="H566" s="2" t="s">
        <v>3</v>
      </c>
    </row>
    <row r="567" spans="1:8" x14ac:dyDescent="0.25">
      <c r="A567" s="1" t="s">
        <v>14248</v>
      </c>
      <c r="B567" s="2" t="s">
        <v>15645</v>
      </c>
      <c r="C567" s="2" t="str">
        <f>VLOOKUP(B567,Table1[#All],2)</f>
        <v>WICHITA</v>
      </c>
      <c r="D567" s="2" t="s">
        <v>15756</v>
      </c>
      <c r="E567" s="2" t="s">
        <v>62</v>
      </c>
      <c r="F567" s="2">
        <v>7</v>
      </c>
      <c r="G567" s="2">
        <v>21</v>
      </c>
      <c r="H567" s="2" t="s">
        <v>3</v>
      </c>
    </row>
    <row r="568" spans="1:8" x14ac:dyDescent="0.25">
      <c r="A568" s="1" t="s">
        <v>14249</v>
      </c>
      <c r="B568" s="2" t="s">
        <v>15645</v>
      </c>
      <c r="C568" s="2" t="str">
        <f>VLOOKUP(B568,Table1[#All],2)</f>
        <v>WICHITA</v>
      </c>
      <c r="D568" s="2" t="s">
        <v>17292</v>
      </c>
      <c r="E568" s="2" t="s">
        <v>62</v>
      </c>
      <c r="F568" s="2">
        <v>7</v>
      </c>
      <c r="G568" s="2">
        <v>26</v>
      </c>
      <c r="H568" s="2" t="s">
        <v>14250</v>
      </c>
    </row>
    <row r="569" spans="1:8" x14ac:dyDescent="0.25">
      <c r="A569" s="1" t="s">
        <v>14251</v>
      </c>
      <c r="B569" s="2" t="s">
        <v>15645</v>
      </c>
      <c r="C569" s="2" t="str">
        <f>VLOOKUP(B569,Table1[#All],2)</f>
        <v>WICHITA</v>
      </c>
      <c r="D569" s="2" t="s">
        <v>16782</v>
      </c>
      <c r="E569" s="2" t="s">
        <v>62</v>
      </c>
      <c r="F569" s="2">
        <v>7</v>
      </c>
      <c r="G569" s="2">
        <v>15</v>
      </c>
      <c r="H569" s="2" t="s">
        <v>3</v>
      </c>
    </row>
    <row r="570" spans="1:8" x14ac:dyDescent="0.25">
      <c r="A570" s="1" t="s">
        <v>14252</v>
      </c>
      <c r="B570" s="2" t="s">
        <v>15645</v>
      </c>
      <c r="C570" s="2" t="str">
        <f>VLOOKUP(B570,Table1[#All],2)</f>
        <v>WICHITA</v>
      </c>
      <c r="D570" s="2" t="s">
        <v>16265</v>
      </c>
      <c r="E570" s="2" t="s">
        <v>62</v>
      </c>
      <c r="F570" s="2">
        <v>7</v>
      </c>
      <c r="G570" s="2">
        <v>26</v>
      </c>
      <c r="H570" s="2" t="s">
        <v>14250</v>
      </c>
    </row>
    <row r="571" spans="1:8" x14ac:dyDescent="0.25">
      <c r="A571" s="1" t="s">
        <v>14253</v>
      </c>
      <c r="B571" s="2" t="s">
        <v>15645</v>
      </c>
      <c r="C571" s="2" t="str">
        <f>VLOOKUP(B571,Table1[#All],2)</f>
        <v>WICHITA</v>
      </c>
      <c r="D571" s="2" t="s">
        <v>16585</v>
      </c>
      <c r="E571" s="2" t="s">
        <v>112</v>
      </c>
      <c r="F571" s="2" t="s">
        <v>3</v>
      </c>
      <c r="G571" s="2">
        <v>120</v>
      </c>
      <c r="H571" s="2" t="s">
        <v>3</v>
      </c>
    </row>
    <row r="572" spans="1:8" x14ac:dyDescent="0.25">
      <c r="A572" s="1" t="s">
        <v>14254</v>
      </c>
      <c r="B572" s="2" t="s">
        <v>15645</v>
      </c>
      <c r="C572" s="2" t="str">
        <f>VLOOKUP(B572,Table1[#All],2)</f>
        <v>WICHITA</v>
      </c>
      <c r="D572" s="2" t="s">
        <v>16838</v>
      </c>
      <c r="E572" s="2" t="s">
        <v>62</v>
      </c>
      <c r="F572" s="2">
        <v>7</v>
      </c>
      <c r="G572" s="2">
        <v>10</v>
      </c>
      <c r="H572" s="2" t="s">
        <v>14187</v>
      </c>
    </row>
    <row r="573" spans="1:8" x14ac:dyDescent="0.25">
      <c r="A573" s="1" t="s">
        <v>14255</v>
      </c>
      <c r="B573" s="2" t="s">
        <v>15645</v>
      </c>
      <c r="C573" s="2" t="str">
        <f>VLOOKUP(B573,Table1[#All],2)</f>
        <v>WICHITA</v>
      </c>
      <c r="D573" s="2" t="s">
        <v>16077</v>
      </c>
      <c r="E573" s="2" t="s">
        <v>14256</v>
      </c>
      <c r="F573" s="2" t="s">
        <v>3</v>
      </c>
      <c r="G573" s="2" t="s">
        <v>3</v>
      </c>
      <c r="H573" s="2" t="s">
        <v>3</v>
      </c>
    </row>
    <row r="574" spans="1:8" x14ac:dyDescent="0.25">
      <c r="A574" s="1" t="s">
        <v>14257</v>
      </c>
      <c r="B574" s="2" t="s">
        <v>15645</v>
      </c>
      <c r="C574" s="2" t="str">
        <f>VLOOKUP(B574,Table1[#All],2)</f>
        <v>WICHITA</v>
      </c>
      <c r="D574" s="2" t="s">
        <v>16991</v>
      </c>
      <c r="E574" s="2" t="s">
        <v>14094</v>
      </c>
      <c r="F574" s="2" t="s">
        <v>3</v>
      </c>
      <c r="G574" s="2" t="s">
        <v>3</v>
      </c>
      <c r="H574" s="2" t="s">
        <v>3</v>
      </c>
    </row>
    <row r="575" spans="1:8" x14ac:dyDescent="0.25">
      <c r="A575" s="1" t="s">
        <v>14258</v>
      </c>
      <c r="B575" s="2" t="s">
        <v>15645</v>
      </c>
      <c r="C575" s="2" t="str">
        <f>VLOOKUP(B575,Table1[#All],2)</f>
        <v>WICHITA</v>
      </c>
      <c r="D575" s="2" t="s">
        <v>16081</v>
      </c>
      <c r="E575" s="2" t="s">
        <v>14166</v>
      </c>
      <c r="F575" s="2" t="s">
        <v>3</v>
      </c>
      <c r="G575" s="2" t="s">
        <v>3</v>
      </c>
      <c r="H575" s="2" t="s">
        <v>3</v>
      </c>
    </row>
    <row r="576" spans="1:8" x14ac:dyDescent="0.25">
      <c r="A576" s="1" t="s">
        <v>14259</v>
      </c>
      <c r="B576" s="2" t="s">
        <v>15645</v>
      </c>
      <c r="C576" s="2" t="str">
        <f>VLOOKUP(B576,Table1[#All],2)</f>
        <v>WICHITA</v>
      </c>
      <c r="D576" s="2" t="s">
        <v>15769</v>
      </c>
      <c r="E576" s="2" t="s">
        <v>62</v>
      </c>
      <c r="F576" s="2">
        <v>7</v>
      </c>
      <c r="G576" s="2">
        <v>27</v>
      </c>
      <c r="H576" s="2" t="s">
        <v>3</v>
      </c>
    </row>
    <row r="577" spans="1:8" x14ac:dyDescent="0.25">
      <c r="A577" s="1" t="s">
        <v>14260</v>
      </c>
      <c r="B577" s="2" t="s">
        <v>15645</v>
      </c>
      <c r="C577" s="2" t="str">
        <f>VLOOKUP(B577,Table1[#All],2)</f>
        <v>WICHITA</v>
      </c>
      <c r="D577" s="2" t="s">
        <v>16139</v>
      </c>
      <c r="E577" s="2" t="s">
        <v>14261</v>
      </c>
      <c r="F577" s="2" t="s">
        <v>3</v>
      </c>
      <c r="G577" s="2" t="s">
        <v>3</v>
      </c>
      <c r="H577" s="2" t="s">
        <v>3</v>
      </c>
    </row>
    <row r="578" spans="1:8" x14ac:dyDescent="0.25">
      <c r="A578" s="1" t="s">
        <v>14262</v>
      </c>
      <c r="B578" s="2" t="s">
        <v>15645</v>
      </c>
      <c r="C578" s="2" t="str">
        <f>VLOOKUP(B578,Table1[#All],2)</f>
        <v>WICHITA</v>
      </c>
      <c r="D578" s="2" t="s">
        <v>16582</v>
      </c>
      <c r="E578" s="2" t="s">
        <v>13969</v>
      </c>
      <c r="F578" s="2" t="s">
        <v>3</v>
      </c>
      <c r="G578" s="2" t="s">
        <v>3</v>
      </c>
      <c r="H578" s="2" t="s">
        <v>3</v>
      </c>
    </row>
    <row r="579" spans="1:8" x14ac:dyDescent="0.25">
      <c r="A579" s="1" t="s">
        <v>14263</v>
      </c>
      <c r="B579" s="2" t="s">
        <v>15645</v>
      </c>
      <c r="C579" s="2" t="str">
        <f>VLOOKUP(B579,Table1[#All],2)</f>
        <v>WICHITA</v>
      </c>
      <c r="D579" s="2" t="s">
        <v>15728</v>
      </c>
      <c r="E579" s="2" t="s">
        <v>62</v>
      </c>
      <c r="F579" s="2">
        <v>7</v>
      </c>
      <c r="G579" s="2">
        <v>3</v>
      </c>
      <c r="H579" s="2" t="s">
        <v>3</v>
      </c>
    </row>
    <row r="580" spans="1:8" x14ac:dyDescent="0.25">
      <c r="A580" s="1" t="s">
        <v>14264</v>
      </c>
      <c r="B580" s="2" t="s">
        <v>15645</v>
      </c>
      <c r="C580" s="2" t="str">
        <f>VLOOKUP(B580,Table1[#All],2)</f>
        <v>WICHITA</v>
      </c>
      <c r="D580" s="2" t="s">
        <v>16323</v>
      </c>
      <c r="E580" s="2" t="s">
        <v>62</v>
      </c>
      <c r="F580" s="2">
        <v>7</v>
      </c>
      <c r="G580" s="2">
        <v>20</v>
      </c>
      <c r="H580" s="2" t="s">
        <v>14265</v>
      </c>
    </row>
    <row r="581" spans="1:8" x14ac:dyDescent="0.25">
      <c r="A581" s="1" t="s">
        <v>14266</v>
      </c>
      <c r="B581" s="2" t="s">
        <v>15645</v>
      </c>
      <c r="C581" s="2" t="str">
        <f>VLOOKUP(B581,Table1[#All],2)</f>
        <v>WICHITA</v>
      </c>
      <c r="D581" s="2" t="s">
        <v>17046</v>
      </c>
      <c r="E581" s="2" t="s">
        <v>62</v>
      </c>
      <c r="F581" s="2">
        <v>7</v>
      </c>
      <c r="G581" s="2">
        <v>20</v>
      </c>
      <c r="H581" s="2" t="s">
        <v>14265</v>
      </c>
    </row>
    <row r="582" spans="1:8" x14ac:dyDescent="0.25">
      <c r="A582" s="1" t="s">
        <v>14267</v>
      </c>
      <c r="B582" s="2" t="s">
        <v>15645</v>
      </c>
      <c r="C582" s="2" t="str">
        <f>VLOOKUP(B582,Table1[#All],2)</f>
        <v>WICHITA</v>
      </c>
      <c r="D582" s="2" t="s">
        <v>15895</v>
      </c>
      <c r="E582" s="2" t="s">
        <v>44</v>
      </c>
      <c r="F582" s="2" t="s">
        <v>3</v>
      </c>
      <c r="G582" s="2">
        <v>1</v>
      </c>
      <c r="H582" s="2" t="s">
        <v>3</v>
      </c>
    </row>
    <row r="583" spans="1:8" x14ac:dyDescent="0.25">
      <c r="A583" s="1" t="s">
        <v>14268</v>
      </c>
      <c r="B583" s="2" t="s">
        <v>15645</v>
      </c>
      <c r="C583" s="2" t="str">
        <f>VLOOKUP(B583,Table1[#All],2)</f>
        <v>WICHITA</v>
      </c>
      <c r="D583" s="2" t="s">
        <v>16988</v>
      </c>
      <c r="E583" s="2" t="s">
        <v>62</v>
      </c>
      <c r="F583" s="2">
        <v>7</v>
      </c>
      <c r="G583" s="2">
        <v>16</v>
      </c>
      <c r="H583" s="2" t="s">
        <v>14201</v>
      </c>
    </row>
    <row r="584" spans="1:8" x14ac:dyDescent="0.25">
      <c r="A584" s="1" t="s">
        <v>14269</v>
      </c>
      <c r="B584" s="2" t="s">
        <v>15645</v>
      </c>
      <c r="C584" s="2" t="str">
        <f>VLOOKUP(B584,Table1[#All],2)</f>
        <v>WICHITA</v>
      </c>
      <c r="D584" s="2" t="s">
        <v>16772</v>
      </c>
      <c r="E584" s="2" t="s">
        <v>14270</v>
      </c>
      <c r="F584" s="2" t="s">
        <v>3</v>
      </c>
      <c r="G584" s="2" t="s">
        <v>3</v>
      </c>
      <c r="H584" s="2" t="s">
        <v>3</v>
      </c>
    </row>
    <row r="585" spans="1:8" x14ac:dyDescent="0.25">
      <c r="A585" s="1" t="s">
        <v>14271</v>
      </c>
      <c r="B585" s="2" t="s">
        <v>15645</v>
      </c>
      <c r="C585" s="2" t="str">
        <f>VLOOKUP(B585,Table1[#All],2)</f>
        <v>WICHITA</v>
      </c>
      <c r="D585" s="2" t="s">
        <v>16447</v>
      </c>
      <c r="E585" s="2" t="s">
        <v>118</v>
      </c>
      <c r="F585" s="2" t="s">
        <v>3</v>
      </c>
      <c r="G585" s="2">
        <v>121</v>
      </c>
      <c r="H585" s="2" t="s">
        <v>3</v>
      </c>
    </row>
    <row r="586" spans="1:8" x14ac:dyDescent="0.25">
      <c r="A586" s="1" t="s">
        <v>14272</v>
      </c>
      <c r="B586" s="2" t="s">
        <v>15645</v>
      </c>
      <c r="C586" s="2" t="str">
        <f>VLOOKUP(B586,Table1[#All],2)</f>
        <v>WICHITA</v>
      </c>
      <c r="D586" s="2" t="s">
        <v>15746</v>
      </c>
      <c r="E586" s="2" t="s">
        <v>62</v>
      </c>
      <c r="F586" s="2">
        <v>7</v>
      </c>
      <c r="G586" s="2">
        <v>9</v>
      </c>
      <c r="H586" s="2" t="s">
        <v>3</v>
      </c>
    </row>
    <row r="587" spans="1:8" x14ac:dyDescent="0.25">
      <c r="A587" s="1" t="s">
        <v>14273</v>
      </c>
      <c r="B587" s="2" t="s">
        <v>15645</v>
      </c>
      <c r="C587" s="2" t="str">
        <f>VLOOKUP(B587,Table1[#All],2)</f>
        <v>WICHITA</v>
      </c>
      <c r="D587" s="2" t="s">
        <v>16305</v>
      </c>
      <c r="E587" s="2" t="s">
        <v>62</v>
      </c>
      <c r="F587" s="2">
        <v>7</v>
      </c>
      <c r="G587" s="2">
        <v>28</v>
      </c>
      <c r="H587" s="2" t="s">
        <v>14265</v>
      </c>
    </row>
    <row r="588" spans="1:8" x14ac:dyDescent="0.25">
      <c r="A588" s="1" t="s">
        <v>14274</v>
      </c>
      <c r="B588" s="2" t="s">
        <v>15645</v>
      </c>
      <c r="C588" s="2" t="str">
        <f>VLOOKUP(B588,Table1[#All],2)</f>
        <v>WICHITA</v>
      </c>
      <c r="D588" s="2" t="s">
        <v>15973</v>
      </c>
      <c r="E588" s="2" t="s">
        <v>118</v>
      </c>
      <c r="F588" s="2" t="s">
        <v>3</v>
      </c>
      <c r="G588" s="2">
        <v>124</v>
      </c>
      <c r="H588" s="2" t="s">
        <v>3</v>
      </c>
    </row>
    <row r="589" spans="1:8" x14ac:dyDescent="0.25">
      <c r="A589" s="1" t="s">
        <v>14275</v>
      </c>
      <c r="B589" s="2" t="s">
        <v>15645</v>
      </c>
      <c r="C589" s="2" t="str">
        <f>VLOOKUP(B589,Table1[#All],2)</f>
        <v>WICHITA</v>
      </c>
      <c r="D589" s="2" t="s">
        <v>16048</v>
      </c>
      <c r="E589" s="2" t="s">
        <v>153</v>
      </c>
      <c r="F589" s="2" t="s">
        <v>3</v>
      </c>
      <c r="G589" s="2">
        <v>133</v>
      </c>
      <c r="H589" s="2" t="s">
        <v>3</v>
      </c>
    </row>
    <row r="590" spans="1:8" x14ac:dyDescent="0.25">
      <c r="A590" s="1" t="s">
        <v>14276</v>
      </c>
      <c r="B590" s="2" t="s">
        <v>15645</v>
      </c>
      <c r="C590" s="2" t="str">
        <f>VLOOKUP(B590,Table1[#All],2)</f>
        <v>WICHITA</v>
      </c>
      <c r="D590" s="2" t="s">
        <v>17340</v>
      </c>
      <c r="E590" s="2" t="s">
        <v>114</v>
      </c>
      <c r="F590" s="2" t="s">
        <v>3</v>
      </c>
      <c r="G590" s="2" t="s">
        <v>3</v>
      </c>
      <c r="H590" s="2" t="s">
        <v>3</v>
      </c>
    </row>
    <row r="591" spans="1:8" x14ac:dyDescent="0.25">
      <c r="A591" s="1" t="s">
        <v>14277</v>
      </c>
      <c r="B591" s="2" t="s">
        <v>15645</v>
      </c>
      <c r="C591" s="2" t="str">
        <f>VLOOKUP(B591,Table1[#All],2)</f>
        <v>WICHITA</v>
      </c>
      <c r="D591" s="2" t="s">
        <v>17051</v>
      </c>
      <c r="E591" s="2" t="s">
        <v>62</v>
      </c>
      <c r="F591" s="2">
        <v>7</v>
      </c>
      <c r="G591" s="2">
        <v>4</v>
      </c>
      <c r="H591" s="2" t="s">
        <v>13549</v>
      </c>
    </row>
    <row r="592" spans="1:8" x14ac:dyDescent="0.25">
      <c r="A592" s="1" t="s">
        <v>14278</v>
      </c>
      <c r="B592" s="2" t="s">
        <v>15645</v>
      </c>
      <c r="C592" s="2" t="str">
        <f>VLOOKUP(B592,Table1[#All],2)</f>
        <v>WICHITA</v>
      </c>
      <c r="D592" s="2" t="s">
        <v>16334</v>
      </c>
      <c r="E592" s="2" t="s">
        <v>14279</v>
      </c>
      <c r="F592" s="2" t="s">
        <v>3</v>
      </c>
      <c r="G592" s="2" t="s">
        <v>3</v>
      </c>
      <c r="H592" s="2" t="s">
        <v>3</v>
      </c>
    </row>
    <row r="593" spans="1:8" x14ac:dyDescent="0.25">
      <c r="A593" s="1" t="s">
        <v>14280</v>
      </c>
      <c r="B593" s="2" t="s">
        <v>15645</v>
      </c>
      <c r="C593" s="2" t="str">
        <f>VLOOKUP(B593,Table1[#All],2)</f>
        <v>WICHITA</v>
      </c>
      <c r="D593" s="2" t="s">
        <v>16168</v>
      </c>
      <c r="E593" s="2" t="s">
        <v>14270</v>
      </c>
      <c r="F593" s="2" t="s">
        <v>3</v>
      </c>
      <c r="G593" s="2" t="s">
        <v>3</v>
      </c>
      <c r="H593" s="2" t="s">
        <v>3</v>
      </c>
    </row>
    <row r="594" spans="1:8" x14ac:dyDescent="0.25">
      <c r="A594" s="1" t="s">
        <v>14281</v>
      </c>
      <c r="B594" s="2" t="s">
        <v>15645</v>
      </c>
      <c r="C594" s="2" t="str">
        <f>VLOOKUP(B594,Table1[#All],2)</f>
        <v>WICHITA</v>
      </c>
      <c r="D594" s="2" t="s">
        <v>16982</v>
      </c>
      <c r="E594" s="2" t="s">
        <v>44</v>
      </c>
      <c r="F594" s="2" t="s">
        <v>3</v>
      </c>
      <c r="G594" s="2">
        <v>2</v>
      </c>
      <c r="H594" s="2" t="s">
        <v>888</v>
      </c>
    </row>
    <row r="595" spans="1:8" x14ac:dyDescent="0.25">
      <c r="A595" s="1" t="s">
        <v>14282</v>
      </c>
      <c r="B595" s="2" t="s">
        <v>15645</v>
      </c>
      <c r="C595" s="2" t="str">
        <f>VLOOKUP(B595,Table1[#All],2)</f>
        <v>WICHITA</v>
      </c>
      <c r="D595" s="2" t="s">
        <v>16979</v>
      </c>
      <c r="E595" s="2" t="s">
        <v>105</v>
      </c>
      <c r="F595" s="2" t="s">
        <v>3</v>
      </c>
      <c r="G595" s="2" t="s">
        <v>3</v>
      </c>
      <c r="H595" s="2" t="s">
        <v>3</v>
      </c>
    </row>
    <row r="596" spans="1:8" x14ac:dyDescent="0.25">
      <c r="A596" s="1" t="s">
        <v>14283</v>
      </c>
      <c r="B596" s="2" t="s">
        <v>15645</v>
      </c>
      <c r="C596" s="2" t="str">
        <f>VLOOKUP(B596,Table1[#All],2)</f>
        <v>WICHITA</v>
      </c>
      <c r="D596" s="2" t="s">
        <v>16260</v>
      </c>
      <c r="E596" s="2" t="s">
        <v>103</v>
      </c>
      <c r="F596" s="2" t="s">
        <v>3</v>
      </c>
      <c r="G596" s="2" t="s">
        <v>3</v>
      </c>
      <c r="H596" s="2" t="s">
        <v>3</v>
      </c>
    </row>
    <row r="597" spans="1:8" x14ac:dyDescent="0.25">
      <c r="A597" s="1" t="s">
        <v>14284</v>
      </c>
      <c r="B597" s="2" t="s">
        <v>15645</v>
      </c>
      <c r="C597" s="2" t="str">
        <f>VLOOKUP(B597,Table1[#All],2)</f>
        <v>WICHITA</v>
      </c>
      <c r="D597" s="2" t="s">
        <v>17083</v>
      </c>
      <c r="E597" s="2" t="s">
        <v>108</v>
      </c>
      <c r="F597" s="2" t="s">
        <v>3</v>
      </c>
      <c r="G597" s="2" t="s">
        <v>3</v>
      </c>
      <c r="H597" s="2" t="s">
        <v>3</v>
      </c>
    </row>
    <row r="598" spans="1:8" x14ac:dyDescent="0.25">
      <c r="A598" s="1" t="s">
        <v>14285</v>
      </c>
      <c r="B598" s="2" t="s">
        <v>15645</v>
      </c>
      <c r="C598" s="2" t="str">
        <f>VLOOKUP(B598,Table1[#All],2)</f>
        <v>WICHITA</v>
      </c>
      <c r="D598" s="2" t="s">
        <v>16293</v>
      </c>
      <c r="E598" s="2" t="s">
        <v>110</v>
      </c>
      <c r="F598" s="2" t="s">
        <v>3</v>
      </c>
      <c r="G598" s="2">
        <v>1</v>
      </c>
      <c r="H598" s="2" t="s">
        <v>3</v>
      </c>
    </row>
    <row r="599" spans="1:8" x14ac:dyDescent="0.25">
      <c r="A599" s="1" t="s">
        <v>14286</v>
      </c>
      <c r="B599" s="2" t="s">
        <v>15645</v>
      </c>
      <c r="C599" s="2" t="str">
        <f>VLOOKUP(B599,Table1[#All],2)</f>
        <v>WICHITA</v>
      </c>
      <c r="D599" s="2" t="s">
        <v>16328</v>
      </c>
      <c r="E599" s="2" t="s">
        <v>8</v>
      </c>
      <c r="F599" s="2" t="s">
        <v>3</v>
      </c>
      <c r="G599" s="2">
        <v>6</v>
      </c>
      <c r="H599" s="2" t="s">
        <v>100</v>
      </c>
    </row>
    <row r="600" spans="1:8" x14ac:dyDescent="0.25">
      <c r="A600" s="1" t="s">
        <v>14287</v>
      </c>
      <c r="B600" s="2" t="s">
        <v>15645</v>
      </c>
      <c r="C600" s="2" t="str">
        <f>VLOOKUP(B600,Table1[#All],2)</f>
        <v>WICHITA</v>
      </c>
      <c r="D600" s="2" t="s">
        <v>16878</v>
      </c>
      <c r="E600" s="2" t="s">
        <v>8</v>
      </c>
      <c r="F600" s="2" t="s">
        <v>3</v>
      </c>
      <c r="G600" s="2">
        <v>5</v>
      </c>
      <c r="H600" s="2" t="s">
        <v>3</v>
      </c>
    </row>
    <row r="601" spans="1:8" x14ac:dyDescent="0.25">
      <c r="A601" s="1" t="s">
        <v>14288</v>
      </c>
      <c r="B601" s="2" t="s">
        <v>15645</v>
      </c>
      <c r="C601" s="2" t="str">
        <f>VLOOKUP(B601,Table1[#All],2)</f>
        <v>WICHITA</v>
      </c>
      <c r="D601" s="2" t="s">
        <v>16896</v>
      </c>
      <c r="E601" s="2" t="s">
        <v>14289</v>
      </c>
      <c r="F601" s="2" t="s">
        <v>3</v>
      </c>
      <c r="G601" s="2" t="s">
        <v>3</v>
      </c>
      <c r="H601" s="2" t="s">
        <v>103</v>
      </c>
    </row>
    <row r="602" spans="1:8" x14ac:dyDescent="0.25">
      <c r="A602" s="1" t="s">
        <v>14290</v>
      </c>
      <c r="B602" s="2" t="s">
        <v>15645</v>
      </c>
      <c r="C602" s="2" t="str">
        <f>VLOOKUP(B602,Table1[#All],2)</f>
        <v>WICHITA</v>
      </c>
      <c r="D602" s="2" t="s">
        <v>15906</v>
      </c>
      <c r="E602" s="2" t="s">
        <v>124</v>
      </c>
      <c r="F602" s="2" t="s">
        <v>3</v>
      </c>
      <c r="G602" s="2">
        <v>135</v>
      </c>
      <c r="H602" s="2" t="s">
        <v>3</v>
      </c>
    </row>
    <row r="603" spans="1:8" x14ac:dyDescent="0.25">
      <c r="A603" s="1" t="s">
        <v>14291</v>
      </c>
      <c r="B603" s="2" t="s">
        <v>15645</v>
      </c>
      <c r="C603" s="2" t="str">
        <f>VLOOKUP(B603,Table1[#All],2)</f>
        <v>WICHITA</v>
      </c>
      <c r="D603" s="2" t="s">
        <v>16986</v>
      </c>
      <c r="E603" s="2" t="s">
        <v>62</v>
      </c>
      <c r="F603" s="2">
        <v>7</v>
      </c>
      <c r="G603" s="2">
        <v>12</v>
      </c>
      <c r="H603" s="2" t="s">
        <v>14201</v>
      </c>
    </row>
    <row r="604" spans="1:8" x14ac:dyDescent="0.25">
      <c r="A604" s="1" t="s">
        <v>14292</v>
      </c>
      <c r="B604" s="2" t="s">
        <v>15645</v>
      </c>
      <c r="C604" s="2" t="str">
        <f>VLOOKUP(B604,Table1[#All],2)</f>
        <v>WICHITA</v>
      </c>
      <c r="D604" s="2" t="s">
        <v>16981</v>
      </c>
      <c r="E604" s="2" t="s">
        <v>110</v>
      </c>
      <c r="F604" s="2" t="s">
        <v>3</v>
      </c>
      <c r="G604" s="2">
        <v>2</v>
      </c>
      <c r="H604" s="2" t="s">
        <v>14201</v>
      </c>
    </row>
    <row r="605" spans="1:8" x14ac:dyDescent="0.25">
      <c r="A605" s="1" t="s">
        <v>14293</v>
      </c>
      <c r="B605" s="2" t="s">
        <v>15645</v>
      </c>
      <c r="C605" s="2" t="str">
        <f>VLOOKUP(B605,Table1[#All],2)</f>
        <v>WICHITA</v>
      </c>
      <c r="D605" s="2" t="s">
        <v>16985</v>
      </c>
      <c r="E605" s="2" t="s">
        <v>14233</v>
      </c>
      <c r="F605" s="2" t="s">
        <v>3</v>
      </c>
      <c r="G605" s="2">
        <v>1</v>
      </c>
      <c r="H605" s="2" t="s">
        <v>3</v>
      </c>
    </row>
  </sheetData>
  <sheetProtection algorithmName="SHA-512" hashValue="m/uexAAIP3VMtvj/dPRKJ0INW9No/eIPvp5MCMktlDQROGoc8RsfAScQRBox4lxPa8/Vm4iK3BJEvqDuINhnyw==" saltValue="bDhdE7xMrd7rcMkZuUPdSw==" spinCount="100000" sheet="1" objects="1" scenarios="1" sort="0" autoFilter="0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0"/>
  <sheetViews>
    <sheetView topLeftCell="B1" workbookViewId="0">
      <selection activeCell="B2" sqref="B2"/>
    </sheetView>
  </sheetViews>
  <sheetFormatPr defaultRowHeight="15" x14ac:dyDescent="0.25"/>
  <cols>
    <col min="1" max="1" width="9.140625" hidden="1" customWidth="1"/>
    <col min="2" max="2" width="15.7109375" customWidth="1"/>
    <col min="3" max="3" width="16.5703125" customWidth="1"/>
    <col min="4" max="4" width="17.140625" customWidth="1"/>
    <col min="5" max="5" width="16" customWidth="1"/>
    <col min="6" max="6" width="13.85546875" customWidth="1"/>
    <col min="7" max="7" width="15.140625" customWidth="1"/>
    <col min="8" max="8" width="17.28515625" customWidth="1"/>
  </cols>
  <sheetData>
    <row r="1" spans="1:8" s="6" customFormat="1" x14ac:dyDescent="0.25">
      <c r="A1" s="4" t="s">
        <v>0</v>
      </c>
      <c r="B1" s="5" t="s">
        <v>15665</v>
      </c>
      <c r="C1" s="5" t="s">
        <v>15661</v>
      </c>
      <c r="D1" s="5" t="s">
        <v>15666</v>
      </c>
      <c r="E1" s="5" t="s">
        <v>15662</v>
      </c>
      <c r="F1" s="5" t="s">
        <v>15667</v>
      </c>
      <c r="G1" s="5" t="s">
        <v>15664</v>
      </c>
      <c r="H1" s="5" t="s">
        <v>15663</v>
      </c>
    </row>
    <row r="2" spans="1:8" x14ac:dyDescent="0.25">
      <c r="A2" s="1" t="s">
        <v>14294</v>
      </c>
      <c r="B2" s="2" t="s">
        <v>15646</v>
      </c>
      <c r="C2" s="2" t="str">
        <f>VLOOKUP(B2,Table1[#All],2)</f>
        <v>WILBARGER</v>
      </c>
      <c r="D2" s="2" t="s">
        <v>16271</v>
      </c>
      <c r="E2" s="2" t="s">
        <v>992</v>
      </c>
      <c r="F2" s="2" t="s">
        <v>3</v>
      </c>
      <c r="G2" s="2">
        <v>1</v>
      </c>
      <c r="H2" s="2" t="s">
        <v>3</v>
      </c>
    </row>
    <row r="3" spans="1:8" x14ac:dyDescent="0.25">
      <c r="A3" s="1" t="s">
        <v>14295</v>
      </c>
      <c r="B3" s="2" t="s">
        <v>15646</v>
      </c>
      <c r="C3" s="2" t="str">
        <f>VLOOKUP(B3,Table1[#All],2)</f>
        <v>WILBARGER</v>
      </c>
      <c r="D3" s="2" t="s">
        <v>17227</v>
      </c>
      <c r="E3" s="2" t="s">
        <v>62</v>
      </c>
      <c r="F3" s="2">
        <v>12</v>
      </c>
      <c r="G3" s="2">
        <v>50</v>
      </c>
      <c r="H3" s="2" t="s">
        <v>14296</v>
      </c>
    </row>
    <row r="4" spans="1:8" x14ac:dyDescent="0.25">
      <c r="A4" s="1" t="s">
        <v>14297</v>
      </c>
      <c r="B4" s="2" t="s">
        <v>15646</v>
      </c>
      <c r="C4" s="2" t="str">
        <f>VLOOKUP(B4,Table1[#All],2)</f>
        <v>WILBARGER</v>
      </c>
      <c r="D4" s="2" t="s">
        <v>17762</v>
      </c>
      <c r="E4" s="2" t="s">
        <v>62</v>
      </c>
      <c r="F4" s="2">
        <v>12</v>
      </c>
      <c r="G4" s="2">
        <v>48</v>
      </c>
      <c r="H4" s="2" t="s">
        <v>14298</v>
      </c>
    </row>
    <row r="5" spans="1:8" x14ac:dyDescent="0.25">
      <c r="A5" s="1" t="s">
        <v>14299</v>
      </c>
      <c r="B5" s="2" t="s">
        <v>15646</v>
      </c>
      <c r="C5" s="2" t="str">
        <f>VLOOKUP(B5,Table1[#All],2)</f>
        <v>WILBARGER</v>
      </c>
      <c r="D5" s="2" t="s">
        <v>17041</v>
      </c>
      <c r="E5" s="2" t="s">
        <v>14300</v>
      </c>
      <c r="F5" s="2" t="s">
        <v>3</v>
      </c>
      <c r="G5" s="2">
        <v>2</v>
      </c>
      <c r="H5" s="2" t="s">
        <v>3</v>
      </c>
    </row>
    <row r="6" spans="1:8" x14ac:dyDescent="0.25">
      <c r="A6" s="1" t="s">
        <v>14301</v>
      </c>
      <c r="B6" s="2" t="s">
        <v>15646</v>
      </c>
      <c r="C6" s="2" t="str">
        <f>VLOOKUP(B6,Table1[#All],2)</f>
        <v>WILBARGER</v>
      </c>
      <c r="D6" s="2" t="s">
        <v>17562</v>
      </c>
      <c r="E6" s="2" t="s">
        <v>62</v>
      </c>
      <c r="F6" s="2">
        <v>15</v>
      </c>
      <c r="G6" s="2">
        <v>30</v>
      </c>
      <c r="H6" s="2" t="s">
        <v>14302</v>
      </c>
    </row>
    <row r="7" spans="1:8" x14ac:dyDescent="0.25">
      <c r="A7" s="1" t="s">
        <v>14303</v>
      </c>
      <c r="B7" s="2" t="s">
        <v>15646</v>
      </c>
      <c r="C7" s="2" t="str">
        <f>VLOOKUP(B7,Table1[#All],2)</f>
        <v>WILBARGER</v>
      </c>
      <c r="D7" s="2" t="s">
        <v>15733</v>
      </c>
      <c r="E7" s="2" t="s">
        <v>62</v>
      </c>
      <c r="F7" s="2">
        <v>15</v>
      </c>
      <c r="G7" s="2">
        <v>26</v>
      </c>
      <c r="H7" s="2" t="s">
        <v>14304</v>
      </c>
    </row>
    <row r="8" spans="1:8" x14ac:dyDescent="0.25">
      <c r="A8" s="1" t="s">
        <v>14305</v>
      </c>
      <c r="B8" s="2" t="s">
        <v>15646</v>
      </c>
      <c r="C8" s="2" t="str">
        <f>VLOOKUP(B8,Table1[#All],2)</f>
        <v>WILBARGER</v>
      </c>
      <c r="D8" s="2" t="s">
        <v>16778</v>
      </c>
      <c r="E8" s="2" t="s">
        <v>62</v>
      </c>
      <c r="F8" s="2">
        <v>15</v>
      </c>
      <c r="G8" s="2">
        <v>6</v>
      </c>
      <c r="H8" s="2" t="s">
        <v>14306</v>
      </c>
    </row>
    <row r="9" spans="1:8" x14ac:dyDescent="0.25">
      <c r="A9" s="1" t="s">
        <v>14307</v>
      </c>
      <c r="B9" s="2" t="s">
        <v>15646</v>
      </c>
      <c r="C9" s="2" t="str">
        <f>VLOOKUP(B9,Table1[#All],2)</f>
        <v>WILBARGER</v>
      </c>
      <c r="D9" s="2" t="s">
        <v>17034</v>
      </c>
      <c r="E9" s="2" t="s">
        <v>62</v>
      </c>
      <c r="F9" s="2">
        <v>15</v>
      </c>
      <c r="G9" s="2">
        <v>14</v>
      </c>
      <c r="H9" s="2" t="s">
        <v>14308</v>
      </c>
    </row>
    <row r="10" spans="1:8" x14ac:dyDescent="0.25">
      <c r="A10" s="1" t="s">
        <v>14309</v>
      </c>
      <c r="B10" s="2" t="s">
        <v>15646</v>
      </c>
      <c r="C10" s="2" t="str">
        <f>VLOOKUP(B10,Table1[#All],2)</f>
        <v>WILBARGER</v>
      </c>
      <c r="D10" s="2" t="s">
        <v>16319</v>
      </c>
      <c r="E10" s="2" t="s">
        <v>62</v>
      </c>
      <c r="F10" s="2">
        <v>15</v>
      </c>
      <c r="G10" s="2">
        <v>40</v>
      </c>
      <c r="H10" s="2" t="s">
        <v>14310</v>
      </c>
    </row>
    <row r="11" spans="1:8" x14ac:dyDescent="0.25">
      <c r="A11" s="1" t="s">
        <v>14311</v>
      </c>
      <c r="B11" s="2" t="s">
        <v>15646</v>
      </c>
      <c r="C11" s="2" t="str">
        <f>VLOOKUP(B11,Table1[#All],2)</f>
        <v>WILBARGER</v>
      </c>
      <c r="D11" s="2" t="s">
        <v>17083</v>
      </c>
      <c r="E11" s="2" t="s">
        <v>14312</v>
      </c>
      <c r="F11" s="2" t="s">
        <v>3</v>
      </c>
      <c r="G11" s="2" t="s">
        <v>3</v>
      </c>
      <c r="H11" s="2" t="s">
        <v>3</v>
      </c>
    </row>
    <row r="12" spans="1:8" x14ac:dyDescent="0.25">
      <c r="A12" s="1" t="s">
        <v>14313</v>
      </c>
      <c r="B12" s="2" t="s">
        <v>15646</v>
      </c>
      <c r="C12" s="2" t="str">
        <f>VLOOKUP(B12,Table1[#All],2)</f>
        <v>WILBARGER</v>
      </c>
      <c r="D12" s="2" t="s">
        <v>16023</v>
      </c>
      <c r="E12" s="2" t="s">
        <v>14314</v>
      </c>
      <c r="F12" s="2" t="s">
        <v>3</v>
      </c>
      <c r="G12" s="2" t="s">
        <v>3</v>
      </c>
      <c r="H12" s="2" t="s">
        <v>3</v>
      </c>
    </row>
    <row r="13" spans="1:8" x14ac:dyDescent="0.25">
      <c r="A13" s="1" t="s">
        <v>14315</v>
      </c>
      <c r="B13" s="2" t="s">
        <v>15646</v>
      </c>
      <c r="C13" s="2" t="str">
        <f>VLOOKUP(B13,Table1[#All],2)</f>
        <v>WILBARGER</v>
      </c>
      <c r="D13" s="2" t="s">
        <v>5952</v>
      </c>
      <c r="E13" s="2" t="s">
        <v>14316</v>
      </c>
      <c r="F13" s="2" t="s">
        <v>3</v>
      </c>
      <c r="G13" s="2" t="s">
        <v>3</v>
      </c>
      <c r="H13" s="2" t="s">
        <v>14317</v>
      </c>
    </row>
    <row r="14" spans="1:8" x14ac:dyDescent="0.25">
      <c r="A14" s="1" t="s">
        <v>14318</v>
      </c>
      <c r="B14" s="2" t="s">
        <v>15646</v>
      </c>
      <c r="C14" s="2" t="str">
        <f>VLOOKUP(B14,Table1[#All],2)</f>
        <v>WILBARGER</v>
      </c>
      <c r="D14" s="2" t="s">
        <v>15672</v>
      </c>
      <c r="E14" s="2" t="s">
        <v>13693</v>
      </c>
      <c r="F14" s="2" t="s">
        <v>3</v>
      </c>
      <c r="G14" s="2" t="s">
        <v>3</v>
      </c>
      <c r="H14" s="2" t="s">
        <v>3</v>
      </c>
    </row>
    <row r="15" spans="1:8" x14ac:dyDescent="0.25">
      <c r="A15" s="1" t="s">
        <v>14319</v>
      </c>
      <c r="B15" s="2" t="s">
        <v>15646</v>
      </c>
      <c r="C15" s="2" t="str">
        <f>VLOOKUP(B15,Table1[#All],2)</f>
        <v>WILBARGER</v>
      </c>
      <c r="D15" s="2" t="s">
        <v>16015</v>
      </c>
      <c r="E15" s="2" t="s">
        <v>14314</v>
      </c>
      <c r="F15" s="2" t="s">
        <v>3</v>
      </c>
      <c r="G15" s="2">
        <v>823</v>
      </c>
      <c r="H15" s="2" t="s">
        <v>3</v>
      </c>
    </row>
    <row r="16" spans="1:8" x14ac:dyDescent="0.25">
      <c r="A16" s="1" t="s">
        <v>14320</v>
      </c>
      <c r="B16" s="2" t="s">
        <v>15646</v>
      </c>
      <c r="C16" s="2" t="str">
        <f>VLOOKUP(B16,Table1[#All],2)</f>
        <v>WILBARGER</v>
      </c>
      <c r="D16" s="2" t="s">
        <v>16994</v>
      </c>
      <c r="E16" s="2" t="s">
        <v>14321</v>
      </c>
      <c r="F16" s="2" t="s">
        <v>3</v>
      </c>
      <c r="G16" s="2" t="s">
        <v>3</v>
      </c>
      <c r="H16" s="2" t="s">
        <v>3</v>
      </c>
    </row>
    <row r="17" spans="1:8" x14ac:dyDescent="0.25">
      <c r="A17" s="1" t="s">
        <v>14322</v>
      </c>
      <c r="B17" s="2" t="s">
        <v>15646</v>
      </c>
      <c r="C17" s="2" t="str">
        <f>VLOOKUP(B17,Table1[#All],2)</f>
        <v>WILBARGER</v>
      </c>
      <c r="D17" s="2" t="s">
        <v>17091</v>
      </c>
      <c r="E17" s="2" t="s">
        <v>14323</v>
      </c>
      <c r="F17" s="2" t="s">
        <v>3</v>
      </c>
      <c r="G17" s="2">
        <v>2</v>
      </c>
      <c r="H17" s="2" t="s">
        <v>14324</v>
      </c>
    </row>
    <row r="18" spans="1:8" x14ac:dyDescent="0.25">
      <c r="A18" s="1" t="s">
        <v>14325</v>
      </c>
      <c r="B18" s="2" t="s">
        <v>15646</v>
      </c>
      <c r="C18" s="2" t="str">
        <f>VLOOKUP(B18,Table1[#All],2)</f>
        <v>WILBARGER</v>
      </c>
      <c r="D18" s="2" t="s">
        <v>17237</v>
      </c>
      <c r="E18" s="2" t="s">
        <v>379</v>
      </c>
      <c r="F18" s="2" t="s">
        <v>3</v>
      </c>
      <c r="G18" s="2">
        <v>875</v>
      </c>
      <c r="H18" s="2" t="s">
        <v>3</v>
      </c>
    </row>
    <row r="19" spans="1:8" x14ac:dyDescent="0.25">
      <c r="A19" s="1" t="s">
        <v>14326</v>
      </c>
      <c r="B19" s="2" t="s">
        <v>15646</v>
      </c>
      <c r="C19" s="2" t="str">
        <f>VLOOKUP(B19,Table1[#All],2)</f>
        <v>WILBARGER</v>
      </c>
      <c r="D19" s="2" t="s">
        <v>16004</v>
      </c>
      <c r="E19" s="2" t="s">
        <v>14327</v>
      </c>
      <c r="F19" s="2" t="s">
        <v>3</v>
      </c>
      <c r="G19" s="2" t="s">
        <v>3</v>
      </c>
      <c r="H19" s="2" t="s">
        <v>3</v>
      </c>
    </row>
    <row r="20" spans="1:8" x14ac:dyDescent="0.25">
      <c r="A20" s="1" t="s">
        <v>14328</v>
      </c>
      <c r="B20" s="2" t="s">
        <v>15646</v>
      </c>
      <c r="C20" s="2" t="str">
        <f>VLOOKUP(B20,Table1[#All],2)</f>
        <v>WILBARGER</v>
      </c>
      <c r="D20" s="2" t="s">
        <v>16843</v>
      </c>
      <c r="E20" s="2" t="s">
        <v>14329</v>
      </c>
      <c r="F20" s="2" t="s">
        <v>3</v>
      </c>
      <c r="G20" s="2" t="s">
        <v>3</v>
      </c>
      <c r="H20" s="2" t="s">
        <v>3</v>
      </c>
    </row>
    <row r="21" spans="1:8" x14ac:dyDescent="0.25">
      <c r="A21" s="1" t="s">
        <v>14330</v>
      </c>
      <c r="B21" s="2" t="s">
        <v>15646</v>
      </c>
      <c r="C21" s="2" t="str">
        <f>VLOOKUP(B21,Table1[#All],2)</f>
        <v>WILBARGER</v>
      </c>
      <c r="D21" s="2" t="s">
        <v>15646</v>
      </c>
      <c r="E21" s="2" t="s">
        <v>379</v>
      </c>
      <c r="F21" s="2" t="s">
        <v>3</v>
      </c>
      <c r="G21" s="2">
        <v>884</v>
      </c>
      <c r="H21" s="2" t="s">
        <v>3</v>
      </c>
    </row>
    <row r="22" spans="1:8" x14ac:dyDescent="0.25">
      <c r="A22" s="1" t="s">
        <v>14331</v>
      </c>
      <c r="B22" s="2" t="s">
        <v>15646</v>
      </c>
      <c r="C22" s="2" t="str">
        <f>VLOOKUP(B22,Table1[#All],2)</f>
        <v>WILBARGER</v>
      </c>
      <c r="D22" s="2" t="s">
        <v>16156</v>
      </c>
      <c r="E22" s="2" t="s">
        <v>379</v>
      </c>
      <c r="F22" s="2" t="s">
        <v>3</v>
      </c>
      <c r="G22" s="2">
        <v>886</v>
      </c>
      <c r="H22" s="2" t="s">
        <v>3</v>
      </c>
    </row>
    <row r="23" spans="1:8" x14ac:dyDescent="0.25">
      <c r="A23" s="1" t="s">
        <v>14332</v>
      </c>
      <c r="B23" s="2" t="s">
        <v>15646</v>
      </c>
      <c r="C23" s="2" t="str">
        <f>VLOOKUP(B23,Table1[#All],2)</f>
        <v>WILBARGER</v>
      </c>
      <c r="D23" s="2" t="s">
        <v>16158</v>
      </c>
      <c r="E23" s="2" t="s">
        <v>379</v>
      </c>
      <c r="F23" s="2" t="s">
        <v>3</v>
      </c>
      <c r="G23" s="2">
        <v>887</v>
      </c>
      <c r="H23" s="2" t="s">
        <v>3</v>
      </c>
    </row>
    <row r="24" spans="1:8" x14ac:dyDescent="0.25">
      <c r="A24" s="1" t="s">
        <v>14333</v>
      </c>
      <c r="B24" s="2" t="s">
        <v>15646</v>
      </c>
      <c r="C24" s="2" t="str">
        <f>VLOOKUP(B24,Table1[#All],2)</f>
        <v>WILBARGER</v>
      </c>
      <c r="D24" s="2" t="s">
        <v>16155</v>
      </c>
      <c r="E24" s="2" t="s">
        <v>379</v>
      </c>
      <c r="F24" s="2" t="s">
        <v>3</v>
      </c>
      <c r="G24" s="2">
        <v>885</v>
      </c>
      <c r="H24" s="2" t="s">
        <v>3</v>
      </c>
    </row>
    <row r="25" spans="1:8" x14ac:dyDescent="0.25">
      <c r="A25" s="1" t="s">
        <v>14334</v>
      </c>
      <c r="B25" s="2" t="s">
        <v>15646</v>
      </c>
      <c r="C25" s="2" t="str">
        <f>VLOOKUP(B25,Table1[#All],2)</f>
        <v>WILBARGER</v>
      </c>
      <c r="D25" s="2" t="s">
        <v>16399</v>
      </c>
      <c r="E25" s="2" t="s">
        <v>14335</v>
      </c>
      <c r="F25" s="2" t="s">
        <v>3</v>
      </c>
      <c r="G25" s="2">
        <v>5</v>
      </c>
      <c r="H25" s="2" t="s">
        <v>3</v>
      </c>
    </row>
    <row r="26" spans="1:8" x14ac:dyDescent="0.25">
      <c r="A26" s="1" t="s">
        <v>14336</v>
      </c>
      <c r="B26" s="2" t="s">
        <v>15646</v>
      </c>
      <c r="C26" s="2" t="str">
        <f>VLOOKUP(B26,Table1[#All],2)</f>
        <v>WILBARGER</v>
      </c>
      <c r="D26" s="2" t="s">
        <v>17158</v>
      </c>
      <c r="E26" s="2" t="s">
        <v>1267</v>
      </c>
      <c r="F26" s="2" t="s">
        <v>3</v>
      </c>
      <c r="G26" s="2">
        <v>13</v>
      </c>
      <c r="H26" s="2" t="s">
        <v>3</v>
      </c>
    </row>
    <row r="27" spans="1:8" x14ac:dyDescent="0.25">
      <c r="A27" s="1" t="s">
        <v>14337</v>
      </c>
      <c r="B27" s="2" t="s">
        <v>15646</v>
      </c>
      <c r="C27" s="2" t="str">
        <f>VLOOKUP(B27,Table1[#All],2)</f>
        <v>WILBARGER</v>
      </c>
      <c r="D27" s="2" t="s">
        <v>17262</v>
      </c>
      <c r="E27" s="2" t="s">
        <v>14338</v>
      </c>
      <c r="F27" s="2" t="s">
        <v>14339</v>
      </c>
      <c r="G27" s="2" t="s">
        <v>14340</v>
      </c>
      <c r="H27" s="2" t="s">
        <v>3</v>
      </c>
    </row>
    <row r="28" spans="1:8" x14ac:dyDescent="0.25">
      <c r="A28" s="1" t="s">
        <v>14341</v>
      </c>
      <c r="B28" s="2" t="s">
        <v>15646</v>
      </c>
      <c r="C28" s="2" t="str">
        <f>VLOOKUP(B28,Table1[#All],2)</f>
        <v>WILBARGER</v>
      </c>
      <c r="D28" s="2" t="s">
        <v>16233</v>
      </c>
      <c r="E28" s="2" t="s">
        <v>13718</v>
      </c>
      <c r="F28" s="2" t="s">
        <v>3</v>
      </c>
      <c r="G28" s="2">
        <v>99</v>
      </c>
      <c r="H28" s="2" t="s">
        <v>3</v>
      </c>
    </row>
    <row r="29" spans="1:8" x14ac:dyDescent="0.25">
      <c r="A29" s="1" t="s">
        <v>14342</v>
      </c>
      <c r="B29" s="2" t="s">
        <v>15646</v>
      </c>
      <c r="C29" s="2" t="str">
        <f>VLOOKUP(B29,Table1[#All],2)</f>
        <v>WILBARGER</v>
      </c>
      <c r="D29" s="2" t="s">
        <v>16294</v>
      </c>
      <c r="E29" s="2" t="s">
        <v>1267</v>
      </c>
      <c r="F29" s="2" t="s">
        <v>3</v>
      </c>
      <c r="G29" s="2">
        <v>14</v>
      </c>
      <c r="H29" s="2" t="s">
        <v>14343</v>
      </c>
    </row>
    <row r="30" spans="1:8" x14ac:dyDescent="0.25">
      <c r="A30" s="1" t="s">
        <v>14344</v>
      </c>
      <c r="B30" s="2" t="s">
        <v>15646</v>
      </c>
      <c r="C30" s="2" t="str">
        <f>VLOOKUP(B30,Table1[#All],2)</f>
        <v>WILBARGER</v>
      </c>
      <c r="D30" s="2" t="s">
        <v>17146</v>
      </c>
      <c r="E30" s="2" t="s">
        <v>14345</v>
      </c>
      <c r="F30" s="2" t="s">
        <v>3</v>
      </c>
      <c r="G30" s="2">
        <v>11</v>
      </c>
      <c r="H30" s="2" t="s">
        <v>3</v>
      </c>
    </row>
    <row r="31" spans="1:8" x14ac:dyDescent="0.25">
      <c r="A31" s="1" t="s">
        <v>14346</v>
      </c>
      <c r="B31" s="2" t="s">
        <v>15646</v>
      </c>
      <c r="C31" s="2" t="str">
        <f>VLOOKUP(B31,Table1[#All],2)</f>
        <v>WILBARGER</v>
      </c>
      <c r="D31" s="2" t="s">
        <v>17763</v>
      </c>
      <c r="E31" s="2" t="s">
        <v>14347</v>
      </c>
      <c r="F31" s="2" t="s">
        <v>3</v>
      </c>
      <c r="G31" s="2" t="s">
        <v>3</v>
      </c>
      <c r="H31" s="2" t="s">
        <v>3</v>
      </c>
    </row>
    <row r="32" spans="1:8" x14ac:dyDescent="0.25">
      <c r="A32" s="1" t="s">
        <v>14348</v>
      </c>
      <c r="B32" s="2" t="s">
        <v>15646</v>
      </c>
      <c r="C32" s="2" t="str">
        <f>VLOOKUP(B32,Table1[#All],2)</f>
        <v>WILBARGER</v>
      </c>
      <c r="D32" s="2" t="s">
        <v>16606</v>
      </c>
      <c r="E32" s="2" t="s">
        <v>62</v>
      </c>
      <c r="F32" s="2">
        <v>13</v>
      </c>
      <c r="G32" s="2">
        <v>40</v>
      </c>
      <c r="H32" s="2" t="s">
        <v>14349</v>
      </c>
    </row>
    <row r="33" spans="1:8" x14ac:dyDescent="0.25">
      <c r="A33" s="1" t="s">
        <v>14350</v>
      </c>
      <c r="B33" s="2" t="s">
        <v>15646</v>
      </c>
      <c r="C33" s="2" t="str">
        <f>VLOOKUP(B33,Table1[#All],2)</f>
        <v>WILBARGER</v>
      </c>
      <c r="D33" s="2" t="s">
        <v>15849</v>
      </c>
      <c r="E33" s="2" t="s">
        <v>62</v>
      </c>
      <c r="F33" s="2">
        <v>13</v>
      </c>
      <c r="G33" s="2">
        <v>40</v>
      </c>
      <c r="H33" s="2" t="s">
        <v>14351</v>
      </c>
    </row>
    <row r="34" spans="1:8" x14ac:dyDescent="0.25">
      <c r="A34" s="1" t="s">
        <v>14352</v>
      </c>
      <c r="B34" s="2" t="s">
        <v>15646</v>
      </c>
      <c r="C34" s="2" t="str">
        <f>VLOOKUP(B34,Table1[#All],2)</f>
        <v>WILBARGER</v>
      </c>
      <c r="D34" s="2" t="s">
        <v>17330</v>
      </c>
      <c r="E34" s="2" t="s">
        <v>62</v>
      </c>
      <c r="F34" s="2">
        <v>13</v>
      </c>
      <c r="G34" s="2">
        <v>44</v>
      </c>
      <c r="H34" s="2" t="s">
        <v>14353</v>
      </c>
    </row>
    <row r="35" spans="1:8" x14ac:dyDescent="0.25">
      <c r="A35" s="1" t="s">
        <v>14354</v>
      </c>
      <c r="B35" s="2" t="s">
        <v>15646</v>
      </c>
      <c r="C35" s="2" t="str">
        <f>VLOOKUP(B35,Table1[#All],2)</f>
        <v>WILBARGER</v>
      </c>
      <c r="D35" s="2" t="s">
        <v>16054</v>
      </c>
      <c r="E35" s="2" t="s">
        <v>62</v>
      </c>
      <c r="F35" s="2">
        <v>13</v>
      </c>
      <c r="G35" s="2">
        <v>39</v>
      </c>
      <c r="H35" s="2" t="s">
        <v>3</v>
      </c>
    </row>
    <row r="36" spans="1:8" x14ac:dyDescent="0.25">
      <c r="A36" s="1" t="s">
        <v>14355</v>
      </c>
      <c r="B36" s="2" t="s">
        <v>15646</v>
      </c>
      <c r="C36" s="2" t="str">
        <f>VLOOKUP(B36,Table1[#All],2)</f>
        <v>WILBARGER</v>
      </c>
      <c r="D36" s="2" t="s">
        <v>16324</v>
      </c>
      <c r="E36" s="2" t="s">
        <v>62</v>
      </c>
      <c r="F36" s="2">
        <v>13</v>
      </c>
      <c r="G36" s="2">
        <v>38</v>
      </c>
      <c r="H36" s="2" t="s">
        <v>14356</v>
      </c>
    </row>
    <row r="37" spans="1:8" x14ac:dyDescent="0.25">
      <c r="A37" s="1" t="s">
        <v>14357</v>
      </c>
      <c r="B37" s="2" t="s">
        <v>15646</v>
      </c>
      <c r="C37" s="2" t="str">
        <f>VLOOKUP(B37,Table1[#All],2)</f>
        <v>WILBARGER</v>
      </c>
      <c r="D37" s="2" t="s">
        <v>17032</v>
      </c>
      <c r="E37" s="2" t="s">
        <v>1267</v>
      </c>
      <c r="F37" s="2" t="s">
        <v>3</v>
      </c>
      <c r="G37" s="2">
        <v>9</v>
      </c>
      <c r="H37" s="2" t="s">
        <v>3</v>
      </c>
    </row>
    <row r="38" spans="1:8" x14ac:dyDescent="0.25">
      <c r="A38" s="1" t="s">
        <v>14358</v>
      </c>
      <c r="B38" s="2" t="s">
        <v>15646</v>
      </c>
      <c r="C38" s="2" t="str">
        <f>VLOOKUP(B38,Table1[#All],2)</f>
        <v>WILBARGER</v>
      </c>
      <c r="D38" s="2" t="s">
        <v>16050</v>
      </c>
      <c r="E38" s="2" t="s">
        <v>62</v>
      </c>
      <c r="F38" s="2">
        <v>13</v>
      </c>
      <c r="G38" s="2">
        <v>29</v>
      </c>
      <c r="H38" s="2" t="s">
        <v>3</v>
      </c>
    </row>
    <row r="39" spans="1:8" x14ac:dyDescent="0.25">
      <c r="A39" s="1" t="s">
        <v>14359</v>
      </c>
      <c r="B39" s="2" t="s">
        <v>15646</v>
      </c>
      <c r="C39" s="2" t="str">
        <f>VLOOKUP(B39,Table1[#All],2)</f>
        <v>WILBARGER</v>
      </c>
      <c r="D39" s="2" t="s">
        <v>16469</v>
      </c>
      <c r="E39" s="2" t="s">
        <v>1267</v>
      </c>
      <c r="F39" s="2" t="s">
        <v>3</v>
      </c>
      <c r="G39" s="2">
        <v>8</v>
      </c>
      <c r="H39" s="2" t="s">
        <v>13774</v>
      </c>
    </row>
    <row r="40" spans="1:8" x14ac:dyDescent="0.25">
      <c r="A40" s="1" t="s">
        <v>14360</v>
      </c>
      <c r="B40" s="2" t="s">
        <v>15646</v>
      </c>
      <c r="C40" s="2" t="str">
        <f>VLOOKUP(B40,Table1[#All],2)</f>
        <v>WILBARGER</v>
      </c>
      <c r="D40" s="2" t="s">
        <v>17454</v>
      </c>
      <c r="E40" s="2" t="s">
        <v>62</v>
      </c>
      <c r="F40" s="2">
        <v>13</v>
      </c>
      <c r="G40" s="2">
        <v>28</v>
      </c>
      <c r="H40" s="2" t="s">
        <v>14361</v>
      </c>
    </row>
    <row r="41" spans="1:8" x14ac:dyDescent="0.25">
      <c r="A41" s="1" t="s">
        <v>14362</v>
      </c>
      <c r="B41" s="2" t="s">
        <v>15646</v>
      </c>
      <c r="C41" s="2" t="str">
        <f>VLOOKUP(B41,Table1[#All],2)</f>
        <v>WILBARGER</v>
      </c>
      <c r="D41" s="2" t="s">
        <v>16389</v>
      </c>
      <c r="E41" s="2" t="s">
        <v>62</v>
      </c>
      <c r="F41" s="2">
        <v>13</v>
      </c>
      <c r="G41" s="2">
        <v>30</v>
      </c>
      <c r="H41" s="2" t="s">
        <v>14363</v>
      </c>
    </row>
    <row r="42" spans="1:8" x14ac:dyDescent="0.25">
      <c r="A42" s="1" t="s">
        <v>14364</v>
      </c>
      <c r="B42" s="2" t="s">
        <v>15646</v>
      </c>
      <c r="C42" s="2" t="str">
        <f>VLOOKUP(B42,Table1[#All],2)</f>
        <v>WILBARGER</v>
      </c>
      <c r="D42" s="2" t="s">
        <v>16898</v>
      </c>
      <c r="E42" s="2" t="s">
        <v>62</v>
      </c>
      <c r="F42" s="2">
        <v>13</v>
      </c>
      <c r="G42" s="2">
        <v>26</v>
      </c>
      <c r="H42" s="2" t="s">
        <v>14365</v>
      </c>
    </row>
    <row r="43" spans="1:8" x14ac:dyDescent="0.25">
      <c r="A43" s="1" t="s">
        <v>14366</v>
      </c>
      <c r="B43" s="2" t="s">
        <v>15646</v>
      </c>
      <c r="C43" s="2" t="str">
        <f>VLOOKUP(B43,Table1[#All],2)</f>
        <v>WILBARGER</v>
      </c>
      <c r="D43" s="2" t="s">
        <v>17511</v>
      </c>
      <c r="E43" s="2" t="s">
        <v>13842</v>
      </c>
      <c r="F43" s="2" t="s">
        <v>3</v>
      </c>
      <c r="G43" s="2">
        <v>4</v>
      </c>
      <c r="H43" s="2" t="s">
        <v>13774</v>
      </c>
    </row>
    <row r="44" spans="1:8" x14ac:dyDescent="0.25">
      <c r="A44" s="1" t="s">
        <v>14367</v>
      </c>
      <c r="B44" s="2" t="s">
        <v>15646</v>
      </c>
      <c r="C44" s="2" t="str">
        <f>VLOOKUP(B44,Table1[#All],2)</f>
        <v>WILBARGER</v>
      </c>
      <c r="D44" s="2" t="s">
        <v>17639</v>
      </c>
      <c r="E44" s="2" t="s">
        <v>62</v>
      </c>
      <c r="F44" s="2">
        <v>13</v>
      </c>
      <c r="G44" s="2">
        <v>26</v>
      </c>
      <c r="H44" s="2" t="s">
        <v>14368</v>
      </c>
    </row>
    <row r="45" spans="1:8" x14ac:dyDescent="0.25">
      <c r="A45" s="1" t="s">
        <v>14369</v>
      </c>
      <c r="B45" s="2" t="s">
        <v>15646</v>
      </c>
      <c r="C45" s="2" t="str">
        <f>VLOOKUP(B45,Table1[#All],2)</f>
        <v>WILBARGER</v>
      </c>
      <c r="D45" s="2" t="s">
        <v>16610</v>
      </c>
      <c r="E45" s="2" t="s">
        <v>62</v>
      </c>
      <c r="F45" s="2">
        <v>13</v>
      </c>
      <c r="G45" s="2">
        <v>28</v>
      </c>
      <c r="H45" s="2" t="s">
        <v>14370</v>
      </c>
    </row>
    <row r="46" spans="1:8" x14ac:dyDescent="0.25">
      <c r="A46" s="1" t="s">
        <v>14371</v>
      </c>
      <c r="B46" s="2" t="s">
        <v>15646</v>
      </c>
      <c r="C46" s="2" t="str">
        <f>VLOOKUP(B46,Table1[#All],2)</f>
        <v>WILBARGER</v>
      </c>
      <c r="D46" s="2" t="s">
        <v>16356</v>
      </c>
      <c r="E46" s="2" t="s">
        <v>62</v>
      </c>
      <c r="F46" s="2">
        <v>13</v>
      </c>
      <c r="G46" s="2">
        <v>26</v>
      </c>
      <c r="H46" s="2" t="s">
        <v>14372</v>
      </c>
    </row>
    <row r="47" spans="1:8" x14ac:dyDescent="0.25">
      <c r="A47" s="1" t="s">
        <v>14373</v>
      </c>
      <c r="B47" s="2" t="s">
        <v>15646</v>
      </c>
      <c r="C47" s="2" t="str">
        <f>VLOOKUP(B47,Table1[#All],2)</f>
        <v>WILBARGER</v>
      </c>
      <c r="D47" s="2" t="s">
        <v>15792</v>
      </c>
      <c r="E47" s="2" t="s">
        <v>62</v>
      </c>
      <c r="F47" s="2">
        <v>13</v>
      </c>
      <c r="G47" s="2">
        <v>26</v>
      </c>
      <c r="H47" s="2" t="s">
        <v>14370</v>
      </c>
    </row>
    <row r="48" spans="1:8" x14ac:dyDescent="0.25">
      <c r="A48" s="1" t="s">
        <v>14374</v>
      </c>
      <c r="B48" s="2" t="s">
        <v>15646</v>
      </c>
      <c r="C48" s="2" t="str">
        <f>VLOOKUP(B48,Table1[#All],2)</f>
        <v>WILBARGER</v>
      </c>
      <c r="D48" s="2" t="s">
        <v>16044</v>
      </c>
      <c r="E48" s="2" t="s">
        <v>62</v>
      </c>
      <c r="F48" s="2">
        <v>13</v>
      </c>
      <c r="G48" s="2">
        <v>17</v>
      </c>
      <c r="H48" s="2" t="s">
        <v>3</v>
      </c>
    </row>
    <row r="49" spans="1:8" x14ac:dyDescent="0.25">
      <c r="A49" s="1" t="s">
        <v>14375</v>
      </c>
      <c r="B49" s="2" t="s">
        <v>15646</v>
      </c>
      <c r="C49" s="2" t="str">
        <f>VLOOKUP(B49,Table1[#All],2)</f>
        <v>WILBARGER</v>
      </c>
      <c r="D49" s="2" t="s">
        <v>16045</v>
      </c>
      <c r="E49" s="2" t="s">
        <v>62</v>
      </c>
      <c r="F49" s="2">
        <v>13</v>
      </c>
      <c r="G49" s="2">
        <v>19</v>
      </c>
      <c r="H49" s="2" t="s">
        <v>3</v>
      </c>
    </row>
    <row r="50" spans="1:8" x14ac:dyDescent="0.25">
      <c r="A50" s="1" t="s">
        <v>14376</v>
      </c>
      <c r="B50" s="2" t="s">
        <v>15646</v>
      </c>
      <c r="C50" s="2" t="str">
        <f>VLOOKUP(B50,Table1[#All],2)</f>
        <v>WILBARGER</v>
      </c>
      <c r="D50" s="2" t="s">
        <v>16043</v>
      </c>
      <c r="E50" s="2" t="s">
        <v>62</v>
      </c>
      <c r="F50" s="2">
        <v>13</v>
      </c>
      <c r="G50" s="2">
        <v>15</v>
      </c>
      <c r="H50" s="2" t="s">
        <v>3</v>
      </c>
    </row>
    <row r="51" spans="1:8" x14ac:dyDescent="0.25">
      <c r="A51" s="1" t="s">
        <v>14377</v>
      </c>
      <c r="B51" s="2" t="s">
        <v>15646</v>
      </c>
      <c r="C51" s="2" t="str">
        <f>VLOOKUP(B51,Table1[#All],2)</f>
        <v>WILBARGER</v>
      </c>
      <c r="D51" s="2" t="s">
        <v>17524</v>
      </c>
      <c r="E51" s="2" t="s">
        <v>14378</v>
      </c>
      <c r="F51" s="2" t="s">
        <v>3</v>
      </c>
      <c r="G51" s="2" t="s">
        <v>3</v>
      </c>
      <c r="H51" s="2" t="s">
        <v>3</v>
      </c>
    </row>
    <row r="52" spans="1:8" x14ac:dyDescent="0.25">
      <c r="A52" s="1" t="s">
        <v>14379</v>
      </c>
      <c r="B52" s="2" t="s">
        <v>15646</v>
      </c>
      <c r="C52" s="2" t="str">
        <f>VLOOKUP(B52,Table1[#All],2)</f>
        <v>WILBARGER</v>
      </c>
      <c r="D52" s="2" t="s">
        <v>16489</v>
      </c>
      <c r="E52" s="2" t="s">
        <v>62</v>
      </c>
      <c r="F52" s="2">
        <v>12</v>
      </c>
      <c r="G52" s="2">
        <v>49</v>
      </c>
      <c r="H52" s="2" t="s">
        <v>3</v>
      </c>
    </row>
    <row r="53" spans="1:8" x14ac:dyDescent="0.25">
      <c r="A53" s="1" t="s">
        <v>14380</v>
      </c>
      <c r="B53" s="2" t="s">
        <v>15646</v>
      </c>
      <c r="C53" s="2" t="str">
        <f>VLOOKUP(B53,Table1[#All],2)</f>
        <v>WILBARGER</v>
      </c>
      <c r="D53" s="2" t="s">
        <v>17764</v>
      </c>
      <c r="E53" s="2" t="s">
        <v>62</v>
      </c>
      <c r="F53" s="2">
        <v>12</v>
      </c>
      <c r="G53" s="2">
        <v>48</v>
      </c>
      <c r="H53" s="2" t="s">
        <v>14298</v>
      </c>
    </row>
    <row r="54" spans="1:8" x14ac:dyDescent="0.25">
      <c r="A54" s="1" t="s">
        <v>14381</v>
      </c>
      <c r="B54" s="2" t="s">
        <v>15646</v>
      </c>
      <c r="C54" s="2" t="str">
        <f>VLOOKUP(B54,Table1[#All],2)</f>
        <v>WILBARGER</v>
      </c>
      <c r="D54" s="2" t="s">
        <v>17527</v>
      </c>
      <c r="E54" s="2" t="s">
        <v>62</v>
      </c>
      <c r="F54" s="2">
        <v>12</v>
      </c>
      <c r="G54" s="2">
        <v>48</v>
      </c>
      <c r="H54" s="2" t="s">
        <v>14382</v>
      </c>
    </row>
    <row r="55" spans="1:8" x14ac:dyDescent="0.25">
      <c r="A55" s="1" t="s">
        <v>14383</v>
      </c>
      <c r="B55" s="2" t="s">
        <v>15646</v>
      </c>
      <c r="C55" s="2" t="str">
        <f>VLOOKUP(B55,Table1[#All],2)</f>
        <v>WILBARGER</v>
      </c>
      <c r="D55" s="2" t="s">
        <v>17221</v>
      </c>
      <c r="E55" s="2" t="s">
        <v>62</v>
      </c>
      <c r="F55" s="2">
        <v>12</v>
      </c>
      <c r="G55" s="2">
        <v>46</v>
      </c>
      <c r="H55" s="2" t="s">
        <v>14384</v>
      </c>
    </row>
    <row r="56" spans="1:8" x14ac:dyDescent="0.25">
      <c r="A56" s="1" t="s">
        <v>14385</v>
      </c>
      <c r="B56" s="2" t="s">
        <v>15646</v>
      </c>
      <c r="C56" s="2" t="str">
        <f>VLOOKUP(B56,Table1[#All],2)</f>
        <v>WILBARGER</v>
      </c>
      <c r="D56" s="2" t="s">
        <v>15917</v>
      </c>
      <c r="E56" s="2" t="s">
        <v>62</v>
      </c>
      <c r="F56" s="2">
        <v>12</v>
      </c>
      <c r="G56" s="2">
        <v>47</v>
      </c>
      <c r="H56" s="2" t="s">
        <v>3</v>
      </c>
    </row>
    <row r="57" spans="1:8" x14ac:dyDescent="0.25">
      <c r="A57" s="1" t="s">
        <v>14386</v>
      </c>
      <c r="B57" s="2" t="s">
        <v>15646</v>
      </c>
      <c r="C57" s="2" t="str">
        <f>VLOOKUP(B57,Table1[#All],2)</f>
        <v>WILBARGER</v>
      </c>
      <c r="D57" s="2" t="s">
        <v>17571</v>
      </c>
      <c r="E57" s="2" t="s">
        <v>62</v>
      </c>
      <c r="F57" s="2">
        <v>12</v>
      </c>
      <c r="G57" s="2">
        <v>46</v>
      </c>
      <c r="H57" s="2" t="s">
        <v>14384</v>
      </c>
    </row>
    <row r="58" spans="1:8" x14ac:dyDescent="0.25">
      <c r="A58" s="1" t="s">
        <v>14387</v>
      </c>
      <c r="B58" s="2" t="s">
        <v>15646</v>
      </c>
      <c r="C58" s="2" t="str">
        <f>VLOOKUP(B58,Table1[#All],2)</f>
        <v>WILBARGER</v>
      </c>
      <c r="D58" s="2" t="s">
        <v>16732</v>
      </c>
      <c r="E58" s="2" t="s">
        <v>62</v>
      </c>
      <c r="F58" s="2">
        <v>12</v>
      </c>
      <c r="G58" s="2">
        <v>46</v>
      </c>
      <c r="H58" s="2" t="s">
        <v>14388</v>
      </c>
    </row>
    <row r="59" spans="1:8" x14ac:dyDescent="0.25">
      <c r="A59" s="1" t="s">
        <v>14389</v>
      </c>
      <c r="B59" s="2" t="s">
        <v>15646</v>
      </c>
      <c r="C59" s="2" t="str">
        <f>VLOOKUP(B59,Table1[#All],2)</f>
        <v>WILBARGER</v>
      </c>
      <c r="D59" s="2" t="s">
        <v>16405</v>
      </c>
      <c r="E59" s="2" t="s">
        <v>62</v>
      </c>
      <c r="F59" s="2">
        <v>12</v>
      </c>
      <c r="G59" s="2">
        <v>46</v>
      </c>
      <c r="H59" s="2" t="s">
        <v>14390</v>
      </c>
    </row>
    <row r="60" spans="1:8" x14ac:dyDescent="0.25">
      <c r="A60" s="1" t="s">
        <v>14391</v>
      </c>
      <c r="B60" s="2" t="s">
        <v>15646</v>
      </c>
      <c r="C60" s="2" t="str">
        <f>VLOOKUP(B60,Table1[#All],2)</f>
        <v>WILBARGER</v>
      </c>
      <c r="D60" s="2" t="s">
        <v>15910</v>
      </c>
      <c r="E60" s="2" t="s">
        <v>62</v>
      </c>
      <c r="F60" s="2">
        <v>12</v>
      </c>
      <c r="G60" s="2">
        <v>45</v>
      </c>
      <c r="H60" s="2" t="s">
        <v>3</v>
      </c>
    </row>
    <row r="61" spans="1:8" x14ac:dyDescent="0.25">
      <c r="A61" s="1" t="s">
        <v>14392</v>
      </c>
      <c r="B61" s="2" t="s">
        <v>15646</v>
      </c>
      <c r="C61" s="2" t="str">
        <f>VLOOKUP(B61,Table1[#All],2)</f>
        <v>WILBARGER</v>
      </c>
      <c r="D61" s="2" t="s">
        <v>16198</v>
      </c>
      <c r="E61" s="2" t="s">
        <v>62</v>
      </c>
      <c r="F61" s="2">
        <v>12</v>
      </c>
      <c r="G61" s="2">
        <v>44</v>
      </c>
      <c r="H61" s="2" t="s">
        <v>14247</v>
      </c>
    </row>
    <row r="62" spans="1:8" x14ac:dyDescent="0.25">
      <c r="A62" s="1" t="s">
        <v>14393</v>
      </c>
      <c r="B62" s="2" t="s">
        <v>15646</v>
      </c>
      <c r="C62" s="2" t="str">
        <f>VLOOKUP(B62,Table1[#All],2)</f>
        <v>WILBARGER</v>
      </c>
      <c r="D62" s="2" t="s">
        <v>15908</v>
      </c>
      <c r="E62" s="2" t="s">
        <v>62</v>
      </c>
      <c r="F62" s="2">
        <v>12</v>
      </c>
      <c r="G62" s="2">
        <v>43</v>
      </c>
      <c r="H62" s="2" t="s">
        <v>3</v>
      </c>
    </row>
    <row r="63" spans="1:8" x14ac:dyDescent="0.25">
      <c r="A63" s="1" t="s">
        <v>14394</v>
      </c>
      <c r="B63" s="2" t="s">
        <v>15646</v>
      </c>
      <c r="C63" s="2" t="str">
        <f>VLOOKUP(B63,Table1[#All],2)</f>
        <v>WILBARGER</v>
      </c>
      <c r="D63" s="2" t="s">
        <v>16181</v>
      </c>
      <c r="E63" s="2" t="s">
        <v>62</v>
      </c>
      <c r="F63" s="2">
        <v>12</v>
      </c>
      <c r="G63" s="2">
        <v>42</v>
      </c>
      <c r="H63" s="2" t="s">
        <v>14395</v>
      </c>
    </row>
    <row r="64" spans="1:8" x14ac:dyDescent="0.25">
      <c r="A64" s="1" t="s">
        <v>14396</v>
      </c>
      <c r="B64" s="2" t="s">
        <v>15646</v>
      </c>
      <c r="C64" s="2" t="str">
        <f>VLOOKUP(B64,Table1[#All],2)</f>
        <v>WILBARGER</v>
      </c>
      <c r="D64" s="2" t="s">
        <v>16477</v>
      </c>
      <c r="E64" s="2" t="s">
        <v>62</v>
      </c>
      <c r="F64" s="2">
        <v>12</v>
      </c>
      <c r="G64" s="2">
        <v>55</v>
      </c>
      <c r="H64" s="2" t="s">
        <v>3</v>
      </c>
    </row>
    <row r="65" spans="1:8" x14ac:dyDescent="0.25">
      <c r="A65" s="1" t="s">
        <v>14397</v>
      </c>
      <c r="B65" s="2" t="s">
        <v>15646</v>
      </c>
      <c r="C65" s="2" t="str">
        <f>VLOOKUP(B65,Table1[#All],2)</f>
        <v>WILBARGER</v>
      </c>
      <c r="D65" s="2" t="s">
        <v>16370</v>
      </c>
      <c r="E65" s="2" t="s">
        <v>62</v>
      </c>
      <c r="F65" s="2">
        <v>12</v>
      </c>
      <c r="G65" s="2">
        <v>56</v>
      </c>
      <c r="H65" s="2" t="s">
        <v>14398</v>
      </c>
    </row>
    <row r="66" spans="1:8" x14ac:dyDescent="0.25">
      <c r="A66" s="1" t="s">
        <v>14399</v>
      </c>
      <c r="B66" s="2" t="s">
        <v>15646</v>
      </c>
      <c r="C66" s="2" t="str">
        <f>VLOOKUP(B66,Table1[#All],2)</f>
        <v>WILBARGER</v>
      </c>
      <c r="D66" s="2" t="s">
        <v>16186</v>
      </c>
      <c r="E66" s="2" t="s">
        <v>62</v>
      </c>
      <c r="F66" s="2">
        <v>12</v>
      </c>
      <c r="G66" s="2">
        <v>24</v>
      </c>
      <c r="H66" s="2" t="s">
        <v>14400</v>
      </c>
    </row>
    <row r="67" spans="1:8" x14ac:dyDescent="0.25">
      <c r="A67" s="1" t="s">
        <v>14401</v>
      </c>
      <c r="B67" s="2" t="s">
        <v>15646</v>
      </c>
      <c r="C67" s="2" t="str">
        <f>VLOOKUP(B67,Table1[#All],2)</f>
        <v>WILBARGER</v>
      </c>
      <c r="D67" s="2" t="s">
        <v>16056</v>
      </c>
      <c r="E67" s="2" t="s">
        <v>14402</v>
      </c>
      <c r="F67" s="2" t="s">
        <v>3</v>
      </c>
      <c r="G67" s="2" t="s">
        <v>3</v>
      </c>
      <c r="H67" s="2" t="s">
        <v>3</v>
      </c>
    </row>
    <row r="68" spans="1:8" x14ac:dyDescent="0.25">
      <c r="A68" s="1" t="s">
        <v>14403</v>
      </c>
      <c r="B68" s="2" t="s">
        <v>15646</v>
      </c>
      <c r="C68" s="2" t="str">
        <f>VLOOKUP(B68,Table1[#All],2)</f>
        <v>WILBARGER</v>
      </c>
      <c r="D68" s="2" t="s">
        <v>16652</v>
      </c>
      <c r="E68" s="2" t="s">
        <v>62</v>
      </c>
      <c r="F68" s="2">
        <v>12</v>
      </c>
      <c r="G68" s="2">
        <v>25</v>
      </c>
      <c r="H68" s="2" t="s">
        <v>3</v>
      </c>
    </row>
    <row r="69" spans="1:8" x14ac:dyDescent="0.25">
      <c r="A69" s="1" t="s">
        <v>14404</v>
      </c>
      <c r="B69" s="2" t="s">
        <v>15646</v>
      </c>
      <c r="C69" s="2" t="str">
        <f>VLOOKUP(B69,Table1[#All],2)</f>
        <v>WILBARGER</v>
      </c>
      <c r="D69" s="2" t="s">
        <v>15909</v>
      </c>
      <c r="E69" s="2" t="s">
        <v>62</v>
      </c>
      <c r="F69" s="2">
        <v>12</v>
      </c>
      <c r="G69" s="2">
        <v>41</v>
      </c>
      <c r="H69" s="2" t="s">
        <v>3</v>
      </c>
    </row>
    <row r="70" spans="1:8" x14ac:dyDescent="0.25">
      <c r="A70" s="1" t="s">
        <v>14405</v>
      </c>
      <c r="B70" s="2" t="s">
        <v>15646</v>
      </c>
      <c r="C70" s="2" t="str">
        <f>VLOOKUP(B70,Table1[#All],2)</f>
        <v>WILBARGER</v>
      </c>
      <c r="D70" s="2" t="s">
        <v>16455</v>
      </c>
      <c r="E70" s="2" t="s">
        <v>14406</v>
      </c>
      <c r="F70" s="2" t="s">
        <v>3</v>
      </c>
      <c r="G70" s="2">
        <v>4</v>
      </c>
      <c r="H70" s="2" t="s">
        <v>3</v>
      </c>
    </row>
    <row r="71" spans="1:8" x14ac:dyDescent="0.25">
      <c r="A71" s="1" t="s">
        <v>14407</v>
      </c>
      <c r="B71" s="2" t="s">
        <v>15646</v>
      </c>
      <c r="C71" s="2" t="str">
        <f>VLOOKUP(B71,Table1[#All],2)</f>
        <v>WILBARGER</v>
      </c>
      <c r="D71" s="2" t="s">
        <v>16243</v>
      </c>
      <c r="E71" s="2" t="s">
        <v>62</v>
      </c>
      <c r="F71" s="2">
        <v>12</v>
      </c>
      <c r="G71" s="2">
        <v>26</v>
      </c>
      <c r="H71" s="2" t="s">
        <v>14408</v>
      </c>
    </row>
    <row r="72" spans="1:8" x14ac:dyDescent="0.25">
      <c r="A72" s="1" t="s">
        <v>14409</v>
      </c>
      <c r="B72" s="2" t="s">
        <v>15646</v>
      </c>
      <c r="C72" s="2" t="str">
        <f>VLOOKUP(B72,Table1[#All],2)</f>
        <v>WILBARGER</v>
      </c>
      <c r="D72" s="2" t="s">
        <v>17515</v>
      </c>
      <c r="E72" s="2" t="s">
        <v>62</v>
      </c>
      <c r="F72" s="2">
        <v>12</v>
      </c>
      <c r="G72" s="2">
        <v>2</v>
      </c>
      <c r="H72" s="2" t="s">
        <v>14410</v>
      </c>
    </row>
    <row r="73" spans="1:8" x14ac:dyDescent="0.25">
      <c r="A73" s="1" t="s">
        <v>14411</v>
      </c>
      <c r="B73" s="2" t="s">
        <v>15646</v>
      </c>
      <c r="C73" s="2" t="str">
        <f>VLOOKUP(B73,Table1[#All],2)</f>
        <v>WILBARGER</v>
      </c>
      <c r="D73" s="2" t="s">
        <v>16993</v>
      </c>
      <c r="E73" s="2" t="s">
        <v>14321</v>
      </c>
      <c r="F73" s="2" t="s">
        <v>3</v>
      </c>
      <c r="G73" s="2" t="s">
        <v>3</v>
      </c>
      <c r="H73" s="2" t="s">
        <v>3</v>
      </c>
    </row>
    <row r="74" spans="1:8" x14ac:dyDescent="0.25">
      <c r="A74" s="1" t="s">
        <v>14412</v>
      </c>
      <c r="B74" s="2" t="s">
        <v>15646</v>
      </c>
      <c r="C74" s="2" t="str">
        <f>VLOOKUP(B74,Table1[#All],2)</f>
        <v>WILBARGER</v>
      </c>
      <c r="D74" s="2" t="s">
        <v>17117</v>
      </c>
      <c r="E74" s="2" t="s">
        <v>62</v>
      </c>
      <c r="F74" s="2">
        <v>12</v>
      </c>
      <c r="G74" s="2">
        <v>28</v>
      </c>
      <c r="H74" s="2" t="s">
        <v>4400</v>
      </c>
    </row>
    <row r="75" spans="1:8" x14ac:dyDescent="0.25">
      <c r="A75" s="1" t="s">
        <v>14413</v>
      </c>
      <c r="B75" s="2" t="s">
        <v>15646</v>
      </c>
      <c r="C75" s="2" t="str">
        <f>VLOOKUP(B75,Table1[#All],2)</f>
        <v>WILBARGER</v>
      </c>
      <c r="D75" s="2" t="s">
        <v>17491</v>
      </c>
      <c r="E75" s="2" t="s">
        <v>62</v>
      </c>
      <c r="F75" s="2">
        <v>12</v>
      </c>
      <c r="G75" s="2">
        <v>4</v>
      </c>
      <c r="H75" s="2" t="s">
        <v>14414</v>
      </c>
    </row>
    <row r="76" spans="1:8" x14ac:dyDescent="0.25">
      <c r="A76" s="1" t="s">
        <v>14415</v>
      </c>
      <c r="B76" s="2" t="s">
        <v>15646</v>
      </c>
      <c r="C76" s="2" t="str">
        <f>VLOOKUP(B76,Table1[#All],2)</f>
        <v>WILBARGER</v>
      </c>
      <c r="D76" s="2" t="s">
        <v>15995</v>
      </c>
      <c r="E76" s="2" t="s">
        <v>14327</v>
      </c>
      <c r="F76" s="2" t="s">
        <v>3</v>
      </c>
      <c r="G76" s="2" t="s">
        <v>3</v>
      </c>
      <c r="H76" s="2" t="s">
        <v>3</v>
      </c>
    </row>
    <row r="77" spans="1:8" x14ac:dyDescent="0.25">
      <c r="A77" s="1" t="s">
        <v>14416</v>
      </c>
      <c r="B77" s="2" t="s">
        <v>15646</v>
      </c>
      <c r="C77" s="2" t="str">
        <f>VLOOKUP(B77,Table1[#All],2)</f>
        <v>WILBARGER</v>
      </c>
      <c r="D77" s="2" t="s">
        <v>16688</v>
      </c>
      <c r="E77" s="2" t="s">
        <v>62</v>
      </c>
      <c r="F77" s="2">
        <v>12</v>
      </c>
      <c r="G77" s="2">
        <v>23</v>
      </c>
      <c r="H77" s="2" t="s">
        <v>3</v>
      </c>
    </row>
    <row r="78" spans="1:8" x14ac:dyDescent="0.25">
      <c r="A78" s="1" t="s">
        <v>14417</v>
      </c>
      <c r="B78" s="2" t="s">
        <v>15646</v>
      </c>
      <c r="C78" s="2" t="str">
        <f>VLOOKUP(B78,Table1[#All],2)</f>
        <v>WILBARGER</v>
      </c>
      <c r="D78" s="2" t="s">
        <v>17308</v>
      </c>
      <c r="E78" s="2" t="s">
        <v>62</v>
      </c>
      <c r="F78" s="2">
        <v>12</v>
      </c>
      <c r="G78" s="2">
        <v>28</v>
      </c>
      <c r="H78" s="2" t="s">
        <v>14418</v>
      </c>
    </row>
    <row r="79" spans="1:8" x14ac:dyDescent="0.25">
      <c r="A79" s="1" t="s">
        <v>14419</v>
      </c>
      <c r="B79" s="2" t="s">
        <v>15646</v>
      </c>
      <c r="C79" s="2" t="str">
        <f>VLOOKUP(B79,Table1[#All],2)</f>
        <v>WILBARGER</v>
      </c>
      <c r="D79" s="2" t="s">
        <v>16088</v>
      </c>
      <c r="E79" s="2" t="s">
        <v>14420</v>
      </c>
      <c r="F79" s="2" t="s">
        <v>3</v>
      </c>
      <c r="G79" s="2" t="s">
        <v>3</v>
      </c>
      <c r="H79" s="2" t="s">
        <v>3</v>
      </c>
    </row>
    <row r="80" spans="1:8" x14ac:dyDescent="0.25">
      <c r="A80" s="1" t="s">
        <v>14421</v>
      </c>
      <c r="B80" s="2" t="s">
        <v>15646</v>
      </c>
      <c r="C80" s="2" t="str">
        <f>VLOOKUP(B80,Table1[#All],2)</f>
        <v>WILBARGER</v>
      </c>
      <c r="D80" s="2" t="s">
        <v>15903</v>
      </c>
      <c r="E80" s="2" t="s">
        <v>62</v>
      </c>
      <c r="F80" s="2">
        <v>12</v>
      </c>
      <c r="G80" s="2">
        <v>27</v>
      </c>
      <c r="H80" s="2" t="s">
        <v>3</v>
      </c>
    </row>
    <row r="81" spans="1:8" x14ac:dyDescent="0.25">
      <c r="A81" s="1" t="s">
        <v>14422</v>
      </c>
      <c r="B81" s="2" t="s">
        <v>15646</v>
      </c>
      <c r="C81" s="2" t="str">
        <f>VLOOKUP(B81,Table1[#All],2)</f>
        <v>WILBARGER</v>
      </c>
      <c r="D81" s="2" t="s">
        <v>17189</v>
      </c>
      <c r="E81" s="2" t="s">
        <v>62</v>
      </c>
      <c r="F81" s="2">
        <v>12</v>
      </c>
      <c r="G81" s="2">
        <v>3</v>
      </c>
      <c r="H81" s="2" t="s">
        <v>3</v>
      </c>
    </row>
    <row r="82" spans="1:8" x14ac:dyDescent="0.25">
      <c r="A82" s="1" t="s">
        <v>14423</v>
      </c>
      <c r="B82" s="2" t="s">
        <v>15646</v>
      </c>
      <c r="C82" s="2" t="str">
        <f>VLOOKUP(B82,Table1[#All],2)</f>
        <v>WILBARGER</v>
      </c>
      <c r="D82" s="2" t="s">
        <v>16611</v>
      </c>
      <c r="E82" s="2" t="s">
        <v>14424</v>
      </c>
      <c r="F82" s="2" t="s">
        <v>3</v>
      </c>
      <c r="G82" s="2">
        <v>1</v>
      </c>
      <c r="H82" s="2" t="s">
        <v>3</v>
      </c>
    </row>
    <row r="83" spans="1:8" x14ac:dyDescent="0.25">
      <c r="A83" s="1" t="s">
        <v>14425</v>
      </c>
      <c r="B83" s="2" t="s">
        <v>15646</v>
      </c>
      <c r="C83" s="2" t="str">
        <f>VLOOKUP(B83,Table1[#All],2)</f>
        <v>WILBARGER</v>
      </c>
      <c r="D83" s="2" t="s">
        <v>16192</v>
      </c>
      <c r="E83" s="2" t="s">
        <v>62</v>
      </c>
      <c r="F83" s="2">
        <v>12</v>
      </c>
      <c r="G83" s="2">
        <v>4</v>
      </c>
      <c r="H83" s="2" t="s">
        <v>14414</v>
      </c>
    </row>
    <row r="84" spans="1:8" x14ac:dyDescent="0.25">
      <c r="A84" s="1" t="s">
        <v>14426</v>
      </c>
      <c r="B84" s="2" t="s">
        <v>15646</v>
      </c>
      <c r="C84" s="2" t="str">
        <f>VLOOKUP(B84,Table1[#All],2)</f>
        <v>WILBARGER</v>
      </c>
      <c r="D84" s="2" t="s">
        <v>17579</v>
      </c>
      <c r="E84" s="2" t="s">
        <v>62</v>
      </c>
      <c r="F84" s="2">
        <v>12</v>
      </c>
      <c r="G84" s="2">
        <v>30</v>
      </c>
      <c r="H84" s="2" t="s">
        <v>14427</v>
      </c>
    </row>
    <row r="85" spans="1:8" x14ac:dyDescent="0.25">
      <c r="A85" s="1" t="s">
        <v>14428</v>
      </c>
      <c r="B85" s="2" t="s">
        <v>15646</v>
      </c>
      <c r="C85" s="2" t="str">
        <f>VLOOKUP(B85,Table1[#All],2)</f>
        <v>WILBARGER</v>
      </c>
      <c r="D85" s="2" t="s">
        <v>16195</v>
      </c>
      <c r="E85" s="2" t="s">
        <v>62</v>
      </c>
      <c r="F85" s="2">
        <v>12</v>
      </c>
      <c r="G85" s="2">
        <v>2</v>
      </c>
      <c r="H85" s="2" t="s">
        <v>14429</v>
      </c>
    </row>
    <row r="86" spans="1:8" x14ac:dyDescent="0.25">
      <c r="A86" s="1" t="s">
        <v>14430</v>
      </c>
      <c r="B86" s="2" t="s">
        <v>15646</v>
      </c>
      <c r="C86" s="2" t="str">
        <f>VLOOKUP(B86,Table1[#All],2)</f>
        <v>WILBARGER</v>
      </c>
      <c r="D86" s="2" t="s">
        <v>17765</v>
      </c>
      <c r="E86" s="2" t="s">
        <v>62</v>
      </c>
      <c r="F86" s="2">
        <v>12</v>
      </c>
      <c r="G86" s="2">
        <v>28</v>
      </c>
      <c r="H86" s="2" t="s">
        <v>14431</v>
      </c>
    </row>
    <row r="87" spans="1:8" x14ac:dyDescent="0.25">
      <c r="A87" s="1" t="s">
        <v>14432</v>
      </c>
      <c r="B87" s="2" t="s">
        <v>15646</v>
      </c>
      <c r="C87" s="2" t="str">
        <f>VLOOKUP(B87,Table1[#All],2)</f>
        <v>WILBARGER</v>
      </c>
      <c r="D87" s="2" t="s">
        <v>17167</v>
      </c>
      <c r="E87" s="2" t="s">
        <v>62</v>
      </c>
      <c r="F87" s="2">
        <v>12</v>
      </c>
      <c r="G87" s="2">
        <v>1</v>
      </c>
      <c r="H87" s="2" t="s">
        <v>3</v>
      </c>
    </row>
    <row r="88" spans="1:8" x14ac:dyDescent="0.25">
      <c r="A88" s="1" t="s">
        <v>14433</v>
      </c>
      <c r="B88" s="2" t="s">
        <v>15646</v>
      </c>
      <c r="C88" s="2" t="str">
        <f>VLOOKUP(B88,Table1[#All],2)</f>
        <v>WILBARGER</v>
      </c>
      <c r="D88" s="2" t="s">
        <v>15678</v>
      </c>
      <c r="E88" s="2" t="s">
        <v>14434</v>
      </c>
      <c r="F88" s="2" t="s">
        <v>3</v>
      </c>
      <c r="G88" s="2" t="s">
        <v>3</v>
      </c>
      <c r="H88" s="2" t="s">
        <v>3</v>
      </c>
    </row>
    <row r="89" spans="1:8" x14ac:dyDescent="0.25">
      <c r="A89" s="1" t="s">
        <v>14435</v>
      </c>
      <c r="B89" s="2" t="s">
        <v>15646</v>
      </c>
      <c r="C89" s="2" t="str">
        <f>VLOOKUP(B89,Table1[#All],2)</f>
        <v>WILBARGER</v>
      </c>
      <c r="D89" s="2" t="s">
        <v>15645</v>
      </c>
      <c r="E89" s="2" t="s">
        <v>379</v>
      </c>
      <c r="F89" s="2" t="s">
        <v>3</v>
      </c>
      <c r="G89" s="2">
        <v>880</v>
      </c>
      <c r="H89" s="2" t="s">
        <v>3</v>
      </c>
    </row>
    <row r="90" spans="1:8" x14ac:dyDescent="0.25">
      <c r="A90" s="1" t="s">
        <v>14436</v>
      </c>
      <c r="B90" s="2" t="s">
        <v>15646</v>
      </c>
      <c r="C90" s="2" t="str">
        <f>VLOOKUP(B90,Table1[#All],2)</f>
        <v>WILBARGER</v>
      </c>
      <c r="D90" s="2" t="s">
        <v>15905</v>
      </c>
      <c r="E90" s="2" t="s">
        <v>62</v>
      </c>
      <c r="F90" s="2">
        <v>12</v>
      </c>
      <c r="G90" s="2">
        <v>31</v>
      </c>
      <c r="H90" s="2" t="s">
        <v>3</v>
      </c>
    </row>
    <row r="91" spans="1:8" x14ac:dyDescent="0.25">
      <c r="A91" s="1" t="s">
        <v>14437</v>
      </c>
      <c r="B91" s="2" t="s">
        <v>15646</v>
      </c>
      <c r="C91" s="2" t="str">
        <f>VLOOKUP(B91,Table1[#All],2)</f>
        <v>WILBARGER</v>
      </c>
      <c r="D91" s="2" t="s">
        <v>17068</v>
      </c>
      <c r="E91" s="2" t="s">
        <v>14438</v>
      </c>
      <c r="F91" s="2" t="s">
        <v>3</v>
      </c>
      <c r="G91" s="2" t="s">
        <v>3</v>
      </c>
      <c r="H91" s="2" t="s">
        <v>3</v>
      </c>
    </row>
    <row r="92" spans="1:8" x14ac:dyDescent="0.25">
      <c r="A92" s="1" t="s">
        <v>14439</v>
      </c>
      <c r="B92" s="2" t="s">
        <v>15646</v>
      </c>
      <c r="C92" s="2" t="str">
        <f>VLOOKUP(B92,Table1[#All],2)</f>
        <v>WILBARGER</v>
      </c>
      <c r="D92" s="2" t="s">
        <v>15902</v>
      </c>
      <c r="E92" s="2" t="s">
        <v>14440</v>
      </c>
      <c r="F92" s="2" t="s">
        <v>3</v>
      </c>
      <c r="G92" s="2" t="s">
        <v>3</v>
      </c>
      <c r="H92" s="2" t="s">
        <v>3</v>
      </c>
    </row>
    <row r="93" spans="1:8" x14ac:dyDescent="0.25">
      <c r="A93" s="1" t="s">
        <v>14441</v>
      </c>
      <c r="B93" s="2" t="s">
        <v>15646</v>
      </c>
      <c r="C93" s="2" t="str">
        <f>VLOOKUP(B93,Table1[#All],2)</f>
        <v>WILBARGER</v>
      </c>
      <c r="D93" s="2" t="s">
        <v>16717</v>
      </c>
      <c r="E93" s="2" t="s">
        <v>14442</v>
      </c>
      <c r="F93" s="2" t="s">
        <v>3</v>
      </c>
      <c r="G93" s="2" t="s">
        <v>3</v>
      </c>
      <c r="H93" s="2" t="s">
        <v>3</v>
      </c>
    </row>
    <row r="94" spans="1:8" x14ac:dyDescent="0.25">
      <c r="A94" s="1" t="s">
        <v>14443</v>
      </c>
      <c r="B94" s="2" t="s">
        <v>15646</v>
      </c>
      <c r="C94" s="2" t="str">
        <f>VLOOKUP(B94,Table1[#All],2)</f>
        <v>WILBARGER</v>
      </c>
      <c r="D94" s="2" t="s">
        <v>17521</v>
      </c>
      <c r="E94" s="2" t="s">
        <v>62</v>
      </c>
      <c r="F94" s="2">
        <v>12</v>
      </c>
      <c r="G94" s="2">
        <v>28</v>
      </c>
      <c r="H94" s="2" t="s">
        <v>14444</v>
      </c>
    </row>
    <row r="95" spans="1:8" x14ac:dyDescent="0.25">
      <c r="A95" s="1" t="s">
        <v>14445</v>
      </c>
      <c r="B95" s="2" t="s">
        <v>15646</v>
      </c>
      <c r="C95" s="2" t="str">
        <f>VLOOKUP(B95,Table1[#All],2)</f>
        <v>WILBARGER</v>
      </c>
      <c r="D95" s="2" t="s">
        <v>17095</v>
      </c>
      <c r="E95" s="2" t="s">
        <v>62</v>
      </c>
      <c r="F95" s="2">
        <v>12</v>
      </c>
      <c r="G95" s="2">
        <v>32</v>
      </c>
      <c r="H95" s="2" t="s">
        <v>14446</v>
      </c>
    </row>
    <row r="96" spans="1:8" x14ac:dyDescent="0.25">
      <c r="A96" s="1" t="s">
        <v>14447</v>
      </c>
      <c r="B96" s="2" t="s">
        <v>15646</v>
      </c>
      <c r="C96" s="2" t="str">
        <f>VLOOKUP(B96,Table1[#All],2)</f>
        <v>WILBARGER</v>
      </c>
      <c r="D96" s="2" t="s">
        <v>15989</v>
      </c>
      <c r="E96" s="2" t="s">
        <v>14448</v>
      </c>
      <c r="F96" s="2" t="s">
        <v>3</v>
      </c>
      <c r="G96" s="2" t="s">
        <v>3</v>
      </c>
      <c r="H96" s="2" t="s">
        <v>3</v>
      </c>
    </row>
    <row r="97" spans="1:8" x14ac:dyDescent="0.25">
      <c r="A97" s="1" t="s">
        <v>14449</v>
      </c>
      <c r="B97" s="2" t="s">
        <v>15646</v>
      </c>
      <c r="C97" s="2" t="str">
        <f>VLOOKUP(B97,Table1[#All],2)</f>
        <v>WILBARGER</v>
      </c>
      <c r="D97" s="2" t="s">
        <v>15904</v>
      </c>
      <c r="E97" s="2" t="s">
        <v>62</v>
      </c>
      <c r="F97" s="2">
        <v>12</v>
      </c>
      <c r="G97" s="2">
        <v>29</v>
      </c>
      <c r="H97" s="2" t="s">
        <v>3</v>
      </c>
    </row>
    <row r="98" spans="1:8" x14ac:dyDescent="0.25">
      <c r="A98" s="1" t="s">
        <v>14450</v>
      </c>
      <c r="B98" s="2" t="s">
        <v>15646</v>
      </c>
      <c r="C98" s="2" t="str">
        <f>VLOOKUP(B98,Table1[#All],2)</f>
        <v>WILBARGER</v>
      </c>
      <c r="D98" s="2" t="s">
        <v>16242</v>
      </c>
      <c r="E98" s="2" t="s">
        <v>62</v>
      </c>
      <c r="F98" s="2">
        <v>12</v>
      </c>
      <c r="G98" s="2">
        <v>14</v>
      </c>
      <c r="H98" s="2" t="s">
        <v>14451</v>
      </c>
    </row>
    <row r="99" spans="1:8" x14ac:dyDescent="0.25">
      <c r="A99" s="1" t="s">
        <v>14452</v>
      </c>
      <c r="B99" s="2" t="s">
        <v>15646</v>
      </c>
      <c r="C99" s="2" t="str">
        <f>VLOOKUP(B99,Table1[#All],2)</f>
        <v>WILBARGER</v>
      </c>
      <c r="D99" s="2" t="s">
        <v>17453</v>
      </c>
      <c r="E99" s="2" t="s">
        <v>14453</v>
      </c>
      <c r="F99" s="2" t="s">
        <v>3</v>
      </c>
      <c r="G99" s="2" t="s">
        <v>3</v>
      </c>
      <c r="H99" s="2" t="s">
        <v>3</v>
      </c>
    </row>
    <row r="100" spans="1:8" x14ac:dyDescent="0.25">
      <c r="A100" s="1" t="s">
        <v>14454</v>
      </c>
      <c r="B100" s="2" t="s">
        <v>15646</v>
      </c>
      <c r="C100" s="2" t="str">
        <f>VLOOKUP(B100,Table1[#All],2)</f>
        <v>WILBARGER</v>
      </c>
      <c r="D100" s="2" t="s">
        <v>17766</v>
      </c>
      <c r="E100" s="2" t="s">
        <v>14455</v>
      </c>
      <c r="F100" s="2" t="s">
        <v>3</v>
      </c>
      <c r="G100" s="2">
        <v>21</v>
      </c>
      <c r="H100" s="2" t="s">
        <v>14456</v>
      </c>
    </row>
    <row r="101" spans="1:8" x14ac:dyDescent="0.25">
      <c r="A101" s="1" t="s">
        <v>14457</v>
      </c>
      <c r="B101" s="2" t="s">
        <v>15646</v>
      </c>
      <c r="C101" s="2" t="str">
        <f>VLOOKUP(B101,Table1[#All],2)</f>
        <v>WILBARGER</v>
      </c>
      <c r="D101" s="2" t="s">
        <v>17307</v>
      </c>
      <c r="E101" s="2" t="s">
        <v>62</v>
      </c>
      <c r="F101" s="2">
        <v>12</v>
      </c>
      <c r="G101" s="2">
        <v>6</v>
      </c>
      <c r="H101" s="2" t="s">
        <v>14458</v>
      </c>
    </row>
    <row r="102" spans="1:8" x14ac:dyDescent="0.25">
      <c r="A102" s="1" t="s">
        <v>14459</v>
      </c>
      <c r="B102" s="2" t="s">
        <v>15646</v>
      </c>
      <c r="C102" s="2" t="str">
        <f>VLOOKUP(B102,Table1[#All],2)</f>
        <v>WILBARGER</v>
      </c>
      <c r="D102" s="2" t="s">
        <v>16523</v>
      </c>
      <c r="E102" s="2" t="s">
        <v>62</v>
      </c>
      <c r="F102" s="2">
        <v>12</v>
      </c>
      <c r="G102" s="2">
        <v>7</v>
      </c>
      <c r="H102" s="2" t="s">
        <v>3</v>
      </c>
    </row>
    <row r="103" spans="1:8" x14ac:dyDescent="0.25">
      <c r="A103" s="1" t="s">
        <v>14460</v>
      </c>
      <c r="B103" s="2" t="s">
        <v>15646</v>
      </c>
      <c r="C103" s="2" t="str">
        <f>VLOOKUP(B103,Table1[#All],2)</f>
        <v>WILBARGER</v>
      </c>
      <c r="D103" s="2" t="s">
        <v>16432</v>
      </c>
      <c r="E103" s="2" t="s">
        <v>62</v>
      </c>
      <c r="F103" s="2">
        <v>12</v>
      </c>
      <c r="G103" s="2">
        <v>71</v>
      </c>
      <c r="H103" s="2" t="s">
        <v>3</v>
      </c>
    </row>
    <row r="104" spans="1:8" x14ac:dyDescent="0.25">
      <c r="A104" s="1" t="s">
        <v>14461</v>
      </c>
      <c r="B104" s="2" t="s">
        <v>15646</v>
      </c>
      <c r="C104" s="2" t="str">
        <f>VLOOKUP(B104,Table1[#All],2)</f>
        <v>WILBARGER</v>
      </c>
      <c r="D104" s="2" t="s">
        <v>16250</v>
      </c>
      <c r="E104" s="2" t="s">
        <v>62</v>
      </c>
      <c r="F104" s="2">
        <v>12</v>
      </c>
      <c r="G104" s="2">
        <v>72</v>
      </c>
      <c r="H104" s="2" t="s">
        <v>14462</v>
      </c>
    </row>
    <row r="105" spans="1:8" x14ac:dyDescent="0.25">
      <c r="A105" s="1" t="s">
        <v>14463</v>
      </c>
      <c r="B105" s="2" t="s">
        <v>15646</v>
      </c>
      <c r="C105" s="2" t="str">
        <f>VLOOKUP(B105,Table1[#All],2)</f>
        <v>WILBARGER</v>
      </c>
      <c r="D105" s="2" t="s">
        <v>16665</v>
      </c>
      <c r="E105" s="2" t="s">
        <v>14464</v>
      </c>
      <c r="F105" s="2" t="s">
        <v>3</v>
      </c>
      <c r="G105" s="2" t="s">
        <v>3</v>
      </c>
      <c r="H105" s="2" t="s">
        <v>3</v>
      </c>
    </row>
    <row r="106" spans="1:8" x14ac:dyDescent="0.25">
      <c r="A106" s="1" t="s">
        <v>14465</v>
      </c>
      <c r="B106" s="2" t="s">
        <v>15646</v>
      </c>
      <c r="C106" s="2" t="str">
        <f>VLOOKUP(B106,Table1[#All],2)</f>
        <v>WILBARGER</v>
      </c>
      <c r="D106" s="2" t="s">
        <v>16210</v>
      </c>
      <c r="E106" s="2" t="s">
        <v>62</v>
      </c>
      <c r="F106" s="2">
        <v>12</v>
      </c>
      <c r="G106" s="2">
        <v>12</v>
      </c>
      <c r="H106" s="2" t="s">
        <v>14466</v>
      </c>
    </row>
    <row r="107" spans="1:8" x14ac:dyDescent="0.25">
      <c r="A107" s="1" t="s">
        <v>14467</v>
      </c>
      <c r="B107" s="2" t="s">
        <v>15646</v>
      </c>
      <c r="C107" s="2" t="str">
        <f>VLOOKUP(B107,Table1[#All],2)</f>
        <v>WILBARGER</v>
      </c>
      <c r="D107" s="2" t="s">
        <v>16206</v>
      </c>
      <c r="E107" s="2" t="s">
        <v>62</v>
      </c>
      <c r="F107" s="2">
        <v>12</v>
      </c>
      <c r="G107" s="2">
        <v>8</v>
      </c>
      <c r="H107" s="2" t="s">
        <v>14468</v>
      </c>
    </row>
    <row r="108" spans="1:8" x14ac:dyDescent="0.25">
      <c r="A108" s="1" t="s">
        <v>14469</v>
      </c>
      <c r="B108" s="2" t="s">
        <v>15646</v>
      </c>
      <c r="C108" s="2" t="str">
        <f>VLOOKUP(B108,Table1[#All],2)</f>
        <v>WILBARGER</v>
      </c>
      <c r="D108" s="2" t="s">
        <v>16171</v>
      </c>
      <c r="E108" s="2" t="s">
        <v>14470</v>
      </c>
      <c r="F108" s="2" t="s">
        <v>3</v>
      </c>
      <c r="G108" s="2">
        <v>19</v>
      </c>
      <c r="H108" s="2" t="s">
        <v>3</v>
      </c>
    </row>
    <row r="109" spans="1:8" x14ac:dyDescent="0.25">
      <c r="A109" s="1" t="s">
        <v>14471</v>
      </c>
      <c r="B109" s="2" t="s">
        <v>15646</v>
      </c>
      <c r="C109" s="2" t="str">
        <f>VLOOKUP(B109,Table1[#All],2)</f>
        <v>WILBARGER</v>
      </c>
      <c r="D109" s="2" t="s">
        <v>17030</v>
      </c>
      <c r="E109" s="2" t="s">
        <v>62</v>
      </c>
      <c r="F109" s="2">
        <v>12</v>
      </c>
      <c r="G109" s="2">
        <v>72</v>
      </c>
      <c r="H109" s="2" t="s">
        <v>14472</v>
      </c>
    </row>
    <row r="110" spans="1:8" x14ac:dyDescent="0.25">
      <c r="A110" s="1" t="s">
        <v>14473</v>
      </c>
      <c r="B110" s="2" t="s">
        <v>15646</v>
      </c>
      <c r="C110" s="2" t="str">
        <f>VLOOKUP(B110,Table1[#All],2)</f>
        <v>WILBARGER</v>
      </c>
      <c r="D110" s="2" t="s">
        <v>16154</v>
      </c>
      <c r="E110" s="2" t="s">
        <v>379</v>
      </c>
      <c r="F110" s="2" t="s">
        <v>3</v>
      </c>
      <c r="G110" s="2">
        <v>883</v>
      </c>
      <c r="H110" s="2" t="s">
        <v>3</v>
      </c>
    </row>
    <row r="111" spans="1:8" x14ac:dyDescent="0.25">
      <c r="A111" s="1" t="s">
        <v>14474</v>
      </c>
      <c r="B111" s="2" t="s">
        <v>15646</v>
      </c>
      <c r="C111" s="2" t="str">
        <f>VLOOKUP(B111,Table1[#All],2)</f>
        <v>WILBARGER</v>
      </c>
      <c r="D111" s="2" t="s">
        <v>16238</v>
      </c>
      <c r="E111" s="2" t="s">
        <v>62</v>
      </c>
      <c r="F111" s="2">
        <v>12</v>
      </c>
      <c r="G111" s="2">
        <v>10</v>
      </c>
      <c r="H111" s="2" t="s">
        <v>14475</v>
      </c>
    </row>
    <row r="112" spans="1:8" x14ac:dyDescent="0.25">
      <c r="A112" s="1" t="s">
        <v>14476</v>
      </c>
      <c r="B112" s="2" t="s">
        <v>15646</v>
      </c>
      <c r="C112" s="2" t="str">
        <f>VLOOKUP(B112,Table1[#All],2)</f>
        <v>WILBARGER</v>
      </c>
      <c r="D112" s="2" t="s">
        <v>16149</v>
      </c>
      <c r="E112" s="2" t="s">
        <v>14477</v>
      </c>
      <c r="F112" s="2" t="s">
        <v>3</v>
      </c>
      <c r="G112" s="2" t="s">
        <v>3</v>
      </c>
      <c r="H112" s="2" t="s">
        <v>3</v>
      </c>
    </row>
    <row r="113" spans="1:8" x14ac:dyDescent="0.25">
      <c r="A113" s="1" t="s">
        <v>14478</v>
      </c>
      <c r="B113" s="2" t="s">
        <v>15646</v>
      </c>
      <c r="C113" s="2" t="str">
        <f>VLOOKUP(B113,Table1[#All],2)</f>
        <v>WILBARGER</v>
      </c>
      <c r="D113" s="2" t="s">
        <v>16239</v>
      </c>
      <c r="E113" s="2" t="s">
        <v>62</v>
      </c>
      <c r="F113" s="2">
        <v>12</v>
      </c>
      <c r="G113" s="2">
        <v>70</v>
      </c>
      <c r="H113" s="2" t="s">
        <v>14479</v>
      </c>
    </row>
    <row r="114" spans="1:8" x14ac:dyDescent="0.25">
      <c r="A114" s="1" t="s">
        <v>14480</v>
      </c>
      <c r="B114" s="2" t="s">
        <v>15646</v>
      </c>
      <c r="C114" s="2" t="str">
        <f>VLOOKUP(B114,Table1[#All],2)</f>
        <v>WILBARGER</v>
      </c>
      <c r="D114" s="2" t="s">
        <v>16961</v>
      </c>
      <c r="E114" s="2" t="s">
        <v>14481</v>
      </c>
      <c r="F114" s="2" t="s">
        <v>3</v>
      </c>
      <c r="G114" s="2">
        <v>1</v>
      </c>
      <c r="H114" s="2" t="s">
        <v>3</v>
      </c>
    </row>
    <row r="115" spans="1:8" x14ac:dyDescent="0.25">
      <c r="A115" s="1" t="s">
        <v>14482</v>
      </c>
      <c r="B115" s="2" t="s">
        <v>15646</v>
      </c>
      <c r="C115" s="2" t="str">
        <f>VLOOKUP(B115,Table1[#All],2)</f>
        <v>WILBARGER</v>
      </c>
      <c r="D115" s="2" t="s">
        <v>15720</v>
      </c>
      <c r="E115" s="2" t="s">
        <v>5251</v>
      </c>
      <c r="F115" s="2" t="s">
        <v>3</v>
      </c>
      <c r="G115" s="2">
        <v>3</v>
      </c>
      <c r="H115" s="2" t="s">
        <v>3</v>
      </c>
    </row>
    <row r="116" spans="1:8" x14ac:dyDescent="0.25">
      <c r="A116" s="1" t="s">
        <v>14483</v>
      </c>
      <c r="B116" s="2" t="s">
        <v>15646</v>
      </c>
      <c r="C116" s="2" t="str">
        <f>VLOOKUP(B116,Table1[#All],2)</f>
        <v>WILBARGER</v>
      </c>
      <c r="D116" s="2" t="s">
        <v>16603</v>
      </c>
      <c r="E116" s="2" t="s">
        <v>14455</v>
      </c>
      <c r="F116" s="2" t="s">
        <v>3</v>
      </c>
      <c r="G116" s="2">
        <v>20</v>
      </c>
      <c r="H116" s="2" t="s">
        <v>3</v>
      </c>
    </row>
    <row r="117" spans="1:8" x14ac:dyDescent="0.25">
      <c r="A117" s="1" t="s">
        <v>14484</v>
      </c>
      <c r="B117" s="2" t="s">
        <v>15646</v>
      </c>
      <c r="C117" s="2" t="str">
        <f>VLOOKUP(B117,Table1[#All],2)</f>
        <v>WILBARGER</v>
      </c>
      <c r="D117" s="2" t="s">
        <v>16289</v>
      </c>
      <c r="E117" s="2" t="s">
        <v>14485</v>
      </c>
      <c r="F117" s="2" t="s">
        <v>3</v>
      </c>
      <c r="G117" s="2">
        <v>21</v>
      </c>
      <c r="H117" s="2" t="s">
        <v>14486</v>
      </c>
    </row>
    <row r="118" spans="1:8" x14ac:dyDescent="0.25">
      <c r="A118" s="1" t="s">
        <v>14487</v>
      </c>
      <c r="B118" s="2" t="s">
        <v>15646</v>
      </c>
      <c r="C118" s="2" t="str">
        <f>VLOOKUP(B118,Table1[#All],2)</f>
        <v>WILBARGER</v>
      </c>
      <c r="D118" s="2" t="s">
        <v>17218</v>
      </c>
      <c r="E118" s="2" t="s">
        <v>62</v>
      </c>
      <c r="F118" s="2">
        <v>12</v>
      </c>
      <c r="G118" s="2">
        <v>70</v>
      </c>
      <c r="H118" s="2" t="s">
        <v>14488</v>
      </c>
    </row>
    <row r="119" spans="1:8" x14ac:dyDescent="0.25">
      <c r="A119" s="1" t="s">
        <v>14489</v>
      </c>
      <c r="B119" s="2" t="s">
        <v>15646</v>
      </c>
      <c r="C119" s="2" t="str">
        <f>VLOOKUP(B119,Table1[#All],2)</f>
        <v>WILBARGER</v>
      </c>
      <c r="D119" s="2" t="s">
        <v>17015</v>
      </c>
      <c r="E119" s="2" t="s">
        <v>62</v>
      </c>
      <c r="F119" s="2">
        <v>12</v>
      </c>
      <c r="G119" s="2">
        <v>9</v>
      </c>
      <c r="H119" s="2" t="s">
        <v>3</v>
      </c>
    </row>
    <row r="120" spans="1:8" x14ac:dyDescent="0.25">
      <c r="A120" s="1" t="s">
        <v>14490</v>
      </c>
      <c r="B120" s="2" t="s">
        <v>15646</v>
      </c>
      <c r="C120" s="2" t="str">
        <f>VLOOKUP(B120,Table1[#All],2)</f>
        <v>WILBARGER</v>
      </c>
      <c r="D120" s="2" t="s">
        <v>16690</v>
      </c>
      <c r="E120" s="2" t="s">
        <v>5251</v>
      </c>
      <c r="F120" s="2" t="s">
        <v>3</v>
      </c>
      <c r="G120" s="2">
        <v>1</v>
      </c>
      <c r="H120" s="2" t="s">
        <v>3</v>
      </c>
    </row>
    <row r="121" spans="1:8" x14ac:dyDescent="0.25">
      <c r="A121" s="1" t="s">
        <v>14491</v>
      </c>
      <c r="B121" s="2" t="s">
        <v>15646</v>
      </c>
      <c r="C121" s="2" t="str">
        <f>VLOOKUP(B121,Table1[#All],2)</f>
        <v>WILBARGER</v>
      </c>
      <c r="D121" s="2" t="s">
        <v>17017</v>
      </c>
      <c r="E121" s="2" t="s">
        <v>62</v>
      </c>
      <c r="F121" s="2">
        <v>12</v>
      </c>
      <c r="G121" s="2">
        <v>13</v>
      </c>
      <c r="H121" s="2" t="s">
        <v>3</v>
      </c>
    </row>
    <row r="122" spans="1:8" x14ac:dyDescent="0.25">
      <c r="A122" s="1" t="s">
        <v>14492</v>
      </c>
      <c r="B122" s="2" t="s">
        <v>15646</v>
      </c>
      <c r="C122" s="2" t="str">
        <f>VLOOKUP(B122,Table1[#All],2)</f>
        <v>WILBARGER</v>
      </c>
      <c r="D122" s="2" t="s">
        <v>16910</v>
      </c>
      <c r="E122" s="2" t="s">
        <v>14470</v>
      </c>
      <c r="F122" s="2" t="s">
        <v>3</v>
      </c>
      <c r="G122" s="2">
        <v>22</v>
      </c>
      <c r="H122" s="2" t="s">
        <v>14456</v>
      </c>
    </row>
    <row r="123" spans="1:8" x14ac:dyDescent="0.25">
      <c r="A123" s="1" t="s">
        <v>14493</v>
      </c>
      <c r="B123" s="2" t="s">
        <v>15646</v>
      </c>
      <c r="C123" s="2" t="str">
        <f>VLOOKUP(B123,Table1[#All],2)</f>
        <v>WILBARGER</v>
      </c>
      <c r="D123" s="2" t="s">
        <v>15848</v>
      </c>
      <c r="E123" s="2" t="s">
        <v>62</v>
      </c>
      <c r="F123" s="2">
        <v>13</v>
      </c>
      <c r="G123" s="2">
        <v>58</v>
      </c>
      <c r="H123" s="2" t="s">
        <v>14494</v>
      </c>
    </row>
    <row r="124" spans="1:8" x14ac:dyDescent="0.25">
      <c r="A124" s="1" t="s">
        <v>14495</v>
      </c>
      <c r="B124" s="2" t="s">
        <v>15646</v>
      </c>
      <c r="C124" s="2" t="str">
        <f>VLOOKUP(B124,Table1[#All],2)</f>
        <v>WILBARGER</v>
      </c>
      <c r="D124" s="2" t="s">
        <v>17467</v>
      </c>
      <c r="E124" s="2" t="s">
        <v>14496</v>
      </c>
      <c r="F124" s="2" t="s">
        <v>3</v>
      </c>
      <c r="G124" s="2">
        <v>2</v>
      </c>
      <c r="H124" s="2" t="s">
        <v>13896</v>
      </c>
    </row>
    <row r="125" spans="1:8" x14ac:dyDescent="0.25">
      <c r="A125" s="1" t="s">
        <v>14497</v>
      </c>
      <c r="B125" s="2" t="s">
        <v>15646</v>
      </c>
      <c r="C125" s="2" t="str">
        <f>VLOOKUP(B125,Table1[#All],2)</f>
        <v>WILBARGER</v>
      </c>
      <c r="D125" s="2" t="s">
        <v>16281</v>
      </c>
      <c r="E125" s="2" t="s">
        <v>62</v>
      </c>
      <c r="F125" s="2">
        <v>12</v>
      </c>
      <c r="G125" s="2">
        <v>10</v>
      </c>
      <c r="H125" s="2" t="s">
        <v>14498</v>
      </c>
    </row>
    <row r="126" spans="1:8" x14ac:dyDescent="0.25">
      <c r="A126" s="1" t="s">
        <v>14499</v>
      </c>
      <c r="B126" s="2" t="s">
        <v>15646</v>
      </c>
      <c r="C126" s="2" t="str">
        <f>VLOOKUP(B126,Table1[#All],2)</f>
        <v>WILBARGER</v>
      </c>
      <c r="D126" s="2" t="s">
        <v>15783</v>
      </c>
      <c r="E126" s="2" t="s">
        <v>14481</v>
      </c>
      <c r="F126" s="2" t="s">
        <v>3</v>
      </c>
      <c r="G126" s="2">
        <v>2</v>
      </c>
      <c r="H126" s="2" t="s">
        <v>3</v>
      </c>
    </row>
    <row r="127" spans="1:8" x14ac:dyDescent="0.25">
      <c r="A127" s="1" t="s">
        <v>14500</v>
      </c>
      <c r="B127" s="2" t="s">
        <v>15646</v>
      </c>
      <c r="C127" s="2" t="str">
        <f>VLOOKUP(B127,Table1[#All],2)</f>
        <v>WILBARGER</v>
      </c>
      <c r="D127" s="2" t="s">
        <v>17514</v>
      </c>
      <c r="E127" s="2" t="s">
        <v>14455</v>
      </c>
      <c r="F127" s="2" t="s">
        <v>3</v>
      </c>
      <c r="G127" s="2">
        <v>21</v>
      </c>
      <c r="H127" s="2" t="s">
        <v>14501</v>
      </c>
    </row>
    <row r="128" spans="1:8" x14ac:dyDescent="0.25">
      <c r="A128" s="1" t="s">
        <v>14502</v>
      </c>
      <c r="B128" s="2" t="s">
        <v>15646</v>
      </c>
      <c r="C128" s="2" t="str">
        <f>VLOOKUP(B128,Table1[#All],2)</f>
        <v>WILBARGER</v>
      </c>
      <c r="D128" s="2" t="s">
        <v>15637</v>
      </c>
      <c r="E128" s="2" t="s">
        <v>62</v>
      </c>
      <c r="F128" s="2">
        <v>12</v>
      </c>
      <c r="G128" s="2">
        <v>11</v>
      </c>
      <c r="H128" s="2" t="s">
        <v>3</v>
      </c>
    </row>
    <row r="129" spans="1:8" x14ac:dyDescent="0.25">
      <c r="A129" s="1" t="s">
        <v>14503</v>
      </c>
      <c r="B129" s="2" t="s">
        <v>15646</v>
      </c>
      <c r="C129" s="2" t="str">
        <f>VLOOKUP(B129,Table1[#All],2)</f>
        <v>WILBARGER</v>
      </c>
      <c r="D129" s="2" t="s">
        <v>16212</v>
      </c>
      <c r="E129" s="2" t="s">
        <v>62</v>
      </c>
      <c r="F129" s="2">
        <v>12</v>
      </c>
      <c r="G129" s="2">
        <v>12</v>
      </c>
      <c r="H129" s="2" t="s">
        <v>14466</v>
      </c>
    </row>
    <row r="130" spans="1:8" x14ac:dyDescent="0.25">
      <c r="A130" s="1" t="s">
        <v>14504</v>
      </c>
      <c r="B130" s="2" t="s">
        <v>15646</v>
      </c>
      <c r="C130" s="2" t="str">
        <f>VLOOKUP(B130,Table1[#All],2)</f>
        <v>WILBARGER</v>
      </c>
      <c r="D130" s="2" t="s">
        <v>15911</v>
      </c>
      <c r="E130" s="2" t="s">
        <v>62</v>
      </c>
      <c r="F130" s="2">
        <v>12</v>
      </c>
      <c r="G130" s="2">
        <v>69</v>
      </c>
      <c r="H130" s="2" t="s">
        <v>3</v>
      </c>
    </row>
    <row r="131" spans="1:8" x14ac:dyDescent="0.25">
      <c r="A131" s="1" t="s">
        <v>14505</v>
      </c>
      <c r="B131" s="2" t="s">
        <v>15646</v>
      </c>
      <c r="C131" s="2" t="str">
        <f>VLOOKUP(B131,Table1[#All],2)</f>
        <v>WILBARGER</v>
      </c>
      <c r="D131" s="2" t="s">
        <v>17584</v>
      </c>
      <c r="E131" s="2" t="s">
        <v>14506</v>
      </c>
      <c r="F131" s="2" t="s">
        <v>3</v>
      </c>
      <c r="G131" s="2">
        <v>2</v>
      </c>
      <c r="H131" s="2" t="s">
        <v>14507</v>
      </c>
    </row>
    <row r="132" spans="1:8" x14ac:dyDescent="0.25">
      <c r="A132" s="1" t="s">
        <v>14508</v>
      </c>
      <c r="B132" s="2" t="s">
        <v>15646</v>
      </c>
      <c r="C132" s="2" t="str">
        <f>VLOOKUP(B132,Table1[#All],2)</f>
        <v>WILBARGER</v>
      </c>
      <c r="D132" s="2" t="s">
        <v>16368</v>
      </c>
      <c r="E132" s="2" t="s">
        <v>62</v>
      </c>
      <c r="F132" s="2">
        <v>13</v>
      </c>
      <c r="G132" s="2">
        <v>58</v>
      </c>
      <c r="H132" s="2" t="s">
        <v>14509</v>
      </c>
    </row>
    <row r="133" spans="1:8" x14ac:dyDescent="0.25">
      <c r="A133" s="1" t="s">
        <v>14510</v>
      </c>
      <c r="B133" s="2" t="s">
        <v>15646</v>
      </c>
      <c r="C133" s="2" t="str">
        <f>VLOOKUP(B133,Table1[#All],2)</f>
        <v>WILBARGER</v>
      </c>
      <c r="D133" s="2" t="s">
        <v>16668</v>
      </c>
      <c r="E133" s="2" t="s">
        <v>62</v>
      </c>
      <c r="F133" s="2">
        <v>13</v>
      </c>
      <c r="G133" s="2">
        <v>59</v>
      </c>
      <c r="H133" s="2" t="s">
        <v>3</v>
      </c>
    </row>
    <row r="134" spans="1:8" x14ac:dyDescent="0.25">
      <c r="A134" s="1" t="s">
        <v>14511</v>
      </c>
      <c r="B134" s="2" t="s">
        <v>15646</v>
      </c>
      <c r="C134" s="2" t="str">
        <f>VLOOKUP(B134,Table1[#All],2)</f>
        <v>WILBARGER</v>
      </c>
      <c r="D134" s="2" t="s">
        <v>16534</v>
      </c>
      <c r="E134" s="2" t="s">
        <v>62</v>
      </c>
      <c r="F134" s="2">
        <v>12</v>
      </c>
      <c r="G134" s="2">
        <v>66</v>
      </c>
      <c r="H134" s="2" t="s">
        <v>14512</v>
      </c>
    </row>
    <row r="135" spans="1:8" x14ac:dyDescent="0.25">
      <c r="A135" s="1" t="s">
        <v>14513</v>
      </c>
      <c r="B135" s="2" t="s">
        <v>15646</v>
      </c>
      <c r="C135" s="2" t="str">
        <f>VLOOKUP(B135,Table1[#All],2)</f>
        <v>WILBARGER</v>
      </c>
      <c r="D135" s="2" t="s">
        <v>16061</v>
      </c>
      <c r="E135" s="2" t="s">
        <v>62</v>
      </c>
      <c r="F135" s="2">
        <v>13</v>
      </c>
      <c r="G135" s="2">
        <v>57</v>
      </c>
      <c r="H135" s="2" t="s">
        <v>3</v>
      </c>
    </row>
    <row r="136" spans="1:8" x14ac:dyDescent="0.25">
      <c r="A136" s="1" t="s">
        <v>14514</v>
      </c>
      <c r="B136" s="2" t="s">
        <v>15646</v>
      </c>
      <c r="C136" s="2" t="str">
        <f>VLOOKUP(B136,Table1[#All],2)</f>
        <v>WILBARGER</v>
      </c>
      <c r="D136" s="2" t="s">
        <v>17383</v>
      </c>
      <c r="E136" s="2" t="s">
        <v>14506</v>
      </c>
      <c r="F136" s="2" t="s">
        <v>3</v>
      </c>
      <c r="G136" s="2">
        <v>2</v>
      </c>
      <c r="H136" s="2" t="s">
        <v>14515</v>
      </c>
    </row>
    <row r="137" spans="1:8" x14ac:dyDescent="0.25">
      <c r="A137" s="1" t="s">
        <v>14516</v>
      </c>
      <c r="B137" s="2" t="s">
        <v>15646</v>
      </c>
      <c r="C137" s="2" t="str">
        <f>VLOOKUP(B137,Table1[#All],2)</f>
        <v>WILBARGER</v>
      </c>
      <c r="D137" s="2" t="s">
        <v>16703</v>
      </c>
      <c r="E137" s="2" t="s">
        <v>62</v>
      </c>
      <c r="F137" s="2">
        <v>13</v>
      </c>
      <c r="G137" s="2">
        <v>60</v>
      </c>
      <c r="H137" s="2" t="s">
        <v>14187</v>
      </c>
    </row>
    <row r="138" spans="1:8" x14ac:dyDescent="0.25">
      <c r="A138" s="1" t="s">
        <v>14517</v>
      </c>
      <c r="B138" s="2" t="s">
        <v>15646</v>
      </c>
      <c r="C138" s="2" t="str">
        <f>VLOOKUP(B138,Table1[#All],2)</f>
        <v>WILBARGER</v>
      </c>
      <c r="D138" s="2" t="s">
        <v>15781</v>
      </c>
      <c r="E138" s="2" t="s">
        <v>14485</v>
      </c>
      <c r="F138" s="2" t="s">
        <v>3</v>
      </c>
      <c r="G138" s="2">
        <v>21</v>
      </c>
      <c r="H138" s="2" t="s">
        <v>14518</v>
      </c>
    </row>
    <row r="139" spans="1:8" x14ac:dyDescent="0.25">
      <c r="A139" s="1" t="s">
        <v>14519</v>
      </c>
      <c r="B139" s="2" t="s">
        <v>15646</v>
      </c>
      <c r="C139" s="2" t="str">
        <f>VLOOKUP(B139,Table1[#All],2)</f>
        <v>WILBARGER</v>
      </c>
      <c r="D139" s="2" t="s">
        <v>16151</v>
      </c>
      <c r="E139" s="2" t="s">
        <v>14520</v>
      </c>
      <c r="F139" s="2" t="s">
        <v>3</v>
      </c>
      <c r="G139" s="2" t="s">
        <v>3</v>
      </c>
      <c r="H139" s="2" t="s">
        <v>3</v>
      </c>
    </row>
    <row r="140" spans="1:8" x14ac:dyDescent="0.25">
      <c r="A140" s="1" t="s">
        <v>14521</v>
      </c>
      <c r="B140" s="2" t="s">
        <v>15646</v>
      </c>
      <c r="C140" s="2" t="str">
        <f>VLOOKUP(B140,Table1[#All],2)</f>
        <v>WILBARGER</v>
      </c>
      <c r="D140" s="2" t="s">
        <v>16376</v>
      </c>
      <c r="E140" s="2" t="s">
        <v>62</v>
      </c>
      <c r="F140" s="2">
        <v>12</v>
      </c>
      <c r="G140" s="2">
        <v>66</v>
      </c>
      <c r="H140" s="2" t="s">
        <v>14451</v>
      </c>
    </row>
    <row r="141" spans="1:8" x14ac:dyDescent="0.25">
      <c r="A141" s="1" t="s">
        <v>14522</v>
      </c>
      <c r="B141" s="2" t="s">
        <v>15646</v>
      </c>
      <c r="C141" s="2" t="str">
        <f>VLOOKUP(B141,Table1[#All],2)</f>
        <v>WILBARGER</v>
      </c>
      <c r="D141" s="2" t="s">
        <v>16619</v>
      </c>
      <c r="E141" s="2" t="s">
        <v>62</v>
      </c>
      <c r="F141" s="2">
        <v>14</v>
      </c>
      <c r="G141" s="2">
        <v>29</v>
      </c>
      <c r="H141" s="2" t="s">
        <v>3</v>
      </c>
    </row>
    <row r="142" spans="1:8" x14ac:dyDescent="0.25">
      <c r="A142" s="1" t="s">
        <v>14523</v>
      </c>
      <c r="B142" s="2" t="s">
        <v>15646</v>
      </c>
      <c r="C142" s="2" t="str">
        <f>VLOOKUP(B142,Table1[#All],2)</f>
        <v>WILBARGER</v>
      </c>
      <c r="D142" s="2" t="s">
        <v>16270</v>
      </c>
      <c r="E142" s="2" t="s">
        <v>62</v>
      </c>
      <c r="F142" s="2">
        <v>14</v>
      </c>
      <c r="G142" s="2">
        <v>30</v>
      </c>
      <c r="H142" s="2" t="s">
        <v>14524</v>
      </c>
    </row>
    <row r="143" spans="1:8" x14ac:dyDescent="0.25">
      <c r="A143" s="1" t="s">
        <v>14525</v>
      </c>
      <c r="B143" s="2" t="s">
        <v>15646</v>
      </c>
      <c r="C143" s="2" t="str">
        <f>VLOOKUP(B143,Table1[#All],2)</f>
        <v>WILBARGER</v>
      </c>
      <c r="D143" s="2" t="s">
        <v>16355</v>
      </c>
      <c r="E143" s="2" t="s">
        <v>62</v>
      </c>
      <c r="F143" s="2">
        <v>12</v>
      </c>
      <c r="G143" s="2">
        <v>66</v>
      </c>
      <c r="H143" s="2" t="s">
        <v>14526</v>
      </c>
    </row>
    <row r="144" spans="1:8" x14ac:dyDescent="0.25">
      <c r="A144" s="1" t="s">
        <v>14527</v>
      </c>
      <c r="B144" s="2" t="s">
        <v>15646</v>
      </c>
      <c r="C144" s="2" t="str">
        <f>VLOOKUP(B144,Table1[#All],2)</f>
        <v>WILBARGER</v>
      </c>
      <c r="D144" s="2" t="s">
        <v>15913</v>
      </c>
      <c r="E144" s="2" t="s">
        <v>62</v>
      </c>
      <c r="F144" s="2">
        <v>12</v>
      </c>
      <c r="G144" s="2">
        <v>65</v>
      </c>
      <c r="H144" s="2" t="s">
        <v>3</v>
      </c>
    </row>
    <row r="145" spans="1:8" x14ac:dyDescent="0.25">
      <c r="A145" s="1" t="s">
        <v>14528</v>
      </c>
      <c r="B145" s="2" t="s">
        <v>15646</v>
      </c>
      <c r="C145" s="2" t="str">
        <f>VLOOKUP(B145,Table1[#All],2)</f>
        <v>WILBARGER</v>
      </c>
      <c r="D145" s="2" t="s">
        <v>16637</v>
      </c>
      <c r="E145" s="2" t="s">
        <v>62</v>
      </c>
      <c r="F145" s="2">
        <v>13</v>
      </c>
      <c r="G145" s="2">
        <v>60</v>
      </c>
      <c r="H145" s="2" t="s">
        <v>14529</v>
      </c>
    </row>
    <row r="146" spans="1:8" x14ac:dyDescent="0.25">
      <c r="A146" s="1" t="s">
        <v>14530</v>
      </c>
      <c r="B146" s="2" t="s">
        <v>15646</v>
      </c>
      <c r="C146" s="2" t="str">
        <f>VLOOKUP(B146,Table1[#All],2)</f>
        <v>WILBARGER</v>
      </c>
      <c r="D146" s="2" t="s">
        <v>15912</v>
      </c>
      <c r="E146" s="2" t="s">
        <v>62</v>
      </c>
      <c r="F146" s="2">
        <v>12</v>
      </c>
      <c r="G146" s="2">
        <v>67</v>
      </c>
      <c r="H146" s="2" t="s">
        <v>3</v>
      </c>
    </row>
    <row r="147" spans="1:8" x14ac:dyDescent="0.25">
      <c r="A147" s="1" t="s">
        <v>14531</v>
      </c>
      <c r="B147" s="2" t="s">
        <v>15646</v>
      </c>
      <c r="C147" s="2" t="str">
        <f>VLOOKUP(B147,Table1[#All],2)</f>
        <v>WILBARGER</v>
      </c>
      <c r="D147" s="2" t="s">
        <v>16205</v>
      </c>
      <c r="E147" s="2" t="s">
        <v>62</v>
      </c>
      <c r="F147" s="2">
        <v>12</v>
      </c>
      <c r="G147" s="2">
        <v>68</v>
      </c>
      <c r="H147" s="2" t="s">
        <v>14498</v>
      </c>
    </row>
    <row r="148" spans="1:8" x14ac:dyDescent="0.25">
      <c r="A148" s="1" t="s">
        <v>14532</v>
      </c>
      <c r="B148" s="2" t="s">
        <v>15646</v>
      </c>
      <c r="C148" s="2" t="str">
        <f>VLOOKUP(B148,Table1[#All],2)</f>
        <v>WILBARGER</v>
      </c>
      <c r="D148" s="2" t="s">
        <v>16685</v>
      </c>
      <c r="E148" s="2" t="s">
        <v>62</v>
      </c>
      <c r="F148" s="2">
        <v>13</v>
      </c>
      <c r="G148" s="2">
        <v>53</v>
      </c>
      <c r="H148" s="2" t="s">
        <v>3</v>
      </c>
    </row>
    <row r="149" spans="1:8" x14ac:dyDescent="0.25">
      <c r="A149" s="1" t="s">
        <v>14533</v>
      </c>
      <c r="B149" s="2" t="s">
        <v>15646</v>
      </c>
      <c r="C149" s="2" t="str">
        <f>VLOOKUP(B149,Table1[#All],2)</f>
        <v>WILBARGER</v>
      </c>
      <c r="D149" s="2" t="s">
        <v>17421</v>
      </c>
      <c r="E149" s="2" t="s">
        <v>62</v>
      </c>
      <c r="F149" s="2">
        <v>13</v>
      </c>
      <c r="G149" s="2">
        <v>60</v>
      </c>
      <c r="H149" s="2" t="s">
        <v>14534</v>
      </c>
    </row>
    <row r="150" spans="1:8" x14ac:dyDescent="0.25">
      <c r="A150" s="1" t="s">
        <v>14535</v>
      </c>
      <c r="B150" s="2" t="s">
        <v>15646</v>
      </c>
      <c r="C150" s="2" t="str">
        <f>VLOOKUP(B150,Table1[#All],2)</f>
        <v>WILBARGER</v>
      </c>
      <c r="D150" s="2" t="s">
        <v>17043</v>
      </c>
      <c r="E150" s="2" t="s">
        <v>14536</v>
      </c>
      <c r="F150" s="2" t="s">
        <v>3</v>
      </c>
      <c r="G150" s="2" t="s">
        <v>3</v>
      </c>
      <c r="H150" s="2" t="s">
        <v>3</v>
      </c>
    </row>
    <row r="151" spans="1:8" x14ac:dyDescent="0.25">
      <c r="A151" s="1" t="s">
        <v>14537</v>
      </c>
      <c r="B151" s="2" t="s">
        <v>15646</v>
      </c>
      <c r="C151" s="2" t="str">
        <f>VLOOKUP(B151,Table1[#All],2)</f>
        <v>WILBARGER</v>
      </c>
      <c r="D151" s="2" t="s">
        <v>17471</v>
      </c>
      <c r="E151" s="2" t="s">
        <v>62</v>
      </c>
      <c r="F151" s="2">
        <v>14</v>
      </c>
      <c r="G151" s="2">
        <v>30</v>
      </c>
      <c r="H151" s="2" t="s">
        <v>14538</v>
      </c>
    </row>
    <row r="152" spans="1:8" x14ac:dyDescent="0.25">
      <c r="A152" s="1" t="s">
        <v>14539</v>
      </c>
      <c r="B152" s="2" t="s">
        <v>15646</v>
      </c>
      <c r="C152" s="2" t="str">
        <f>VLOOKUP(B152,Table1[#All],2)</f>
        <v>WILBARGER</v>
      </c>
      <c r="D152" s="2" t="s">
        <v>16172</v>
      </c>
      <c r="E152" s="2" t="s">
        <v>14506</v>
      </c>
      <c r="F152" s="2" t="s">
        <v>3</v>
      </c>
      <c r="G152" s="2">
        <v>1</v>
      </c>
      <c r="H152" s="2" t="s">
        <v>3</v>
      </c>
    </row>
    <row r="153" spans="1:8" x14ac:dyDescent="0.25">
      <c r="A153" s="1" t="s">
        <v>14540</v>
      </c>
      <c r="B153" s="2" t="s">
        <v>15646</v>
      </c>
      <c r="C153" s="2" t="str">
        <f>VLOOKUP(B153,Table1[#All],2)</f>
        <v>WILBARGER</v>
      </c>
      <c r="D153" s="2" t="s">
        <v>16661</v>
      </c>
      <c r="E153" s="2" t="s">
        <v>14541</v>
      </c>
      <c r="F153" s="2" t="s">
        <v>3</v>
      </c>
      <c r="G153" s="2">
        <v>1</v>
      </c>
      <c r="H153" s="2" t="s">
        <v>3</v>
      </c>
    </row>
    <row r="154" spans="1:8" x14ac:dyDescent="0.25">
      <c r="A154" s="1" t="s">
        <v>14542</v>
      </c>
      <c r="B154" s="2" t="s">
        <v>15646</v>
      </c>
      <c r="C154" s="2" t="str">
        <f>VLOOKUP(B154,Table1[#All],2)</f>
        <v>WILBARGER</v>
      </c>
      <c r="D154" s="2" t="s">
        <v>15673</v>
      </c>
      <c r="E154" s="2" t="s">
        <v>62</v>
      </c>
      <c r="F154" s="2">
        <v>14</v>
      </c>
      <c r="G154" s="2">
        <v>43</v>
      </c>
      <c r="H154" s="2" t="s">
        <v>3</v>
      </c>
    </row>
    <row r="155" spans="1:8" x14ac:dyDescent="0.25">
      <c r="A155" s="1" t="s">
        <v>14543</v>
      </c>
      <c r="B155" s="2" t="s">
        <v>15646</v>
      </c>
      <c r="C155" s="2" t="str">
        <f>VLOOKUP(B155,Table1[#All],2)</f>
        <v>WILBARGER</v>
      </c>
      <c r="D155" s="2" t="s">
        <v>16293</v>
      </c>
      <c r="E155" s="2" t="s">
        <v>62</v>
      </c>
      <c r="F155" s="2">
        <v>13</v>
      </c>
      <c r="G155" s="2">
        <v>54</v>
      </c>
      <c r="H155" s="2" t="s">
        <v>14343</v>
      </c>
    </row>
    <row r="156" spans="1:8" x14ac:dyDescent="0.25">
      <c r="A156" s="1" t="s">
        <v>14544</v>
      </c>
      <c r="B156" s="2" t="s">
        <v>15646</v>
      </c>
      <c r="C156" s="2" t="str">
        <f>VLOOKUP(B156,Table1[#All],2)</f>
        <v>WILBARGER</v>
      </c>
      <c r="D156" s="2" t="s">
        <v>17587</v>
      </c>
      <c r="E156" s="2" t="s">
        <v>62</v>
      </c>
      <c r="F156" s="2">
        <v>13</v>
      </c>
      <c r="G156" s="2">
        <v>56</v>
      </c>
      <c r="H156" s="2" t="s">
        <v>14545</v>
      </c>
    </row>
    <row r="157" spans="1:8" x14ac:dyDescent="0.25">
      <c r="A157" s="1" t="s">
        <v>14546</v>
      </c>
      <c r="B157" s="2" t="s">
        <v>15646</v>
      </c>
      <c r="C157" s="2" t="str">
        <f>VLOOKUP(B157,Table1[#All],2)</f>
        <v>WILBARGER</v>
      </c>
      <c r="D157" s="2" t="s">
        <v>17767</v>
      </c>
      <c r="E157" s="2" t="s">
        <v>14547</v>
      </c>
      <c r="F157" s="2" t="s">
        <v>3</v>
      </c>
      <c r="G157" s="2">
        <v>5</v>
      </c>
      <c r="H157" s="2" t="s">
        <v>3</v>
      </c>
    </row>
    <row r="158" spans="1:8" x14ac:dyDescent="0.25">
      <c r="A158" s="1" t="s">
        <v>14548</v>
      </c>
      <c r="B158" s="2" t="s">
        <v>15646</v>
      </c>
      <c r="C158" s="2" t="str">
        <f>VLOOKUP(B158,Table1[#All],2)</f>
        <v>WILBARGER</v>
      </c>
      <c r="D158" s="2" t="s">
        <v>16423</v>
      </c>
      <c r="E158" s="2" t="s">
        <v>14549</v>
      </c>
      <c r="F158" s="2" t="s">
        <v>3</v>
      </c>
      <c r="G158" s="2" t="s">
        <v>3</v>
      </c>
      <c r="H158" s="2" t="s">
        <v>3</v>
      </c>
    </row>
    <row r="159" spans="1:8" x14ac:dyDescent="0.25">
      <c r="A159" s="1" t="s">
        <v>14550</v>
      </c>
      <c r="B159" s="2" t="s">
        <v>15646</v>
      </c>
      <c r="C159" s="2" t="str">
        <f>VLOOKUP(B159,Table1[#All],2)</f>
        <v>WILBARGER</v>
      </c>
      <c r="D159" s="2" t="s">
        <v>15706</v>
      </c>
      <c r="E159" s="2" t="s">
        <v>14551</v>
      </c>
      <c r="F159" s="2" t="s">
        <v>4443</v>
      </c>
      <c r="G159" s="2">
        <v>2</v>
      </c>
      <c r="H159" s="2" t="s">
        <v>3</v>
      </c>
    </row>
    <row r="160" spans="1:8" x14ac:dyDescent="0.25">
      <c r="A160" s="1" t="s">
        <v>14552</v>
      </c>
      <c r="B160" s="2" t="s">
        <v>15646</v>
      </c>
      <c r="C160" s="2" t="str">
        <f>VLOOKUP(B160,Table1[#All],2)</f>
        <v>WILBARGER</v>
      </c>
      <c r="D160" s="2" t="s">
        <v>16060</v>
      </c>
      <c r="E160" s="2" t="s">
        <v>62</v>
      </c>
      <c r="F160" s="2">
        <v>13</v>
      </c>
      <c r="G160" s="2">
        <v>55</v>
      </c>
      <c r="H160" s="2" t="s">
        <v>3</v>
      </c>
    </row>
    <row r="161" spans="1:8" x14ac:dyDescent="0.25">
      <c r="A161" s="1" t="s">
        <v>14553</v>
      </c>
      <c r="B161" s="2" t="s">
        <v>15646</v>
      </c>
      <c r="C161" s="2" t="str">
        <f>VLOOKUP(B161,Table1[#All],2)</f>
        <v>WILBARGER</v>
      </c>
      <c r="D161" s="2" t="s">
        <v>15934</v>
      </c>
      <c r="E161" s="2" t="s">
        <v>14554</v>
      </c>
      <c r="F161" s="2" t="s">
        <v>3</v>
      </c>
      <c r="G161" s="2" t="s">
        <v>3</v>
      </c>
      <c r="H161" s="2" t="s">
        <v>3</v>
      </c>
    </row>
    <row r="162" spans="1:8" x14ac:dyDescent="0.25">
      <c r="A162" s="1" t="s">
        <v>14555</v>
      </c>
      <c r="B162" s="2" t="s">
        <v>15646</v>
      </c>
      <c r="C162" s="2" t="str">
        <f>VLOOKUP(B162,Table1[#All],2)</f>
        <v>WILBARGER</v>
      </c>
      <c r="D162" s="2" t="s">
        <v>17246</v>
      </c>
      <c r="E162" s="2" t="s">
        <v>14556</v>
      </c>
      <c r="F162" s="2" t="s">
        <v>3</v>
      </c>
      <c r="G162" s="2">
        <v>1</v>
      </c>
      <c r="H162" s="2" t="s">
        <v>3</v>
      </c>
    </row>
    <row r="163" spans="1:8" x14ac:dyDescent="0.25">
      <c r="A163" s="1" t="s">
        <v>14557</v>
      </c>
      <c r="B163" s="2" t="s">
        <v>15646</v>
      </c>
      <c r="C163" s="2" t="str">
        <f>VLOOKUP(B163,Table1[#All],2)</f>
        <v>WILBARGER</v>
      </c>
      <c r="D163" s="2" t="s">
        <v>16501</v>
      </c>
      <c r="E163" s="2" t="s">
        <v>62</v>
      </c>
      <c r="F163" s="2">
        <v>14</v>
      </c>
      <c r="G163" s="2">
        <v>26</v>
      </c>
      <c r="H163" s="2" t="s">
        <v>14558</v>
      </c>
    </row>
    <row r="164" spans="1:8" x14ac:dyDescent="0.25">
      <c r="A164" s="1" t="s">
        <v>14559</v>
      </c>
      <c r="B164" s="2" t="s">
        <v>15646</v>
      </c>
      <c r="C164" s="2" t="str">
        <f>VLOOKUP(B164,Table1[#All],2)</f>
        <v>WILBARGER</v>
      </c>
      <c r="D164" s="2" t="s">
        <v>16427</v>
      </c>
      <c r="E164" s="2" t="s">
        <v>62</v>
      </c>
      <c r="F164" s="2">
        <v>14</v>
      </c>
      <c r="G164" s="2">
        <v>44</v>
      </c>
      <c r="H164" s="2" t="s">
        <v>14560</v>
      </c>
    </row>
    <row r="165" spans="1:8" x14ac:dyDescent="0.25">
      <c r="A165" s="1" t="s">
        <v>14561</v>
      </c>
      <c r="B165" s="2" t="s">
        <v>15646</v>
      </c>
      <c r="C165" s="2" t="str">
        <f>VLOOKUP(B165,Table1[#All],2)</f>
        <v>WILBARGER</v>
      </c>
      <c r="D165" s="2" t="s">
        <v>17768</v>
      </c>
      <c r="E165" s="2" t="s">
        <v>62</v>
      </c>
      <c r="F165" s="2">
        <v>14</v>
      </c>
      <c r="G165" s="2">
        <v>6</v>
      </c>
      <c r="H165" s="2" t="s">
        <v>14562</v>
      </c>
    </row>
    <row r="166" spans="1:8" x14ac:dyDescent="0.25">
      <c r="A166" s="1" t="s">
        <v>14563</v>
      </c>
      <c r="B166" s="2" t="s">
        <v>15646</v>
      </c>
      <c r="C166" s="2" t="str">
        <f>VLOOKUP(B166,Table1[#All],2)</f>
        <v>WILBARGER</v>
      </c>
      <c r="D166" s="2" t="s">
        <v>17137</v>
      </c>
      <c r="E166" s="2" t="s">
        <v>62</v>
      </c>
      <c r="F166" s="2">
        <v>14</v>
      </c>
      <c r="G166" s="2">
        <v>28</v>
      </c>
      <c r="H166" s="2" t="s">
        <v>14501</v>
      </c>
    </row>
    <row r="167" spans="1:8" x14ac:dyDescent="0.25">
      <c r="A167" s="1" t="s">
        <v>14564</v>
      </c>
      <c r="B167" s="2" t="s">
        <v>15646</v>
      </c>
      <c r="C167" s="2" t="str">
        <f>VLOOKUP(B167,Table1[#All],2)</f>
        <v>WILBARGER</v>
      </c>
      <c r="D167" s="2" t="s">
        <v>17096</v>
      </c>
      <c r="E167" s="2" t="s">
        <v>62</v>
      </c>
      <c r="F167" s="2">
        <v>13</v>
      </c>
      <c r="G167" s="2">
        <v>52</v>
      </c>
      <c r="H167" s="2" t="s">
        <v>14565</v>
      </c>
    </row>
    <row r="168" spans="1:8" x14ac:dyDescent="0.25">
      <c r="A168" s="1" t="s">
        <v>14566</v>
      </c>
      <c r="B168" s="2" t="s">
        <v>15646</v>
      </c>
      <c r="C168" s="2" t="str">
        <f>VLOOKUP(B168,Table1[#All],2)</f>
        <v>WILBARGER</v>
      </c>
      <c r="D168" s="2" t="s">
        <v>16768</v>
      </c>
      <c r="E168" s="2" t="s">
        <v>14567</v>
      </c>
      <c r="F168" s="2" t="s">
        <v>3</v>
      </c>
      <c r="G168" s="2">
        <v>2</v>
      </c>
      <c r="H168" s="2" t="s">
        <v>3</v>
      </c>
    </row>
    <row r="169" spans="1:8" x14ac:dyDescent="0.25">
      <c r="A169" s="1" t="s">
        <v>14568</v>
      </c>
      <c r="B169" s="2" t="s">
        <v>15646</v>
      </c>
      <c r="C169" s="2" t="str">
        <f>VLOOKUP(B169,Table1[#All],2)</f>
        <v>WILBARGER</v>
      </c>
      <c r="D169" s="2" t="s">
        <v>17505</v>
      </c>
      <c r="E169" s="2" t="s">
        <v>62</v>
      </c>
      <c r="F169" s="2">
        <v>13</v>
      </c>
      <c r="G169" s="2">
        <v>56</v>
      </c>
      <c r="H169" s="2" t="s">
        <v>14569</v>
      </c>
    </row>
    <row r="170" spans="1:8" x14ac:dyDescent="0.25">
      <c r="A170" s="1" t="s">
        <v>14570</v>
      </c>
      <c r="B170" s="2" t="s">
        <v>15646</v>
      </c>
      <c r="C170" s="2" t="str">
        <f>VLOOKUP(B170,Table1[#All],2)</f>
        <v>WILBARGER</v>
      </c>
      <c r="D170" s="2" t="s">
        <v>16073</v>
      </c>
      <c r="E170" s="2" t="s">
        <v>62</v>
      </c>
      <c r="F170" s="2">
        <v>14</v>
      </c>
      <c r="G170" s="2">
        <v>27</v>
      </c>
      <c r="H170" s="2" t="s">
        <v>3</v>
      </c>
    </row>
    <row r="171" spans="1:8" x14ac:dyDescent="0.25">
      <c r="A171" s="1" t="s">
        <v>14571</v>
      </c>
      <c r="B171" s="2" t="s">
        <v>15646</v>
      </c>
      <c r="C171" s="2" t="str">
        <f>VLOOKUP(B171,Table1[#All],2)</f>
        <v>WILBARGER</v>
      </c>
      <c r="D171" s="2" t="s">
        <v>17769</v>
      </c>
      <c r="E171" s="2" t="s">
        <v>62</v>
      </c>
      <c r="F171" s="2">
        <v>14</v>
      </c>
      <c r="G171" s="2">
        <v>26</v>
      </c>
      <c r="H171" s="2" t="s">
        <v>14572</v>
      </c>
    </row>
    <row r="172" spans="1:8" x14ac:dyDescent="0.25">
      <c r="A172" s="1" t="s">
        <v>14573</v>
      </c>
      <c r="B172" s="2" t="s">
        <v>15646</v>
      </c>
      <c r="C172" s="2" t="str">
        <f>VLOOKUP(B172,Table1[#All],2)</f>
        <v>WILBARGER</v>
      </c>
      <c r="D172" s="2" t="s">
        <v>15750</v>
      </c>
      <c r="E172" s="2" t="s">
        <v>62</v>
      </c>
      <c r="F172" s="2">
        <v>14</v>
      </c>
      <c r="G172" s="2">
        <v>42</v>
      </c>
      <c r="H172" s="2" t="s">
        <v>14574</v>
      </c>
    </row>
    <row r="173" spans="1:8" x14ac:dyDescent="0.25">
      <c r="A173" s="1" t="s">
        <v>14575</v>
      </c>
      <c r="B173" s="2" t="s">
        <v>15646</v>
      </c>
      <c r="C173" s="2" t="str">
        <f>VLOOKUP(B173,Table1[#All],2)</f>
        <v>WILBARGER</v>
      </c>
      <c r="D173" s="2" t="s">
        <v>16064</v>
      </c>
      <c r="E173" s="2" t="s">
        <v>62</v>
      </c>
      <c r="F173" s="2">
        <v>14</v>
      </c>
      <c r="G173" s="2">
        <v>5</v>
      </c>
      <c r="H173" s="2" t="s">
        <v>3</v>
      </c>
    </row>
    <row r="174" spans="1:8" x14ac:dyDescent="0.25">
      <c r="A174" s="1" t="s">
        <v>14576</v>
      </c>
      <c r="B174" s="2" t="s">
        <v>15646</v>
      </c>
      <c r="C174" s="2" t="str">
        <f>VLOOKUP(B174,Table1[#All],2)</f>
        <v>WILBARGER</v>
      </c>
      <c r="D174" s="2" t="s">
        <v>16269</v>
      </c>
      <c r="E174" s="2" t="s">
        <v>62</v>
      </c>
      <c r="F174" s="2">
        <v>14</v>
      </c>
      <c r="G174" s="2">
        <v>26</v>
      </c>
      <c r="H174" s="2" t="s">
        <v>14524</v>
      </c>
    </row>
    <row r="175" spans="1:8" x14ac:dyDescent="0.25">
      <c r="A175" s="1" t="s">
        <v>14577</v>
      </c>
      <c r="B175" s="2" t="s">
        <v>15646</v>
      </c>
      <c r="C175" s="2" t="str">
        <f>VLOOKUP(B175,Table1[#All],2)</f>
        <v>WILBARGER</v>
      </c>
      <c r="D175" s="2" t="s">
        <v>16059</v>
      </c>
      <c r="E175" s="2" t="s">
        <v>62</v>
      </c>
      <c r="F175" s="2">
        <v>13</v>
      </c>
      <c r="G175" s="2">
        <v>51</v>
      </c>
      <c r="H175" s="2" t="s">
        <v>3</v>
      </c>
    </row>
    <row r="176" spans="1:8" x14ac:dyDescent="0.25">
      <c r="A176" s="1" t="s">
        <v>14578</v>
      </c>
      <c r="B176" s="2" t="s">
        <v>15646</v>
      </c>
      <c r="C176" s="2" t="str">
        <f>VLOOKUP(B176,Table1[#All],2)</f>
        <v>WILBARGER</v>
      </c>
      <c r="D176" s="2" t="s">
        <v>17770</v>
      </c>
      <c r="E176" s="2" t="s">
        <v>62</v>
      </c>
      <c r="F176" s="2">
        <v>14</v>
      </c>
      <c r="G176" s="2">
        <v>26</v>
      </c>
      <c r="H176" s="2" t="s">
        <v>14579</v>
      </c>
    </row>
    <row r="177" spans="1:8" x14ac:dyDescent="0.25">
      <c r="A177" s="1" t="s">
        <v>14580</v>
      </c>
      <c r="B177" s="2" t="s">
        <v>15646</v>
      </c>
      <c r="C177" s="2" t="str">
        <f>VLOOKUP(B177,Table1[#All],2)</f>
        <v>WILBARGER</v>
      </c>
      <c r="D177" s="2" t="s">
        <v>16470</v>
      </c>
      <c r="E177" s="2" t="s">
        <v>62</v>
      </c>
      <c r="F177" s="2">
        <v>14</v>
      </c>
      <c r="G177" s="2">
        <v>42</v>
      </c>
      <c r="H177" s="2" t="s">
        <v>14581</v>
      </c>
    </row>
    <row r="178" spans="1:8" x14ac:dyDescent="0.25">
      <c r="A178" s="1" t="s">
        <v>14582</v>
      </c>
      <c r="B178" s="2" t="s">
        <v>15646</v>
      </c>
      <c r="C178" s="2" t="str">
        <f>VLOOKUP(B178,Table1[#All],2)</f>
        <v>WILBARGER</v>
      </c>
      <c r="D178" s="2" t="s">
        <v>17510</v>
      </c>
      <c r="E178" s="2" t="s">
        <v>62</v>
      </c>
      <c r="F178" s="2">
        <v>14</v>
      </c>
      <c r="G178" s="2">
        <v>6</v>
      </c>
      <c r="H178" s="2" t="s">
        <v>14583</v>
      </c>
    </row>
    <row r="179" spans="1:8" x14ac:dyDescent="0.25">
      <c r="A179" s="1" t="s">
        <v>14584</v>
      </c>
      <c r="B179" s="2" t="s">
        <v>15646</v>
      </c>
      <c r="C179" s="2" t="str">
        <f>VLOOKUP(B179,Table1[#All],2)</f>
        <v>WILBARGER</v>
      </c>
      <c r="D179" s="2" t="s">
        <v>16074</v>
      </c>
      <c r="E179" s="2" t="s">
        <v>62</v>
      </c>
      <c r="F179" s="2">
        <v>14</v>
      </c>
      <c r="G179" s="2">
        <v>31</v>
      </c>
      <c r="H179" s="2" t="s">
        <v>3</v>
      </c>
    </row>
    <row r="180" spans="1:8" x14ac:dyDescent="0.25">
      <c r="A180" s="1" t="s">
        <v>14585</v>
      </c>
      <c r="B180" s="2" t="s">
        <v>15646</v>
      </c>
      <c r="C180" s="2" t="str">
        <f>VLOOKUP(B180,Table1[#All],2)</f>
        <v>WILBARGER</v>
      </c>
      <c r="D180" s="2" t="s">
        <v>16878</v>
      </c>
      <c r="E180" s="2" t="s">
        <v>62</v>
      </c>
      <c r="F180" s="2">
        <v>13</v>
      </c>
      <c r="G180" s="2">
        <v>50</v>
      </c>
      <c r="H180" s="2" t="s">
        <v>14586</v>
      </c>
    </row>
    <row r="181" spans="1:8" x14ac:dyDescent="0.25">
      <c r="A181" s="1" t="s">
        <v>14587</v>
      </c>
      <c r="B181" s="2" t="s">
        <v>15646</v>
      </c>
      <c r="C181" s="2" t="str">
        <f>VLOOKUP(B181,Table1[#All],2)</f>
        <v>WILBARGER</v>
      </c>
      <c r="D181" s="2" t="s">
        <v>17771</v>
      </c>
      <c r="E181" s="2" t="s">
        <v>62</v>
      </c>
      <c r="F181" s="2">
        <v>14</v>
      </c>
      <c r="G181" s="2">
        <v>6</v>
      </c>
      <c r="H181" s="2" t="s">
        <v>14588</v>
      </c>
    </row>
    <row r="182" spans="1:8" x14ac:dyDescent="0.25">
      <c r="A182" s="1" t="s">
        <v>14589</v>
      </c>
      <c r="B182" s="2" t="s">
        <v>15646</v>
      </c>
      <c r="C182" s="2" t="str">
        <f>VLOOKUP(B182,Table1[#All],2)</f>
        <v>WILBARGER</v>
      </c>
      <c r="D182" s="2" t="s">
        <v>17772</v>
      </c>
      <c r="E182" s="2" t="s">
        <v>14501</v>
      </c>
      <c r="F182" s="2">
        <v>14</v>
      </c>
      <c r="G182" s="2" t="s">
        <v>14590</v>
      </c>
      <c r="H182" s="2" t="s">
        <v>14591</v>
      </c>
    </row>
    <row r="183" spans="1:8" x14ac:dyDescent="0.25">
      <c r="A183" s="1" t="s">
        <v>14592</v>
      </c>
      <c r="B183" s="2" t="s">
        <v>15646</v>
      </c>
      <c r="C183" s="2" t="str">
        <f>VLOOKUP(B183,Table1[#All],2)</f>
        <v>WILBARGER</v>
      </c>
      <c r="D183" s="2" t="s">
        <v>17391</v>
      </c>
      <c r="E183" s="2" t="s">
        <v>62</v>
      </c>
      <c r="F183" s="2">
        <v>14</v>
      </c>
      <c r="G183" s="2">
        <v>74</v>
      </c>
      <c r="H183" s="2" t="s">
        <v>14593</v>
      </c>
    </row>
    <row r="184" spans="1:8" x14ac:dyDescent="0.25">
      <c r="A184" s="1" t="s">
        <v>14594</v>
      </c>
      <c r="B184" s="2" t="s">
        <v>15646</v>
      </c>
      <c r="C184" s="2" t="str">
        <f>VLOOKUP(B184,Table1[#All],2)</f>
        <v>WILBARGER</v>
      </c>
      <c r="D184" s="2" t="s">
        <v>16058</v>
      </c>
      <c r="E184" s="2" t="s">
        <v>62</v>
      </c>
      <c r="F184" s="2">
        <v>13</v>
      </c>
      <c r="G184" s="2">
        <v>49</v>
      </c>
      <c r="H184" s="2" t="s">
        <v>3</v>
      </c>
    </row>
    <row r="185" spans="1:8" x14ac:dyDescent="0.25">
      <c r="A185" s="1" t="s">
        <v>14595</v>
      </c>
      <c r="B185" s="2" t="s">
        <v>15646</v>
      </c>
      <c r="C185" s="2" t="str">
        <f>VLOOKUP(B185,Table1[#All],2)</f>
        <v>WILBARGER</v>
      </c>
      <c r="D185" s="2" t="s">
        <v>16068</v>
      </c>
      <c r="E185" s="2" t="s">
        <v>62</v>
      </c>
      <c r="F185" s="2">
        <v>14</v>
      </c>
      <c r="G185" s="2">
        <v>15</v>
      </c>
      <c r="H185" s="2" t="s">
        <v>3</v>
      </c>
    </row>
    <row r="186" spans="1:8" x14ac:dyDescent="0.25">
      <c r="A186" s="1" t="s">
        <v>14596</v>
      </c>
      <c r="B186" s="2" t="s">
        <v>15646</v>
      </c>
      <c r="C186" s="2" t="str">
        <f>VLOOKUP(B186,Table1[#All],2)</f>
        <v>WILBARGER</v>
      </c>
      <c r="D186" s="2" t="s">
        <v>17265</v>
      </c>
      <c r="E186" s="2" t="s">
        <v>62</v>
      </c>
      <c r="F186" s="2">
        <v>14</v>
      </c>
      <c r="G186" s="2">
        <v>42</v>
      </c>
      <c r="H186" s="2" t="s">
        <v>14597</v>
      </c>
    </row>
    <row r="187" spans="1:8" x14ac:dyDescent="0.25">
      <c r="A187" s="1" t="s">
        <v>14598</v>
      </c>
      <c r="B187" s="2" t="s">
        <v>15646</v>
      </c>
      <c r="C187" s="2" t="str">
        <f>VLOOKUP(B187,Table1[#All],2)</f>
        <v>WILBARGER</v>
      </c>
      <c r="D187" s="2" t="s">
        <v>16669</v>
      </c>
      <c r="E187" s="2" t="s">
        <v>62</v>
      </c>
      <c r="F187" s="2">
        <v>13</v>
      </c>
      <c r="G187" s="2">
        <v>48</v>
      </c>
      <c r="H187" s="2" t="s">
        <v>14599</v>
      </c>
    </row>
    <row r="188" spans="1:8" x14ac:dyDescent="0.25">
      <c r="A188" s="1" t="s">
        <v>14600</v>
      </c>
      <c r="B188" s="2" t="s">
        <v>15646</v>
      </c>
      <c r="C188" s="2" t="str">
        <f>VLOOKUP(B188,Table1[#All],2)</f>
        <v>WILBARGER</v>
      </c>
      <c r="D188" s="2" t="s">
        <v>16659</v>
      </c>
      <c r="E188" s="2" t="s">
        <v>62</v>
      </c>
      <c r="F188" s="2">
        <v>13</v>
      </c>
      <c r="G188" s="2">
        <v>43</v>
      </c>
      <c r="H188" s="2" t="s">
        <v>3</v>
      </c>
    </row>
    <row r="189" spans="1:8" x14ac:dyDescent="0.25">
      <c r="A189" s="1" t="s">
        <v>14601</v>
      </c>
      <c r="B189" s="2" t="s">
        <v>15646</v>
      </c>
      <c r="C189" s="2" t="str">
        <f>VLOOKUP(B189,Table1[#All],2)</f>
        <v>WILBARGER</v>
      </c>
      <c r="D189" s="2" t="s">
        <v>16284</v>
      </c>
      <c r="E189" s="2" t="s">
        <v>62</v>
      </c>
      <c r="F189" s="2">
        <v>14</v>
      </c>
      <c r="G189" s="2">
        <v>16</v>
      </c>
      <c r="H189" s="2" t="s">
        <v>14602</v>
      </c>
    </row>
    <row r="190" spans="1:8" x14ac:dyDescent="0.25">
      <c r="A190" s="1" t="s">
        <v>14603</v>
      </c>
      <c r="B190" s="2" t="s">
        <v>15646</v>
      </c>
      <c r="C190" s="2" t="str">
        <f>VLOOKUP(B190,Table1[#All],2)</f>
        <v>WILBARGER</v>
      </c>
      <c r="D190" s="2" t="s">
        <v>15986</v>
      </c>
      <c r="E190" s="2" t="s">
        <v>62</v>
      </c>
      <c r="F190" s="2">
        <v>14</v>
      </c>
      <c r="G190" s="2">
        <v>45</v>
      </c>
      <c r="H190" s="2" t="s">
        <v>3</v>
      </c>
    </row>
    <row r="191" spans="1:8" x14ac:dyDescent="0.25">
      <c r="A191" s="1" t="s">
        <v>14604</v>
      </c>
      <c r="B191" s="2" t="s">
        <v>15646</v>
      </c>
      <c r="C191" s="2" t="str">
        <f>VLOOKUP(B191,Table1[#All],2)</f>
        <v>WILBARGER</v>
      </c>
      <c r="D191" s="2" t="s">
        <v>15817</v>
      </c>
      <c r="E191" s="2" t="s">
        <v>62</v>
      </c>
      <c r="F191" s="2">
        <v>13</v>
      </c>
      <c r="G191" s="2">
        <v>46</v>
      </c>
      <c r="H191" s="2" t="s">
        <v>9801</v>
      </c>
    </row>
    <row r="192" spans="1:8" x14ac:dyDescent="0.25">
      <c r="A192" s="1" t="s">
        <v>14605</v>
      </c>
      <c r="B192" s="2" t="s">
        <v>15646</v>
      </c>
      <c r="C192" s="2" t="str">
        <f>VLOOKUP(B192,Table1[#All],2)</f>
        <v>WILBARGER</v>
      </c>
      <c r="D192" s="2" t="s">
        <v>17021</v>
      </c>
      <c r="E192" s="2" t="s">
        <v>62</v>
      </c>
      <c r="F192" s="2">
        <v>14</v>
      </c>
      <c r="G192" s="2">
        <v>4</v>
      </c>
      <c r="H192" s="2" t="s">
        <v>14606</v>
      </c>
    </row>
    <row r="193" spans="1:8" x14ac:dyDescent="0.25">
      <c r="A193" s="1" t="s">
        <v>14607</v>
      </c>
      <c r="B193" s="2" t="s">
        <v>15646</v>
      </c>
      <c r="C193" s="2" t="str">
        <f>VLOOKUP(B193,Table1[#All],2)</f>
        <v>WILBARGER</v>
      </c>
      <c r="D193" s="2" t="s">
        <v>16791</v>
      </c>
      <c r="E193" s="2" t="s">
        <v>62</v>
      </c>
      <c r="F193" s="2">
        <v>13</v>
      </c>
      <c r="G193" s="2">
        <v>46</v>
      </c>
      <c r="H193" s="2" t="s">
        <v>14608</v>
      </c>
    </row>
    <row r="194" spans="1:8" x14ac:dyDescent="0.25">
      <c r="A194" s="1" t="s">
        <v>14609</v>
      </c>
      <c r="B194" s="2" t="s">
        <v>15646</v>
      </c>
      <c r="C194" s="2" t="str">
        <f>VLOOKUP(B194,Table1[#All],2)</f>
        <v>WILBARGER</v>
      </c>
      <c r="D194" s="2" t="s">
        <v>16602</v>
      </c>
      <c r="E194" s="2" t="s">
        <v>62</v>
      </c>
      <c r="F194" s="2">
        <v>14</v>
      </c>
      <c r="G194" s="2">
        <v>25</v>
      </c>
      <c r="H194" s="2" t="s">
        <v>3</v>
      </c>
    </row>
    <row r="195" spans="1:8" x14ac:dyDescent="0.25">
      <c r="A195" s="1" t="s">
        <v>14610</v>
      </c>
      <c r="B195" s="2" t="s">
        <v>15646</v>
      </c>
      <c r="C195" s="2" t="str">
        <f>VLOOKUP(B195,Table1[#All],2)</f>
        <v>WILBARGER</v>
      </c>
      <c r="D195" s="2" t="s">
        <v>16332</v>
      </c>
      <c r="E195" s="2" t="s">
        <v>62</v>
      </c>
      <c r="F195" s="2">
        <v>14</v>
      </c>
      <c r="G195" s="2">
        <v>56</v>
      </c>
      <c r="H195" s="2" t="s">
        <v>14611</v>
      </c>
    </row>
    <row r="196" spans="1:8" x14ac:dyDescent="0.25">
      <c r="A196" s="1" t="s">
        <v>14612</v>
      </c>
      <c r="B196" s="2" t="s">
        <v>15646</v>
      </c>
      <c r="C196" s="2" t="str">
        <f>VLOOKUP(B196,Table1[#All],2)</f>
        <v>WILBARGER</v>
      </c>
      <c r="D196" s="2" t="s">
        <v>17475</v>
      </c>
      <c r="E196" s="2" t="s">
        <v>62</v>
      </c>
      <c r="F196" s="2">
        <v>13</v>
      </c>
      <c r="G196" s="2">
        <v>46</v>
      </c>
      <c r="H196" s="2" t="s">
        <v>14613</v>
      </c>
    </row>
    <row r="197" spans="1:8" x14ac:dyDescent="0.25">
      <c r="A197" s="1" t="s">
        <v>14614</v>
      </c>
      <c r="B197" s="2" t="s">
        <v>15646</v>
      </c>
      <c r="C197" s="2" t="str">
        <f>VLOOKUP(B197,Table1[#All],2)</f>
        <v>WILBARGER</v>
      </c>
      <c r="D197" s="2" t="s">
        <v>17372</v>
      </c>
      <c r="E197" s="2" t="s">
        <v>62</v>
      </c>
      <c r="F197" s="2">
        <v>14</v>
      </c>
      <c r="G197" s="2">
        <v>32</v>
      </c>
      <c r="H197" s="2" t="s">
        <v>14597</v>
      </c>
    </row>
    <row r="198" spans="1:8" x14ac:dyDescent="0.25">
      <c r="A198" s="1" t="s">
        <v>14615</v>
      </c>
      <c r="B198" s="2" t="s">
        <v>15646</v>
      </c>
      <c r="C198" s="2" t="str">
        <f>VLOOKUP(B198,Table1[#All],2)</f>
        <v>WILBARGER</v>
      </c>
      <c r="D198" s="2" t="s">
        <v>16184</v>
      </c>
      <c r="E198" s="2" t="s">
        <v>1425</v>
      </c>
      <c r="F198" s="2" t="s">
        <v>3</v>
      </c>
      <c r="G198" s="2">
        <v>1</v>
      </c>
      <c r="H198" s="2" t="s">
        <v>3</v>
      </c>
    </row>
    <row r="199" spans="1:8" x14ac:dyDescent="0.25">
      <c r="A199" s="1" t="s">
        <v>14616</v>
      </c>
      <c r="B199" s="2" t="s">
        <v>15646</v>
      </c>
      <c r="C199" s="2" t="str">
        <f>VLOOKUP(B199,Table1[#All],2)</f>
        <v>WILBARGER</v>
      </c>
      <c r="D199" s="2" t="s">
        <v>16055</v>
      </c>
      <c r="E199" s="2" t="s">
        <v>62</v>
      </c>
      <c r="F199" s="2">
        <v>13</v>
      </c>
      <c r="G199" s="2">
        <v>45</v>
      </c>
      <c r="H199" s="2" t="s">
        <v>3</v>
      </c>
    </row>
    <row r="200" spans="1:8" x14ac:dyDescent="0.25">
      <c r="A200" s="1" t="s">
        <v>14617</v>
      </c>
      <c r="B200" s="2" t="s">
        <v>15646</v>
      </c>
      <c r="C200" s="2" t="str">
        <f>VLOOKUP(B200,Table1[#All],2)</f>
        <v>WILBARGER</v>
      </c>
      <c r="D200" s="2" t="s">
        <v>16694</v>
      </c>
      <c r="E200" s="2" t="s">
        <v>62</v>
      </c>
      <c r="F200" s="2">
        <v>14</v>
      </c>
      <c r="G200" s="2">
        <v>7</v>
      </c>
      <c r="H200" s="2" t="s">
        <v>3</v>
      </c>
    </row>
    <row r="201" spans="1:8" x14ac:dyDescent="0.25">
      <c r="A201" s="1" t="s">
        <v>14618</v>
      </c>
      <c r="B201" s="2" t="s">
        <v>15646</v>
      </c>
      <c r="C201" s="2" t="str">
        <f>VLOOKUP(B201,Table1[#All],2)</f>
        <v>WILBARGER</v>
      </c>
      <c r="D201" s="2" t="s">
        <v>16625</v>
      </c>
      <c r="E201" s="2" t="s">
        <v>62</v>
      </c>
      <c r="F201" s="2">
        <v>14</v>
      </c>
      <c r="G201" s="2">
        <v>32</v>
      </c>
      <c r="H201" s="2" t="s">
        <v>14597</v>
      </c>
    </row>
    <row r="202" spans="1:8" x14ac:dyDescent="0.25">
      <c r="A202" s="1" t="s">
        <v>14619</v>
      </c>
      <c r="B202" s="2" t="s">
        <v>15646</v>
      </c>
      <c r="C202" s="2" t="str">
        <f>VLOOKUP(B202,Table1[#All],2)</f>
        <v>WILBARGER</v>
      </c>
      <c r="D202" s="2" t="s">
        <v>16900</v>
      </c>
      <c r="E202" s="2" t="s">
        <v>62</v>
      </c>
      <c r="F202" s="2">
        <v>14</v>
      </c>
      <c r="G202" s="2">
        <v>46</v>
      </c>
      <c r="H202" s="2" t="s">
        <v>14620</v>
      </c>
    </row>
    <row r="203" spans="1:8" x14ac:dyDescent="0.25">
      <c r="A203" s="1" t="s">
        <v>14621</v>
      </c>
      <c r="B203" s="2" t="s">
        <v>15646</v>
      </c>
      <c r="C203" s="2" t="str">
        <f>VLOOKUP(B203,Table1[#All],2)</f>
        <v>WILBARGER</v>
      </c>
      <c r="D203" s="2" t="s">
        <v>17773</v>
      </c>
      <c r="E203" s="2" t="s">
        <v>62</v>
      </c>
      <c r="F203" s="2">
        <v>13</v>
      </c>
      <c r="G203" s="2">
        <v>46</v>
      </c>
      <c r="H203" s="2" t="s">
        <v>14622</v>
      </c>
    </row>
    <row r="204" spans="1:8" x14ac:dyDescent="0.25">
      <c r="A204" s="1" t="s">
        <v>14623</v>
      </c>
      <c r="B204" s="2" t="s">
        <v>15646</v>
      </c>
      <c r="C204" s="2" t="str">
        <f>VLOOKUP(B204,Table1[#All],2)</f>
        <v>WILBARGER</v>
      </c>
      <c r="D204" s="2" t="s">
        <v>17585</v>
      </c>
      <c r="E204" s="2" t="s">
        <v>62</v>
      </c>
      <c r="F204" s="2">
        <v>13</v>
      </c>
      <c r="G204" s="2">
        <v>46</v>
      </c>
      <c r="H204" s="2" t="s">
        <v>14624</v>
      </c>
    </row>
    <row r="205" spans="1:8" x14ac:dyDescent="0.25">
      <c r="A205" s="1" t="s">
        <v>14625</v>
      </c>
      <c r="B205" s="2" t="s">
        <v>15646</v>
      </c>
      <c r="C205" s="2" t="str">
        <f>VLOOKUP(B205,Table1[#All],2)</f>
        <v>WILBARGER</v>
      </c>
      <c r="D205" s="2" t="s">
        <v>16845</v>
      </c>
      <c r="E205" s="2" t="s">
        <v>62</v>
      </c>
      <c r="F205" s="2">
        <v>14</v>
      </c>
      <c r="G205" s="2">
        <v>14</v>
      </c>
      <c r="H205" s="2" t="s">
        <v>14626</v>
      </c>
    </row>
    <row r="206" spans="1:8" x14ac:dyDescent="0.25">
      <c r="A206" s="1" t="s">
        <v>14627</v>
      </c>
      <c r="B206" s="2" t="s">
        <v>15646</v>
      </c>
      <c r="C206" s="2" t="str">
        <f>VLOOKUP(B206,Table1[#All],2)</f>
        <v>WILBARGER</v>
      </c>
      <c r="D206" s="2" t="s">
        <v>16543</v>
      </c>
      <c r="E206" s="2" t="s">
        <v>62</v>
      </c>
      <c r="F206" s="2">
        <v>14</v>
      </c>
      <c r="G206" s="2">
        <v>41</v>
      </c>
      <c r="H206" s="2" t="s">
        <v>3</v>
      </c>
    </row>
    <row r="207" spans="1:8" x14ac:dyDescent="0.25">
      <c r="A207" s="1" t="s">
        <v>14628</v>
      </c>
      <c r="B207" s="2" t="s">
        <v>15646</v>
      </c>
      <c r="C207" s="2" t="str">
        <f>VLOOKUP(B207,Table1[#All],2)</f>
        <v>WILBARGER</v>
      </c>
      <c r="D207" s="2" t="s">
        <v>16069</v>
      </c>
      <c r="E207" s="2" t="s">
        <v>62</v>
      </c>
      <c r="F207" s="2">
        <v>14</v>
      </c>
      <c r="G207" s="2">
        <v>17</v>
      </c>
      <c r="H207" s="2" t="s">
        <v>3</v>
      </c>
    </row>
    <row r="208" spans="1:8" x14ac:dyDescent="0.25">
      <c r="A208" s="1" t="s">
        <v>14629</v>
      </c>
      <c r="B208" s="2" t="s">
        <v>15646</v>
      </c>
      <c r="C208" s="2" t="str">
        <f>VLOOKUP(B208,Table1[#All],2)</f>
        <v>WILBARGER</v>
      </c>
      <c r="D208" s="2" t="s">
        <v>16057</v>
      </c>
      <c r="E208" s="2" t="s">
        <v>62</v>
      </c>
      <c r="F208" s="2">
        <v>13</v>
      </c>
      <c r="G208" s="2">
        <v>47</v>
      </c>
      <c r="H208" s="2" t="s">
        <v>3</v>
      </c>
    </row>
    <row r="209" spans="1:8" x14ac:dyDescent="0.25">
      <c r="A209" s="1" t="s">
        <v>14630</v>
      </c>
      <c r="B209" s="2" t="s">
        <v>15646</v>
      </c>
      <c r="C209" s="2" t="str">
        <f>VLOOKUP(B209,Table1[#All],2)</f>
        <v>WILBARGER</v>
      </c>
      <c r="D209" s="2" t="s">
        <v>16883</v>
      </c>
      <c r="E209" s="2" t="s">
        <v>62</v>
      </c>
      <c r="F209" s="2">
        <v>14</v>
      </c>
      <c r="G209" s="2">
        <v>46</v>
      </c>
      <c r="H209" s="2" t="s">
        <v>14631</v>
      </c>
    </row>
    <row r="210" spans="1:8" x14ac:dyDescent="0.25">
      <c r="A210" s="1" t="s">
        <v>14632</v>
      </c>
      <c r="B210" s="2" t="s">
        <v>15646</v>
      </c>
      <c r="C210" s="2" t="str">
        <f>VLOOKUP(B210,Table1[#All],2)</f>
        <v>WILBARGER</v>
      </c>
      <c r="D210" s="2" t="s">
        <v>16063</v>
      </c>
      <c r="E210" s="2" t="s">
        <v>62</v>
      </c>
      <c r="F210" s="2">
        <v>14</v>
      </c>
      <c r="G210" s="2">
        <v>3</v>
      </c>
      <c r="H210" s="2" t="s">
        <v>3</v>
      </c>
    </row>
    <row r="211" spans="1:8" x14ac:dyDescent="0.25">
      <c r="A211" s="1" t="s">
        <v>14633</v>
      </c>
      <c r="B211" s="2" t="s">
        <v>15646</v>
      </c>
      <c r="C211" s="2" t="str">
        <f>VLOOKUP(B211,Table1[#All],2)</f>
        <v>WILBARGER</v>
      </c>
      <c r="D211" s="2" t="s">
        <v>16053</v>
      </c>
      <c r="E211" s="2" t="s">
        <v>62</v>
      </c>
      <c r="F211" s="2">
        <v>13</v>
      </c>
      <c r="G211" s="2">
        <v>37</v>
      </c>
      <c r="H211" s="2" t="s">
        <v>3</v>
      </c>
    </row>
    <row r="212" spans="1:8" x14ac:dyDescent="0.25">
      <c r="A212" s="1" t="s">
        <v>14634</v>
      </c>
      <c r="B212" s="2" t="s">
        <v>15646</v>
      </c>
      <c r="C212" s="2" t="str">
        <f>VLOOKUP(B212,Table1[#All],2)</f>
        <v>WILBARGER</v>
      </c>
      <c r="D212" s="2" t="s">
        <v>16507</v>
      </c>
      <c r="E212" s="2" t="s">
        <v>62</v>
      </c>
      <c r="F212" s="2">
        <v>14</v>
      </c>
      <c r="G212" s="2">
        <v>24</v>
      </c>
      <c r="H212" s="2" t="s">
        <v>2217</v>
      </c>
    </row>
    <row r="213" spans="1:8" x14ac:dyDescent="0.25">
      <c r="A213" s="1" t="s">
        <v>14635</v>
      </c>
      <c r="B213" s="2" t="s">
        <v>15646</v>
      </c>
      <c r="C213" s="2" t="str">
        <f>VLOOKUP(B213,Table1[#All],2)</f>
        <v>WILBARGER</v>
      </c>
      <c r="D213" s="2" t="s">
        <v>17174</v>
      </c>
      <c r="E213" s="2" t="s">
        <v>62</v>
      </c>
      <c r="F213" s="2">
        <v>14</v>
      </c>
      <c r="G213" s="2">
        <v>55</v>
      </c>
      <c r="H213" s="2" t="s">
        <v>3</v>
      </c>
    </row>
    <row r="214" spans="1:8" x14ac:dyDescent="0.25">
      <c r="A214" s="1" t="s">
        <v>14636</v>
      </c>
      <c r="B214" s="2" t="s">
        <v>15646</v>
      </c>
      <c r="C214" s="2" t="str">
        <f>VLOOKUP(B214,Table1[#All],2)</f>
        <v>WILBARGER</v>
      </c>
      <c r="D214" s="2" t="s">
        <v>17060</v>
      </c>
      <c r="E214" s="2" t="s">
        <v>62</v>
      </c>
      <c r="F214" s="2">
        <v>13</v>
      </c>
      <c r="G214" s="2">
        <v>36</v>
      </c>
      <c r="H214" s="2" t="s">
        <v>14637</v>
      </c>
    </row>
    <row r="215" spans="1:8" x14ac:dyDescent="0.25">
      <c r="A215" s="1" t="s">
        <v>14638</v>
      </c>
      <c r="B215" s="2" t="s">
        <v>15646</v>
      </c>
      <c r="C215" s="2" t="str">
        <f>VLOOKUP(B215,Table1[#All],2)</f>
        <v>WILBARGER</v>
      </c>
      <c r="D215" s="2" t="s">
        <v>16268</v>
      </c>
      <c r="E215" s="2" t="s">
        <v>62</v>
      </c>
      <c r="F215" s="2">
        <v>14</v>
      </c>
      <c r="G215" s="2">
        <v>8</v>
      </c>
      <c r="H215" s="2" t="s">
        <v>14639</v>
      </c>
    </row>
    <row r="216" spans="1:8" x14ac:dyDescent="0.25">
      <c r="A216" s="1" t="s">
        <v>14640</v>
      </c>
      <c r="B216" s="2" t="s">
        <v>15646</v>
      </c>
      <c r="C216" s="2" t="str">
        <f>VLOOKUP(B216,Table1[#All],2)</f>
        <v>WILBARGER</v>
      </c>
      <c r="D216" s="2" t="s">
        <v>16075</v>
      </c>
      <c r="E216" s="2" t="s">
        <v>62</v>
      </c>
      <c r="F216" s="2">
        <v>14</v>
      </c>
      <c r="G216" s="2">
        <v>33</v>
      </c>
      <c r="H216" s="2" t="s">
        <v>3</v>
      </c>
    </row>
    <row r="217" spans="1:8" x14ac:dyDescent="0.25">
      <c r="A217" s="1" t="s">
        <v>14641</v>
      </c>
      <c r="B217" s="2" t="s">
        <v>15646</v>
      </c>
      <c r="C217" s="2" t="str">
        <f>VLOOKUP(B217,Table1[#All],2)</f>
        <v>WILBARGER</v>
      </c>
      <c r="D217" s="2" t="s">
        <v>17500</v>
      </c>
      <c r="E217" s="2" t="s">
        <v>14496</v>
      </c>
      <c r="F217" s="2">
        <v>5</v>
      </c>
      <c r="G217" s="2">
        <v>2</v>
      </c>
      <c r="H217" s="2" t="s">
        <v>14642</v>
      </c>
    </row>
    <row r="218" spans="1:8" x14ac:dyDescent="0.25">
      <c r="A218" s="1" t="s">
        <v>14643</v>
      </c>
      <c r="B218" s="2" t="s">
        <v>15646</v>
      </c>
      <c r="C218" s="2" t="str">
        <f>VLOOKUP(B218,Table1[#All],2)</f>
        <v>WILBARGER</v>
      </c>
      <c r="D218" s="2" t="s">
        <v>17774</v>
      </c>
      <c r="E218" s="2" t="s">
        <v>62</v>
      </c>
      <c r="F218" s="2">
        <v>14</v>
      </c>
      <c r="G218" s="2">
        <v>54</v>
      </c>
      <c r="H218" s="2" t="s">
        <v>14644</v>
      </c>
    </row>
    <row r="219" spans="1:8" x14ac:dyDescent="0.25">
      <c r="A219" s="1" t="s">
        <v>14645</v>
      </c>
      <c r="B219" s="2" t="s">
        <v>15646</v>
      </c>
      <c r="C219" s="2" t="str">
        <f>VLOOKUP(B219,Table1[#All],2)</f>
        <v>WILBARGER</v>
      </c>
      <c r="D219" s="2" t="s">
        <v>16052</v>
      </c>
      <c r="E219" s="2" t="s">
        <v>62</v>
      </c>
      <c r="F219" s="2">
        <v>13</v>
      </c>
      <c r="G219" s="2">
        <v>35</v>
      </c>
      <c r="H219" s="2" t="s">
        <v>3</v>
      </c>
    </row>
    <row r="220" spans="1:8" x14ac:dyDescent="0.25">
      <c r="A220" s="1" t="s">
        <v>14646</v>
      </c>
      <c r="B220" s="2" t="s">
        <v>15646</v>
      </c>
      <c r="C220" s="2" t="str">
        <f>VLOOKUP(B220,Table1[#All],2)</f>
        <v>WILBARGER</v>
      </c>
      <c r="D220" s="2" t="s">
        <v>17775</v>
      </c>
      <c r="E220" s="2" t="s">
        <v>62</v>
      </c>
      <c r="F220" s="2">
        <v>14</v>
      </c>
      <c r="G220" s="2">
        <v>54</v>
      </c>
      <c r="H220" s="2" t="s">
        <v>14644</v>
      </c>
    </row>
    <row r="221" spans="1:8" x14ac:dyDescent="0.25">
      <c r="A221" s="1" t="s">
        <v>14647</v>
      </c>
      <c r="B221" s="2" t="s">
        <v>15646</v>
      </c>
      <c r="C221" s="2" t="str">
        <f>VLOOKUP(B221,Table1[#All],2)</f>
        <v>WILBARGER</v>
      </c>
      <c r="D221" s="2" t="s">
        <v>15701</v>
      </c>
      <c r="E221" s="2" t="s">
        <v>62</v>
      </c>
      <c r="F221" s="2">
        <v>14</v>
      </c>
      <c r="G221" s="2">
        <v>40</v>
      </c>
      <c r="H221" s="2" t="s">
        <v>14648</v>
      </c>
    </row>
    <row r="222" spans="1:8" x14ac:dyDescent="0.25">
      <c r="A222" s="1" t="s">
        <v>14649</v>
      </c>
      <c r="B222" s="2" t="s">
        <v>15646</v>
      </c>
      <c r="C222" s="2" t="str">
        <f>VLOOKUP(B222,Table1[#All],2)</f>
        <v>WILBARGER</v>
      </c>
      <c r="D222" s="2" t="s">
        <v>16348</v>
      </c>
      <c r="E222" s="2" t="s">
        <v>62</v>
      </c>
      <c r="F222" s="2">
        <v>14</v>
      </c>
      <c r="G222" s="2">
        <v>70</v>
      </c>
      <c r="H222" s="2" t="s">
        <v>14650</v>
      </c>
    </row>
    <row r="223" spans="1:8" x14ac:dyDescent="0.25">
      <c r="A223" s="1" t="s">
        <v>14651</v>
      </c>
      <c r="B223" s="2" t="s">
        <v>15646</v>
      </c>
      <c r="C223" s="2" t="str">
        <f>VLOOKUP(B223,Table1[#All],2)</f>
        <v>WILBARGER</v>
      </c>
      <c r="D223" s="2" t="s">
        <v>16831</v>
      </c>
      <c r="E223" s="2" t="s">
        <v>62</v>
      </c>
      <c r="F223" s="2">
        <v>13</v>
      </c>
      <c r="G223" s="2">
        <v>34</v>
      </c>
      <c r="H223" s="2" t="s">
        <v>14652</v>
      </c>
    </row>
    <row r="224" spans="1:8" x14ac:dyDescent="0.25">
      <c r="A224" s="1" t="s">
        <v>14653</v>
      </c>
      <c r="B224" s="2" t="s">
        <v>15646</v>
      </c>
      <c r="C224" s="2" t="str">
        <f>VLOOKUP(B224,Table1[#All],2)</f>
        <v>WILBARGER</v>
      </c>
      <c r="D224" s="2" t="s">
        <v>17161</v>
      </c>
      <c r="E224" s="2" t="s">
        <v>62</v>
      </c>
      <c r="F224" s="2">
        <v>14</v>
      </c>
      <c r="G224" s="2">
        <v>18</v>
      </c>
      <c r="H224" s="2" t="s">
        <v>14501</v>
      </c>
    </row>
    <row r="225" spans="1:8" x14ac:dyDescent="0.25">
      <c r="A225" s="1" t="s">
        <v>14654</v>
      </c>
      <c r="B225" s="2" t="s">
        <v>15646</v>
      </c>
      <c r="C225" s="2" t="str">
        <f>VLOOKUP(B225,Table1[#All],2)</f>
        <v>WILBARGER</v>
      </c>
      <c r="D225" s="2" t="s">
        <v>16797</v>
      </c>
      <c r="E225" s="2" t="s">
        <v>62</v>
      </c>
      <c r="F225" s="2">
        <v>13</v>
      </c>
      <c r="G225" s="2">
        <v>30</v>
      </c>
      <c r="H225" s="2" t="s">
        <v>14655</v>
      </c>
    </row>
    <row r="226" spans="1:8" x14ac:dyDescent="0.25">
      <c r="A226" s="1" t="s">
        <v>14656</v>
      </c>
      <c r="B226" s="2" t="s">
        <v>15646</v>
      </c>
      <c r="C226" s="2" t="str">
        <f>VLOOKUP(B226,Table1[#All],2)</f>
        <v>WILBARGER</v>
      </c>
      <c r="D226" s="2" t="s">
        <v>17608</v>
      </c>
      <c r="E226" s="2" t="s">
        <v>62</v>
      </c>
      <c r="F226" s="2">
        <v>14</v>
      </c>
      <c r="G226" s="2">
        <v>54</v>
      </c>
      <c r="H226" s="2" t="s">
        <v>7957</v>
      </c>
    </row>
    <row r="227" spans="1:8" x14ac:dyDescent="0.25">
      <c r="A227" s="1" t="s">
        <v>14657</v>
      </c>
      <c r="B227" s="2" t="s">
        <v>15646</v>
      </c>
      <c r="C227" s="2" t="str">
        <f>VLOOKUP(B227,Table1[#All],2)</f>
        <v>WILBARGER</v>
      </c>
      <c r="D227" s="2" t="s">
        <v>16814</v>
      </c>
      <c r="E227" s="2" t="s">
        <v>62</v>
      </c>
      <c r="F227" s="2">
        <v>14</v>
      </c>
      <c r="G227" s="2">
        <v>2</v>
      </c>
      <c r="H227" s="2" t="s">
        <v>14658</v>
      </c>
    </row>
    <row r="228" spans="1:8" x14ac:dyDescent="0.25">
      <c r="A228" s="1" t="s">
        <v>14659</v>
      </c>
      <c r="B228" s="2" t="s">
        <v>15646</v>
      </c>
      <c r="C228" s="2" t="str">
        <f>VLOOKUP(B228,Table1[#All],2)</f>
        <v>WILBARGER</v>
      </c>
      <c r="D228" s="2" t="s">
        <v>16889</v>
      </c>
      <c r="E228" s="2" t="s">
        <v>62</v>
      </c>
      <c r="F228" s="2">
        <v>13</v>
      </c>
      <c r="G228" s="2">
        <v>32</v>
      </c>
      <c r="H228" s="2" t="s">
        <v>14660</v>
      </c>
    </row>
    <row r="229" spans="1:8" x14ac:dyDescent="0.25">
      <c r="A229" s="1" t="s">
        <v>14661</v>
      </c>
      <c r="B229" s="2" t="s">
        <v>15646</v>
      </c>
      <c r="C229" s="2" t="str">
        <f>VLOOKUP(B229,Table1[#All],2)</f>
        <v>WILBARGER</v>
      </c>
      <c r="D229" s="2" t="s">
        <v>16596</v>
      </c>
      <c r="E229" s="2" t="s">
        <v>62</v>
      </c>
      <c r="F229" s="2">
        <v>14</v>
      </c>
      <c r="G229" s="2">
        <v>23</v>
      </c>
      <c r="H229" s="2" t="s">
        <v>3</v>
      </c>
    </row>
    <row r="230" spans="1:8" x14ac:dyDescent="0.25">
      <c r="A230" s="1" t="s">
        <v>14662</v>
      </c>
      <c r="B230" s="2" t="s">
        <v>15646</v>
      </c>
      <c r="C230" s="2" t="str">
        <f>VLOOKUP(B230,Table1[#All],2)</f>
        <v>WILBARGER</v>
      </c>
      <c r="D230" s="2" t="s">
        <v>16622</v>
      </c>
      <c r="E230" s="2" t="s">
        <v>62</v>
      </c>
      <c r="F230" s="2">
        <v>14</v>
      </c>
      <c r="G230" s="2">
        <v>54</v>
      </c>
      <c r="H230" s="2" t="s">
        <v>14663</v>
      </c>
    </row>
    <row r="231" spans="1:8" x14ac:dyDescent="0.25">
      <c r="A231" s="1" t="s">
        <v>14664</v>
      </c>
      <c r="B231" s="2" t="s">
        <v>15646</v>
      </c>
      <c r="C231" s="2" t="str">
        <f>VLOOKUP(B231,Table1[#All],2)</f>
        <v>WILBARGER</v>
      </c>
      <c r="D231" s="2" t="s">
        <v>16640</v>
      </c>
      <c r="E231" s="2" t="s">
        <v>62</v>
      </c>
      <c r="F231" s="2">
        <v>13</v>
      </c>
      <c r="G231" s="2">
        <v>31</v>
      </c>
      <c r="H231" s="2" t="s">
        <v>3</v>
      </c>
    </row>
    <row r="232" spans="1:8" x14ac:dyDescent="0.25">
      <c r="A232" s="1" t="s">
        <v>14665</v>
      </c>
      <c r="B232" s="2" t="s">
        <v>15646</v>
      </c>
      <c r="C232" s="2" t="str">
        <f>VLOOKUP(B232,Table1[#All],2)</f>
        <v>WILBARGER</v>
      </c>
      <c r="D232" s="2" t="s">
        <v>16676</v>
      </c>
      <c r="E232" s="2" t="s">
        <v>62</v>
      </c>
      <c r="F232" s="2">
        <v>14</v>
      </c>
      <c r="G232" s="2">
        <v>34</v>
      </c>
      <c r="H232" s="2" t="s">
        <v>14666</v>
      </c>
    </row>
    <row r="233" spans="1:8" x14ac:dyDescent="0.25">
      <c r="A233" s="1" t="s">
        <v>14667</v>
      </c>
      <c r="B233" s="2" t="s">
        <v>15646</v>
      </c>
      <c r="C233" s="2" t="str">
        <f>VLOOKUP(B233,Table1[#All],2)</f>
        <v>WILBARGER</v>
      </c>
      <c r="D233" s="2" t="s">
        <v>16438</v>
      </c>
      <c r="E233" s="2" t="s">
        <v>62</v>
      </c>
      <c r="F233" s="2">
        <v>14</v>
      </c>
      <c r="G233" s="2">
        <v>62</v>
      </c>
      <c r="H233" s="2" t="s">
        <v>14668</v>
      </c>
    </row>
    <row r="234" spans="1:8" x14ac:dyDescent="0.25">
      <c r="A234" s="1" t="s">
        <v>14669</v>
      </c>
      <c r="B234" s="2" t="s">
        <v>15646</v>
      </c>
      <c r="C234" s="2" t="str">
        <f>VLOOKUP(B234,Table1[#All],2)</f>
        <v>WILBARGER</v>
      </c>
      <c r="D234" s="2" t="s">
        <v>16877</v>
      </c>
      <c r="E234" s="2" t="s">
        <v>62</v>
      </c>
      <c r="F234" s="2">
        <v>13</v>
      </c>
      <c r="G234" s="2">
        <v>32</v>
      </c>
      <c r="H234" s="2" t="s">
        <v>14670</v>
      </c>
    </row>
    <row r="235" spans="1:8" x14ac:dyDescent="0.25">
      <c r="A235" s="1" t="s">
        <v>14671</v>
      </c>
      <c r="B235" s="2" t="s">
        <v>15646</v>
      </c>
      <c r="C235" s="2" t="str">
        <f>VLOOKUP(B235,Table1[#All],2)</f>
        <v>WILBARGER</v>
      </c>
      <c r="D235" s="2" t="s">
        <v>17400</v>
      </c>
      <c r="E235" s="2" t="s">
        <v>62</v>
      </c>
      <c r="F235" s="2">
        <v>14</v>
      </c>
      <c r="G235" s="2">
        <v>22</v>
      </c>
      <c r="H235" s="2" t="s">
        <v>14672</v>
      </c>
    </row>
    <row r="236" spans="1:8" x14ac:dyDescent="0.25">
      <c r="A236" s="1" t="s">
        <v>14673</v>
      </c>
      <c r="B236" s="2" t="s">
        <v>15646</v>
      </c>
      <c r="C236" s="2" t="str">
        <f>VLOOKUP(B236,Table1[#All],2)</f>
        <v>WILBARGER</v>
      </c>
      <c r="D236" s="2" t="s">
        <v>17489</v>
      </c>
      <c r="E236" s="2" t="s">
        <v>62</v>
      </c>
      <c r="F236" s="2">
        <v>13</v>
      </c>
      <c r="G236" s="2">
        <v>32</v>
      </c>
      <c r="H236" s="2" t="s">
        <v>14674</v>
      </c>
    </row>
    <row r="237" spans="1:8" x14ac:dyDescent="0.25">
      <c r="A237" s="1" t="s">
        <v>14675</v>
      </c>
      <c r="B237" s="2" t="s">
        <v>15646</v>
      </c>
      <c r="C237" s="2" t="str">
        <f>VLOOKUP(B237,Table1[#All],2)</f>
        <v>WILBARGER</v>
      </c>
      <c r="D237" s="2" t="s">
        <v>16077</v>
      </c>
      <c r="E237" s="2" t="s">
        <v>62</v>
      </c>
      <c r="F237" s="2">
        <v>14</v>
      </c>
      <c r="G237" s="2">
        <v>39</v>
      </c>
      <c r="H237" s="2" t="s">
        <v>3</v>
      </c>
    </row>
    <row r="238" spans="1:8" x14ac:dyDescent="0.25">
      <c r="A238" s="1" t="s">
        <v>14676</v>
      </c>
      <c r="B238" s="2" t="s">
        <v>15646</v>
      </c>
      <c r="C238" s="2" t="str">
        <f>VLOOKUP(B238,Table1[#All],2)</f>
        <v>WILBARGER</v>
      </c>
      <c r="D238" s="2" t="s">
        <v>17776</v>
      </c>
      <c r="E238" s="2" t="s">
        <v>62</v>
      </c>
      <c r="F238" s="2">
        <v>14</v>
      </c>
      <c r="G238" s="2">
        <v>22</v>
      </c>
      <c r="H238" s="2" t="s">
        <v>14677</v>
      </c>
    </row>
    <row r="239" spans="1:8" x14ac:dyDescent="0.25">
      <c r="A239" s="1" t="s">
        <v>14678</v>
      </c>
      <c r="B239" s="2" t="s">
        <v>15646</v>
      </c>
      <c r="C239" s="2" t="str">
        <f>VLOOKUP(B239,Table1[#All],2)</f>
        <v>WILBARGER</v>
      </c>
      <c r="D239" s="2" t="s">
        <v>16051</v>
      </c>
      <c r="E239" s="2" t="s">
        <v>62</v>
      </c>
      <c r="F239" s="2">
        <v>13</v>
      </c>
      <c r="G239" s="2">
        <v>33</v>
      </c>
      <c r="H239" s="2" t="s">
        <v>3</v>
      </c>
    </row>
    <row r="240" spans="1:8" x14ac:dyDescent="0.25">
      <c r="A240" s="1" t="s">
        <v>14679</v>
      </c>
      <c r="B240" s="2" t="s">
        <v>15646</v>
      </c>
      <c r="C240" s="2" t="str">
        <f>VLOOKUP(B240,Table1[#All],2)</f>
        <v>WILBARGER</v>
      </c>
      <c r="D240" s="2" t="s">
        <v>16070</v>
      </c>
      <c r="E240" s="2" t="s">
        <v>62</v>
      </c>
      <c r="F240" s="2">
        <v>14</v>
      </c>
      <c r="G240" s="2">
        <v>19</v>
      </c>
      <c r="H240" s="2" t="s">
        <v>3</v>
      </c>
    </row>
    <row r="241" spans="1:8" x14ac:dyDescent="0.25">
      <c r="A241" s="1" t="s">
        <v>14680</v>
      </c>
      <c r="B241" s="2" t="s">
        <v>15646</v>
      </c>
      <c r="C241" s="2" t="str">
        <f>VLOOKUP(B241,Table1[#All],2)</f>
        <v>WILBARGER</v>
      </c>
      <c r="D241" s="2" t="s">
        <v>16621</v>
      </c>
      <c r="E241" s="2" t="s">
        <v>62</v>
      </c>
      <c r="F241" s="2">
        <v>13</v>
      </c>
      <c r="G241" s="2">
        <v>25</v>
      </c>
      <c r="H241" s="2" t="s">
        <v>3</v>
      </c>
    </row>
    <row r="242" spans="1:8" x14ac:dyDescent="0.25">
      <c r="A242" s="1" t="s">
        <v>14681</v>
      </c>
      <c r="B242" s="2" t="s">
        <v>15646</v>
      </c>
      <c r="C242" s="2" t="str">
        <f>VLOOKUP(B242,Table1[#All],2)</f>
        <v>WILBARGER</v>
      </c>
      <c r="D242" s="2" t="s">
        <v>17777</v>
      </c>
      <c r="E242" s="2" t="s">
        <v>62</v>
      </c>
      <c r="F242" s="2">
        <v>14</v>
      </c>
      <c r="G242" s="2">
        <v>22</v>
      </c>
      <c r="H242" s="2" t="s">
        <v>14682</v>
      </c>
    </row>
    <row r="243" spans="1:8" x14ac:dyDescent="0.25">
      <c r="A243" s="1" t="s">
        <v>14683</v>
      </c>
      <c r="B243" s="2" t="s">
        <v>15646</v>
      </c>
      <c r="C243" s="2" t="str">
        <f>VLOOKUP(B243,Table1[#All],2)</f>
        <v>WILBARGER</v>
      </c>
      <c r="D243" s="2" t="s">
        <v>17188</v>
      </c>
      <c r="E243" s="2" t="s">
        <v>62</v>
      </c>
      <c r="F243" s="2">
        <v>14</v>
      </c>
      <c r="G243" s="2">
        <v>53</v>
      </c>
      <c r="H243" s="2" t="s">
        <v>3</v>
      </c>
    </row>
    <row r="244" spans="1:8" x14ac:dyDescent="0.25">
      <c r="A244" s="1" t="s">
        <v>14684</v>
      </c>
      <c r="B244" s="2" t="s">
        <v>15646</v>
      </c>
      <c r="C244" s="2" t="str">
        <f>VLOOKUP(B244,Table1[#All],2)</f>
        <v>WILBARGER</v>
      </c>
      <c r="D244" s="2" t="s">
        <v>16929</v>
      </c>
      <c r="E244" s="2" t="s">
        <v>62</v>
      </c>
      <c r="F244" s="2">
        <v>13</v>
      </c>
      <c r="G244" s="2">
        <v>24</v>
      </c>
      <c r="H244" s="2" t="s">
        <v>14685</v>
      </c>
    </row>
    <row r="245" spans="1:8" x14ac:dyDescent="0.25">
      <c r="A245" s="1" t="s">
        <v>14686</v>
      </c>
      <c r="B245" s="2" t="s">
        <v>15646</v>
      </c>
      <c r="C245" s="2" t="str">
        <f>VLOOKUP(B245,Table1[#All],2)</f>
        <v>WILBARGER</v>
      </c>
      <c r="D245" s="2" t="s">
        <v>17761</v>
      </c>
      <c r="E245" s="2" t="s">
        <v>62</v>
      </c>
      <c r="F245" s="2">
        <v>13</v>
      </c>
      <c r="G245" s="2">
        <v>22</v>
      </c>
      <c r="H245" s="2" t="s">
        <v>14687</v>
      </c>
    </row>
    <row r="246" spans="1:8" x14ac:dyDescent="0.25">
      <c r="A246" s="1" t="s">
        <v>14688</v>
      </c>
      <c r="B246" s="2" t="s">
        <v>15646</v>
      </c>
      <c r="C246" s="2" t="str">
        <f>VLOOKUP(B246,Table1[#All],2)</f>
        <v>WILBARGER</v>
      </c>
      <c r="D246" s="2" t="s">
        <v>16047</v>
      </c>
      <c r="E246" s="2" t="s">
        <v>62</v>
      </c>
      <c r="F246" s="2">
        <v>13</v>
      </c>
      <c r="G246" s="2">
        <v>23</v>
      </c>
      <c r="H246" s="2" t="s">
        <v>3</v>
      </c>
    </row>
    <row r="247" spans="1:8" x14ac:dyDescent="0.25">
      <c r="A247" s="1" t="s">
        <v>14689</v>
      </c>
      <c r="B247" s="2" t="s">
        <v>15646</v>
      </c>
      <c r="C247" s="2" t="str">
        <f>VLOOKUP(B247,Table1[#All],2)</f>
        <v>WILBARGER</v>
      </c>
      <c r="D247" s="2" t="s">
        <v>17605</v>
      </c>
      <c r="E247" s="2" t="s">
        <v>62</v>
      </c>
      <c r="F247" s="2">
        <v>14</v>
      </c>
      <c r="G247" s="2">
        <v>68</v>
      </c>
      <c r="H247" s="2" t="s">
        <v>14690</v>
      </c>
    </row>
    <row r="248" spans="1:8" x14ac:dyDescent="0.25">
      <c r="A248" s="1" t="s">
        <v>14691</v>
      </c>
      <c r="B248" s="2" t="s">
        <v>15646</v>
      </c>
      <c r="C248" s="2" t="str">
        <f>VLOOKUP(B248,Table1[#All],2)</f>
        <v>WILBARGER</v>
      </c>
      <c r="D248" s="2" t="s">
        <v>15857</v>
      </c>
      <c r="E248" s="2" t="s">
        <v>62</v>
      </c>
      <c r="F248" s="2">
        <v>13</v>
      </c>
      <c r="G248" s="2">
        <v>22</v>
      </c>
      <c r="H248" s="2" t="s">
        <v>14692</v>
      </c>
    </row>
    <row r="249" spans="1:8" x14ac:dyDescent="0.25">
      <c r="A249" s="1" t="s">
        <v>14693</v>
      </c>
      <c r="B249" s="2" t="s">
        <v>15646</v>
      </c>
      <c r="C249" s="2" t="str">
        <f>VLOOKUP(B249,Table1[#All],2)</f>
        <v>WILBARGER</v>
      </c>
      <c r="D249" s="2" t="s">
        <v>16320</v>
      </c>
      <c r="E249" s="2" t="s">
        <v>62</v>
      </c>
      <c r="F249" s="2">
        <v>13</v>
      </c>
      <c r="G249" s="2">
        <v>18</v>
      </c>
      <c r="H249" s="2" t="s">
        <v>14694</v>
      </c>
    </row>
    <row r="250" spans="1:8" x14ac:dyDescent="0.25">
      <c r="A250" s="1" t="s">
        <v>14695</v>
      </c>
      <c r="B250" s="2" t="s">
        <v>15646</v>
      </c>
      <c r="C250" s="2" t="str">
        <f>VLOOKUP(B250,Table1[#All],2)</f>
        <v>WILBARGER</v>
      </c>
      <c r="D250" s="2" t="s">
        <v>16822</v>
      </c>
      <c r="E250" s="2" t="s">
        <v>62</v>
      </c>
      <c r="F250" s="2">
        <v>14</v>
      </c>
      <c r="G250" s="2">
        <v>52</v>
      </c>
      <c r="H250" s="2" t="s">
        <v>14696</v>
      </c>
    </row>
    <row r="251" spans="1:8" x14ac:dyDescent="0.25">
      <c r="A251" s="1" t="s">
        <v>14697</v>
      </c>
      <c r="B251" s="2" t="s">
        <v>15646</v>
      </c>
      <c r="C251" s="2" t="str">
        <f>VLOOKUP(B251,Table1[#All],2)</f>
        <v>WILBARGER</v>
      </c>
      <c r="D251" s="2" t="s">
        <v>17436</v>
      </c>
      <c r="E251" s="2" t="s">
        <v>62</v>
      </c>
      <c r="F251" s="2">
        <v>4</v>
      </c>
      <c r="G251" s="2">
        <v>54</v>
      </c>
      <c r="H251" s="2" t="s">
        <v>14698</v>
      </c>
    </row>
    <row r="252" spans="1:8" x14ac:dyDescent="0.25">
      <c r="A252" s="1" t="s">
        <v>14699</v>
      </c>
      <c r="B252" s="2" t="s">
        <v>15646</v>
      </c>
      <c r="C252" s="2" t="str">
        <f>VLOOKUP(B252,Table1[#All],2)</f>
        <v>WILBARGER</v>
      </c>
      <c r="D252" s="2" t="s">
        <v>17020</v>
      </c>
      <c r="E252" s="2" t="s">
        <v>62</v>
      </c>
      <c r="F252" s="2">
        <v>14</v>
      </c>
      <c r="G252" s="2">
        <v>64</v>
      </c>
      <c r="H252" s="2" t="s">
        <v>14700</v>
      </c>
    </row>
    <row r="253" spans="1:8" x14ac:dyDescent="0.25">
      <c r="A253" s="1" t="s">
        <v>14701</v>
      </c>
      <c r="B253" s="2" t="s">
        <v>15646</v>
      </c>
      <c r="C253" s="2" t="str">
        <f>VLOOKUP(B253,Table1[#All],2)</f>
        <v>WILBARGER</v>
      </c>
      <c r="D253" s="2" t="s">
        <v>16649</v>
      </c>
      <c r="E253" s="2" t="s">
        <v>62</v>
      </c>
      <c r="F253" s="2">
        <v>13</v>
      </c>
      <c r="G253" s="2">
        <v>20</v>
      </c>
      <c r="H253" s="2" t="s">
        <v>14702</v>
      </c>
    </row>
    <row r="254" spans="1:8" x14ac:dyDescent="0.25">
      <c r="A254" s="1" t="s">
        <v>14703</v>
      </c>
      <c r="B254" s="2" t="s">
        <v>15646</v>
      </c>
      <c r="C254" s="2" t="str">
        <f>VLOOKUP(B254,Table1[#All],2)</f>
        <v>WILBARGER</v>
      </c>
      <c r="D254" s="2" t="s">
        <v>16494</v>
      </c>
      <c r="E254" s="2" t="s">
        <v>62</v>
      </c>
      <c r="F254" s="2">
        <v>14</v>
      </c>
      <c r="G254" s="2">
        <v>66</v>
      </c>
      <c r="H254" s="2" t="s">
        <v>14704</v>
      </c>
    </row>
    <row r="255" spans="1:8" x14ac:dyDescent="0.25">
      <c r="A255" s="1" t="s">
        <v>14705</v>
      </c>
      <c r="B255" s="2" t="s">
        <v>15646</v>
      </c>
      <c r="C255" s="2" t="str">
        <f>VLOOKUP(B255,Table1[#All],2)</f>
        <v>WILBARGER</v>
      </c>
      <c r="D255" s="2" t="s">
        <v>16787</v>
      </c>
      <c r="E255" s="2" t="s">
        <v>62</v>
      </c>
      <c r="F255" s="2">
        <v>14</v>
      </c>
      <c r="G255" s="2">
        <v>66</v>
      </c>
      <c r="H255" s="2" t="s">
        <v>14706</v>
      </c>
    </row>
    <row r="256" spans="1:8" x14ac:dyDescent="0.25">
      <c r="A256" s="1" t="s">
        <v>14707</v>
      </c>
      <c r="B256" s="2" t="s">
        <v>15646</v>
      </c>
      <c r="C256" s="2" t="str">
        <f>VLOOKUP(B256,Table1[#All],2)</f>
        <v>WILBARGER</v>
      </c>
      <c r="D256" s="2" t="s">
        <v>17175</v>
      </c>
      <c r="E256" s="2" t="s">
        <v>62</v>
      </c>
      <c r="F256" s="2">
        <v>14</v>
      </c>
      <c r="G256" s="2">
        <v>81</v>
      </c>
      <c r="H256" s="2" t="s">
        <v>3</v>
      </c>
    </row>
    <row r="257" spans="1:8" x14ac:dyDescent="0.25">
      <c r="A257" s="1" t="s">
        <v>14708</v>
      </c>
      <c r="B257" s="2" t="s">
        <v>15646</v>
      </c>
      <c r="C257" s="2" t="str">
        <f>VLOOKUP(B257,Table1[#All],2)</f>
        <v>WILBARGER</v>
      </c>
      <c r="D257" s="2" t="s">
        <v>17070</v>
      </c>
      <c r="E257" s="2" t="s">
        <v>62</v>
      </c>
      <c r="F257" s="2">
        <v>12</v>
      </c>
      <c r="G257" s="2">
        <v>5</v>
      </c>
      <c r="H257" s="2" t="s">
        <v>3</v>
      </c>
    </row>
    <row r="258" spans="1:8" x14ac:dyDescent="0.25">
      <c r="A258" s="1" t="s">
        <v>14709</v>
      </c>
      <c r="B258" s="2" t="s">
        <v>15646</v>
      </c>
      <c r="C258" s="2" t="str">
        <f>VLOOKUP(B258,Table1[#All],2)</f>
        <v>WILBARGER</v>
      </c>
      <c r="D258" s="2" t="s">
        <v>16481</v>
      </c>
      <c r="E258" s="2" t="s">
        <v>62</v>
      </c>
      <c r="F258" s="2">
        <v>12</v>
      </c>
      <c r="G258" s="2">
        <v>51</v>
      </c>
      <c r="H258" s="2" t="s">
        <v>3</v>
      </c>
    </row>
    <row r="259" spans="1:8" x14ac:dyDescent="0.25">
      <c r="A259" s="1" t="s">
        <v>14710</v>
      </c>
      <c r="B259" s="2" t="s">
        <v>15646</v>
      </c>
      <c r="C259" s="2" t="str">
        <f>VLOOKUP(B259,Table1[#All],2)</f>
        <v>WILBARGER</v>
      </c>
      <c r="D259" s="2" t="s">
        <v>16082</v>
      </c>
      <c r="E259" s="2" t="s">
        <v>62</v>
      </c>
      <c r="F259" s="2">
        <v>15</v>
      </c>
      <c r="G259" s="2">
        <v>41</v>
      </c>
      <c r="H259" s="2" t="s">
        <v>3</v>
      </c>
    </row>
    <row r="260" spans="1:8" x14ac:dyDescent="0.25">
      <c r="A260" s="1" t="s">
        <v>14711</v>
      </c>
      <c r="B260" s="2" t="s">
        <v>15646</v>
      </c>
      <c r="C260" s="2" t="str">
        <f>VLOOKUP(B260,Table1[#All],2)</f>
        <v>WILBARGER</v>
      </c>
      <c r="D260" s="2" t="s">
        <v>16776</v>
      </c>
      <c r="E260" s="2" t="s">
        <v>62</v>
      </c>
      <c r="F260" s="2">
        <v>15</v>
      </c>
      <c r="G260" s="2">
        <v>40</v>
      </c>
      <c r="H260" s="2" t="s">
        <v>14712</v>
      </c>
    </row>
    <row r="261" spans="1:8" x14ac:dyDescent="0.25">
      <c r="A261" s="1" t="s">
        <v>14713</v>
      </c>
      <c r="B261" s="2" t="s">
        <v>15646</v>
      </c>
      <c r="C261" s="2" t="str">
        <f>VLOOKUP(B261,Table1[#All],2)</f>
        <v>WILBARGER</v>
      </c>
      <c r="D261" s="2" t="s">
        <v>16888</v>
      </c>
      <c r="E261" s="2" t="s">
        <v>62</v>
      </c>
      <c r="F261" s="2">
        <v>15</v>
      </c>
      <c r="G261" s="2">
        <v>40</v>
      </c>
      <c r="H261" s="2" t="s">
        <v>14714</v>
      </c>
    </row>
    <row r="262" spans="1:8" x14ac:dyDescent="0.25">
      <c r="A262" s="1" t="s">
        <v>14715</v>
      </c>
      <c r="B262" s="2" t="s">
        <v>15646</v>
      </c>
      <c r="C262" s="2" t="str">
        <f>VLOOKUP(B262,Table1[#All],2)</f>
        <v>WILBARGER</v>
      </c>
      <c r="D262" s="2" t="s">
        <v>16631</v>
      </c>
      <c r="E262" s="2" t="s">
        <v>62</v>
      </c>
      <c r="F262" s="2">
        <v>15</v>
      </c>
      <c r="G262" s="2">
        <v>29</v>
      </c>
      <c r="H262" s="2" t="s">
        <v>3</v>
      </c>
    </row>
    <row r="263" spans="1:8" x14ac:dyDescent="0.25">
      <c r="A263" s="1" t="s">
        <v>14716</v>
      </c>
      <c r="B263" s="2" t="s">
        <v>15646</v>
      </c>
      <c r="C263" s="2" t="str">
        <f>VLOOKUP(B263,Table1[#All],2)</f>
        <v>WILBARGER</v>
      </c>
      <c r="D263" s="2" t="s">
        <v>16038</v>
      </c>
      <c r="E263" s="2" t="s">
        <v>62</v>
      </c>
      <c r="F263" s="2">
        <v>15</v>
      </c>
      <c r="G263" s="2">
        <v>27</v>
      </c>
      <c r="H263" s="2" t="s">
        <v>3</v>
      </c>
    </row>
    <row r="264" spans="1:8" x14ac:dyDescent="0.25">
      <c r="A264" s="1" t="s">
        <v>14717</v>
      </c>
      <c r="B264" s="2" t="s">
        <v>15646</v>
      </c>
      <c r="C264" s="2" t="str">
        <f>VLOOKUP(B264,Table1[#All],2)</f>
        <v>WILBARGER</v>
      </c>
      <c r="D264" s="2" t="s">
        <v>17490</v>
      </c>
      <c r="E264" s="2" t="s">
        <v>62</v>
      </c>
      <c r="F264" s="2">
        <v>15</v>
      </c>
      <c r="G264" s="2">
        <v>16</v>
      </c>
      <c r="H264" s="2" t="s">
        <v>14718</v>
      </c>
    </row>
    <row r="265" spans="1:8" x14ac:dyDescent="0.25">
      <c r="A265" s="1" t="s">
        <v>14719</v>
      </c>
      <c r="B265" s="2" t="s">
        <v>15646</v>
      </c>
      <c r="C265" s="2" t="str">
        <f>VLOOKUP(B265,Table1[#All],2)</f>
        <v>WILBARGER</v>
      </c>
      <c r="D265" s="2" t="s">
        <v>17778</v>
      </c>
      <c r="E265" s="2" t="s">
        <v>62</v>
      </c>
      <c r="F265" s="2">
        <v>15</v>
      </c>
      <c r="G265" s="2">
        <v>16</v>
      </c>
      <c r="H265" s="2" t="s">
        <v>14720</v>
      </c>
    </row>
    <row r="266" spans="1:8" x14ac:dyDescent="0.25">
      <c r="A266" s="1" t="s">
        <v>14721</v>
      </c>
      <c r="B266" s="2" t="s">
        <v>15646</v>
      </c>
      <c r="C266" s="2" t="str">
        <f>VLOOKUP(B266,Table1[#All],2)</f>
        <v>WILBARGER</v>
      </c>
      <c r="D266" s="2" t="s">
        <v>17526</v>
      </c>
      <c r="E266" s="2" t="s">
        <v>62</v>
      </c>
      <c r="F266" s="2">
        <v>15</v>
      </c>
      <c r="G266" s="2">
        <v>16</v>
      </c>
      <c r="H266" s="2" t="s">
        <v>14722</v>
      </c>
    </row>
    <row r="267" spans="1:8" x14ac:dyDescent="0.25">
      <c r="A267" s="1" t="s">
        <v>14723</v>
      </c>
      <c r="B267" s="2" t="s">
        <v>15646</v>
      </c>
      <c r="C267" s="2" t="str">
        <f>VLOOKUP(B267,Table1[#All],2)</f>
        <v>WILBARGER</v>
      </c>
      <c r="D267" s="2" t="s">
        <v>16033</v>
      </c>
      <c r="E267" s="2" t="s">
        <v>62</v>
      </c>
      <c r="F267" s="2">
        <v>15</v>
      </c>
      <c r="G267" s="2">
        <v>15</v>
      </c>
      <c r="H267" s="2" t="s">
        <v>3</v>
      </c>
    </row>
    <row r="268" spans="1:8" x14ac:dyDescent="0.25">
      <c r="A268" s="1" t="s">
        <v>14724</v>
      </c>
      <c r="B268" s="2" t="s">
        <v>15646</v>
      </c>
      <c r="C268" s="2" t="str">
        <f>VLOOKUP(B268,Table1[#All],2)</f>
        <v>WILBARGER</v>
      </c>
      <c r="D268" s="2" t="s">
        <v>17594</v>
      </c>
      <c r="E268" s="2" t="s">
        <v>62</v>
      </c>
      <c r="F268" s="2">
        <v>15</v>
      </c>
      <c r="G268" s="2">
        <v>14</v>
      </c>
      <c r="H268" s="2" t="s">
        <v>14725</v>
      </c>
    </row>
    <row r="269" spans="1:8" x14ac:dyDescent="0.25">
      <c r="A269" s="1" t="s">
        <v>14726</v>
      </c>
      <c r="B269" s="2" t="s">
        <v>15646</v>
      </c>
      <c r="C269" s="2" t="str">
        <f>VLOOKUP(B269,Table1[#All],2)</f>
        <v>WILBARGER</v>
      </c>
      <c r="D269" s="2" t="s">
        <v>17202</v>
      </c>
      <c r="E269" s="2" t="s">
        <v>62</v>
      </c>
      <c r="F269" s="2">
        <v>15</v>
      </c>
      <c r="G269" s="2">
        <v>6</v>
      </c>
      <c r="H269" s="2" t="s">
        <v>14727</v>
      </c>
    </row>
    <row r="270" spans="1:8" x14ac:dyDescent="0.25">
      <c r="A270" s="1" t="s">
        <v>14728</v>
      </c>
      <c r="B270" s="2" t="s">
        <v>15646</v>
      </c>
      <c r="C270" s="2" t="str">
        <f>VLOOKUP(B270,Table1[#All],2)</f>
        <v>WILBARGER</v>
      </c>
      <c r="D270" s="2" t="s">
        <v>15693</v>
      </c>
      <c r="E270" s="2" t="s">
        <v>62</v>
      </c>
      <c r="F270" s="2">
        <v>16</v>
      </c>
      <c r="G270" s="2">
        <v>6</v>
      </c>
      <c r="H270" s="2" t="s">
        <v>14729</v>
      </c>
    </row>
    <row r="271" spans="1:8" x14ac:dyDescent="0.25">
      <c r="A271" s="1" t="s">
        <v>14730</v>
      </c>
      <c r="B271" s="2" t="s">
        <v>15646</v>
      </c>
      <c r="C271" s="2" t="str">
        <f>VLOOKUP(B271,Table1[#All],2)</f>
        <v>WILBARGER</v>
      </c>
      <c r="D271" s="2" t="s">
        <v>15854</v>
      </c>
      <c r="E271" s="2" t="s">
        <v>62</v>
      </c>
      <c r="F271" s="2">
        <v>16</v>
      </c>
      <c r="G271" s="2">
        <v>6</v>
      </c>
      <c r="H271" s="2" t="s">
        <v>14731</v>
      </c>
    </row>
    <row r="272" spans="1:8" x14ac:dyDescent="0.25">
      <c r="A272" s="1" t="s">
        <v>14732</v>
      </c>
      <c r="B272" s="2" t="s">
        <v>15646</v>
      </c>
      <c r="C272" s="2" t="str">
        <f>VLOOKUP(B272,Table1[#All],2)</f>
        <v>WILBARGER</v>
      </c>
      <c r="D272" s="2" t="s">
        <v>16449</v>
      </c>
      <c r="E272" s="2" t="s">
        <v>62</v>
      </c>
      <c r="F272" s="2">
        <v>16</v>
      </c>
      <c r="G272" s="2">
        <v>6</v>
      </c>
      <c r="H272" s="2" t="s">
        <v>14733</v>
      </c>
    </row>
    <row r="273" spans="1:8" x14ac:dyDescent="0.25">
      <c r="A273" s="1" t="s">
        <v>14734</v>
      </c>
      <c r="B273" s="2" t="s">
        <v>15646</v>
      </c>
      <c r="C273" s="2" t="str">
        <f>VLOOKUP(B273,Table1[#All],2)</f>
        <v>WILBARGER</v>
      </c>
      <c r="D273" s="2" t="s">
        <v>16093</v>
      </c>
      <c r="E273" s="2" t="s">
        <v>62</v>
      </c>
      <c r="F273" s="2">
        <v>16</v>
      </c>
      <c r="G273" s="2">
        <v>11</v>
      </c>
      <c r="H273" s="2" t="s">
        <v>3</v>
      </c>
    </row>
    <row r="274" spans="1:8" x14ac:dyDescent="0.25">
      <c r="A274" s="1" t="s">
        <v>14735</v>
      </c>
      <c r="B274" s="2" t="s">
        <v>15646</v>
      </c>
      <c r="C274" s="2" t="str">
        <f>VLOOKUP(B274,Table1[#All],2)</f>
        <v>WILBARGER</v>
      </c>
      <c r="D274" s="2" t="s">
        <v>17563</v>
      </c>
      <c r="E274" s="2" t="s">
        <v>62</v>
      </c>
      <c r="F274" s="2">
        <v>16</v>
      </c>
      <c r="G274" s="2">
        <v>6</v>
      </c>
      <c r="H274" s="2" t="s">
        <v>14736</v>
      </c>
    </row>
    <row r="275" spans="1:8" x14ac:dyDescent="0.25">
      <c r="A275" s="1" t="s">
        <v>14737</v>
      </c>
      <c r="B275" s="2" t="s">
        <v>15646</v>
      </c>
      <c r="C275" s="2" t="str">
        <f>VLOOKUP(B275,Table1[#All],2)</f>
        <v>WILBARGER</v>
      </c>
      <c r="D275" s="2" t="s">
        <v>17547</v>
      </c>
      <c r="E275" s="2" t="s">
        <v>62</v>
      </c>
      <c r="F275" s="2">
        <v>16</v>
      </c>
      <c r="G275" s="2">
        <v>24</v>
      </c>
      <c r="H275" s="2" t="s">
        <v>14733</v>
      </c>
    </row>
    <row r="276" spans="1:8" x14ac:dyDescent="0.25">
      <c r="A276" s="1" t="s">
        <v>14738</v>
      </c>
      <c r="B276" s="2" t="s">
        <v>15646</v>
      </c>
      <c r="C276" s="2" t="str">
        <f>VLOOKUP(B276,Table1[#All],2)</f>
        <v>WILBARGER</v>
      </c>
      <c r="D276" s="2" t="s">
        <v>17656</v>
      </c>
      <c r="E276" s="2" t="s">
        <v>62</v>
      </c>
      <c r="F276" s="2">
        <v>16</v>
      </c>
      <c r="G276" s="2">
        <v>24</v>
      </c>
      <c r="H276" s="2" t="s">
        <v>14739</v>
      </c>
    </row>
    <row r="277" spans="1:8" x14ac:dyDescent="0.25">
      <c r="A277" s="1" t="s">
        <v>14740</v>
      </c>
      <c r="B277" s="2" t="s">
        <v>15646</v>
      </c>
      <c r="C277" s="2" t="str">
        <f>VLOOKUP(B277,Table1[#All],2)</f>
        <v>WILBARGER</v>
      </c>
      <c r="D277" s="2" t="s">
        <v>15930</v>
      </c>
      <c r="E277" s="2" t="s">
        <v>62</v>
      </c>
      <c r="F277" s="2">
        <v>10</v>
      </c>
      <c r="G277" s="2">
        <v>27</v>
      </c>
      <c r="H277" s="2" t="s">
        <v>3</v>
      </c>
    </row>
    <row r="278" spans="1:8" x14ac:dyDescent="0.25">
      <c r="A278" s="1" t="s">
        <v>14741</v>
      </c>
      <c r="B278" s="2" t="s">
        <v>15646</v>
      </c>
      <c r="C278" s="2" t="str">
        <f>VLOOKUP(B278,Table1[#All],2)</f>
        <v>WILBARGER</v>
      </c>
      <c r="D278" s="2" t="s">
        <v>17643</v>
      </c>
      <c r="E278" s="2" t="s">
        <v>62</v>
      </c>
      <c r="F278" s="2">
        <v>15</v>
      </c>
      <c r="G278" s="2">
        <v>28</v>
      </c>
      <c r="H278" s="2" t="s">
        <v>14742</v>
      </c>
    </row>
    <row r="279" spans="1:8" x14ac:dyDescent="0.25">
      <c r="A279" s="1" t="s">
        <v>14743</v>
      </c>
      <c r="B279" s="2" t="s">
        <v>15646</v>
      </c>
      <c r="C279" s="2" t="str">
        <f>VLOOKUP(B279,Table1[#All],2)</f>
        <v>WILBARGER</v>
      </c>
      <c r="D279" s="2" t="s">
        <v>16134</v>
      </c>
      <c r="E279" s="2" t="s">
        <v>62</v>
      </c>
      <c r="F279" s="2">
        <v>15</v>
      </c>
      <c r="G279" s="2">
        <v>5</v>
      </c>
      <c r="H279" s="2" t="s">
        <v>3</v>
      </c>
    </row>
    <row r="280" spans="1:8" x14ac:dyDescent="0.25">
      <c r="A280" s="1" t="s">
        <v>14744</v>
      </c>
      <c r="B280" s="2" t="s">
        <v>15646</v>
      </c>
      <c r="C280" s="2" t="str">
        <f>VLOOKUP(B280,Table1[#All],2)</f>
        <v>WILBARGER</v>
      </c>
      <c r="D280" s="2" t="s">
        <v>16102</v>
      </c>
      <c r="E280" s="2" t="s">
        <v>62</v>
      </c>
      <c r="F280" s="2">
        <v>16</v>
      </c>
      <c r="G280" s="2">
        <v>27</v>
      </c>
      <c r="H280" s="2" t="s">
        <v>3</v>
      </c>
    </row>
    <row r="281" spans="1:8" x14ac:dyDescent="0.25">
      <c r="A281" s="1" t="s">
        <v>14745</v>
      </c>
      <c r="B281" s="2" t="s">
        <v>15646</v>
      </c>
      <c r="C281" s="2" t="str">
        <f>VLOOKUP(B281,Table1[#All],2)</f>
        <v>WILBARGER</v>
      </c>
      <c r="D281" s="2" t="s">
        <v>16461</v>
      </c>
      <c r="E281" s="2" t="s">
        <v>62</v>
      </c>
      <c r="F281" s="2">
        <v>12</v>
      </c>
      <c r="G281" s="2">
        <v>52</v>
      </c>
      <c r="H281" s="2" t="s">
        <v>14746</v>
      </c>
    </row>
    <row r="282" spans="1:8" x14ac:dyDescent="0.25">
      <c r="A282" s="1" t="s">
        <v>14747</v>
      </c>
      <c r="B282" s="2" t="s">
        <v>15646</v>
      </c>
      <c r="C282" s="2" t="str">
        <f>VLOOKUP(B282,Table1[#All],2)</f>
        <v>WILBARGER</v>
      </c>
      <c r="D282" s="2" t="s">
        <v>16544</v>
      </c>
      <c r="E282" s="2" t="s">
        <v>62</v>
      </c>
      <c r="F282" s="2">
        <v>10</v>
      </c>
      <c r="G282" s="2">
        <v>28</v>
      </c>
      <c r="H282" s="2" t="s">
        <v>14748</v>
      </c>
    </row>
    <row r="283" spans="1:8" x14ac:dyDescent="0.25">
      <c r="A283" s="1" t="s">
        <v>14749</v>
      </c>
      <c r="B283" s="2" t="s">
        <v>15646</v>
      </c>
      <c r="C283" s="2" t="str">
        <f>VLOOKUP(B283,Table1[#All],2)</f>
        <v>WILBARGER</v>
      </c>
      <c r="D283" s="2" t="s">
        <v>16642</v>
      </c>
      <c r="E283" s="2" t="s">
        <v>62</v>
      </c>
      <c r="F283" s="2">
        <v>15</v>
      </c>
      <c r="G283" s="2">
        <v>28</v>
      </c>
      <c r="H283" s="2" t="s">
        <v>14750</v>
      </c>
    </row>
    <row r="284" spans="1:8" x14ac:dyDescent="0.25">
      <c r="A284" s="1" t="s">
        <v>14751</v>
      </c>
      <c r="B284" s="2" t="s">
        <v>15646</v>
      </c>
      <c r="C284" s="2" t="str">
        <f>VLOOKUP(B284,Table1[#All],2)</f>
        <v>WILBARGER</v>
      </c>
      <c r="D284" s="2" t="s">
        <v>17779</v>
      </c>
      <c r="E284" s="2" t="s">
        <v>62</v>
      </c>
      <c r="F284" s="2">
        <v>15</v>
      </c>
      <c r="G284" s="2">
        <v>16</v>
      </c>
      <c r="H284" s="2" t="s">
        <v>14752</v>
      </c>
    </row>
    <row r="285" spans="1:8" x14ac:dyDescent="0.25">
      <c r="A285" s="1" t="s">
        <v>14753</v>
      </c>
      <c r="B285" s="2" t="s">
        <v>15646</v>
      </c>
      <c r="C285" s="2" t="str">
        <f>VLOOKUP(B285,Table1[#All],2)</f>
        <v>WILBARGER</v>
      </c>
      <c r="D285" s="2" t="s">
        <v>16153</v>
      </c>
      <c r="E285" s="2" t="s">
        <v>14754</v>
      </c>
      <c r="F285" s="2" t="s">
        <v>3</v>
      </c>
      <c r="G285" s="2" t="s">
        <v>3</v>
      </c>
      <c r="H285" s="2" t="s">
        <v>3</v>
      </c>
    </row>
    <row r="286" spans="1:8" x14ac:dyDescent="0.25">
      <c r="A286" s="1" t="s">
        <v>14755</v>
      </c>
      <c r="B286" s="2" t="s">
        <v>15646</v>
      </c>
      <c r="C286" s="2" t="str">
        <f>VLOOKUP(B286,Table1[#All],2)</f>
        <v>WILBARGER</v>
      </c>
      <c r="D286" s="2" t="s">
        <v>16675</v>
      </c>
      <c r="E286" s="2" t="s">
        <v>62</v>
      </c>
      <c r="F286" s="2">
        <v>16</v>
      </c>
      <c r="G286" s="2">
        <v>5</v>
      </c>
      <c r="H286" s="2" t="s">
        <v>3</v>
      </c>
    </row>
    <row r="287" spans="1:8" x14ac:dyDescent="0.25">
      <c r="A287" s="1" t="s">
        <v>14756</v>
      </c>
      <c r="B287" s="2" t="s">
        <v>15646</v>
      </c>
      <c r="C287" s="2" t="str">
        <f>VLOOKUP(B287,Table1[#All],2)</f>
        <v>WILBARGER</v>
      </c>
      <c r="D287" s="2" t="s">
        <v>17024</v>
      </c>
      <c r="E287" s="2" t="s">
        <v>62</v>
      </c>
      <c r="F287" s="2">
        <v>16</v>
      </c>
      <c r="G287" s="2">
        <v>24</v>
      </c>
      <c r="H287" s="2" t="s">
        <v>14757</v>
      </c>
    </row>
    <row r="288" spans="1:8" x14ac:dyDescent="0.25">
      <c r="A288" s="1" t="s">
        <v>14758</v>
      </c>
      <c r="B288" s="2" t="s">
        <v>15646</v>
      </c>
      <c r="C288" s="2" t="str">
        <f>VLOOKUP(B288,Table1[#All],2)</f>
        <v>WILBARGER</v>
      </c>
      <c r="D288" s="2" t="s">
        <v>16530</v>
      </c>
      <c r="E288" s="2" t="s">
        <v>62</v>
      </c>
      <c r="F288" s="2">
        <v>16</v>
      </c>
      <c r="G288" s="2">
        <v>24</v>
      </c>
      <c r="H288" s="2" t="s">
        <v>14759</v>
      </c>
    </row>
    <row r="289" spans="1:8" x14ac:dyDescent="0.25">
      <c r="A289" s="1" t="s">
        <v>14760</v>
      </c>
      <c r="B289" s="2" t="s">
        <v>15646</v>
      </c>
      <c r="C289" s="2" t="str">
        <f>VLOOKUP(B289,Table1[#All],2)</f>
        <v>WILBARGER</v>
      </c>
      <c r="D289" s="2" t="s">
        <v>17644</v>
      </c>
      <c r="E289" s="2" t="s">
        <v>62</v>
      </c>
      <c r="F289" s="2">
        <v>16</v>
      </c>
      <c r="G289" s="2">
        <v>12</v>
      </c>
      <c r="H289" s="2" t="s">
        <v>14761</v>
      </c>
    </row>
    <row r="290" spans="1:8" x14ac:dyDescent="0.25">
      <c r="A290" s="1" t="s">
        <v>14762</v>
      </c>
      <c r="B290" s="2" t="s">
        <v>15646</v>
      </c>
      <c r="C290" s="2" t="str">
        <f>VLOOKUP(B290,Table1[#All],2)</f>
        <v>WILBARGER</v>
      </c>
      <c r="D290" s="2" t="s">
        <v>16529</v>
      </c>
      <c r="E290" s="2" t="s">
        <v>62</v>
      </c>
      <c r="F290" s="2">
        <v>10</v>
      </c>
      <c r="G290" s="2">
        <v>41</v>
      </c>
      <c r="H290" s="2" t="s">
        <v>3</v>
      </c>
    </row>
    <row r="291" spans="1:8" x14ac:dyDescent="0.25">
      <c r="A291" s="1" t="s">
        <v>14763</v>
      </c>
      <c r="B291" s="2" t="s">
        <v>15646</v>
      </c>
      <c r="C291" s="2" t="str">
        <f>VLOOKUP(B291,Table1[#All],2)</f>
        <v>WILBARGER</v>
      </c>
      <c r="D291" s="2" t="s">
        <v>16810</v>
      </c>
      <c r="E291" s="2" t="s">
        <v>62</v>
      </c>
      <c r="F291" s="2">
        <v>15</v>
      </c>
      <c r="G291" s="2">
        <v>42</v>
      </c>
      <c r="H291" s="2" t="s">
        <v>14764</v>
      </c>
    </row>
    <row r="292" spans="1:8" x14ac:dyDescent="0.25">
      <c r="A292" s="1" t="s">
        <v>14765</v>
      </c>
      <c r="B292" s="2" t="s">
        <v>15646</v>
      </c>
      <c r="C292" s="2" t="str">
        <f>VLOOKUP(B292,Table1[#All],2)</f>
        <v>WILBARGER</v>
      </c>
      <c r="D292" s="2" t="s">
        <v>15962</v>
      </c>
      <c r="E292" s="2" t="s">
        <v>14766</v>
      </c>
      <c r="F292" s="2" t="s">
        <v>3</v>
      </c>
      <c r="G292" s="2" t="s">
        <v>3</v>
      </c>
      <c r="H292" s="2" t="s">
        <v>3</v>
      </c>
    </row>
    <row r="293" spans="1:8" x14ac:dyDescent="0.25">
      <c r="A293" s="1" t="s">
        <v>14767</v>
      </c>
      <c r="B293" s="2" t="s">
        <v>15646</v>
      </c>
      <c r="C293" s="2" t="str">
        <f>VLOOKUP(B293,Table1[#All],2)</f>
        <v>WILBARGER</v>
      </c>
      <c r="D293" s="2" t="s">
        <v>16100</v>
      </c>
      <c r="E293" s="2" t="s">
        <v>62</v>
      </c>
      <c r="F293" s="2">
        <v>16</v>
      </c>
      <c r="G293" s="2">
        <v>23</v>
      </c>
      <c r="H293" s="2" t="s">
        <v>3</v>
      </c>
    </row>
    <row r="294" spans="1:8" x14ac:dyDescent="0.25">
      <c r="A294" s="1" t="s">
        <v>14768</v>
      </c>
      <c r="B294" s="2" t="s">
        <v>15646</v>
      </c>
      <c r="C294" s="2" t="str">
        <f>VLOOKUP(B294,Table1[#All],2)</f>
        <v>WILBARGER</v>
      </c>
      <c r="D294" s="2" t="s">
        <v>16562</v>
      </c>
      <c r="E294" s="2" t="s">
        <v>14769</v>
      </c>
      <c r="F294" s="2" t="s">
        <v>3</v>
      </c>
      <c r="G294" s="2" t="s">
        <v>3</v>
      </c>
      <c r="H294" s="2" t="s">
        <v>3</v>
      </c>
    </row>
    <row r="295" spans="1:8" x14ac:dyDescent="0.25">
      <c r="A295" s="1" t="s">
        <v>14770</v>
      </c>
      <c r="B295" s="2" t="s">
        <v>15646</v>
      </c>
      <c r="C295" s="2" t="str">
        <f>VLOOKUP(B295,Table1[#All],2)</f>
        <v>WILBARGER</v>
      </c>
      <c r="D295" s="2" t="s">
        <v>15933</v>
      </c>
      <c r="E295" s="2" t="s">
        <v>14771</v>
      </c>
      <c r="F295" s="2" t="s">
        <v>3</v>
      </c>
      <c r="G295" s="2" t="s">
        <v>3</v>
      </c>
      <c r="H295" s="2" t="s">
        <v>3</v>
      </c>
    </row>
    <row r="296" spans="1:8" x14ac:dyDescent="0.25">
      <c r="A296" s="1" t="s">
        <v>14772</v>
      </c>
      <c r="B296" s="2" t="s">
        <v>15646</v>
      </c>
      <c r="C296" s="2" t="str">
        <f>VLOOKUP(B296,Table1[#All],2)</f>
        <v>WILBARGER</v>
      </c>
      <c r="D296" s="2" t="s">
        <v>17085</v>
      </c>
      <c r="E296" s="2" t="s">
        <v>4511</v>
      </c>
      <c r="F296" s="2" t="s">
        <v>3</v>
      </c>
      <c r="G296" s="2">
        <v>1</v>
      </c>
      <c r="H296" s="2" t="s">
        <v>3</v>
      </c>
    </row>
    <row r="297" spans="1:8" x14ac:dyDescent="0.25">
      <c r="A297" s="1" t="s">
        <v>14773</v>
      </c>
      <c r="B297" s="2" t="s">
        <v>15646</v>
      </c>
      <c r="C297" s="2" t="str">
        <f>VLOOKUP(B297,Table1[#All],2)</f>
        <v>WILBARGER</v>
      </c>
      <c r="D297" s="2" t="s">
        <v>16327</v>
      </c>
      <c r="E297" s="2" t="s">
        <v>62</v>
      </c>
      <c r="F297" s="2">
        <v>15</v>
      </c>
      <c r="G297" s="2">
        <v>4</v>
      </c>
      <c r="H297" s="2" t="s">
        <v>14774</v>
      </c>
    </row>
    <row r="298" spans="1:8" x14ac:dyDescent="0.25">
      <c r="A298" s="1" t="s">
        <v>14775</v>
      </c>
      <c r="B298" s="2" t="s">
        <v>15646</v>
      </c>
      <c r="C298" s="2" t="str">
        <f>VLOOKUP(B298,Table1[#All],2)</f>
        <v>WILBARGER</v>
      </c>
      <c r="D298" s="2" t="s">
        <v>17498</v>
      </c>
      <c r="E298" s="2" t="s">
        <v>62</v>
      </c>
      <c r="F298" s="2">
        <v>16</v>
      </c>
      <c r="G298" s="2">
        <v>12</v>
      </c>
      <c r="H298" s="2" t="s">
        <v>5919</v>
      </c>
    </row>
    <row r="299" spans="1:8" x14ac:dyDescent="0.25">
      <c r="A299" s="1" t="s">
        <v>14776</v>
      </c>
      <c r="B299" s="2" t="s">
        <v>15646</v>
      </c>
      <c r="C299" s="2" t="str">
        <f>VLOOKUP(B299,Table1[#All],2)</f>
        <v>WILBARGER</v>
      </c>
      <c r="D299" s="2" t="s">
        <v>16827</v>
      </c>
      <c r="E299" s="2" t="s">
        <v>62</v>
      </c>
      <c r="F299" s="2">
        <v>16</v>
      </c>
      <c r="G299" s="2">
        <v>28</v>
      </c>
      <c r="H299" s="2" t="s">
        <v>14777</v>
      </c>
    </row>
    <row r="300" spans="1:8" x14ac:dyDescent="0.25">
      <c r="A300" s="1" t="s">
        <v>14778</v>
      </c>
      <c r="B300" s="2" t="s">
        <v>15646</v>
      </c>
      <c r="C300" s="2" t="str">
        <f>VLOOKUP(B300,Table1[#All],2)</f>
        <v>WILBARGER</v>
      </c>
      <c r="D300" s="2" t="s">
        <v>16585</v>
      </c>
      <c r="E300" s="2" t="s">
        <v>62</v>
      </c>
      <c r="F300" s="2">
        <v>12</v>
      </c>
      <c r="G300" s="2">
        <v>53</v>
      </c>
      <c r="H300" s="2" t="s">
        <v>3</v>
      </c>
    </row>
    <row r="301" spans="1:8" x14ac:dyDescent="0.25">
      <c r="A301" s="1" t="s">
        <v>14779</v>
      </c>
      <c r="B301" s="2" t="s">
        <v>15646</v>
      </c>
      <c r="C301" s="2" t="str">
        <f>VLOOKUP(B301,Table1[#All],2)</f>
        <v>WILBARGER</v>
      </c>
      <c r="D301" s="2" t="s">
        <v>16627</v>
      </c>
      <c r="E301" s="2" t="s">
        <v>62</v>
      </c>
      <c r="F301" s="2">
        <v>15</v>
      </c>
      <c r="G301" s="2">
        <v>4</v>
      </c>
      <c r="H301" s="2" t="s">
        <v>14780</v>
      </c>
    </row>
    <row r="302" spans="1:8" x14ac:dyDescent="0.25">
      <c r="A302" s="1" t="s">
        <v>14781</v>
      </c>
      <c r="B302" s="2" t="s">
        <v>15646</v>
      </c>
      <c r="C302" s="2" t="str">
        <f>VLOOKUP(B302,Table1[#All],2)</f>
        <v>WILBARGER</v>
      </c>
      <c r="D302" s="2" t="s">
        <v>17268</v>
      </c>
      <c r="E302" s="2" t="s">
        <v>62</v>
      </c>
      <c r="F302" s="2">
        <v>16</v>
      </c>
      <c r="G302" s="2">
        <v>4</v>
      </c>
      <c r="H302" s="2" t="s">
        <v>14782</v>
      </c>
    </row>
    <row r="303" spans="1:8" x14ac:dyDescent="0.25">
      <c r="A303" s="1" t="s">
        <v>14783</v>
      </c>
      <c r="B303" s="2" t="s">
        <v>15646</v>
      </c>
      <c r="C303" s="2" t="str">
        <f>VLOOKUP(B303,Table1[#All],2)</f>
        <v>WILBARGER</v>
      </c>
      <c r="D303" s="2" t="s">
        <v>16108</v>
      </c>
      <c r="E303" s="2" t="s">
        <v>62</v>
      </c>
      <c r="F303" s="2">
        <v>16</v>
      </c>
      <c r="G303" s="2">
        <v>41</v>
      </c>
      <c r="H303" s="2" t="s">
        <v>3</v>
      </c>
    </row>
    <row r="304" spans="1:8" x14ac:dyDescent="0.25">
      <c r="A304" s="1" t="s">
        <v>14784</v>
      </c>
      <c r="B304" s="2" t="s">
        <v>15646</v>
      </c>
      <c r="C304" s="2" t="str">
        <f>VLOOKUP(B304,Table1[#All],2)</f>
        <v>WILBARGER</v>
      </c>
      <c r="D304" s="2" t="s">
        <v>16094</v>
      </c>
      <c r="E304" s="2" t="s">
        <v>62</v>
      </c>
      <c r="F304" s="2">
        <v>16</v>
      </c>
      <c r="G304" s="2">
        <v>13</v>
      </c>
      <c r="H304" s="2" t="s">
        <v>3</v>
      </c>
    </row>
    <row r="305" spans="1:8" x14ac:dyDescent="0.25">
      <c r="A305" s="1" t="s">
        <v>14785</v>
      </c>
      <c r="B305" s="2" t="s">
        <v>15646</v>
      </c>
      <c r="C305" s="2" t="str">
        <f>VLOOKUP(B305,Table1[#All],2)</f>
        <v>WILBARGER</v>
      </c>
      <c r="D305" s="2" t="s">
        <v>15734</v>
      </c>
      <c r="E305" s="2" t="s">
        <v>62</v>
      </c>
      <c r="F305" s="2">
        <v>16</v>
      </c>
      <c r="G305" s="2">
        <v>42</v>
      </c>
      <c r="H305" s="2" t="s">
        <v>14786</v>
      </c>
    </row>
    <row r="306" spans="1:8" x14ac:dyDescent="0.25">
      <c r="A306" s="1" t="s">
        <v>14787</v>
      </c>
      <c r="B306" s="2" t="s">
        <v>15646</v>
      </c>
      <c r="C306" s="2" t="str">
        <f>VLOOKUP(B306,Table1[#All],2)</f>
        <v>WILBARGER</v>
      </c>
      <c r="D306" s="2" t="s">
        <v>17780</v>
      </c>
      <c r="E306" s="2" t="s">
        <v>390</v>
      </c>
      <c r="F306" s="2" t="s">
        <v>3</v>
      </c>
      <c r="G306" s="2">
        <v>2</v>
      </c>
      <c r="H306" s="2" t="s">
        <v>14788</v>
      </c>
    </row>
    <row r="307" spans="1:8" x14ac:dyDescent="0.25">
      <c r="A307" s="1" t="s">
        <v>14789</v>
      </c>
      <c r="B307" s="2" t="s">
        <v>15646</v>
      </c>
      <c r="C307" s="2" t="str">
        <f>VLOOKUP(B307,Table1[#All],2)</f>
        <v>WILBARGER</v>
      </c>
      <c r="D307" s="2" t="s">
        <v>17781</v>
      </c>
      <c r="E307" s="2" t="s">
        <v>390</v>
      </c>
      <c r="F307" s="2" t="s">
        <v>3</v>
      </c>
      <c r="G307" s="2">
        <v>2</v>
      </c>
      <c r="H307" s="2" t="s">
        <v>14788</v>
      </c>
    </row>
    <row r="308" spans="1:8" x14ac:dyDescent="0.25">
      <c r="A308" s="1" t="s">
        <v>14790</v>
      </c>
      <c r="B308" s="2" t="s">
        <v>15646</v>
      </c>
      <c r="C308" s="2" t="str">
        <f>VLOOKUP(B308,Table1[#All],2)</f>
        <v>WILBARGER</v>
      </c>
      <c r="D308" s="2" t="s">
        <v>17473</v>
      </c>
      <c r="E308" s="2" t="s">
        <v>62</v>
      </c>
      <c r="F308" s="2">
        <v>16</v>
      </c>
      <c r="G308" s="2">
        <v>42</v>
      </c>
      <c r="H308" s="2" t="s">
        <v>14791</v>
      </c>
    </row>
    <row r="309" spans="1:8" x14ac:dyDescent="0.25">
      <c r="A309" s="1" t="s">
        <v>14792</v>
      </c>
      <c r="B309" s="2" t="s">
        <v>15646</v>
      </c>
      <c r="C309" s="2" t="str">
        <f>VLOOKUP(B309,Table1[#All],2)</f>
        <v>WILBARGER</v>
      </c>
      <c r="D309" s="2" t="s">
        <v>17664</v>
      </c>
      <c r="E309" s="2" t="s">
        <v>1267</v>
      </c>
      <c r="F309" s="2" t="s">
        <v>3</v>
      </c>
      <c r="G309" s="2">
        <v>4</v>
      </c>
      <c r="H309" s="2" t="s">
        <v>14793</v>
      </c>
    </row>
    <row r="310" spans="1:8" x14ac:dyDescent="0.25">
      <c r="A310" s="1" t="s">
        <v>14794</v>
      </c>
      <c r="B310" s="2" t="s">
        <v>15646</v>
      </c>
      <c r="C310" s="2" t="str">
        <f>VLOOKUP(B310,Table1[#All],2)</f>
        <v>WILBARGER</v>
      </c>
      <c r="D310" s="2" t="s">
        <v>16868</v>
      </c>
      <c r="E310" s="2" t="s">
        <v>62</v>
      </c>
      <c r="F310" s="2">
        <v>16</v>
      </c>
      <c r="G310" s="2">
        <v>4</v>
      </c>
      <c r="H310" s="2" t="s">
        <v>14795</v>
      </c>
    </row>
    <row r="311" spans="1:8" x14ac:dyDescent="0.25">
      <c r="A311" s="1" t="s">
        <v>14796</v>
      </c>
      <c r="B311" s="2" t="s">
        <v>15646</v>
      </c>
      <c r="C311" s="2" t="str">
        <f>VLOOKUP(B311,Table1[#All],2)</f>
        <v>WILBARGER</v>
      </c>
      <c r="D311" s="2" t="s">
        <v>16377</v>
      </c>
      <c r="E311" s="2" t="s">
        <v>62</v>
      </c>
      <c r="F311" s="2">
        <v>16</v>
      </c>
      <c r="G311" s="2">
        <v>22</v>
      </c>
      <c r="H311" s="2" t="s">
        <v>14797</v>
      </c>
    </row>
    <row r="312" spans="1:8" x14ac:dyDescent="0.25">
      <c r="A312" s="1" t="s">
        <v>14798</v>
      </c>
      <c r="B312" s="2" t="s">
        <v>15646</v>
      </c>
      <c r="C312" s="2" t="str">
        <f>VLOOKUP(B312,Table1[#All],2)</f>
        <v>WILBARGER</v>
      </c>
      <c r="D312" s="2" t="s">
        <v>16214</v>
      </c>
      <c r="E312" s="2" t="s">
        <v>1267</v>
      </c>
      <c r="F312" s="2" t="s">
        <v>3</v>
      </c>
      <c r="G312" s="2">
        <v>3</v>
      </c>
      <c r="H312" s="2" t="s">
        <v>3</v>
      </c>
    </row>
    <row r="313" spans="1:8" x14ac:dyDescent="0.25">
      <c r="A313" s="1" t="s">
        <v>14799</v>
      </c>
      <c r="B313" s="2" t="s">
        <v>15646</v>
      </c>
      <c r="C313" s="2" t="str">
        <f>VLOOKUP(B313,Table1[#All],2)</f>
        <v>WILBARGER</v>
      </c>
      <c r="D313" s="2" t="s">
        <v>16089</v>
      </c>
      <c r="E313" s="2" t="s">
        <v>62</v>
      </c>
      <c r="F313" s="2">
        <v>16</v>
      </c>
      <c r="G313" s="2">
        <v>55</v>
      </c>
      <c r="H313" s="2" t="s">
        <v>3</v>
      </c>
    </row>
    <row r="314" spans="1:8" x14ac:dyDescent="0.25">
      <c r="A314" s="1" t="s">
        <v>14800</v>
      </c>
      <c r="B314" s="2" t="s">
        <v>15646</v>
      </c>
      <c r="C314" s="2" t="str">
        <f>VLOOKUP(B314,Table1[#All],2)</f>
        <v>WILBARGER</v>
      </c>
      <c r="D314" s="2" t="s">
        <v>17089</v>
      </c>
      <c r="E314" s="2" t="s">
        <v>390</v>
      </c>
      <c r="F314" s="2" t="s">
        <v>3</v>
      </c>
      <c r="G314" s="2">
        <v>2</v>
      </c>
      <c r="H314" s="2" t="s">
        <v>14788</v>
      </c>
    </row>
    <row r="315" spans="1:8" x14ac:dyDescent="0.25">
      <c r="A315" s="1" t="s">
        <v>14801</v>
      </c>
      <c r="B315" s="2" t="s">
        <v>15646</v>
      </c>
      <c r="C315" s="2" t="str">
        <f>VLOOKUP(B315,Table1[#All],2)</f>
        <v>WILBARGER</v>
      </c>
      <c r="D315" s="2" t="s">
        <v>17519</v>
      </c>
      <c r="E315" s="2" t="s">
        <v>390</v>
      </c>
      <c r="F315" s="2" t="s">
        <v>3</v>
      </c>
      <c r="G315" s="2">
        <v>2</v>
      </c>
      <c r="H315" s="2" t="s">
        <v>14802</v>
      </c>
    </row>
    <row r="316" spans="1:8" x14ac:dyDescent="0.25">
      <c r="A316" s="1" t="s">
        <v>14803</v>
      </c>
      <c r="B316" s="2" t="s">
        <v>15646</v>
      </c>
      <c r="C316" s="2" t="str">
        <f>VLOOKUP(B316,Table1[#All],2)</f>
        <v>WILBARGER</v>
      </c>
      <c r="D316" s="2" t="s">
        <v>16636</v>
      </c>
      <c r="E316" s="2" t="s">
        <v>62</v>
      </c>
      <c r="F316" s="2">
        <v>15</v>
      </c>
      <c r="G316" s="2">
        <v>3</v>
      </c>
      <c r="H316" s="2" t="s">
        <v>3</v>
      </c>
    </row>
    <row r="317" spans="1:8" x14ac:dyDescent="0.25">
      <c r="A317" s="1" t="s">
        <v>14804</v>
      </c>
      <c r="B317" s="2" t="s">
        <v>15646</v>
      </c>
      <c r="C317" s="2" t="str">
        <f>VLOOKUP(B317,Table1[#All],2)</f>
        <v>WILBARGER</v>
      </c>
      <c r="D317" s="2" t="s">
        <v>16103</v>
      </c>
      <c r="E317" s="2" t="s">
        <v>62</v>
      </c>
      <c r="F317" s="2">
        <v>16</v>
      </c>
      <c r="G317" s="2">
        <v>29</v>
      </c>
      <c r="H317" s="2" t="s">
        <v>3</v>
      </c>
    </row>
    <row r="318" spans="1:8" x14ac:dyDescent="0.25">
      <c r="A318" s="1" t="s">
        <v>14805</v>
      </c>
      <c r="B318" s="2" t="s">
        <v>15646</v>
      </c>
      <c r="C318" s="2" t="str">
        <f>VLOOKUP(B318,Table1[#All],2)</f>
        <v>WILBARGER</v>
      </c>
      <c r="D318" s="2" t="s">
        <v>16674</v>
      </c>
      <c r="E318" s="2" t="s">
        <v>62</v>
      </c>
      <c r="F318" s="2">
        <v>15</v>
      </c>
      <c r="G318" s="2">
        <v>2</v>
      </c>
      <c r="H318" s="2" t="s">
        <v>14306</v>
      </c>
    </row>
    <row r="319" spans="1:8" x14ac:dyDescent="0.25">
      <c r="A319" s="1" t="s">
        <v>14806</v>
      </c>
      <c r="B319" s="2" t="s">
        <v>15646</v>
      </c>
      <c r="C319" s="2" t="str">
        <f>VLOOKUP(B319,Table1[#All],2)</f>
        <v>WILBARGER</v>
      </c>
      <c r="D319" s="2" t="s">
        <v>17016</v>
      </c>
      <c r="E319" s="2" t="s">
        <v>62</v>
      </c>
      <c r="F319" s="2">
        <v>12</v>
      </c>
      <c r="G319" s="2">
        <v>54</v>
      </c>
      <c r="H319" s="2" t="s">
        <v>14807</v>
      </c>
    </row>
    <row r="320" spans="1:8" x14ac:dyDescent="0.25">
      <c r="A320" s="1" t="s">
        <v>14808</v>
      </c>
      <c r="B320" s="2" t="s">
        <v>15646</v>
      </c>
      <c r="C320" s="2" t="str">
        <f>VLOOKUP(B320,Table1[#All],2)</f>
        <v>WILBARGER</v>
      </c>
      <c r="D320" s="2" t="s">
        <v>15718</v>
      </c>
      <c r="E320" s="2" t="s">
        <v>5251</v>
      </c>
      <c r="F320" s="2" t="s">
        <v>3</v>
      </c>
      <c r="G320" s="2">
        <v>5</v>
      </c>
      <c r="H320" s="2" t="s">
        <v>3</v>
      </c>
    </row>
    <row r="321" spans="1:8" x14ac:dyDescent="0.25">
      <c r="A321" s="1" t="s">
        <v>14809</v>
      </c>
      <c r="B321" s="2" t="s">
        <v>15646</v>
      </c>
      <c r="C321" s="2" t="str">
        <f>VLOOKUP(B321,Table1[#All],2)</f>
        <v>WILBARGER</v>
      </c>
      <c r="D321" s="2" t="s">
        <v>15914</v>
      </c>
      <c r="E321" s="2" t="s">
        <v>62</v>
      </c>
      <c r="F321" s="2">
        <v>12</v>
      </c>
      <c r="G321" s="2">
        <v>61</v>
      </c>
      <c r="H321" s="2" t="s">
        <v>3</v>
      </c>
    </row>
    <row r="322" spans="1:8" x14ac:dyDescent="0.25">
      <c r="A322" s="1" t="s">
        <v>14810</v>
      </c>
      <c r="B322" s="2" t="s">
        <v>15646</v>
      </c>
      <c r="C322" s="2" t="str">
        <f>VLOOKUP(B322,Table1[#All],2)</f>
        <v>WILBARGER</v>
      </c>
      <c r="D322" s="2" t="s">
        <v>15915</v>
      </c>
      <c r="E322" s="2" t="s">
        <v>62</v>
      </c>
      <c r="F322" s="2">
        <v>12</v>
      </c>
      <c r="G322" s="2">
        <v>59</v>
      </c>
      <c r="H322" s="2" t="s">
        <v>3</v>
      </c>
    </row>
    <row r="323" spans="1:8" x14ac:dyDescent="0.25">
      <c r="A323" s="1" t="s">
        <v>14811</v>
      </c>
      <c r="B323" s="2" t="s">
        <v>15646</v>
      </c>
      <c r="C323" s="2" t="str">
        <f>VLOOKUP(B323,Table1[#All],2)</f>
        <v>WILBARGER</v>
      </c>
      <c r="D323" s="2" t="s">
        <v>16090</v>
      </c>
      <c r="E323" s="2" t="s">
        <v>62</v>
      </c>
      <c r="F323" s="2">
        <v>16</v>
      </c>
      <c r="G323" s="2">
        <v>3</v>
      </c>
      <c r="H323" s="2" t="s">
        <v>3</v>
      </c>
    </row>
    <row r="324" spans="1:8" x14ac:dyDescent="0.25">
      <c r="A324" s="1" t="s">
        <v>14812</v>
      </c>
      <c r="B324" s="2" t="s">
        <v>15646</v>
      </c>
      <c r="C324" s="2" t="str">
        <f>VLOOKUP(B324,Table1[#All],2)</f>
        <v>WILBARGER</v>
      </c>
      <c r="D324" s="2" t="s">
        <v>17665</v>
      </c>
      <c r="E324" s="2" t="s">
        <v>62</v>
      </c>
      <c r="F324" s="2">
        <v>16</v>
      </c>
      <c r="G324" s="2">
        <v>40</v>
      </c>
      <c r="H324" s="2" t="s">
        <v>14813</v>
      </c>
    </row>
    <row r="325" spans="1:8" x14ac:dyDescent="0.25">
      <c r="A325" s="1" t="s">
        <v>14814</v>
      </c>
      <c r="B325" s="2" t="s">
        <v>15646</v>
      </c>
      <c r="C325" s="2" t="str">
        <f>VLOOKUP(B325,Table1[#All],2)</f>
        <v>WILBARGER</v>
      </c>
      <c r="D325" s="2" t="s">
        <v>16564</v>
      </c>
      <c r="E325" s="2" t="s">
        <v>390</v>
      </c>
      <c r="F325" s="2" t="s">
        <v>3</v>
      </c>
      <c r="G325" s="2">
        <v>1</v>
      </c>
      <c r="H325" s="2" t="s">
        <v>3</v>
      </c>
    </row>
    <row r="326" spans="1:8" x14ac:dyDescent="0.25">
      <c r="A326" s="1" t="s">
        <v>14815</v>
      </c>
      <c r="B326" s="2" t="s">
        <v>15646</v>
      </c>
      <c r="C326" s="2" t="str">
        <f>VLOOKUP(B326,Table1[#All],2)</f>
        <v>WILBARGER</v>
      </c>
      <c r="D326" s="2" t="s">
        <v>17782</v>
      </c>
      <c r="E326" s="2" t="s">
        <v>14788</v>
      </c>
      <c r="F326" s="2" t="s">
        <v>3</v>
      </c>
      <c r="G326" s="2" t="s">
        <v>3</v>
      </c>
      <c r="H326" s="2" t="s">
        <v>3</v>
      </c>
    </row>
    <row r="327" spans="1:8" x14ac:dyDescent="0.25">
      <c r="A327" s="1" t="s">
        <v>14816</v>
      </c>
      <c r="B327" s="2" t="s">
        <v>15646</v>
      </c>
      <c r="C327" s="2" t="str">
        <f>VLOOKUP(B327,Table1[#All],2)</f>
        <v>WILBARGER</v>
      </c>
      <c r="D327" s="2" t="s">
        <v>16867</v>
      </c>
      <c r="E327" s="2" t="s">
        <v>62</v>
      </c>
      <c r="F327" s="2">
        <v>16</v>
      </c>
      <c r="G327" s="2">
        <v>40</v>
      </c>
      <c r="H327" s="2" t="s">
        <v>14817</v>
      </c>
    </row>
    <row r="328" spans="1:8" x14ac:dyDescent="0.25">
      <c r="A328" s="1" t="s">
        <v>14818</v>
      </c>
      <c r="B328" s="2" t="s">
        <v>15646</v>
      </c>
      <c r="C328" s="2" t="str">
        <f>VLOOKUP(B328,Table1[#All],2)</f>
        <v>WILBARGER</v>
      </c>
      <c r="D328" s="2" t="s">
        <v>17648</v>
      </c>
      <c r="E328" s="2" t="s">
        <v>62</v>
      </c>
      <c r="F328" s="2">
        <v>12</v>
      </c>
      <c r="G328" s="2">
        <v>60</v>
      </c>
      <c r="H328" s="2" t="s">
        <v>14819</v>
      </c>
    </row>
    <row r="329" spans="1:8" x14ac:dyDescent="0.25">
      <c r="A329" s="1" t="s">
        <v>14820</v>
      </c>
      <c r="B329" s="2" t="s">
        <v>15646</v>
      </c>
      <c r="C329" s="2" t="str">
        <f>VLOOKUP(B329,Table1[#All],2)</f>
        <v>WILBARGER</v>
      </c>
      <c r="D329" s="2" t="s">
        <v>15916</v>
      </c>
      <c r="E329" s="2" t="s">
        <v>62</v>
      </c>
      <c r="F329" s="2">
        <v>12</v>
      </c>
      <c r="G329" s="2">
        <v>57</v>
      </c>
      <c r="H329" s="2" t="s">
        <v>3</v>
      </c>
    </row>
    <row r="330" spans="1:8" x14ac:dyDescent="0.25">
      <c r="A330" s="1" t="s">
        <v>14821</v>
      </c>
      <c r="B330" s="2" t="s">
        <v>15646</v>
      </c>
      <c r="C330" s="2" t="str">
        <f>VLOOKUP(B330,Table1[#All],2)</f>
        <v>WILBARGER</v>
      </c>
      <c r="D330" s="2" t="s">
        <v>17192</v>
      </c>
      <c r="E330" s="2" t="s">
        <v>62</v>
      </c>
      <c r="F330" s="2">
        <v>16</v>
      </c>
      <c r="G330" s="2">
        <v>14</v>
      </c>
      <c r="H330" s="2" t="s">
        <v>14822</v>
      </c>
    </row>
    <row r="331" spans="1:8" x14ac:dyDescent="0.25">
      <c r="A331" s="1" t="s">
        <v>14823</v>
      </c>
      <c r="B331" s="2" t="s">
        <v>15646</v>
      </c>
      <c r="C331" s="2" t="str">
        <f>VLOOKUP(B331,Table1[#All],2)</f>
        <v>WILBARGER</v>
      </c>
      <c r="D331" s="2" t="s">
        <v>16110</v>
      </c>
      <c r="E331" s="2" t="s">
        <v>62</v>
      </c>
      <c r="F331" s="2">
        <v>16</v>
      </c>
      <c r="G331" s="2">
        <v>43</v>
      </c>
      <c r="H331" s="2" t="s">
        <v>3</v>
      </c>
    </row>
    <row r="332" spans="1:8" x14ac:dyDescent="0.25">
      <c r="A332" s="1" t="s">
        <v>14824</v>
      </c>
      <c r="B332" s="2" t="s">
        <v>15646</v>
      </c>
      <c r="C332" s="2" t="str">
        <f>VLOOKUP(B332,Table1[#All],2)</f>
        <v>WILBARGER</v>
      </c>
      <c r="D332" s="2" t="s">
        <v>17783</v>
      </c>
      <c r="E332" s="2" t="s">
        <v>62</v>
      </c>
      <c r="F332" s="2">
        <v>12</v>
      </c>
      <c r="G332" s="2">
        <v>58</v>
      </c>
      <c r="H332" s="2" t="s">
        <v>14825</v>
      </c>
    </row>
    <row r="333" spans="1:8" x14ac:dyDescent="0.25">
      <c r="A333" s="1" t="s">
        <v>14826</v>
      </c>
      <c r="B333" s="2" t="s">
        <v>15646</v>
      </c>
      <c r="C333" s="2" t="str">
        <f>VLOOKUP(B333,Table1[#All],2)</f>
        <v>WILBARGER</v>
      </c>
      <c r="D333" s="2" t="s">
        <v>17507</v>
      </c>
      <c r="E333" s="2" t="s">
        <v>62</v>
      </c>
      <c r="F333" s="2">
        <v>16</v>
      </c>
      <c r="G333" s="2">
        <v>14</v>
      </c>
      <c r="H333" s="2" t="s">
        <v>14827</v>
      </c>
    </row>
    <row r="334" spans="1:8" x14ac:dyDescent="0.25">
      <c r="A334" s="1" t="s">
        <v>14828</v>
      </c>
      <c r="B334" s="2" t="s">
        <v>15646</v>
      </c>
      <c r="C334" s="2" t="str">
        <f>VLOOKUP(B334,Table1[#All],2)</f>
        <v>WILBARGER</v>
      </c>
      <c r="D334" s="2" t="s">
        <v>17313</v>
      </c>
      <c r="E334" s="2" t="s">
        <v>62</v>
      </c>
      <c r="F334" s="2">
        <v>12</v>
      </c>
      <c r="G334" s="2">
        <v>58</v>
      </c>
      <c r="H334" s="2" t="s">
        <v>2534</v>
      </c>
    </row>
    <row r="335" spans="1:8" x14ac:dyDescent="0.25">
      <c r="A335" s="1" t="s">
        <v>14829</v>
      </c>
      <c r="B335" s="2" t="s">
        <v>15646</v>
      </c>
      <c r="C335" s="2" t="str">
        <f>VLOOKUP(B335,Table1[#All],2)</f>
        <v>WILBARGER</v>
      </c>
      <c r="D335" s="2" t="s">
        <v>16098</v>
      </c>
      <c r="E335" s="2" t="s">
        <v>62</v>
      </c>
      <c r="F335" s="2">
        <v>16</v>
      </c>
      <c r="G335" s="2">
        <v>21</v>
      </c>
      <c r="H335" s="2" t="s">
        <v>3</v>
      </c>
    </row>
    <row r="336" spans="1:8" x14ac:dyDescent="0.25">
      <c r="A336" s="1" t="s">
        <v>14830</v>
      </c>
      <c r="B336" s="2" t="s">
        <v>15646</v>
      </c>
      <c r="C336" s="2" t="str">
        <f>VLOOKUP(B336,Table1[#All],2)</f>
        <v>WILBARGER</v>
      </c>
      <c r="D336" s="2" t="s">
        <v>17530</v>
      </c>
      <c r="E336" s="2" t="s">
        <v>62</v>
      </c>
      <c r="F336" s="2">
        <v>16</v>
      </c>
      <c r="G336" s="2">
        <v>40</v>
      </c>
      <c r="H336" s="2" t="s">
        <v>14831</v>
      </c>
    </row>
    <row r="337" spans="1:8" x14ac:dyDescent="0.25">
      <c r="A337" s="1" t="s">
        <v>14832</v>
      </c>
      <c r="B337" s="2" t="s">
        <v>15646</v>
      </c>
      <c r="C337" s="2" t="str">
        <f>VLOOKUP(B337,Table1[#All],2)</f>
        <v>WILBARGER</v>
      </c>
      <c r="D337" s="2" t="s">
        <v>17138</v>
      </c>
      <c r="E337" s="2" t="s">
        <v>62</v>
      </c>
      <c r="F337" s="2">
        <v>16</v>
      </c>
      <c r="G337" s="2">
        <v>54</v>
      </c>
      <c r="H337" s="2" t="s">
        <v>14833</v>
      </c>
    </row>
    <row r="338" spans="1:8" x14ac:dyDescent="0.25">
      <c r="A338" s="1" t="s">
        <v>14834</v>
      </c>
      <c r="B338" s="2" t="s">
        <v>15646</v>
      </c>
      <c r="C338" s="2" t="str">
        <f>VLOOKUP(B338,Table1[#All],2)</f>
        <v>WILBARGER</v>
      </c>
      <c r="D338" s="2" t="s">
        <v>16566</v>
      </c>
      <c r="E338" s="2" t="s">
        <v>62</v>
      </c>
      <c r="F338" s="2">
        <v>16</v>
      </c>
      <c r="G338" s="2">
        <v>40</v>
      </c>
      <c r="H338" s="2" t="s">
        <v>14835</v>
      </c>
    </row>
    <row r="339" spans="1:8" x14ac:dyDescent="0.25">
      <c r="A339" s="1" t="s">
        <v>14836</v>
      </c>
      <c r="B339" s="2" t="s">
        <v>15646</v>
      </c>
      <c r="C339" s="2" t="str">
        <f>VLOOKUP(B339,Table1[#All],2)</f>
        <v>WILBARGER</v>
      </c>
      <c r="D339" s="2" t="s">
        <v>5779</v>
      </c>
      <c r="E339" s="2" t="s">
        <v>62</v>
      </c>
      <c r="F339" s="2">
        <v>16</v>
      </c>
      <c r="G339" s="2">
        <v>40</v>
      </c>
      <c r="H339" s="2" t="s">
        <v>14837</v>
      </c>
    </row>
    <row r="340" spans="1:8" x14ac:dyDescent="0.25">
      <c r="A340" s="1" t="s">
        <v>14838</v>
      </c>
      <c r="B340" s="2" t="s">
        <v>15646</v>
      </c>
      <c r="C340" s="2" t="str">
        <f>VLOOKUP(B340,Table1[#All],2)</f>
        <v>WILBARGER</v>
      </c>
      <c r="D340" s="2" t="s">
        <v>17476</v>
      </c>
      <c r="E340" s="2" t="s">
        <v>62</v>
      </c>
      <c r="F340" s="2">
        <v>16</v>
      </c>
      <c r="G340" s="2">
        <v>30</v>
      </c>
      <c r="H340" s="2" t="s">
        <v>14839</v>
      </c>
    </row>
    <row r="341" spans="1:8" x14ac:dyDescent="0.25">
      <c r="A341" s="1" t="s">
        <v>14840</v>
      </c>
      <c r="B341" s="2" t="s">
        <v>15646</v>
      </c>
      <c r="C341" s="2" t="str">
        <f>VLOOKUP(B341,Table1[#All],2)</f>
        <v>WILBARGER</v>
      </c>
      <c r="D341" s="2" t="s">
        <v>16786</v>
      </c>
      <c r="E341" s="2" t="s">
        <v>62</v>
      </c>
      <c r="F341" s="2">
        <v>12</v>
      </c>
      <c r="G341" s="2">
        <v>39</v>
      </c>
      <c r="H341" s="2" t="s">
        <v>3</v>
      </c>
    </row>
    <row r="342" spans="1:8" x14ac:dyDescent="0.25">
      <c r="A342" s="1" t="s">
        <v>14841</v>
      </c>
      <c r="B342" s="2" t="s">
        <v>15646</v>
      </c>
      <c r="C342" s="2" t="str">
        <f>VLOOKUP(B342,Table1[#All],2)</f>
        <v>WILBARGER</v>
      </c>
      <c r="D342" s="2" t="s">
        <v>17538</v>
      </c>
      <c r="E342" s="2" t="s">
        <v>62</v>
      </c>
      <c r="F342" s="2">
        <v>16</v>
      </c>
      <c r="G342" s="2">
        <v>30</v>
      </c>
      <c r="H342" s="2" t="s">
        <v>14842</v>
      </c>
    </row>
    <row r="343" spans="1:8" x14ac:dyDescent="0.25">
      <c r="A343" s="1" t="s">
        <v>14843</v>
      </c>
      <c r="B343" s="2" t="s">
        <v>15646</v>
      </c>
      <c r="C343" s="2" t="str">
        <f>VLOOKUP(B343,Table1[#All],2)</f>
        <v>WILBARGER</v>
      </c>
      <c r="D343" s="2" t="s">
        <v>17517</v>
      </c>
      <c r="E343" s="2" t="s">
        <v>62</v>
      </c>
      <c r="F343" s="2">
        <v>12</v>
      </c>
      <c r="G343" s="2">
        <v>38</v>
      </c>
      <c r="H343" s="2" t="s">
        <v>14844</v>
      </c>
    </row>
    <row r="344" spans="1:8" x14ac:dyDescent="0.25">
      <c r="A344" s="1" t="s">
        <v>14845</v>
      </c>
      <c r="B344" s="2" t="s">
        <v>15646</v>
      </c>
      <c r="C344" s="2" t="str">
        <f>VLOOKUP(B344,Table1[#All],2)</f>
        <v>WILBARGER</v>
      </c>
      <c r="D344" s="2" t="s">
        <v>15906</v>
      </c>
      <c r="E344" s="2" t="s">
        <v>62</v>
      </c>
      <c r="F344" s="2">
        <v>12</v>
      </c>
      <c r="G344" s="2">
        <v>35</v>
      </c>
      <c r="H344" s="2" t="s">
        <v>3</v>
      </c>
    </row>
    <row r="345" spans="1:8" x14ac:dyDescent="0.25">
      <c r="A345" s="1" t="s">
        <v>14846</v>
      </c>
      <c r="B345" s="2" t="s">
        <v>15646</v>
      </c>
      <c r="C345" s="2" t="str">
        <f>VLOOKUP(B345,Table1[#All],2)</f>
        <v>WILBARGER</v>
      </c>
      <c r="D345" s="2" t="s">
        <v>16435</v>
      </c>
      <c r="E345" s="2" t="s">
        <v>62</v>
      </c>
      <c r="F345" s="2">
        <v>16</v>
      </c>
      <c r="G345" s="2">
        <v>2</v>
      </c>
      <c r="H345" s="2" t="s">
        <v>14847</v>
      </c>
    </row>
    <row r="346" spans="1:8" x14ac:dyDescent="0.25">
      <c r="A346" s="1" t="s">
        <v>14848</v>
      </c>
      <c r="B346" s="2" t="s">
        <v>15646</v>
      </c>
      <c r="C346" s="2" t="str">
        <f>VLOOKUP(B346,Table1[#All],2)</f>
        <v>WILBARGER</v>
      </c>
      <c r="D346" s="2" t="s">
        <v>16107</v>
      </c>
      <c r="E346" s="2" t="s">
        <v>62</v>
      </c>
      <c r="F346" s="2">
        <v>16</v>
      </c>
      <c r="G346" s="2">
        <v>39</v>
      </c>
      <c r="H346" s="2" t="s">
        <v>3</v>
      </c>
    </row>
    <row r="347" spans="1:8" x14ac:dyDescent="0.25">
      <c r="A347" s="1" t="s">
        <v>14849</v>
      </c>
      <c r="B347" s="2" t="s">
        <v>15646</v>
      </c>
      <c r="C347" s="2" t="str">
        <f>VLOOKUP(B347,Table1[#All],2)</f>
        <v>WILBARGER</v>
      </c>
      <c r="D347" s="2" t="s">
        <v>16946</v>
      </c>
      <c r="E347" s="2" t="s">
        <v>62</v>
      </c>
      <c r="F347" s="2">
        <v>12</v>
      </c>
      <c r="G347" s="2">
        <v>40</v>
      </c>
      <c r="H347" s="2" t="s">
        <v>14850</v>
      </c>
    </row>
    <row r="348" spans="1:8" x14ac:dyDescent="0.25">
      <c r="A348" s="1" t="s">
        <v>14851</v>
      </c>
      <c r="B348" s="2" t="s">
        <v>15646</v>
      </c>
      <c r="C348" s="2" t="str">
        <f>VLOOKUP(B348,Table1[#All],2)</f>
        <v>WILBARGER</v>
      </c>
      <c r="D348" s="2" t="s">
        <v>17654</v>
      </c>
      <c r="E348" s="2" t="s">
        <v>62</v>
      </c>
      <c r="F348" s="2">
        <v>12</v>
      </c>
      <c r="G348" s="2">
        <v>36</v>
      </c>
      <c r="H348" s="2" t="s">
        <v>14852</v>
      </c>
    </row>
    <row r="349" spans="1:8" x14ac:dyDescent="0.25">
      <c r="A349" s="1" t="s">
        <v>14853</v>
      </c>
      <c r="B349" s="2" t="s">
        <v>15646</v>
      </c>
      <c r="C349" s="2" t="str">
        <f>VLOOKUP(B349,Table1[#All],2)</f>
        <v>WILBARGER</v>
      </c>
      <c r="D349" s="2" t="s">
        <v>16095</v>
      </c>
      <c r="E349" s="2" t="s">
        <v>62</v>
      </c>
      <c r="F349" s="2">
        <v>16</v>
      </c>
      <c r="G349" s="2">
        <v>15</v>
      </c>
      <c r="H349" s="2" t="s">
        <v>3</v>
      </c>
    </row>
    <row r="350" spans="1:8" x14ac:dyDescent="0.25">
      <c r="A350" s="1" t="s">
        <v>14854</v>
      </c>
      <c r="B350" s="2" t="s">
        <v>15646</v>
      </c>
      <c r="C350" s="2" t="str">
        <f>VLOOKUP(B350,Table1[#All],2)</f>
        <v>WILBARGER</v>
      </c>
      <c r="D350" s="2" t="s">
        <v>16820</v>
      </c>
      <c r="E350" s="2" t="s">
        <v>62</v>
      </c>
      <c r="F350" s="2">
        <v>12</v>
      </c>
      <c r="G350" s="2">
        <v>37</v>
      </c>
      <c r="H350" s="2" t="s">
        <v>3</v>
      </c>
    </row>
    <row r="351" spans="1:8" x14ac:dyDescent="0.25">
      <c r="A351" s="1" t="s">
        <v>14855</v>
      </c>
      <c r="B351" s="2" t="s">
        <v>15646</v>
      </c>
      <c r="C351" s="2" t="str">
        <f>VLOOKUP(B351,Table1[#All],2)</f>
        <v>WILBARGER</v>
      </c>
      <c r="D351" s="2" t="s">
        <v>16952</v>
      </c>
      <c r="E351" s="2" t="s">
        <v>62</v>
      </c>
      <c r="F351" s="2">
        <v>12</v>
      </c>
      <c r="G351" s="2">
        <v>32</v>
      </c>
      <c r="H351" s="2" t="s">
        <v>14856</v>
      </c>
    </row>
    <row r="352" spans="1:8" x14ac:dyDescent="0.25">
      <c r="A352" s="1" t="s">
        <v>14857</v>
      </c>
      <c r="B352" s="2" t="s">
        <v>15646</v>
      </c>
      <c r="C352" s="2" t="str">
        <f>VLOOKUP(B352,Table1[#All],2)</f>
        <v>WILBARGER</v>
      </c>
      <c r="D352" s="2" t="s">
        <v>16548</v>
      </c>
      <c r="E352" s="2" t="s">
        <v>62</v>
      </c>
      <c r="F352" s="2">
        <v>16</v>
      </c>
      <c r="G352" s="2">
        <v>44</v>
      </c>
      <c r="H352" s="2" t="s">
        <v>14858</v>
      </c>
    </row>
    <row r="353" spans="1:8" x14ac:dyDescent="0.25">
      <c r="A353" s="1" t="s">
        <v>14859</v>
      </c>
      <c r="B353" s="2" t="s">
        <v>15646</v>
      </c>
      <c r="C353" s="2" t="str">
        <f>VLOOKUP(B353,Table1[#All],2)</f>
        <v>WILBARGER</v>
      </c>
      <c r="D353" s="2" t="s">
        <v>17163</v>
      </c>
      <c r="E353" s="2" t="s">
        <v>62</v>
      </c>
      <c r="F353" s="2">
        <v>16</v>
      </c>
      <c r="G353" s="2">
        <v>30</v>
      </c>
      <c r="H353" s="2" t="s">
        <v>14860</v>
      </c>
    </row>
    <row r="354" spans="1:8" x14ac:dyDescent="0.25">
      <c r="A354" s="1" t="s">
        <v>14861</v>
      </c>
      <c r="B354" s="2" t="s">
        <v>15646</v>
      </c>
      <c r="C354" s="2" t="str">
        <f>VLOOKUP(B354,Table1[#All],2)</f>
        <v>WILBARGER</v>
      </c>
      <c r="D354" s="2" t="s">
        <v>16133</v>
      </c>
      <c r="E354" s="2" t="s">
        <v>62</v>
      </c>
      <c r="F354" s="2">
        <v>15</v>
      </c>
      <c r="G354" s="2">
        <v>1</v>
      </c>
      <c r="H354" s="2" t="s">
        <v>3</v>
      </c>
    </row>
    <row r="355" spans="1:8" x14ac:dyDescent="0.25">
      <c r="A355" s="1" t="s">
        <v>14862</v>
      </c>
      <c r="B355" s="2" t="s">
        <v>15646</v>
      </c>
      <c r="C355" s="2" t="str">
        <f>VLOOKUP(B355,Table1[#All],2)</f>
        <v>WILBARGER</v>
      </c>
      <c r="D355" s="2" t="s">
        <v>17784</v>
      </c>
      <c r="E355" s="2" t="s">
        <v>62</v>
      </c>
      <c r="F355" s="2">
        <v>12</v>
      </c>
      <c r="G355" s="2">
        <v>34</v>
      </c>
      <c r="H355" s="2" t="s">
        <v>14863</v>
      </c>
    </row>
    <row r="356" spans="1:8" x14ac:dyDescent="0.25">
      <c r="A356" s="1" t="s">
        <v>14864</v>
      </c>
      <c r="B356" s="2" t="s">
        <v>15646</v>
      </c>
      <c r="C356" s="2" t="str">
        <f>VLOOKUP(B356,Table1[#All],2)</f>
        <v>WILBARGER</v>
      </c>
      <c r="D356" s="2" t="s">
        <v>16436</v>
      </c>
      <c r="E356" s="2" t="s">
        <v>62</v>
      </c>
      <c r="F356" s="2">
        <v>12</v>
      </c>
      <c r="G356" s="2">
        <v>34</v>
      </c>
      <c r="H356" s="2" t="s">
        <v>14865</v>
      </c>
    </row>
    <row r="357" spans="1:8" x14ac:dyDescent="0.25">
      <c r="A357" s="1" t="s">
        <v>14866</v>
      </c>
      <c r="B357" s="2" t="s">
        <v>15646</v>
      </c>
      <c r="C357" s="2" t="str">
        <f>VLOOKUP(B357,Table1[#All],2)</f>
        <v>WILBARGER</v>
      </c>
      <c r="D357" s="2" t="s">
        <v>17617</v>
      </c>
      <c r="E357" s="2" t="s">
        <v>62</v>
      </c>
      <c r="F357" s="2">
        <v>16</v>
      </c>
      <c r="G357" s="2">
        <v>44</v>
      </c>
      <c r="H357" s="2" t="s">
        <v>14867</v>
      </c>
    </row>
    <row r="358" spans="1:8" x14ac:dyDescent="0.25">
      <c r="A358" s="1" t="s">
        <v>14868</v>
      </c>
      <c r="B358" s="2" t="s">
        <v>15646</v>
      </c>
      <c r="C358" s="2" t="str">
        <f>VLOOKUP(B358,Table1[#All],2)</f>
        <v>WILBARGER</v>
      </c>
      <c r="D358" s="2" t="s">
        <v>16777</v>
      </c>
      <c r="E358" s="2" t="s">
        <v>62</v>
      </c>
      <c r="F358" s="2">
        <v>12</v>
      </c>
      <c r="G358" s="2">
        <v>33</v>
      </c>
      <c r="H358" s="2" t="s">
        <v>3</v>
      </c>
    </row>
    <row r="359" spans="1:8" x14ac:dyDescent="0.25">
      <c r="A359" s="1" t="s">
        <v>14869</v>
      </c>
      <c r="B359" s="2" t="s">
        <v>15646</v>
      </c>
      <c r="C359" s="2" t="str">
        <f>VLOOKUP(B359,Table1[#All],2)</f>
        <v>WILBARGER</v>
      </c>
      <c r="D359" s="2" t="s">
        <v>16595</v>
      </c>
      <c r="E359" s="2" t="s">
        <v>62</v>
      </c>
      <c r="F359" s="2">
        <v>12</v>
      </c>
      <c r="G359" s="2">
        <v>38</v>
      </c>
      <c r="H359" s="2" t="s">
        <v>14081</v>
      </c>
    </row>
    <row r="360" spans="1:8" x14ac:dyDescent="0.25">
      <c r="A360" s="1" t="s">
        <v>14870</v>
      </c>
      <c r="B360" s="2" t="s">
        <v>15646</v>
      </c>
      <c r="C360" s="2" t="str">
        <f>VLOOKUP(B360,Table1[#All],2)</f>
        <v>WILBARGER</v>
      </c>
      <c r="D360" s="2" t="s">
        <v>16672</v>
      </c>
      <c r="E360" s="2" t="s">
        <v>62</v>
      </c>
      <c r="F360" s="2">
        <v>16</v>
      </c>
      <c r="G360" s="2">
        <v>20</v>
      </c>
      <c r="H360" s="2" t="s">
        <v>14835</v>
      </c>
    </row>
    <row r="361" spans="1:8" x14ac:dyDescent="0.25">
      <c r="A361" s="1" t="s">
        <v>14871</v>
      </c>
      <c r="B361" s="2" t="s">
        <v>15646</v>
      </c>
      <c r="C361" s="2" t="str">
        <f>VLOOKUP(B361,Table1[#All],2)</f>
        <v>WILBARGER</v>
      </c>
      <c r="D361" s="2" t="s">
        <v>16114</v>
      </c>
      <c r="E361" s="2" t="s">
        <v>62</v>
      </c>
      <c r="F361" s="2">
        <v>16</v>
      </c>
      <c r="G361" s="2">
        <v>53</v>
      </c>
      <c r="H361" s="2" t="s">
        <v>3</v>
      </c>
    </row>
    <row r="362" spans="1:8" x14ac:dyDescent="0.25">
      <c r="A362" s="1" t="s">
        <v>14872</v>
      </c>
      <c r="B362" s="2" t="s">
        <v>15646</v>
      </c>
      <c r="C362" s="2" t="str">
        <f>VLOOKUP(B362,Table1[#All],2)</f>
        <v>WILBARGER</v>
      </c>
      <c r="D362" s="2" t="s">
        <v>16542</v>
      </c>
      <c r="E362" s="2" t="s">
        <v>62</v>
      </c>
      <c r="F362" s="2">
        <v>12</v>
      </c>
      <c r="G362" s="2">
        <v>36</v>
      </c>
      <c r="H362" s="2" t="s">
        <v>14873</v>
      </c>
    </row>
    <row r="363" spans="1:8" x14ac:dyDescent="0.25">
      <c r="A363" s="1" t="s">
        <v>14874</v>
      </c>
      <c r="B363" s="2" t="s">
        <v>15646</v>
      </c>
      <c r="C363" s="2" t="str">
        <f>VLOOKUP(B363,Table1[#All],2)</f>
        <v>WILBARGER</v>
      </c>
      <c r="D363" s="2" t="s">
        <v>17488</v>
      </c>
      <c r="E363" s="2" t="s">
        <v>62</v>
      </c>
      <c r="F363" s="2">
        <v>12</v>
      </c>
      <c r="G363" s="2">
        <v>32</v>
      </c>
      <c r="H363" s="2" t="s">
        <v>14875</v>
      </c>
    </row>
    <row r="364" spans="1:8" x14ac:dyDescent="0.25">
      <c r="A364" s="1" t="s">
        <v>14876</v>
      </c>
      <c r="B364" s="2" t="s">
        <v>15646</v>
      </c>
      <c r="C364" s="2" t="str">
        <f>VLOOKUP(B364,Table1[#All],2)</f>
        <v>WILBARGER</v>
      </c>
      <c r="D364" s="2" t="s">
        <v>16104</v>
      </c>
      <c r="E364" s="2" t="s">
        <v>62</v>
      </c>
      <c r="F364" s="2">
        <v>16</v>
      </c>
      <c r="G364" s="2">
        <v>31</v>
      </c>
      <c r="H364" s="2" t="s">
        <v>3</v>
      </c>
    </row>
    <row r="365" spans="1:8" x14ac:dyDescent="0.25">
      <c r="A365" s="1" t="s">
        <v>14877</v>
      </c>
      <c r="B365" s="2" t="s">
        <v>15646</v>
      </c>
      <c r="C365" s="2" t="str">
        <f>VLOOKUP(B365,Table1[#All],2)</f>
        <v>WILBARGER</v>
      </c>
      <c r="D365" s="2" t="s">
        <v>17785</v>
      </c>
      <c r="E365" s="2" t="s">
        <v>62</v>
      </c>
      <c r="F365" s="2">
        <v>12</v>
      </c>
      <c r="G365" s="2">
        <v>30</v>
      </c>
      <c r="H365" s="2" t="s">
        <v>14444</v>
      </c>
    </row>
    <row r="366" spans="1:8" x14ac:dyDescent="0.25">
      <c r="A366" s="1" t="s">
        <v>14878</v>
      </c>
      <c r="B366" s="2" t="s">
        <v>15646</v>
      </c>
      <c r="C366" s="2" t="str">
        <f>VLOOKUP(B366,Table1[#All],2)</f>
        <v>WILBARGER</v>
      </c>
      <c r="D366" s="2" t="s">
        <v>17786</v>
      </c>
      <c r="E366" s="2" t="s">
        <v>62</v>
      </c>
      <c r="F366" s="2">
        <v>12</v>
      </c>
      <c r="G366" s="2">
        <v>38</v>
      </c>
      <c r="H366" s="2" t="s">
        <v>14879</v>
      </c>
    </row>
    <row r="367" spans="1:8" x14ac:dyDescent="0.25">
      <c r="A367" s="1" t="s">
        <v>14880</v>
      </c>
      <c r="B367" s="2" t="s">
        <v>15646</v>
      </c>
      <c r="C367" s="2" t="str">
        <f>VLOOKUP(B367,Table1[#All],2)</f>
        <v>WILBARGER</v>
      </c>
      <c r="D367" s="2" t="s">
        <v>17595</v>
      </c>
      <c r="E367" s="2" t="s">
        <v>62</v>
      </c>
      <c r="F367" s="2">
        <v>12</v>
      </c>
      <c r="G367" s="2">
        <v>34</v>
      </c>
      <c r="H367" s="2" t="s">
        <v>14881</v>
      </c>
    </row>
    <row r="368" spans="1:8" x14ac:dyDescent="0.25">
      <c r="A368" s="1" t="s">
        <v>14882</v>
      </c>
      <c r="B368" s="2" t="s">
        <v>15646</v>
      </c>
      <c r="C368" s="2" t="str">
        <f>VLOOKUP(B368,Table1[#All],2)</f>
        <v>WILBARGER</v>
      </c>
      <c r="D368" s="2" t="s">
        <v>16087</v>
      </c>
      <c r="E368" s="2" t="s">
        <v>62</v>
      </c>
      <c r="F368" s="2">
        <v>16</v>
      </c>
      <c r="G368" s="2">
        <v>1</v>
      </c>
      <c r="H368" s="2" t="s">
        <v>3</v>
      </c>
    </row>
    <row r="369" spans="1:8" x14ac:dyDescent="0.25">
      <c r="A369" s="1" t="s">
        <v>14883</v>
      </c>
      <c r="B369" s="2" t="s">
        <v>15646</v>
      </c>
      <c r="C369" s="2" t="str">
        <f>VLOOKUP(B369,Table1[#All],2)</f>
        <v>WILBARGER</v>
      </c>
      <c r="D369" s="2" t="s">
        <v>17566</v>
      </c>
      <c r="E369" s="2" t="s">
        <v>62</v>
      </c>
      <c r="F369" s="2">
        <v>16</v>
      </c>
      <c r="G369" s="2">
        <v>20</v>
      </c>
      <c r="H369" s="2" t="s">
        <v>14822</v>
      </c>
    </row>
    <row r="370" spans="1:8" x14ac:dyDescent="0.25">
      <c r="A370" s="1" t="s">
        <v>14884</v>
      </c>
      <c r="B370" s="2" t="s">
        <v>15646</v>
      </c>
      <c r="C370" s="2" t="str">
        <f>VLOOKUP(B370,Table1[#All],2)</f>
        <v>WILBARGER</v>
      </c>
      <c r="D370" s="2" t="s">
        <v>17152</v>
      </c>
      <c r="E370" s="2" t="s">
        <v>62</v>
      </c>
      <c r="F370" s="2">
        <v>16</v>
      </c>
      <c r="G370" s="2">
        <v>38</v>
      </c>
      <c r="H370" s="2" t="s">
        <v>14885</v>
      </c>
    </row>
    <row r="371" spans="1:8" x14ac:dyDescent="0.25">
      <c r="A371" s="1" t="s">
        <v>14886</v>
      </c>
      <c r="B371" s="2" t="s">
        <v>15646</v>
      </c>
      <c r="C371" s="2" t="str">
        <f>VLOOKUP(B371,Table1[#All],2)</f>
        <v>WILBARGER</v>
      </c>
      <c r="D371" s="2" t="s">
        <v>16593</v>
      </c>
      <c r="E371" s="2" t="s">
        <v>62</v>
      </c>
      <c r="F371" s="2">
        <v>12</v>
      </c>
      <c r="G371" s="2">
        <v>40</v>
      </c>
      <c r="H371" s="2" t="s">
        <v>14887</v>
      </c>
    </row>
    <row r="372" spans="1:8" x14ac:dyDescent="0.25">
      <c r="A372" s="1" t="s">
        <v>14888</v>
      </c>
      <c r="B372" s="2" t="s">
        <v>15646</v>
      </c>
      <c r="C372" s="2" t="str">
        <f>VLOOKUP(B372,Table1[#All],2)</f>
        <v>WILBARGER</v>
      </c>
      <c r="D372" s="2" t="s">
        <v>17106</v>
      </c>
      <c r="E372" s="2" t="s">
        <v>62</v>
      </c>
      <c r="F372" s="2">
        <v>16</v>
      </c>
      <c r="G372" s="2">
        <v>20</v>
      </c>
      <c r="H372" s="2" t="s">
        <v>14835</v>
      </c>
    </row>
    <row r="373" spans="1:8" x14ac:dyDescent="0.25">
      <c r="A373" s="1" t="s">
        <v>14889</v>
      </c>
      <c r="B373" s="2" t="s">
        <v>15646</v>
      </c>
      <c r="C373" s="2" t="str">
        <f>VLOOKUP(B373,Table1[#All],2)</f>
        <v>WILBARGER</v>
      </c>
      <c r="D373" s="2" t="s">
        <v>17787</v>
      </c>
      <c r="E373" s="2" t="s">
        <v>62</v>
      </c>
      <c r="F373" s="2">
        <v>12</v>
      </c>
      <c r="G373" s="2">
        <v>32</v>
      </c>
      <c r="H373" s="2" t="s">
        <v>14890</v>
      </c>
    </row>
    <row r="374" spans="1:8" x14ac:dyDescent="0.25">
      <c r="A374" s="1" t="s">
        <v>14891</v>
      </c>
      <c r="B374" s="2" t="s">
        <v>15646</v>
      </c>
      <c r="C374" s="2" t="str">
        <f>VLOOKUP(B374,Table1[#All],2)</f>
        <v>WILBARGER</v>
      </c>
      <c r="D374" s="2" t="s">
        <v>17242</v>
      </c>
      <c r="E374" s="2" t="s">
        <v>62</v>
      </c>
      <c r="F374" s="2">
        <v>16</v>
      </c>
      <c r="G374" s="2">
        <v>16</v>
      </c>
      <c r="H374" s="2" t="s">
        <v>14865</v>
      </c>
    </row>
    <row r="375" spans="1:8" x14ac:dyDescent="0.25">
      <c r="A375" s="1" t="s">
        <v>14892</v>
      </c>
      <c r="B375" s="2" t="s">
        <v>15646</v>
      </c>
      <c r="C375" s="2" t="str">
        <f>VLOOKUP(B375,Table1[#All],2)</f>
        <v>WILBARGER</v>
      </c>
      <c r="D375" s="2" t="s">
        <v>16111</v>
      </c>
      <c r="E375" s="2" t="s">
        <v>62</v>
      </c>
      <c r="F375" s="2">
        <v>16</v>
      </c>
      <c r="G375" s="2">
        <v>45</v>
      </c>
      <c r="H375" s="2" t="s">
        <v>3</v>
      </c>
    </row>
    <row r="376" spans="1:8" x14ac:dyDescent="0.25">
      <c r="A376" s="1" t="s">
        <v>14893</v>
      </c>
      <c r="B376" s="2" t="s">
        <v>15646</v>
      </c>
      <c r="C376" s="2" t="str">
        <f>VLOOKUP(B376,Table1[#All],2)</f>
        <v>WILBARGER</v>
      </c>
      <c r="D376" s="2" t="s">
        <v>17788</v>
      </c>
      <c r="E376" s="2" t="s">
        <v>62</v>
      </c>
      <c r="F376" s="2">
        <v>12</v>
      </c>
      <c r="G376" s="2">
        <v>34</v>
      </c>
      <c r="H376" s="2" t="s">
        <v>14894</v>
      </c>
    </row>
    <row r="377" spans="1:8" x14ac:dyDescent="0.25">
      <c r="A377" s="1" t="s">
        <v>14895</v>
      </c>
      <c r="B377" s="2" t="s">
        <v>15646</v>
      </c>
      <c r="C377" s="2" t="str">
        <f>VLOOKUP(B377,Table1[#All],2)</f>
        <v>WILBARGER</v>
      </c>
      <c r="D377" s="2" t="s">
        <v>17789</v>
      </c>
      <c r="E377" s="2" t="s">
        <v>62</v>
      </c>
      <c r="F377" s="2">
        <v>12</v>
      </c>
      <c r="G377" s="2">
        <v>34</v>
      </c>
      <c r="H377" s="2" t="s">
        <v>14896</v>
      </c>
    </row>
    <row r="378" spans="1:8" x14ac:dyDescent="0.25">
      <c r="A378" s="1" t="s">
        <v>14897</v>
      </c>
      <c r="B378" s="2" t="s">
        <v>15646</v>
      </c>
      <c r="C378" s="2" t="str">
        <f>VLOOKUP(B378,Table1[#All],2)</f>
        <v>WILBARGER</v>
      </c>
      <c r="D378" s="2" t="s">
        <v>17518</v>
      </c>
      <c r="E378" s="2" t="s">
        <v>62</v>
      </c>
      <c r="F378" s="2">
        <v>12</v>
      </c>
      <c r="G378" s="2">
        <v>40</v>
      </c>
      <c r="H378" s="2" t="s">
        <v>14898</v>
      </c>
    </row>
    <row r="379" spans="1:8" x14ac:dyDescent="0.25">
      <c r="A379" s="1" t="s">
        <v>14899</v>
      </c>
      <c r="B379" s="2" t="s">
        <v>15646</v>
      </c>
      <c r="C379" s="2" t="str">
        <f>VLOOKUP(B379,Table1[#All],2)</f>
        <v>WILBARGER</v>
      </c>
      <c r="D379" s="2" t="s">
        <v>16495</v>
      </c>
      <c r="E379" s="2" t="s">
        <v>62</v>
      </c>
      <c r="F379" s="2">
        <v>16</v>
      </c>
      <c r="G379" s="2">
        <v>38</v>
      </c>
      <c r="H379" s="2" t="s">
        <v>14900</v>
      </c>
    </row>
    <row r="380" spans="1:8" x14ac:dyDescent="0.25">
      <c r="A380" s="1" t="s">
        <v>14901</v>
      </c>
      <c r="B380" s="2" t="s">
        <v>15646</v>
      </c>
      <c r="C380" s="2" t="str">
        <f>VLOOKUP(B380,Table1[#All],2)</f>
        <v>WILBARGER</v>
      </c>
      <c r="D380" s="2" t="s">
        <v>16097</v>
      </c>
      <c r="E380" s="2" t="s">
        <v>62</v>
      </c>
      <c r="F380" s="2">
        <v>16</v>
      </c>
      <c r="G380" s="2">
        <v>19</v>
      </c>
      <c r="H380" s="2" t="s">
        <v>3</v>
      </c>
    </row>
    <row r="381" spans="1:8" x14ac:dyDescent="0.25">
      <c r="A381" s="1" t="s">
        <v>14902</v>
      </c>
      <c r="B381" s="2" t="s">
        <v>15646</v>
      </c>
      <c r="C381" s="2" t="str">
        <f>VLOOKUP(B381,Table1[#All],2)</f>
        <v>WILBARGER</v>
      </c>
      <c r="D381" s="2" t="s">
        <v>17136</v>
      </c>
      <c r="E381" s="2" t="s">
        <v>62</v>
      </c>
      <c r="F381" s="2">
        <v>16</v>
      </c>
      <c r="G381" s="2">
        <v>52</v>
      </c>
      <c r="H381" s="2" t="s">
        <v>14903</v>
      </c>
    </row>
    <row r="382" spans="1:8" x14ac:dyDescent="0.25">
      <c r="A382" s="1" t="s">
        <v>14904</v>
      </c>
      <c r="B382" s="2" t="s">
        <v>15646</v>
      </c>
      <c r="C382" s="2" t="str">
        <f>VLOOKUP(B382,Table1[#All],2)</f>
        <v>WILBARGER</v>
      </c>
      <c r="D382" s="2" t="s">
        <v>15900</v>
      </c>
      <c r="E382" s="2" t="s">
        <v>62</v>
      </c>
      <c r="F382" s="2">
        <v>12</v>
      </c>
      <c r="G382" s="2">
        <v>17</v>
      </c>
      <c r="H382" s="2" t="s">
        <v>3</v>
      </c>
    </row>
    <row r="383" spans="1:8" x14ac:dyDescent="0.25">
      <c r="A383" s="1" t="s">
        <v>14905</v>
      </c>
      <c r="B383" s="2" t="s">
        <v>15646</v>
      </c>
      <c r="C383" s="2" t="str">
        <f>VLOOKUP(B383,Table1[#All],2)</f>
        <v>WILBARGER</v>
      </c>
      <c r="D383" s="2" t="s">
        <v>16559</v>
      </c>
      <c r="E383" s="2" t="s">
        <v>62</v>
      </c>
      <c r="F383" s="2">
        <v>12</v>
      </c>
      <c r="G383" s="2">
        <v>21</v>
      </c>
      <c r="H383" s="2" t="s">
        <v>3</v>
      </c>
    </row>
    <row r="384" spans="1:8" x14ac:dyDescent="0.25">
      <c r="A384" s="1" t="s">
        <v>14906</v>
      </c>
      <c r="B384" s="2" t="s">
        <v>15646</v>
      </c>
      <c r="C384" s="2" t="str">
        <f>VLOOKUP(B384,Table1[#All],2)</f>
        <v>WILBARGER</v>
      </c>
      <c r="D384" s="2" t="s">
        <v>16852</v>
      </c>
      <c r="E384" s="2" t="s">
        <v>62</v>
      </c>
      <c r="F384" s="2">
        <v>12</v>
      </c>
      <c r="G384" s="2">
        <v>20</v>
      </c>
      <c r="H384" s="2" t="s">
        <v>14907</v>
      </c>
    </row>
    <row r="385" spans="1:8" x14ac:dyDescent="0.25">
      <c r="A385" s="1" t="s">
        <v>14908</v>
      </c>
      <c r="B385" s="2" t="s">
        <v>15646</v>
      </c>
      <c r="C385" s="2" t="str">
        <f>VLOOKUP(B385,Table1[#All],2)</f>
        <v>WILBARGER</v>
      </c>
      <c r="D385" s="2" t="s">
        <v>16834</v>
      </c>
      <c r="E385" s="2" t="s">
        <v>14909</v>
      </c>
      <c r="F385" s="2" t="s">
        <v>3</v>
      </c>
      <c r="G385" s="2">
        <v>1</v>
      </c>
      <c r="H385" s="2" t="s">
        <v>3</v>
      </c>
    </row>
    <row r="386" spans="1:8" x14ac:dyDescent="0.25">
      <c r="A386" s="1" t="s">
        <v>14910</v>
      </c>
      <c r="B386" s="2" t="s">
        <v>15646</v>
      </c>
      <c r="C386" s="2" t="str">
        <f>VLOOKUP(B386,Table1[#All],2)</f>
        <v>WILBARGER</v>
      </c>
      <c r="D386" s="2" t="s">
        <v>16248</v>
      </c>
      <c r="E386" s="2" t="s">
        <v>62</v>
      </c>
      <c r="F386" s="2">
        <v>12</v>
      </c>
      <c r="G386" s="2">
        <v>22</v>
      </c>
      <c r="H386" s="2" t="s">
        <v>14911</v>
      </c>
    </row>
    <row r="387" spans="1:8" x14ac:dyDescent="0.25">
      <c r="A387" s="1" t="s">
        <v>14912</v>
      </c>
      <c r="B387" s="2" t="s">
        <v>15646</v>
      </c>
      <c r="C387" s="2" t="str">
        <f>VLOOKUP(B387,Table1[#All],2)</f>
        <v>WILBARGER</v>
      </c>
      <c r="D387" s="2" t="s">
        <v>16849</v>
      </c>
      <c r="E387" s="2" t="s">
        <v>62</v>
      </c>
      <c r="F387" s="2">
        <v>16</v>
      </c>
      <c r="G387" s="2">
        <v>32</v>
      </c>
      <c r="H387" s="2" t="s">
        <v>14913</v>
      </c>
    </row>
    <row r="388" spans="1:8" x14ac:dyDescent="0.25">
      <c r="A388" s="1" t="s">
        <v>14914</v>
      </c>
      <c r="B388" s="2" t="s">
        <v>15646</v>
      </c>
      <c r="C388" s="2" t="str">
        <f>VLOOKUP(B388,Table1[#All],2)</f>
        <v>WILBARGER</v>
      </c>
      <c r="D388" s="2" t="s">
        <v>15901</v>
      </c>
      <c r="E388" s="2" t="s">
        <v>62</v>
      </c>
      <c r="F388" s="2">
        <v>12</v>
      </c>
      <c r="G388" s="2">
        <v>19</v>
      </c>
      <c r="H388" s="2" t="s">
        <v>3</v>
      </c>
    </row>
    <row r="389" spans="1:8" x14ac:dyDescent="0.25">
      <c r="A389" s="1" t="s">
        <v>14915</v>
      </c>
      <c r="B389" s="2" t="s">
        <v>15646</v>
      </c>
      <c r="C389" s="2" t="str">
        <f>VLOOKUP(B389,Table1[#All],2)</f>
        <v>WILBARGER</v>
      </c>
      <c r="D389" s="2" t="s">
        <v>17790</v>
      </c>
      <c r="E389" s="2" t="s">
        <v>62</v>
      </c>
      <c r="F389" s="2">
        <v>16</v>
      </c>
      <c r="G389" s="2">
        <v>32</v>
      </c>
      <c r="H389" s="2" t="s">
        <v>14916</v>
      </c>
    </row>
    <row r="390" spans="1:8" x14ac:dyDescent="0.25">
      <c r="A390" s="1" t="s">
        <v>14917</v>
      </c>
      <c r="B390" s="2" t="s">
        <v>15646</v>
      </c>
      <c r="C390" s="2" t="str">
        <f>VLOOKUP(B390,Table1[#All],2)</f>
        <v>WILBARGER</v>
      </c>
      <c r="D390" s="2" t="s">
        <v>16553</v>
      </c>
      <c r="E390" s="2" t="s">
        <v>62</v>
      </c>
      <c r="F390" s="2" t="s">
        <v>3</v>
      </c>
      <c r="G390" s="2">
        <v>18</v>
      </c>
      <c r="H390" s="2" t="s">
        <v>14918</v>
      </c>
    </row>
    <row r="391" spans="1:8" x14ac:dyDescent="0.25">
      <c r="A391" s="1" t="s">
        <v>14919</v>
      </c>
      <c r="B391" s="2" t="s">
        <v>15646</v>
      </c>
      <c r="C391" s="2" t="str">
        <f>VLOOKUP(B391,Table1[#All],2)</f>
        <v>WILBARGER</v>
      </c>
      <c r="D391" s="2" t="s">
        <v>16115</v>
      </c>
      <c r="E391" s="2" t="s">
        <v>62</v>
      </c>
      <c r="F391" s="2">
        <v>16</v>
      </c>
      <c r="G391" s="2">
        <v>59</v>
      </c>
      <c r="H391" s="2" t="s">
        <v>3</v>
      </c>
    </row>
    <row r="392" spans="1:8" x14ac:dyDescent="0.25">
      <c r="A392" s="1" t="s">
        <v>14920</v>
      </c>
      <c r="B392" s="2" t="s">
        <v>15646</v>
      </c>
      <c r="C392" s="2" t="str">
        <f>VLOOKUP(B392,Table1[#All],2)</f>
        <v>WILBARGER</v>
      </c>
      <c r="D392" s="2" t="s">
        <v>16183</v>
      </c>
      <c r="E392" s="2" t="s">
        <v>14921</v>
      </c>
      <c r="F392" s="2" t="s">
        <v>3</v>
      </c>
      <c r="G392" s="2">
        <v>1</v>
      </c>
      <c r="H392" s="2" t="s">
        <v>3</v>
      </c>
    </row>
    <row r="393" spans="1:8" x14ac:dyDescent="0.25">
      <c r="A393" s="1" t="s">
        <v>14922</v>
      </c>
      <c r="B393" s="2" t="s">
        <v>15646</v>
      </c>
      <c r="C393" s="2" t="str">
        <f>VLOOKUP(B393,Table1[#All],2)</f>
        <v>WILBARGER</v>
      </c>
      <c r="D393" s="2" t="s">
        <v>15641</v>
      </c>
      <c r="E393" s="2" t="s">
        <v>62</v>
      </c>
      <c r="F393" s="2">
        <v>16</v>
      </c>
      <c r="G393" s="2">
        <v>37</v>
      </c>
      <c r="H393" s="2" t="s">
        <v>3</v>
      </c>
    </row>
    <row r="394" spans="1:8" x14ac:dyDescent="0.25">
      <c r="A394" s="1" t="s">
        <v>14923</v>
      </c>
      <c r="B394" s="2" t="s">
        <v>15646</v>
      </c>
      <c r="C394" s="2" t="str">
        <f>VLOOKUP(B394,Table1[#All],2)</f>
        <v>WILBARGER</v>
      </c>
      <c r="D394" s="2" t="s">
        <v>16199</v>
      </c>
      <c r="E394" s="2" t="s">
        <v>62</v>
      </c>
      <c r="F394" s="2">
        <v>12</v>
      </c>
      <c r="G394" s="2">
        <v>16</v>
      </c>
      <c r="H394" s="2" t="s">
        <v>14746</v>
      </c>
    </row>
    <row r="395" spans="1:8" x14ac:dyDescent="0.25">
      <c r="A395" s="1" t="s">
        <v>14924</v>
      </c>
      <c r="B395" s="2" t="s">
        <v>15646</v>
      </c>
      <c r="C395" s="2" t="str">
        <f>VLOOKUP(B395,Table1[#All],2)</f>
        <v>WILBARGER</v>
      </c>
      <c r="D395" s="2" t="s">
        <v>16175</v>
      </c>
      <c r="E395" s="2" t="s">
        <v>14323</v>
      </c>
      <c r="F395" s="2" t="s">
        <v>3</v>
      </c>
      <c r="G395" s="2" t="s">
        <v>3</v>
      </c>
      <c r="H395" s="2" t="s">
        <v>3</v>
      </c>
    </row>
    <row r="396" spans="1:8" x14ac:dyDescent="0.25">
      <c r="A396" s="1" t="s">
        <v>14925</v>
      </c>
      <c r="B396" s="2" t="s">
        <v>15646</v>
      </c>
      <c r="C396" s="2" t="str">
        <f>VLOOKUP(B396,Table1[#All],2)</f>
        <v>WILBARGER</v>
      </c>
      <c r="D396" s="2" t="s">
        <v>16096</v>
      </c>
      <c r="E396" s="2" t="s">
        <v>62</v>
      </c>
      <c r="F396" s="2">
        <v>16</v>
      </c>
      <c r="G396" s="2">
        <v>17</v>
      </c>
      <c r="H396" s="2" t="s">
        <v>3</v>
      </c>
    </row>
    <row r="397" spans="1:8" x14ac:dyDescent="0.25">
      <c r="A397" s="1" t="s">
        <v>14926</v>
      </c>
      <c r="B397" s="2" t="s">
        <v>15646</v>
      </c>
      <c r="C397" s="2" t="str">
        <f>VLOOKUP(B397,Table1[#All],2)</f>
        <v>WILBARGER</v>
      </c>
      <c r="D397" s="2" t="s">
        <v>17270</v>
      </c>
      <c r="E397" s="2" t="s">
        <v>62</v>
      </c>
      <c r="F397" s="2">
        <v>16</v>
      </c>
      <c r="G397" s="2">
        <v>46</v>
      </c>
      <c r="H397" s="2" t="s">
        <v>14927</v>
      </c>
    </row>
    <row r="398" spans="1:8" x14ac:dyDescent="0.25">
      <c r="A398" s="1" t="s">
        <v>14928</v>
      </c>
      <c r="B398" s="2" t="s">
        <v>15646</v>
      </c>
      <c r="C398" s="2" t="str">
        <f>VLOOKUP(B398,Table1[#All],2)</f>
        <v>WILBARGER</v>
      </c>
      <c r="D398" s="2" t="s">
        <v>16353</v>
      </c>
      <c r="E398" s="2" t="s">
        <v>6864</v>
      </c>
      <c r="F398" s="2" t="s">
        <v>3</v>
      </c>
      <c r="G398" s="2">
        <v>5</v>
      </c>
      <c r="H398" s="2" t="s">
        <v>3</v>
      </c>
    </row>
    <row r="399" spans="1:8" x14ac:dyDescent="0.25">
      <c r="A399" s="1" t="s">
        <v>14929</v>
      </c>
      <c r="B399" s="2" t="s">
        <v>15646</v>
      </c>
      <c r="C399" s="2" t="str">
        <f>VLOOKUP(B399,Table1[#All],2)</f>
        <v>WILBARGER</v>
      </c>
      <c r="D399" s="2" t="s">
        <v>17055</v>
      </c>
      <c r="E399" s="2" t="s">
        <v>62</v>
      </c>
      <c r="F399" s="2">
        <v>12</v>
      </c>
      <c r="G399" s="2">
        <v>15</v>
      </c>
      <c r="H399" s="2" t="s">
        <v>3</v>
      </c>
    </row>
    <row r="400" spans="1:8" x14ac:dyDescent="0.25">
      <c r="A400" s="1" t="s">
        <v>14930</v>
      </c>
      <c r="B400" s="2" t="s">
        <v>15646</v>
      </c>
      <c r="C400" s="2" t="str">
        <f>VLOOKUP(B400,Table1[#All],2)</f>
        <v>WILBARGER</v>
      </c>
      <c r="D400" s="2" t="s">
        <v>15824</v>
      </c>
      <c r="E400" s="2" t="s">
        <v>62</v>
      </c>
      <c r="F400" s="2">
        <v>16</v>
      </c>
      <c r="G400" s="2">
        <v>18</v>
      </c>
      <c r="H400" s="2" t="s">
        <v>14931</v>
      </c>
    </row>
    <row r="401" spans="1:8" x14ac:dyDescent="0.25">
      <c r="A401" s="1" t="s">
        <v>14932</v>
      </c>
      <c r="B401" s="2" t="s">
        <v>15646</v>
      </c>
      <c r="C401" s="2" t="str">
        <f>VLOOKUP(B401,Table1[#All],2)</f>
        <v>WILBARGER</v>
      </c>
      <c r="D401" s="2" t="s">
        <v>16901</v>
      </c>
      <c r="E401" s="2" t="s">
        <v>62</v>
      </c>
      <c r="F401" s="2">
        <v>16</v>
      </c>
      <c r="G401" s="2">
        <v>51</v>
      </c>
      <c r="H401" s="2" t="s">
        <v>3</v>
      </c>
    </row>
    <row r="402" spans="1:8" x14ac:dyDescent="0.25">
      <c r="A402" s="1" t="s">
        <v>14933</v>
      </c>
      <c r="B402" s="2" t="s">
        <v>15646</v>
      </c>
      <c r="C402" s="2" t="str">
        <f>VLOOKUP(B402,Table1[#All],2)</f>
        <v>WILBARGER</v>
      </c>
      <c r="D402" s="2" t="s">
        <v>15684</v>
      </c>
      <c r="E402" s="2" t="s">
        <v>14934</v>
      </c>
      <c r="F402" s="2" t="s">
        <v>3</v>
      </c>
      <c r="G402" s="2">
        <v>1</v>
      </c>
      <c r="H402" s="2" t="s">
        <v>3</v>
      </c>
    </row>
    <row r="403" spans="1:8" x14ac:dyDescent="0.25">
      <c r="A403" s="1" t="s">
        <v>14935</v>
      </c>
      <c r="B403" s="2" t="s">
        <v>15646</v>
      </c>
      <c r="C403" s="2" t="str">
        <f>VLOOKUP(B403,Table1[#All],2)</f>
        <v>WILBARGER</v>
      </c>
      <c r="D403" s="2" t="s">
        <v>16105</v>
      </c>
      <c r="E403" s="2" t="s">
        <v>62</v>
      </c>
      <c r="F403" s="2">
        <v>16</v>
      </c>
      <c r="G403" s="2">
        <v>33</v>
      </c>
      <c r="H403" s="2" t="s">
        <v>3</v>
      </c>
    </row>
    <row r="404" spans="1:8" x14ac:dyDescent="0.25">
      <c r="A404" s="1" t="s">
        <v>14936</v>
      </c>
      <c r="B404" s="2" t="s">
        <v>15646</v>
      </c>
      <c r="C404" s="2" t="str">
        <f>VLOOKUP(B404,Table1[#All],2)</f>
        <v>WILBARGER</v>
      </c>
      <c r="D404" s="2" t="s">
        <v>16428</v>
      </c>
      <c r="E404" s="2" t="s">
        <v>62</v>
      </c>
      <c r="F404" s="2">
        <v>16</v>
      </c>
      <c r="G404" s="2">
        <v>60</v>
      </c>
      <c r="H404" s="2" t="s">
        <v>14937</v>
      </c>
    </row>
    <row r="405" spans="1:8" x14ac:dyDescent="0.25">
      <c r="A405" s="1" t="s">
        <v>14938</v>
      </c>
      <c r="B405" s="2" t="s">
        <v>15646</v>
      </c>
      <c r="C405" s="2" t="str">
        <f>VLOOKUP(B405,Table1[#All],2)</f>
        <v>WILBARGER</v>
      </c>
      <c r="D405" s="2" t="s">
        <v>17317</v>
      </c>
      <c r="E405" s="2" t="s">
        <v>62</v>
      </c>
      <c r="F405" s="2">
        <v>16</v>
      </c>
      <c r="G405" s="2">
        <v>46</v>
      </c>
      <c r="H405" s="2" t="s">
        <v>4199</v>
      </c>
    </row>
    <row r="406" spans="1:8" x14ac:dyDescent="0.25">
      <c r="A406" s="1" t="s">
        <v>14939</v>
      </c>
      <c r="B406" s="2" t="s">
        <v>15646</v>
      </c>
      <c r="C406" s="2" t="str">
        <f>VLOOKUP(B406,Table1[#All],2)</f>
        <v>WILBARGER</v>
      </c>
      <c r="D406" s="2" t="s">
        <v>16760</v>
      </c>
      <c r="E406" s="2" t="s">
        <v>62</v>
      </c>
      <c r="F406" s="2">
        <v>16</v>
      </c>
      <c r="G406" s="2">
        <v>18</v>
      </c>
      <c r="H406" s="2" t="s">
        <v>14940</v>
      </c>
    </row>
    <row r="407" spans="1:8" x14ac:dyDescent="0.25">
      <c r="A407" s="1" t="s">
        <v>14941</v>
      </c>
      <c r="B407" s="2" t="s">
        <v>15646</v>
      </c>
      <c r="C407" s="2" t="str">
        <f>VLOOKUP(B407,Table1[#All],2)</f>
        <v>WILBARGER</v>
      </c>
      <c r="D407" s="2" t="s">
        <v>16643</v>
      </c>
      <c r="E407" s="2" t="s">
        <v>62</v>
      </c>
      <c r="F407" s="2">
        <v>16</v>
      </c>
      <c r="G407" s="2">
        <v>36</v>
      </c>
      <c r="H407" s="2" t="s">
        <v>14942</v>
      </c>
    </row>
    <row r="408" spans="1:8" x14ac:dyDescent="0.25">
      <c r="A408" s="1" t="s">
        <v>14943</v>
      </c>
      <c r="B408" s="2" t="s">
        <v>15646</v>
      </c>
      <c r="C408" s="2" t="str">
        <f>VLOOKUP(B408,Table1[#All],2)</f>
        <v>WILBARGER</v>
      </c>
      <c r="D408" s="2" t="s">
        <v>16433</v>
      </c>
      <c r="E408" s="2" t="s">
        <v>62</v>
      </c>
      <c r="F408" s="2">
        <v>12</v>
      </c>
      <c r="G408" s="2">
        <v>20</v>
      </c>
      <c r="H408" s="2" t="s">
        <v>14944</v>
      </c>
    </row>
    <row r="409" spans="1:8" x14ac:dyDescent="0.25">
      <c r="A409" s="1" t="s">
        <v>14945</v>
      </c>
      <c r="B409" s="2" t="s">
        <v>15646</v>
      </c>
      <c r="C409" s="2" t="str">
        <f>VLOOKUP(B409,Table1[#All],2)</f>
        <v>WILBARGER</v>
      </c>
      <c r="D409" s="2" t="s">
        <v>16812</v>
      </c>
      <c r="E409" s="2" t="s">
        <v>62</v>
      </c>
      <c r="F409" s="2">
        <v>16</v>
      </c>
      <c r="G409" s="2">
        <v>18</v>
      </c>
      <c r="H409" s="2" t="s">
        <v>14946</v>
      </c>
    </row>
    <row r="410" spans="1:8" x14ac:dyDescent="0.25">
      <c r="A410" s="1" t="s">
        <v>14947</v>
      </c>
      <c r="B410" s="2" t="s">
        <v>15646</v>
      </c>
      <c r="C410" s="2" t="str">
        <f>VLOOKUP(B410,Table1[#All],2)</f>
        <v>WILBARGER</v>
      </c>
      <c r="D410" s="2" t="s">
        <v>17532</v>
      </c>
      <c r="E410" s="2" t="s">
        <v>62</v>
      </c>
      <c r="F410" s="2">
        <v>16</v>
      </c>
      <c r="G410" s="2">
        <v>46</v>
      </c>
      <c r="H410" s="2" t="s">
        <v>14948</v>
      </c>
    </row>
    <row r="411" spans="1:8" x14ac:dyDescent="0.25">
      <c r="A411" s="1" t="s">
        <v>14949</v>
      </c>
      <c r="B411" s="2" t="s">
        <v>15646</v>
      </c>
      <c r="C411" s="2" t="str">
        <f>VLOOKUP(B411,Table1[#All],2)</f>
        <v>WILBARGER</v>
      </c>
      <c r="D411" s="2" t="s">
        <v>17235</v>
      </c>
      <c r="E411" s="2" t="s">
        <v>62</v>
      </c>
      <c r="F411" s="2">
        <v>16</v>
      </c>
      <c r="G411" s="2">
        <v>36</v>
      </c>
      <c r="H411" s="2" t="s">
        <v>14950</v>
      </c>
    </row>
    <row r="412" spans="1:8" x14ac:dyDescent="0.25">
      <c r="A412" s="1" t="s">
        <v>14951</v>
      </c>
      <c r="B412" s="2" t="s">
        <v>15646</v>
      </c>
      <c r="C412" s="2" t="str">
        <f>VLOOKUP(B412,Table1[#All],2)</f>
        <v>WILBARGER</v>
      </c>
      <c r="D412" s="2" t="s">
        <v>16002</v>
      </c>
      <c r="E412" s="2" t="s">
        <v>62</v>
      </c>
      <c r="F412" s="2">
        <v>14</v>
      </c>
      <c r="G412" s="2">
        <v>91</v>
      </c>
      <c r="H412" s="2" t="s">
        <v>3</v>
      </c>
    </row>
    <row r="413" spans="1:8" x14ac:dyDescent="0.25">
      <c r="A413" s="1" t="s">
        <v>14952</v>
      </c>
      <c r="B413" s="2" t="s">
        <v>15646</v>
      </c>
      <c r="C413" s="2" t="str">
        <f>VLOOKUP(B413,Table1[#All],2)</f>
        <v>WILBARGER</v>
      </c>
      <c r="D413" s="2" t="s">
        <v>15696</v>
      </c>
      <c r="E413" s="2" t="s">
        <v>14953</v>
      </c>
      <c r="F413" s="2" t="s">
        <v>3</v>
      </c>
      <c r="G413" s="2">
        <v>1</v>
      </c>
      <c r="H413" s="2" t="s">
        <v>3</v>
      </c>
    </row>
    <row r="414" spans="1:8" x14ac:dyDescent="0.25">
      <c r="A414" s="1" t="s">
        <v>14954</v>
      </c>
      <c r="B414" s="2" t="s">
        <v>15646</v>
      </c>
      <c r="C414" s="2" t="str">
        <f>VLOOKUP(B414,Table1[#All],2)</f>
        <v>WILBARGER</v>
      </c>
      <c r="D414" s="2" t="s">
        <v>16112</v>
      </c>
      <c r="E414" s="2" t="s">
        <v>62</v>
      </c>
      <c r="F414" s="2">
        <v>16</v>
      </c>
      <c r="G414" s="2">
        <v>47</v>
      </c>
      <c r="H414" s="2" t="s">
        <v>3</v>
      </c>
    </row>
    <row r="415" spans="1:8" x14ac:dyDescent="0.25">
      <c r="A415" s="1" t="s">
        <v>14955</v>
      </c>
      <c r="B415" s="2" t="s">
        <v>15646</v>
      </c>
      <c r="C415" s="2" t="str">
        <f>VLOOKUP(B415,Table1[#All],2)</f>
        <v>WILBARGER</v>
      </c>
      <c r="D415" s="2" t="s">
        <v>16445</v>
      </c>
      <c r="E415" s="2" t="s">
        <v>14335</v>
      </c>
      <c r="F415" s="2" t="s">
        <v>3</v>
      </c>
      <c r="G415" s="2">
        <v>2</v>
      </c>
      <c r="H415" s="2" t="s">
        <v>3</v>
      </c>
    </row>
    <row r="416" spans="1:8" x14ac:dyDescent="0.25">
      <c r="A416" s="1" t="s">
        <v>14956</v>
      </c>
      <c r="B416" s="2" t="s">
        <v>15646</v>
      </c>
      <c r="C416" s="2" t="str">
        <f>VLOOKUP(B416,Table1[#All],2)</f>
        <v>WILBARGER</v>
      </c>
      <c r="D416" s="2" t="s">
        <v>16164</v>
      </c>
      <c r="E416" s="2" t="s">
        <v>14957</v>
      </c>
      <c r="F416" s="2" t="s">
        <v>3</v>
      </c>
      <c r="G416" s="2" t="s">
        <v>3</v>
      </c>
      <c r="H416" s="2" t="s">
        <v>3</v>
      </c>
    </row>
    <row r="417" spans="1:8" x14ac:dyDescent="0.25">
      <c r="A417" s="1" t="s">
        <v>14958</v>
      </c>
      <c r="B417" s="2" t="s">
        <v>15646</v>
      </c>
      <c r="C417" s="2" t="str">
        <f>VLOOKUP(B417,Table1[#All],2)</f>
        <v>WILBARGER</v>
      </c>
      <c r="D417" s="2" t="s">
        <v>15757</v>
      </c>
      <c r="E417" s="2" t="s">
        <v>62</v>
      </c>
      <c r="F417" s="2">
        <v>12</v>
      </c>
      <c r="G417" s="2">
        <v>14</v>
      </c>
      <c r="H417" s="2" t="s">
        <v>14959</v>
      </c>
    </row>
    <row r="418" spans="1:8" x14ac:dyDescent="0.25">
      <c r="A418" s="1" t="s">
        <v>14960</v>
      </c>
      <c r="B418" s="2" t="s">
        <v>15646</v>
      </c>
      <c r="C418" s="2" t="str">
        <f>VLOOKUP(B418,Table1[#All],2)</f>
        <v>WILBARGER</v>
      </c>
      <c r="D418" s="2" t="s">
        <v>17791</v>
      </c>
      <c r="E418" s="2" t="s">
        <v>62</v>
      </c>
      <c r="F418" s="2">
        <v>16</v>
      </c>
      <c r="G418" s="2">
        <v>36</v>
      </c>
      <c r="H418" s="2" t="s">
        <v>14961</v>
      </c>
    </row>
    <row r="419" spans="1:8" x14ac:dyDescent="0.25">
      <c r="A419" s="1" t="s">
        <v>14962</v>
      </c>
      <c r="B419" s="2" t="s">
        <v>15646</v>
      </c>
      <c r="C419" s="2" t="str">
        <f>VLOOKUP(B419,Table1[#All],2)</f>
        <v>WILBARGER</v>
      </c>
      <c r="D419" s="2" t="s">
        <v>17792</v>
      </c>
      <c r="E419" s="2" t="s">
        <v>62</v>
      </c>
      <c r="F419" s="2">
        <v>16</v>
      </c>
      <c r="G419" s="2">
        <v>50</v>
      </c>
      <c r="H419" s="2" t="s">
        <v>14963</v>
      </c>
    </row>
    <row r="420" spans="1:8" x14ac:dyDescent="0.25">
      <c r="A420" s="1" t="s">
        <v>14964</v>
      </c>
      <c r="B420" s="2" t="s">
        <v>15646</v>
      </c>
      <c r="C420" s="2" t="str">
        <f>VLOOKUP(B420,Table1[#All],2)</f>
        <v>WILBARGER</v>
      </c>
      <c r="D420" s="2" t="s">
        <v>16923</v>
      </c>
      <c r="E420" s="2" t="s">
        <v>14965</v>
      </c>
      <c r="F420" s="2" t="s">
        <v>3</v>
      </c>
      <c r="G420" s="2">
        <v>2</v>
      </c>
      <c r="H420" s="2" t="s">
        <v>14940</v>
      </c>
    </row>
    <row r="421" spans="1:8" x14ac:dyDescent="0.25">
      <c r="A421" s="1" t="s">
        <v>14966</v>
      </c>
      <c r="B421" s="2" t="s">
        <v>15646</v>
      </c>
      <c r="C421" s="2" t="str">
        <f>VLOOKUP(B421,Table1[#All],2)</f>
        <v>WILBARGER</v>
      </c>
      <c r="D421" s="2" t="s">
        <v>16434</v>
      </c>
      <c r="E421" s="2" t="s">
        <v>62</v>
      </c>
      <c r="F421" s="2">
        <v>16</v>
      </c>
      <c r="G421" s="2">
        <v>36</v>
      </c>
      <c r="H421" s="2" t="s">
        <v>14942</v>
      </c>
    </row>
    <row r="422" spans="1:8" x14ac:dyDescent="0.25">
      <c r="A422" s="1" t="s">
        <v>14967</v>
      </c>
      <c r="B422" s="2" t="s">
        <v>15646</v>
      </c>
      <c r="C422" s="2" t="str">
        <f>VLOOKUP(B422,Table1[#All],2)</f>
        <v>WILBARGER</v>
      </c>
      <c r="D422" s="2" t="s">
        <v>16587</v>
      </c>
      <c r="E422" s="2" t="s">
        <v>62</v>
      </c>
      <c r="F422" s="2">
        <v>16</v>
      </c>
      <c r="G422" s="2">
        <v>36</v>
      </c>
      <c r="H422" s="2" t="s">
        <v>14942</v>
      </c>
    </row>
    <row r="423" spans="1:8" x14ac:dyDescent="0.25">
      <c r="A423" s="1" t="s">
        <v>14968</v>
      </c>
      <c r="B423" s="2" t="s">
        <v>15646</v>
      </c>
      <c r="C423" s="2" t="str">
        <f>VLOOKUP(B423,Table1[#All],2)</f>
        <v>WILBARGER</v>
      </c>
      <c r="D423" s="2" t="s">
        <v>17368</v>
      </c>
      <c r="E423" s="2" t="s">
        <v>62</v>
      </c>
      <c r="F423" s="2">
        <v>16</v>
      </c>
      <c r="G423" s="2">
        <v>50</v>
      </c>
      <c r="H423" s="2" t="s">
        <v>14969</v>
      </c>
    </row>
    <row r="424" spans="1:8" x14ac:dyDescent="0.25">
      <c r="A424" s="1" t="s">
        <v>14970</v>
      </c>
      <c r="B424" s="2" t="s">
        <v>15646</v>
      </c>
      <c r="C424" s="2" t="str">
        <f>VLOOKUP(B424,Table1[#All],2)</f>
        <v>WILBARGER</v>
      </c>
      <c r="D424" s="2" t="s">
        <v>16280</v>
      </c>
      <c r="E424" s="2" t="s">
        <v>62</v>
      </c>
      <c r="F424" s="2">
        <v>16</v>
      </c>
      <c r="G424" s="2">
        <v>34</v>
      </c>
      <c r="H424" s="2" t="s">
        <v>14971</v>
      </c>
    </row>
    <row r="425" spans="1:8" x14ac:dyDescent="0.25">
      <c r="A425" s="1" t="s">
        <v>14972</v>
      </c>
      <c r="B425" s="2" t="s">
        <v>15646</v>
      </c>
      <c r="C425" s="2" t="str">
        <f>VLOOKUP(B425,Table1[#All],2)</f>
        <v>WILBARGER</v>
      </c>
      <c r="D425" s="2" t="s">
        <v>16679</v>
      </c>
      <c r="E425" s="2" t="s">
        <v>62</v>
      </c>
      <c r="F425" s="2">
        <v>16</v>
      </c>
      <c r="G425" s="2">
        <v>50</v>
      </c>
      <c r="H425" s="2" t="s">
        <v>14973</v>
      </c>
    </row>
    <row r="426" spans="1:8" x14ac:dyDescent="0.25">
      <c r="A426" s="1" t="s">
        <v>14974</v>
      </c>
      <c r="B426" s="2" t="s">
        <v>15646</v>
      </c>
      <c r="C426" s="2" t="str">
        <f>VLOOKUP(B426,Table1[#All],2)</f>
        <v>WILBARGER</v>
      </c>
      <c r="D426" s="2" t="s">
        <v>16116</v>
      </c>
      <c r="E426" s="2" t="s">
        <v>62</v>
      </c>
      <c r="F426" s="2">
        <v>16</v>
      </c>
      <c r="G426" s="2">
        <v>61</v>
      </c>
      <c r="H426" s="2" t="s">
        <v>3</v>
      </c>
    </row>
    <row r="427" spans="1:8" x14ac:dyDescent="0.25">
      <c r="A427" s="1" t="s">
        <v>14975</v>
      </c>
      <c r="B427" s="2" t="s">
        <v>15646</v>
      </c>
      <c r="C427" s="2" t="str">
        <f>VLOOKUP(B427,Table1[#All],2)</f>
        <v>WILBARGER</v>
      </c>
      <c r="D427" s="2" t="s">
        <v>16584</v>
      </c>
      <c r="E427" s="2" t="s">
        <v>14976</v>
      </c>
      <c r="F427" s="2" t="s">
        <v>3</v>
      </c>
      <c r="G427" s="2" t="s">
        <v>3</v>
      </c>
      <c r="H427" s="2" t="s">
        <v>3</v>
      </c>
    </row>
    <row r="428" spans="1:8" x14ac:dyDescent="0.25">
      <c r="A428" s="1" t="s">
        <v>14977</v>
      </c>
      <c r="B428" s="2" t="s">
        <v>15646</v>
      </c>
      <c r="C428" s="2" t="str">
        <f>VLOOKUP(B428,Table1[#All],2)</f>
        <v>WILBARGER</v>
      </c>
      <c r="D428" s="2" t="s">
        <v>15907</v>
      </c>
      <c r="E428" s="2" t="s">
        <v>14978</v>
      </c>
      <c r="F428" s="2" t="s">
        <v>3</v>
      </c>
      <c r="G428" s="2" t="s">
        <v>3</v>
      </c>
      <c r="H428" s="2" t="s">
        <v>3</v>
      </c>
    </row>
    <row r="429" spans="1:8" x14ac:dyDescent="0.25">
      <c r="A429" s="1" t="s">
        <v>14979</v>
      </c>
      <c r="B429" s="2" t="s">
        <v>15646</v>
      </c>
      <c r="C429" s="2" t="str">
        <f>VLOOKUP(B429,Table1[#All],2)</f>
        <v>WILBARGER</v>
      </c>
      <c r="D429" s="2" t="s">
        <v>17486</v>
      </c>
      <c r="E429" s="2" t="s">
        <v>62</v>
      </c>
      <c r="F429" s="2">
        <v>16</v>
      </c>
      <c r="G429" s="2">
        <v>34</v>
      </c>
      <c r="H429" s="2" t="s">
        <v>14980</v>
      </c>
    </row>
    <row r="430" spans="1:8" x14ac:dyDescent="0.25">
      <c r="A430" s="1" t="s">
        <v>14981</v>
      </c>
      <c r="B430" s="2" t="s">
        <v>15646</v>
      </c>
      <c r="C430" s="2" t="str">
        <f>VLOOKUP(B430,Table1[#All],2)</f>
        <v>WILBARGER</v>
      </c>
      <c r="D430" s="2" t="s">
        <v>16182</v>
      </c>
      <c r="E430" s="2" t="s">
        <v>14965</v>
      </c>
      <c r="F430" s="2" t="s">
        <v>3</v>
      </c>
      <c r="G430" s="2">
        <v>1</v>
      </c>
      <c r="H430" s="2" t="s">
        <v>3</v>
      </c>
    </row>
    <row r="431" spans="1:8" x14ac:dyDescent="0.25">
      <c r="A431" s="1" t="s">
        <v>14982</v>
      </c>
      <c r="B431" s="2" t="s">
        <v>15646</v>
      </c>
      <c r="C431" s="2" t="str">
        <f>VLOOKUP(B431,Table1[#All],2)</f>
        <v>WILBARGER</v>
      </c>
      <c r="D431" s="2" t="s">
        <v>16604</v>
      </c>
      <c r="E431" s="2" t="s">
        <v>62</v>
      </c>
      <c r="F431" s="2">
        <v>14</v>
      </c>
      <c r="G431" s="2">
        <v>92</v>
      </c>
      <c r="H431" s="2" t="s">
        <v>14983</v>
      </c>
    </row>
    <row r="432" spans="1:8" x14ac:dyDescent="0.25">
      <c r="A432" s="1" t="s">
        <v>14984</v>
      </c>
      <c r="B432" s="2" t="s">
        <v>15646</v>
      </c>
      <c r="C432" s="2" t="str">
        <f>VLOOKUP(B432,Table1[#All],2)</f>
        <v>WILBARGER</v>
      </c>
      <c r="D432" s="2" t="s">
        <v>16179</v>
      </c>
      <c r="E432" s="2" t="s">
        <v>62</v>
      </c>
      <c r="F432" s="2">
        <v>14</v>
      </c>
      <c r="G432" s="2">
        <v>122</v>
      </c>
      <c r="H432" s="2" t="s">
        <v>14583</v>
      </c>
    </row>
    <row r="433" spans="1:8" x14ac:dyDescent="0.25">
      <c r="A433" s="1" t="s">
        <v>14985</v>
      </c>
      <c r="B433" s="2" t="s">
        <v>15646</v>
      </c>
      <c r="C433" s="2" t="str">
        <f>VLOOKUP(B433,Table1[#All],2)</f>
        <v>WILBARGER</v>
      </c>
      <c r="D433" s="2" t="s">
        <v>17793</v>
      </c>
      <c r="E433" s="2" t="s">
        <v>62</v>
      </c>
      <c r="F433" s="2">
        <v>16</v>
      </c>
      <c r="G433" s="2">
        <v>50</v>
      </c>
      <c r="H433" s="2" t="s">
        <v>14986</v>
      </c>
    </row>
    <row r="434" spans="1:8" x14ac:dyDescent="0.25">
      <c r="A434" s="1" t="s">
        <v>14987</v>
      </c>
      <c r="B434" s="2" t="s">
        <v>15646</v>
      </c>
      <c r="C434" s="2" t="str">
        <f>VLOOKUP(B434,Table1[#All],2)</f>
        <v>WILBARGER</v>
      </c>
      <c r="D434" s="2" t="s">
        <v>16106</v>
      </c>
      <c r="E434" s="2" t="s">
        <v>62</v>
      </c>
      <c r="F434" s="2">
        <v>16</v>
      </c>
      <c r="G434" s="2">
        <v>35</v>
      </c>
      <c r="H434" s="2" t="s">
        <v>3</v>
      </c>
    </row>
    <row r="435" spans="1:8" x14ac:dyDescent="0.25">
      <c r="A435" s="1" t="s">
        <v>14988</v>
      </c>
      <c r="B435" s="2" t="s">
        <v>15646</v>
      </c>
      <c r="C435" s="2" t="str">
        <f>VLOOKUP(B435,Table1[#All],2)</f>
        <v>WILBARGER</v>
      </c>
      <c r="D435" s="2" t="s">
        <v>17069</v>
      </c>
      <c r="E435" s="2" t="s">
        <v>62</v>
      </c>
      <c r="F435" s="2" t="s">
        <v>3</v>
      </c>
      <c r="G435" s="2">
        <v>64</v>
      </c>
      <c r="H435" s="2" t="s">
        <v>14918</v>
      </c>
    </row>
    <row r="436" spans="1:8" x14ac:dyDescent="0.25">
      <c r="A436" s="1" t="s">
        <v>14989</v>
      </c>
      <c r="B436" s="2" t="s">
        <v>15646</v>
      </c>
      <c r="C436" s="2" t="str">
        <f>VLOOKUP(B436,Table1[#All],2)</f>
        <v>WILBARGER</v>
      </c>
      <c r="D436" s="2" t="s">
        <v>16727</v>
      </c>
      <c r="E436" s="2" t="s">
        <v>14976</v>
      </c>
      <c r="F436" s="2" t="s">
        <v>3</v>
      </c>
      <c r="G436" s="2" t="s">
        <v>3</v>
      </c>
      <c r="H436" s="2" t="s">
        <v>3</v>
      </c>
    </row>
    <row r="437" spans="1:8" x14ac:dyDescent="0.25">
      <c r="A437" s="1" t="s">
        <v>14990</v>
      </c>
      <c r="B437" s="2" t="s">
        <v>15646</v>
      </c>
      <c r="C437" s="2" t="str">
        <f>VLOOKUP(B437,Table1[#All],2)</f>
        <v>WILBARGER</v>
      </c>
      <c r="D437" s="2" t="s">
        <v>16726</v>
      </c>
      <c r="E437" s="2" t="s">
        <v>14976</v>
      </c>
      <c r="F437" s="2" t="s">
        <v>3</v>
      </c>
      <c r="G437" s="2" t="s">
        <v>3</v>
      </c>
      <c r="H437" s="2" t="s">
        <v>3</v>
      </c>
    </row>
    <row r="438" spans="1:8" x14ac:dyDescent="0.25">
      <c r="A438" s="1" t="s">
        <v>14991</v>
      </c>
      <c r="B438" s="2" t="s">
        <v>15646</v>
      </c>
      <c r="C438" s="2" t="str">
        <f>VLOOKUP(B438,Table1[#All],2)</f>
        <v>WILBARGER</v>
      </c>
      <c r="D438" s="2" t="s">
        <v>16912</v>
      </c>
      <c r="E438" s="2" t="s">
        <v>62</v>
      </c>
      <c r="F438" s="2">
        <v>16</v>
      </c>
      <c r="G438" s="2">
        <v>50</v>
      </c>
      <c r="H438" s="2" t="s">
        <v>14992</v>
      </c>
    </row>
    <row r="439" spans="1:8" x14ac:dyDescent="0.25">
      <c r="A439" s="1" t="s">
        <v>14993</v>
      </c>
      <c r="B439" s="2" t="s">
        <v>15646</v>
      </c>
      <c r="C439" s="2" t="str">
        <f>VLOOKUP(B439,Table1[#All],2)</f>
        <v>WILBARGER</v>
      </c>
      <c r="D439" s="2" t="s">
        <v>16411</v>
      </c>
      <c r="E439" s="2" t="s">
        <v>62</v>
      </c>
      <c r="F439" s="2">
        <v>16</v>
      </c>
      <c r="G439" s="2">
        <v>50</v>
      </c>
      <c r="H439" s="2" t="s">
        <v>14994</v>
      </c>
    </row>
    <row r="440" spans="1:8" x14ac:dyDescent="0.25">
      <c r="A440" s="1" t="s">
        <v>14995</v>
      </c>
      <c r="B440" s="2" t="s">
        <v>15646</v>
      </c>
      <c r="C440" s="2" t="str">
        <f>VLOOKUP(B440,Table1[#All],2)</f>
        <v>WILBARGER</v>
      </c>
      <c r="D440" s="2" t="s">
        <v>17794</v>
      </c>
      <c r="E440" s="2" t="s">
        <v>62</v>
      </c>
      <c r="F440" s="2">
        <v>16</v>
      </c>
      <c r="G440" s="2">
        <v>50</v>
      </c>
      <c r="H440" s="2" t="s">
        <v>14996</v>
      </c>
    </row>
    <row r="441" spans="1:8" x14ac:dyDescent="0.25">
      <c r="A441" s="1" t="s">
        <v>14997</v>
      </c>
      <c r="B441" s="2" t="s">
        <v>15646</v>
      </c>
      <c r="C441" s="2" t="str">
        <f>VLOOKUP(B441,Table1[#All],2)</f>
        <v>WILBARGER</v>
      </c>
      <c r="D441" s="2" t="s">
        <v>15694</v>
      </c>
      <c r="E441" s="2" t="s">
        <v>62</v>
      </c>
      <c r="F441" s="2">
        <v>16</v>
      </c>
      <c r="G441" s="2">
        <v>48</v>
      </c>
      <c r="H441" s="2" t="s">
        <v>14998</v>
      </c>
    </row>
    <row r="442" spans="1:8" x14ac:dyDescent="0.25">
      <c r="A442" s="1" t="s">
        <v>14999</v>
      </c>
      <c r="B442" s="2" t="s">
        <v>15646</v>
      </c>
      <c r="C442" s="2" t="str">
        <f>VLOOKUP(B442,Table1[#All],2)</f>
        <v>WILBARGER</v>
      </c>
      <c r="D442" s="2" t="s">
        <v>17184</v>
      </c>
      <c r="E442" s="2" t="s">
        <v>62</v>
      </c>
      <c r="F442" s="2">
        <v>16</v>
      </c>
      <c r="G442" s="2">
        <v>48</v>
      </c>
      <c r="H442" s="2" t="s">
        <v>15000</v>
      </c>
    </row>
    <row r="443" spans="1:8" x14ac:dyDescent="0.25">
      <c r="A443" s="1" t="s">
        <v>15001</v>
      </c>
      <c r="B443" s="2" t="s">
        <v>15646</v>
      </c>
      <c r="C443" s="2" t="str">
        <f>VLOOKUP(B443,Table1[#All],2)</f>
        <v>WILBARGER</v>
      </c>
      <c r="D443" s="2" t="s">
        <v>16724</v>
      </c>
      <c r="E443" s="2" t="s">
        <v>14976</v>
      </c>
      <c r="F443" s="2" t="s">
        <v>3</v>
      </c>
      <c r="G443" s="2" t="s">
        <v>3</v>
      </c>
      <c r="H443" s="2" t="s">
        <v>3</v>
      </c>
    </row>
    <row r="444" spans="1:8" x14ac:dyDescent="0.25">
      <c r="A444" s="1" t="s">
        <v>15002</v>
      </c>
      <c r="B444" s="2" t="s">
        <v>15646</v>
      </c>
      <c r="C444" s="2" t="str">
        <f>VLOOKUP(B444,Table1[#All],2)</f>
        <v>WILBARGER</v>
      </c>
      <c r="D444" s="2" t="s">
        <v>16995</v>
      </c>
      <c r="E444" s="2" t="s">
        <v>14976</v>
      </c>
      <c r="F444" s="2" t="s">
        <v>3</v>
      </c>
      <c r="G444" s="2" t="s">
        <v>3</v>
      </c>
      <c r="H444" s="2" t="s">
        <v>3</v>
      </c>
    </row>
    <row r="445" spans="1:8" x14ac:dyDescent="0.25">
      <c r="A445" s="1" t="s">
        <v>15003</v>
      </c>
      <c r="B445" s="2" t="s">
        <v>15646</v>
      </c>
      <c r="C445" s="2" t="str">
        <f>VLOOKUP(B445,Table1[#All],2)</f>
        <v>WILBARGER</v>
      </c>
      <c r="D445" s="2" t="s">
        <v>16996</v>
      </c>
      <c r="E445" s="2" t="s">
        <v>14976</v>
      </c>
      <c r="F445" s="2" t="s">
        <v>3</v>
      </c>
      <c r="G445" s="2" t="s">
        <v>3</v>
      </c>
      <c r="H445" s="2" t="s">
        <v>3</v>
      </c>
    </row>
    <row r="446" spans="1:8" x14ac:dyDescent="0.25">
      <c r="A446" s="1" t="s">
        <v>15004</v>
      </c>
      <c r="B446" s="2" t="s">
        <v>15646</v>
      </c>
      <c r="C446" s="2" t="str">
        <f>VLOOKUP(B446,Table1[#All],2)</f>
        <v>WILBARGER</v>
      </c>
      <c r="D446" s="2" t="s">
        <v>16113</v>
      </c>
      <c r="E446" s="2" t="s">
        <v>62</v>
      </c>
      <c r="F446" s="2">
        <v>16</v>
      </c>
      <c r="G446" s="2">
        <v>49</v>
      </c>
      <c r="H446" s="2" t="s">
        <v>3</v>
      </c>
    </row>
    <row r="447" spans="1:8" x14ac:dyDescent="0.25">
      <c r="A447" s="1" t="s">
        <v>15005</v>
      </c>
      <c r="B447" s="2" t="s">
        <v>15646</v>
      </c>
      <c r="C447" s="2" t="str">
        <f>VLOOKUP(B447,Table1[#All],2)</f>
        <v>WILBARGER</v>
      </c>
      <c r="D447" s="2" t="s">
        <v>16580</v>
      </c>
      <c r="E447" s="2" t="s">
        <v>14976</v>
      </c>
      <c r="F447" s="2" t="s">
        <v>3</v>
      </c>
      <c r="G447" s="2" t="s">
        <v>3</v>
      </c>
      <c r="H447" s="2" t="s">
        <v>3</v>
      </c>
    </row>
    <row r="448" spans="1:8" x14ac:dyDescent="0.25">
      <c r="A448" s="1" t="s">
        <v>15006</v>
      </c>
      <c r="B448" s="2" t="s">
        <v>15646</v>
      </c>
      <c r="C448" s="2" t="str">
        <f>VLOOKUP(B448,Table1[#All],2)</f>
        <v>WILBARGER</v>
      </c>
      <c r="D448" s="2" t="s">
        <v>16288</v>
      </c>
      <c r="E448" s="2" t="s">
        <v>62</v>
      </c>
      <c r="F448" s="2">
        <v>12</v>
      </c>
      <c r="G448" s="2">
        <v>62</v>
      </c>
      <c r="H448" s="2" t="s">
        <v>15007</v>
      </c>
    </row>
    <row r="449" spans="1:8" x14ac:dyDescent="0.25">
      <c r="A449" s="1" t="s">
        <v>15008</v>
      </c>
      <c r="B449" s="2" t="s">
        <v>15646</v>
      </c>
      <c r="C449" s="2" t="str">
        <f>VLOOKUP(B449,Table1[#All],2)</f>
        <v>WILBARGER</v>
      </c>
      <c r="D449" s="2" t="s">
        <v>16229</v>
      </c>
      <c r="E449" s="2" t="s">
        <v>62</v>
      </c>
      <c r="F449" s="2">
        <v>14</v>
      </c>
      <c r="G449" s="2">
        <v>90</v>
      </c>
      <c r="H449" s="2" t="s">
        <v>15009</v>
      </c>
    </row>
    <row r="450" spans="1:8" x14ac:dyDescent="0.25">
      <c r="A450" s="1" t="s">
        <v>15010</v>
      </c>
      <c r="B450" s="2" t="s">
        <v>15646</v>
      </c>
      <c r="C450" s="2" t="str">
        <f>VLOOKUP(B450,Table1[#All],2)</f>
        <v>WILBARGER</v>
      </c>
      <c r="D450" s="2" t="s">
        <v>16126</v>
      </c>
      <c r="E450" s="2" t="s">
        <v>62</v>
      </c>
      <c r="F450" s="2">
        <v>14</v>
      </c>
      <c r="G450" s="2">
        <v>93</v>
      </c>
      <c r="H450" s="2" t="s">
        <v>3</v>
      </c>
    </row>
    <row r="451" spans="1:8" x14ac:dyDescent="0.25">
      <c r="A451" s="1" t="s">
        <v>15011</v>
      </c>
      <c r="B451" s="2" t="s">
        <v>15646</v>
      </c>
      <c r="C451" s="2" t="str">
        <f>VLOOKUP(B451,Table1[#All],2)</f>
        <v>WILBARGER</v>
      </c>
      <c r="D451" s="2" t="s">
        <v>17201</v>
      </c>
      <c r="E451" s="2" t="s">
        <v>62</v>
      </c>
      <c r="F451" s="2">
        <v>16</v>
      </c>
      <c r="G451" s="2">
        <v>62</v>
      </c>
      <c r="H451" s="2" t="s">
        <v>15012</v>
      </c>
    </row>
    <row r="452" spans="1:8" x14ac:dyDescent="0.25">
      <c r="A452" s="1" t="s">
        <v>15013</v>
      </c>
      <c r="B452" s="2" t="s">
        <v>15646</v>
      </c>
      <c r="C452" s="2" t="str">
        <f>VLOOKUP(B452,Table1[#All],2)</f>
        <v>WILBARGER</v>
      </c>
      <c r="D452" s="2" t="s">
        <v>16020</v>
      </c>
      <c r="E452" s="2" t="s">
        <v>62</v>
      </c>
      <c r="F452" s="2">
        <v>16</v>
      </c>
      <c r="G452" s="2">
        <v>77</v>
      </c>
      <c r="H452" s="2" t="s">
        <v>3</v>
      </c>
    </row>
    <row r="453" spans="1:8" x14ac:dyDescent="0.25">
      <c r="A453" s="1" t="s">
        <v>15014</v>
      </c>
      <c r="B453" s="2" t="s">
        <v>15646</v>
      </c>
      <c r="C453" s="2" t="str">
        <f>VLOOKUP(B453,Table1[#All],2)</f>
        <v>WILBARGER</v>
      </c>
      <c r="D453" s="2" t="s">
        <v>17631</v>
      </c>
      <c r="E453" s="2" t="s">
        <v>15009</v>
      </c>
      <c r="F453" s="2" t="s">
        <v>3</v>
      </c>
      <c r="G453" s="2">
        <v>1</v>
      </c>
      <c r="H453" s="2" t="s">
        <v>3</v>
      </c>
    </row>
    <row r="454" spans="1:8" x14ac:dyDescent="0.25">
      <c r="A454" s="1" t="s">
        <v>15015</v>
      </c>
      <c r="B454" s="2" t="s">
        <v>15646</v>
      </c>
      <c r="C454" s="2" t="str">
        <f>VLOOKUP(B454,Table1[#All],2)</f>
        <v>WILBARGER</v>
      </c>
      <c r="D454" s="2" t="s">
        <v>16480</v>
      </c>
      <c r="E454" s="2" t="s">
        <v>62</v>
      </c>
      <c r="F454" s="2">
        <v>12</v>
      </c>
      <c r="G454" s="2">
        <v>63</v>
      </c>
      <c r="H454" s="2" t="s">
        <v>3</v>
      </c>
    </row>
    <row r="455" spans="1:8" x14ac:dyDescent="0.25">
      <c r="A455" s="1" t="s">
        <v>15016</v>
      </c>
      <c r="B455" s="2" t="s">
        <v>15646</v>
      </c>
      <c r="C455" s="2" t="str">
        <f>VLOOKUP(B455,Table1[#All],2)</f>
        <v>WILBARGER</v>
      </c>
      <c r="D455" s="2" t="s">
        <v>16788</v>
      </c>
      <c r="E455" s="2" t="s">
        <v>62</v>
      </c>
      <c r="F455" s="2">
        <v>16</v>
      </c>
      <c r="G455" s="2">
        <v>78</v>
      </c>
      <c r="H455" s="2" t="s">
        <v>15017</v>
      </c>
    </row>
    <row r="456" spans="1:8" x14ac:dyDescent="0.25">
      <c r="A456" s="1" t="s">
        <v>15018</v>
      </c>
      <c r="B456" s="2" t="s">
        <v>15646</v>
      </c>
      <c r="C456" s="2" t="str">
        <f>VLOOKUP(B456,Table1[#All],2)</f>
        <v>WILBARGER</v>
      </c>
      <c r="D456" s="2" t="s">
        <v>16973</v>
      </c>
      <c r="E456" s="2" t="s">
        <v>62</v>
      </c>
      <c r="F456" s="2">
        <v>14</v>
      </c>
      <c r="G456" s="2">
        <v>121</v>
      </c>
      <c r="H456" s="2" t="s">
        <v>3</v>
      </c>
    </row>
    <row r="457" spans="1:8" x14ac:dyDescent="0.25">
      <c r="A457" s="1" t="s">
        <v>15019</v>
      </c>
      <c r="B457" s="2" t="s">
        <v>15646</v>
      </c>
      <c r="C457" s="2" t="str">
        <f>VLOOKUP(B457,Table1[#All],2)</f>
        <v>WILBARGER</v>
      </c>
      <c r="D457" s="2" t="s">
        <v>17328</v>
      </c>
      <c r="E457" s="2" t="s">
        <v>14551</v>
      </c>
      <c r="F457" s="2" t="s">
        <v>4443</v>
      </c>
      <c r="G457" s="2">
        <v>5</v>
      </c>
      <c r="H457" s="2" t="s">
        <v>3</v>
      </c>
    </row>
    <row r="458" spans="1:8" x14ac:dyDescent="0.25">
      <c r="A458" s="1" t="s">
        <v>15020</v>
      </c>
      <c r="B458" s="2" t="s">
        <v>15646</v>
      </c>
      <c r="C458" s="2" t="str">
        <f>VLOOKUP(B458,Table1[#All],2)</f>
        <v>WILBARGER</v>
      </c>
      <c r="D458" s="2" t="s">
        <v>16247</v>
      </c>
      <c r="E458" s="2" t="s">
        <v>62</v>
      </c>
      <c r="F458" s="2">
        <v>12</v>
      </c>
      <c r="G458" s="2">
        <v>64</v>
      </c>
      <c r="H458" s="2" t="s">
        <v>15021</v>
      </c>
    </row>
    <row r="459" spans="1:8" x14ac:dyDescent="0.25">
      <c r="A459" s="1" t="s">
        <v>15022</v>
      </c>
      <c r="B459" s="2" t="s">
        <v>15646</v>
      </c>
      <c r="C459" s="2" t="str">
        <f>VLOOKUP(B459,Table1[#All],2)</f>
        <v>WILBARGER</v>
      </c>
      <c r="D459" s="2" t="s">
        <v>16191</v>
      </c>
      <c r="E459" s="2" t="s">
        <v>62</v>
      </c>
      <c r="F459" s="2">
        <v>12</v>
      </c>
      <c r="G459" s="2">
        <v>64</v>
      </c>
      <c r="H459" s="2" t="s">
        <v>15023</v>
      </c>
    </row>
    <row r="460" spans="1:8" x14ac:dyDescent="0.25">
      <c r="A460" s="1" t="s">
        <v>15024</v>
      </c>
      <c r="B460" s="2" t="s">
        <v>15646</v>
      </c>
      <c r="C460" s="2" t="str">
        <f>VLOOKUP(B460,Table1[#All],2)</f>
        <v>WILBARGER</v>
      </c>
      <c r="D460" s="2" t="s">
        <v>16673</v>
      </c>
      <c r="E460" s="2" t="s">
        <v>14551</v>
      </c>
      <c r="F460" s="2" t="s">
        <v>4443</v>
      </c>
      <c r="G460" s="2">
        <v>1</v>
      </c>
      <c r="H460" s="2" t="s">
        <v>3</v>
      </c>
    </row>
    <row r="461" spans="1:8" x14ac:dyDescent="0.25">
      <c r="A461" s="1" t="s">
        <v>15025</v>
      </c>
      <c r="B461" s="2" t="s">
        <v>15646</v>
      </c>
      <c r="C461" s="2" t="str">
        <f>VLOOKUP(B461,Table1[#All],2)</f>
        <v>WILBARGER</v>
      </c>
      <c r="D461" s="2" t="s">
        <v>16383</v>
      </c>
      <c r="E461" s="2" t="s">
        <v>62</v>
      </c>
      <c r="F461" s="2">
        <v>14</v>
      </c>
      <c r="G461" s="2">
        <v>74</v>
      </c>
      <c r="H461" s="2" t="s">
        <v>15026</v>
      </c>
    </row>
    <row r="462" spans="1:8" x14ac:dyDescent="0.25">
      <c r="A462" s="1" t="s">
        <v>15027</v>
      </c>
      <c r="B462" s="2" t="s">
        <v>15646</v>
      </c>
      <c r="C462" s="2" t="str">
        <f>VLOOKUP(B462,Table1[#All],2)</f>
        <v>WILBARGER</v>
      </c>
      <c r="D462" s="2" t="s">
        <v>15996</v>
      </c>
      <c r="E462" s="2" t="s">
        <v>62</v>
      </c>
      <c r="F462" s="2">
        <v>14</v>
      </c>
      <c r="G462" s="2">
        <v>73</v>
      </c>
      <c r="H462" s="2" t="s">
        <v>3</v>
      </c>
    </row>
    <row r="463" spans="1:8" x14ac:dyDescent="0.25">
      <c r="A463" s="1" t="s">
        <v>15028</v>
      </c>
      <c r="B463" s="2" t="s">
        <v>15646</v>
      </c>
      <c r="C463" s="2" t="str">
        <f>VLOOKUP(B463,Table1[#All],2)</f>
        <v>WILBARGER</v>
      </c>
      <c r="D463" s="2" t="s">
        <v>16641</v>
      </c>
      <c r="E463" s="2" t="s">
        <v>62</v>
      </c>
      <c r="F463" s="2">
        <v>14</v>
      </c>
      <c r="G463" s="2">
        <v>90</v>
      </c>
      <c r="H463" s="2" t="s">
        <v>15029</v>
      </c>
    </row>
    <row r="464" spans="1:8" x14ac:dyDescent="0.25">
      <c r="A464" s="1" t="s">
        <v>15030</v>
      </c>
      <c r="B464" s="2" t="s">
        <v>15646</v>
      </c>
      <c r="C464" s="2" t="str">
        <f>VLOOKUP(B464,Table1[#All],2)</f>
        <v>WILBARGER</v>
      </c>
      <c r="D464" s="2" t="s">
        <v>16019</v>
      </c>
      <c r="E464" s="2" t="s">
        <v>62</v>
      </c>
      <c r="F464" s="2">
        <v>16</v>
      </c>
      <c r="G464" s="2">
        <v>79</v>
      </c>
      <c r="H464" s="2" t="s">
        <v>3</v>
      </c>
    </row>
    <row r="465" spans="1:8" x14ac:dyDescent="0.25">
      <c r="A465" s="1" t="s">
        <v>15031</v>
      </c>
      <c r="B465" s="2" t="s">
        <v>15646</v>
      </c>
      <c r="C465" s="2" t="str">
        <f>VLOOKUP(B465,Table1[#All],2)</f>
        <v>WILBARGER</v>
      </c>
      <c r="D465" s="2" t="s">
        <v>16520</v>
      </c>
      <c r="E465" s="2" t="s">
        <v>62</v>
      </c>
      <c r="F465" s="2">
        <v>16</v>
      </c>
      <c r="G465" s="2">
        <v>62</v>
      </c>
      <c r="H465" s="2" t="s">
        <v>15032</v>
      </c>
    </row>
    <row r="466" spans="1:8" x14ac:dyDescent="0.25">
      <c r="A466" s="1" t="s">
        <v>15033</v>
      </c>
      <c r="B466" s="2" t="s">
        <v>15646</v>
      </c>
      <c r="C466" s="2" t="str">
        <f>VLOOKUP(B466,Table1[#All],2)</f>
        <v>WILBARGER</v>
      </c>
      <c r="D466" s="2" t="s">
        <v>17050</v>
      </c>
      <c r="E466" s="2" t="s">
        <v>15034</v>
      </c>
      <c r="F466" s="2" t="s">
        <v>3</v>
      </c>
      <c r="G466" s="2" t="s">
        <v>3</v>
      </c>
      <c r="H466" s="2" t="s">
        <v>3</v>
      </c>
    </row>
    <row r="467" spans="1:8" x14ac:dyDescent="0.25">
      <c r="A467" s="1" t="s">
        <v>15035</v>
      </c>
      <c r="B467" s="2" t="s">
        <v>15646</v>
      </c>
      <c r="C467" s="2" t="str">
        <f>VLOOKUP(B467,Table1[#All],2)</f>
        <v>WILBARGER</v>
      </c>
      <c r="D467" s="2" t="s">
        <v>15796</v>
      </c>
      <c r="E467" s="2" t="s">
        <v>89</v>
      </c>
      <c r="F467" s="2" t="s">
        <v>3</v>
      </c>
      <c r="G467" s="2">
        <v>1</v>
      </c>
      <c r="H467" s="2" t="s">
        <v>3</v>
      </c>
    </row>
    <row r="468" spans="1:8" x14ac:dyDescent="0.25">
      <c r="A468" s="1" t="s">
        <v>15036</v>
      </c>
      <c r="B468" s="2" t="s">
        <v>15646</v>
      </c>
      <c r="C468" s="2" t="str">
        <f>VLOOKUP(B468,Table1[#All],2)</f>
        <v>WILBARGER</v>
      </c>
      <c r="D468" s="2" t="s">
        <v>17315</v>
      </c>
      <c r="E468" s="2" t="s">
        <v>14551</v>
      </c>
      <c r="F468" s="2" t="s">
        <v>4443</v>
      </c>
      <c r="G468" s="2">
        <v>3</v>
      </c>
      <c r="H468" s="2" t="s">
        <v>3</v>
      </c>
    </row>
    <row r="469" spans="1:8" x14ac:dyDescent="0.25">
      <c r="A469" s="1" t="s">
        <v>15037</v>
      </c>
      <c r="B469" s="2" t="s">
        <v>15646</v>
      </c>
      <c r="C469" s="2" t="str">
        <f>VLOOKUP(B469,Table1[#All],2)</f>
        <v>WILBARGER</v>
      </c>
      <c r="D469" s="2" t="s">
        <v>17611</v>
      </c>
      <c r="E469" s="2" t="s">
        <v>62</v>
      </c>
      <c r="F469" s="2">
        <v>16</v>
      </c>
      <c r="G469" s="2">
        <v>80</v>
      </c>
      <c r="H469" s="2" t="s">
        <v>15038</v>
      </c>
    </row>
    <row r="470" spans="1:8" x14ac:dyDescent="0.25">
      <c r="A470" s="1" t="s">
        <v>15039</v>
      </c>
      <c r="B470" s="2" t="s">
        <v>15646</v>
      </c>
      <c r="C470" s="2" t="str">
        <f>VLOOKUP(B470,Table1[#All],2)</f>
        <v>WILBARGER</v>
      </c>
      <c r="D470" s="2" t="s">
        <v>16001</v>
      </c>
      <c r="E470" s="2" t="s">
        <v>62</v>
      </c>
      <c r="F470" s="2">
        <v>14</v>
      </c>
      <c r="G470" s="2">
        <v>89</v>
      </c>
      <c r="H470" s="2" t="s">
        <v>3</v>
      </c>
    </row>
    <row r="471" spans="1:8" x14ac:dyDescent="0.25">
      <c r="A471" s="1" t="s">
        <v>15040</v>
      </c>
      <c r="B471" s="2" t="s">
        <v>15646</v>
      </c>
      <c r="C471" s="2" t="str">
        <f>VLOOKUP(B471,Table1[#All],2)</f>
        <v>WILBARGER</v>
      </c>
      <c r="D471" s="2" t="s">
        <v>17795</v>
      </c>
      <c r="E471" s="2" t="s">
        <v>62</v>
      </c>
      <c r="F471" s="2">
        <v>9</v>
      </c>
      <c r="G471" s="2">
        <v>38</v>
      </c>
      <c r="H471" s="2" t="s">
        <v>15041</v>
      </c>
    </row>
    <row r="472" spans="1:8" x14ac:dyDescent="0.25">
      <c r="A472" s="1" t="s">
        <v>15042</v>
      </c>
      <c r="B472" s="2" t="s">
        <v>15646</v>
      </c>
      <c r="C472" s="2" t="str">
        <f>VLOOKUP(B472,Table1[#All],2)</f>
        <v>WILBARGER</v>
      </c>
      <c r="D472" s="2" t="s">
        <v>15985</v>
      </c>
      <c r="E472" s="2" t="s">
        <v>62</v>
      </c>
      <c r="F472" s="2">
        <v>9</v>
      </c>
      <c r="G472" s="2">
        <v>37</v>
      </c>
      <c r="H472" s="2" t="s">
        <v>3</v>
      </c>
    </row>
    <row r="473" spans="1:8" x14ac:dyDescent="0.25">
      <c r="A473" s="1" t="s">
        <v>15043</v>
      </c>
      <c r="B473" s="2" t="s">
        <v>15646</v>
      </c>
      <c r="C473" s="2" t="str">
        <f>VLOOKUP(B473,Table1[#All],2)</f>
        <v>WILBARGER</v>
      </c>
      <c r="D473" s="2" t="s">
        <v>15868</v>
      </c>
      <c r="E473" s="2" t="s">
        <v>89</v>
      </c>
      <c r="F473" s="2">
        <v>11</v>
      </c>
      <c r="G473" s="2" t="s">
        <v>15044</v>
      </c>
      <c r="H473" s="2" t="s">
        <v>3</v>
      </c>
    </row>
    <row r="474" spans="1:8" x14ac:dyDescent="0.25">
      <c r="A474" s="1" t="s">
        <v>15045</v>
      </c>
      <c r="B474" s="2" t="s">
        <v>15646</v>
      </c>
      <c r="C474" s="2" t="str">
        <f>VLOOKUP(B474,Table1[#All],2)</f>
        <v>WILBARGER</v>
      </c>
      <c r="D474" s="2" t="s">
        <v>15640</v>
      </c>
      <c r="E474" s="2" t="s">
        <v>62</v>
      </c>
      <c r="F474" s="2">
        <v>9</v>
      </c>
      <c r="G474" s="2">
        <v>39</v>
      </c>
      <c r="H474" s="2" t="s">
        <v>3</v>
      </c>
    </row>
    <row r="475" spans="1:8" x14ac:dyDescent="0.25">
      <c r="A475" s="1" t="s">
        <v>15046</v>
      </c>
      <c r="B475" s="2" t="s">
        <v>15646</v>
      </c>
      <c r="C475" s="2" t="str">
        <f>VLOOKUP(B475,Table1[#All],2)</f>
        <v>WILBARGER</v>
      </c>
      <c r="D475" s="2" t="s">
        <v>16018</v>
      </c>
      <c r="E475" s="2" t="s">
        <v>62</v>
      </c>
      <c r="F475" s="2">
        <v>16</v>
      </c>
      <c r="G475" s="2">
        <v>81</v>
      </c>
      <c r="H475" s="2" t="s">
        <v>3</v>
      </c>
    </row>
    <row r="476" spans="1:8" x14ac:dyDescent="0.25">
      <c r="A476" s="1" t="s">
        <v>15047</v>
      </c>
      <c r="B476" s="2" t="s">
        <v>15646</v>
      </c>
      <c r="C476" s="2" t="str">
        <f>VLOOKUP(B476,Table1[#All],2)</f>
        <v>WILBARGER</v>
      </c>
      <c r="D476" s="2" t="s">
        <v>17040</v>
      </c>
      <c r="E476" s="2" t="s">
        <v>15048</v>
      </c>
      <c r="F476" s="2" t="s">
        <v>3</v>
      </c>
      <c r="G476" s="2">
        <v>1</v>
      </c>
      <c r="H476" s="2" t="s">
        <v>3</v>
      </c>
    </row>
    <row r="477" spans="1:8" x14ac:dyDescent="0.25">
      <c r="A477" s="1" t="s">
        <v>15049</v>
      </c>
      <c r="B477" s="2" t="s">
        <v>15646</v>
      </c>
      <c r="C477" s="2" t="str">
        <f>VLOOKUP(B477,Table1[#All],2)</f>
        <v>WILBARGER</v>
      </c>
      <c r="D477" s="2" t="s">
        <v>17241</v>
      </c>
      <c r="E477" s="2" t="s">
        <v>62</v>
      </c>
      <c r="F477" s="2">
        <v>16</v>
      </c>
      <c r="G477" s="2">
        <v>82</v>
      </c>
      <c r="H477" s="2" t="s">
        <v>15050</v>
      </c>
    </row>
    <row r="478" spans="1:8" x14ac:dyDescent="0.25">
      <c r="A478" s="1" t="s">
        <v>15051</v>
      </c>
      <c r="B478" s="2" t="s">
        <v>15646</v>
      </c>
      <c r="C478" s="2" t="str">
        <f>VLOOKUP(B478,Table1[#All],2)</f>
        <v>WILBARGER</v>
      </c>
      <c r="D478" s="2" t="s">
        <v>17292</v>
      </c>
      <c r="E478" s="2" t="s">
        <v>62</v>
      </c>
      <c r="F478" s="2">
        <v>14</v>
      </c>
      <c r="G478" s="2">
        <v>120</v>
      </c>
      <c r="H478" s="2" t="s">
        <v>15052</v>
      </c>
    </row>
    <row r="479" spans="1:8" x14ac:dyDescent="0.25">
      <c r="A479" s="1" t="s">
        <v>15053</v>
      </c>
      <c r="B479" s="2" t="s">
        <v>15646</v>
      </c>
      <c r="C479" s="2" t="str">
        <f>VLOOKUP(B479,Table1[#All],2)</f>
        <v>WILBARGER</v>
      </c>
      <c r="D479" s="2" t="s">
        <v>17412</v>
      </c>
      <c r="E479" s="2" t="s">
        <v>62</v>
      </c>
      <c r="F479" s="2">
        <v>9</v>
      </c>
      <c r="G479" s="2">
        <v>38</v>
      </c>
      <c r="H479" s="2" t="s">
        <v>15054</v>
      </c>
    </row>
    <row r="480" spans="1:8" x14ac:dyDescent="0.25">
      <c r="A480" s="1" t="s">
        <v>15055</v>
      </c>
      <c r="B480" s="2" t="s">
        <v>15646</v>
      </c>
      <c r="C480" s="2" t="str">
        <f>VLOOKUP(B480,Table1[#All],2)</f>
        <v>WILBARGER</v>
      </c>
      <c r="D480" s="2" t="s">
        <v>16224</v>
      </c>
      <c r="E480" s="2" t="s">
        <v>62</v>
      </c>
      <c r="F480" s="2">
        <v>14</v>
      </c>
      <c r="G480" s="2">
        <v>94</v>
      </c>
      <c r="H480" s="2" t="s">
        <v>15056</v>
      </c>
    </row>
    <row r="481" spans="1:8" x14ac:dyDescent="0.25">
      <c r="A481" s="1" t="s">
        <v>15057</v>
      </c>
      <c r="B481" s="2" t="s">
        <v>15646</v>
      </c>
      <c r="C481" s="2" t="str">
        <f>VLOOKUP(B481,Table1[#All],2)</f>
        <v>WILBARGER</v>
      </c>
      <c r="D481" s="2" t="s">
        <v>15990</v>
      </c>
      <c r="E481" s="2" t="s">
        <v>62</v>
      </c>
      <c r="F481" s="2">
        <v>14</v>
      </c>
      <c r="G481" s="2">
        <v>59</v>
      </c>
      <c r="H481" s="2" t="s">
        <v>3</v>
      </c>
    </row>
    <row r="482" spans="1:8" x14ac:dyDescent="0.25">
      <c r="A482" s="1" t="s">
        <v>15058</v>
      </c>
      <c r="B482" s="2" t="s">
        <v>15646</v>
      </c>
      <c r="C482" s="2" t="str">
        <f>VLOOKUP(B482,Table1[#All],2)</f>
        <v>WILBARGER</v>
      </c>
      <c r="D482" s="2" t="s">
        <v>16616</v>
      </c>
      <c r="E482" s="2" t="s">
        <v>62</v>
      </c>
      <c r="F482" s="2">
        <v>16</v>
      </c>
      <c r="G482" s="2">
        <v>83</v>
      </c>
      <c r="H482" s="2" t="s">
        <v>3</v>
      </c>
    </row>
    <row r="483" spans="1:8" x14ac:dyDescent="0.25">
      <c r="A483" s="1" t="s">
        <v>15059</v>
      </c>
      <c r="B483" s="2" t="s">
        <v>15646</v>
      </c>
      <c r="C483" s="2" t="str">
        <f>VLOOKUP(B483,Table1[#All],2)</f>
        <v>WILBARGER</v>
      </c>
      <c r="D483" s="2" t="s">
        <v>16315</v>
      </c>
      <c r="E483" s="2" t="s">
        <v>62</v>
      </c>
      <c r="F483" s="2">
        <v>14</v>
      </c>
      <c r="G483" s="2">
        <v>72</v>
      </c>
      <c r="H483" s="2" t="s">
        <v>14593</v>
      </c>
    </row>
    <row r="484" spans="1:8" x14ac:dyDescent="0.25">
      <c r="A484" s="1" t="s">
        <v>15060</v>
      </c>
      <c r="B484" s="2" t="s">
        <v>15646</v>
      </c>
      <c r="C484" s="2" t="str">
        <f>VLOOKUP(B484,Table1[#All],2)</f>
        <v>WILBARGER</v>
      </c>
      <c r="D484" s="2" t="s">
        <v>17541</v>
      </c>
      <c r="E484" s="2" t="s">
        <v>62</v>
      </c>
      <c r="F484" s="2">
        <v>16</v>
      </c>
      <c r="G484" s="2">
        <v>84</v>
      </c>
      <c r="H484" s="2" t="s">
        <v>15032</v>
      </c>
    </row>
    <row r="485" spans="1:8" x14ac:dyDescent="0.25">
      <c r="A485" s="1" t="s">
        <v>15061</v>
      </c>
      <c r="B485" s="2" t="s">
        <v>15646</v>
      </c>
      <c r="C485" s="2" t="str">
        <f>VLOOKUP(B485,Table1[#All],2)</f>
        <v>WILBARGER</v>
      </c>
      <c r="D485" s="2" t="s">
        <v>17322</v>
      </c>
      <c r="E485" s="2" t="s">
        <v>62</v>
      </c>
      <c r="F485" s="2">
        <v>14</v>
      </c>
      <c r="G485" s="2">
        <v>114</v>
      </c>
      <c r="H485" s="2" t="s">
        <v>15062</v>
      </c>
    </row>
    <row r="486" spans="1:8" x14ac:dyDescent="0.25">
      <c r="A486" s="1" t="s">
        <v>15063</v>
      </c>
      <c r="B486" s="2" t="s">
        <v>15646</v>
      </c>
      <c r="C486" s="2" t="str">
        <f>VLOOKUP(B486,Table1[#All],2)</f>
        <v>WILBARGER</v>
      </c>
      <c r="D486" s="2" t="s">
        <v>16234</v>
      </c>
      <c r="E486" s="2" t="s">
        <v>62</v>
      </c>
      <c r="F486" s="2">
        <v>9</v>
      </c>
      <c r="G486" s="2">
        <v>40</v>
      </c>
      <c r="H486" s="2" t="s">
        <v>15064</v>
      </c>
    </row>
    <row r="487" spans="1:8" x14ac:dyDescent="0.25">
      <c r="A487" s="1" t="s">
        <v>15065</v>
      </c>
      <c r="B487" s="2" t="s">
        <v>15646</v>
      </c>
      <c r="C487" s="2" t="str">
        <f>VLOOKUP(B487,Table1[#All],2)</f>
        <v>WILBARGER</v>
      </c>
      <c r="D487" s="2" t="s">
        <v>16835</v>
      </c>
      <c r="E487" s="2" t="s">
        <v>62</v>
      </c>
      <c r="F487" s="2">
        <v>14</v>
      </c>
      <c r="G487" s="2">
        <v>114</v>
      </c>
      <c r="H487" s="2" t="s">
        <v>15052</v>
      </c>
    </row>
    <row r="488" spans="1:8" x14ac:dyDescent="0.25">
      <c r="A488" s="1" t="s">
        <v>15066</v>
      </c>
      <c r="B488" s="2" t="s">
        <v>15646</v>
      </c>
      <c r="C488" s="2" t="str">
        <f>VLOOKUP(B488,Table1[#All],2)</f>
        <v>WILBARGER</v>
      </c>
      <c r="D488" s="2" t="s">
        <v>15997</v>
      </c>
      <c r="E488" s="2" t="s">
        <v>62</v>
      </c>
      <c r="F488" s="2">
        <v>14</v>
      </c>
      <c r="G488" s="2">
        <v>75</v>
      </c>
      <c r="H488" s="2" t="s">
        <v>3</v>
      </c>
    </row>
    <row r="489" spans="1:8" x14ac:dyDescent="0.25">
      <c r="A489" s="1" t="s">
        <v>15067</v>
      </c>
      <c r="B489" s="2" t="s">
        <v>15646</v>
      </c>
      <c r="C489" s="2" t="str">
        <f>VLOOKUP(B489,Table1[#All],2)</f>
        <v>WILBARGER</v>
      </c>
      <c r="D489" s="2" t="s">
        <v>17447</v>
      </c>
      <c r="E489" s="2" t="s">
        <v>62</v>
      </c>
      <c r="F489" s="2">
        <v>9</v>
      </c>
      <c r="G489" s="2">
        <v>25</v>
      </c>
      <c r="H489" s="2" t="s">
        <v>3</v>
      </c>
    </row>
    <row r="490" spans="1:8" x14ac:dyDescent="0.25">
      <c r="A490" s="1" t="s">
        <v>15068</v>
      </c>
      <c r="B490" s="2" t="s">
        <v>15646</v>
      </c>
      <c r="C490" s="2" t="str">
        <f>VLOOKUP(B490,Table1[#All],2)</f>
        <v>WILBARGER</v>
      </c>
      <c r="D490" s="2" t="s">
        <v>16382</v>
      </c>
      <c r="E490" s="2" t="s">
        <v>62</v>
      </c>
      <c r="F490" s="2">
        <v>14</v>
      </c>
      <c r="G490" s="2">
        <v>88</v>
      </c>
      <c r="H490" s="2" t="s">
        <v>15069</v>
      </c>
    </row>
    <row r="491" spans="1:8" x14ac:dyDescent="0.25">
      <c r="A491" s="1" t="s">
        <v>15070</v>
      </c>
      <c r="B491" s="2" t="s">
        <v>15646</v>
      </c>
      <c r="C491" s="2" t="str">
        <f>VLOOKUP(B491,Table1[#All],2)</f>
        <v>WILBARGER</v>
      </c>
      <c r="D491" s="2" t="s">
        <v>17350</v>
      </c>
      <c r="E491" s="2" t="s">
        <v>62</v>
      </c>
      <c r="F491" s="2">
        <v>14</v>
      </c>
      <c r="G491" s="2">
        <v>114</v>
      </c>
      <c r="H491" s="2" t="s">
        <v>14247</v>
      </c>
    </row>
    <row r="492" spans="1:8" x14ac:dyDescent="0.25">
      <c r="A492" s="1" t="s">
        <v>15071</v>
      </c>
      <c r="B492" s="2" t="s">
        <v>15646</v>
      </c>
      <c r="C492" s="2" t="str">
        <f>VLOOKUP(B492,Table1[#All],2)</f>
        <v>WILBARGER</v>
      </c>
      <c r="D492" s="2" t="s">
        <v>17211</v>
      </c>
      <c r="E492" s="2" t="s">
        <v>62</v>
      </c>
      <c r="F492" s="2">
        <v>16</v>
      </c>
      <c r="G492" s="2">
        <v>82</v>
      </c>
      <c r="H492" s="2" t="s">
        <v>15050</v>
      </c>
    </row>
    <row r="493" spans="1:8" x14ac:dyDescent="0.25">
      <c r="A493" s="1" t="s">
        <v>15072</v>
      </c>
      <c r="B493" s="2" t="s">
        <v>15646</v>
      </c>
      <c r="C493" s="2" t="str">
        <f>VLOOKUP(B493,Table1[#All],2)</f>
        <v>WILBARGER</v>
      </c>
      <c r="D493" s="2" t="s">
        <v>17796</v>
      </c>
      <c r="E493" s="2" t="s">
        <v>62</v>
      </c>
      <c r="F493" s="2">
        <v>16</v>
      </c>
      <c r="G493" s="2">
        <v>80</v>
      </c>
      <c r="H493" s="2" t="s">
        <v>15073</v>
      </c>
    </row>
    <row r="494" spans="1:8" x14ac:dyDescent="0.25">
      <c r="A494" s="1" t="s">
        <v>15074</v>
      </c>
      <c r="B494" s="2" t="s">
        <v>15646</v>
      </c>
      <c r="C494" s="2" t="str">
        <f>VLOOKUP(B494,Table1[#All],2)</f>
        <v>WILBARGER</v>
      </c>
      <c r="D494" s="2" t="s">
        <v>16838</v>
      </c>
      <c r="E494" s="2" t="s">
        <v>62</v>
      </c>
      <c r="F494" s="2">
        <v>9</v>
      </c>
      <c r="G494" s="2">
        <v>24</v>
      </c>
      <c r="H494" s="2" t="s">
        <v>15075</v>
      </c>
    </row>
    <row r="495" spans="1:8" x14ac:dyDescent="0.25">
      <c r="A495" s="1" t="s">
        <v>15076</v>
      </c>
      <c r="B495" s="2" t="s">
        <v>15646</v>
      </c>
      <c r="C495" s="2" t="str">
        <f>VLOOKUP(B495,Table1[#All],2)</f>
        <v>WILBARGER</v>
      </c>
      <c r="D495" s="2" t="s">
        <v>16127</v>
      </c>
      <c r="E495" s="2" t="s">
        <v>62</v>
      </c>
      <c r="F495" s="2">
        <v>14</v>
      </c>
      <c r="G495" s="2">
        <v>95</v>
      </c>
      <c r="H495" s="2" t="s">
        <v>3</v>
      </c>
    </row>
    <row r="496" spans="1:8" x14ac:dyDescent="0.25">
      <c r="A496" s="1" t="s">
        <v>15077</v>
      </c>
      <c r="B496" s="2" t="s">
        <v>15646</v>
      </c>
      <c r="C496" s="2" t="str">
        <f>VLOOKUP(B496,Table1[#All],2)</f>
        <v>WILBARGER</v>
      </c>
      <c r="D496" s="2" t="s">
        <v>17516</v>
      </c>
      <c r="E496" s="2" t="s">
        <v>62</v>
      </c>
      <c r="F496" s="2">
        <v>16</v>
      </c>
      <c r="G496" s="2">
        <v>84</v>
      </c>
      <c r="H496" s="2" t="s">
        <v>15078</v>
      </c>
    </row>
    <row r="497" spans="1:8" x14ac:dyDescent="0.25">
      <c r="A497" s="1" t="s">
        <v>15079</v>
      </c>
      <c r="B497" s="2" t="s">
        <v>15646</v>
      </c>
      <c r="C497" s="2" t="str">
        <f>VLOOKUP(B497,Table1[#All],2)</f>
        <v>WILBARGER</v>
      </c>
      <c r="D497" s="2" t="s">
        <v>15674</v>
      </c>
      <c r="E497" s="2" t="s">
        <v>1894</v>
      </c>
      <c r="F497" s="2" t="s">
        <v>3</v>
      </c>
      <c r="G497" s="2" t="s">
        <v>3</v>
      </c>
      <c r="H497" s="2" t="s">
        <v>3</v>
      </c>
    </row>
    <row r="498" spans="1:8" x14ac:dyDescent="0.25">
      <c r="A498" s="1" t="s">
        <v>15080</v>
      </c>
      <c r="B498" s="2" t="s">
        <v>15646</v>
      </c>
      <c r="C498" s="2" t="str">
        <f>VLOOKUP(B498,Table1[#All],2)</f>
        <v>WILBARGER</v>
      </c>
      <c r="D498" s="2" t="s">
        <v>4660</v>
      </c>
      <c r="E498" s="2" t="s">
        <v>62</v>
      </c>
      <c r="F498" s="2">
        <v>14</v>
      </c>
      <c r="G498" s="2">
        <v>60</v>
      </c>
      <c r="H498" s="2" t="s">
        <v>14611</v>
      </c>
    </row>
    <row r="499" spans="1:8" x14ac:dyDescent="0.25">
      <c r="A499" s="1" t="s">
        <v>15081</v>
      </c>
      <c r="B499" s="2" t="s">
        <v>15646</v>
      </c>
      <c r="C499" s="2" t="str">
        <f>VLOOKUP(B499,Table1[#All],2)</f>
        <v>WILBARGER</v>
      </c>
      <c r="D499" s="2" t="s">
        <v>17472</v>
      </c>
      <c r="E499" s="2" t="s">
        <v>62</v>
      </c>
      <c r="F499" s="2">
        <v>9</v>
      </c>
      <c r="G499" s="2">
        <v>36</v>
      </c>
      <c r="H499" s="2" t="s">
        <v>4363</v>
      </c>
    </row>
    <row r="500" spans="1:8" x14ac:dyDescent="0.25">
      <c r="A500" s="1" t="s">
        <v>15082</v>
      </c>
      <c r="B500" s="2" t="s">
        <v>15646</v>
      </c>
      <c r="C500" s="2" t="str">
        <f>VLOOKUP(B500,Table1[#All],2)</f>
        <v>WILBARGER</v>
      </c>
      <c r="D500" s="2" t="s">
        <v>16485</v>
      </c>
      <c r="E500" s="2" t="s">
        <v>15083</v>
      </c>
      <c r="F500" s="2" t="s">
        <v>3</v>
      </c>
      <c r="G500" s="2">
        <v>1</v>
      </c>
      <c r="H500" s="2" t="s">
        <v>3</v>
      </c>
    </row>
    <row r="501" spans="1:8" x14ac:dyDescent="0.25">
      <c r="A501" s="1" t="s">
        <v>15084</v>
      </c>
      <c r="B501" s="2" t="s">
        <v>15646</v>
      </c>
      <c r="C501" s="2" t="str">
        <f>VLOOKUP(B501,Table1[#All],2)</f>
        <v>WILBARGER</v>
      </c>
      <c r="D501" s="2" t="s">
        <v>15994</v>
      </c>
      <c r="E501" s="2" t="s">
        <v>62</v>
      </c>
      <c r="F501" s="2">
        <v>14</v>
      </c>
      <c r="G501" s="2">
        <v>71</v>
      </c>
      <c r="H501" s="2" t="s">
        <v>3</v>
      </c>
    </row>
    <row r="502" spans="1:8" x14ac:dyDescent="0.25">
      <c r="A502" s="1" t="s">
        <v>15085</v>
      </c>
      <c r="B502" s="2" t="s">
        <v>15646</v>
      </c>
      <c r="C502" s="2" t="str">
        <f>VLOOKUP(B502,Table1[#All],2)</f>
        <v>WILBARGER</v>
      </c>
      <c r="D502" s="2" t="s">
        <v>17142</v>
      </c>
      <c r="E502" s="2" t="s">
        <v>62</v>
      </c>
      <c r="F502" s="2">
        <v>9</v>
      </c>
      <c r="G502" s="2">
        <v>13</v>
      </c>
      <c r="H502" s="2" t="s">
        <v>3</v>
      </c>
    </row>
    <row r="503" spans="1:8" x14ac:dyDescent="0.25">
      <c r="A503" s="1" t="s">
        <v>15086</v>
      </c>
      <c r="B503" s="2" t="s">
        <v>15646</v>
      </c>
      <c r="C503" s="2" t="str">
        <f>VLOOKUP(B503,Table1[#All],2)</f>
        <v>WILBARGER</v>
      </c>
      <c r="D503" s="2" t="s">
        <v>16132</v>
      </c>
      <c r="E503" s="2" t="s">
        <v>62</v>
      </c>
      <c r="F503" s="2">
        <v>14</v>
      </c>
      <c r="G503" s="2">
        <v>113</v>
      </c>
      <c r="H503" s="2" t="s">
        <v>3</v>
      </c>
    </row>
    <row r="504" spans="1:8" x14ac:dyDescent="0.25">
      <c r="A504" s="1" t="s">
        <v>15087</v>
      </c>
      <c r="B504" s="2" t="s">
        <v>15646</v>
      </c>
      <c r="C504" s="2" t="str">
        <f>VLOOKUP(B504,Table1[#All],2)</f>
        <v>WILBARGER</v>
      </c>
      <c r="D504" s="2" t="s">
        <v>16314</v>
      </c>
      <c r="E504" s="2" t="s">
        <v>62</v>
      </c>
      <c r="F504" s="2">
        <v>9</v>
      </c>
      <c r="G504" s="2">
        <v>36</v>
      </c>
      <c r="H504" s="2" t="s">
        <v>15088</v>
      </c>
    </row>
    <row r="505" spans="1:8" x14ac:dyDescent="0.25">
      <c r="A505" s="1" t="s">
        <v>15089</v>
      </c>
      <c r="B505" s="2" t="s">
        <v>15646</v>
      </c>
      <c r="C505" s="2" t="str">
        <f>VLOOKUP(B505,Table1[#All],2)</f>
        <v>WILBARGER</v>
      </c>
      <c r="D505" s="2" t="s">
        <v>15953</v>
      </c>
      <c r="E505" s="2" t="s">
        <v>62</v>
      </c>
      <c r="F505" s="2">
        <v>9</v>
      </c>
      <c r="G505" s="2">
        <v>35</v>
      </c>
      <c r="H505" s="2" t="s">
        <v>3</v>
      </c>
    </row>
    <row r="506" spans="1:8" x14ac:dyDescent="0.25">
      <c r="A506" s="1" t="s">
        <v>15090</v>
      </c>
      <c r="B506" s="2" t="s">
        <v>15646</v>
      </c>
      <c r="C506" s="2" t="str">
        <f>VLOOKUP(B506,Table1[#All],2)</f>
        <v>WILBARGER</v>
      </c>
      <c r="D506" s="2" t="s">
        <v>16365</v>
      </c>
      <c r="E506" s="2" t="s">
        <v>62</v>
      </c>
      <c r="F506" s="2">
        <v>14</v>
      </c>
      <c r="G506" s="2">
        <v>76</v>
      </c>
      <c r="H506" s="2" t="s">
        <v>15091</v>
      </c>
    </row>
    <row r="507" spans="1:8" x14ac:dyDescent="0.25">
      <c r="A507" s="1" t="s">
        <v>15092</v>
      </c>
      <c r="B507" s="2" t="s">
        <v>15646</v>
      </c>
      <c r="C507" s="2" t="str">
        <f>VLOOKUP(B507,Table1[#All],2)</f>
        <v>WILBARGER</v>
      </c>
      <c r="D507" s="2" t="s">
        <v>17062</v>
      </c>
      <c r="E507" s="2" t="s">
        <v>15093</v>
      </c>
      <c r="F507" s="2" t="s">
        <v>3</v>
      </c>
      <c r="G507" s="2" t="s">
        <v>3</v>
      </c>
      <c r="H507" s="2" t="s">
        <v>3</v>
      </c>
    </row>
    <row r="508" spans="1:8" x14ac:dyDescent="0.25">
      <c r="A508" s="1" t="s">
        <v>15094</v>
      </c>
      <c r="B508" s="2" t="s">
        <v>15646</v>
      </c>
      <c r="C508" s="2" t="str">
        <f>VLOOKUP(B508,Table1[#All],2)</f>
        <v>WILBARGER</v>
      </c>
      <c r="D508" s="2" t="s">
        <v>16491</v>
      </c>
      <c r="E508" s="2" t="s">
        <v>62</v>
      </c>
      <c r="F508" s="2">
        <v>9</v>
      </c>
      <c r="G508" s="2">
        <v>26</v>
      </c>
      <c r="H508" s="2" t="s">
        <v>15095</v>
      </c>
    </row>
    <row r="509" spans="1:8" x14ac:dyDescent="0.25">
      <c r="A509" s="1" t="s">
        <v>15096</v>
      </c>
      <c r="B509" s="2" t="s">
        <v>15646</v>
      </c>
      <c r="C509" s="2" t="str">
        <f>VLOOKUP(B509,Table1[#All],2)</f>
        <v>WILBARGER</v>
      </c>
      <c r="D509" s="2" t="s">
        <v>16963</v>
      </c>
      <c r="E509" s="2" t="s">
        <v>62</v>
      </c>
      <c r="F509" s="2">
        <v>9</v>
      </c>
      <c r="G509" s="2">
        <v>12</v>
      </c>
      <c r="H509" s="2" t="s">
        <v>15093</v>
      </c>
    </row>
    <row r="510" spans="1:8" x14ac:dyDescent="0.25">
      <c r="A510" s="1" t="s">
        <v>15097</v>
      </c>
      <c r="B510" s="2" t="s">
        <v>15646</v>
      </c>
      <c r="C510" s="2" t="str">
        <f>VLOOKUP(B510,Table1[#All],2)</f>
        <v>WILBARGER</v>
      </c>
      <c r="D510" s="2" t="s">
        <v>16174</v>
      </c>
      <c r="E510" s="2" t="s">
        <v>15098</v>
      </c>
      <c r="F510" s="2" t="s">
        <v>3</v>
      </c>
      <c r="G510" s="2" t="s">
        <v>3</v>
      </c>
      <c r="H510" s="2" t="s">
        <v>3</v>
      </c>
    </row>
    <row r="511" spans="1:8" x14ac:dyDescent="0.25">
      <c r="A511" s="1" t="s">
        <v>15099</v>
      </c>
      <c r="B511" s="2" t="s">
        <v>15646</v>
      </c>
      <c r="C511" s="2" t="str">
        <f>VLOOKUP(B511,Table1[#All],2)</f>
        <v>WILBARGER</v>
      </c>
      <c r="D511" s="2" t="s">
        <v>17325</v>
      </c>
      <c r="E511" s="2" t="s">
        <v>4116</v>
      </c>
      <c r="F511" s="2" t="s">
        <v>3</v>
      </c>
      <c r="G511" s="2" t="s">
        <v>3</v>
      </c>
      <c r="H511" s="2" t="s">
        <v>3</v>
      </c>
    </row>
    <row r="512" spans="1:8" x14ac:dyDescent="0.25">
      <c r="A512" s="1" t="s">
        <v>15100</v>
      </c>
      <c r="B512" s="2" t="s">
        <v>15646</v>
      </c>
      <c r="C512" s="2" t="str">
        <f>VLOOKUP(B512,Table1[#All],2)</f>
        <v>WILBARGER</v>
      </c>
      <c r="D512" s="2" t="s">
        <v>15944</v>
      </c>
      <c r="E512" s="2" t="s">
        <v>15101</v>
      </c>
      <c r="F512" s="2" t="s">
        <v>3</v>
      </c>
      <c r="G512" s="2" t="s">
        <v>3</v>
      </c>
      <c r="H512" s="2" t="s">
        <v>3</v>
      </c>
    </row>
    <row r="513" spans="1:8" x14ac:dyDescent="0.25">
      <c r="A513" s="1" t="s">
        <v>15102</v>
      </c>
      <c r="B513" s="2" t="s">
        <v>15646</v>
      </c>
      <c r="C513" s="2" t="str">
        <f>VLOOKUP(B513,Table1[#All],2)</f>
        <v>WILBARGER</v>
      </c>
      <c r="D513" s="2" t="s">
        <v>16000</v>
      </c>
      <c r="E513" s="2" t="s">
        <v>62</v>
      </c>
      <c r="F513" s="2">
        <v>14</v>
      </c>
      <c r="G513" s="2">
        <v>87</v>
      </c>
      <c r="H513" s="2" t="s">
        <v>3</v>
      </c>
    </row>
    <row r="514" spans="1:8" x14ac:dyDescent="0.25">
      <c r="A514" s="1" t="s">
        <v>15103</v>
      </c>
      <c r="B514" s="2" t="s">
        <v>15646</v>
      </c>
      <c r="C514" s="2" t="str">
        <f>VLOOKUP(B514,Table1[#All],2)</f>
        <v>WILBARGER</v>
      </c>
      <c r="D514" s="2" t="s">
        <v>17104</v>
      </c>
      <c r="E514" s="2" t="s">
        <v>62</v>
      </c>
      <c r="F514" s="2">
        <v>9</v>
      </c>
      <c r="G514" s="2">
        <v>23</v>
      </c>
      <c r="H514" s="2" t="s">
        <v>3</v>
      </c>
    </row>
    <row r="515" spans="1:8" x14ac:dyDescent="0.25">
      <c r="A515" s="1" t="s">
        <v>15104</v>
      </c>
      <c r="B515" s="2" t="s">
        <v>15646</v>
      </c>
      <c r="C515" s="2" t="str">
        <f>VLOOKUP(B515,Table1[#All],2)</f>
        <v>WILBARGER</v>
      </c>
      <c r="D515" s="2" t="s">
        <v>15945</v>
      </c>
      <c r="E515" s="2" t="s">
        <v>62</v>
      </c>
      <c r="F515" s="2">
        <v>9</v>
      </c>
      <c r="G515" s="2">
        <v>1</v>
      </c>
      <c r="H515" s="2" t="s">
        <v>3</v>
      </c>
    </row>
    <row r="516" spans="1:8" x14ac:dyDescent="0.25">
      <c r="A516" s="1" t="s">
        <v>15105</v>
      </c>
      <c r="B516" s="2" t="s">
        <v>15646</v>
      </c>
      <c r="C516" s="2" t="str">
        <f>VLOOKUP(B516,Table1[#All],2)</f>
        <v>WILBARGER</v>
      </c>
      <c r="D516" s="2" t="s">
        <v>17195</v>
      </c>
      <c r="E516" s="2" t="s">
        <v>62</v>
      </c>
      <c r="F516" s="2">
        <v>14</v>
      </c>
      <c r="G516" s="2">
        <v>76</v>
      </c>
      <c r="H516" s="2" t="s">
        <v>15106</v>
      </c>
    </row>
    <row r="517" spans="1:8" x14ac:dyDescent="0.25">
      <c r="A517" s="1" t="s">
        <v>15107</v>
      </c>
      <c r="B517" s="2" t="s">
        <v>15646</v>
      </c>
      <c r="C517" s="2" t="str">
        <f>VLOOKUP(B517,Table1[#All],2)</f>
        <v>WILBARGER</v>
      </c>
      <c r="D517" s="2" t="s">
        <v>17560</v>
      </c>
      <c r="E517" s="2" t="s">
        <v>62</v>
      </c>
      <c r="F517" s="2">
        <v>14</v>
      </c>
      <c r="G517" s="2">
        <v>96</v>
      </c>
      <c r="H517" s="2" t="s">
        <v>15108</v>
      </c>
    </row>
    <row r="518" spans="1:8" x14ac:dyDescent="0.25">
      <c r="A518" s="1" t="s">
        <v>15109</v>
      </c>
      <c r="B518" s="2" t="s">
        <v>15646</v>
      </c>
      <c r="C518" s="2" t="str">
        <f>VLOOKUP(B518,Table1[#All],2)</f>
        <v>WILBARGER</v>
      </c>
      <c r="D518" s="2" t="s">
        <v>17169</v>
      </c>
      <c r="E518" s="2" t="s">
        <v>62</v>
      </c>
      <c r="F518" s="2">
        <v>9</v>
      </c>
      <c r="G518" s="2">
        <v>12</v>
      </c>
      <c r="H518" s="2" t="s">
        <v>15110</v>
      </c>
    </row>
    <row r="519" spans="1:8" x14ac:dyDescent="0.25">
      <c r="A519" s="1" t="s">
        <v>15111</v>
      </c>
      <c r="B519" s="2" t="s">
        <v>15646</v>
      </c>
      <c r="C519" s="2" t="str">
        <f>VLOOKUP(B519,Table1[#All],2)</f>
        <v>WILBARGER</v>
      </c>
      <c r="D519" s="2" t="s">
        <v>17207</v>
      </c>
      <c r="E519" s="2" t="s">
        <v>62</v>
      </c>
      <c r="F519" s="2">
        <v>14</v>
      </c>
      <c r="G519" s="2">
        <v>96</v>
      </c>
      <c r="H519" s="2" t="s">
        <v>15112</v>
      </c>
    </row>
    <row r="520" spans="1:8" x14ac:dyDescent="0.25">
      <c r="A520" s="1" t="s">
        <v>15113</v>
      </c>
      <c r="B520" s="2" t="s">
        <v>15646</v>
      </c>
      <c r="C520" s="2" t="str">
        <f>VLOOKUP(B520,Table1[#All],2)</f>
        <v>WILBARGER</v>
      </c>
      <c r="D520" s="2" t="s">
        <v>17208</v>
      </c>
      <c r="E520" s="2" t="s">
        <v>992</v>
      </c>
      <c r="F520" s="2" t="s">
        <v>3</v>
      </c>
      <c r="G520" s="2">
        <v>22</v>
      </c>
      <c r="H520" s="2" t="s">
        <v>15114</v>
      </c>
    </row>
    <row r="521" spans="1:8" x14ac:dyDescent="0.25">
      <c r="A521" s="1" t="s">
        <v>15115</v>
      </c>
      <c r="B521" s="2" t="s">
        <v>15646</v>
      </c>
      <c r="C521" s="2" t="str">
        <f>VLOOKUP(B521,Table1[#All],2)</f>
        <v>WILBARGER</v>
      </c>
      <c r="D521" s="2" t="s">
        <v>15991</v>
      </c>
      <c r="E521" s="2" t="s">
        <v>62</v>
      </c>
      <c r="F521" s="2">
        <v>14</v>
      </c>
      <c r="G521" s="2">
        <v>61</v>
      </c>
      <c r="H521" s="2" t="s">
        <v>3</v>
      </c>
    </row>
    <row r="522" spans="1:8" x14ac:dyDescent="0.25">
      <c r="A522" s="1" t="s">
        <v>15116</v>
      </c>
      <c r="B522" s="2" t="s">
        <v>15646</v>
      </c>
      <c r="C522" s="2" t="str">
        <f>VLOOKUP(B522,Table1[#All],2)</f>
        <v>WILBARGER</v>
      </c>
      <c r="D522" s="2" t="s">
        <v>17278</v>
      </c>
      <c r="E522" s="2" t="s">
        <v>62</v>
      </c>
      <c r="F522" s="2">
        <v>9</v>
      </c>
      <c r="G522" s="2">
        <v>14</v>
      </c>
      <c r="H522" s="2" t="s">
        <v>15117</v>
      </c>
    </row>
    <row r="523" spans="1:8" x14ac:dyDescent="0.25">
      <c r="A523" s="1" t="s">
        <v>15118</v>
      </c>
      <c r="B523" s="2" t="s">
        <v>15646</v>
      </c>
      <c r="C523" s="2" t="str">
        <f>VLOOKUP(B523,Table1[#All],2)</f>
        <v>WILBARGER</v>
      </c>
      <c r="D523" s="2" t="s">
        <v>16317</v>
      </c>
      <c r="E523" s="2" t="s">
        <v>62</v>
      </c>
      <c r="F523" s="2">
        <v>9</v>
      </c>
      <c r="G523" s="2">
        <v>34</v>
      </c>
      <c r="H523" s="2" t="s">
        <v>15114</v>
      </c>
    </row>
    <row r="524" spans="1:8" x14ac:dyDescent="0.25">
      <c r="A524" s="1" t="s">
        <v>15119</v>
      </c>
      <c r="B524" s="2" t="s">
        <v>15646</v>
      </c>
      <c r="C524" s="2" t="str">
        <f>VLOOKUP(B524,Table1[#All],2)</f>
        <v>WILBARGER</v>
      </c>
      <c r="D524" s="2" t="s">
        <v>16512</v>
      </c>
      <c r="E524" s="2" t="s">
        <v>62</v>
      </c>
      <c r="F524" s="2">
        <v>14</v>
      </c>
      <c r="G524" s="2">
        <v>112</v>
      </c>
      <c r="H524" s="2" t="s">
        <v>15120</v>
      </c>
    </row>
    <row r="525" spans="1:8" x14ac:dyDescent="0.25">
      <c r="A525" s="1" t="s">
        <v>15121</v>
      </c>
      <c r="B525" s="2" t="s">
        <v>15646</v>
      </c>
      <c r="C525" s="2" t="str">
        <f>VLOOKUP(B525,Table1[#All],2)</f>
        <v>WILBARGER</v>
      </c>
      <c r="D525" s="2" t="s">
        <v>17797</v>
      </c>
      <c r="E525" s="2" t="s">
        <v>62</v>
      </c>
      <c r="F525" s="2">
        <v>14</v>
      </c>
      <c r="G525" s="2">
        <v>112</v>
      </c>
      <c r="H525" s="2" t="s">
        <v>15120</v>
      </c>
    </row>
    <row r="526" spans="1:8" x14ac:dyDescent="0.25">
      <c r="A526" s="1" t="s">
        <v>15122</v>
      </c>
      <c r="B526" s="2" t="s">
        <v>15646</v>
      </c>
      <c r="C526" s="2" t="str">
        <f>VLOOKUP(B526,Table1[#All],2)</f>
        <v>WILBARGER</v>
      </c>
      <c r="D526" s="2" t="s">
        <v>17633</v>
      </c>
      <c r="E526" s="2" t="s">
        <v>62</v>
      </c>
      <c r="F526" s="2">
        <v>14</v>
      </c>
      <c r="G526" s="2">
        <v>112</v>
      </c>
      <c r="H526" s="2" t="s">
        <v>15123</v>
      </c>
    </row>
    <row r="527" spans="1:8" x14ac:dyDescent="0.25">
      <c r="A527" s="1" t="s">
        <v>15124</v>
      </c>
      <c r="B527" s="2" t="s">
        <v>15646</v>
      </c>
      <c r="C527" s="2" t="str">
        <f>VLOOKUP(B527,Table1[#All],2)</f>
        <v>WILBARGER</v>
      </c>
      <c r="D527" s="2" t="s">
        <v>15964</v>
      </c>
      <c r="E527" s="2" t="s">
        <v>62</v>
      </c>
      <c r="F527" s="2">
        <v>8</v>
      </c>
      <c r="G527" s="2">
        <v>1</v>
      </c>
      <c r="H527" s="2" t="s">
        <v>3</v>
      </c>
    </row>
    <row r="528" spans="1:8" x14ac:dyDescent="0.25">
      <c r="A528" s="1" t="s">
        <v>15125</v>
      </c>
      <c r="B528" s="2" t="s">
        <v>15646</v>
      </c>
      <c r="C528" s="2" t="str">
        <f>VLOOKUP(B528,Table1[#All],2)</f>
        <v>WILBARGER</v>
      </c>
      <c r="D528" s="2" t="s">
        <v>16998</v>
      </c>
      <c r="E528" s="2" t="s">
        <v>62</v>
      </c>
      <c r="F528" s="2">
        <v>14</v>
      </c>
      <c r="G528" s="2">
        <v>77</v>
      </c>
      <c r="H528" s="2" t="s">
        <v>3</v>
      </c>
    </row>
    <row r="529" spans="1:8" x14ac:dyDescent="0.25">
      <c r="A529" s="1" t="s">
        <v>15126</v>
      </c>
      <c r="B529" s="2" t="s">
        <v>15646</v>
      </c>
      <c r="C529" s="2" t="str">
        <f>VLOOKUP(B529,Table1[#All],2)</f>
        <v>WILBARGER</v>
      </c>
      <c r="D529" s="2" t="s">
        <v>17145</v>
      </c>
      <c r="E529" s="2" t="s">
        <v>62</v>
      </c>
      <c r="F529" s="2">
        <v>9</v>
      </c>
      <c r="G529" s="2">
        <v>27</v>
      </c>
      <c r="H529" s="2" t="s">
        <v>3</v>
      </c>
    </row>
    <row r="530" spans="1:8" x14ac:dyDescent="0.25">
      <c r="A530" s="1" t="s">
        <v>15127</v>
      </c>
      <c r="B530" s="2" t="s">
        <v>15646</v>
      </c>
      <c r="C530" s="2" t="str">
        <f>VLOOKUP(B530,Table1[#All],2)</f>
        <v>WILBARGER</v>
      </c>
      <c r="D530" s="2" t="s">
        <v>17165</v>
      </c>
      <c r="E530" s="2" t="s">
        <v>62</v>
      </c>
      <c r="F530" s="2">
        <v>9</v>
      </c>
      <c r="G530" s="2">
        <v>11</v>
      </c>
      <c r="H530" s="2" t="s">
        <v>3</v>
      </c>
    </row>
    <row r="531" spans="1:8" x14ac:dyDescent="0.25">
      <c r="A531" s="1" t="s">
        <v>15128</v>
      </c>
      <c r="B531" s="2" t="s">
        <v>15646</v>
      </c>
      <c r="C531" s="2" t="str">
        <f>VLOOKUP(B531,Table1[#All],2)</f>
        <v>WILBARGER</v>
      </c>
      <c r="D531" s="2" t="s">
        <v>17798</v>
      </c>
      <c r="E531" s="2" t="s">
        <v>62</v>
      </c>
      <c r="F531" s="2">
        <v>14</v>
      </c>
      <c r="G531" s="2">
        <v>112</v>
      </c>
      <c r="H531" s="2" t="s">
        <v>15123</v>
      </c>
    </row>
    <row r="532" spans="1:8" x14ac:dyDescent="0.25">
      <c r="A532" s="1" t="s">
        <v>15129</v>
      </c>
      <c r="B532" s="2" t="s">
        <v>15646</v>
      </c>
      <c r="C532" s="2" t="str">
        <f>VLOOKUP(B532,Table1[#All],2)</f>
        <v>WILBARGER</v>
      </c>
      <c r="D532" s="2" t="s">
        <v>17600</v>
      </c>
      <c r="E532" s="2" t="s">
        <v>62</v>
      </c>
      <c r="F532" s="2">
        <v>9</v>
      </c>
      <c r="G532" s="2">
        <v>14</v>
      </c>
      <c r="H532" s="2" t="s">
        <v>15130</v>
      </c>
    </row>
    <row r="533" spans="1:8" x14ac:dyDescent="0.25">
      <c r="A533" s="1" t="s">
        <v>15131</v>
      </c>
      <c r="B533" s="2" t="s">
        <v>15646</v>
      </c>
      <c r="C533" s="2" t="str">
        <f>VLOOKUP(B533,Table1[#All],2)</f>
        <v>WILBARGER</v>
      </c>
      <c r="D533" s="2" t="s">
        <v>16202</v>
      </c>
      <c r="E533" s="2" t="s">
        <v>62</v>
      </c>
      <c r="F533" s="2">
        <v>14</v>
      </c>
      <c r="G533" s="2">
        <v>86</v>
      </c>
      <c r="H533" s="2" t="s">
        <v>15132</v>
      </c>
    </row>
    <row r="534" spans="1:8" x14ac:dyDescent="0.25">
      <c r="A534" s="1" t="s">
        <v>15133</v>
      </c>
      <c r="B534" s="2" t="s">
        <v>15646</v>
      </c>
      <c r="C534" s="2" t="str">
        <f>VLOOKUP(B534,Table1[#All],2)</f>
        <v>WILBARGER</v>
      </c>
      <c r="D534" s="2" t="s">
        <v>16220</v>
      </c>
      <c r="E534" s="2" t="s">
        <v>62</v>
      </c>
      <c r="F534" s="2">
        <v>8</v>
      </c>
      <c r="G534" s="2">
        <v>12</v>
      </c>
      <c r="H534" s="2" t="s">
        <v>15134</v>
      </c>
    </row>
    <row r="535" spans="1:8" x14ac:dyDescent="0.25">
      <c r="A535" s="1" t="s">
        <v>15135</v>
      </c>
      <c r="B535" s="2" t="s">
        <v>15646</v>
      </c>
      <c r="C535" s="2" t="str">
        <f>VLOOKUP(B535,Table1[#All],2)</f>
        <v>WILBARGER</v>
      </c>
      <c r="D535" s="2" t="s">
        <v>16476</v>
      </c>
      <c r="E535" s="2" t="s">
        <v>62</v>
      </c>
      <c r="F535" s="2">
        <v>14</v>
      </c>
      <c r="G535" s="2">
        <v>112</v>
      </c>
      <c r="H535" s="2" t="s">
        <v>15112</v>
      </c>
    </row>
    <row r="536" spans="1:8" x14ac:dyDescent="0.25">
      <c r="A536" s="1" t="s">
        <v>15136</v>
      </c>
      <c r="B536" s="2" t="s">
        <v>15646</v>
      </c>
      <c r="C536" s="2" t="str">
        <f>VLOOKUP(B536,Table1[#All],2)</f>
        <v>WILBARGER</v>
      </c>
      <c r="D536" s="2" t="s">
        <v>17799</v>
      </c>
      <c r="E536" s="2" t="s">
        <v>62</v>
      </c>
      <c r="F536" s="2">
        <v>14</v>
      </c>
      <c r="G536" s="2">
        <v>112</v>
      </c>
      <c r="H536" s="2" t="s">
        <v>15123</v>
      </c>
    </row>
    <row r="537" spans="1:8" x14ac:dyDescent="0.25">
      <c r="A537" s="1" t="s">
        <v>15137</v>
      </c>
      <c r="B537" s="2" t="s">
        <v>15646</v>
      </c>
      <c r="C537" s="2" t="str">
        <f>VLOOKUP(B537,Table1[#All],2)</f>
        <v>WILBARGER</v>
      </c>
      <c r="D537" s="2" t="s">
        <v>16395</v>
      </c>
      <c r="E537" s="2" t="s">
        <v>62</v>
      </c>
      <c r="F537" s="2">
        <v>9</v>
      </c>
      <c r="G537" s="2">
        <v>22</v>
      </c>
      <c r="H537" s="2" t="s">
        <v>15138</v>
      </c>
    </row>
    <row r="538" spans="1:8" x14ac:dyDescent="0.25">
      <c r="A538" s="1" t="s">
        <v>15139</v>
      </c>
      <c r="B538" s="2" t="s">
        <v>15646</v>
      </c>
      <c r="C538" s="2" t="str">
        <f>VLOOKUP(B538,Table1[#All],2)</f>
        <v>WILBARGER</v>
      </c>
      <c r="D538" s="2" t="s">
        <v>17482</v>
      </c>
      <c r="E538" s="2" t="s">
        <v>62</v>
      </c>
      <c r="F538" s="2">
        <v>9</v>
      </c>
      <c r="G538" s="2">
        <v>2</v>
      </c>
      <c r="H538" s="2" t="s">
        <v>15140</v>
      </c>
    </row>
    <row r="539" spans="1:8" x14ac:dyDescent="0.25">
      <c r="A539" s="1" t="s">
        <v>15141</v>
      </c>
      <c r="B539" s="2" t="s">
        <v>15646</v>
      </c>
      <c r="C539" s="2" t="str">
        <f>VLOOKUP(B539,Table1[#All],2)</f>
        <v>WILBARGER</v>
      </c>
      <c r="D539" s="2" t="s">
        <v>17800</v>
      </c>
      <c r="E539" s="2" t="s">
        <v>62</v>
      </c>
      <c r="F539" s="2">
        <v>14</v>
      </c>
      <c r="G539" s="2">
        <v>112</v>
      </c>
      <c r="H539" s="2" t="s">
        <v>14382</v>
      </c>
    </row>
    <row r="540" spans="1:8" x14ac:dyDescent="0.25">
      <c r="A540" s="1" t="s">
        <v>15142</v>
      </c>
      <c r="B540" s="2" t="s">
        <v>15646</v>
      </c>
      <c r="C540" s="2" t="str">
        <f>VLOOKUP(B540,Table1[#All],2)</f>
        <v>WILBARGER</v>
      </c>
      <c r="D540" s="2" t="s">
        <v>17801</v>
      </c>
      <c r="E540" s="2" t="s">
        <v>62</v>
      </c>
      <c r="F540" s="2">
        <v>9</v>
      </c>
      <c r="G540" s="2">
        <v>2</v>
      </c>
      <c r="H540" s="2" t="s">
        <v>15143</v>
      </c>
    </row>
    <row r="541" spans="1:8" x14ac:dyDescent="0.25">
      <c r="A541" s="1" t="s">
        <v>15144</v>
      </c>
      <c r="B541" s="2" t="s">
        <v>15646</v>
      </c>
      <c r="C541" s="2" t="str">
        <f>VLOOKUP(B541,Table1[#All],2)</f>
        <v>WILBARGER</v>
      </c>
      <c r="D541" s="2" t="s">
        <v>16128</v>
      </c>
      <c r="E541" s="2" t="s">
        <v>62</v>
      </c>
      <c r="F541" s="2">
        <v>14</v>
      </c>
      <c r="G541" s="2">
        <v>97</v>
      </c>
      <c r="H541" s="2" t="s">
        <v>3</v>
      </c>
    </row>
    <row r="542" spans="1:8" x14ac:dyDescent="0.25">
      <c r="A542" s="1" t="s">
        <v>15145</v>
      </c>
      <c r="B542" s="2" t="s">
        <v>15646</v>
      </c>
      <c r="C542" s="2" t="str">
        <f>VLOOKUP(B542,Table1[#All],2)</f>
        <v>WILBARGER</v>
      </c>
      <c r="D542" s="2" t="s">
        <v>15754</v>
      </c>
      <c r="E542" s="2" t="s">
        <v>62</v>
      </c>
      <c r="F542" s="2">
        <v>9</v>
      </c>
      <c r="G542" s="2">
        <v>22</v>
      </c>
      <c r="H542" s="2" t="s">
        <v>15146</v>
      </c>
    </row>
    <row r="543" spans="1:8" x14ac:dyDescent="0.25">
      <c r="A543" s="1" t="s">
        <v>15147</v>
      </c>
      <c r="B543" s="2" t="s">
        <v>15646</v>
      </c>
      <c r="C543" s="2" t="str">
        <f>VLOOKUP(B543,Table1[#All],2)</f>
        <v>WILBARGER</v>
      </c>
      <c r="D543" s="2" t="s">
        <v>17802</v>
      </c>
      <c r="E543" s="2" t="s">
        <v>62</v>
      </c>
      <c r="F543" s="2">
        <v>9</v>
      </c>
      <c r="G543" s="2">
        <v>2</v>
      </c>
      <c r="H543" s="2" t="s">
        <v>15148</v>
      </c>
    </row>
    <row r="544" spans="1:8" x14ac:dyDescent="0.25">
      <c r="A544" s="1" t="s">
        <v>15149</v>
      </c>
      <c r="B544" s="2" t="s">
        <v>15646</v>
      </c>
      <c r="C544" s="2" t="str">
        <f>VLOOKUP(B544,Table1[#All],2)</f>
        <v>WILBARGER</v>
      </c>
      <c r="D544" s="2" t="s">
        <v>17803</v>
      </c>
      <c r="E544" s="2" t="s">
        <v>62</v>
      </c>
      <c r="F544" s="2">
        <v>9</v>
      </c>
      <c r="G544" s="2">
        <v>2</v>
      </c>
      <c r="H544" s="2" t="s">
        <v>15150</v>
      </c>
    </row>
    <row r="545" spans="1:8" x14ac:dyDescent="0.25">
      <c r="A545" s="1" t="s">
        <v>15151</v>
      </c>
      <c r="B545" s="2" t="s">
        <v>15646</v>
      </c>
      <c r="C545" s="2" t="str">
        <f>VLOOKUP(B545,Table1[#All],2)</f>
        <v>WILBARGER</v>
      </c>
      <c r="D545" s="2" t="s">
        <v>17540</v>
      </c>
      <c r="E545" s="2" t="s">
        <v>62</v>
      </c>
      <c r="F545" s="2">
        <v>14</v>
      </c>
      <c r="G545" s="2">
        <v>112</v>
      </c>
      <c r="H545" s="2" t="s">
        <v>15152</v>
      </c>
    </row>
    <row r="546" spans="1:8" x14ac:dyDescent="0.25">
      <c r="A546" s="1" t="s">
        <v>15153</v>
      </c>
      <c r="B546" s="2" t="s">
        <v>15646</v>
      </c>
      <c r="C546" s="2" t="str">
        <f>VLOOKUP(B546,Table1[#All],2)</f>
        <v>WILBARGER</v>
      </c>
      <c r="D546" s="2" t="s">
        <v>15952</v>
      </c>
      <c r="E546" s="2" t="s">
        <v>62</v>
      </c>
      <c r="F546" s="2">
        <v>9</v>
      </c>
      <c r="G546" s="2">
        <v>33</v>
      </c>
      <c r="H546" s="2" t="s">
        <v>3</v>
      </c>
    </row>
    <row r="547" spans="1:8" x14ac:dyDescent="0.25">
      <c r="A547" s="1" t="s">
        <v>15154</v>
      </c>
      <c r="B547" s="2" t="s">
        <v>15646</v>
      </c>
      <c r="C547" s="2" t="str">
        <f>VLOOKUP(B547,Table1[#All],2)</f>
        <v>WILBARGER</v>
      </c>
      <c r="D547" s="2" t="s">
        <v>17180</v>
      </c>
      <c r="E547" s="2" t="s">
        <v>62</v>
      </c>
      <c r="F547" s="2">
        <v>9</v>
      </c>
      <c r="G547" s="2">
        <v>15</v>
      </c>
      <c r="H547" s="2" t="s">
        <v>3</v>
      </c>
    </row>
    <row r="548" spans="1:8" x14ac:dyDescent="0.25">
      <c r="A548" s="1" t="s">
        <v>15155</v>
      </c>
      <c r="B548" s="2" t="s">
        <v>15646</v>
      </c>
      <c r="C548" s="2" t="str">
        <f>VLOOKUP(B548,Table1[#All],2)</f>
        <v>WILBARGER</v>
      </c>
      <c r="D548" s="2" t="s">
        <v>15644</v>
      </c>
      <c r="E548" s="2" t="s">
        <v>62</v>
      </c>
      <c r="F548" s="2">
        <v>14</v>
      </c>
      <c r="G548" s="2">
        <v>111</v>
      </c>
      <c r="H548" s="2" t="s">
        <v>3</v>
      </c>
    </row>
    <row r="549" spans="1:8" x14ac:dyDescent="0.25">
      <c r="A549" s="1" t="s">
        <v>15156</v>
      </c>
      <c r="B549" s="2" t="s">
        <v>15646</v>
      </c>
      <c r="C549" s="2" t="str">
        <f>VLOOKUP(B549,Table1[#All],2)</f>
        <v>WILBARGER</v>
      </c>
      <c r="D549" s="2" t="s">
        <v>15993</v>
      </c>
      <c r="E549" s="2" t="s">
        <v>62</v>
      </c>
      <c r="F549" s="2">
        <v>14</v>
      </c>
      <c r="G549" s="2">
        <v>69</v>
      </c>
      <c r="H549" s="2" t="s">
        <v>3</v>
      </c>
    </row>
    <row r="550" spans="1:8" x14ac:dyDescent="0.25">
      <c r="A550" s="1" t="s">
        <v>15157</v>
      </c>
      <c r="B550" s="2" t="s">
        <v>15646</v>
      </c>
      <c r="C550" s="2" t="str">
        <f>VLOOKUP(B550,Table1[#All],2)</f>
        <v>WILBARGER</v>
      </c>
      <c r="D550" s="2" t="s">
        <v>15855</v>
      </c>
      <c r="E550" s="2" t="s">
        <v>992</v>
      </c>
      <c r="F550" s="2" t="s">
        <v>3</v>
      </c>
      <c r="G550" s="2">
        <v>21</v>
      </c>
      <c r="H550" s="2" t="s">
        <v>3</v>
      </c>
    </row>
    <row r="551" spans="1:8" x14ac:dyDescent="0.25">
      <c r="A551" s="1" t="s">
        <v>15158</v>
      </c>
      <c r="B551" s="2" t="s">
        <v>15646</v>
      </c>
      <c r="C551" s="2" t="str">
        <f>VLOOKUP(B551,Table1[#All],2)</f>
        <v>WILBARGER</v>
      </c>
      <c r="D551" s="2" t="s">
        <v>16771</v>
      </c>
      <c r="E551" s="2" t="s">
        <v>62</v>
      </c>
      <c r="F551" s="2">
        <v>8</v>
      </c>
      <c r="G551" s="2">
        <v>2</v>
      </c>
      <c r="H551" s="2" t="s">
        <v>15159</v>
      </c>
    </row>
    <row r="552" spans="1:8" x14ac:dyDescent="0.25">
      <c r="A552" s="1" t="s">
        <v>15160</v>
      </c>
      <c r="B552" s="2" t="s">
        <v>15646</v>
      </c>
      <c r="C552" s="2" t="str">
        <f>VLOOKUP(B552,Table1[#All],2)</f>
        <v>WILBARGER</v>
      </c>
      <c r="D552" s="2" t="s">
        <v>17276</v>
      </c>
      <c r="E552" s="2" t="s">
        <v>62</v>
      </c>
      <c r="F552" s="2">
        <v>14</v>
      </c>
      <c r="G552" s="2">
        <v>78</v>
      </c>
      <c r="H552" s="2" t="s">
        <v>15161</v>
      </c>
    </row>
    <row r="553" spans="1:8" x14ac:dyDescent="0.25">
      <c r="A553" s="1" t="s">
        <v>15162</v>
      </c>
      <c r="B553" s="2" t="s">
        <v>15646</v>
      </c>
      <c r="C553" s="2" t="str">
        <f>VLOOKUP(B553,Table1[#All],2)</f>
        <v>WILBARGER</v>
      </c>
      <c r="D553" s="2" t="s">
        <v>17046</v>
      </c>
      <c r="E553" s="2" t="s">
        <v>62</v>
      </c>
      <c r="F553" s="2">
        <v>9</v>
      </c>
      <c r="G553" s="2">
        <v>28</v>
      </c>
      <c r="H553" s="2" t="s">
        <v>4118</v>
      </c>
    </row>
    <row r="554" spans="1:8" x14ac:dyDescent="0.25">
      <c r="A554" s="1" t="s">
        <v>15163</v>
      </c>
      <c r="B554" s="2" t="s">
        <v>15646</v>
      </c>
      <c r="C554" s="2" t="str">
        <f>VLOOKUP(B554,Table1[#All],2)</f>
        <v>WILBARGER</v>
      </c>
      <c r="D554" s="2" t="s">
        <v>16747</v>
      </c>
      <c r="E554" s="2" t="s">
        <v>62</v>
      </c>
      <c r="F554" s="2">
        <v>9</v>
      </c>
      <c r="G554" s="2">
        <v>22</v>
      </c>
      <c r="H554" s="2" t="s">
        <v>15164</v>
      </c>
    </row>
    <row r="555" spans="1:8" x14ac:dyDescent="0.25">
      <c r="A555" s="1" t="s">
        <v>15165</v>
      </c>
      <c r="B555" s="2" t="s">
        <v>15646</v>
      </c>
      <c r="C555" s="2" t="str">
        <f>VLOOKUP(B555,Table1[#All],2)</f>
        <v>WILBARGER</v>
      </c>
      <c r="D555" s="2" t="s">
        <v>16755</v>
      </c>
      <c r="E555" s="2" t="s">
        <v>62</v>
      </c>
      <c r="F555" s="2">
        <v>9</v>
      </c>
      <c r="G555" s="2">
        <v>10</v>
      </c>
      <c r="H555" s="2" t="s">
        <v>15166</v>
      </c>
    </row>
    <row r="556" spans="1:8" x14ac:dyDescent="0.25">
      <c r="A556" s="1" t="s">
        <v>15167</v>
      </c>
      <c r="B556" s="2" t="s">
        <v>15646</v>
      </c>
      <c r="C556" s="2" t="str">
        <f>VLOOKUP(B556,Table1[#All],2)</f>
        <v>WILBARGER</v>
      </c>
      <c r="D556" s="2" t="s">
        <v>16409</v>
      </c>
      <c r="E556" s="2" t="s">
        <v>62</v>
      </c>
      <c r="F556" s="2">
        <v>8</v>
      </c>
      <c r="G556" s="2">
        <v>2</v>
      </c>
      <c r="H556" s="2" t="s">
        <v>15168</v>
      </c>
    </row>
    <row r="557" spans="1:8" x14ac:dyDescent="0.25">
      <c r="A557" s="1" t="s">
        <v>15169</v>
      </c>
      <c r="B557" s="2" t="s">
        <v>15646</v>
      </c>
      <c r="C557" s="2" t="str">
        <f>VLOOKUP(B557,Table1[#All],2)</f>
        <v>WILBARGER</v>
      </c>
      <c r="D557" s="2" t="s">
        <v>17647</v>
      </c>
      <c r="E557" s="2" t="s">
        <v>62</v>
      </c>
      <c r="F557" s="2">
        <v>14</v>
      </c>
      <c r="G557" s="2">
        <v>78</v>
      </c>
      <c r="H557" s="2" t="s">
        <v>15170</v>
      </c>
    </row>
    <row r="558" spans="1:8" x14ac:dyDescent="0.25">
      <c r="A558" s="1" t="s">
        <v>15171</v>
      </c>
      <c r="B558" s="2" t="s">
        <v>15646</v>
      </c>
      <c r="C558" s="2" t="str">
        <f>VLOOKUP(B558,Table1[#All],2)</f>
        <v>WILBARGER</v>
      </c>
      <c r="D558" s="2" t="s">
        <v>17463</v>
      </c>
      <c r="E558" s="2" t="s">
        <v>62</v>
      </c>
      <c r="F558" s="2">
        <v>9</v>
      </c>
      <c r="G558" s="2">
        <v>10</v>
      </c>
      <c r="H558" s="2" t="s">
        <v>8557</v>
      </c>
    </row>
    <row r="559" spans="1:8" x14ac:dyDescent="0.25">
      <c r="A559" s="1" t="s">
        <v>15172</v>
      </c>
      <c r="B559" s="2" t="s">
        <v>15646</v>
      </c>
      <c r="C559" s="2" t="str">
        <f>VLOOKUP(B559,Table1[#All],2)</f>
        <v>WILBARGER</v>
      </c>
      <c r="D559" s="2" t="s">
        <v>15999</v>
      </c>
      <c r="E559" s="2" t="s">
        <v>62</v>
      </c>
      <c r="F559" s="2">
        <v>14</v>
      </c>
      <c r="G559" s="2">
        <v>85</v>
      </c>
      <c r="H559" s="2" t="s">
        <v>3</v>
      </c>
    </row>
    <row r="560" spans="1:8" x14ac:dyDescent="0.25">
      <c r="A560" s="1" t="s">
        <v>15173</v>
      </c>
      <c r="B560" s="2" t="s">
        <v>15646</v>
      </c>
      <c r="C560" s="2" t="str">
        <f>VLOOKUP(B560,Table1[#All],2)</f>
        <v>WILBARGER</v>
      </c>
      <c r="D560" s="2" t="s">
        <v>17103</v>
      </c>
      <c r="E560" s="2" t="s">
        <v>62</v>
      </c>
      <c r="F560" s="2">
        <v>8</v>
      </c>
      <c r="G560" s="2">
        <v>11</v>
      </c>
      <c r="H560" s="2" t="s">
        <v>3</v>
      </c>
    </row>
    <row r="561" spans="1:8" x14ac:dyDescent="0.25">
      <c r="A561" s="1" t="s">
        <v>15174</v>
      </c>
      <c r="B561" s="2" t="s">
        <v>15646</v>
      </c>
      <c r="C561" s="2" t="str">
        <f>VLOOKUP(B561,Table1[#All],2)</f>
        <v>WILBARGER</v>
      </c>
      <c r="D561" s="2" t="s">
        <v>17148</v>
      </c>
      <c r="E561" s="2" t="s">
        <v>62</v>
      </c>
      <c r="F561" s="2">
        <v>9</v>
      </c>
      <c r="G561" s="2">
        <v>21</v>
      </c>
      <c r="H561" s="2" t="s">
        <v>3</v>
      </c>
    </row>
    <row r="562" spans="1:8" x14ac:dyDescent="0.25">
      <c r="A562" s="1" t="s">
        <v>15175</v>
      </c>
      <c r="B562" s="2" t="s">
        <v>15646</v>
      </c>
      <c r="C562" s="2" t="str">
        <f>VLOOKUP(B562,Table1[#All],2)</f>
        <v>WILBARGER</v>
      </c>
      <c r="D562" s="2" t="s">
        <v>15946</v>
      </c>
      <c r="E562" s="2" t="s">
        <v>62</v>
      </c>
      <c r="F562" s="2">
        <v>9</v>
      </c>
      <c r="G562" s="2">
        <v>3</v>
      </c>
      <c r="H562" s="2" t="s">
        <v>3</v>
      </c>
    </row>
    <row r="563" spans="1:8" x14ac:dyDescent="0.25">
      <c r="A563" s="1" t="s">
        <v>15176</v>
      </c>
      <c r="B563" s="2" t="s">
        <v>15646</v>
      </c>
      <c r="C563" s="2" t="str">
        <f>VLOOKUP(B563,Table1[#All],2)</f>
        <v>WILBARGER</v>
      </c>
      <c r="D563" s="2" t="s">
        <v>16709</v>
      </c>
      <c r="E563" s="2" t="s">
        <v>62</v>
      </c>
      <c r="F563" s="2">
        <v>8</v>
      </c>
      <c r="G563" s="2">
        <v>2</v>
      </c>
      <c r="H563" s="2" t="s">
        <v>15177</v>
      </c>
    </row>
    <row r="564" spans="1:8" x14ac:dyDescent="0.25">
      <c r="A564" s="1" t="s">
        <v>15178</v>
      </c>
      <c r="B564" s="2" t="s">
        <v>15646</v>
      </c>
      <c r="C564" s="2" t="str">
        <f>VLOOKUP(B564,Table1[#All],2)</f>
        <v>WILBARGER</v>
      </c>
      <c r="D564" s="2" t="s">
        <v>17225</v>
      </c>
      <c r="E564" s="2" t="s">
        <v>62</v>
      </c>
      <c r="F564" s="2">
        <v>14</v>
      </c>
      <c r="G564" s="2">
        <v>98</v>
      </c>
      <c r="H564" s="2" t="s">
        <v>15106</v>
      </c>
    </row>
    <row r="565" spans="1:8" x14ac:dyDescent="0.25">
      <c r="A565" s="1" t="s">
        <v>15179</v>
      </c>
      <c r="B565" s="2" t="s">
        <v>15646</v>
      </c>
      <c r="C565" s="2" t="str">
        <f>VLOOKUP(B565,Table1[#All],2)</f>
        <v>WILBARGER</v>
      </c>
      <c r="D565" s="2" t="s">
        <v>17804</v>
      </c>
      <c r="E565" s="2" t="s">
        <v>62</v>
      </c>
      <c r="F565" s="2">
        <v>9</v>
      </c>
      <c r="G565" s="2">
        <v>10</v>
      </c>
      <c r="H565" s="2" t="s">
        <v>15166</v>
      </c>
    </row>
    <row r="566" spans="1:8" x14ac:dyDescent="0.25">
      <c r="A566" s="1" t="s">
        <v>15180</v>
      </c>
      <c r="B566" s="2" t="s">
        <v>15646</v>
      </c>
      <c r="C566" s="2" t="str">
        <f>VLOOKUP(B566,Table1[#All],2)</f>
        <v>WILBARGER</v>
      </c>
      <c r="D566" s="2" t="s">
        <v>17358</v>
      </c>
      <c r="E566" s="2" t="s">
        <v>62</v>
      </c>
      <c r="F566" s="2">
        <v>14</v>
      </c>
      <c r="G566" s="2">
        <v>98</v>
      </c>
      <c r="H566" s="2" t="s">
        <v>15181</v>
      </c>
    </row>
    <row r="567" spans="1:8" x14ac:dyDescent="0.25">
      <c r="A567" s="1" t="s">
        <v>15182</v>
      </c>
      <c r="B567" s="2" t="s">
        <v>15646</v>
      </c>
      <c r="C567" s="2" t="str">
        <f>VLOOKUP(B567,Table1[#All],2)</f>
        <v>WILBARGER</v>
      </c>
      <c r="D567" s="2" t="s">
        <v>17525</v>
      </c>
      <c r="E567" s="2" t="s">
        <v>62</v>
      </c>
      <c r="F567" s="2">
        <v>9</v>
      </c>
      <c r="G567" s="2">
        <v>32</v>
      </c>
      <c r="H567" s="2" t="s">
        <v>15183</v>
      </c>
    </row>
    <row r="568" spans="1:8" x14ac:dyDescent="0.25">
      <c r="A568" s="1" t="s">
        <v>15184</v>
      </c>
      <c r="B568" s="2" t="s">
        <v>15646</v>
      </c>
      <c r="C568" s="2" t="str">
        <f>VLOOKUP(B568,Table1[#All],2)</f>
        <v>WILBARGER</v>
      </c>
      <c r="D568" s="2" t="s">
        <v>17073</v>
      </c>
      <c r="E568" s="2" t="s">
        <v>62</v>
      </c>
      <c r="F568" s="2">
        <v>9</v>
      </c>
      <c r="G568" s="2">
        <v>16</v>
      </c>
      <c r="H568" s="2" t="s">
        <v>15185</v>
      </c>
    </row>
    <row r="569" spans="1:8" x14ac:dyDescent="0.25">
      <c r="A569" s="1" t="s">
        <v>15186</v>
      </c>
      <c r="B569" s="2" t="s">
        <v>15646</v>
      </c>
      <c r="C569" s="2" t="str">
        <f>VLOOKUP(B569,Table1[#All],2)</f>
        <v>WILBARGER</v>
      </c>
      <c r="D569" s="2" t="s">
        <v>17162</v>
      </c>
      <c r="E569" s="2" t="s">
        <v>62</v>
      </c>
      <c r="F569" s="2">
        <v>14</v>
      </c>
      <c r="G569" s="2">
        <v>110</v>
      </c>
      <c r="H569" s="2" t="s">
        <v>15187</v>
      </c>
    </row>
    <row r="570" spans="1:8" x14ac:dyDescent="0.25">
      <c r="A570" s="1" t="s">
        <v>15188</v>
      </c>
      <c r="B570" s="2" t="s">
        <v>15646</v>
      </c>
      <c r="C570" s="2" t="str">
        <f>VLOOKUP(B570,Table1[#All],2)</f>
        <v>WILBARGER</v>
      </c>
      <c r="D570" s="2" t="s">
        <v>17256</v>
      </c>
      <c r="E570" s="2" t="s">
        <v>62</v>
      </c>
      <c r="F570" s="2">
        <v>9</v>
      </c>
      <c r="G570" s="2">
        <v>32</v>
      </c>
      <c r="H570" s="2" t="s">
        <v>15189</v>
      </c>
    </row>
    <row r="571" spans="1:8" x14ac:dyDescent="0.25">
      <c r="A571" s="1" t="s">
        <v>15190</v>
      </c>
      <c r="B571" s="2" t="s">
        <v>15646</v>
      </c>
      <c r="C571" s="2" t="str">
        <f>VLOOKUP(B571,Table1[#All],2)</f>
        <v>WILBARGER</v>
      </c>
      <c r="D571" s="2" t="s">
        <v>17140</v>
      </c>
      <c r="E571" s="2" t="s">
        <v>62</v>
      </c>
      <c r="F571" s="2">
        <v>9</v>
      </c>
      <c r="G571" s="2">
        <v>16</v>
      </c>
      <c r="H571" s="2" t="s">
        <v>15191</v>
      </c>
    </row>
    <row r="572" spans="1:8" x14ac:dyDescent="0.25">
      <c r="A572" s="1" t="s">
        <v>15192</v>
      </c>
      <c r="B572" s="2" t="s">
        <v>15646</v>
      </c>
      <c r="C572" s="2" t="str">
        <f>VLOOKUP(B572,Table1[#All],2)</f>
        <v>WILBARGER</v>
      </c>
      <c r="D572" s="2" t="s">
        <v>16448</v>
      </c>
      <c r="E572" s="2" t="s">
        <v>62</v>
      </c>
      <c r="F572" s="2">
        <v>14</v>
      </c>
      <c r="G572" s="2">
        <v>68</v>
      </c>
      <c r="H572" s="2" t="s">
        <v>15193</v>
      </c>
    </row>
    <row r="573" spans="1:8" x14ac:dyDescent="0.25">
      <c r="A573" s="1" t="s">
        <v>15194</v>
      </c>
      <c r="B573" s="2" t="s">
        <v>15646</v>
      </c>
      <c r="C573" s="2" t="str">
        <f>VLOOKUP(B573,Table1[#All],2)</f>
        <v>WILBARGER</v>
      </c>
      <c r="D573" s="2" t="s">
        <v>15970</v>
      </c>
      <c r="E573" s="2" t="s">
        <v>62</v>
      </c>
      <c r="F573" s="2">
        <v>8</v>
      </c>
      <c r="G573" s="2">
        <v>3</v>
      </c>
      <c r="H573" s="2" t="s">
        <v>3</v>
      </c>
    </row>
    <row r="574" spans="1:8" x14ac:dyDescent="0.25">
      <c r="A574" s="1" t="s">
        <v>15195</v>
      </c>
      <c r="B574" s="2" t="s">
        <v>15646</v>
      </c>
      <c r="C574" s="2" t="str">
        <f>VLOOKUP(B574,Table1[#All],2)</f>
        <v>WILBARGER</v>
      </c>
      <c r="D574" s="2" t="s">
        <v>17679</v>
      </c>
      <c r="E574" s="2" t="s">
        <v>992</v>
      </c>
      <c r="F574" s="2" t="s">
        <v>3</v>
      </c>
      <c r="G574" s="2">
        <v>20</v>
      </c>
      <c r="H574" s="2" t="s">
        <v>15196</v>
      </c>
    </row>
    <row r="575" spans="1:8" x14ac:dyDescent="0.25">
      <c r="A575" s="1" t="s">
        <v>15197</v>
      </c>
      <c r="B575" s="2" t="s">
        <v>15646</v>
      </c>
      <c r="C575" s="2" t="str">
        <f>VLOOKUP(B575,Table1[#All],2)</f>
        <v>WILBARGER</v>
      </c>
      <c r="D575" s="2" t="s">
        <v>17144</v>
      </c>
      <c r="E575" s="2" t="s">
        <v>62</v>
      </c>
      <c r="F575" s="2">
        <v>9</v>
      </c>
      <c r="G575" s="2">
        <v>29</v>
      </c>
      <c r="H575" s="2" t="s">
        <v>3</v>
      </c>
    </row>
    <row r="576" spans="1:8" x14ac:dyDescent="0.25">
      <c r="A576" s="1" t="s">
        <v>15198</v>
      </c>
      <c r="B576" s="2" t="s">
        <v>15646</v>
      </c>
      <c r="C576" s="2" t="str">
        <f>VLOOKUP(B576,Table1[#All],2)</f>
        <v>WILBARGER</v>
      </c>
      <c r="D576" s="2" t="s">
        <v>17176</v>
      </c>
      <c r="E576" s="2" t="s">
        <v>62</v>
      </c>
      <c r="F576" s="2">
        <v>14</v>
      </c>
      <c r="G576" s="2">
        <v>79</v>
      </c>
      <c r="H576" s="2" t="s">
        <v>3</v>
      </c>
    </row>
    <row r="577" spans="1:8" x14ac:dyDescent="0.25">
      <c r="A577" s="1" t="s">
        <v>15199</v>
      </c>
      <c r="B577" s="2" t="s">
        <v>15646</v>
      </c>
      <c r="C577" s="2" t="str">
        <f>VLOOKUP(B577,Table1[#All],2)</f>
        <v>WILBARGER</v>
      </c>
      <c r="D577" s="2" t="s">
        <v>17181</v>
      </c>
      <c r="E577" s="2" t="s">
        <v>62</v>
      </c>
      <c r="F577" s="2">
        <v>9</v>
      </c>
      <c r="G577" s="2">
        <v>9</v>
      </c>
      <c r="H577" s="2" t="s">
        <v>3</v>
      </c>
    </row>
    <row r="578" spans="1:8" x14ac:dyDescent="0.25">
      <c r="A578" s="1" t="s">
        <v>15200</v>
      </c>
      <c r="B578" s="2" t="s">
        <v>15646</v>
      </c>
      <c r="C578" s="2" t="str">
        <f>VLOOKUP(B578,Table1[#All],2)</f>
        <v>WILBARGER</v>
      </c>
      <c r="D578" s="2" t="s">
        <v>17274</v>
      </c>
      <c r="E578" s="2" t="s">
        <v>62</v>
      </c>
      <c r="F578" s="2">
        <v>9</v>
      </c>
      <c r="G578" s="2">
        <v>32</v>
      </c>
      <c r="H578" s="2" t="s">
        <v>15201</v>
      </c>
    </row>
    <row r="579" spans="1:8" x14ac:dyDescent="0.25">
      <c r="A579" s="1" t="s">
        <v>15202</v>
      </c>
      <c r="B579" s="2" t="s">
        <v>15646</v>
      </c>
      <c r="C579" s="2" t="str">
        <f>VLOOKUP(B579,Table1[#All],2)</f>
        <v>WILBARGER</v>
      </c>
      <c r="D579" s="2" t="s">
        <v>17047</v>
      </c>
      <c r="E579" s="2" t="s">
        <v>62</v>
      </c>
      <c r="F579" s="2">
        <v>8</v>
      </c>
      <c r="G579" s="2">
        <v>10</v>
      </c>
      <c r="H579" s="2" t="s">
        <v>15203</v>
      </c>
    </row>
    <row r="580" spans="1:8" x14ac:dyDescent="0.25">
      <c r="A580" s="1" t="s">
        <v>15204</v>
      </c>
      <c r="B580" s="2" t="s">
        <v>15646</v>
      </c>
      <c r="C580" s="2" t="str">
        <f>VLOOKUP(B580,Table1[#All],2)</f>
        <v>WILBARGER</v>
      </c>
      <c r="D580" s="2" t="s">
        <v>17443</v>
      </c>
      <c r="E580" s="2" t="s">
        <v>62</v>
      </c>
      <c r="F580" s="2">
        <v>14</v>
      </c>
      <c r="G580" s="2">
        <v>84</v>
      </c>
      <c r="H580" s="2" t="s">
        <v>15205</v>
      </c>
    </row>
    <row r="581" spans="1:8" x14ac:dyDescent="0.25">
      <c r="A581" s="1" t="s">
        <v>15206</v>
      </c>
      <c r="B581" s="2" t="s">
        <v>15646</v>
      </c>
      <c r="C581" s="2" t="str">
        <f>VLOOKUP(B581,Table1[#All],2)</f>
        <v>WILBARGER</v>
      </c>
      <c r="D581" s="2" t="s">
        <v>16422</v>
      </c>
      <c r="E581" s="2" t="s">
        <v>62</v>
      </c>
      <c r="F581" s="2">
        <v>14</v>
      </c>
      <c r="G581" s="2">
        <v>110</v>
      </c>
      <c r="H581" s="2" t="s">
        <v>15207</v>
      </c>
    </row>
    <row r="582" spans="1:8" x14ac:dyDescent="0.25">
      <c r="A582" s="1" t="s">
        <v>15208</v>
      </c>
      <c r="B582" s="2" t="s">
        <v>15646</v>
      </c>
      <c r="C582" s="2" t="str">
        <f>VLOOKUP(B582,Table1[#All],2)</f>
        <v>WILBARGER</v>
      </c>
      <c r="D582" s="2" t="s">
        <v>17805</v>
      </c>
      <c r="E582" s="2" t="s">
        <v>62</v>
      </c>
      <c r="F582" s="2">
        <v>9</v>
      </c>
      <c r="G582" s="2">
        <v>20</v>
      </c>
      <c r="H582" s="2" t="s">
        <v>15209</v>
      </c>
    </row>
    <row r="583" spans="1:8" x14ac:dyDescent="0.25">
      <c r="A583" s="1" t="s">
        <v>15210</v>
      </c>
      <c r="B583" s="2" t="s">
        <v>15646</v>
      </c>
      <c r="C583" s="2" t="str">
        <f>VLOOKUP(B583,Table1[#All],2)</f>
        <v>WILBARGER</v>
      </c>
      <c r="D583" s="2" t="s">
        <v>16502</v>
      </c>
      <c r="E583" s="2" t="s">
        <v>62</v>
      </c>
      <c r="F583" s="2">
        <v>9</v>
      </c>
      <c r="G583" s="2">
        <v>4</v>
      </c>
      <c r="H583" s="2" t="s">
        <v>15211</v>
      </c>
    </row>
    <row r="584" spans="1:8" x14ac:dyDescent="0.25">
      <c r="A584" s="1" t="s">
        <v>15212</v>
      </c>
      <c r="B584" s="2" t="s">
        <v>15646</v>
      </c>
      <c r="C584" s="2" t="str">
        <f>VLOOKUP(B584,Table1[#All],2)</f>
        <v>WILBARGER</v>
      </c>
      <c r="D584" s="2" t="s">
        <v>16527</v>
      </c>
      <c r="E584" s="2" t="s">
        <v>62</v>
      </c>
      <c r="F584" s="2">
        <v>8</v>
      </c>
      <c r="G584" s="2">
        <v>10</v>
      </c>
      <c r="H584" s="2" t="s">
        <v>15203</v>
      </c>
    </row>
    <row r="585" spans="1:8" x14ac:dyDescent="0.25">
      <c r="A585" s="1" t="s">
        <v>15213</v>
      </c>
      <c r="B585" s="2" t="s">
        <v>15646</v>
      </c>
      <c r="C585" s="2" t="str">
        <f>VLOOKUP(B585,Table1[#All],2)</f>
        <v>WILBARGER</v>
      </c>
      <c r="D585" s="2" t="s">
        <v>17261</v>
      </c>
      <c r="E585" s="2" t="s">
        <v>62</v>
      </c>
      <c r="F585" s="2">
        <v>14</v>
      </c>
      <c r="G585" s="2">
        <v>110</v>
      </c>
      <c r="H585" s="2" t="s">
        <v>15207</v>
      </c>
    </row>
    <row r="586" spans="1:8" x14ac:dyDescent="0.25">
      <c r="A586" s="1" t="s">
        <v>15214</v>
      </c>
      <c r="B586" s="2" t="s">
        <v>15646</v>
      </c>
      <c r="C586" s="2" t="str">
        <f>VLOOKUP(B586,Table1[#All],2)</f>
        <v>WILBARGER</v>
      </c>
      <c r="D586" s="2" t="s">
        <v>16408</v>
      </c>
      <c r="E586" s="2" t="s">
        <v>62</v>
      </c>
      <c r="F586" s="2">
        <v>9</v>
      </c>
      <c r="G586" s="2">
        <v>20</v>
      </c>
      <c r="H586" s="2" t="s">
        <v>15215</v>
      </c>
    </row>
    <row r="587" spans="1:8" x14ac:dyDescent="0.25">
      <c r="A587" s="1" t="s">
        <v>15216</v>
      </c>
      <c r="B587" s="2" t="s">
        <v>15646</v>
      </c>
      <c r="C587" s="2" t="str">
        <f>VLOOKUP(B587,Table1[#All],2)</f>
        <v>WILBARGER</v>
      </c>
      <c r="D587" s="2" t="s">
        <v>17806</v>
      </c>
      <c r="E587" s="2" t="s">
        <v>62</v>
      </c>
      <c r="F587" s="2">
        <v>9</v>
      </c>
      <c r="G587" s="2">
        <v>4</v>
      </c>
      <c r="H587" s="2" t="s">
        <v>15217</v>
      </c>
    </row>
    <row r="588" spans="1:8" x14ac:dyDescent="0.25">
      <c r="A588" s="1" t="s">
        <v>15218</v>
      </c>
      <c r="B588" s="2" t="s">
        <v>15646</v>
      </c>
      <c r="C588" s="2" t="str">
        <f>VLOOKUP(B588,Table1[#All],2)</f>
        <v>WILBARGER</v>
      </c>
      <c r="D588" s="2" t="s">
        <v>17807</v>
      </c>
      <c r="E588" s="2" t="s">
        <v>62</v>
      </c>
      <c r="F588" s="2">
        <v>9</v>
      </c>
      <c r="G588" s="2">
        <v>20</v>
      </c>
      <c r="H588" s="2" t="s">
        <v>15219</v>
      </c>
    </row>
    <row r="589" spans="1:8" x14ac:dyDescent="0.25">
      <c r="A589" s="1" t="s">
        <v>15220</v>
      </c>
      <c r="B589" s="2" t="s">
        <v>15646</v>
      </c>
      <c r="C589" s="2" t="str">
        <f>VLOOKUP(B589,Table1[#All],2)</f>
        <v>WILBARGER</v>
      </c>
      <c r="D589" s="2" t="s">
        <v>15951</v>
      </c>
      <c r="E589" s="2" t="s">
        <v>62</v>
      </c>
      <c r="F589" s="2">
        <v>9</v>
      </c>
      <c r="G589" s="2">
        <v>31</v>
      </c>
      <c r="H589" s="2" t="s">
        <v>3</v>
      </c>
    </row>
    <row r="590" spans="1:8" x14ac:dyDescent="0.25">
      <c r="A590" s="1" t="s">
        <v>15221</v>
      </c>
      <c r="B590" s="2" t="s">
        <v>15646</v>
      </c>
      <c r="C590" s="2" t="str">
        <f>VLOOKUP(B590,Table1[#All],2)</f>
        <v>WILBARGER</v>
      </c>
      <c r="D590" s="2" t="s">
        <v>17164</v>
      </c>
      <c r="E590" s="2" t="s">
        <v>62</v>
      </c>
      <c r="F590" s="2">
        <v>9</v>
      </c>
      <c r="G590" s="2">
        <v>17</v>
      </c>
      <c r="H590" s="2" t="s">
        <v>3</v>
      </c>
    </row>
    <row r="591" spans="1:8" x14ac:dyDescent="0.25">
      <c r="A591" s="1" t="s">
        <v>15222</v>
      </c>
      <c r="B591" s="2" t="s">
        <v>15646</v>
      </c>
      <c r="C591" s="2" t="str">
        <f>VLOOKUP(B591,Table1[#All],2)</f>
        <v>WILBARGER</v>
      </c>
      <c r="D591" s="2" t="s">
        <v>15966</v>
      </c>
      <c r="E591" s="2" t="s">
        <v>62</v>
      </c>
      <c r="F591" s="2">
        <v>8</v>
      </c>
      <c r="G591" s="2">
        <v>15</v>
      </c>
      <c r="H591" s="2" t="s">
        <v>3</v>
      </c>
    </row>
    <row r="592" spans="1:8" x14ac:dyDescent="0.25">
      <c r="A592" s="1" t="s">
        <v>15223</v>
      </c>
      <c r="B592" s="2" t="s">
        <v>15646</v>
      </c>
      <c r="C592" s="2" t="str">
        <f>VLOOKUP(B592,Table1[#All],2)</f>
        <v>WILBARGER</v>
      </c>
      <c r="D592" s="2" t="s">
        <v>17306</v>
      </c>
      <c r="E592" s="2" t="s">
        <v>62</v>
      </c>
      <c r="F592" s="2">
        <v>8</v>
      </c>
      <c r="G592" s="2">
        <v>10</v>
      </c>
      <c r="H592" s="2" t="s">
        <v>15224</v>
      </c>
    </row>
    <row r="593" spans="1:8" x14ac:dyDescent="0.25">
      <c r="A593" s="1" t="s">
        <v>15225</v>
      </c>
      <c r="B593" s="2" t="s">
        <v>15646</v>
      </c>
      <c r="C593" s="2" t="str">
        <f>VLOOKUP(B593,Table1[#All],2)</f>
        <v>WILBARGER</v>
      </c>
      <c r="D593" s="2" t="s">
        <v>16833</v>
      </c>
      <c r="E593" s="2" t="s">
        <v>62</v>
      </c>
      <c r="F593" s="2">
        <v>14</v>
      </c>
      <c r="G593" s="2">
        <v>84</v>
      </c>
      <c r="H593" s="2" t="s">
        <v>15009</v>
      </c>
    </row>
    <row r="594" spans="1:8" x14ac:dyDescent="0.25">
      <c r="A594" s="1" t="s">
        <v>15226</v>
      </c>
      <c r="B594" s="2" t="s">
        <v>15646</v>
      </c>
      <c r="C594" s="2" t="str">
        <f>VLOOKUP(B594,Table1[#All],2)</f>
        <v>WILBARGER</v>
      </c>
      <c r="D594" s="2" t="s">
        <v>16131</v>
      </c>
      <c r="E594" s="2" t="s">
        <v>62</v>
      </c>
      <c r="F594" s="2">
        <v>14</v>
      </c>
      <c r="G594" s="2">
        <v>109</v>
      </c>
      <c r="H594" s="2" t="s">
        <v>3</v>
      </c>
    </row>
    <row r="595" spans="1:8" x14ac:dyDescent="0.25">
      <c r="A595" s="1" t="s">
        <v>15227</v>
      </c>
      <c r="B595" s="2" t="s">
        <v>15646</v>
      </c>
      <c r="C595" s="2" t="str">
        <f>VLOOKUP(B595,Table1[#All],2)</f>
        <v>WILBARGER</v>
      </c>
      <c r="D595" s="2" t="s">
        <v>16792</v>
      </c>
      <c r="E595" s="2" t="s">
        <v>62</v>
      </c>
      <c r="F595" s="2">
        <v>9</v>
      </c>
      <c r="G595" s="2">
        <v>4</v>
      </c>
      <c r="H595" s="2" t="s">
        <v>15228</v>
      </c>
    </row>
    <row r="596" spans="1:8" x14ac:dyDescent="0.25">
      <c r="A596" s="1" t="s">
        <v>15229</v>
      </c>
      <c r="B596" s="2" t="s">
        <v>15646</v>
      </c>
      <c r="C596" s="2" t="str">
        <f>VLOOKUP(B596,Table1[#All],2)</f>
        <v>WILBARGER</v>
      </c>
      <c r="D596" s="2" t="s">
        <v>17808</v>
      </c>
      <c r="E596" s="2" t="s">
        <v>62</v>
      </c>
      <c r="F596" s="2">
        <v>8</v>
      </c>
      <c r="G596" s="2">
        <v>10</v>
      </c>
      <c r="H596" s="2" t="s">
        <v>15230</v>
      </c>
    </row>
    <row r="597" spans="1:8" x14ac:dyDescent="0.25">
      <c r="A597" s="1" t="s">
        <v>15231</v>
      </c>
      <c r="B597" s="2" t="s">
        <v>15646</v>
      </c>
      <c r="C597" s="2" t="str">
        <f>VLOOKUP(B597,Table1[#All],2)</f>
        <v>WILBARGER</v>
      </c>
      <c r="D597" s="2" t="s">
        <v>17809</v>
      </c>
      <c r="E597" s="2" t="s">
        <v>62</v>
      </c>
      <c r="F597" s="2">
        <v>8</v>
      </c>
      <c r="G597" s="2">
        <v>4</v>
      </c>
      <c r="H597" s="2" t="s">
        <v>4130</v>
      </c>
    </row>
    <row r="598" spans="1:8" x14ac:dyDescent="0.25">
      <c r="A598" s="1" t="s">
        <v>15232</v>
      </c>
      <c r="B598" s="2" t="s">
        <v>15646</v>
      </c>
      <c r="C598" s="2" t="str">
        <f>VLOOKUP(B598,Table1[#All],2)</f>
        <v>WILBARGER</v>
      </c>
      <c r="D598" s="2" t="s">
        <v>17260</v>
      </c>
      <c r="E598" s="2" t="s">
        <v>62</v>
      </c>
      <c r="F598" s="2">
        <v>14</v>
      </c>
      <c r="G598" s="2">
        <v>84</v>
      </c>
      <c r="H598" s="2" t="s">
        <v>15233</v>
      </c>
    </row>
    <row r="599" spans="1:8" x14ac:dyDescent="0.25">
      <c r="A599" s="1" t="s">
        <v>15234</v>
      </c>
      <c r="B599" s="2" t="s">
        <v>15646</v>
      </c>
      <c r="C599" s="2" t="str">
        <f>VLOOKUP(B599,Table1[#All],2)</f>
        <v>WILBARGER</v>
      </c>
      <c r="D599" s="2" t="s">
        <v>16555</v>
      </c>
      <c r="E599" s="2" t="s">
        <v>62</v>
      </c>
      <c r="F599" s="2">
        <v>14</v>
      </c>
      <c r="G599" s="2">
        <v>67</v>
      </c>
      <c r="H599" s="2" t="s">
        <v>3</v>
      </c>
    </row>
    <row r="600" spans="1:8" x14ac:dyDescent="0.25">
      <c r="A600" s="1" t="s">
        <v>15235</v>
      </c>
      <c r="B600" s="2" t="s">
        <v>15646</v>
      </c>
      <c r="C600" s="2" t="str">
        <f>VLOOKUP(B600,Table1[#All],2)</f>
        <v>WILBARGER</v>
      </c>
      <c r="D600" s="2" t="s">
        <v>17810</v>
      </c>
      <c r="E600" s="2" t="s">
        <v>62</v>
      </c>
      <c r="F600" s="2">
        <v>8</v>
      </c>
      <c r="G600" s="2">
        <v>4</v>
      </c>
      <c r="H600" s="2" t="s">
        <v>4130</v>
      </c>
    </row>
    <row r="601" spans="1:8" x14ac:dyDescent="0.25">
      <c r="A601" s="1" t="s">
        <v>15236</v>
      </c>
      <c r="B601" s="2" t="s">
        <v>15646</v>
      </c>
      <c r="C601" s="2" t="str">
        <f>VLOOKUP(B601,Table1[#All],2)</f>
        <v>WILBARGER</v>
      </c>
      <c r="D601" s="2" t="s">
        <v>16860</v>
      </c>
      <c r="E601" s="2" t="s">
        <v>62</v>
      </c>
      <c r="F601" s="2">
        <v>9</v>
      </c>
      <c r="G601" s="2">
        <v>30</v>
      </c>
      <c r="H601" s="2" t="s">
        <v>15237</v>
      </c>
    </row>
    <row r="602" spans="1:8" x14ac:dyDescent="0.25">
      <c r="A602" s="1" t="s">
        <v>15238</v>
      </c>
      <c r="B602" s="2" t="s">
        <v>15646</v>
      </c>
      <c r="C602" s="2" t="str">
        <f>VLOOKUP(B602,Table1[#All],2)</f>
        <v>WILBARGER</v>
      </c>
      <c r="D602" s="2" t="s">
        <v>17559</v>
      </c>
      <c r="E602" s="2" t="s">
        <v>62</v>
      </c>
      <c r="F602" s="2">
        <v>9</v>
      </c>
      <c r="G602" s="2">
        <v>8</v>
      </c>
      <c r="H602" s="2" t="s">
        <v>15239</v>
      </c>
    </row>
    <row r="603" spans="1:8" x14ac:dyDescent="0.25">
      <c r="A603" s="1" t="s">
        <v>15240</v>
      </c>
      <c r="B603" s="2" t="s">
        <v>15646</v>
      </c>
      <c r="C603" s="2" t="str">
        <f>VLOOKUP(B603,Table1[#All],2)</f>
        <v>WILBARGER</v>
      </c>
      <c r="D603" s="2" t="s">
        <v>17361</v>
      </c>
      <c r="E603" s="2" t="s">
        <v>62</v>
      </c>
      <c r="F603" s="2">
        <v>14</v>
      </c>
      <c r="G603" s="2">
        <v>80</v>
      </c>
      <c r="H603" s="2" t="s">
        <v>15241</v>
      </c>
    </row>
    <row r="604" spans="1:8" x14ac:dyDescent="0.25">
      <c r="A604" s="1" t="s">
        <v>15242</v>
      </c>
      <c r="B604" s="2" t="s">
        <v>15646</v>
      </c>
      <c r="C604" s="2" t="str">
        <f>VLOOKUP(B604,Table1[#All],2)</f>
        <v>WILBARGER</v>
      </c>
      <c r="D604" s="2" t="s">
        <v>17811</v>
      </c>
      <c r="E604" s="2" t="s">
        <v>62</v>
      </c>
      <c r="F604" s="2">
        <v>8</v>
      </c>
      <c r="G604" s="2">
        <v>4</v>
      </c>
      <c r="H604" s="2" t="s">
        <v>4130</v>
      </c>
    </row>
    <row r="605" spans="1:8" x14ac:dyDescent="0.25">
      <c r="A605" s="1" t="s">
        <v>15243</v>
      </c>
      <c r="B605" s="2" t="s">
        <v>15646</v>
      </c>
      <c r="C605" s="2" t="str">
        <f>VLOOKUP(B605,Table1[#All],2)</f>
        <v>WILBARGER</v>
      </c>
      <c r="D605" s="2" t="s">
        <v>16624</v>
      </c>
      <c r="E605" s="2" t="s">
        <v>62</v>
      </c>
      <c r="F605" s="2">
        <v>14</v>
      </c>
      <c r="G605" s="2">
        <v>80</v>
      </c>
      <c r="H605" s="2" t="s">
        <v>15244</v>
      </c>
    </row>
    <row r="606" spans="1:8" x14ac:dyDescent="0.25">
      <c r="A606" s="1" t="s">
        <v>15245</v>
      </c>
      <c r="B606" s="2" t="s">
        <v>15646</v>
      </c>
      <c r="C606" s="2" t="str">
        <f>VLOOKUP(B606,Table1[#All],2)</f>
        <v>WILBARGER</v>
      </c>
      <c r="D606" s="2" t="s">
        <v>16328</v>
      </c>
      <c r="E606" s="2" t="s">
        <v>62</v>
      </c>
      <c r="F606" s="2">
        <v>9</v>
      </c>
      <c r="G606" s="2">
        <v>30</v>
      </c>
      <c r="H606" s="2" t="s">
        <v>15246</v>
      </c>
    </row>
    <row r="607" spans="1:8" x14ac:dyDescent="0.25">
      <c r="A607" s="1" t="s">
        <v>15247</v>
      </c>
      <c r="B607" s="2" t="s">
        <v>15646</v>
      </c>
      <c r="C607" s="2" t="str">
        <f>VLOOKUP(B607,Table1[#All],2)</f>
        <v>WILBARGER</v>
      </c>
      <c r="D607" s="2" t="s">
        <v>17480</v>
      </c>
      <c r="E607" s="2" t="s">
        <v>62</v>
      </c>
      <c r="F607" s="2">
        <v>9</v>
      </c>
      <c r="G607" s="2">
        <v>8</v>
      </c>
      <c r="H607" s="2" t="s">
        <v>15248</v>
      </c>
    </row>
    <row r="608" spans="1:8" x14ac:dyDescent="0.25">
      <c r="A608" s="1" t="s">
        <v>15249</v>
      </c>
      <c r="B608" s="2" t="s">
        <v>15646</v>
      </c>
      <c r="C608" s="2" t="str">
        <f>VLOOKUP(B608,Table1[#All],2)</f>
        <v>WILBARGER</v>
      </c>
      <c r="D608" s="2" t="s">
        <v>15968</v>
      </c>
      <c r="E608" s="2" t="s">
        <v>62</v>
      </c>
      <c r="F608" s="2">
        <v>8</v>
      </c>
      <c r="G608" s="2">
        <v>9</v>
      </c>
      <c r="H608" s="2" t="s">
        <v>3</v>
      </c>
    </row>
    <row r="609" spans="1:8" x14ac:dyDescent="0.25">
      <c r="A609" s="1" t="s">
        <v>15250</v>
      </c>
      <c r="B609" s="2" t="s">
        <v>15646</v>
      </c>
      <c r="C609" s="2" t="str">
        <f>VLOOKUP(B609,Table1[#All],2)</f>
        <v>WILBARGER</v>
      </c>
      <c r="D609" s="2" t="s">
        <v>15998</v>
      </c>
      <c r="E609" s="2" t="s">
        <v>62</v>
      </c>
      <c r="F609" s="2">
        <v>14</v>
      </c>
      <c r="G609" s="2">
        <v>83</v>
      </c>
      <c r="H609" s="2" t="s">
        <v>3</v>
      </c>
    </row>
    <row r="610" spans="1:8" x14ac:dyDescent="0.25">
      <c r="A610" s="1" t="s">
        <v>15251</v>
      </c>
      <c r="B610" s="2" t="s">
        <v>15646</v>
      </c>
      <c r="C610" s="2" t="str">
        <f>VLOOKUP(B610,Table1[#All],2)</f>
        <v>WILBARGER</v>
      </c>
      <c r="D610" s="2" t="s">
        <v>17141</v>
      </c>
      <c r="E610" s="2" t="s">
        <v>62</v>
      </c>
      <c r="F610" s="2">
        <v>9</v>
      </c>
      <c r="G610" s="2">
        <v>19</v>
      </c>
      <c r="H610" s="2" t="s">
        <v>3</v>
      </c>
    </row>
    <row r="611" spans="1:8" x14ac:dyDescent="0.25">
      <c r="A611" s="1" t="s">
        <v>15252</v>
      </c>
      <c r="B611" s="2" t="s">
        <v>15646</v>
      </c>
      <c r="C611" s="2" t="str">
        <f>VLOOKUP(B611,Table1[#All],2)</f>
        <v>WILBARGER</v>
      </c>
      <c r="D611" s="2" t="s">
        <v>15947</v>
      </c>
      <c r="E611" s="2" t="s">
        <v>62</v>
      </c>
      <c r="F611" s="2">
        <v>9</v>
      </c>
      <c r="G611" s="2">
        <v>5</v>
      </c>
      <c r="H611" s="2" t="s">
        <v>3</v>
      </c>
    </row>
    <row r="612" spans="1:8" x14ac:dyDescent="0.25">
      <c r="A612" s="1" t="s">
        <v>15253</v>
      </c>
      <c r="B612" s="2" t="s">
        <v>15646</v>
      </c>
      <c r="C612" s="2" t="str">
        <f>VLOOKUP(B612,Table1[#All],2)</f>
        <v>WILBARGER</v>
      </c>
      <c r="D612" s="2" t="s">
        <v>17812</v>
      </c>
      <c r="E612" s="2" t="s">
        <v>62</v>
      </c>
      <c r="F612" s="2">
        <v>8</v>
      </c>
      <c r="G612" s="2">
        <v>4</v>
      </c>
      <c r="H612" s="2" t="s">
        <v>4130</v>
      </c>
    </row>
    <row r="613" spans="1:8" x14ac:dyDescent="0.25">
      <c r="A613" s="1" t="s">
        <v>15254</v>
      </c>
      <c r="B613" s="2" t="s">
        <v>15646</v>
      </c>
      <c r="C613" s="2" t="str">
        <f>VLOOKUP(B613,Table1[#All],2)</f>
        <v>WILBARGER</v>
      </c>
      <c r="D613" s="2" t="s">
        <v>17423</v>
      </c>
      <c r="E613" s="2" t="s">
        <v>62</v>
      </c>
      <c r="F613" s="2">
        <v>14</v>
      </c>
      <c r="G613" s="2">
        <v>100</v>
      </c>
      <c r="H613" s="2" t="s">
        <v>15255</v>
      </c>
    </row>
    <row r="614" spans="1:8" x14ac:dyDescent="0.25">
      <c r="A614" s="1" t="s">
        <v>15256</v>
      </c>
      <c r="B614" s="2" t="s">
        <v>15646</v>
      </c>
      <c r="C614" s="2" t="str">
        <f>VLOOKUP(B614,Table1[#All],2)</f>
        <v>WILBARGER</v>
      </c>
      <c r="D614" s="2" t="s">
        <v>17813</v>
      </c>
      <c r="E614" s="2" t="s">
        <v>62</v>
      </c>
      <c r="F614" s="2">
        <v>8</v>
      </c>
      <c r="G614" s="2">
        <v>16</v>
      </c>
      <c r="H614" s="2" t="s">
        <v>4130</v>
      </c>
    </row>
    <row r="615" spans="1:8" x14ac:dyDescent="0.25">
      <c r="A615" s="1" t="s">
        <v>15257</v>
      </c>
      <c r="B615" s="2" t="s">
        <v>15646</v>
      </c>
      <c r="C615" s="2" t="str">
        <f>VLOOKUP(B615,Table1[#All],2)</f>
        <v>WILBARGER</v>
      </c>
      <c r="D615" s="2" t="s">
        <v>17346</v>
      </c>
      <c r="E615" s="2" t="s">
        <v>62</v>
      </c>
      <c r="F615" s="2">
        <v>8</v>
      </c>
      <c r="G615" s="2">
        <v>4</v>
      </c>
      <c r="H615" s="2" t="s">
        <v>4130</v>
      </c>
    </row>
    <row r="616" spans="1:8" x14ac:dyDescent="0.25">
      <c r="A616" s="1" t="s">
        <v>15258</v>
      </c>
      <c r="B616" s="2" t="s">
        <v>15646</v>
      </c>
      <c r="C616" s="2" t="str">
        <f>VLOOKUP(B616,Table1[#All],2)</f>
        <v>WILBARGER</v>
      </c>
      <c r="D616" s="2" t="s">
        <v>17379</v>
      </c>
      <c r="E616" s="2" t="s">
        <v>62</v>
      </c>
      <c r="F616" s="2">
        <v>9</v>
      </c>
      <c r="G616" s="2">
        <v>18</v>
      </c>
      <c r="H616" s="2" t="s">
        <v>15259</v>
      </c>
    </row>
    <row r="617" spans="1:8" x14ac:dyDescent="0.25">
      <c r="A617" s="1" t="s">
        <v>15260</v>
      </c>
      <c r="B617" s="2" t="s">
        <v>15646</v>
      </c>
      <c r="C617" s="2" t="str">
        <f>VLOOKUP(B617,Table1[#All],2)</f>
        <v>WILBARGER</v>
      </c>
      <c r="D617" s="2" t="s">
        <v>17659</v>
      </c>
      <c r="E617" s="2" t="s">
        <v>62</v>
      </c>
      <c r="F617" s="2">
        <v>14</v>
      </c>
      <c r="G617" s="2">
        <v>100</v>
      </c>
      <c r="H617" s="2" t="s">
        <v>15261</v>
      </c>
    </row>
    <row r="618" spans="1:8" x14ac:dyDescent="0.25">
      <c r="A618" s="1" t="s">
        <v>15262</v>
      </c>
      <c r="B618" s="2" t="s">
        <v>15646</v>
      </c>
      <c r="C618" s="2" t="str">
        <f>VLOOKUP(B618,Table1[#All],2)</f>
        <v>WILBARGER</v>
      </c>
      <c r="D618" s="2" t="s">
        <v>16931</v>
      </c>
      <c r="E618" s="2" t="s">
        <v>62</v>
      </c>
      <c r="F618" s="2">
        <v>9</v>
      </c>
      <c r="G618" s="2">
        <v>18</v>
      </c>
      <c r="H618" s="2" t="s">
        <v>15106</v>
      </c>
    </row>
    <row r="619" spans="1:8" x14ac:dyDescent="0.25">
      <c r="A619" s="1" t="s">
        <v>15263</v>
      </c>
      <c r="B619" s="2" t="s">
        <v>15646</v>
      </c>
      <c r="C619" s="2" t="str">
        <f>VLOOKUP(B619,Table1[#All],2)</f>
        <v>WILBARGER</v>
      </c>
      <c r="D619" s="2" t="s">
        <v>15969</v>
      </c>
      <c r="E619" s="2" t="s">
        <v>62</v>
      </c>
      <c r="F619" s="2">
        <v>8</v>
      </c>
      <c r="G619" s="2">
        <v>5</v>
      </c>
      <c r="H619" s="2" t="s">
        <v>3</v>
      </c>
    </row>
    <row r="620" spans="1:8" x14ac:dyDescent="0.25">
      <c r="A620" s="1" t="s">
        <v>15264</v>
      </c>
      <c r="B620" s="2" t="s">
        <v>15646</v>
      </c>
      <c r="C620" s="2" t="str">
        <f>VLOOKUP(B620,Table1[#All],2)</f>
        <v>WILBARGER</v>
      </c>
      <c r="D620" s="2" t="s">
        <v>15867</v>
      </c>
      <c r="E620" s="2" t="s">
        <v>89</v>
      </c>
      <c r="F620" s="2" t="s">
        <v>7459</v>
      </c>
      <c r="G620" s="2">
        <v>2</v>
      </c>
      <c r="H620" s="2" t="s">
        <v>3</v>
      </c>
    </row>
    <row r="621" spans="1:8" x14ac:dyDescent="0.25">
      <c r="A621" s="1" t="s">
        <v>15265</v>
      </c>
      <c r="B621" s="2" t="s">
        <v>15646</v>
      </c>
      <c r="C621" s="2" t="str">
        <f>VLOOKUP(B621,Table1[#All],2)</f>
        <v>WILBARGER</v>
      </c>
      <c r="D621" s="2" t="s">
        <v>15948</v>
      </c>
      <c r="E621" s="2" t="s">
        <v>62</v>
      </c>
      <c r="F621" s="2">
        <v>9</v>
      </c>
      <c r="G621" s="2">
        <v>7</v>
      </c>
      <c r="H621" s="2" t="s">
        <v>3</v>
      </c>
    </row>
    <row r="622" spans="1:8" x14ac:dyDescent="0.25">
      <c r="A622" s="1" t="s">
        <v>15266</v>
      </c>
      <c r="B622" s="2" t="s">
        <v>15646</v>
      </c>
      <c r="C622" s="2" t="str">
        <f>VLOOKUP(B622,Table1[#All],2)</f>
        <v>WILBARGER</v>
      </c>
      <c r="D622" s="2" t="s">
        <v>17217</v>
      </c>
      <c r="E622" s="2" t="s">
        <v>62</v>
      </c>
      <c r="F622" s="2">
        <v>14</v>
      </c>
      <c r="G622" s="2">
        <v>66</v>
      </c>
      <c r="H622" s="2" t="s">
        <v>15267</v>
      </c>
    </row>
    <row r="623" spans="1:8" x14ac:dyDescent="0.25">
      <c r="A623" s="1" t="s">
        <v>15268</v>
      </c>
      <c r="B623" s="2" t="s">
        <v>15646</v>
      </c>
      <c r="C623" s="2" t="str">
        <f>VLOOKUP(B623,Table1[#All],2)</f>
        <v>WILBARGER</v>
      </c>
      <c r="D623" s="2" t="s">
        <v>17578</v>
      </c>
      <c r="E623" s="2" t="s">
        <v>62</v>
      </c>
      <c r="F623" s="2">
        <v>8</v>
      </c>
      <c r="G623" s="2">
        <v>16</v>
      </c>
      <c r="H623" s="2" t="s">
        <v>4130</v>
      </c>
    </row>
    <row r="624" spans="1:8" x14ac:dyDescent="0.25">
      <c r="A624" s="1" t="s">
        <v>15269</v>
      </c>
      <c r="B624" s="2" t="s">
        <v>15646</v>
      </c>
      <c r="C624" s="2" t="str">
        <f>VLOOKUP(B624,Table1[#All],2)</f>
        <v>WILBARGER</v>
      </c>
      <c r="D624" s="2" t="s">
        <v>17266</v>
      </c>
      <c r="E624" s="2" t="s">
        <v>14921</v>
      </c>
      <c r="F624" s="2" t="s">
        <v>3</v>
      </c>
      <c r="G624" s="2">
        <v>3</v>
      </c>
      <c r="H624" s="2" t="s">
        <v>3</v>
      </c>
    </row>
    <row r="625" spans="1:8" x14ac:dyDescent="0.25">
      <c r="A625" s="1" t="s">
        <v>15270</v>
      </c>
      <c r="B625" s="2" t="s">
        <v>15646</v>
      </c>
      <c r="C625" s="2" t="str">
        <f>VLOOKUP(B625,Table1[#All],2)</f>
        <v>WILBARGER</v>
      </c>
      <c r="D625" s="2" t="s">
        <v>17632</v>
      </c>
      <c r="E625" s="2" t="s">
        <v>62</v>
      </c>
      <c r="F625" s="2">
        <v>8</v>
      </c>
      <c r="G625" s="2">
        <v>8</v>
      </c>
      <c r="H625" s="2" t="s">
        <v>4130</v>
      </c>
    </row>
    <row r="626" spans="1:8" x14ac:dyDescent="0.25">
      <c r="A626" s="1" t="s">
        <v>15271</v>
      </c>
      <c r="B626" s="2" t="s">
        <v>15646</v>
      </c>
      <c r="C626" s="2" t="str">
        <f>VLOOKUP(B626,Table1[#All],2)</f>
        <v>WILBARGER</v>
      </c>
      <c r="D626" s="2" t="s">
        <v>17464</v>
      </c>
      <c r="E626" s="2" t="s">
        <v>62</v>
      </c>
      <c r="F626" s="2">
        <v>14</v>
      </c>
      <c r="G626" s="2">
        <v>82</v>
      </c>
      <c r="H626" s="2" t="s">
        <v>15272</v>
      </c>
    </row>
    <row r="627" spans="1:8" x14ac:dyDescent="0.25">
      <c r="A627" s="1" t="s">
        <v>15273</v>
      </c>
      <c r="B627" s="2" t="s">
        <v>15646</v>
      </c>
      <c r="C627" s="2" t="str">
        <f>VLOOKUP(B627,Table1[#All],2)</f>
        <v>WILBARGER</v>
      </c>
      <c r="D627" s="2" t="s">
        <v>16484</v>
      </c>
      <c r="E627" s="2" t="s">
        <v>62</v>
      </c>
      <c r="F627" s="2">
        <v>9</v>
      </c>
      <c r="G627" s="2">
        <v>6</v>
      </c>
      <c r="H627" s="2" t="s">
        <v>15274</v>
      </c>
    </row>
    <row r="628" spans="1:8" x14ac:dyDescent="0.25">
      <c r="A628" s="1" t="s">
        <v>15275</v>
      </c>
      <c r="B628" s="2" t="s">
        <v>15646</v>
      </c>
      <c r="C628" s="2" t="str">
        <f>VLOOKUP(B628,Table1[#All],2)</f>
        <v>WILBARGER</v>
      </c>
      <c r="D628" s="2" t="s">
        <v>17814</v>
      </c>
      <c r="E628" s="2" t="s">
        <v>62</v>
      </c>
      <c r="F628" s="2">
        <v>8</v>
      </c>
      <c r="G628" s="2">
        <v>16</v>
      </c>
      <c r="H628" s="2" t="s">
        <v>4132</v>
      </c>
    </row>
    <row r="629" spans="1:8" x14ac:dyDescent="0.25">
      <c r="A629" s="1" t="s">
        <v>15276</v>
      </c>
      <c r="B629" s="2" t="s">
        <v>15646</v>
      </c>
      <c r="C629" s="2" t="str">
        <f>VLOOKUP(B629,Table1[#All],2)</f>
        <v>WILBARGER</v>
      </c>
      <c r="D629" s="2" t="s">
        <v>17815</v>
      </c>
      <c r="E629" s="2" t="s">
        <v>62</v>
      </c>
      <c r="F629" s="2">
        <v>8</v>
      </c>
      <c r="G629" s="2">
        <v>8</v>
      </c>
      <c r="H629" s="2" t="s">
        <v>15277</v>
      </c>
    </row>
    <row r="630" spans="1:8" x14ac:dyDescent="0.25">
      <c r="A630" s="1" t="s">
        <v>15278</v>
      </c>
      <c r="B630" s="2" t="s">
        <v>15646</v>
      </c>
      <c r="C630" s="2" t="str">
        <f>VLOOKUP(B630,Table1[#All],2)</f>
        <v>WILBARGER</v>
      </c>
      <c r="D630" s="2" t="s">
        <v>16891</v>
      </c>
      <c r="E630" s="2" t="s">
        <v>62</v>
      </c>
      <c r="F630" s="2">
        <v>14</v>
      </c>
      <c r="G630" s="2">
        <v>108</v>
      </c>
      <c r="H630" s="2" t="s">
        <v>15279</v>
      </c>
    </row>
    <row r="631" spans="1:8" x14ac:dyDescent="0.25">
      <c r="A631" s="1" t="s">
        <v>15280</v>
      </c>
      <c r="B631" s="2" t="s">
        <v>15646</v>
      </c>
      <c r="C631" s="2" t="str">
        <f>VLOOKUP(B631,Table1[#All],2)</f>
        <v>WILBARGER</v>
      </c>
      <c r="D631" s="2" t="s">
        <v>16932</v>
      </c>
      <c r="E631" s="2" t="s">
        <v>62</v>
      </c>
      <c r="F631" s="2">
        <v>14</v>
      </c>
      <c r="G631" s="2">
        <v>82</v>
      </c>
      <c r="H631" s="2" t="s">
        <v>15281</v>
      </c>
    </row>
    <row r="632" spans="1:8" x14ac:dyDescent="0.25">
      <c r="A632" s="1" t="s">
        <v>15282</v>
      </c>
      <c r="B632" s="2" t="s">
        <v>15646</v>
      </c>
      <c r="C632" s="2" t="str">
        <f>VLOOKUP(B632,Table1[#All],2)</f>
        <v>WILBARGER</v>
      </c>
      <c r="D632" s="2" t="s">
        <v>15965</v>
      </c>
      <c r="E632" s="2" t="s">
        <v>62</v>
      </c>
      <c r="F632" s="2">
        <v>8</v>
      </c>
      <c r="G632" s="2">
        <v>17</v>
      </c>
      <c r="H632" s="2" t="s">
        <v>3</v>
      </c>
    </row>
    <row r="633" spans="1:8" x14ac:dyDescent="0.25">
      <c r="A633" s="1" t="s">
        <v>15283</v>
      </c>
      <c r="B633" s="2" t="s">
        <v>15646</v>
      </c>
      <c r="C633" s="2" t="str">
        <f>VLOOKUP(B633,Table1[#All],2)</f>
        <v>WILBARGER</v>
      </c>
      <c r="D633" s="2" t="s">
        <v>16660</v>
      </c>
      <c r="E633" s="2" t="s">
        <v>992</v>
      </c>
      <c r="F633" s="2" t="s">
        <v>3</v>
      </c>
      <c r="G633" s="2">
        <v>13</v>
      </c>
      <c r="H633" s="2" t="s">
        <v>3</v>
      </c>
    </row>
    <row r="634" spans="1:8" x14ac:dyDescent="0.25">
      <c r="A634" s="1" t="s">
        <v>15284</v>
      </c>
      <c r="B634" s="2" t="s">
        <v>15646</v>
      </c>
      <c r="C634" s="2" t="str">
        <f>VLOOKUP(B634,Table1[#All],2)</f>
        <v>WILBARGER</v>
      </c>
      <c r="D634" s="2" t="s">
        <v>16031</v>
      </c>
      <c r="E634" s="2" t="s">
        <v>62</v>
      </c>
      <c r="F634" s="2">
        <v>18</v>
      </c>
      <c r="G634" s="2">
        <v>1</v>
      </c>
      <c r="H634" s="2" t="s">
        <v>3</v>
      </c>
    </row>
    <row r="635" spans="1:8" x14ac:dyDescent="0.25">
      <c r="A635" s="1" t="s">
        <v>15285</v>
      </c>
      <c r="B635" s="2" t="s">
        <v>15646</v>
      </c>
      <c r="C635" s="2" t="str">
        <f>VLOOKUP(B635,Table1[#All],2)</f>
        <v>WILBARGER</v>
      </c>
      <c r="D635" s="2" t="s">
        <v>17816</v>
      </c>
      <c r="E635" s="2" t="s">
        <v>62</v>
      </c>
      <c r="F635" s="2">
        <v>8</v>
      </c>
      <c r="G635" s="2">
        <v>8</v>
      </c>
      <c r="H635" s="2" t="s">
        <v>15286</v>
      </c>
    </row>
    <row r="636" spans="1:8" x14ac:dyDescent="0.25">
      <c r="A636" s="1" t="s">
        <v>15287</v>
      </c>
      <c r="B636" s="2" t="s">
        <v>15646</v>
      </c>
      <c r="C636" s="2" t="str">
        <f>VLOOKUP(B636,Table1[#All],2)</f>
        <v>WILBARGER</v>
      </c>
      <c r="D636" s="2" t="s">
        <v>17817</v>
      </c>
      <c r="E636" s="2" t="s">
        <v>62</v>
      </c>
      <c r="F636" s="2">
        <v>9</v>
      </c>
      <c r="G636" s="2">
        <v>6</v>
      </c>
      <c r="H636" s="2" t="s">
        <v>15288</v>
      </c>
    </row>
    <row r="637" spans="1:8" x14ac:dyDescent="0.25">
      <c r="A637" s="1" t="s">
        <v>15289</v>
      </c>
      <c r="B637" s="2" t="s">
        <v>15646</v>
      </c>
      <c r="C637" s="2" t="str">
        <f>VLOOKUP(B637,Table1[#All],2)</f>
        <v>WILBARGER</v>
      </c>
      <c r="D637" s="2" t="s">
        <v>17348</v>
      </c>
      <c r="E637" s="2" t="s">
        <v>62</v>
      </c>
      <c r="F637" s="2">
        <v>8</v>
      </c>
      <c r="G637" s="2">
        <v>8</v>
      </c>
      <c r="H637" s="2" t="s">
        <v>15290</v>
      </c>
    </row>
    <row r="638" spans="1:8" x14ac:dyDescent="0.25">
      <c r="A638" s="1" t="s">
        <v>15291</v>
      </c>
      <c r="B638" s="2" t="s">
        <v>15646</v>
      </c>
      <c r="C638" s="2" t="str">
        <f>VLOOKUP(B638,Table1[#All],2)</f>
        <v>WILBARGER</v>
      </c>
      <c r="D638" s="2" t="s">
        <v>16892</v>
      </c>
      <c r="E638" s="2" t="s">
        <v>62</v>
      </c>
      <c r="F638" s="2">
        <v>8</v>
      </c>
      <c r="G638" s="2">
        <v>6</v>
      </c>
      <c r="H638" s="2" t="s">
        <v>15292</v>
      </c>
    </row>
    <row r="639" spans="1:8" x14ac:dyDescent="0.25">
      <c r="A639" s="1" t="s">
        <v>15293</v>
      </c>
      <c r="B639" s="2" t="s">
        <v>15646</v>
      </c>
      <c r="C639" s="2" t="str">
        <f>VLOOKUP(B639,Table1[#All],2)</f>
        <v>WILBARGER</v>
      </c>
      <c r="D639" s="2" t="s">
        <v>16893</v>
      </c>
      <c r="E639" s="2" t="s">
        <v>62</v>
      </c>
      <c r="F639" s="2">
        <v>9</v>
      </c>
      <c r="G639" s="2">
        <v>6</v>
      </c>
      <c r="H639" s="2" t="s">
        <v>15294</v>
      </c>
    </row>
    <row r="640" spans="1:8" x14ac:dyDescent="0.25">
      <c r="A640" s="1" t="s">
        <v>15295</v>
      </c>
      <c r="B640" s="2" t="s">
        <v>15646</v>
      </c>
      <c r="C640" s="2" t="str">
        <f>VLOOKUP(B640,Table1[#All],2)</f>
        <v>WILBARGER</v>
      </c>
      <c r="D640" s="2" t="s">
        <v>17251</v>
      </c>
      <c r="E640" s="2" t="s">
        <v>62</v>
      </c>
      <c r="F640" s="2">
        <v>14</v>
      </c>
      <c r="G640" s="2">
        <v>82</v>
      </c>
      <c r="H640" s="2" t="s">
        <v>15281</v>
      </c>
    </row>
    <row r="641" spans="1:8" x14ac:dyDescent="0.25">
      <c r="A641" s="1" t="s">
        <v>15296</v>
      </c>
      <c r="B641" s="2" t="s">
        <v>15646</v>
      </c>
      <c r="C641" s="2" t="str">
        <f>VLOOKUP(B641,Table1[#All],2)</f>
        <v>WILBARGER</v>
      </c>
      <c r="D641" s="2" t="s">
        <v>15802</v>
      </c>
      <c r="E641" s="2" t="s">
        <v>15297</v>
      </c>
      <c r="F641" s="2" t="s">
        <v>3</v>
      </c>
      <c r="G641" s="2">
        <v>1</v>
      </c>
      <c r="H641" s="2" t="s">
        <v>3</v>
      </c>
    </row>
    <row r="642" spans="1:8" x14ac:dyDescent="0.25">
      <c r="A642" s="1" t="s">
        <v>15298</v>
      </c>
      <c r="B642" s="2" t="s">
        <v>15646</v>
      </c>
      <c r="C642" s="2" t="str">
        <f>VLOOKUP(B642,Table1[#All],2)</f>
        <v>WILBARGER</v>
      </c>
      <c r="D642" s="2" t="s">
        <v>17598</v>
      </c>
      <c r="E642" s="2" t="s">
        <v>62</v>
      </c>
      <c r="F642" s="2">
        <v>8</v>
      </c>
      <c r="G642" s="2">
        <v>6</v>
      </c>
      <c r="H642" s="2" t="s">
        <v>15290</v>
      </c>
    </row>
    <row r="643" spans="1:8" x14ac:dyDescent="0.25">
      <c r="A643" s="1" t="s">
        <v>15299</v>
      </c>
      <c r="B643" s="2" t="s">
        <v>15646</v>
      </c>
      <c r="C643" s="2" t="str">
        <f>VLOOKUP(B643,Table1[#All],2)</f>
        <v>WILBARGER</v>
      </c>
      <c r="D643" s="2" t="s">
        <v>15726</v>
      </c>
      <c r="E643" s="2" t="s">
        <v>62</v>
      </c>
      <c r="F643" s="2">
        <v>18</v>
      </c>
      <c r="G643" s="2">
        <v>8</v>
      </c>
      <c r="H643" s="2" t="s">
        <v>15300</v>
      </c>
    </row>
    <row r="644" spans="1:8" x14ac:dyDescent="0.25">
      <c r="A644" s="1" t="s">
        <v>15301</v>
      </c>
      <c r="B644" s="2" t="s">
        <v>15646</v>
      </c>
      <c r="C644" s="2" t="str">
        <f>VLOOKUP(B644,Table1[#All],2)</f>
        <v>WILBARGER</v>
      </c>
      <c r="D644" s="2" t="s">
        <v>17818</v>
      </c>
      <c r="E644" s="2" t="s">
        <v>62</v>
      </c>
      <c r="F644" s="2">
        <v>8</v>
      </c>
      <c r="G644" s="2">
        <v>6</v>
      </c>
      <c r="H644" s="2" t="s">
        <v>4130</v>
      </c>
    </row>
    <row r="645" spans="1:8" x14ac:dyDescent="0.25">
      <c r="A645" s="1" t="s">
        <v>15302</v>
      </c>
      <c r="B645" s="2" t="s">
        <v>15646</v>
      </c>
      <c r="C645" s="2" t="str">
        <f>VLOOKUP(B645,Table1[#All],2)</f>
        <v>WILBARGER</v>
      </c>
      <c r="D645" s="2" t="s">
        <v>17553</v>
      </c>
      <c r="E645" s="2" t="s">
        <v>62</v>
      </c>
      <c r="F645" s="2">
        <v>8</v>
      </c>
      <c r="G645" s="2">
        <v>6</v>
      </c>
      <c r="H645" s="2" t="s">
        <v>15303</v>
      </c>
    </row>
    <row r="646" spans="1:8" x14ac:dyDescent="0.25">
      <c r="A646" s="1" t="s">
        <v>15304</v>
      </c>
      <c r="B646" s="2" t="s">
        <v>15646</v>
      </c>
      <c r="C646" s="2" t="str">
        <f>VLOOKUP(B646,Table1[#All],2)</f>
        <v>WILBARGER</v>
      </c>
      <c r="D646" s="2" t="s">
        <v>17557</v>
      </c>
      <c r="E646" s="2" t="s">
        <v>62</v>
      </c>
      <c r="F646" s="2">
        <v>8</v>
      </c>
      <c r="G646" s="2">
        <v>6</v>
      </c>
      <c r="H646" s="2" t="s">
        <v>15290</v>
      </c>
    </row>
    <row r="647" spans="1:8" x14ac:dyDescent="0.25">
      <c r="A647" s="1" t="s">
        <v>15305</v>
      </c>
      <c r="B647" s="2" t="s">
        <v>15646</v>
      </c>
      <c r="C647" s="2" t="str">
        <f>VLOOKUP(B647,Table1[#All],2)</f>
        <v>WILBARGER</v>
      </c>
      <c r="D647" s="2" t="s">
        <v>17000</v>
      </c>
      <c r="E647" s="2" t="s">
        <v>992</v>
      </c>
      <c r="F647" s="2" t="s">
        <v>3</v>
      </c>
      <c r="G647" s="2">
        <v>23</v>
      </c>
      <c r="H647" s="2" t="s">
        <v>3</v>
      </c>
    </row>
    <row r="648" spans="1:8" x14ac:dyDescent="0.25">
      <c r="A648" s="1" t="s">
        <v>15306</v>
      </c>
      <c r="B648" s="2" t="s">
        <v>15646</v>
      </c>
      <c r="C648" s="2" t="str">
        <f>VLOOKUP(B648,Table1[#All],2)</f>
        <v>WILBARGER</v>
      </c>
      <c r="D648" s="2" t="s">
        <v>16725</v>
      </c>
      <c r="E648" s="2" t="s">
        <v>14976</v>
      </c>
      <c r="F648" s="2" t="s">
        <v>3</v>
      </c>
      <c r="G648" s="2" t="s">
        <v>3</v>
      </c>
      <c r="H648" s="2" t="s">
        <v>3</v>
      </c>
    </row>
    <row r="649" spans="1:8" x14ac:dyDescent="0.25">
      <c r="A649" s="1" t="s">
        <v>15307</v>
      </c>
      <c r="B649" s="2" t="s">
        <v>15646</v>
      </c>
      <c r="C649" s="2" t="str">
        <f>VLOOKUP(B649,Table1[#All],2)</f>
        <v>WILBARGER</v>
      </c>
      <c r="D649" s="2" t="s">
        <v>15680</v>
      </c>
      <c r="E649" s="2" t="s">
        <v>62</v>
      </c>
      <c r="F649" s="2">
        <v>5</v>
      </c>
      <c r="G649" s="2">
        <v>29</v>
      </c>
      <c r="H649" s="2" t="s">
        <v>3</v>
      </c>
    </row>
    <row r="650" spans="1:8" x14ac:dyDescent="0.25">
      <c r="A650" s="1" t="s">
        <v>15308</v>
      </c>
      <c r="B650" s="2" t="s">
        <v>15646</v>
      </c>
      <c r="C650" s="2" t="str">
        <f>VLOOKUP(B650,Table1[#All],2)</f>
        <v>WILBARGER</v>
      </c>
      <c r="D650" s="2" t="s">
        <v>15692</v>
      </c>
      <c r="E650" s="2" t="s">
        <v>62</v>
      </c>
      <c r="F650" s="2">
        <v>5</v>
      </c>
      <c r="G650" s="2">
        <v>15</v>
      </c>
      <c r="H650" s="2" t="s">
        <v>3</v>
      </c>
    </row>
    <row r="651" spans="1:8" x14ac:dyDescent="0.25">
      <c r="A651" s="1" t="s">
        <v>15309</v>
      </c>
      <c r="B651" s="2" t="s">
        <v>15646</v>
      </c>
      <c r="C651" s="2" t="str">
        <f>VLOOKUP(B651,Table1[#All],2)</f>
        <v>WILBARGER</v>
      </c>
      <c r="D651" s="2" t="s">
        <v>17229</v>
      </c>
      <c r="E651" s="2" t="s">
        <v>62</v>
      </c>
      <c r="F651" s="2">
        <v>5</v>
      </c>
      <c r="G651" s="2">
        <v>10</v>
      </c>
      <c r="H651" s="2" t="s">
        <v>15310</v>
      </c>
    </row>
    <row r="652" spans="1:8" x14ac:dyDescent="0.25">
      <c r="A652" s="1" t="s">
        <v>15311</v>
      </c>
      <c r="B652" s="2" t="s">
        <v>15646</v>
      </c>
      <c r="C652" s="2" t="str">
        <f>VLOOKUP(B652,Table1[#All],2)</f>
        <v>WILBARGER</v>
      </c>
      <c r="D652" s="2" t="s">
        <v>16748</v>
      </c>
      <c r="E652" s="2" t="s">
        <v>62</v>
      </c>
      <c r="F652" s="2">
        <v>5</v>
      </c>
      <c r="G652" s="2">
        <v>10</v>
      </c>
      <c r="H652" s="2" t="s">
        <v>15312</v>
      </c>
    </row>
    <row r="653" spans="1:8" x14ac:dyDescent="0.25">
      <c r="A653" s="1" t="s">
        <v>15313</v>
      </c>
      <c r="B653" s="2" t="s">
        <v>15646</v>
      </c>
      <c r="C653" s="2" t="str">
        <f>VLOOKUP(B653,Table1[#All],2)</f>
        <v>WILBARGER</v>
      </c>
      <c r="D653" s="2" t="s">
        <v>16947</v>
      </c>
      <c r="E653" s="2" t="s">
        <v>62</v>
      </c>
      <c r="F653" s="2">
        <v>5</v>
      </c>
      <c r="G653" s="2">
        <v>14</v>
      </c>
      <c r="H653" s="2" t="s">
        <v>15314</v>
      </c>
    </row>
    <row r="654" spans="1:8" x14ac:dyDescent="0.25">
      <c r="A654" s="1" t="s">
        <v>15315</v>
      </c>
      <c r="B654" s="2" t="s">
        <v>15646</v>
      </c>
      <c r="C654" s="2" t="str">
        <f>VLOOKUP(B654,Table1[#All],2)</f>
        <v>WILBARGER</v>
      </c>
      <c r="D654" s="2" t="s">
        <v>16823</v>
      </c>
      <c r="E654" s="2" t="s">
        <v>62</v>
      </c>
      <c r="F654" s="2">
        <v>5</v>
      </c>
      <c r="G654" s="2">
        <v>14</v>
      </c>
      <c r="H654" s="2" t="s">
        <v>15316</v>
      </c>
    </row>
    <row r="655" spans="1:8" x14ac:dyDescent="0.25">
      <c r="A655" s="1" t="s">
        <v>15317</v>
      </c>
      <c r="B655" s="2" t="s">
        <v>15646</v>
      </c>
      <c r="C655" s="2" t="str">
        <f>VLOOKUP(B655,Table1[#All],2)</f>
        <v>WILBARGER</v>
      </c>
      <c r="D655" s="2" t="s">
        <v>15695</v>
      </c>
      <c r="E655" s="2" t="s">
        <v>62</v>
      </c>
      <c r="F655" s="2">
        <v>5</v>
      </c>
      <c r="G655" s="2">
        <v>11</v>
      </c>
      <c r="H655" s="2" t="s">
        <v>3</v>
      </c>
    </row>
    <row r="656" spans="1:8" x14ac:dyDescent="0.25">
      <c r="A656" s="1" t="s">
        <v>15318</v>
      </c>
      <c r="B656" s="2" t="s">
        <v>15646</v>
      </c>
      <c r="C656" s="2" t="str">
        <f>VLOOKUP(B656,Table1[#All],2)</f>
        <v>WILBARGER</v>
      </c>
      <c r="D656" s="2" t="s">
        <v>17819</v>
      </c>
      <c r="E656" s="2" t="s">
        <v>62</v>
      </c>
      <c r="F656" s="2">
        <v>5</v>
      </c>
      <c r="G656" s="2">
        <v>24</v>
      </c>
      <c r="H656" s="2" t="s">
        <v>14196</v>
      </c>
    </row>
    <row r="657" spans="1:8" x14ac:dyDescent="0.25">
      <c r="A657" s="1" t="s">
        <v>15319</v>
      </c>
      <c r="B657" s="2" t="s">
        <v>15646</v>
      </c>
      <c r="C657" s="2" t="str">
        <f>VLOOKUP(B657,Table1[#All],2)</f>
        <v>WILBARGER</v>
      </c>
      <c r="D657" s="2" t="s">
        <v>17820</v>
      </c>
      <c r="E657" s="2" t="s">
        <v>62</v>
      </c>
      <c r="F657" s="2">
        <v>5</v>
      </c>
      <c r="G657" s="2">
        <v>24</v>
      </c>
      <c r="H657" s="2" t="s">
        <v>14208</v>
      </c>
    </row>
    <row r="658" spans="1:8" x14ac:dyDescent="0.25">
      <c r="A658" s="1" t="s">
        <v>15320</v>
      </c>
      <c r="B658" s="2" t="s">
        <v>15646</v>
      </c>
      <c r="C658" s="2" t="str">
        <f>VLOOKUP(B658,Table1[#All],2)</f>
        <v>WILBARGER</v>
      </c>
      <c r="D658" s="2" t="s">
        <v>15703</v>
      </c>
      <c r="E658" s="2" t="s">
        <v>62</v>
      </c>
      <c r="F658" s="2">
        <v>5</v>
      </c>
      <c r="G658" s="2">
        <v>13</v>
      </c>
      <c r="H658" s="2" t="s">
        <v>3</v>
      </c>
    </row>
    <row r="659" spans="1:8" x14ac:dyDescent="0.25">
      <c r="A659" s="1" t="s">
        <v>15321</v>
      </c>
      <c r="B659" s="2" t="s">
        <v>15646</v>
      </c>
      <c r="C659" s="2" t="str">
        <f>VLOOKUP(B659,Table1[#All],2)</f>
        <v>WILBARGER</v>
      </c>
      <c r="D659" s="2" t="s">
        <v>17612</v>
      </c>
      <c r="E659" s="2" t="s">
        <v>62</v>
      </c>
      <c r="F659" s="2">
        <v>5</v>
      </c>
      <c r="G659" s="2">
        <v>12</v>
      </c>
      <c r="H659" s="2" t="s">
        <v>15322</v>
      </c>
    </row>
    <row r="660" spans="1:8" x14ac:dyDescent="0.25">
      <c r="A660" s="1" t="s">
        <v>15323</v>
      </c>
      <c r="B660" s="2" t="s">
        <v>15646</v>
      </c>
      <c r="C660" s="2" t="str">
        <f>VLOOKUP(B660,Table1[#All],2)</f>
        <v>WILBARGER</v>
      </c>
      <c r="D660" s="2" t="s">
        <v>17561</v>
      </c>
      <c r="E660" s="2" t="s">
        <v>62</v>
      </c>
      <c r="F660" s="2">
        <v>7</v>
      </c>
      <c r="G660" s="2">
        <v>12</v>
      </c>
      <c r="H660" s="2" t="s">
        <v>14201</v>
      </c>
    </row>
    <row r="661" spans="1:8" x14ac:dyDescent="0.25">
      <c r="A661" s="1" t="s">
        <v>15324</v>
      </c>
      <c r="B661" s="2" t="s">
        <v>15646</v>
      </c>
      <c r="C661" s="2" t="str">
        <f>VLOOKUP(B661,Table1[#All],2)</f>
        <v>WILBARGER</v>
      </c>
      <c r="D661" s="2" t="s">
        <v>16599</v>
      </c>
      <c r="E661" s="2" t="s">
        <v>89</v>
      </c>
      <c r="F661" s="2" t="s">
        <v>3</v>
      </c>
      <c r="G661" s="2" t="s">
        <v>3</v>
      </c>
      <c r="H661" s="2" t="s">
        <v>3</v>
      </c>
    </row>
    <row r="662" spans="1:8" x14ac:dyDescent="0.25">
      <c r="A662" s="1" t="s">
        <v>15325</v>
      </c>
      <c r="B662" s="2" t="s">
        <v>15646</v>
      </c>
      <c r="C662" s="2" t="str">
        <f>VLOOKUP(B662,Table1[#All],2)</f>
        <v>WILBARGER</v>
      </c>
      <c r="D662" s="2" t="s">
        <v>15954</v>
      </c>
      <c r="E662" s="2" t="s">
        <v>62</v>
      </c>
      <c r="F662" s="2">
        <v>7</v>
      </c>
      <c r="G662" s="2">
        <v>1</v>
      </c>
      <c r="H662" s="2" t="s">
        <v>3</v>
      </c>
    </row>
    <row r="663" spans="1:8" x14ac:dyDescent="0.25">
      <c r="A663" s="1" t="s">
        <v>15326</v>
      </c>
      <c r="B663" s="2" t="s">
        <v>15646</v>
      </c>
      <c r="C663" s="2" t="str">
        <f>VLOOKUP(B663,Table1[#All],2)</f>
        <v>WILBARGER</v>
      </c>
      <c r="D663" s="2" t="s">
        <v>16639</v>
      </c>
      <c r="E663" s="2" t="s">
        <v>62</v>
      </c>
      <c r="F663" s="2">
        <v>7</v>
      </c>
      <c r="G663" s="2">
        <v>11</v>
      </c>
      <c r="H663" s="2" t="s">
        <v>3</v>
      </c>
    </row>
    <row r="664" spans="1:8" x14ac:dyDescent="0.25">
      <c r="A664" s="1" t="s">
        <v>15327</v>
      </c>
      <c r="B664" s="2" t="s">
        <v>15646</v>
      </c>
      <c r="C664" s="2" t="str">
        <f>VLOOKUP(B664,Table1[#All],2)</f>
        <v>WILBARGER</v>
      </c>
      <c r="D664" s="2" t="s">
        <v>16232</v>
      </c>
      <c r="E664" s="2" t="s">
        <v>62</v>
      </c>
      <c r="F664" s="2">
        <v>7</v>
      </c>
      <c r="G664" s="2">
        <v>2</v>
      </c>
      <c r="H664" s="2" t="s">
        <v>15328</v>
      </c>
    </row>
    <row r="665" spans="1:8" x14ac:dyDescent="0.25">
      <c r="A665" s="1" t="s">
        <v>15329</v>
      </c>
      <c r="B665" s="2" t="s">
        <v>15646</v>
      </c>
      <c r="C665" s="2" t="str">
        <f>VLOOKUP(B665,Table1[#All],2)</f>
        <v>WILBARGER</v>
      </c>
      <c r="D665" s="2" t="s">
        <v>17154</v>
      </c>
      <c r="E665" s="2" t="s">
        <v>62</v>
      </c>
      <c r="F665" s="2">
        <v>7</v>
      </c>
      <c r="G665" s="2">
        <v>2</v>
      </c>
      <c r="H665" s="2" t="s">
        <v>3694</v>
      </c>
    </row>
    <row r="666" spans="1:8" x14ac:dyDescent="0.25">
      <c r="A666" s="1" t="s">
        <v>15330</v>
      </c>
      <c r="B666" s="2" t="s">
        <v>15646</v>
      </c>
      <c r="C666" s="2" t="str">
        <f>VLOOKUP(B666,Table1[#All],2)</f>
        <v>WILBARGER</v>
      </c>
      <c r="D666" s="2" t="s">
        <v>16739</v>
      </c>
      <c r="E666" s="2" t="s">
        <v>62</v>
      </c>
      <c r="F666" s="2">
        <v>6</v>
      </c>
      <c r="G666" s="2">
        <v>35</v>
      </c>
      <c r="H666" s="2" t="s">
        <v>3</v>
      </c>
    </row>
    <row r="667" spans="1:8" x14ac:dyDescent="0.25">
      <c r="A667" s="1" t="s">
        <v>15331</v>
      </c>
      <c r="B667" s="2" t="s">
        <v>15646</v>
      </c>
      <c r="C667" s="2" t="str">
        <f>VLOOKUP(B667,Table1[#All],2)</f>
        <v>WILBARGER</v>
      </c>
      <c r="D667" s="2" t="s">
        <v>17385</v>
      </c>
      <c r="E667" s="2" t="s">
        <v>62</v>
      </c>
      <c r="F667" s="2">
        <v>7</v>
      </c>
      <c r="G667" s="2">
        <v>2</v>
      </c>
      <c r="H667" s="2" t="s">
        <v>15332</v>
      </c>
    </row>
    <row r="668" spans="1:8" x14ac:dyDescent="0.25">
      <c r="A668" s="1" t="s">
        <v>15333</v>
      </c>
      <c r="B668" s="2" t="s">
        <v>15646</v>
      </c>
      <c r="C668" s="2" t="str">
        <f>VLOOKUP(B668,Table1[#All],2)</f>
        <v>WILBARGER</v>
      </c>
      <c r="D668" s="2" t="s">
        <v>17609</v>
      </c>
      <c r="E668" s="2" t="s">
        <v>62</v>
      </c>
      <c r="F668" s="2">
        <v>7</v>
      </c>
      <c r="G668" s="2">
        <v>10</v>
      </c>
      <c r="H668" s="2" t="s">
        <v>3</v>
      </c>
    </row>
    <row r="669" spans="1:8" x14ac:dyDescent="0.25">
      <c r="A669" s="1" t="s">
        <v>15334</v>
      </c>
      <c r="B669" s="2" t="s">
        <v>15646</v>
      </c>
      <c r="C669" s="2" t="str">
        <f>VLOOKUP(B669,Table1[#All],2)</f>
        <v>WILBARGER</v>
      </c>
      <c r="D669" s="2" t="s">
        <v>15950</v>
      </c>
      <c r="E669" s="2" t="s">
        <v>62</v>
      </c>
      <c r="F669" s="2">
        <v>7</v>
      </c>
      <c r="G669" s="2">
        <v>3</v>
      </c>
      <c r="H669" s="2" t="s">
        <v>3</v>
      </c>
    </row>
    <row r="670" spans="1:8" x14ac:dyDescent="0.25">
      <c r="A670" s="1" t="s">
        <v>15335</v>
      </c>
      <c r="B670" s="2" t="s">
        <v>15646</v>
      </c>
      <c r="C670" s="2" t="str">
        <f>VLOOKUP(B670,Table1[#All],2)</f>
        <v>WILBARGER</v>
      </c>
      <c r="D670" s="2" t="s">
        <v>17568</v>
      </c>
      <c r="E670" s="2" t="s">
        <v>62</v>
      </c>
      <c r="F670" s="2">
        <v>6</v>
      </c>
      <c r="G670" s="2">
        <v>34</v>
      </c>
      <c r="H670" s="2" t="s">
        <v>14187</v>
      </c>
    </row>
    <row r="671" spans="1:8" x14ac:dyDescent="0.25">
      <c r="A671" s="1" t="s">
        <v>15336</v>
      </c>
      <c r="B671" s="2" t="s">
        <v>15646</v>
      </c>
      <c r="C671" s="2" t="str">
        <f>VLOOKUP(B671,Table1[#All],2)</f>
        <v>WILBARGER</v>
      </c>
      <c r="D671" s="2" t="s">
        <v>16698</v>
      </c>
      <c r="E671" s="2" t="s">
        <v>62</v>
      </c>
      <c r="F671" s="2">
        <v>6</v>
      </c>
      <c r="G671" s="2">
        <v>34</v>
      </c>
      <c r="H671" s="2" t="s">
        <v>15337</v>
      </c>
    </row>
    <row r="672" spans="1:8" x14ac:dyDescent="0.25">
      <c r="A672" s="1" t="s">
        <v>15338</v>
      </c>
      <c r="B672" s="2" t="s">
        <v>15646</v>
      </c>
      <c r="C672" s="2" t="str">
        <f>VLOOKUP(B672,Table1[#All],2)</f>
        <v>WILBARGER</v>
      </c>
      <c r="D672" s="2" t="s">
        <v>17512</v>
      </c>
      <c r="E672" s="2" t="s">
        <v>62</v>
      </c>
      <c r="F672" s="2">
        <v>7</v>
      </c>
      <c r="G672" s="2">
        <v>4</v>
      </c>
      <c r="H672" s="2" t="s">
        <v>13549</v>
      </c>
    </row>
    <row r="673" spans="1:8" x14ac:dyDescent="0.25">
      <c r="A673" s="1" t="s">
        <v>15339</v>
      </c>
      <c r="B673" s="2" t="s">
        <v>15646</v>
      </c>
      <c r="C673" s="2" t="str">
        <f>VLOOKUP(B673,Table1[#All],2)</f>
        <v>WILBARGER</v>
      </c>
      <c r="D673" s="2" t="s">
        <v>17588</v>
      </c>
      <c r="E673" s="2" t="s">
        <v>62</v>
      </c>
      <c r="F673" s="2">
        <v>5</v>
      </c>
      <c r="G673" s="2">
        <v>8</v>
      </c>
      <c r="H673" s="2" t="s">
        <v>15340</v>
      </c>
    </row>
    <row r="674" spans="1:8" x14ac:dyDescent="0.25">
      <c r="A674" s="1" t="s">
        <v>15341</v>
      </c>
      <c r="B674" s="2" t="s">
        <v>15646</v>
      </c>
      <c r="C674" s="2" t="str">
        <f>VLOOKUP(B674,Table1[#All],2)</f>
        <v>WILBARGER</v>
      </c>
      <c r="D674" s="2" t="s">
        <v>15699</v>
      </c>
      <c r="E674" s="2" t="s">
        <v>62</v>
      </c>
      <c r="F674" s="2">
        <v>5</v>
      </c>
      <c r="G674" s="2">
        <v>9</v>
      </c>
      <c r="H674" s="2" t="s">
        <v>3</v>
      </c>
    </row>
    <row r="675" spans="1:8" x14ac:dyDescent="0.25">
      <c r="A675" s="1" t="s">
        <v>15342</v>
      </c>
      <c r="B675" s="2" t="s">
        <v>15646</v>
      </c>
      <c r="C675" s="2" t="str">
        <f>VLOOKUP(B675,Table1[#All],2)</f>
        <v>WILBARGER</v>
      </c>
      <c r="D675" s="2" t="s">
        <v>16185</v>
      </c>
      <c r="E675" s="2" t="s">
        <v>1425</v>
      </c>
      <c r="F675" s="2" t="s">
        <v>3</v>
      </c>
      <c r="G675" s="2">
        <v>1</v>
      </c>
      <c r="H675" s="2" t="s">
        <v>3</v>
      </c>
    </row>
    <row r="676" spans="1:8" x14ac:dyDescent="0.25">
      <c r="A676" s="1" t="s">
        <v>15343</v>
      </c>
      <c r="B676" s="2" t="s">
        <v>15646</v>
      </c>
      <c r="C676" s="2" t="str">
        <f>VLOOKUP(B676,Table1[#All],2)</f>
        <v>WILBARGER</v>
      </c>
      <c r="D676" s="2" t="s">
        <v>17821</v>
      </c>
      <c r="E676" s="2" t="s">
        <v>62</v>
      </c>
      <c r="F676" s="2">
        <v>3</v>
      </c>
      <c r="G676" s="2">
        <v>22</v>
      </c>
      <c r="H676" s="2" t="s">
        <v>15344</v>
      </c>
    </row>
    <row r="677" spans="1:8" x14ac:dyDescent="0.25">
      <c r="A677" s="1" t="s">
        <v>15345</v>
      </c>
      <c r="B677" s="2" t="s">
        <v>15646</v>
      </c>
      <c r="C677" s="2" t="str">
        <f>VLOOKUP(B677,Table1[#All],2)</f>
        <v>WILBARGER</v>
      </c>
      <c r="D677" s="2" t="s">
        <v>17822</v>
      </c>
      <c r="E677" s="2" t="s">
        <v>62</v>
      </c>
      <c r="F677" s="2">
        <v>3</v>
      </c>
      <c r="G677" s="2">
        <v>22</v>
      </c>
      <c r="H677" s="2" t="s">
        <v>15344</v>
      </c>
    </row>
    <row r="678" spans="1:8" x14ac:dyDescent="0.25">
      <c r="A678" s="1" t="s">
        <v>15346</v>
      </c>
      <c r="B678" s="2" t="s">
        <v>15646</v>
      </c>
      <c r="C678" s="2" t="str">
        <f>VLOOKUP(B678,Table1[#All],2)</f>
        <v>WILBARGER</v>
      </c>
      <c r="D678" s="2" t="s">
        <v>16218</v>
      </c>
      <c r="E678" s="2" t="s">
        <v>62</v>
      </c>
      <c r="F678" s="2">
        <v>3</v>
      </c>
      <c r="G678" s="2">
        <v>34</v>
      </c>
      <c r="H678" s="2" t="s">
        <v>15347</v>
      </c>
    </row>
    <row r="679" spans="1:8" x14ac:dyDescent="0.25">
      <c r="A679" s="1" t="s">
        <v>15348</v>
      </c>
      <c r="B679" s="2" t="s">
        <v>15646</v>
      </c>
      <c r="C679" s="2" t="str">
        <f>VLOOKUP(B679,Table1[#All],2)</f>
        <v>WILBARGER</v>
      </c>
      <c r="D679" s="2" t="s">
        <v>16713</v>
      </c>
      <c r="E679" s="2" t="s">
        <v>62</v>
      </c>
      <c r="F679" s="2">
        <v>3</v>
      </c>
      <c r="G679" s="2">
        <v>23</v>
      </c>
      <c r="H679" s="2" t="s">
        <v>3</v>
      </c>
    </row>
    <row r="680" spans="1:8" x14ac:dyDescent="0.25">
      <c r="A680" s="1" t="s">
        <v>15349</v>
      </c>
      <c r="B680" s="2" t="s">
        <v>15646</v>
      </c>
      <c r="C680" s="2" t="str">
        <f>VLOOKUP(B680,Table1[#All],2)</f>
        <v>WILBARGER</v>
      </c>
      <c r="D680" s="2" t="s">
        <v>16904</v>
      </c>
      <c r="E680" s="2" t="s">
        <v>62</v>
      </c>
      <c r="F680" s="2">
        <v>3</v>
      </c>
      <c r="G680" s="2">
        <v>20</v>
      </c>
      <c r="H680" s="2" t="s">
        <v>15350</v>
      </c>
    </row>
    <row r="681" spans="1:8" x14ac:dyDescent="0.25">
      <c r="A681" s="1" t="s">
        <v>15351</v>
      </c>
      <c r="B681" s="2" t="s">
        <v>15646</v>
      </c>
      <c r="C681" s="2" t="str">
        <f>VLOOKUP(B681,Table1[#All],2)</f>
        <v>WILBARGER</v>
      </c>
      <c r="D681" s="2" t="s">
        <v>17038</v>
      </c>
      <c r="E681" s="2" t="s">
        <v>62</v>
      </c>
      <c r="F681" s="2">
        <v>3</v>
      </c>
      <c r="G681" s="2">
        <v>20</v>
      </c>
      <c r="H681" s="2" t="s">
        <v>15352</v>
      </c>
    </row>
    <row r="682" spans="1:8" x14ac:dyDescent="0.25">
      <c r="A682" s="1" t="s">
        <v>15353</v>
      </c>
      <c r="B682" s="2" t="s">
        <v>15646</v>
      </c>
      <c r="C682" s="2" t="str">
        <f>VLOOKUP(B682,Table1[#All],2)</f>
        <v>WILBARGER</v>
      </c>
      <c r="D682" s="2" t="s">
        <v>17823</v>
      </c>
      <c r="E682" s="2" t="s">
        <v>62</v>
      </c>
      <c r="F682" s="2">
        <v>3</v>
      </c>
      <c r="G682" s="2">
        <v>24</v>
      </c>
      <c r="H682" s="2" t="s">
        <v>15354</v>
      </c>
    </row>
    <row r="683" spans="1:8" x14ac:dyDescent="0.25">
      <c r="A683" s="1" t="s">
        <v>15355</v>
      </c>
      <c r="B683" s="2" t="s">
        <v>15646</v>
      </c>
      <c r="C683" s="2" t="str">
        <f>VLOOKUP(B683,Table1[#All],2)</f>
        <v>WILBARGER</v>
      </c>
      <c r="D683" s="2" t="s">
        <v>15939</v>
      </c>
      <c r="E683" s="2" t="s">
        <v>62</v>
      </c>
      <c r="F683" s="2">
        <v>3</v>
      </c>
      <c r="G683" s="2">
        <v>33</v>
      </c>
      <c r="H683" s="2" t="s">
        <v>3</v>
      </c>
    </row>
    <row r="684" spans="1:8" x14ac:dyDescent="0.25">
      <c r="A684" s="1" t="s">
        <v>15356</v>
      </c>
      <c r="B684" s="2" t="s">
        <v>15646</v>
      </c>
      <c r="C684" s="2" t="str">
        <f>VLOOKUP(B684,Table1[#All],2)</f>
        <v>WILBARGER</v>
      </c>
      <c r="D684" s="2" t="s">
        <v>17567</v>
      </c>
      <c r="E684" s="2" t="s">
        <v>62</v>
      </c>
      <c r="F684" s="2">
        <v>3</v>
      </c>
      <c r="G684" s="2">
        <v>24</v>
      </c>
      <c r="H684" s="2" t="s">
        <v>15357</v>
      </c>
    </row>
    <row r="685" spans="1:8" x14ac:dyDescent="0.25">
      <c r="A685" s="1" t="s">
        <v>15358</v>
      </c>
      <c r="B685" s="2" t="s">
        <v>15646</v>
      </c>
      <c r="C685" s="2" t="str">
        <f>VLOOKUP(B685,Table1[#All],2)</f>
        <v>WILBARGER</v>
      </c>
      <c r="D685" s="2" t="s">
        <v>16836</v>
      </c>
      <c r="E685" s="2" t="s">
        <v>62</v>
      </c>
      <c r="F685" s="2">
        <v>3</v>
      </c>
      <c r="G685" s="2">
        <v>24</v>
      </c>
      <c r="H685" s="2" t="s">
        <v>15359</v>
      </c>
    </row>
    <row r="686" spans="1:8" x14ac:dyDescent="0.25">
      <c r="A686" s="1" t="s">
        <v>15360</v>
      </c>
      <c r="B686" s="2" t="s">
        <v>15646</v>
      </c>
      <c r="C686" s="2" t="str">
        <f>VLOOKUP(B686,Table1[#All],2)</f>
        <v>WILBARGER</v>
      </c>
      <c r="D686" s="2" t="s">
        <v>16516</v>
      </c>
      <c r="E686" s="2" t="s">
        <v>62</v>
      </c>
      <c r="F686" s="2">
        <v>6</v>
      </c>
      <c r="G686" s="2">
        <v>26</v>
      </c>
      <c r="H686" s="2" t="s">
        <v>15337</v>
      </c>
    </row>
    <row r="687" spans="1:8" x14ac:dyDescent="0.25">
      <c r="A687" s="1" t="s">
        <v>15361</v>
      </c>
      <c r="B687" s="2" t="s">
        <v>15646</v>
      </c>
      <c r="C687" s="2" t="str">
        <f>VLOOKUP(B687,Table1[#All],2)</f>
        <v>WILBARGER</v>
      </c>
      <c r="D687" s="2" t="s">
        <v>16125</v>
      </c>
      <c r="E687" s="2" t="s">
        <v>62</v>
      </c>
      <c r="F687" s="2">
        <v>2</v>
      </c>
      <c r="G687" s="2">
        <v>55</v>
      </c>
      <c r="H687" s="2" t="s">
        <v>3</v>
      </c>
    </row>
    <row r="688" spans="1:8" x14ac:dyDescent="0.25">
      <c r="A688" s="1" t="s">
        <v>15362</v>
      </c>
      <c r="B688" s="2" t="s">
        <v>15646</v>
      </c>
      <c r="C688" s="2" t="str">
        <f>VLOOKUP(B688,Table1[#All],2)</f>
        <v>WILBARGER</v>
      </c>
      <c r="D688" s="2" t="s">
        <v>17058</v>
      </c>
      <c r="E688" s="2" t="s">
        <v>62</v>
      </c>
      <c r="F688" s="2">
        <v>3</v>
      </c>
      <c r="G688" s="2">
        <v>19</v>
      </c>
      <c r="H688" s="2" t="s">
        <v>3</v>
      </c>
    </row>
    <row r="689" spans="1:8" x14ac:dyDescent="0.25">
      <c r="A689" s="1" t="s">
        <v>15363</v>
      </c>
      <c r="B689" s="2" t="s">
        <v>15646</v>
      </c>
      <c r="C689" s="2" t="str">
        <f>VLOOKUP(B689,Table1[#All],2)</f>
        <v>WILBARGER</v>
      </c>
      <c r="D689" s="2" t="s">
        <v>17545</v>
      </c>
      <c r="E689" s="2" t="s">
        <v>62</v>
      </c>
      <c r="F689" s="2">
        <v>3</v>
      </c>
      <c r="G689" s="2">
        <v>32</v>
      </c>
      <c r="H689" s="2" t="s">
        <v>14839</v>
      </c>
    </row>
    <row r="690" spans="1:8" x14ac:dyDescent="0.25">
      <c r="A690" s="1" t="s">
        <v>15364</v>
      </c>
      <c r="B690" s="2" t="s">
        <v>15646</v>
      </c>
      <c r="C690" s="2" t="str">
        <f>VLOOKUP(B690,Table1[#All],2)</f>
        <v>WILBARGER</v>
      </c>
      <c r="D690" s="2" t="s">
        <v>17143</v>
      </c>
      <c r="E690" s="2" t="s">
        <v>62</v>
      </c>
      <c r="F690" s="2">
        <v>3</v>
      </c>
      <c r="G690" s="2">
        <v>32</v>
      </c>
      <c r="H690" s="2" t="s">
        <v>14839</v>
      </c>
    </row>
    <row r="691" spans="1:8" x14ac:dyDescent="0.25">
      <c r="A691" s="1" t="s">
        <v>15365</v>
      </c>
      <c r="B691" s="2" t="s">
        <v>15646</v>
      </c>
      <c r="C691" s="2" t="str">
        <f>VLOOKUP(B691,Table1[#All],2)</f>
        <v>WILBARGER</v>
      </c>
      <c r="D691" s="2" t="s">
        <v>17496</v>
      </c>
      <c r="E691" s="2" t="s">
        <v>62</v>
      </c>
      <c r="F691" s="2">
        <v>3</v>
      </c>
      <c r="G691" s="2">
        <v>18</v>
      </c>
      <c r="H691" s="2" t="s">
        <v>15366</v>
      </c>
    </row>
    <row r="692" spans="1:8" x14ac:dyDescent="0.25">
      <c r="A692" s="1" t="s">
        <v>15367</v>
      </c>
      <c r="B692" s="2" t="s">
        <v>15646</v>
      </c>
      <c r="C692" s="2" t="str">
        <f>VLOOKUP(B692,Table1[#All],2)</f>
        <v>WILBARGER</v>
      </c>
      <c r="D692" s="2" t="s">
        <v>15976</v>
      </c>
      <c r="E692" s="2" t="s">
        <v>62</v>
      </c>
      <c r="F692" s="2">
        <v>3</v>
      </c>
      <c r="G692" s="2">
        <v>25</v>
      </c>
      <c r="H692" s="2" t="s">
        <v>3</v>
      </c>
    </row>
    <row r="693" spans="1:8" x14ac:dyDescent="0.25">
      <c r="A693" s="1" t="s">
        <v>15368</v>
      </c>
      <c r="B693" s="2" t="s">
        <v>15646</v>
      </c>
      <c r="C693" s="2" t="str">
        <f>VLOOKUP(B693,Table1[#All],2)</f>
        <v>WILBARGER</v>
      </c>
      <c r="D693" s="2" t="s">
        <v>17097</v>
      </c>
      <c r="E693" s="2" t="s">
        <v>62</v>
      </c>
      <c r="F693" s="2">
        <v>3</v>
      </c>
      <c r="G693" s="2">
        <v>18</v>
      </c>
      <c r="H693" s="2" t="s">
        <v>15369</v>
      </c>
    </row>
    <row r="694" spans="1:8" x14ac:dyDescent="0.25">
      <c r="A694" s="1" t="s">
        <v>15370</v>
      </c>
      <c r="B694" s="2" t="s">
        <v>15646</v>
      </c>
      <c r="C694" s="2" t="str">
        <f>VLOOKUP(B694,Table1[#All],2)</f>
        <v>WILBARGER</v>
      </c>
      <c r="D694" s="2" t="s">
        <v>15977</v>
      </c>
      <c r="E694" s="2" t="s">
        <v>62</v>
      </c>
      <c r="F694" s="2">
        <v>3</v>
      </c>
      <c r="G694" s="2">
        <v>31</v>
      </c>
      <c r="H694" s="2" t="s">
        <v>3</v>
      </c>
    </row>
    <row r="695" spans="1:8" x14ac:dyDescent="0.25">
      <c r="A695" s="1" t="s">
        <v>15371</v>
      </c>
      <c r="B695" s="2" t="s">
        <v>15646</v>
      </c>
      <c r="C695" s="2" t="str">
        <f>VLOOKUP(B695,Table1[#All],2)</f>
        <v>WILBARGER</v>
      </c>
      <c r="D695" s="2" t="s">
        <v>17112</v>
      </c>
      <c r="E695" s="2" t="s">
        <v>62</v>
      </c>
      <c r="F695" s="2">
        <v>3</v>
      </c>
      <c r="G695" s="2">
        <v>26</v>
      </c>
      <c r="H695" s="2" t="s">
        <v>15372</v>
      </c>
    </row>
    <row r="696" spans="1:8" x14ac:dyDescent="0.25">
      <c r="A696" s="1" t="s">
        <v>15373</v>
      </c>
      <c r="B696" s="2" t="s">
        <v>15646</v>
      </c>
      <c r="C696" s="2" t="str">
        <f>VLOOKUP(B696,Table1[#All],2)</f>
        <v>WILBARGER</v>
      </c>
      <c r="D696" s="2" t="s">
        <v>17296</v>
      </c>
      <c r="E696" s="2" t="s">
        <v>62</v>
      </c>
      <c r="F696" s="2">
        <v>3</v>
      </c>
      <c r="G696" s="2">
        <v>26</v>
      </c>
      <c r="H696" s="2" t="s">
        <v>15366</v>
      </c>
    </row>
    <row r="697" spans="1:8" x14ac:dyDescent="0.25">
      <c r="A697" s="1" t="s">
        <v>15374</v>
      </c>
      <c r="B697" s="2" t="s">
        <v>15646</v>
      </c>
      <c r="C697" s="2" t="str">
        <f>VLOOKUP(B697,Table1[#All],2)</f>
        <v>WILBARGER</v>
      </c>
      <c r="D697" s="2" t="s">
        <v>17049</v>
      </c>
      <c r="E697" s="2" t="s">
        <v>62</v>
      </c>
      <c r="F697" s="2">
        <v>3</v>
      </c>
      <c r="G697" s="2">
        <v>17</v>
      </c>
      <c r="H697" s="2" t="s">
        <v>3</v>
      </c>
    </row>
    <row r="698" spans="1:8" x14ac:dyDescent="0.25">
      <c r="A698" s="1" t="s">
        <v>15375</v>
      </c>
      <c r="B698" s="2" t="s">
        <v>15646</v>
      </c>
      <c r="C698" s="2" t="str">
        <f>VLOOKUP(B698,Table1[#All],2)</f>
        <v>WILBARGER</v>
      </c>
      <c r="D698" s="2" t="s">
        <v>17569</v>
      </c>
      <c r="E698" s="2" t="s">
        <v>62</v>
      </c>
      <c r="F698" s="2">
        <v>3</v>
      </c>
      <c r="G698" s="2">
        <v>30</v>
      </c>
      <c r="H698" s="2" t="s">
        <v>1235</v>
      </c>
    </row>
    <row r="699" spans="1:8" x14ac:dyDescent="0.25">
      <c r="A699" s="1" t="s">
        <v>15376</v>
      </c>
      <c r="B699" s="2" t="s">
        <v>15646</v>
      </c>
      <c r="C699" s="2" t="str">
        <f>VLOOKUP(B699,Table1[#All],2)</f>
        <v>WILBARGER</v>
      </c>
      <c r="D699" s="2" t="s">
        <v>15978</v>
      </c>
      <c r="E699" s="2" t="s">
        <v>62</v>
      </c>
      <c r="F699" s="2">
        <v>3</v>
      </c>
      <c r="G699" s="2">
        <v>27</v>
      </c>
      <c r="H699" s="2" t="s">
        <v>3</v>
      </c>
    </row>
    <row r="700" spans="1:8" x14ac:dyDescent="0.25">
      <c r="A700" s="1" t="s">
        <v>15377</v>
      </c>
      <c r="B700" s="2" t="s">
        <v>15646</v>
      </c>
      <c r="C700" s="2" t="str">
        <f>VLOOKUP(B700,Table1[#All],2)</f>
        <v>WILBARGER</v>
      </c>
      <c r="D700" s="2" t="s">
        <v>15938</v>
      </c>
      <c r="E700" s="2" t="s">
        <v>62</v>
      </c>
      <c r="F700" s="2">
        <v>3</v>
      </c>
      <c r="G700" s="2">
        <v>29</v>
      </c>
      <c r="H700" s="2" t="s">
        <v>3</v>
      </c>
    </row>
    <row r="701" spans="1:8" x14ac:dyDescent="0.25">
      <c r="A701" s="1" t="s">
        <v>15378</v>
      </c>
      <c r="B701" s="2" t="s">
        <v>15646</v>
      </c>
      <c r="C701" s="2" t="str">
        <f>VLOOKUP(B701,Table1[#All],2)</f>
        <v>WILBARGER</v>
      </c>
      <c r="D701" s="2" t="s">
        <v>17655</v>
      </c>
      <c r="E701" s="2" t="s">
        <v>62</v>
      </c>
      <c r="F701" s="2">
        <v>3</v>
      </c>
      <c r="G701" s="2">
        <v>28</v>
      </c>
      <c r="H701" s="2" t="s">
        <v>3</v>
      </c>
    </row>
    <row r="702" spans="1:8" x14ac:dyDescent="0.25">
      <c r="A702" s="1" t="s">
        <v>15379</v>
      </c>
      <c r="B702" s="2" t="s">
        <v>15646</v>
      </c>
      <c r="C702" s="2" t="str">
        <f>VLOOKUP(B702,Table1[#All],2)</f>
        <v>WILBARGER</v>
      </c>
      <c r="D702" s="2" t="s">
        <v>17824</v>
      </c>
      <c r="E702" s="2" t="s">
        <v>62</v>
      </c>
      <c r="F702" s="2">
        <v>3</v>
      </c>
      <c r="G702" s="2">
        <v>16</v>
      </c>
      <c r="H702" s="2" t="s">
        <v>1226</v>
      </c>
    </row>
    <row r="703" spans="1:8" x14ac:dyDescent="0.25">
      <c r="A703" s="1" t="s">
        <v>15380</v>
      </c>
      <c r="B703" s="2" t="s">
        <v>15646</v>
      </c>
      <c r="C703" s="2" t="str">
        <f>VLOOKUP(B703,Table1[#All],2)</f>
        <v>WILBARGER</v>
      </c>
      <c r="D703" s="2" t="s">
        <v>17604</v>
      </c>
      <c r="E703" s="2" t="s">
        <v>62</v>
      </c>
      <c r="F703" s="2">
        <v>3</v>
      </c>
      <c r="G703" s="2">
        <v>16</v>
      </c>
      <c r="H703" s="2" t="s">
        <v>1237</v>
      </c>
    </row>
    <row r="704" spans="1:8" x14ac:dyDescent="0.25">
      <c r="A704" s="1" t="s">
        <v>15381</v>
      </c>
      <c r="B704" s="2" t="s">
        <v>15646</v>
      </c>
      <c r="C704" s="2" t="str">
        <f>VLOOKUP(B704,Table1[#All],2)</f>
        <v>WILBARGER</v>
      </c>
      <c r="D704" s="2" t="s">
        <v>16972</v>
      </c>
      <c r="E704" s="2" t="s">
        <v>62</v>
      </c>
      <c r="F704" s="2">
        <v>18</v>
      </c>
      <c r="G704" s="2">
        <v>9</v>
      </c>
      <c r="H704" s="2" t="s">
        <v>3</v>
      </c>
    </row>
    <row r="705" spans="1:8" x14ac:dyDescent="0.25">
      <c r="A705" s="1" t="s">
        <v>15382</v>
      </c>
      <c r="B705" s="2" t="s">
        <v>15646</v>
      </c>
      <c r="C705" s="2" t="str">
        <f>VLOOKUP(B705,Table1[#All],2)</f>
        <v>WILBARGER</v>
      </c>
      <c r="D705" s="2" t="s">
        <v>16718</v>
      </c>
      <c r="E705" s="2" t="s">
        <v>189</v>
      </c>
      <c r="F705" s="2" t="s">
        <v>3</v>
      </c>
      <c r="G705" s="2" t="s">
        <v>3</v>
      </c>
      <c r="H705" s="2" t="s">
        <v>3</v>
      </c>
    </row>
    <row r="706" spans="1:8" x14ac:dyDescent="0.25">
      <c r="A706" s="1" t="s">
        <v>15383</v>
      </c>
      <c r="B706" s="2" t="s">
        <v>15646</v>
      </c>
      <c r="C706" s="2" t="str">
        <f>VLOOKUP(B706,Table1[#All],2)</f>
        <v>WILBARGER</v>
      </c>
      <c r="D706" s="2" t="s">
        <v>17212</v>
      </c>
      <c r="E706" s="2" t="s">
        <v>189</v>
      </c>
      <c r="F706" s="2" t="s">
        <v>3</v>
      </c>
      <c r="G706" s="2">
        <v>28</v>
      </c>
      <c r="H706" s="2" t="s">
        <v>15384</v>
      </c>
    </row>
    <row r="707" spans="1:8" x14ac:dyDescent="0.25">
      <c r="A707" s="1" t="s">
        <v>15385</v>
      </c>
      <c r="B707" s="2" t="s">
        <v>15646</v>
      </c>
      <c r="C707" s="2" t="str">
        <f>VLOOKUP(B707,Table1[#All],2)</f>
        <v>WILBARGER</v>
      </c>
      <c r="D707" s="2" t="s">
        <v>16482</v>
      </c>
      <c r="E707" s="2" t="s">
        <v>992</v>
      </c>
      <c r="F707" s="2" t="s">
        <v>3</v>
      </c>
      <c r="G707" s="2">
        <v>14</v>
      </c>
      <c r="H707" s="2" t="s">
        <v>54</v>
      </c>
    </row>
    <row r="708" spans="1:8" x14ac:dyDescent="0.25">
      <c r="A708" s="1" t="s">
        <v>15386</v>
      </c>
      <c r="B708" s="2" t="s">
        <v>15646</v>
      </c>
      <c r="C708" s="2" t="str">
        <f>VLOOKUP(B708,Table1[#All],2)</f>
        <v>WILBARGER</v>
      </c>
      <c r="D708" s="2" t="s">
        <v>15639</v>
      </c>
      <c r="E708" s="2" t="s">
        <v>62</v>
      </c>
      <c r="F708" s="2">
        <v>8</v>
      </c>
      <c r="G708" s="2">
        <v>7</v>
      </c>
      <c r="H708" s="2" t="s">
        <v>3</v>
      </c>
    </row>
    <row r="709" spans="1:8" x14ac:dyDescent="0.25">
      <c r="A709" s="1" t="s">
        <v>15387</v>
      </c>
      <c r="B709" s="2" t="s">
        <v>15646</v>
      </c>
      <c r="C709" s="2" t="str">
        <f>VLOOKUP(B709,Table1[#All],2)</f>
        <v>WILBARGER</v>
      </c>
      <c r="D709" s="2" t="s">
        <v>15949</v>
      </c>
      <c r="E709" s="2" t="s">
        <v>2449</v>
      </c>
      <c r="F709" s="2" t="s">
        <v>3</v>
      </c>
      <c r="G709" s="2">
        <v>9</v>
      </c>
      <c r="H709" s="2" t="s">
        <v>3</v>
      </c>
    </row>
    <row r="710" spans="1:8" x14ac:dyDescent="0.25">
      <c r="A710" s="1" t="s">
        <v>15388</v>
      </c>
      <c r="B710" s="2" t="s">
        <v>15646</v>
      </c>
      <c r="C710" s="2" t="str">
        <f>VLOOKUP(B710,Table1[#All],2)</f>
        <v>WILBARGER</v>
      </c>
      <c r="D710" s="2" t="s">
        <v>17282</v>
      </c>
      <c r="E710" s="2" t="s">
        <v>62</v>
      </c>
      <c r="F710" s="2">
        <v>18</v>
      </c>
      <c r="G710" s="2">
        <v>10</v>
      </c>
      <c r="H710" s="2" t="s">
        <v>14418</v>
      </c>
    </row>
    <row r="711" spans="1:8" x14ac:dyDescent="0.25">
      <c r="A711" s="1" t="s">
        <v>15389</v>
      </c>
      <c r="B711" s="2" t="s">
        <v>15646</v>
      </c>
      <c r="C711" s="2" t="str">
        <f>VLOOKUP(B711,Table1[#All],2)</f>
        <v>WILBARGER</v>
      </c>
      <c r="D711" s="2" t="s">
        <v>17102</v>
      </c>
      <c r="E711" s="2" t="s">
        <v>62</v>
      </c>
      <c r="F711" s="2">
        <v>8</v>
      </c>
      <c r="G711" s="2">
        <v>18</v>
      </c>
      <c r="H711" s="2" t="s">
        <v>15290</v>
      </c>
    </row>
    <row r="712" spans="1:8" x14ac:dyDescent="0.25">
      <c r="A712" s="1" t="s">
        <v>15390</v>
      </c>
      <c r="B712" s="2" t="s">
        <v>15646</v>
      </c>
      <c r="C712" s="2" t="str">
        <f>VLOOKUP(B712,Table1[#All],2)</f>
        <v>WILBARGER</v>
      </c>
      <c r="D712" s="2" t="s">
        <v>17190</v>
      </c>
      <c r="E712" s="2" t="s">
        <v>62</v>
      </c>
      <c r="F712" s="2">
        <v>8</v>
      </c>
      <c r="G712" s="2">
        <v>19</v>
      </c>
      <c r="H712" s="2" t="s">
        <v>3</v>
      </c>
    </row>
    <row r="713" spans="1:8" x14ac:dyDescent="0.25">
      <c r="A713" s="1" t="s">
        <v>15391</v>
      </c>
      <c r="B713" s="2" t="s">
        <v>15646</v>
      </c>
      <c r="C713" s="2" t="str">
        <f>VLOOKUP(B713,Table1[#All],2)</f>
        <v>WILBARGER</v>
      </c>
      <c r="D713" s="2" t="s">
        <v>16678</v>
      </c>
      <c r="E713" s="2" t="s">
        <v>992</v>
      </c>
      <c r="F713" s="2" t="s">
        <v>3</v>
      </c>
      <c r="G713" s="2">
        <v>14</v>
      </c>
      <c r="H713" s="2" t="s">
        <v>15392</v>
      </c>
    </row>
    <row r="714" spans="1:8" x14ac:dyDescent="0.25">
      <c r="A714" s="1" t="s">
        <v>15393</v>
      </c>
      <c r="B714" s="2" t="s">
        <v>15646</v>
      </c>
      <c r="C714" s="2" t="str">
        <f>VLOOKUP(B714,Table1[#All],2)</f>
        <v>WILBARGER</v>
      </c>
      <c r="D714" s="2" t="s">
        <v>15677</v>
      </c>
      <c r="E714" s="2" t="s">
        <v>1894</v>
      </c>
      <c r="F714" s="2" t="s">
        <v>3</v>
      </c>
      <c r="G714" s="2" t="s">
        <v>3</v>
      </c>
      <c r="H714" s="2" t="s">
        <v>3</v>
      </c>
    </row>
    <row r="715" spans="1:8" x14ac:dyDescent="0.25">
      <c r="A715" s="1" t="s">
        <v>15394</v>
      </c>
      <c r="B715" s="2" t="s">
        <v>15646</v>
      </c>
      <c r="C715" s="2" t="str">
        <f>VLOOKUP(B715,Table1[#All],2)</f>
        <v>WILBARGER</v>
      </c>
      <c r="D715" s="2" t="s">
        <v>15922</v>
      </c>
      <c r="E715" s="2" t="s">
        <v>15395</v>
      </c>
      <c r="F715" s="2" t="s">
        <v>3</v>
      </c>
      <c r="G715" s="2" t="s">
        <v>3</v>
      </c>
      <c r="H715" s="2" t="s">
        <v>3</v>
      </c>
    </row>
    <row r="716" spans="1:8" x14ac:dyDescent="0.25">
      <c r="A716" s="1" t="s">
        <v>15396</v>
      </c>
      <c r="B716" s="2" t="s">
        <v>15646</v>
      </c>
      <c r="C716" s="2" t="str">
        <f>VLOOKUP(B716,Table1[#All],2)</f>
        <v>WILBARGER</v>
      </c>
      <c r="D716" s="2" t="s">
        <v>16429</v>
      </c>
      <c r="E716" s="2" t="s">
        <v>62</v>
      </c>
      <c r="F716" s="2">
        <v>18</v>
      </c>
      <c r="G716" s="2">
        <v>10</v>
      </c>
      <c r="H716" s="2" t="s">
        <v>15397</v>
      </c>
    </row>
    <row r="717" spans="1:8" x14ac:dyDescent="0.25">
      <c r="A717" s="1" t="s">
        <v>15398</v>
      </c>
      <c r="B717" s="2" t="s">
        <v>15646</v>
      </c>
      <c r="C717" s="2" t="str">
        <f>VLOOKUP(B717,Table1[#All],2)</f>
        <v>WILBARGER</v>
      </c>
      <c r="D717" s="2" t="s">
        <v>17199</v>
      </c>
      <c r="E717" s="2" t="s">
        <v>15399</v>
      </c>
      <c r="F717" s="2" t="s">
        <v>3</v>
      </c>
      <c r="G717" s="2" t="s">
        <v>3</v>
      </c>
      <c r="H717" s="2" t="s">
        <v>3</v>
      </c>
    </row>
    <row r="718" spans="1:8" x14ac:dyDescent="0.25">
      <c r="A718" s="1" t="s">
        <v>15400</v>
      </c>
      <c r="B718" s="2" t="s">
        <v>15646</v>
      </c>
      <c r="C718" s="2" t="str">
        <f>VLOOKUP(B718,Table1[#All],2)</f>
        <v>WILBARGER</v>
      </c>
      <c r="D718" s="2" t="s">
        <v>17054</v>
      </c>
      <c r="E718" s="2" t="s">
        <v>15401</v>
      </c>
      <c r="F718" s="2" t="s">
        <v>3</v>
      </c>
      <c r="G718" s="2" t="s">
        <v>3</v>
      </c>
      <c r="H718" s="2" t="s">
        <v>3</v>
      </c>
    </row>
    <row r="719" spans="1:8" x14ac:dyDescent="0.25">
      <c r="A719" s="1" t="s">
        <v>15402</v>
      </c>
      <c r="B719" s="2" t="s">
        <v>15646</v>
      </c>
      <c r="C719" s="2" t="str">
        <f>VLOOKUP(B719,Table1[#All],2)</f>
        <v>WILBARGER</v>
      </c>
      <c r="D719" s="2" t="s">
        <v>17580</v>
      </c>
      <c r="E719" s="2" t="s">
        <v>62</v>
      </c>
      <c r="F719" s="2">
        <v>18</v>
      </c>
      <c r="G719" s="2">
        <v>22</v>
      </c>
      <c r="H719" s="2" t="s">
        <v>15403</v>
      </c>
    </row>
    <row r="720" spans="1:8" x14ac:dyDescent="0.25">
      <c r="A720" s="1" t="s">
        <v>15404</v>
      </c>
      <c r="B720" s="2" t="s">
        <v>15646</v>
      </c>
      <c r="C720" s="2" t="str">
        <f>VLOOKUP(B720,Table1[#All],2)</f>
        <v>WILBARGER</v>
      </c>
      <c r="D720" s="2" t="s">
        <v>16048</v>
      </c>
      <c r="E720" s="2" t="s">
        <v>4397</v>
      </c>
      <c r="F720" s="2" t="s">
        <v>3</v>
      </c>
      <c r="G720" s="2" t="s">
        <v>3</v>
      </c>
      <c r="H720" s="2" t="s">
        <v>3</v>
      </c>
    </row>
  </sheetData>
  <sheetProtection algorithmName="SHA-512" hashValue="aMcqYev08Tv2tbJg2ZSq6tf+JzdbI0toB5FYzytTW/ZLjj3dBBFHCk3k0xGpSLuQyKNPtL8OCasDWXizjJAVfw==" saltValue="KUmSuZvFqrg/sX+MQjd1fg==" spinCount="100000" sheet="1" objects="1" scenarios="1" sort="0" autoFilter="0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6"/>
  <sheetViews>
    <sheetView topLeftCell="B1" workbookViewId="0">
      <selection activeCell="K24" sqref="K24"/>
    </sheetView>
  </sheetViews>
  <sheetFormatPr defaultRowHeight="15" x14ac:dyDescent="0.25"/>
  <cols>
    <col min="1" max="1" width="9.140625" hidden="1" customWidth="1"/>
    <col min="2" max="2" width="15.7109375" customWidth="1"/>
    <col min="3" max="3" width="16.5703125" customWidth="1"/>
    <col min="4" max="4" width="17.140625" customWidth="1"/>
    <col min="5" max="5" width="16" customWidth="1"/>
    <col min="6" max="6" width="13.85546875" customWidth="1"/>
    <col min="7" max="7" width="15.140625" customWidth="1"/>
    <col min="8" max="8" width="17.28515625" customWidth="1"/>
  </cols>
  <sheetData>
    <row r="1" spans="1:8" s="6" customFormat="1" x14ac:dyDescent="0.25">
      <c r="A1" s="4" t="s">
        <v>0</v>
      </c>
      <c r="B1" s="5" t="s">
        <v>15665</v>
      </c>
      <c r="C1" s="5" t="s">
        <v>15661</v>
      </c>
      <c r="D1" s="5" t="s">
        <v>15666</v>
      </c>
      <c r="E1" s="5" t="s">
        <v>15662</v>
      </c>
      <c r="F1" s="5" t="s">
        <v>15667</v>
      </c>
      <c r="G1" s="5" t="s">
        <v>15664</v>
      </c>
      <c r="H1" s="5" t="s">
        <v>15663</v>
      </c>
    </row>
    <row r="2" spans="1:8" x14ac:dyDescent="0.25">
      <c r="A2" s="1" t="s">
        <v>15405</v>
      </c>
      <c r="B2" s="2" t="s">
        <v>15647</v>
      </c>
      <c r="C2" s="2" t="str">
        <f>VLOOKUP(B2,Table1[#All],2)</f>
        <v>YOUNG</v>
      </c>
      <c r="D2" s="2" t="s">
        <v>17825</v>
      </c>
      <c r="E2" s="2" t="s">
        <v>1020</v>
      </c>
      <c r="F2" s="2" t="s">
        <v>3</v>
      </c>
      <c r="G2" s="2">
        <v>9</v>
      </c>
      <c r="H2" s="2" t="s">
        <v>3</v>
      </c>
    </row>
    <row r="3" spans="1:8" x14ac:dyDescent="0.25">
      <c r="A3" s="1" t="s">
        <v>15406</v>
      </c>
      <c r="B3" s="2" t="s">
        <v>15647</v>
      </c>
      <c r="C3" s="2" t="str">
        <f>VLOOKUP(B3,Table1[#All],2)</f>
        <v>YOUNG</v>
      </c>
      <c r="D3" s="2" t="s">
        <v>17826</v>
      </c>
      <c r="E3" s="2" t="s">
        <v>1022</v>
      </c>
      <c r="F3" s="2" t="s">
        <v>3</v>
      </c>
      <c r="G3" s="2" t="s">
        <v>3</v>
      </c>
      <c r="H3" s="2" t="s">
        <v>3</v>
      </c>
    </row>
    <row r="4" spans="1:8" x14ac:dyDescent="0.25">
      <c r="A4" s="1" t="s">
        <v>15407</v>
      </c>
      <c r="B4" s="2" t="s">
        <v>15647</v>
      </c>
      <c r="C4" s="2" t="str">
        <f>VLOOKUP(B4,Table1[#All],2)</f>
        <v>YOUNG</v>
      </c>
      <c r="D4" s="2" t="s">
        <v>17804</v>
      </c>
      <c r="E4" s="2" t="s">
        <v>898</v>
      </c>
      <c r="F4" s="2" t="s">
        <v>3</v>
      </c>
      <c r="G4" s="2" t="s">
        <v>3</v>
      </c>
      <c r="H4" s="2" t="s">
        <v>3</v>
      </c>
    </row>
    <row r="5" spans="1:8" x14ac:dyDescent="0.25">
      <c r="A5" s="1" t="s">
        <v>15408</v>
      </c>
      <c r="B5" s="2" t="s">
        <v>15647</v>
      </c>
      <c r="C5" s="2" t="str">
        <f>VLOOKUP(B5,Table1[#All],2)</f>
        <v>YOUNG</v>
      </c>
      <c r="D5" s="2" t="s">
        <v>17818</v>
      </c>
      <c r="E5" s="2" t="s">
        <v>898</v>
      </c>
      <c r="F5" s="2" t="s">
        <v>3</v>
      </c>
      <c r="G5" s="2">
        <v>1594</v>
      </c>
      <c r="H5" s="2" t="s">
        <v>3</v>
      </c>
    </row>
    <row r="6" spans="1:8" x14ac:dyDescent="0.25">
      <c r="A6" s="1" t="s">
        <v>15409</v>
      </c>
      <c r="B6" s="2" t="s">
        <v>15647</v>
      </c>
      <c r="C6" s="2" t="str">
        <f>VLOOKUP(B6,Table1[#All],2)</f>
        <v>YOUNG</v>
      </c>
      <c r="D6" s="2" t="s">
        <v>17798</v>
      </c>
      <c r="E6" s="2" t="s">
        <v>898</v>
      </c>
      <c r="F6" s="2" t="s">
        <v>3</v>
      </c>
      <c r="G6" s="2">
        <v>1595</v>
      </c>
      <c r="H6" s="2" t="s">
        <v>3</v>
      </c>
    </row>
    <row r="7" spans="1:8" x14ac:dyDescent="0.25">
      <c r="A7" s="1" t="s">
        <v>15410</v>
      </c>
      <c r="B7" s="2" t="s">
        <v>15647</v>
      </c>
      <c r="C7" s="2" t="str">
        <f>VLOOKUP(B7,Table1[#All],2)</f>
        <v>YOUNG</v>
      </c>
      <c r="D7" s="2" t="s">
        <v>17799</v>
      </c>
      <c r="E7" s="2" t="s">
        <v>898</v>
      </c>
      <c r="F7" s="2" t="s">
        <v>3</v>
      </c>
      <c r="G7" s="2">
        <v>1596</v>
      </c>
      <c r="H7" s="2" t="s">
        <v>3</v>
      </c>
    </row>
    <row r="8" spans="1:8" x14ac:dyDescent="0.25">
      <c r="A8" s="1" t="s">
        <v>15411</v>
      </c>
      <c r="B8" s="2" t="s">
        <v>15647</v>
      </c>
      <c r="C8" s="2" t="str">
        <f>VLOOKUP(B8,Table1[#All],2)</f>
        <v>YOUNG</v>
      </c>
      <c r="D8" s="2" t="s">
        <v>17811</v>
      </c>
      <c r="E8" s="2" t="s">
        <v>898</v>
      </c>
      <c r="F8" s="2" t="s">
        <v>3</v>
      </c>
      <c r="G8" s="2">
        <v>1597</v>
      </c>
      <c r="H8" s="2" t="s">
        <v>3</v>
      </c>
    </row>
    <row r="9" spans="1:8" x14ac:dyDescent="0.25">
      <c r="A9" s="1" t="s">
        <v>15412</v>
      </c>
      <c r="B9" s="2" t="s">
        <v>15647</v>
      </c>
      <c r="C9" s="2" t="str">
        <f>VLOOKUP(B9,Table1[#All],2)</f>
        <v>YOUNG</v>
      </c>
      <c r="D9" s="2" t="s">
        <v>17809</v>
      </c>
      <c r="E9" s="2" t="s">
        <v>898</v>
      </c>
      <c r="F9" s="2" t="s">
        <v>3</v>
      </c>
      <c r="G9" s="2">
        <v>1584</v>
      </c>
      <c r="H9" s="2" t="s">
        <v>3</v>
      </c>
    </row>
    <row r="10" spans="1:8" x14ac:dyDescent="0.25">
      <c r="A10" s="1" t="s">
        <v>15413</v>
      </c>
      <c r="B10" s="2" t="s">
        <v>15647</v>
      </c>
      <c r="C10" s="2" t="str">
        <f>VLOOKUP(B10,Table1[#All],2)</f>
        <v>YOUNG</v>
      </c>
      <c r="D10" s="2" t="s">
        <v>17827</v>
      </c>
      <c r="E10" s="2" t="s">
        <v>898</v>
      </c>
      <c r="F10" s="2" t="s">
        <v>3</v>
      </c>
      <c r="G10" s="2">
        <v>1576</v>
      </c>
      <c r="H10" s="2" t="s">
        <v>3</v>
      </c>
    </row>
    <row r="11" spans="1:8" x14ac:dyDescent="0.25">
      <c r="A11" s="1" t="s">
        <v>15414</v>
      </c>
      <c r="B11" s="2" t="s">
        <v>15647</v>
      </c>
      <c r="C11" s="2" t="str">
        <f>VLOOKUP(B11,Table1[#All],2)</f>
        <v>YOUNG</v>
      </c>
      <c r="D11" s="2" t="s">
        <v>17828</v>
      </c>
      <c r="E11" s="2" t="s">
        <v>898</v>
      </c>
      <c r="F11" s="2" t="s">
        <v>3</v>
      </c>
      <c r="G11" s="2">
        <v>1578</v>
      </c>
      <c r="H11" s="2" t="s">
        <v>3</v>
      </c>
    </row>
    <row r="12" spans="1:8" x14ac:dyDescent="0.25">
      <c r="A12" s="1" t="s">
        <v>15415</v>
      </c>
      <c r="B12" s="2" t="s">
        <v>15647</v>
      </c>
      <c r="C12" s="2" t="str">
        <f>VLOOKUP(B12,Table1[#All],2)</f>
        <v>YOUNG</v>
      </c>
      <c r="D12" s="2" t="s">
        <v>16499</v>
      </c>
      <c r="E12" s="2" t="s">
        <v>898</v>
      </c>
      <c r="F12" s="2" t="s">
        <v>3</v>
      </c>
      <c r="G12" s="2">
        <v>1585</v>
      </c>
      <c r="H12" s="2" t="s">
        <v>3</v>
      </c>
    </row>
    <row r="13" spans="1:8" x14ac:dyDescent="0.25">
      <c r="A13" s="1" t="s">
        <v>15416</v>
      </c>
      <c r="B13" s="2" t="s">
        <v>15647</v>
      </c>
      <c r="C13" s="2" t="str">
        <f>VLOOKUP(B13,Table1[#All],2)</f>
        <v>YOUNG</v>
      </c>
      <c r="D13" s="2" t="s">
        <v>16391</v>
      </c>
      <c r="E13" s="2" t="s">
        <v>898</v>
      </c>
      <c r="F13" s="2" t="s">
        <v>3</v>
      </c>
      <c r="G13" s="2">
        <v>1586</v>
      </c>
      <c r="H13" s="2" t="s">
        <v>3</v>
      </c>
    </row>
    <row r="14" spans="1:8" x14ac:dyDescent="0.25">
      <c r="A14" s="1" t="s">
        <v>15417</v>
      </c>
      <c r="B14" s="2" t="s">
        <v>15647</v>
      </c>
      <c r="C14" s="2" t="str">
        <f>VLOOKUP(B14,Table1[#All],2)</f>
        <v>YOUNG</v>
      </c>
      <c r="D14" s="2" t="s">
        <v>15668</v>
      </c>
      <c r="E14" s="2" t="s">
        <v>898</v>
      </c>
      <c r="F14" s="2" t="s">
        <v>3</v>
      </c>
      <c r="G14" s="2">
        <v>1276</v>
      </c>
      <c r="H14" s="2" t="s">
        <v>3</v>
      </c>
    </row>
    <row r="15" spans="1:8" x14ac:dyDescent="0.25">
      <c r="A15" s="1" t="s">
        <v>15418</v>
      </c>
      <c r="B15" s="2" t="s">
        <v>15647</v>
      </c>
      <c r="C15" s="2" t="str">
        <f>VLOOKUP(B15,Table1[#All],2)</f>
        <v>YOUNG</v>
      </c>
      <c r="D15" s="2" t="s">
        <v>16511</v>
      </c>
      <c r="E15" s="2" t="s">
        <v>898</v>
      </c>
      <c r="F15" s="2" t="s">
        <v>3</v>
      </c>
      <c r="G15" s="2">
        <v>1588</v>
      </c>
      <c r="H15" s="2" t="s">
        <v>3</v>
      </c>
    </row>
    <row r="16" spans="1:8" x14ac:dyDescent="0.25">
      <c r="A16" s="1" t="s">
        <v>15419</v>
      </c>
      <c r="B16" s="2" t="s">
        <v>15647</v>
      </c>
      <c r="C16" s="2" t="str">
        <f>VLOOKUP(B16,Table1[#All],2)</f>
        <v>YOUNG</v>
      </c>
      <c r="D16" s="2" t="s">
        <v>17434</v>
      </c>
      <c r="E16" s="2" t="s">
        <v>898</v>
      </c>
      <c r="F16" s="2" t="s">
        <v>3</v>
      </c>
      <c r="G16" s="2">
        <v>1589</v>
      </c>
      <c r="H16" s="2" t="s">
        <v>3</v>
      </c>
    </row>
    <row r="17" spans="1:8" x14ac:dyDescent="0.25">
      <c r="A17" s="1" t="s">
        <v>15420</v>
      </c>
      <c r="B17" s="2" t="s">
        <v>15647</v>
      </c>
      <c r="C17" s="2" t="str">
        <f>VLOOKUP(B17,Table1[#All],2)</f>
        <v>YOUNG</v>
      </c>
      <c r="D17" s="2" t="s">
        <v>16393</v>
      </c>
      <c r="E17" s="2" t="s">
        <v>898</v>
      </c>
      <c r="F17" s="2" t="s">
        <v>3</v>
      </c>
      <c r="G17" s="2">
        <v>1590</v>
      </c>
      <c r="H17" s="2" t="s">
        <v>3</v>
      </c>
    </row>
    <row r="18" spans="1:8" x14ac:dyDescent="0.25">
      <c r="A18" s="1" t="s">
        <v>15421</v>
      </c>
      <c r="B18" s="2" t="s">
        <v>15647</v>
      </c>
      <c r="C18" s="2" t="str">
        <f>VLOOKUP(B18,Table1[#All],2)</f>
        <v>YOUNG</v>
      </c>
      <c r="D18" s="2" t="s">
        <v>17248</v>
      </c>
      <c r="E18" s="2" t="s">
        <v>898</v>
      </c>
      <c r="F18" s="2" t="s">
        <v>3</v>
      </c>
      <c r="G18" s="2">
        <v>1591</v>
      </c>
      <c r="H18" s="2" t="s">
        <v>3</v>
      </c>
    </row>
    <row r="19" spans="1:8" x14ac:dyDescent="0.25">
      <c r="A19" s="1" t="s">
        <v>15422</v>
      </c>
      <c r="B19" s="2" t="s">
        <v>15647</v>
      </c>
      <c r="C19" s="2" t="str">
        <f>VLOOKUP(B19,Table1[#All],2)</f>
        <v>YOUNG</v>
      </c>
      <c r="D19" s="2" t="s">
        <v>16557</v>
      </c>
      <c r="E19" s="2" t="s">
        <v>898</v>
      </c>
      <c r="F19" s="2" t="s">
        <v>3</v>
      </c>
      <c r="G19" s="2">
        <v>1592</v>
      </c>
      <c r="H19" s="2" t="s">
        <v>3</v>
      </c>
    </row>
    <row r="20" spans="1:8" x14ac:dyDescent="0.25">
      <c r="A20" s="1" t="s">
        <v>15423</v>
      </c>
      <c r="B20" s="2" t="s">
        <v>15647</v>
      </c>
      <c r="C20" s="2" t="str">
        <f>VLOOKUP(B20,Table1[#All],2)</f>
        <v>YOUNG</v>
      </c>
      <c r="D20" s="2" t="s">
        <v>16895</v>
      </c>
      <c r="E20" s="2" t="s">
        <v>898</v>
      </c>
      <c r="F20" s="2" t="s">
        <v>3</v>
      </c>
      <c r="G20" s="2">
        <v>2446</v>
      </c>
      <c r="H20" s="2" t="s">
        <v>3</v>
      </c>
    </row>
    <row r="21" spans="1:8" x14ac:dyDescent="0.25">
      <c r="A21" s="1" t="s">
        <v>15424</v>
      </c>
      <c r="B21" s="2" t="s">
        <v>15647</v>
      </c>
      <c r="C21" s="2" t="str">
        <f>VLOOKUP(B21,Table1[#All],2)</f>
        <v>YOUNG</v>
      </c>
      <c r="D21" s="2" t="s">
        <v>15735</v>
      </c>
      <c r="E21" s="2" t="s">
        <v>898</v>
      </c>
      <c r="F21" s="2" t="s">
        <v>3</v>
      </c>
      <c r="G21" s="2">
        <v>2441</v>
      </c>
      <c r="H21" s="2" t="s">
        <v>3</v>
      </c>
    </row>
    <row r="22" spans="1:8" x14ac:dyDescent="0.25">
      <c r="A22" s="1" t="s">
        <v>15425</v>
      </c>
      <c r="B22" s="2" t="s">
        <v>15647</v>
      </c>
      <c r="C22" s="2" t="str">
        <f>VLOOKUP(B22,Table1[#All],2)</f>
        <v>YOUNG</v>
      </c>
      <c r="D22" s="2" t="s">
        <v>17423</v>
      </c>
      <c r="E22" s="2" t="s">
        <v>898</v>
      </c>
      <c r="F22" s="2" t="s">
        <v>3</v>
      </c>
      <c r="G22" s="2">
        <v>2442</v>
      </c>
      <c r="H22" s="2" t="s">
        <v>3</v>
      </c>
    </row>
    <row r="23" spans="1:8" x14ac:dyDescent="0.25">
      <c r="A23" s="1" t="s">
        <v>15426</v>
      </c>
      <c r="B23" s="2" t="s">
        <v>15647</v>
      </c>
      <c r="C23" s="2" t="str">
        <f>VLOOKUP(B23,Table1[#All],2)</f>
        <v>YOUNG</v>
      </c>
      <c r="D23" s="2" t="s">
        <v>15734</v>
      </c>
      <c r="E23" s="2" t="s">
        <v>898</v>
      </c>
      <c r="F23" s="2" t="s">
        <v>3</v>
      </c>
      <c r="G23" s="2">
        <v>2440</v>
      </c>
      <c r="H23" s="2" t="s">
        <v>3</v>
      </c>
    </row>
    <row r="24" spans="1:8" x14ac:dyDescent="0.25">
      <c r="A24" s="1" t="s">
        <v>15427</v>
      </c>
      <c r="B24" s="2" t="s">
        <v>15647</v>
      </c>
      <c r="C24" s="2" t="str">
        <f>VLOOKUP(B24,Table1[#All],2)</f>
        <v>YOUNG</v>
      </c>
      <c r="D24" s="2" t="s">
        <v>15738</v>
      </c>
      <c r="E24" s="2" t="s">
        <v>898</v>
      </c>
      <c r="F24" s="2" t="s">
        <v>3</v>
      </c>
      <c r="G24" s="2">
        <v>2445</v>
      </c>
      <c r="H24" s="2" t="s">
        <v>3</v>
      </c>
    </row>
    <row r="25" spans="1:8" x14ac:dyDescent="0.25">
      <c r="A25" s="1" t="s">
        <v>15428</v>
      </c>
      <c r="B25" s="2" t="s">
        <v>15647</v>
      </c>
      <c r="C25" s="2" t="str">
        <f>VLOOKUP(B25,Table1[#All],2)</f>
        <v>YOUNG</v>
      </c>
      <c r="D25" s="2" t="s">
        <v>15737</v>
      </c>
      <c r="E25" s="2" t="s">
        <v>898</v>
      </c>
      <c r="F25" s="2" t="s">
        <v>3</v>
      </c>
      <c r="G25" s="2">
        <v>2444</v>
      </c>
      <c r="H25" s="2" t="s">
        <v>3</v>
      </c>
    </row>
    <row r="26" spans="1:8" x14ac:dyDescent="0.25">
      <c r="A26" s="1" t="s">
        <v>15429</v>
      </c>
      <c r="B26" s="2" t="s">
        <v>15647</v>
      </c>
      <c r="C26" s="2" t="str">
        <f>VLOOKUP(B26,Table1[#All],2)</f>
        <v>YOUNG</v>
      </c>
      <c r="D26" s="2" t="s">
        <v>15736</v>
      </c>
      <c r="E26" s="2" t="s">
        <v>898</v>
      </c>
      <c r="F26" s="2" t="s">
        <v>3</v>
      </c>
      <c r="G26" s="2">
        <v>2443</v>
      </c>
      <c r="H26" s="2" t="s">
        <v>3</v>
      </c>
    </row>
    <row r="27" spans="1:8" x14ac:dyDescent="0.25">
      <c r="A27" s="1" t="s">
        <v>15430</v>
      </c>
      <c r="B27" s="2" t="s">
        <v>15647</v>
      </c>
      <c r="C27" s="2" t="str">
        <f>VLOOKUP(B27,Table1[#All],2)</f>
        <v>YOUNG</v>
      </c>
      <c r="D27" s="2" t="s">
        <v>16055</v>
      </c>
      <c r="E27" s="2" t="s">
        <v>898</v>
      </c>
      <c r="F27" s="2" t="s">
        <v>3</v>
      </c>
      <c r="G27" s="2">
        <v>83</v>
      </c>
      <c r="H27" s="2" t="s">
        <v>3</v>
      </c>
    </row>
    <row r="28" spans="1:8" x14ac:dyDescent="0.25">
      <c r="A28" s="1" t="s">
        <v>15431</v>
      </c>
      <c r="B28" s="2" t="s">
        <v>15647</v>
      </c>
      <c r="C28" s="2" t="str">
        <f>VLOOKUP(B28,Table1[#All],2)</f>
        <v>YOUNG</v>
      </c>
      <c r="D28" s="2" t="s">
        <v>16066</v>
      </c>
      <c r="E28" s="2" t="s">
        <v>898</v>
      </c>
      <c r="F28" s="2" t="s">
        <v>3</v>
      </c>
      <c r="G28" s="2">
        <v>96</v>
      </c>
      <c r="H28" s="2" t="s">
        <v>3</v>
      </c>
    </row>
    <row r="29" spans="1:8" x14ac:dyDescent="0.25">
      <c r="A29" s="1" t="s">
        <v>15432</v>
      </c>
      <c r="B29" s="2" t="s">
        <v>15647</v>
      </c>
      <c r="C29" s="2" t="str">
        <f>VLOOKUP(B29,Table1[#All],2)</f>
        <v>YOUNG</v>
      </c>
      <c r="D29" s="2" t="s">
        <v>17071</v>
      </c>
      <c r="E29" s="2" t="s">
        <v>898</v>
      </c>
      <c r="F29" s="2" t="s">
        <v>3</v>
      </c>
      <c r="G29" s="2">
        <v>303</v>
      </c>
      <c r="H29" s="2" t="s">
        <v>3</v>
      </c>
    </row>
    <row r="30" spans="1:8" x14ac:dyDescent="0.25">
      <c r="A30" s="1" t="s">
        <v>15433</v>
      </c>
      <c r="B30" s="2" t="s">
        <v>15647</v>
      </c>
      <c r="C30" s="2" t="str">
        <f>VLOOKUP(B30,Table1[#All],2)</f>
        <v>YOUNG</v>
      </c>
      <c r="D30" s="2" t="s">
        <v>17079</v>
      </c>
      <c r="E30" s="2" t="s">
        <v>898</v>
      </c>
      <c r="F30" s="2" t="s">
        <v>3</v>
      </c>
      <c r="G30" s="2">
        <v>304</v>
      </c>
      <c r="H30" s="2" t="s">
        <v>3</v>
      </c>
    </row>
    <row r="31" spans="1:8" x14ac:dyDescent="0.25">
      <c r="A31" s="1" t="s">
        <v>15434</v>
      </c>
      <c r="B31" s="2" t="s">
        <v>15647</v>
      </c>
      <c r="C31" s="2" t="str">
        <f>VLOOKUP(B31,Table1[#All],2)</f>
        <v>YOUNG</v>
      </c>
      <c r="D31" s="2" t="s">
        <v>17275</v>
      </c>
      <c r="E31" s="2" t="s">
        <v>898</v>
      </c>
      <c r="F31" s="2" t="s">
        <v>3</v>
      </c>
      <c r="G31" s="2">
        <v>2449</v>
      </c>
      <c r="H31" s="2" t="s">
        <v>3</v>
      </c>
    </row>
    <row r="32" spans="1:8" x14ac:dyDescent="0.25">
      <c r="A32" s="1" t="s">
        <v>15435</v>
      </c>
      <c r="B32" s="2" t="s">
        <v>15647</v>
      </c>
      <c r="C32" s="2" t="str">
        <f>VLOOKUP(B32,Table1[#All],2)</f>
        <v>YOUNG</v>
      </c>
      <c r="D32" s="2" t="s">
        <v>17440</v>
      </c>
      <c r="E32" s="2" t="s">
        <v>898</v>
      </c>
      <c r="F32" s="2" t="s">
        <v>3</v>
      </c>
      <c r="G32" s="2">
        <v>2439</v>
      </c>
      <c r="H32" s="2" t="s">
        <v>3</v>
      </c>
    </row>
    <row r="33" spans="1:8" x14ac:dyDescent="0.25">
      <c r="A33" s="1" t="s">
        <v>15436</v>
      </c>
      <c r="B33" s="2" t="s">
        <v>15647</v>
      </c>
      <c r="C33" s="2" t="str">
        <f>VLOOKUP(B33,Table1[#All],2)</f>
        <v>YOUNG</v>
      </c>
      <c r="D33" s="2" t="s">
        <v>16057</v>
      </c>
      <c r="E33" s="2" t="s">
        <v>898</v>
      </c>
      <c r="F33" s="2" t="s">
        <v>3</v>
      </c>
      <c r="G33" s="2">
        <v>84</v>
      </c>
      <c r="H33" s="2" t="s">
        <v>3</v>
      </c>
    </row>
    <row r="34" spans="1:8" x14ac:dyDescent="0.25">
      <c r="A34" s="1" t="s">
        <v>15437</v>
      </c>
      <c r="B34" s="2" t="s">
        <v>15647</v>
      </c>
      <c r="C34" s="2" t="str">
        <f>VLOOKUP(B34,Table1[#All],2)</f>
        <v>YOUNG</v>
      </c>
      <c r="D34" s="2" t="s">
        <v>16692</v>
      </c>
      <c r="E34" s="2" t="s">
        <v>898</v>
      </c>
      <c r="F34" s="2" t="s">
        <v>3</v>
      </c>
      <c r="G34" s="2">
        <v>95</v>
      </c>
      <c r="H34" s="2" t="s">
        <v>3</v>
      </c>
    </row>
    <row r="35" spans="1:8" x14ac:dyDescent="0.25">
      <c r="A35" s="1" t="s">
        <v>15438</v>
      </c>
      <c r="B35" s="2" t="s">
        <v>15647</v>
      </c>
      <c r="C35" s="2" t="str">
        <f>VLOOKUP(B35,Table1[#All],2)</f>
        <v>YOUNG</v>
      </c>
      <c r="D35" s="2" t="s">
        <v>17065</v>
      </c>
      <c r="E35" s="2" t="s">
        <v>898</v>
      </c>
      <c r="F35" s="2" t="s">
        <v>3</v>
      </c>
      <c r="G35" s="2">
        <v>302</v>
      </c>
      <c r="H35" s="2" t="s">
        <v>3</v>
      </c>
    </row>
    <row r="36" spans="1:8" x14ac:dyDescent="0.25">
      <c r="A36" s="1" t="s">
        <v>15439</v>
      </c>
      <c r="B36" s="2" t="s">
        <v>15647</v>
      </c>
      <c r="C36" s="2" t="str">
        <f>VLOOKUP(B36,Table1[#All],2)</f>
        <v>YOUNG</v>
      </c>
      <c r="D36" s="2" t="s">
        <v>16335</v>
      </c>
      <c r="E36" s="2" t="s">
        <v>11785</v>
      </c>
      <c r="F36" s="2" t="s">
        <v>3</v>
      </c>
      <c r="G36" s="2" t="s">
        <v>3</v>
      </c>
      <c r="H36" s="2" t="s">
        <v>3</v>
      </c>
    </row>
    <row r="37" spans="1:8" x14ac:dyDescent="0.25">
      <c r="A37" s="1" t="s">
        <v>15440</v>
      </c>
      <c r="B37" s="2" t="s">
        <v>15647</v>
      </c>
      <c r="C37" s="2" t="str">
        <f>VLOOKUP(B37,Table1[#All],2)</f>
        <v>YOUNG</v>
      </c>
      <c r="D37" s="2" t="s">
        <v>16990</v>
      </c>
      <c r="E37" s="2" t="s">
        <v>898</v>
      </c>
      <c r="F37" s="2" t="s">
        <v>3</v>
      </c>
      <c r="G37" s="2">
        <v>312</v>
      </c>
      <c r="H37" s="2" t="s">
        <v>3</v>
      </c>
    </row>
    <row r="38" spans="1:8" x14ac:dyDescent="0.25">
      <c r="A38" s="1" t="s">
        <v>15441</v>
      </c>
      <c r="B38" s="2" t="s">
        <v>15647</v>
      </c>
      <c r="C38" s="2" t="str">
        <f>VLOOKUP(B38,Table1[#All],2)</f>
        <v>YOUNG</v>
      </c>
      <c r="D38" s="2" t="s">
        <v>17064</v>
      </c>
      <c r="E38" s="2" t="s">
        <v>898</v>
      </c>
      <c r="F38" s="2" t="s">
        <v>3</v>
      </c>
      <c r="G38" s="2">
        <v>305</v>
      </c>
      <c r="H38" s="2" t="s">
        <v>3</v>
      </c>
    </row>
    <row r="39" spans="1:8" x14ac:dyDescent="0.25">
      <c r="A39" s="1" t="s">
        <v>15442</v>
      </c>
      <c r="B39" s="2" t="s">
        <v>15647</v>
      </c>
      <c r="C39" s="2" t="str">
        <f>VLOOKUP(B39,Table1[#All],2)</f>
        <v>YOUNG</v>
      </c>
      <c r="D39" s="2" t="s">
        <v>16058</v>
      </c>
      <c r="E39" s="2" t="s">
        <v>898</v>
      </c>
      <c r="F39" s="2" t="s">
        <v>3</v>
      </c>
      <c r="G39" s="2">
        <v>85</v>
      </c>
      <c r="H39" s="2" t="s">
        <v>3</v>
      </c>
    </row>
    <row r="40" spans="1:8" x14ac:dyDescent="0.25">
      <c r="A40" s="1" t="s">
        <v>15443</v>
      </c>
      <c r="B40" s="2" t="s">
        <v>15647</v>
      </c>
      <c r="C40" s="2" t="str">
        <f>VLOOKUP(B40,Table1[#All],2)</f>
        <v>YOUNG</v>
      </c>
      <c r="D40" s="2" t="s">
        <v>16694</v>
      </c>
      <c r="E40" s="2" t="s">
        <v>898</v>
      </c>
      <c r="F40" s="2" t="s">
        <v>3</v>
      </c>
      <c r="G40" s="2">
        <v>94</v>
      </c>
      <c r="H40" s="2" t="s">
        <v>3</v>
      </c>
    </row>
    <row r="41" spans="1:8" x14ac:dyDescent="0.25">
      <c r="A41" s="1" t="s">
        <v>15444</v>
      </c>
      <c r="B41" s="2" t="s">
        <v>15647</v>
      </c>
      <c r="C41" s="2" t="str">
        <f>VLOOKUP(B41,Table1[#All],2)</f>
        <v>YOUNG</v>
      </c>
      <c r="D41" s="2" t="s">
        <v>17066</v>
      </c>
      <c r="E41" s="2" t="s">
        <v>898</v>
      </c>
      <c r="F41" s="2" t="s">
        <v>3</v>
      </c>
      <c r="G41" s="2">
        <v>301</v>
      </c>
      <c r="H41" s="2" t="s">
        <v>3</v>
      </c>
    </row>
    <row r="42" spans="1:8" x14ac:dyDescent="0.25">
      <c r="A42" s="1" t="s">
        <v>15445</v>
      </c>
      <c r="B42" s="2" t="s">
        <v>15647</v>
      </c>
      <c r="C42" s="2" t="str">
        <f>VLOOKUP(B42,Table1[#All],2)</f>
        <v>YOUNG</v>
      </c>
      <c r="D42" s="2" t="s">
        <v>17063</v>
      </c>
      <c r="E42" s="2" t="s">
        <v>898</v>
      </c>
      <c r="F42" s="2" t="s">
        <v>3</v>
      </c>
      <c r="G42" s="2">
        <v>553</v>
      </c>
      <c r="H42" s="2" t="s">
        <v>3</v>
      </c>
    </row>
    <row r="43" spans="1:8" x14ac:dyDescent="0.25">
      <c r="A43" s="1" t="s">
        <v>15446</v>
      </c>
      <c r="B43" s="2" t="s">
        <v>15647</v>
      </c>
      <c r="C43" s="2" t="str">
        <f>VLOOKUP(B43,Table1[#All],2)</f>
        <v>YOUNG</v>
      </c>
      <c r="D43" s="2" t="s">
        <v>17146</v>
      </c>
      <c r="E43" s="2" t="s">
        <v>898</v>
      </c>
      <c r="F43" s="2" t="s">
        <v>3</v>
      </c>
      <c r="G43" s="2">
        <v>311</v>
      </c>
      <c r="H43" s="2" t="s">
        <v>3</v>
      </c>
    </row>
    <row r="44" spans="1:8" x14ac:dyDescent="0.25">
      <c r="A44" s="1" t="s">
        <v>15447</v>
      </c>
      <c r="B44" s="2" t="s">
        <v>15647</v>
      </c>
      <c r="C44" s="2" t="str">
        <f>VLOOKUP(B44,Table1[#All],2)</f>
        <v>YOUNG</v>
      </c>
      <c r="D44" s="2" t="s">
        <v>15845</v>
      </c>
      <c r="E44" s="2" t="s">
        <v>11795</v>
      </c>
      <c r="F44" s="2" t="s">
        <v>3</v>
      </c>
      <c r="G44" s="2" t="s">
        <v>3</v>
      </c>
      <c r="H44" s="2" t="s">
        <v>3</v>
      </c>
    </row>
    <row r="45" spans="1:8" x14ac:dyDescent="0.25">
      <c r="A45" s="1" t="s">
        <v>15448</v>
      </c>
      <c r="B45" s="2" t="s">
        <v>15647</v>
      </c>
      <c r="C45" s="2" t="str">
        <f>VLOOKUP(B45,Table1[#All],2)</f>
        <v>YOUNG</v>
      </c>
      <c r="D45" s="2" t="s">
        <v>16059</v>
      </c>
      <c r="E45" s="2" t="s">
        <v>898</v>
      </c>
      <c r="F45" s="2" t="s">
        <v>3</v>
      </c>
      <c r="G45" s="2">
        <v>86</v>
      </c>
      <c r="H45" s="2" t="s">
        <v>3</v>
      </c>
    </row>
    <row r="46" spans="1:8" x14ac:dyDescent="0.25">
      <c r="A46" s="1" t="s">
        <v>15449</v>
      </c>
      <c r="B46" s="2" t="s">
        <v>15647</v>
      </c>
      <c r="C46" s="2" t="str">
        <f>VLOOKUP(B46,Table1[#All],2)</f>
        <v>YOUNG</v>
      </c>
      <c r="D46" s="2" t="s">
        <v>16070</v>
      </c>
      <c r="E46" s="2" t="s">
        <v>898</v>
      </c>
      <c r="F46" s="2" t="s">
        <v>3</v>
      </c>
      <c r="G46" s="2">
        <v>100</v>
      </c>
      <c r="H46" s="2" t="s">
        <v>3</v>
      </c>
    </row>
    <row r="47" spans="1:8" x14ac:dyDescent="0.25">
      <c r="A47" s="1" t="s">
        <v>15450</v>
      </c>
      <c r="B47" s="2" t="s">
        <v>15647</v>
      </c>
      <c r="C47" s="2" t="str">
        <f>VLOOKUP(B47,Table1[#All],2)</f>
        <v>YOUNG</v>
      </c>
      <c r="D47" s="2" t="s">
        <v>16064</v>
      </c>
      <c r="E47" s="2" t="s">
        <v>898</v>
      </c>
      <c r="F47" s="2" t="s">
        <v>3</v>
      </c>
      <c r="G47" s="2">
        <v>93</v>
      </c>
      <c r="H47" s="2" t="s">
        <v>3</v>
      </c>
    </row>
    <row r="48" spans="1:8" x14ac:dyDescent="0.25">
      <c r="A48" s="1" t="s">
        <v>15451</v>
      </c>
      <c r="B48" s="2" t="s">
        <v>15647</v>
      </c>
      <c r="C48" s="2" t="str">
        <f>VLOOKUP(B48,Table1[#All],2)</f>
        <v>YOUNG</v>
      </c>
      <c r="D48" s="2" t="s">
        <v>17062</v>
      </c>
      <c r="E48" s="2" t="s">
        <v>898</v>
      </c>
      <c r="F48" s="2" t="s">
        <v>3</v>
      </c>
      <c r="G48" s="2">
        <v>307</v>
      </c>
      <c r="H48" s="2" t="s">
        <v>3</v>
      </c>
    </row>
    <row r="49" spans="1:8" x14ac:dyDescent="0.25">
      <c r="A49" s="1" t="s">
        <v>15452</v>
      </c>
      <c r="B49" s="2" t="s">
        <v>15647</v>
      </c>
      <c r="C49" s="2" t="str">
        <f>VLOOKUP(B49,Table1[#All],2)</f>
        <v>YOUNG</v>
      </c>
      <c r="D49" s="2" t="s">
        <v>17087</v>
      </c>
      <c r="E49" s="2" t="s">
        <v>898</v>
      </c>
      <c r="F49" s="2" t="s">
        <v>3</v>
      </c>
      <c r="G49" s="2">
        <v>310</v>
      </c>
      <c r="H49" s="2" t="s">
        <v>3</v>
      </c>
    </row>
    <row r="50" spans="1:8" x14ac:dyDescent="0.25">
      <c r="A50" s="1" t="s">
        <v>15453</v>
      </c>
      <c r="B50" s="2" t="s">
        <v>15647</v>
      </c>
      <c r="C50" s="2" t="str">
        <f>VLOOKUP(B50,Table1[#All],2)</f>
        <v>YOUNG</v>
      </c>
      <c r="D50" s="2" t="s">
        <v>17829</v>
      </c>
      <c r="E50" s="2" t="s">
        <v>15454</v>
      </c>
      <c r="F50" s="2" t="s">
        <v>3</v>
      </c>
      <c r="G50" s="2" t="s">
        <v>3</v>
      </c>
      <c r="H50" s="2" t="s">
        <v>3</v>
      </c>
    </row>
    <row r="51" spans="1:8" x14ac:dyDescent="0.25">
      <c r="A51" s="1" t="s">
        <v>15455</v>
      </c>
      <c r="B51" s="2" t="s">
        <v>15647</v>
      </c>
      <c r="C51" s="2" t="str">
        <f>VLOOKUP(B51,Table1[#All],2)</f>
        <v>YOUNG</v>
      </c>
      <c r="D51" s="2" t="s">
        <v>16189</v>
      </c>
      <c r="E51" s="2" t="s">
        <v>11804</v>
      </c>
      <c r="F51" s="2" t="s">
        <v>3</v>
      </c>
      <c r="G51" s="2" t="s">
        <v>3</v>
      </c>
      <c r="H51" s="2" t="s">
        <v>3</v>
      </c>
    </row>
    <row r="52" spans="1:8" x14ac:dyDescent="0.25">
      <c r="A52" s="1" t="s">
        <v>15456</v>
      </c>
      <c r="B52" s="2" t="s">
        <v>15647</v>
      </c>
      <c r="C52" s="2" t="str">
        <f>VLOOKUP(B52,Table1[#All],2)</f>
        <v>YOUNG</v>
      </c>
      <c r="D52" s="2" t="s">
        <v>16685</v>
      </c>
      <c r="E52" s="2" t="s">
        <v>898</v>
      </c>
      <c r="F52" s="2" t="s">
        <v>3</v>
      </c>
      <c r="G52" s="2">
        <v>87</v>
      </c>
      <c r="H52" s="2" t="s">
        <v>3</v>
      </c>
    </row>
    <row r="53" spans="1:8" x14ac:dyDescent="0.25">
      <c r="A53" s="1" t="s">
        <v>15457</v>
      </c>
      <c r="B53" s="2" t="s">
        <v>15647</v>
      </c>
      <c r="C53" s="2" t="str">
        <f>VLOOKUP(B53,Table1[#All],2)</f>
        <v>YOUNG</v>
      </c>
      <c r="D53" s="2" t="s">
        <v>16063</v>
      </c>
      <c r="E53" s="2" t="s">
        <v>898</v>
      </c>
      <c r="F53" s="2" t="s">
        <v>3</v>
      </c>
      <c r="G53" s="2">
        <v>92</v>
      </c>
      <c r="H53" s="2" t="s">
        <v>3</v>
      </c>
    </row>
    <row r="54" spans="1:8" x14ac:dyDescent="0.25">
      <c r="A54" s="1" t="s">
        <v>15458</v>
      </c>
      <c r="B54" s="2" t="s">
        <v>15647</v>
      </c>
      <c r="C54" s="2" t="str">
        <f>VLOOKUP(B54,Table1[#All],2)</f>
        <v>YOUNG</v>
      </c>
      <c r="D54" s="2" t="s">
        <v>16069</v>
      </c>
      <c r="E54" s="2" t="s">
        <v>898</v>
      </c>
      <c r="F54" s="2" t="s">
        <v>3</v>
      </c>
      <c r="G54" s="2">
        <v>99</v>
      </c>
      <c r="H54" s="2" t="s">
        <v>3</v>
      </c>
    </row>
    <row r="55" spans="1:8" x14ac:dyDescent="0.25">
      <c r="A55" s="1" t="s">
        <v>15459</v>
      </c>
      <c r="B55" s="2" t="s">
        <v>15647</v>
      </c>
      <c r="C55" s="2" t="str">
        <f>VLOOKUP(B55,Table1[#All],2)</f>
        <v>YOUNG</v>
      </c>
      <c r="D55" s="2" t="s">
        <v>17050</v>
      </c>
      <c r="E55" s="2" t="s">
        <v>898</v>
      </c>
      <c r="F55" s="2" t="s">
        <v>3</v>
      </c>
      <c r="G55" s="2">
        <v>308</v>
      </c>
      <c r="H55" s="2" t="s">
        <v>3</v>
      </c>
    </row>
    <row r="56" spans="1:8" x14ac:dyDescent="0.25">
      <c r="A56" s="1" t="s">
        <v>15460</v>
      </c>
      <c r="B56" s="2" t="s">
        <v>15647</v>
      </c>
      <c r="C56" s="2" t="str">
        <f>VLOOKUP(B56,Table1[#All],2)</f>
        <v>YOUNG</v>
      </c>
      <c r="D56" s="2" t="s">
        <v>17040</v>
      </c>
      <c r="E56" s="2" t="s">
        <v>898</v>
      </c>
      <c r="F56" s="2" t="s">
        <v>3</v>
      </c>
      <c r="G56" s="2">
        <v>309</v>
      </c>
      <c r="H56" s="2" t="s">
        <v>3</v>
      </c>
    </row>
    <row r="57" spans="1:8" x14ac:dyDescent="0.25">
      <c r="A57" s="1" t="s">
        <v>15461</v>
      </c>
      <c r="B57" s="2" t="s">
        <v>15647</v>
      </c>
      <c r="C57" s="2" t="str">
        <f>VLOOKUP(B57,Table1[#All],2)</f>
        <v>YOUNG</v>
      </c>
      <c r="D57" s="2" t="s">
        <v>16060</v>
      </c>
      <c r="E57" s="2" t="s">
        <v>898</v>
      </c>
      <c r="F57" s="2" t="s">
        <v>3</v>
      </c>
      <c r="G57" s="2">
        <v>88</v>
      </c>
      <c r="H57" s="2" t="s">
        <v>3</v>
      </c>
    </row>
    <row r="58" spans="1:8" x14ac:dyDescent="0.25">
      <c r="A58" s="1" t="s">
        <v>15462</v>
      </c>
      <c r="B58" s="2" t="s">
        <v>15647</v>
      </c>
      <c r="C58" s="2" t="str">
        <f>VLOOKUP(B58,Table1[#All],2)</f>
        <v>YOUNG</v>
      </c>
      <c r="D58" s="2" t="s">
        <v>16068</v>
      </c>
      <c r="E58" s="2" t="s">
        <v>898</v>
      </c>
      <c r="F58" s="2" t="s">
        <v>3</v>
      </c>
      <c r="G58" s="2">
        <v>98</v>
      </c>
      <c r="H58" s="2" t="s">
        <v>3</v>
      </c>
    </row>
    <row r="59" spans="1:8" x14ac:dyDescent="0.25">
      <c r="A59" s="1" t="s">
        <v>15463</v>
      </c>
      <c r="B59" s="2" t="s">
        <v>15647</v>
      </c>
      <c r="C59" s="2" t="str">
        <f>VLOOKUP(B59,Table1[#All],2)</f>
        <v>YOUNG</v>
      </c>
      <c r="D59" s="2" t="s">
        <v>16062</v>
      </c>
      <c r="E59" s="2" t="s">
        <v>898</v>
      </c>
      <c r="F59" s="2" t="s">
        <v>3</v>
      </c>
      <c r="G59" s="2">
        <v>91</v>
      </c>
      <c r="H59" s="2" t="s">
        <v>3</v>
      </c>
    </row>
    <row r="60" spans="1:8" x14ac:dyDescent="0.25">
      <c r="A60" s="1" t="s">
        <v>15464</v>
      </c>
      <c r="B60" s="2" t="s">
        <v>15647</v>
      </c>
      <c r="C60" s="2" t="str">
        <f>VLOOKUP(B60,Table1[#All],2)</f>
        <v>YOUNG</v>
      </c>
      <c r="D60" s="2" t="s">
        <v>15949</v>
      </c>
      <c r="E60" s="2" t="s">
        <v>15465</v>
      </c>
      <c r="F60" s="2" t="s">
        <v>3</v>
      </c>
      <c r="G60" s="2" t="s">
        <v>3</v>
      </c>
      <c r="H60" s="2" t="s">
        <v>3</v>
      </c>
    </row>
    <row r="61" spans="1:8" x14ac:dyDescent="0.25">
      <c r="A61" s="1" t="s">
        <v>15466</v>
      </c>
      <c r="B61" s="2" t="s">
        <v>15647</v>
      </c>
      <c r="C61" s="2" t="str">
        <f>VLOOKUP(B61,Table1[#All],2)</f>
        <v>YOUNG</v>
      </c>
      <c r="D61" s="2" t="s">
        <v>15852</v>
      </c>
      <c r="E61" s="2" t="s">
        <v>15467</v>
      </c>
      <c r="F61" s="2" t="s">
        <v>3</v>
      </c>
      <c r="G61" s="2" t="s">
        <v>3</v>
      </c>
      <c r="H61" s="2" t="s">
        <v>3</v>
      </c>
    </row>
    <row r="62" spans="1:8" x14ac:dyDescent="0.25">
      <c r="A62" s="1" t="s">
        <v>15468</v>
      </c>
      <c r="B62" s="2" t="s">
        <v>15647</v>
      </c>
      <c r="C62" s="2" t="str">
        <f>VLOOKUP(B62,Table1[#All],2)</f>
        <v>YOUNG</v>
      </c>
      <c r="D62" s="2" t="s">
        <v>17830</v>
      </c>
      <c r="E62" s="2" t="s">
        <v>15469</v>
      </c>
      <c r="F62" s="2" t="s">
        <v>3</v>
      </c>
      <c r="G62" s="2" t="s">
        <v>3</v>
      </c>
      <c r="H62" s="2" t="s">
        <v>3</v>
      </c>
    </row>
    <row r="63" spans="1:8" x14ac:dyDescent="0.25">
      <c r="A63" s="1" t="s">
        <v>15470</v>
      </c>
      <c r="B63" s="2" t="s">
        <v>15647</v>
      </c>
      <c r="C63" s="2" t="str">
        <f>VLOOKUP(B63,Table1[#All],2)</f>
        <v>YOUNG</v>
      </c>
      <c r="D63" s="2" t="s">
        <v>15862</v>
      </c>
      <c r="E63" s="2" t="s">
        <v>6889</v>
      </c>
      <c r="F63" s="2" t="s">
        <v>3</v>
      </c>
      <c r="G63" s="2" t="s">
        <v>3</v>
      </c>
      <c r="H63" s="2" t="s">
        <v>3</v>
      </c>
    </row>
    <row r="64" spans="1:8" x14ac:dyDescent="0.25">
      <c r="A64" s="1" t="s">
        <v>15471</v>
      </c>
      <c r="B64" s="2" t="s">
        <v>15647</v>
      </c>
      <c r="C64" s="2" t="str">
        <f>VLOOKUP(B64,Table1[#All],2)</f>
        <v>YOUNG</v>
      </c>
      <c r="D64" s="2" t="s">
        <v>15677</v>
      </c>
      <c r="E64" s="2" t="s">
        <v>15472</v>
      </c>
      <c r="F64" s="2" t="s">
        <v>3</v>
      </c>
      <c r="G64" s="2" t="s">
        <v>3</v>
      </c>
      <c r="H64" s="2" t="s">
        <v>3</v>
      </c>
    </row>
    <row r="65" spans="1:8" x14ac:dyDescent="0.25">
      <c r="A65" s="1" t="s">
        <v>15473</v>
      </c>
      <c r="B65" s="2" t="s">
        <v>15647</v>
      </c>
      <c r="C65" s="2" t="str">
        <f>VLOOKUP(B65,Table1[#All],2)</f>
        <v>YOUNG</v>
      </c>
      <c r="D65" s="2" t="s">
        <v>16668</v>
      </c>
      <c r="E65" s="2" t="s">
        <v>898</v>
      </c>
      <c r="F65" s="2" t="s">
        <v>3</v>
      </c>
      <c r="G65" s="2">
        <v>90</v>
      </c>
      <c r="H65" s="2" t="s">
        <v>3</v>
      </c>
    </row>
    <row r="66" spans="1:8" x14ac:dyDescent="0.25">
      <c r="A66" s="1" t="s">
        <v>15474</v>
      </c>
      <c r="B66" s="2" t="s">
        <v>15647</v>
      </c>
      <c r="C66" s="2" t="str">
        <f>VLOOKUP(B66,Table1[#All],2)</f>
        <v>YOUNG</v>
      </c>
      <c r="D66" s="2" t="s">
        <v>16067</v>
      </c>
      <c r="E66" s="2" t="s">
        <v>898</v>
      </c>
      <c r="F66" s="2" t="s">
        <v>3</v>
      </c>
      <c r="G66" s="2">
        <v>97</v>
      </c>
      <c r="H66" s="2" t="s">
        <v>3</v>
      </c>
    </row>
    <row r="67" spans="1:8" x14ac:dyDescent="0.25">
      <c r="A67" s="1" t="s">
        <v>15475</v>
      </c>
      <c r="B67" s="2" t="s">
        <v>15647</v>
      </c>
      <c r="C67" s="2" t="str">
        <f>VLOOKUP(B67,Table1[#All],2)</f>
        <v>YOUNG</v>
      </c>
      <c r="D67" s="2" t="s">
        <v>15640</v>
      </c>
      <c r="E67" s="2" t="s">
        <v>2675</v>
      </c>
      <c r="F67" s="2" t="s">
        <v>3</v>
      </c>
      <c r="G67" s="2">
        <v>13</v>
      </c>
      <c r="H67" s="2" t="s">
        <v>3</v>
      </c>
    </row>
    <row r="68" spans="1:8" x14ac:dyDescent="0.25">
      <c r="A68" s="1" t="s">
        <v>15476</v>
      </c>
      <c r="B68" s="2" t="s">
        <v>15647</v>
      </c>
      <c r="C68" s="2" t="str">
        <f>VLOOKUP(B68,Table1[#All],2)</f>
        <v>YOUNG</v>
      </c>
      <c r="D68" s="2" t="s">
        <v>17069</v>
      </c>
      <c r="E68" s="2" t="s">
        <v>898</v>
      </c>
      <c r="F68" s="2" t="s">
        <v>3</v>
      </c>
      <c r="G68" s="2">
        <v>320</v>
      </c>
      <c r="H68" s="2" t="s">
        <v>3</v>
      </c>
    </row>
    <row r="69" spans="1:8" x14ac:dyDescent="0.25">
      <c r="A69" s="1" t="s">
        <v>15477</v>
      </c>
      <c r="B69" s="2" t="s">
        <v>15647</v>
      </c>
      <c r="C69" s="2" t="str">
        <f>VLOOKUP(B69,Table1[#All],2)</f>
        <v>YOUNG</v>
      </c>
      <c r="D69" s="2" t="s">
        <v>17068</v>
      </c>
      <c r="E69" s="2" t="s">
        <v>898</v>
      </c>
      <c r="F69" s="2" t="s">
        <v>3</v>
      </c>
      <c r="G69" s="2">
        <v>321</v>
      </c>
      <c r="H69" s="2" t="s">
        <v>3</v>
      </c>
    </row>
    <row r="70" spans="1:8" x14ac:dyDescent="0.25">
      <c r="A70" s="1" t="s">
        <v>15478</v>
      </c>
      <c r="B70" s="2" t="s">
        <v>15647</v>
      </c>
      <c r="C70" s="2" t="str">
        <f>VLOOKUP(B70,Table1[#All],2)</f>
        <v>YOUNG</v>
      </c>
      <c r="D70" s="2" t="s">
        <v>16670</v>
      </c>
      <c r="E70" s="2" t="s">
        <v>898</v>
      </c>
      <c r="F70" s="2" t="s">
        <v>3</v>
      </c>
      <c r="G70" s="2">
        <v>323</v>
      </c>
      <c r="H70" s="2" t="s">
        <v>3</v>
      </c>
    </row>
    <row r="71" spans="1:8" x14ac:dyDescent="0.25">
      <c r="A71" s="1" t="s">
        <v>15479</v>
      </c>
      <c r="B71" s="2" t="s">
        <v>15647</v>
      </c>
      <c r="C71" s="2" t="str">
        <f>VLOOKUP(B71,Table1[#All],2)</f>
        <v>YOUNG</v>
      </c>
      <c r="D71" s="2" t="s">
        <v>17465</v>
      </c>
      <c r="E71" s="2" t="s">
        <v>898</v>
      </c>
      <c r="F71" s="2" t="s">
        <v>3</v>
      </c>
      <c r="G71" s="2">
        <v>322</v>
      </c>
      <c r="H71" s="2" t="s">
        <v>3</v>
      </c>
    </row>
    <row r="72" spans="1:8" x14ac:dyDescent="0.25">
      <c r="A72" s="1" t="s">
        <v>15480</v>
      </c>
      <c r="B72" s="2" t="s">
        <v>15647</v>
      </c>
      <c r="C72" s="2" t="str">
        <f>VLOOKUP(B72,Table1[#All],2)</f>
        <v>YOUNG</v>
      </c>
      <c r="D72" s="2" t="s">
        <v>16794</v>
      </c>
      <c r="E72" s="2" t="s">
        <v>15481</v>
      </c>
      <c r="F72" s="2" t="s">
        <v>3</v>
      </c>
      <c r="G72" s="2" t="s">
        <v>3</v>
      </c>
      <c r="H72" s="2" t="s">
        <v>3</v>
      </c>
    </row>
    <row r="73" spans="1:8" x14ac:dyDescent="0.25">
      <c r="A73" s="1" t="s">
        <v>15482</v>
      </c>
      <c r="B73" s="2" t="s">
        <v>15647</v>
      </c>
      <c r="C73" s="2" t="str">
        <f>VLOOKUP(B73,Table1[#All],2)</f>
        <v>YOUNG</v>
      </c>
      <c r="D73" s="2" t="s">
        <v>15917</v>
      </c>
      <c r="E73" s="2" t="s">
        <v>15483</v>
      </c>
      <c r="F73" s="2" t="s">
        <v>3</v>
      </c>
      <c r="G73" s="2" t="s">
        <v>3</v>
      </c>
      <c r="H73" s="2" t="s">
        <v>3</v>
      </c>
    </row>
    <row r="74" spans="1:8" x14ac:dyDescent="0.25">
      <c r="A74" s="1" t="s">
        <v>15484</v>
      </c>
      <c r="B74" s="2" t="s">
        <v>15647</v>
      </c>
      <c r="C74" s="2" t="str">
        <f>VLOOKUP(B74,Table1[#All],2)</f>
        <v>YOUNG</v>
      </c>
      <c r="D74" s="2" t="s">
        <v>17164</v>
      </c>
      <c r="E74" s="2" t="s">
        <v>15485</v>
      </c>
      <c r="F74" s="2" t="s">
        <v>3</v>
      </c>
      <c r="G74" s="2" t="s">
        <v>3</v>
      </c>
      <c r="H74" s="2" t="s">
        <v>3</v>
      </c>
    </row>
    <row r="75" spans="1:8" x14ac:dyDescent="0.25">
      <c r="A75" s="1" t="s">
        <v>15486</v>
      </c>
      <c r="B75" s="2" t="s">
        <v>15647</v>
      </c>
      <c r="C75" s="2" t="str">
        <f>VLOOKUP(B75,Table1[#All],2)</f>
        <v>YOUNG</v>
      </c>
      <c r="D75" s="2" t="s">
        <v>17831</v>
      </c>
      <c r="E75" s="2" t="s">
        <v>15487</v>
      </c>
      <c r="F75" s="2">
        <v>1</v>
      </c>
      <c r="G75" s="2">
        <v>131</v>
      </c>
      <c r="H75" s="2" t="s">
        <v>3</v>
      </c>
    </row>
    <row r="76" spans="1:8" x14ac:dyDescent="0.25">
      <c r="A76" s="1" t="s">
        <v>15488</v>
      </c>
      <c r="B76" s="2" t="s">
        <v>15647</v>
      </c>
      <c r="C76" s="2" t="str">
        <f>VLOOKUP(B76,Table1[#All],2)</f>
        <v>YOUNG</v>
      </c>
      <c r="D76" s="2" t="s">
        <v>15669</v>
      </c>
      <c r="E76" s="2" t="s">
        <v>11828</v>
      </c>
      <c r="F76" s="2" t="s">
        <v>3</v>
      </c>
      <c r="G76" s="2" t="s">
        <v>3</v>
      </c>
      <c r="H76" s="2" t="s">
        <v>3</v>
      </c>
    </row>
    <row r="77" spans="1:8" x14ac:dyDescent="0.25">
      <c r="A77" s="1" t="s">
        <v>15489</v>
      </c>
      <c r="B77" s="2" t="s">
        <v>15647</v>
      </c>
      <c r="C77" s="2" t="str">
        <f>VLOOKUP(B77,Table1[#All],2)</f>
        <v>YOUNG</v>
      </c>
      <c r="D77" s="2" t="s">
        <v>4660</v>
      </c>
      <c r="E77" s="2" t="s">
        <v>15490</v>
      </c>
      <c r="F77" s="2" t="s">
        <v>3</v>
      </c>
      <c r="G77" s="2" t="s">
        <v>3</v>
      </c>
      <c r="H77" s="2" t="s">
        <v>3</v>
      </c>
    </row>
    <row r="78" spans="1:8" x14ac:dyDescent="0.25">
      <c r="A78" s="1" t="s">
        <v>15491</v>
      </c>
      <c r="B78" s="2" t="s">
        <v>15647</v>
      </c>
      <c r="C78" s="2" t="str">
        <f>VLOOKUP(B78,Table1[#All],2)</f>
        <v>YOUNG</v>
      </c>
      <c r="D78" s="2" t="s">
        <v>16857</v>
      </c>
      <c r="E78" s="2" t="s">
        <v>898</v>
      </c>
      <c r="F78" s="2" t="s">
        <v>3</v>
      </c>
      <c r="G78" s="2">
        <v>328</v>
      </c>
      <c r="H78" s="2" t="s">
        <v>3</v>
      </c>
    </row>
    <row r="79" spans="1:8" x14ac:dyDescent="0.25">
      <c r="A79" s="1" t="s">
        <v>15492</v>
      </c>
      <c r="B79" s="2" t="s">
        <v>15647</v>
      </c>
      <c r="C79" s="2" t="str">
        <f>VLOOKUP(B79,Table1[#All],2)</f>
        <v>YOUNG</v>
      </c>
      <c r="D79" s="2" t="s">
        <v>17832</v>
      </c>
      <c r="E79" s="2" t="s">
        <v>15493</v>
      </c>
      <c r="F79" s="2" t="s">
        <v>3</v>
      </c>
      <c r="G79" s="2" t="s">
        <v>3</v>
      </c>
      <c r="H79" s="2" t="s">
        <v>3</v>
      </c>
    </row>
    <row r="80" spans="1:8" x14ac:dyDescent="0.25">
      <c r="A80" s="1" t="s">
        <v>15494</v>
      </c>
      <c r="B80" s="2" t="s">
        <v>15647</v>
      </c>
      <c r="C80" s="2" t="str">
        <f>VLOOKUP(B80,Table1[#All],2)</f>
        <v>YOUNG</v>
      </c>
      <c r="D80" s="2" t="s">
        <v>16554</v>
      </c>
      <c r="E80" s="2" t="s">
        <v>898</v>
      </c>
      <c r="F80" s="2" t="s">
        <v>3</v>
      </c>
      <c r="G80" s="2">
        <v>792</v>
      </c>
      <c r="H80" s="2" t="s">
        <v>3</v>
      </c>
    </row>
    <row r="81" spans="1:8" x14ac:dyDescent="0.25">
      <c r="A81" s="1" t="s">
        <v>15495</v>
      </c>
      <c r="B81" s="2" t="s">
        <v>15647</v>
      </c>
      <c r="C81" s="2" t="str">
        <f>VLOOKUP(B81,Table1[#All],2)</f>
        <v>YOUNG</v>
      </c>
      <c r="D81" s="2" t="s">
        <v>17355</v>
      </c>
      <c r="E81" s="2" t="s">
        <v>898</v>
      </c>
      <c r="F81" s="2" t="s">
        <v>3</v>
      </c>
      <c r="G81" s="2">
        <v>793</v>
      </c>
      <c r="H81" s="2" t="s">
        <v>3</v>
      </c>
    </row>
    <row r="82" spans="1:8" x14ac:dyDescent="0.25">
      <c r="A82" s="1" t="s">
        <v>15496</v>
      </c>
      <c r="B82" s="2" t="s">
        <v>15647</v>
      </c>
      <c r="C82" s="2" t="str">
        <f>VLOOKUP(B82,Table1[#All],2)</f>
        <v>YOUNG</v>
      </c>
      <c r="D82" s="2" t="s">
        <v>17833</v>
      </c>
      <c r="E82" s="2" t="s">
        <v>15497</v>
      </c>
      <c r="F82" s="2" t="s">
        <v>3</v>
      </c>
      <c r="G82" s="2">
        <v>141</v>
      </c>
      <c r="H82" s="2" t="s">
        <v>3</v>
      </c>
    </row>
    <row r="83" spans="1:8" x14ac:dyDescent="0.25">
      <c r="A83" s="1" t="s">
        <v>15498</v>
      </c>
      <c r="B83" s="2" t="s">
        <v>15647</v>
      </c>
      <c r="C83" s="2" t="str">
        <f>VLOOKUP(B83,Table1[#All],2)</f>
        <v>YOUNG</v>
      </c>
      <c r="D83" s="2" t="s">
        <v>16562</v>
      </c>
      <c r="E83" s="2" t="s">
        <v>15465</v>
      </c>
      <c r="F83" s="2" t="s">
        <v>3</v>
      </c>
      <c r="G83" s="2" t="s">
        <v>3</v>
      </c>
      <c r="H83" s="2" t="s">
        <v>3</v>
      </c>
    </row>
    <row r="84" spans="1:8" x14ac:dyDescent="0.25">
      <c r="A84" s="1" t="s">
        <v>15499</v>
      </c>
      <c r="B84" s="2" t="s">
        <v>15647</v>
      </c>
      <c r="C84" s="2" t="str">
        <f>VLOOKUP(B84,Table1[#All],2)</f>
        <v>YOUNG</v>
      </c>
      <c r="D84" s="2" t="s">
        <v>16176</v>
      </c>
      <c r="E84" s="2" t="s">
        <v>898</v>
      </c>
      <c r="F84" s="2" t="s">
        <v>3</v>
      </c>
      <c r="G84" s="2">
        <v>340</v>
      </c>
      <c r="H84" s="2" t="s">
        <v>3</v>
      </c>
    </row>
    <row r="85" spans="1:8" x14ac:dyDescent="0.25">
      <c r="A85" s="1" t="s">
        <v>15500</v>
      </c>
      <c r="B85" s="2" t="s">
        <v>15647</v>
      </c>
      <c r="C85" s="2" t="str">
        <f>VLOOKUP(B85,Table1[#All],2)</f>
        <v>YOUNG</v>
      </c>
      <c r="D85" s="2" t="s">
        <v>16723</v>
      </c>
      <c r="E85" s="2" t="s">
        <v>15501</v>
      </c>
      <c r="F85" s="2" t="s">
        <v>3</v>
      </c>
      <c r="G85" s="2" t="s">
        <v>3</v>
      </c>
      <c r="H85" s="2" t="s">
        <v>3</v>
      </c>
    </row>
    <row r="86" spans="1:8" x14ac:dyDescent="0.25">
      <c r="A86" s="1" t="s">
        <v>15502</v>
      </c>
      <c r="B86" s="2" t="s">
        <v>15647</v>
      </c>
      <c r="C86" s="2" t="str">
        <f>VLOOKUP(B86,Table1[#All],2)</f>
        <v>YOUNG</v>
      </c>
      <c r="D86" s="2" t="s">
        <v>16926</v>
      </c>
      <c r="E86" s="2" t="s">
        <v>15503</v>
      </c>
      <c r="F86" s="2" t="s">
        <v>3</v>
      </c>
      <c r="G86" s="2" t="s">
        <v>3</v>
      </c>
      <c r="H86" s="2" t="s">
        <v>3</v>
      </c>
    </row>
    <row r="87" spans="1:8" x14ac:dyDescent="0.25">
      <c r="A87" s="1" t="s">
        <v>15504</v>
      </c>
      <c r="B87" s="2" t="s">
        <v>15647</v>
      </c>
      <c r="C87" s="2" t="str">
        <f>VLOOKUP(B87,Table1[#All],2)</f>
        <v>YOUNG</v>
      </c>
      <c r="D87" s="2" t="s">
        <v>16548</v>
      </c>
      <c r="E87" s="2" t="s">
        <v>898</v>
      </c>
      <c r="F87" s="2" t="s">
        <v>3</v>
      </c>
      <c r="G87" s="2">
        <v>789</v>
      </c>
      <c r="H87" s="2" t="s">
        <v>3</v>
      </c>
    </row>
    <row r="88" spans="1:8" x14ac:dyDescent="0.25">
      <c r="A88" s="1" t="s">
        <v>15505</v>
      </c>
      <c r="B88" s="2" t="s">
        <v>15647</v>
      </c>
      <c r="C88" s="2" t="str">
        <f>VLOOKUP(B88,Table1[#All],2)</f>
        <v>YOUNG</v>
      </c>
      <c r="D88" s="2" t="s">
        <v>17534</v>
      </c>
      <c r="E88" s="2" t="s">
        <v>898</v>
      </c>
      <c r="F88" s="2" t="s">
        <v>3</v>
      </c>
      <c r="G88" s="2">
        <v>788</v>
      </c>
      <c r="H88" s="2" t="s">
        <v>3</v>
      </c>
    </row>
    <row r="89" spans="1:8" x14ac:dyDescent="0.25">
      <c r="A89" s="1" t="s">
        <v>15506</v>
      </c>
      <c r="B89" s="2" t="s">
        <v>15647</v>
      </c>
      <c r="C89" s="2" t="str">
        <f>VLOOKUP(B89,Table1[#All],2)</f>
        <v>YOUNG</v>
      </c>
      <c r="D89" s="2" t="s">
        <v>15905</v>
      </c>
      <c r="E89" s="2" t="s">
        <v>15507</v>
      </c>
      <c r="F89" s="2" t="s">
        <v>3</v>
      </c>
      <c r="G89" s="2" t="s">
        <v>3</v>
      </c>
      <c r="H89" s="2" t="s">
        <v>3</v>
      </c>
    </row>
    <row r="90" spans="1:8" x14ac:dyDescent="0.25">
      <c r="A90" s="1" t="s">
        <v>15508</v>
      </c>
      <c r="B90" s="2" t="s">
        <v>15647</v>
      </c>
      <c r="C90" s="2" t="str">
        <f>VLOOKUP(B90,Table1[#All],2)</f>
        <v>YOUNG</v>
      </c>
      <c r="D90" s="2" t="s">
        <v>17638</v>
      </c>
      <c r="E90" s="2" t="s">
        <v>2352</v>
      </c>
      <c r="F90" s="2" t="s">
        <v>3</v>
      </c>
      <c r="G90" s="2" t="s">
        <v>3</v>
      </c>
      <c r="H90" s="2" t="s">
        <v>3</v>
      </c>
    </row>
    <row r="91" spans="1:8" x14ac:dyDescent="0.25">
      <c r="A91" s="1" t="s">
        <v>15509</v>
      </c>
      <c r="B91" s="2" t="s">
        <v>15647</v>
      </c>
      <c r="C91" s="2" t="str">
        <f>VLOOKUP(B91,Table1[#All],2)</f>
        <v>YOUNG</v>
      </c>
      <c r="D91" s="2" t="s">
        <v>17609</v>
      </c>
      <c r="E91" s="2" t="s">
        <v>3</v>
      </c>
      <c r="F91" s="2" t="s">
        <v>3</v>
      </c>
      <c r="G91" s="2" t="s">
        <v>3</v>
      </c>
      <c r="H91" s="2" t="s">
        <v>3</v>
      </c>
    </row>
    <row r="92" spans="1:8" x14ac:dyDescent="0.25">
      <c r="A92" s="1" t="s">
        <v>15510</v>
      </c>
      <c r="B92" s="2" t="s">
        <v>15647</v>
      </c>
      <c r="C92" s="2" t="str">
        <f>VLOOKUP(B92,Table1[#All],2)</f>
        <v>YOUNG</v>
      </c>
      <c r="D92" s="2" t="s">
        <v>16486</v>
      </c>
      <c r="E92" s="2" t="s">
        <v>2202</v>
      </c>
      <c r="F92" s="2" t="s">
        <v>3</v>
      </c>
      <c r="G92" s="2" t="s">
        <v>3</v>
      </c>
      <c r="H92" s="2" t="s">
        <v>3</v>
      </c>
    </row>
    <row r="93" spans="1:8" x14ac:dyDescent="0.25">
      <c r="A93" s="1" t="s">
        <v>15511</v>
      </c>
      <c r="B93" s="2" t="s">
        <v>15647</v>
      </c>
      <c r="C93" s="2" t="str">
        <f>VLOOKUP(B93,Table1[#All],2)</f>
        <v>YOUNG</v>
      </c>
      <c r="D93" s="2" t="s">
        <v>16449</v>
      </c>
      <c r="E93" s="2" t="s">
        <v>2413</v>
      </c>
      <c r="F93" s="2" t="s">
        <v>3</v>
      </c>
      <c r="G93" s="2" t="s">
        <v>3</v>
      </c>
      <c r="H93" s="2" t="s">
        <v>3</v>
      </c>
    </row>
    <row r="94" spans="1:8" x14ac:dyDescent="0.25">
      <c r="A94" s="1" t="s">
        <v>15512</v>
      </c>
      <c r="B94" s="2" t="s">
        <v>15647</v>
      </c>
      <c r="C94" s="2" t="str">
        <f>VLOOKUP(B94,Table1[#All],2)</f>
        <v>YOUNG</v>
      </c>
      <c r="D94" s="2" t="s">
        <v>17453</v>
      </c>
      <c r="E94" s="2" t="s">
        <v>15513</v>
      </c>
      <c r="F94" s="2" t="s">
        <v>3</v>
      </c>
      <c r="G94" s="2" t="s">
        <v>3</v>
      </c>
      <c r="H94" s="2" t="s">
        <v>3</v>
      </c>
    </row>
    <row r="95" spans="1:8" x14ac:dyDescent="0.25">
      <c r="A95" s="1" t="s">
        <v>15514</v>
      </c>
      <c r="B95" s="2" t="s">
        <v>15647</v>
      </c>
      <c r="C95" s="2" t="str">
        <f>VLOOKUP(B95,Table1[#All],2)</f>
        <v>YOUNG</v>
      </c>
      <c r="D95" s="2" t="s">
        <v>17347</v>
      </c>
      <c r="E95" s="2" t="s">
        <v>898</v>
      </c>
      <c r="F95" s="2" t="s">
        <v>3</v>
      </c>
      <c r="G95" s="2">
        <v>791</v>
      </c>
      <c r="H95" s="2" t="s">
        <v>3</v>
      </c>
    </row>
    <row r="96" spans="1:8" x14ac:dyDescent="0.25">
      <c r="A96" s="1" t="s">
        <v>15515</v>
      </c>
      <c r="B96" s="2" t="s">
        <v>15647</v>
      </c>
      <c r="C96" s="2" t="str">
        <f>VLOOKUP(B96,Table1[#All],2)</f>
        <v>YOUNG</v>
      </c>
      <c r="D96" s="2" t="s">
        <v>16333</v>
      </c>
      <c r="E96" s="2" t="s">
        <v>898</v>
      </c>
      <c r="F96" s="2" t="s">
        <v>3</v>
      </c>
      <c r="G96" s="2">
        <v>786</v>
      </c>
      <c r="H96" s="2" t="s">
        <v>3</v>
      </c>
    </row>
    <row r="97" spans="1:8" x14ac:dyDescent="0.25">
      <c r="A97" s="1" t="s">
        <v>15516</v>
      </c>
      <c r="B97" s="2" t="s">
        <v>15647</v>
      </c>
      <c r="C97" s="2" t="str">
        <f>VLOOKUP(B97,Table1[#All],2)</f>
        <v>YOUNG</v>
      </c>
      <c r="D97" s="2" t="s">
        <v>17356</v>
      </c>
      <c r="E97" s="2" t="s">
        <v>898</v>
      </c>
      <c r="F97" s="2" t="s">
        <v>3</v>
      </c>
      <c r="G97" s="2">
        <v>787</v>
      </c>
      <c r="H97" s="2" t="s">
        <v>3</v>
      </c>
    </row>
    <row r="98" spans="1:8" x14ac:dyDescent="0.25">
      <c r="A98" s="1" t="s">
        <v>15517</v>
      </c>
      <c r="B98" s="2" t="s">
        <v>15647</v>
      </c>
      <c r="C98" s="2" t="str">
        <f>VLOOKUP(B98,Table1[#All],2)</f>
        <v>YOUNG</v>
      </c>
      <c r="D98" s="2" t="s">
        <v>16334</v>
      </c>
      <c r="E98" s="2" t="s">
        <v>898</v>
      </c>
      <c r="F98" s="2" t="s">
        <v>3</v>
      </c>
      <c r="G98" s="2">
        <v>790</v>
      </c>
      <c r="H98" s="2" t="s">
        <v>3</v>
      </c>
    </row>
    <row r="99" spans="1:8" x14ac:dyDescent="0.25">
      <c r="A99" s="1" t="s">
        <v>15518</v>
      </c>
      <c r="B99" s="2" t="s">
        <v>15647</v>
      </c>
      <c r="C99" s="2" t="str">
        <f>VLOOKUP(B99,Table1[#All],2)</f>
        <v>YOUNG</v>
      </c>
      <c r="D99" s="2" t="s">
        <v>17759</v>
      </c>
      <c r="E99" s="2" t="s">
        <v>898</v>
      </c>
      <c r="F99" s="2" t="s">
        <v>3</v>
      </c>
      <c r="G99" s="2">
        <v>784</v>
      </c>
      <c r="H99" s="2" t="s">
        <v>3</v>
      </c>
    </row>
    <row r="100" spans="1:8" x14ac:dyDescent="0.25">
      <c r="A100" s="1" t="s">
        <v>15519</v>
      </c>
      <c r="B100" s="2" t="s">
        <v>15647</v>
      </c>
      <c r="C100" s="2" t="str">
        <f>VLOOKUP(B100,Table1[#All],2)</f>
        <v>YOUNG</v>
      </c>
      <c r="D100" s="2" t="s">
        <v>17834</v>
      </c>
      <c r="E100" s="2" t="s">
        <v>898</v>
      </c>
      <c r="F100" s="2" t="s">
        <v>3</v>
      </c>
      <c r="G100" s="2">
        <v>785</v>
      </c>
      <c r="H100" s="2" t="s">
        <v>3</v>
      </c>
    </row>
    <row r="101" spans="1:8" x14ac:dyDescent="0.25">
      <c r="A101" s="1" t="s">
        <v>15520</v>
      </c>
      <c r="B101" s="2" t="s">
        <v>15647</v>
      </c>
      <c r="C101" s="2" t="str">
        <f>VLOOKUP(B101,Table1[#All],2)</f>
        <v>YOUNG</v>
      </c>
      <c r="D101" s="2" t="s">
        <v>17535</v>
      </c>
      <c r="E101" s="2" t="s">
        <v>3</v>
      </c>
      <c r="F101" s="2" t="s">
        <v>3</v>
      </c>
      <c r="G101" s="2" t="s">
        <v>3</v>
      </c>
      <c r="H101" s="2" t="s">
        <v>3</v>
      </c>
    </row>
    <row r="102" spans="1:8" x14ac:dyDescent="0.25">
      <c r="A102" s="1" t="s">
        <v>15521</v>
      </c>
      <c r="B102" s="2" t="s">
        <v>15647</v>
      </c>
      <c r="C102" s="2" t="str">
        <f>VLOOKUP(B102,Table1[#All],2)</f>
        <v>YOUNG</v>
      </c>
      <c r="D102" s="2" t="s">
        <v>17655</v>
      </c>
      <c r="E102" s="2" t="s">
        <v>898</v>
      </c>
      <c r="F102" s="2" t="s">
        <v>3</v>
      </c>
      <c r="G102" s="2">
        <v>783</v>
      </c>
      <c r="H102" s="2" t="s">
        <v>3</v>
      </c>
    </row>
    <row r="103" spans="1:8" x14ac:dyDescent="0.25">
      <c r="A103" s="1" t="s">
        <v>15522</v>
      </c>
      <c r="B103" s="2" t="s">
        <v>15647</v>
      </c>
      <c r="C103" s="2" t="str">
        <f>VLOOKUP(B103,Table1[#All],2)</f>
        <v>YOUNG</v>
      </c>
      <c r="D103" s="2" t="s">
        <v>16433</v>
      </c>
      <c r="E103" s="2" t="s">
        <v>898</v>
      </c>
      <c r="F103" s="2" t="s">
        <v>3</v>
      </c>
      <c r="G103" s="2">
        <v>782</v>
      </c>
      <c r="H103" s="2" t="s">
        <v>3</v>
      </c>
    </row>
    <row r="104" spans="1:8" x14ac:dyDescent="0.25">
      <c r="A104" s="1" t="s">
        <v>15523</v>
      </c>
      <c r="B104" s="2" t="s">
        <v>15647</v>
      </c>
      <c r="C104" s="2" t="str">
        <f>VLOOKUP(B104,Table1[#All],2)</f>
        <v>YOUNG</v>
      </c>
      <c r="D104" s="2" t="s">
        <v>17295</v>
      </c>
      <c r="E104" s="2" t="s">
        <v>898</v>
      </c>
      <c r="F104" s="2" t="s">
        <v>3</v>
      </c>
      <c r="G104" s="2">
        <v>781</v>
      </c>
      <c r="H104" s="2" t="s">
        <v>3</v>
      </c>
    </row>
    <row r="105" spans="1:8" x14ac:dyDescent="0.25">
      <c r="A105" s="1" t="s">
        <v>15524</v>
      </c>
      <c r="B105" s="2" t="s">
        <v>15647</v>
      </c>
      <c r="C105" s="2" t="str">
        <f>VLOOKUP(B105,Table1[#All],2)</f>
        <v>YOUNG</v>
      </c>
      <c r="D105" s="2" t="s">
        <v>16332</v>
      </c>
      <c r="E105" s="2" t="s">
        <v>898</v>
      </c>
      <c r="F105" s="2" t="s">
        <v>3</v>
      </c>
      <c r="G105" s="2">
        <v>780</v>
      </c>
      <c r="H105" s="2" t="s">
        <v>3</v>
      </c>
    </row>
    <row r="106" spans="1:8" x14ac:dyDescent="0.25">
      <c r="A106" s="1" t="s">
        <v>15525</v>
      </c>
      <c r="B106" s="2" t="s">
        <v>15647</v>
      </c>
      <c r="C106" s="2" t="str">
        <f>VLOOKUP(B106,Table1[#All],2)</f>
        <v>YOUNG</v>
      </c>
      <c r="D106" s="2" t="s">
        <v>16709</v>
      </c>
      <c r="E106" s="2" t="s">
        <v>898</v>
      </c>
      <c r="F106" s="2" t="s">
        <v>3</v>
      </c>
      <c r="G106" s="2">
        <v>779</v>
      </c>
      <c r="H106" s="2" t="s">
        <v>3</v>
      </c>
    </row>
    <row r="107" spans="1:8" x14ac:dyDescent="0.25">
      <c r="A107" s="1" t="s">
        <v>15526</v>
      </c>
      <c r="B107" s="2" t="s">
        <v>15647</v>
      </c>
      <c r="C107" s="2" t="str">
        <f>VLOOKUP(B107,Table1[#All],2)</f>
        <v>YOUNG</v>
      </c>
      <c r="D107" s="2" t="s">
        <v>16331</v>
      </c>
      <c r="E107" s="2" t="s">
        <v>898</v>
      </c>
      <c r="F107" s="2" t="s">
        <v>3</v>
      </c>
      <c r="G107" s="2">
        <v>778</v>
      </c>
      <c r="H107" s="2" t="s">
        <v>3</v>
      </c>
    </row>
    <row r="108" spans="1:8" x14ac:dyDescent="0.25">
      <c r="A108" s="1" t="s">
        <v>15527</v>
      </c>
      <c r="B108" s="2" t="s">
        <v>15647</v>
      </c>
      <c r="C108" s="2" t="str">
        <f>VLOOKUP(B108,Table1[#All],2)</f>
        <v>YOUNG</v>
      </c>
      <c r="D108" s="2" t="s">
        <v>17648</v>
      </c>
      <c r="E108" s="2" t="s">
        <v>898</v>
      </c>
      <c r="F108" s="2" t="s">
        <v>3</v>
      </c>
      <c r="G108" s="2">
        <v>777</v>
      </c>
      <c r="H108" s="2" t="s">
        <v>3</v>
      </c>
    </row>
    <row r="109" spans="1:8" x14ac:dyDescent="0.25">
      <c r="A109" s="1" t="s">
        <v>15528</v>
      </c>
      <c r="B109" s="2" t="s">
        <v>15647</v>
      </c>
      <c r="C109" s="2" t="str">
        <f>VLOOKUP(B109,Table1[#All],2)</f>
        <v>YOUNG</v>
      </c>
      <c r="D109" s="2" t="s">
        <v>17667</v>
      </c>
      <c r="E109" s="2" t="s">
        <v>898</v>
      </c>
      <c r="F109" s="2" t="s">
        <v>3</v>
      </c>
      <c r="G109" s="2">
        <v>776</v>
      </c>
      <c r="H109" s="2" t="s">
        <v>3</v>
      </c>
    </row>
    <row r="110" spans="1:8" x14ac:dyDescent="0.25">
      <c r="A110" s="1" t="s">
        <v>15529</v>
      </c>
      <c r="B110" s="2" t="s">
        <v>15647</v>
      </c>
      <c r="C110" s="2" t="str">
        <f>VLOOKUP(B110,Table1[#All],2)</f>
        <v>YOUNG</v>
      </c>
      <c r="D110" s="2" t="s">
        <v>17392</v>
      </c>
      <c r="E110" s="2" t="s">
        <v>898</v>
      </c>
      <c r="F110" s="2" t="s">
        <v>3</v>
      </c>
      <c r="G110" s="2">
        <v>762</v>
      </c>
      <c r="H110" s="2" t="s">
        <v>3</v>
      </c>
    </row>
    <row r="111" spans="1:8" x14ac:dyDescent="0.25">
      <c r="A111" s="1" t="s">
        <v>15530</v>
      </c>
      <c r="B111" s="2" t="s">
        <v>15647</v>
      </c>
      <c r="C111" s="2" t="str">
        <f>VLOOKUP(B111,Table1[#All],2)</f>
        <v>YOUNG</v>
      </c>
      <c r="D111" s="2" t="s">
        <v>16813</v>
      </c>
      <c r="E111" s="2" t="s">
        <v>898</v>
      </c>
      <c r="F111" s="2" t="s">
        <v>3</v>
      </c>
      <c r="G111" s="2">
        <v>767</v>
      </c>
      <c r="H111" s="2" t="s">
        <v>3</v>
      </c>
    </row>
    <row r="112" spans="1:8" x14ac:dyDescent="0.25">
      <c r="A112" s="1" t="s">
        <v>15531</v>
      </c>
      <c r="B112" s="2" t="s">
        <v>15647</v>
      </c>
      <c r="C112" s="2" t="str">
        <f>VLOOKUP(B112,Table1[#All],2)</f>
        <v>YOUNG</v>
      </c>
      <c r="D112" s="2" t="s">
        <v>16804</v>
      </c>
      <c r="E112" s="2" t="s">
        <v>898</v>
      </c>
      <c r="F112" s="2" t="s">
        <v>3</v>
      </c>
      <c r="G112" s="2">
        <v>768</v>
      </c>
      <c r="H112" s="2" t="s">
        <v>3</v>
      </c>
    </row>
    <row r="113" spans="1:8" x14ac:dyDescent="0.25">
      <c r="A113" s="1" t="s">
        <v>15532</v>
      </c>
      <c r="B113" s="2" t="s">
        <v>15647</v>
      </c>
      <c r="C113" s="2" t="str">
        <f>VLOOKUP(B113,Table1[#All],2)</f>
        <v>YOUNG</v>
      </c>
      <c r="D113" s="2" t="s">
        <v>17046</v>
      </c>
      <c r="E113" s="2" t="s">
        <v>898</v>
      </c>
      <c r="F113" s="2" t="s">
        <v>3</v>
      </c>
      <c r="G113" s="2">
        <v>763</v>
      </c>
      <c r="H113" s="2" t="s">
        <v>3</v>
      </c>
    </row>
    <row r="114" spans="1:8" x14ac:dyDescent="0.25">
      <c r="A114" s="1" t="s">
        <v>15533</v>
      </c>
      <c r="B114" s="2" t="s">
        <v>15647</v>
      </c>
      <c r="C114" s="2" t="str">
        <f>VLOOKUP(B114,Table1[#All],2)</f>
        <v>YOUNG</v>
      </c>
      <c r="D114" s="2" t="s">
        <v>16317</v>
      </c>
      <c r="E114" s="2" t="s">
        <v>898</v>
      </c>
      <c r="F114" s="2" t="s">
        <v>3</v>
      </c>
      <c r="G114" s="2">
        <v>769</v>
      </c>
      <c r="H114" s="2" t="s">
        <v>3</v>
      </c>
    </row>
    <row r="115" spans="1:8" x14ac:dyDescent="0.25">
      <c r="A115" s="1" t="s">
        <v>15534</v>
      </c>
      <c r="B115" s="2" t="s">
        <v>15647</v>
      </c>
      <c r="C115" s="2" t="str">
        <f>VLOOKUP(B115,Table1[#All],2)</f>
        <v>YOUNG</v>
      </c>
      <c r="D115" s="2" t="s">
        <v>16441</v>
      </c>
      <c r="E115" s="2" t="s">
        <v>898</v>
      </c>
      <c r="F115" s="2" t="s">
        <v>3</v>
      </c>
      <c r="G115" s="2">
        <v>766</v>
      </c>
      <c r="H115" s="2" t="s">
        <v>3</v>
      </c>
    </row>
    <row r="116" spans="1:8" x14ac:dyDescent="0.25">
      <c r="A116" s="1" t="s">
        <v>15535</v>
      </c>
      <c r="B116" s="2" t="s">
        <v>15647</v>
      </c>
      <c r="C116" s="2" t="str">
        <f>VLOOKUP(B116,Table1[#All],2)</f>
        <v>YOUNG</v>
      </c>
      <c r="D116" s="2" t="s">
        <v>16454</v>
      </c>
      <c r="E116" s="2" t="s">
        <v>898</v>
      </c>
      <c r="F116" s="2" t="s">
        <v>3</v>
      </c>
      <c r="G116" s="2">
        <v>765</v>
      </c>
      <c r="H116" s="2" t="s">
        <v>3</v>
      </c>
    </row>
    <row r="117" spans="1:8" x14ac:dyDescent="0.25">
      <c r="A117" s="1" t="s">
        <v>15536</v>
      </c>
      <c r="B117" s="2" t="s">
        <v>15647</v>
      </c>
      <c r="C117" s="2" t="str">
        <f>VLOOKUP(B117,Table1[#All],2)</f>
        <v>YOUNG</v>
      </c>
      <c r="D117" s="2" t="s">
        <v>17076</v>
      </c>
      <c r="E117" s="2" t="s">
        <v>898</v>
      </c>
      <c r="F117" s="2" t="s">
        <v>3</v>
      </c>
      <c r="G117" s="2">
        <v>770</v>
      </c>
      <c r="H117" s="2" t="s">
        <v>3</v>
      </c>
    </row>
    <row r="118" spans="1:8" x14ac:dyDescent="0.25">
      <c r="A118" s="1" t="s">
        <v>15537</v>
      </c>
      <c r="B118" s="2" t="s">
        <v>15647</v>
      </c>
      <c r="C118" s="2" t="str">
        <f>VLOOKUP(B118,Table1[#All],2)</f>
        <v>YOUNG</v>
      </c>
      <c r="D118" s="2" t="s">
        <v>16838</v>
      </c>
      <c r="E118" s="2" t="s">
        <v>898</v>
      </c>
      <c r="F118" s="2" t="s">
        <v>3</v>
      </c>
      <c r="G118" s="2">
        <v>771</v>
      </c>
      <c r="H118" s="2" t="s">
        <v>3</v>
      </c>
    </row>
    <row r="119" spans="1:8" x14ac:dyDescent="0.25">
      <c r="A119" s="1" t="s">
        <v>15538</v>
      </c>
      <c r="B119" s="2" t="s">
        <v>15647</v>
      </c>
      <c r="C119" s="2" t="str">
        <f>VLOOKUP(B119,Table1[#All],2)</f>
        <v>YOUNG</v>
      </c>
      <c r="D119" s="2" t="s">
        <v>16604</v>
      </c>
      <c r="E119" s="2" t="s">
        <v>898</v>
      </c>
      <c r="F119" s="2" t="s">
        <v>3</v>
      </c>
      <c r="G119" s="2">
        <v>723</v>
      </c>
      <c r="H119" s="2" t="s">
        <v>3</v>
      </c>
    </row>
    <row r="120" spans="1:8" x14ac:dyDescent="0.25">
      <c r="A120" s="1" t="s">
        <v>15539</v>
      </c>
      <c r="B120" s="2" t="s">
        <v>15647</v>
      </c>
      <c r="C120" s="2" t="str">
        <f>VLOOKUP(B120,Table1[#All],2)</f>
        <v>YOUNG</v>
      </c>
      <c r="D120" s="2" t="s">
        <v>16290</v>
      </c>
      <c r="E120" s="2" t="s">
        <v>898</v>
      </c>
      <c r="F120" s="2" t="s">
        <v>3</v>
      </c>
      <c r="G120" s="2">
        <v>724</v>
      </c>
      <c r="H120" s="2" t="s">
        <v>3</v>
      </c>
    </row>
    <row r="121" spans="1:8" x14ac:dyDescent="0.25">
      <c r="A121" s="1" t="s">
        <v>15540</v>
      </c>
      <c r="B121" s="2" t="s">
        <v>15647</v>
      </c>
      <c r="C121" s="2" t="str">
        <f>VLOOKUP(B121,Table1[#All],2)</f>
        <v>YOUNG</v>
      </c>
      <c r="D121" s="2" t="s">
        <v>16638</v>
      </c>
      <c r="E121" s="2" t="s">
        <v>898</v>
      </c>
      <c r="F121" s="2" t="s">
        <v>3</v>
      </c>
      <c r="G121" s="2">
        <v>753</v>
      </c>
      <c r="H121" s="2" t="s">
        <v>3</v>
      </c>
    </row>
    <row r="122" spans="1:8" x14ac:dyDescent="0.25">
      <c r="A122" s="1" t="s">
        <v>15541</v>
      </c>
      <c r="B122" s="2" t="s">
        <v>15647</v>
      </c>
      <c r="C122" s="2" t="str">
        <f>VLOOKUP(B122,Table1[#All],2)</f>
        <v>YOUNG</v>
      </c>
      <c r="D122" s="2" t="s">
        <v>16306</v>
      </c>
      <c r="E122" s="2" t="s">
        <v>898</v>
      </c>
      <c r="F122" s="2" t="s">
        <v>3</v>
      </c>
      <c r="G122" s="2">
        <v>750</v>
      </c>
      <c r="H122" s="2" t="s">
        <v>3</v>
      </c>
    </row>
    <row r="123" spans="1:8" x14ac:dyDescent="0.25">
      <c r="A123" s="1" t="s">
        <v>15542</v>
      </c>
      <c r="B123" s="2" t="s">
        <v>15647</v>
      </c>
      <c r="C123" s="2" t="str">
        <f>VLOOKUP(B123,Table1[#All],2)</f>
        <v>YOUNG</v>
      </c>
      <c r="D123" s="2" t="s">
        <v>16311</v>
      </c>
      <c r="E123" s="2" t="s">
        <v>898</v>
      </c>
      <c r="F123" s="2" t="s">
        <v>3</v>
      </c>
      <c r="G123" s="2">
        <v>755</v>
      </c>
      <c r="H123" s="2" t="s">
        <v>3</v>
      </c>
    </row>
    <row r="124" spans="1:8" x14ac:dyDescent="0.25">
      <c r="A124" s="1" t="s">
        <v>15543</v>
      </c>
      <c r="B124" s="2" t="s">
        <v>15647</v>
      </c>
      <c r="C124" s="2" t="str">
        <f>VLOOKUP(B124,Table1[#All],2)</f>
        <v>YOUNG</v>
      </c>
      <c r="D124" s="2" t="s">
        <v>16309</v>
      </c>
      <c r="E124" s="2" t="s">
        <v>898</v>
      </c>
      <c r="F124" s="2" t="s">
        <v>3</v>
      </c>
      <c r="G124" s="2">
        <v>754</v>
      </c>
      <c r="H124" s="2" t="s">
        <v>3</v>
      </c>
    </row>
    <row r="125" spans="1:8" x14ac:dyDescent="0.25">
      <c r="A125" s="1" t="s">
        <v>15544</v>
      </c>
      <c r="B125" s="2" t="s">
        <v>15647</v>
      </c>
      <c r="C125" s="2" t="str">
        <f>VLOOKUP(B125,Table1[#All],2)</f>
        <v>YOUNG</v>
      </c>
      <c r="D125" s="2" t="s">
        <v>16307</v>
      </c>
      <c r="E125" s="2" t="s">
        <v>898</v>
      </c>
      <c r="F125" s="2" t="s">
        <v>3</v>
      </c>
      <c r="G125" s="2">
        <v>751</v>
      </c>
      <c r="H125" s="2" t="s">
        <v>3</v>
      </c>
    </row>
    <row r="126" spans="1:8" x14ac:dyDescent="0.25">
      <c r="A126" s="1" t="s">
        <v>15545</v>
      </c>
      <c r="B126" s="2" t="s">
        <v>15647</v>
      </c>
      <c r="C126" s="2" t="str">
        <f>VLOOKUP(B126,Table1[#All],2)</f>
        <v>YOUNG</v>
      </c>
      <c r="D126" s="2" t="s">
        <v>16702</v>
      </c>
      <c r="E126" s="2" t="s">
        <v>898</v>
      </c>
      <c r="F126" s="2" t="s">
        <v>3</v>
      </c>
      <c r="G126" s="2">
        <v>1676</v>
      </c>
      <c r="H126" s="2" t="s">
        <v>3</v>
      </c>
    </row>
    <row r="127" spans="1:8" x14ac:dyDescent="0.25">
      <c r="A127" s="1" t="s">
        <v>15546</v>
      </c>
      <c r="B127" s="2" t="s">
        <v>15647</v>
      </c>
      <c r="C127" s="2" t="str">
        <f>VLOOKUP(B127,Table1[#All],2)</f>
        <v>YOUNG</v>
      </c>
      <c r="D127" s="2" t="s">
        <v>17430</v>
      </c>
      <c r="E127" s="2" t="s">
        <v>898</v>
      </c>
      <c r="F127" s="2" t="s">
        <v>3</v>
      </c>
      <c r="G127" s="2">
        <v>1683</v>
      </c>
      <c r="H127" s="2" t="s">
        <v>3</v>
      </c>
    </row>
    <row r="128" spans="1:8" x14ac:dyDescent="0.25">
      <c r="A128" s="1" t="s">
        <v>15547</v>
      </c>
      <c r="B128" s="2" t="s">
        <v>15647</v>
      </c>
      <c r="C128" s="2" t="str">
        <f>VLOOKUP(B128,Table1[#All],2)</f>
        <v>YOUNG</v>
      </c>
      <c r="D128" s="2" t="s">
        <v>16303</v>
      </c>
      <c r="E128" s="2" t="s">
        <v>898</v>
      </c>
      <c r="F128" s="2" t="s">
        <v>3</v>
      </c>
      <c r="G128" s="2">
        <v>747</v>
      </c>
      <c r="H128" s="2" t="s">
        <v>3</v>
      </c>
    </row>
    <row r="129" spans="1:8" x14ac:dyDescent="0.25">
      <c r="A129" s="1" t="s">
        <v>15548</v>
      </c>
      <c r="B129" s="2" t="s">
        <v>15647</v>
      </c>
      <c r="C129" s="2" t="str">
        <f>VLOOKUP(B129,Table1[#All],2)</f>
        <v>YOUNG</v>
      </c>
      <c r="D129" s="2" t="s">
        <v>16308</v>
      </c>
      <c r="E129" s="2" t="s">
        <v>898</v>
      </c>
      <c r="F129" s="2" t="s">
        <v>3</v>
      </c>
      <c r="G129" s="2">
        <v>752</v>
      </c>
      <c r="H129" s="2" t="s">
        <v>3</v>
      </c>
    </row>
    <row r="130" spans="1:8" x14ac:dyDescent="0.25">
      <c r="A130" s="1" t="s">
        <v>15549</v>
      </c>
      <c r="B130" s="2" t="s">
        <v>15647</v>
      </c>
      <c r="C130" s="2" t="str">
        <f>VLOOKUP(B130,Table1[#All],2)</f>
        <v>YOUNG</v>
      </c>
      <c r="D130" s="2" t="s">
        <v>16714</v>
      </c>
      <c r="E130" s="2" t="s">
        <v>898</v>
      </c>
      <c r="F130" s="2" t="s">
        <v>3</v>
      </c>
      <c r="G130" s="2">
        <v>1682</v>
      </c>
      <c r="H130" s="2" t="s">
        <v>3</v>
      </c>
    </row>
    <row r="131" spans="1:8" x14ac:dyDescent="0.25">
      <c r="A131" s="1" t="s">
        <v>15550</v>
      </c>
      <c r="B131" s="2" t="s">
        <v>15647</v>
      </c>
      <c r="C131" s="2" t="str">
        <f>VLOOKUP(B131,Table1[#All],2)</f>
        <v>YOUNG</v>
      </c>
      <c r="D131" s="2" t="s">
        <v>16605</v>
      </c>
      <c r="E131" s="2" t="s">
        <v>898</v>
      </c>
      <c r="F131" s="2" t="s">
        <v>3</v>
      </c>
      <c r="G131" s="2">
        <v>1677</v>
      </c>
      <c r="H131" s="2" t="s">
        <v>3</v>
      </c>
    </row>
    <row r="132" spans="1:8" x14ac:dyDescent="0.25">
      <c r="A132" s="1" t="s">
        <v>15551</v>
      </c>
      <c r="B132" s="2" t="s">
        <v>15647</v>
      </c>
      <c r="C132" s="2" t="str">
        <f>VLOOKUP(B132,Table1[#All],2)</f>
        <v>YOUNG</v>
      </c>
      <c r="D132" s="2" t="s">
        <v>15727</v>
      </c>
      <c r="E132" s="2" t="s">
        <v>898</v>
      </c>
      <c r="F132" s="2" t="s">
        <v>3</v>
      </c>
      <c r="G132" s="2">
        <v>2390</v>
      </c>
      <c r="H132" s="2" t="s">
        <v>3</v>
      </c>
    </row>
    <row r="133" spans="1:8" x14ac:dyDescent="0.25">
      <c r="A133" s="1" t="s">
        <v>15552</v>
      </c>
      <c r="B133" s="2" t="s">
        <v>15647</v>
      </c>
      <c r="C133" s="2" t="str">
        <f>VLOOKUP(B133,Table1[#All],2)</f>
        <v>YOUNG</v>
      </c>
      <c r="D133" s="2" t="s">
        <v>15726</v>
      </c>
      <c r="E133" s="2" t="s">
        <v>898</v>
      </c>
      <c r="F133" s="2" t="s">
        <v>3</v>
      </c>
      <c r="G133" s="2">
        <v>2389</v>
      </c>
      <c r="H133" s="2" t="s">
        <v>3</v>
      </c>
    </row>
    <row r="134" spans="1:8" x14ac:dyDescent="0.25">
      <c r="A134" s="1" t="s">
        <v>15553</v>
      </c>
      <c r="B134" s="2" t="s">
        <v>15647</v>
      </c>
      <c r="C134" s="2" t="str">
        <f>VLOOKUP(B134,Table1[#All],2)</f>
        <v>YOUNG</v>
      </c>
      <c r="D134" s="2" t="s">
        <v>15714</v>
      </c>
      <c r="E134" s="2" t="s">
        <v>898</v>
      </c>
      <c r="F134" s="2" t="s">
        <v>3</v>
      </c>
      <c r="G134" s="2">
        <v>2378</v>
      </c>
      <c r="H134" s="2" t="s">
        <v>3</v>
      </c>
    </row>
    <row r="135" spans="1:8" x14ac:dyDescent="0.25">
      <c r="A135" s="1" t="s">
        <v>15554</v>
      </c>
      <c r="B135" s="2" t="s">
        <v>15647</v>
      </c>
      <c r="C135" s="2" t="str">
        <f>VLOOKUP(B135,Table1[#All],2)</f>
        <v>YOUNG</v>
      </c>
      <c r="D135" s="2" t="s">
        <v>16412</v>
      </c>
      <c r="E135" s="2" t="s">
        <v>898</v>
      </c>
      <c r="F135" s="2" t="s">
        <v>3</v>
      </c>
      <c r="G135" s="2">
        <v>1678</v>
      </c>
      <c r="H135" s="2" t="s">
        <v>3</v>
      </c>
    </row>
    <row r="136" spans="1:8" x14ac:dyDescent="0.25">
      <c r="A136" s="1" t="s">
        <v>15555</v>
      </c>
      <c r="B136" s="2" t="s">
        <v>15647</v>
      </c>
      <c r="C136" s="2" t="str">
        <f>VLOOKUP(B136,Table1[#All],2)</f>
        <v>YOUNG</v>
      </c>
      <c r="D136" s="2" t="s">
        <v>16414</v>
      </c>
      <c r="E136" s="2" t="s">
        <v>898</v>
      </c>
      <c r="F136" s="2" t="s">
        <v>3</v>
      </c>
      <c r="G136" s="2">
        <v>1681</v>
      </c>
      <c r="H136" s="2" t="s">
        <v>3</v>
      </c>
    </row>
    <row r="137" spans="1:8" x14ac:dyDescent="0.25">
      <c r="A137" s="1" t="s">
        <v>15556</v>
      </c>
      <c r="B137" s="2" t="s">
        <v>15647</v>
      </c>
      <c r="C137" s="2" t="str">
        <f>VLOOKUP(B137,Table1[#All],2)</f>
        <v>YOUNG</v>
      </c>
      <c r="D137" s="2" t="s">
        <v>15758</v>
      </c>
      <c r="E137" s="2" t="s">
        <v>898</v>
      </c>
      <c r="F137" s="2" t="s">
        <v>3</v>
      </c>
      <c r="G137" s="2">
        <v>2400</v>
      </c>
      <c r="H137" s="2" t="s">
        <v>3</v>
      </c>
    </row>
    <row r="138" spans="1:8" x14ac:dyDescent="0.25">
      <c r="A138" s="1" t="s">
        <v>15557</v>
      </c>
      <c r="B138" s="2" t="s">
        <v>15647</v>
      </c>
      <c r="C138" s="2" t="str">
        <f>VLOOKUP(B138,Table1[#All],2)</f>
        <v>YOUNG</v>
      </c>
      <c r="D138" s="2" t="s">
        <v>16910</v>
      </c>
      <c r="E138" s="2" t="s">
        <v>898</v>
      </c>
      <c r="F138" s="2" t="s">
        <v>3</v>
      </c>
      <c r="G138" s="2">
        <v>2391</v>
      </c>
      <c r="H138" s="2" t="s">
        <v>3</v>
      </c>
    </row>
    <row r="139" spans="1:8" x14ac:dyDescent="0.25">
      <c r="A139" s="1" t="s">
        <v>15558</v>
      </c>
      <c r="B139" s="2" t="s">
        <v>15647</v>
      </c>
      <c r="C139" s="2" t="str">
        <f>VLOOKUP(B139,Table1[#All],2)</f>
        <v>YOUNG</v>
      </c>
      <c r="D139" s="2" t="s">
        <v>15725</v>
      </c>
      <c r="E139" s="2" t="s">
        <v>898</v>
      </c>
      <c r="F139" s="2" t="s">
        <v>3</v>
      </c>
      <c r="G139" s="2">
        <v>2388</v>
      </c>
      <c r="H139" s="2" t="s">
        <v>3</v>
      </c>
    </row>
    <row r="140" spans="1:8" x14ac:dyDescent="0.25">
      <c r="A140" s="1" t="s">
        <v>15559</v>
      </c>
      <c r="B140" s="2" t="s">
        <v>15647</v>
      </c>
      <c r="C140" s="2" t="str">
        <f>VLOOKUP(B140,Table1[#All],2)</f>
        <v>YOUNG</v>
      </c>
      <c r="D140" s="2" t="s">
        <v>15715</v>
      </c>
      <c r="E140" s="2" t="s">
        <v>898</v>
      </c>
      <c r="F140" s="2" t="s">
        <v>3</v>
      </c>
      <c r="G140" s="2">
        <v>2379</v>
      </c>
      <c r="H140" s="2" t="s">
        <v>3</v>
      </c>
    </row>
    <row r="141" spans="1:8" x14ac:dyDescent="0.25">
      <c r="A141" s="1" t="s">
        <v>15560</v>
      </c>
      <c r="B141" s="2" t="s">
        <v>15647</v>
      </c>
      <c r="C141" s="2" t="str">
        <f>VLOOKUP(B141,Table1[#All],2)</f>
        <v>YOUNG</v>
      </c>
      <c r="D141" s="2" t="s">
        <v>16881</v>
      </c>
      <c r="E141" s="2" t="s">
        <v>898</v>
      </c>
      <c r="F141" s="2" t="s">
        <v>3</v>
      </c>
      <c r="G141" s="2">
        <v>1679</v>
      </c>
      <c r="H141" s="2" t="s">
        <v>3</v>
      </c>
    </row>
    <row r="142" spans="1:8" x14ac:dyDescent="0.25">
      <c r="A142" s="1" t="s">
        <v>15561</v>
      </c>
      <c r="B142" s="2" t="s">
        <v>15647</v>
      </c>
      <c r="C142" s="2" t="str">
        <f>VLOOKUP(B142,Table1[#All],2)</f>
        <v>YOUNG</v>
      </c>
      <c r="D142" s="2" t="s">
        <v>16413</v>
      </c>
      <c r="E142" s="2" t="s">
        <v>898</v>
      </c>
      <c r="F142" s="2" t="s">
        <v>3</v>
      </c>
      <c r="G142" s="2">
        <v>1680</v>
      </c>
      <c r="H142" s="2" t="s">
        <v>3</v>
      </c>
    </row>
    <row r="143" spans="1:8" x14ac:dyDescent="0.25">
      <c r="A143" s="1" t="s">
        <v>15562</v>
      </c>
      <c r="B143" s="2" t="s">
        <v>15647</v>
      </c>
      <c r="C143" s="2" t="str">
        <f>VLOOKUP(B143,Table1[#All],2)</f>
        <v>YOUNG</v>
      </c>
      <c r="D143" s="2" t="s">
        <v>17231</v>
      </c>
      <c r="E143" s="2" t="s">
        <v>898</v>
      </c>
      <c r="F143" s="2" t="s">
        <v>3</v>
      </c>
      <c r="G143" s="2">
        <v>2904</v>
      </c>
      <c r="H143" s="2" t="s">
        <v>3</v>
      </c>
    </row>
    <row r="144" spans="1:8" x14ac:dyDescent="0.25">
      <c r="A144" s="1" t="s">
        <v>15563</v>
      </c>
      <c r="B144" s="2" t="s">
        <v>15647</v>
      </c>
      <c r="C144" s="2" t="str">
        <f>VLOOKUP(B144,Table1[#All],2)</f>
        <v>YOUNG</v>
      </c>
      <c r="D144" s="2" t="s">
        <v>15733</v>
      </c>
      <c r="E144" s="2" t="s">
        <v>898</v>
      </c>
      <c r="F144" s="2" t="s">
        <v>3</v>
      </c>
      <c r="G144" s="2">
        <v>2399</v>
      </c>
      <c r="H144" s="2" t="s">
        <v>3</v>
      </c>
    </row>
    <row r="145" spans="1:8" x14ac:dyDescent="0.25">
      <c r="A145" s="1" t="s">
        <v>15564</v>
      </c>
      <c r="B145" s="2" t="s">
        <v>15647</v>
      </c>
      <c r="C145" s="2" t="str">
        <f>VLOOKUP(B145,Table1[#All],2)</f>
        <v>YOUNG</v>
      </c>
      <c r="D145" s="2" t="s">
        <v>17653</v>
      </c>
      <c r="E145" s="2" t="s">
        <v>898</v>
      </c>
      <c r="F145" s="2" t="s">
        <v>3</v>
      </c>
      <c r="G145" s="2">
        <v>2392</v>
      </c>
      <c r="H145" s="2" t="s">
        <v>3</v>
      </c>
    </row>
    <row r="146" spans="1:8" x14ac:dyDescent="0.25">
      <c r="A146" s="1" t="s">
        <v>15565</v>
      </c>
      <c r="B146" s="2" t="s">
        <v>15647</v>
      </c>
      <c r="C146" s="2" t="str">
        <f>VLOOKUP(B146,Table1[#All],2)</f>
        <v>YOUNG</v>
      </c>
      <c r="D146" s="2" t="s">
        <v>15724</v>
      </c>
      <c r="E146" s="2" t="s">
        <v>898</v>
      </c>
      <c r="F146" s="2" t="s">
        <v>3</v>
      </c>
      <c r="G146" s="2">
        <v>2387</v>
      </c>
      <c r="H146" s="2" t="s">
        <v>3</v>
      </c>
    </row>
    <row r="147" spans="1:8" x14ac:dyDescent="0.25">
      <c r="A147" s="1" t="s">
        <v>15566</v>
      </c>
      <c r="B147" s="2" t="s">
        <v>15647</v>
      </c>
      <c r="C147" s="2" t="str">
        <f>VLOOKUP(B147,Table1[#All],2)</f>
        <v>YOUNG</v>
      </c>
      <c r="D147" s="2" t="s">
        <v>15716</v>
      </c>
      <c r="E147" s="2" t="s">
        <v>898</v>
      </c>
      <c r="F147" s="2" t="s">
        <v>3</v>
      </c>
      <c r="G147" s="2">
        <v>2380</v>
      </c>
      <c r="H147" s="2" t="s">
        <v>3</v>
      </c>
    </row>
    <row r="148" spans="1:8" x14ac:dyDescent="0.25">
      <c r="A148" s="1" t="s">
        <v>15567</v>
      </c>
      <c r="B148" s="2" t="s">
        <v>15647</v>
      </c>
      <c r="C148" s="2" t="str">
        <f>VLOOKUP(B148,Table1[#All],2)</f>
        <v>YOUNG</v>
      </c>
      <c r="D148" s="2" t="s">
        <v>17446</v>
      </c>
      <c r="E148" s="2" t="s">
        <v>898</v>
      </c>
      <c r="F148" s="2" t="s">
        <v>3</v>
      </c>
      <c r="G148" s="2">
        <v>2368</v>
      </c>
      <c r="H148" s="2" t="s">
        <v>3</v>
      </c>
    </row>
    <row r="149" spans="1:8" x14ac:dyDescent="0.25">
      <c r="A149" s="1" t="s">
        <v>15568</v>
      </c>
      <c r="B149" s="2" t="s">
        <v>15647</v>
      </c>
      <c r="C149" s="2" t="str">
        <f>VLOOKUP(B149,Table1[#All],2)</f>
        <v>YOUNG</v>
      </c>
      <c r="D149" s="2" t="s">
        <v>17450</v>
      </c>
      <c r="E149" s="2" t="s">
        <v>898</v>
      </c>
      <c r="F149" s="2" t="s">
        <v>3</v>
      </c>
      <c r="G149" s="2">
        <v>2377</v>
      </c>
      <c r="H149" s="2" t="s">
        <v>3</v>
      </c>
    </row>
    <row r="150" spans="1:8" x14ac:dyDescent="0.25">
      <c r="A150" s="1" t="s">
        <v>15569</v>
      </c>
      <c r="B150" s="2" t="s">
        <v>15647</v>
      </c>
      <c r="C150" s="2" t="str">
        <f>VLOOKUP(B150,Table1[#All],2)</f>
        <v>YOUNG</v>
      </c>
      <c r="D150" s="2" t="s">
        <v>17641</v>
      </c>
      <c r="E150" s="2" t="s">
        <v>898</v>
      </c>
      <c r="F150" s="2" t="s">
        <v>3</v>
      </c>
      <c r="G150" s="2">
        <v>2905</v>
      </c>
      <c r="H150" s="2" t="s">
        <v>3</v>
      </c>
    </row>
    <row r="151" spans="1:8" x14ac:dyDescent="0.25">
      <c r="A151" s="1" t="s">
        <v>15570</v>
      </c>
      <c r="B151" s="2" t="s">
        <v>15647</v>
      </c>
      <c r="C151" s="2" t="str">
        <f>VLOOKUP(B151,Table1[#All],2)</f>
        <v>YOUNG</v>
      </c>
      <c r="D151" s="2" t="s">
        <v>15732</v>
      </c>
      <c r="E151" s="2" t="s">
        <v>898</v>
      </c>
      <c r="F151" s="2" t="s">
        <v>3</v>
      </c>
      <c r="G151" s="2">
        <v>2398</v>
      </c>
      <c r="H151" s="2" t="s">
        <v>3</v>
      </c>
    </row>
    <row r="152" spans="1:8" x14ac:dyDescent="0.25">
      <c r="A152" s="1" t="s">
        <v>15571</v>
      </c>
      <c r="B152" s="2" t="s">
        <v>15647</v>
      </c>
      <c r="C152" s="2" t="str">
        <f>VLOOKUP(B152,Table1[#All],2)</f>
        <v>YOUNG</v>
      </c>
      <c r="D152" s="2" t="s">
        <v>15729</v>
      </c>
      <c r="E152" s="2" t="s">
        <v>898</v>
      </c>
      <c r="F152" s="2" t="s">
        <v>3</v>
      </c>
      <c r="G152" s="2">
        <v>2393</v>
      </c>
      <c r="H152" s="2" t="s">
        <v>3</v>
      </c>
    </row>
    <row r="153" spans="1:8" x14ac:dyDescent="0.25">
      <c r="A153" s="1" t="s">
        <v>15572</v>
      </c>
      <c r="B153" s="2" t="s">
        <v>15647</v>
      </c>
      <c r="C153" s="2" t="str">
        <f>VLOOKUP(B153,Table1[#All],2)</f>
        <v>YOUNG</v>
      </c>
      <c r="D153" s="2" t="s">
        <v>15723</v>
      </c>
      <c r="E153" s="2" t="s">
        <v>898</v>
      </c>
      <c r="F153" s="2" t="s">
        <v>3</v>
      </c>
      <c r="G153" s="2">
        <v>2386</v>
      </c>
      <c r="H153" s="2" t="s">
        <v>3</v>
      </c>
    </row>
    <row r="154" spans="1:8" x14ac:dyDescent="0.25">
      <c r="A154" s="1" t="s">
        <v>15573</v>
      </c>
      <c r="B154" s="2" t="s">
        <v>15647</v>
      </c>
      <c r="C154" s="2" t="str">
        <f>VLOOKUP(B154,Table1[#All],2)</f>
        <v>YOUNG</v>
      </c>
      <c r="D154" s="2" t="s">
        <v>15717</v>
      </c>
      <c r="E154" s="2" t="s">
        <v>898</v>
      </c>
      <c r="F154" s="2" t="s">
        <v>3</v>
      </c>
      <c r="G154" s="2">
        <v>2381</v>
      </c>
      <c r="H154" s="2" t="s">
        <v>3</v>
      </c>
    </row>
    <row r="155" spans="1:8" x14ac:dyDescent="0.25">
      <c r="A155" s="1" t="s">
        <v>15574</v>
      </c>
      <c r="B155" s="2" t="s">
        <v>15647</v>
      </c>
      <c r="C155" s="2" t="str">
        <f>VLOOKUP(B155,Table1[#All],2)</f>
        <v>YOUNG</v>
      </c>
      <c r="D155" s="2" t="s">
        <v>15713</v>
      </c>
      <c r="E155" s="2" t="s">
        <v>898</v>
      </c>
      <c r="F155" s="2" t="s">
        <v>3</v>
      </c>
      <c r="G155" s="2">
        <v>2376</v>
      </c>
      <c r="H155" s="2" t="s">
        <v>3</v>
      </c>
    </row>
    <row r="156" spans="1:8" x14ac:dyDescent="0.25">
      <c r="A156" s="1" t="s">
        <v>15575</v>
      </c>
      <c r="B156" s="2" t="s">
        <v>15647</v>
      </c>
      <c r="C156" s="2" t="str">
        <f>VLOOKUP(B156,Table1[#All],2)</f>
        <v>YOUNG</v>
      </c>
      <c r="D156" s="2" t="s">
        <v>17426</v>
      </c>
      <c r="E156" s="2" t="s">
        <v>898</v>
      </c>
      <c r="F156" s="2" t="s">
        <v>3</v>
      </c>
      <c r="G156" s="2">
        <v>2369</v>
      </c>
      <c r="H156" s="2" t="s">
        <v>3</v>
      </c>
    </row>
    <row r="157" spans="1:8" x14ac:dyDescent="0.25">
      <c r="A157" s="1" t="s">
        <v>15576</v>
      </c>
      <c r="B157" s="2" t="s">
        <v>15647</v>
      </c>
      <c r="C157" s="2" t="str">
        <f>VLOOKUP(B157,Table1[#All],2)</f>
        <v>YOUNG</v>
      </c>
      <c r="D157" s="2" t="s">
        <v>17229</v>
      </c>
      <c r="E157" s="2" t="s">
        <v>898</v>
      </c>
      <c r="F157" s="2" t="s">
        <v>3</v>
      </c>
      <c r="G157" s="2">
        <v>2397</v>
      </c>
      <c r="H157" s="2" t="s">
        <v>3</v>
      </c>
    </row>
    <row r="158" spans="1:8" x14ac:dyDescent="0.25">
      <c r="A158" s="1" t="s">
        <v>15577</v>
      </c>
      <c r="B158" s="2" t="s">
        <v>15647</v>
      </c>
      <c r="C158" s="2" t="str">
        <f>VLOOKUP(B158,Table1[#All],2)</f>
        <v>YOUNG</v>
      </c>
      <c r="D158" s="2" t="s">
        <v>15730</v>
      </c>
      <c r="E158" s="2" t="s">
        <v>898</v>
      </c>
      <c r="F158" s="2" t="s">
        <v>3</v>
      </c>
      <c r="G158" s="2">
        <v>2394</v>
      </c>
      <c r="H158" s="2" t="s">
        <v>3</v>
      </c>
    </row>
    <row r="159" spans="1:8" x14ac:dyDescent="0.25">
      <c r="A159" s="1" t="s">
        <v>15578</v>
      </c>
      <c r="B159" s="2" t="s">
        <v>15647</v>
      </c>
      <c r="C159" s="2" t="str">
        <f>VLOOKUP(B159,Table1[#All],2)</f>
        <v>YOUNG</v>
      </c>
      <c r="D159" s="2" t="s">
        <v>15722</v>
      </c>
      <c r="E159" s="2" t="s">
        <v>898</v>
      </c>
      <c r="F159" s="2" t="s">
        <v>3</v>
      </c>
      <c r="G159" s="2">
        <v>2385</v>
      </c>
      <c r="H159" s="2" t="s">
        <v>3</v>
      </c>
    </row>
    <row r="160" spans="1:8" x14ac:dyDescent="0.25">
      <c r="A160" s="1" t="s">
        <v>15579</v>
      </c>
      <c r="B160" s="2" t="s">
        <v>15647</v>
      </c>
      <c r="C160" s="2" t="str">
        <f>VLOOKUP(B160,Table1[#All],2)</f>
        <v>YOUNG</v>
      </c>
      <c r="D160" s="2" t="s">
        <v>15718</v>
      </c>
      <c r="E160" s="2" t="s">
        <v>898</v>
      </c>
      <c r="F160" s="2" t="s">
        <v>3</v>
      </c>
      <c r="G160" s="2">
        <v>2382</v>
      </c>
      <c r="H160" s="2" t="s">
        <v>3</v>
      </c>
    </row>
    <row r="161" spans="1:8" x14ac:dyDescent="0.25">
      <c r="A161" s="1" t="s">
        <v>15580</v>
      </c>
      <c r="B161" s="2" t="s">
        <v>15647</v>
      </c>
      <c r="C161" s="2" t="str">
        <f>VLOOKUP(B161,Table1[#All],2)</f>
        <v>YOUNG</v>
      </c>
      <c r="D161" s="2" t="s">
        <v>15712</v>
      </c>
      <c r="E161" s="2" t="s">
        <v>898</v>
      </c>
      <c r="F161" s="2" t="s">
        <v>3</v>
      </c>
      <c r="G161" s="2">
        <v>2375</v>
      </c>
      <c r="H161" s="2" t="s">
        <v>3</v>
      </c>
    </row>
    <row r="162" spans="1:8" x14ac:dyDescent="0.25">
      <c r="A162" s="1" t="s">
        <v>15581</v>
      </c>
      <c r="B162" s="2" t="s">
        <v>15647</v>
      </c>
      <c r="C162" s="2" t="str">
        <f>VLOOKUP(B162,Table1[#All],2)</f>
        <v>YOUNG</v>
      </c>
      <c r="D162" s="2" t="s">
        <v>17454</v>
      </c>
      <c r="E162" s="2" t="s">
        <v>898</v>
      </c>
      <c r="F162" s="2" t="s">
        <v>3</v>
      </c>
      <c r="G162" s="2">
        <v>2370</v>
      </c>
      <c r="H162" s="2" t="s">
        <v>3</v>
      </c>
    </row>
    <row r="163" spans="1:8" x14ac:dyDescent="0.25">
      <c r="A163" s="1" t="s">
        <v>15582</v>
      </c>
      <c r="B163" s="2" t="s">
        <v>15647</v>
      </c>
      <c r="C163" s="2" t="str">
        <f>VLOOKUP(B163,Table1[#All],2)</f>
        <v>YOUNG</v>
      </c>
      <c r="D163" s="2" t="s">
        <v>17172</v>
      </c>
      <c r="E163" s="2" t="s">
        <v>898</v>
      </c>
      <c r="F163" s="2" t="s">
        <v>3</v>
      </c>
      <c r="G163" s="2">
        <v>2395</v>
      </c>
      <c r="H163" s="2" t="s">
        <v>3</v>
      </c>
    </row>
    <row r="164" spans="1:8" x14ac:dyDescent="0.25">
      <c r="A164" s="1" t="s">
        <v>15583</v>
      </c>
      <c r="B164" s="2" t="s">
        <v>15647</v>
      </c>
      <c r="C164" s="2" t="str">
        <f>VLOOKUP(B164,Table1[#All],2)</f>
        <v>YOUNG</v>
      </c>
      <c r="D164" s="2" t="s">
        <v>15721</v>
      </c>
      <c r="E164" s="2" t="s">
        <v>898</v>
      </c>
      <c r="F164" s="2" t="s">
        <v>3</v>
      </c>
      <c r="G164" s="2">
        <v>2384</v>
      </c>
      <c r="H164" s="2" t="s">
        <v>3</v>
      </c>
    </row>
    <row r="165" spans="1:8" x14ac:dyDescent="0.25">
      <c r="A165" s="1" t="s">
        <v>15584</v>
      </c>
      <c r="B165" s="2" t="s">
        <v>15647</v>
      </c>
      <c r="C165" s="2" t="str">
        <f>VLOOKUP(B165,Table1[#All],2)</f>
        <v>YOUNG</v>
      </c>
      <c r="D165" s="2" t="s">
        <v>15720</v>
      </c>
      <c r="E165" s="2" t="s">
        <v>898</v>
      </c>
      <c r="F165" s="2" t="s">
        <v>3</v>
      </c>
      <c r="G165" s="2">
        <v>2383</v>
      </c>
      <c r="H165" s="2" t="s">
        <v>3</v>
      </c>
    </row>
    <row r="166" spans="1:8" x14ac:dyDescent="0.25">
      <c r="A166" s="1" t="s">
        <v>15585</v>
      </c>
      <c r="B166" s="2" t="s">
        <v>15647</v>
      </c>
      <c r="C166" s="2" t="str">
        <f>VLOOKUP(B166,Table1[#All],2)</f>
        <v>YOUNG</v>
      </c>
      <c r="D166" s="2" t="s">
        <v>17455</v>
      </c>
      <c r="E166" s="2" t="s">
        <v>898</v>
      </c>
      <c r="F166" s="2" t="s">
        <v>3</v>
      </c>
      <c r="G166" s="2">
        <v>2374</v>
      </c>
      <c r="H166" s="2" t="s">
        <v>3</v>
      </c>
    </row>
    <row r="167" spans="1:8" x14ac:dyDescent="0.25">
      <c r="A167" s="1" t="s">
        <v>15586</v>
      </c>
      <c r="B167" s="2" t="s">
        <v>15647</v>
      </c>
      <c r="C167" s="2" t="str">
        <f>VLOOKUP(B167,Table1[#All],2)</f>
        <v>YOUNG</v>
      </c>
      <c r="D167" s="2" t="s">
        <v>17449</v>
      </c>
      <c r="E167" s="2" t="s">
        <v>898</v>
      </c>
      <c r="F167" s="2" t="s">
        <v>3</v>
      </c>
      <c r="G167" s="2">
        <v>2371</v>
      </c>
      <c r="H167" s="2" t="s">
        <v>3</v>
      </c>
    </row>
    <row r="168" spans="1:8" x14ac:dyDescent="0.25">
      <c r="A168" s="1" t="s">
        <v>15587</v>
      </c>
      <c r="B168" s="2" t="s">
        <v>15647</v>
      </c>
      <c r="C168" s="2" t="str">
        <f>VLOOKUP(B168,Table1[#All],2)</f>
        <v>YOUNG</v>
      </c>
      <c r="D168" s="2" t="s">
        <v>16451</v>
      </c>
      <c r="E168" s="2" t="s">
        <v>15588</v>
      </c>
      <c r="F168" s="2" t="s">
        <v>3</v>
      </c>
      <c r="G168" s="2" t="s">
        <v>3</v>
      </c>
      <c r="H168" s="2" t="s">
        <v>3</v>
      </c>
    </row>
    <row r="169" spans="1:8" x14ac:dyDescent="0.25">
      <c r="A169" s="1" t="s">
        <v>15589</v>
      </c>
      <c r="B169" s="2" t="s">
        <v>15647</v>
      </c>
      <c r="C169" s="2" t="str">
        <f>VLOOKUP(B169,Table1[#All],2)</f>
        <v>YOUNG</v>
      </c>
      <c r="D169" s="2" t="s">
        <v>16836</v>
      </c>
      <c r="E169" s="2" t="s">
        <v>15590</v>
      </c>
      <c r="F169" s="2" t="s">
        <v>3</v>
      </c>
      <c r="G169" s="2" t="s">
        <v>3</v>
      </c>
      <c r="H169" s="2" t="s">
        <v>3</v>
      </c>
    </row>
    <row r="170" spans="1:8" x14ac:dyDescent="0.25">
      <c r="A170" s="1" t="s">
        <v>15591</v>
      </c>
      <c r="B170" s="2" t="s">
        <v>15647</v>
      </c>
      <c r="C170" s="2" t="str">
        <f>VLOOKUP(B170,Table1[#All],2)</f>
        <v>YOUNG</v>
      </c>
      <c r="D170" s="2" t="s">
        <v>16736</v>
      </c>
      <c r="E170" s="2" t="s">
        <v>15592</v>
      </c>
      <c r="F170" s="2" t="s">
        <v>3</v>
      </c>
      <c r="G170" s="2" t="s">
        <v>3</v>
      </c>
      <c r="H170" s="2" t="s">
        <v>3</v>
      </c>
    </row>
    <row r="171" spans="1:8" x14ac:dyDescent="0.25">
      <c r="A171" s="1" t="s">
        <v>15593</v>
      </c>
      <c r="B171" s="2" t="s">
        <v>15647</v>
      </c>
      <c r="C171" s="2" t="str">
        <f>VLOOKUP(B171,Table1[#All],2)</f>
        <v>YOUNG</v>
      </c>
      <c r="D171" s="2" t="s">
        <v>15711</v>
      </c>
      <c r="E171" s="2" t="s">
        <v>898</v>
      </c>
      <c r="F171" s="2" t="s">
        <v>3</v>
      </c>
      <c r="G171" s="2">
        <v>2373</v>
      </c>
      <c r="H171" s="2" t="s">
        <v>3</v>
      </c>
    </row>
    <row r="172" spans="1:8" x14ac:dyDescent="0.25">
      <c r="A172" s="1" t="s">
        <v>15594</v>
      </c>
      <c r="B172" s="2" t="s">
        <v>15647</v>
      </c>
      <c r="C172" s="2" t="str">
        <f>VLOOKUP(B172,Table1[#All],2)</f>
        <v>YOUNG</v>
      </c>
      <c r="D172" s="2" t="s">
        <v>17433</v>
      </c>
      <c r="E172" s="2" t="s">
        <v>898</v>
      </c>
      <c r="F172" s="2" t="s">
        <v>3</v>
      </c>
      <c r="G172" s="2">
        <v>2372</v>
      </c>
      <c r="H172" s="2" t="s">
        <v>3</v>
      </c>
    </row>
    <row r="173" spans="1:8" x14ac:dyDescent="0.25">
      <c r="A173" s="1" t="s">
        <v>15595</v>
      </c>
      <c r="B173" s="2" t="s">
        <v>15647</v>
      </c>
      <c r="C173" s="2" t="str">
        <f>VLOOKUP(B173,Table1[#All],2)</f>
        <v>YOUNG</v>
      </c>
      <c r="D173" s="2" t="s">
        <v>16401</v>
      </c>
      <c r="E173" s="2" t="s">
        <v>898</v>
      </c>
      <c r="F173" s="2" t="s">
        <v>3</v>
      </c>
      <c r="G173" s="2">
        <v>1658</v>
      </c>
      <c r="H173" s="2" t="s">
        <v>3</v>
      </c>
    </row>
    <row r="174" spans="1:8" x14ac:dyDescent="0.25">
      <c r="A174" s="1" t="s">
        <v>15596</v>
      </c>
      <c r="B174" s="2" t="s">
        <v>15647</v>
      </c>
      <c r="C174" s="2" t="str">
        <f>VLOOKUP(B174,Table1[#All],2)</f>
        <v>YOUNG</v>
      </c>
      <c r="D174" s="2" t="s">
        <v>16400</v>
      </c>
      <c r="E174" s="2" t="s">
        <v>898</v>
      </c>
      <c r="F174" s="2" t="s">
        <v>3</v>
      </c>
      <c r="G174" s="2">
        <v>1657</v>
      </c>
      <c r="H174" s="2" t="s">
        <v>3</v>
      </c>
    </row>
    <row r="175" spans="1:8" x14ac:dyDescent="0.25">
      <c r="A175" s="1" t="s">
        <v>15597</v>
      </c>
      <c r="B175" s="2" t="s">
        <v>15647</v>
      </c>
      <c r="C175" s="2" t="str">
        <f>VLOOKUP(B175,Table1[#All],2)</f>
        <v>YOUNG</v>
      </c>
      <c r="D175" s="2" t="s">
        <v>16578</v>
      </c>
      <c r="E175" s="2" t="s">
        <v>898</v>
      </c>
      <c r="F175" s="2" t="s">
        <v>3</v>
      </c>
      <c r="G175" s="2">
        <v>1648</v>
      </c>
      <c r="H175" s="2" t="s">
        <v>3</v>
      </c>
    </row>
    <row r="176" spans="1:8" x14ac:dyDescent="0.25">
      <c r="A176" s="1" t="s">
        <v>15598</v>
      </c>
      <c r="B176" s="2" t="s">
        <v>15647</v>
      </c>
      <c r="C176" s="2" t="str">
        <f>VLOOKUP(B176,Table1[#All],2)</f>
        <v>YOUNG</v>
      </c>
      <c r="D176" s="2" t="s">
        <v>16402</v>
      </c>
      <c r="E176" s="2" t="s">
        <v>898</v>
      </c>
      <c r="F176" s="2" t="s">
        <v>3</v>
      </c>
      <c r="G176" s="2">
        <v>1659</v>
      </c>
      <c r="H176" s="2" t="s">
        <v>3</v>
      </c>
    </row>
    <row r="177" spans="1:8" x14ac:dyDescent="0.25">
      <c r="A177" s="1" t="s">
        <v>15599</v>
      </c>
      <c r="B177" s="2" t="s">
        <v>15647</v>
      </c>
      <c r="C177" s="2" t="str">
        <f>VLOOKUP(B177,Table1[#All],2)</f>
        <v>YOUNG</v>
      </c>
      <c r="D177" s="2" t="s">
        <v>16399</v>
      </c>
      <c r="E177" s="2" t="s">
        <v>898</v>
      </c>
      <c r="F177" s="2" t="s">
        <v>3</v>
      </c>
      <c r="G177" s="2">
        <v>1656</v>
      </c>
      <c r="H177" s="2" t="s">
        <v>3</v>
      </c>
    </row>
    <row r="178" spans="1:8" x14ac:dyDescent="0.25">
      <c r="A178" s="1" t="s">
        <v>15600</v>
      </c>
      <c r="B178" s="2" t="s">
        <v>15647</v>
      </c>
      <c r="C178" s="2" t="str">
        <f>VLOOKUP(B178,Table1[#All],2)</f>
        <v>YOUNG</v>
      </c>
      <c r="D178" s="2" t="s">
        <v>16394</v>
      </c>
      <c r="E178" s="2" t="s">
        <v>898</v>
      </c>
      <c r="F178" s="2" t="s">
        <v>3</v>
      </c>
      <c r="G178" s="2">
        <v>1649</v>
      </c>
      <c r="H178" s="2" t="s">
        <v>3</v>
      </c>
    </row>
    <row r="179" spans="1:8" x14ac:dyDescent="0.25">
      <c r="A179" s="1" t="s">
        <v>15601</v>
      </c>
      <c r="B179" s="2" t="s">
        <v>15647</v>
      </c>
      <c r="C179" s="2" t="str">
        <f>VLOOKUP(B179,Table1[#All],2)</f>
        <v>YOUNG</v>
      </c>
      <c r="D179" s="2" t="s">
        <v>17413</v>
      </c>
      <c r="E179" s="2" t="s">
        <v>898</v>
      </c>
      <c r="F179" s="2" t="s">
        <v>3</v>
      </c>
      <c r="G179" s="2">
        <v>1660</v>
      </c>
      <c r="H179" s="2" t="s">
        <v>3</v>
      </c>
    </row>
    <row r="180" spans="1:8" x14ac:dyDescent="0.25">
      <c r="A180" s="1" t="s">
        <v>15602</v>
      </c>
      <c r="B180" s="2" t="s">
        <v>15647</v>
      </c>
      <c r="C180" s="2" t="str">
        <f>VLOOKUP(B180,Table1[#All],2)</f>
        <v>YOUNG</v>
      </c>
      <c r="D180" s="2" t="s">
        <v>16455</v>
      </c>
      <c r="E180" s="2" t="s">
        <v>898</v>
      </c>
      <c r="F180" s="2" t="s">
        <v>3</v>
      </c>
      <c r="G180" s="2">
        <v>1655</v>
      </c>
      <c r="H180" s="2" t="s">
        <v>3</v>
      </c>
    </row>
    <row r="181" spans="1:8" x14ac:dyDescent="0.25">
      <c r="A181" s="1" t="s">
        <v>15603</v>
      </c>
      <c r="B181" s="2" t="s">
        <v>15647</v>
      </c>
      <c r="C181" s="2" t="str">
        <f>VLOOKUP(B181,Table1[#All],2)</f>
        <v>YOUNG</v>
      </c>
      <c r="D181" s="2" t="s">
        <v>17327</v>
      </c>
      <c r="E181" s="2" t="s">
        <v>898</v>
      </c>
      <c r="F181" s="2" t="s">
        <v>3</v>
      </c>
      <c r="G181" s="2">
        <v>1650</v>
      </c>
      <c r="H181" s="2" t="s">
        <v>3</v>
      </c>
    </row>
    <row r="182" spans="1:8" x14ac:dyDescent="0.25">
      <c r="A182" s="1" t="s">
        <v>15604</v>
      </c>
      <c r="B182" s="2" t="s">
        <v>15647</v>
      </c>
      <c r="C182" s="2" t="str">
        <f>VLOOKUP(B182,Table1[#All],2)</f>
        <v>YOUNG</v>
      </c>
      <c r="D182" s="2" t="s">
        <v>17227</v>
      </c>
      <c r="E182" s="2" t="s">
        <v>898</v>
      </c>
      <c r="F182" s="2" t="s">
        <v>3</v>
      </c>
      <c r="G182" s="2">
        <v>1661</v>
      </c>
      <c r="H182" s="2" t="s">
        <v>3</v>
      </c>
    </row>
    <row r="183" spans="1:8" x14ac:dyDescent="0.25">
      <c r="A183" s="1" t="s">
        <v>15605</v>
      </c>
      <c r="B183" s="2" t="s">
        <v>15647</v>
      </c>
      <c r="C183" s="2" t="str">
        <f>VLOOKUP(B183,Table1[#All],2)</f>
        <v>YOUNG</v>
      </c>
      <c r="D183" s="2" t="s">
        <v>16398</v>
      </c>
      <c r="E183" s="2" t="s">
        <v>898</v>
      </c>
      <c r="F183" s="2" t="s">
        <v>3</v>
      </c>
      <c r="G183" s="2">
        <v>1654</v>
      </c>
      <c r="H183" s="2" t="s">
        <v>3</v>
      </c>
    </row>
    <row r="184" spans="1:8" x14ac:dyDescent="0.25">
      <c r="A184" s="1" t="s">
        <v>15606</v>
      </c>
      <c r="B184" s="2" t="s">
        <v>15647</v>
      </c>
      <c r="C184" s="2" t="str">
        <f>VLOOKUP(B184,Table1[#All],2)</f>
        <v>YOUNG</v>
      </c>
      <c r="D184" s="2" t="s">
        <v>16395</v>
      </c>
      <c r="E184" s="2" t="s">
        <v>898</v>
      </c>
      <c r="F184" s="2" t="s">
        <v>3</v>
      </c>
      <c r="G184" s="2">
        <v>1651</v>
      </c>
      <c r="H184" s="2" t="s">
        <v>3</v>
      </c>
    </row>
    <row r="185" spans="1:8" x14ac:dyDescent="0.25">
      <c r="A185" s="1" t="s">
        <v>15607</v>
      </c>
      <c r="B185" s="2" t="s">
        <v>15647</v>
      </c>
      <c r="C185" s="2" t="str">
        <f>VLOOKUP(B185,Table1[#All],2)</f>
        <v>YOUNG</v>
      </c>
      <c r="D185" s="2" t="s">
        <v>16467</v>
      </c>
      <c r="E185" s="2" t="s">
        <v>898</v>
      </c>
      <c r="F185" s="2" t="s">
        <v>3</v>
      </c>
      <c r="G185" s="2">
        <v>1662</v>
      </c>
      <c r="H185" s="2" t="s">
        <v>3</v>
      </c>
    </row>
    <row r="186" spans="1:8" x14ac:dyDescent="0.25">
      <c r="A186" s="1" t="s">
        <v>15608</v>
      </c>
      <c r="B186" s="2" t="s">
        <v>15647</v>
      </c>
      <c r="C186" s="2" t="str">
        <f>VLOOKUP(B186,Table1[#All],2)</f>
        <v>YOUNG</v>
      </c>
      <c r="D186" s="2" t="s">
        <v>16445</v>
      </c>
      <c r="E186" s="2" t="s">
        <v>898</v>
      </c>
      <c r="F186" s="2" t="s">
        <v>3</v>
      </c>
      <c r="G186" s="2">
        <v>1653</v>
      </c>
      <c r="H186" s="2" t="s">
        <v>3</v>
      </c>
    </row>
    <row r="187" spans="1:8" x14ac:dyDescent="0.25">
      <c r="A187" s="1" t="s">
        <v>15609</v>
      </c>
      <c r="B187" s="2" t="s">
        <v>15647</v>
      </c>
      <c r="C187" s="2" t="str">
        <f>VLOOKUP(B187,Table1[#All],2)</f>
        <v>YOUNG</v>
      </c>
      <c r="D187" s="2" t="s">
        <v>16396</v>
      </c>
      <c r="E187" s="2" t="s">
        <v>898</v>
      </c>
      <c r="F187" s="2" t="s">
        <v>3</v>
      </c>
      <c r="G187" s="2">
        <v>1652</v>
      </c>
      <c r="H187" s="2" t="s">
        <v>3</v>
      </c>
    </row>
    <row r="188" spans="1:8" x14ac:dyDescent="0.25">
      <c r="A188" s="1" t="s">
        <v>15610</v>
      </c>
      <c r="B188" s="2" t="s">
        <v>15647</v>
      </c>
      <c r="C188" s="2" t="str">
        <f>VLOOKUP(B188,Table1[#All],2)</f>
        <v>YOUNG</v>
      </c>
      <c r="D188" s="2" t="s">
        <v>16404</v>
      </c>
      <c r="E188" s="2" t="s">
        <v>898</v>
      </c>
      <c r="F188" s="2" t="s">
        <v>3</v>
      </c>
      <c r="G188" s="2">
        <v>1663</v>
      </c>
      <c r="H188" s="2" t="s">
        <v>3</v>
      </c>
    </row>
    <row r="189" spans="1:8" x14ac:dyDescent="0.25">
      <c r="A189" s="1" t="s">
        <v>15611</v>
      </c>
      <c r="B189" s="2" t="s">
        <v>15647</v>
      </c>
      <c r="C189" s="2" t="str">
        <f>VLOOKUP(B189,Table1[#All],2)</f>
        <v>YOUNG</v>
      </c>
      <c r="D189" s="2" t="s">
        <v>16847</v>
      </c>
      <c r="E189" s="2" t="s">
        <v>898</v>
      </c>
      <c r="F189" s="2" t="s">
        <v>3</v>
      </c>
      <c r="G189" s="2">
        <v>1189</v>
      </c>
      <c r="H189" s="2" t="s">
        <v>3</v>
      </c>
    </row>
    <row r="190" spans="1:8" x14ac:dyDescent="0.25">
      <c r="A190" s="1" t="s">
        <v>15612</v>
      </c>
      <c r="B190" s="2" t="s">
        <v>15647</v>
      </c>
      <c r="C190" s="2" t="str">
        <f>VLOOKUP(B190,Table1[#All],2)</f>
        <v>YOUNG</v>
      </c>
      <c r="D190" s="2" t="s">
        <v>17330</v>
      </c>
      <c r="E190" s="2" t="s">
        <v>898</v>
      </c>
      <c r="F190" s="2" t="s">
        <v>3</v>
      </c>
      <c r="G190" s="2">
        <v>1182</v>
      </c>
      <c r="H190" s="2" t="s">
        <v>3</v>
      </c>
    </row>
    <row r="191" spans="1:8" x14ac:dyDescent="0.25">
      <c r="A191" s="1" t="s">
        <v>15613</v>
      </c>
      <c r="B191" s="2" t="s">
        <v>15647</v>
      </c>
      <c r="C191" s="2" t="str">
        <f>VLOOKUP(B191,Table1[#All],2)</f>
        <v>YOUNG</v>
      </c>
      <c r="D191" s="2" t="s">
        <v>17057</v>
      </c>
      <c r="E191" s="2" t="s">
        <v>898</v>
      </c>
      <c r="F191" s="2" t="s">
        <v>3</v>
      </c>
      <c r="G191" s="2">
        <v>1664</v>
      </c>
      <c r="H191" s="2" t="s">
        <v>3</v>
      </c>
    </row>
    <row r="192" spans="1:8" x14ac:dyDescent="0.25">
      <c r="A192" s="1" t="s">
        <v>15614</v>
      </c>
      <c r="B192" s="2" t="s">
        <v>15647</v>
      </c>
      <c r="C192" s="2" t="str">
        <f>VLOOKUP(B192,Table1[#All],2)</f>
        <v>YOUNG</v>
      </c>
      <c r="D192" s="2" t="s">
        <v>17316</v>
      </c>
      <c r="E192" s="2" t="s">
        <v>898</v>
      </c>
      <c r="F192" s="2" t="s">
        <v>3</v>
      </c>
      <c r="G192" s="2">
        <v>1188</v>
      </c>
      <c r="H192" s="2" t="s">
        <v>3</v>
      </c>
    </row>
    <row r="193" spans="1:8" x14ac:dyDescent="0.25">
      <c r="A193" s="1" t="s">
        <v>15615</v>
      </c>
      <c r="B193" s="2" t="s">
        <v>15647</v>
      </c>
      <c r="C193" s="2" t="str">
        <f>VLOOKUP(B193,Table1[#All],2)</f>
        <v>YOUNG</v>
      </c>
      <c r="D193" s="2" t="s">
        <v>17457</v>
      </c>
      <c r="E193" s="2" t="s">
        <v>898</v>
      </c>
      <c r="F193" s="2" t="s">
        <v>3</v>
      </c>
      <c r="G193" s="2">
        <v>1183</v>
      </c>
      <c r="H193" s="2" t="s">
        <v>3</v>
      </c>
    </row>
    <row r="194" spans="1:8" x14ac:dyDescent="0.25">
      <c r="A194" s="1" t="s">
        <v>15616</v>
      </c>
      <c r="B194" s="2" t="s">
        <v>15647</v>
      </c>
      <c r="C194" s="2" t="str">
        <f>VLOOKUP(B194,Table1[#All],2)</f>
        <v>YOUNG</v>
      </c>
      <c r="D194" s="2" t="s">
        <v>16461</v>
      </c>
      <c r="E194" s="2" t="s">
        <v>898</v>
      </c>
      <c r="F194" s="2" t="s">
        <v>3</v>
      </c>
      <c r="G194" s="2">
        <v>1665</v>
      </c>
      <c r="H194" s="2" t="s">
        <v>3</v>
      </c>
    </row>
    <row r="195" spans="1:8" x14ac:dyDescent="0.25">
      <c r="A195" s="1" t="s">
        <v>15617</v>
      </c>
      <c r="B195" s="2" t="s">
        <v>15647</v>
      </c>
      <c r="C195" s="2" t="str">
        <f>VLOOKUP(B195,Table1[#All],2)</f>
        <v>YOUNG</v>
      </c>
      <c r="D195" s="2" t="s">
        <v>17411</v>
      </c>
      <c r="E195" s="2" t="s">
        <v>898</v>
      </c>
      <c r="F195" s="2" t="s">
        <v>3</v>
      </c>
      <c r="G195" s="2">
        <v>1187</v>
      </c>
      <c r="H195" s="2" t="s">
        <v>3</v>
      </c>
    </row>
    <row r="196" spans="1:8" x14ac:dyDescent="0.25">
      <c r="A196" s="1" t="s">
        <v>15618</v>
      </c>
      <c r="B196" s="2" t="s">
        <v>15647</v>
      </c>
      <c r="C196" s="2" t="str">
        <f>VLOOKUP(B196,Table1[#All],2)</f>
        <v>YOUNG</v>
      </c>
      <c r="D196" s="2" t="s">
        <v>16829</v>
      </c>
      <c r="E196" s="2" t="s">
        <v>898</v>
      </c>
      <c r="F196" s="2" t="s">
        <v>3</v>
      </c>
      <c r="G196" s="2">
        <v>1184</v>
      </c>
      <c r="H196" s="2" t="s">
        <v>3</v>
      </c>
    </row>
    <row r="197" spans="1:8" x14ac:dyDescent="0.25">
      <c r="A197" s="1" t="s">
        <v>15619</v>
      </c>
      <c r="B197" s="2" t="s">
        <v>15647</v>
      </c>
      <c r="C197" s="2" t="str">
        <f>VLOOKUP(B197,Table1[#All],2)</f>
        <v>YOUNG</v>
      </c>
      <c r="D197" s="2" t="s">
        <v>17427</v>
      </c>
      <c r="E197" s="2" t="s">
        <v>898</v>
      </c>
      <c r="F197" s="2" t="s">
        <v>3</v>
      </c>
      <c r="G197" s="2">
        <v>1186</v>
      </c>
      <c r="H197" s="2" t="s">
        <v>3</v>
      </c>
    </row>
    <row r="198" spans="1:8" x14ac:dyDescent="0.25">
      <c r="A198" s="1" t="s">
        <v>15620</v>
      </c>
      <c r="B198" s="2" t="s">
        <v>15647</v>
      </c>
      <c r="C198" s="2" t="str">
        <f>VLOOKUP(B198,Table1[#All],2)</f>
        <v>YOUNG</v>
      </c>
      <c r="D198" s="2" t="s">
        <v>17414</v>
      </c>
      <c r="E198" s="2" t="s">
        <v>898</v>
      </c>
      <c r="F198" s="2" t="s">
        <v>3</v>
      </c>
      <c r="G198" s="2">
        <v>1185</v>
      </c>
      <c r="H198" s="2" t="s">
        <v>3</v>
      </c>
    </row>
    <row r="199" spans="1:8" x14ac:dyDescent="0.25">
      <c r="A199" s="1" t="s">
        <v>15621</v>
      </c>
      <c r="B199" s="2" t="s">
        <v>15647</v>
      </c>
      <c r="C199" s="2" t="str">
        <f>VLOOKUP(B199,Table1[#All],2)</f>
        <v>YOUNG</v>
      </c>
      <c r="D199" s="2" t="s">
        <v>16671</v>
      </c>
      <c r="E199" s="2" t="s">
        <v>15622</v>
      </c>
      <c r="F199" s="2" t="s">
        <v>3</v>
      </c>
      <c r="G199" s="2" t="s">
        <v>3</v>
      </c>
      <c r="H199" s="2" t="s">
        <v>3</v>
      </c>
    </row>
    <row r="200" spans="1:8" x14ac:dyDescent="0.25">
      <c r="A200" s="1" t="s">
        <v>15623</v>
      </c>
      <c r="B200" s="2" t="s">
        <v>15647</v>
      </c>
      <c r="C200" s="2" t="str">
        <f>VLOOKUP(B200,Table1[#All],2)</f>
        <v>YOUNG</v>
      </c>
      <c r="D200" s="2" t="s">
        <v>17101</v>
      </c>
      <c r="E200" s="2" t="s">
        <v>15624</v>
      </c>
      <c r="F200" s="2" t="s">
        <v>3</v>
      </c>
      <c r="G200" s="2" t="s">
        <v>3</v>
      </c>
      <c r="H200" s="2" t="s">
        <v>3</v>
      </c>
    </row>
    <row r="201" spans="1:8" x14ac:dyDescent="0.25">
      <c r="A201" s="1" t="s">
        <v>15625</v>
      </c>
      <c r="B201" s="2" t="s">
        <v>15647</v>
      </c>
      <c r="C201" s="2" t="str">
        <f>VLOOKUP(B201,Table1[#All],2)</f>
        <v>YOUNG</v>
      </c>
      <c r="D201" s="2" t="s">
        <v>4871</v>
      </c>
      <c r="E201" s="2" t="s">
        <v>10861</v>
      </c>
      <c r="F201" s="2" t="s">
        <v>3</v>
      </c>
      <c r="G201" s="2" t="s">
        <v>3</v>
      </c>
      <c r="H201" s="2" t="s">
        <v>3</v>
      </c>
    </row>
    <row r="202" spans="1:8" x14ac:dyDescent="0.25">
      <c r="A202" s="1" t="s">
        <v>15626</v>
      </c>
      <c r="B202" s="2" t="s">
        <v>15647</v>
      </c>
      <c r="C202" s="2" t="str">
        <f>VLOOKUP(B202,Table1[#All],2)</f>
        <v>YOUNG</v>
      </c>
      <c r="D202" s="2" t="s">
        <v>17136</v>
      </c>
      <c r="E202" s="2" t="s">
        <v>13255</v>
      </c>
      <c r="F202" s="2" t="s">
        <v>3</v>
      </c>
      <c r="G202" s="2" t="s">
        <v>3</v>
      </c>
      <c r="H202" s="2" t="s">
        <v>3</v>
      </c>
    </row>
    <row r="203" spans="1:8" x14ac:dyDescent="0.25">
      <c r="A203" s="1" t="s">
        <v>15627</v>
      </c>
      <c r="B203" s="2" t="s">
        <v>15647</v>
      </c>
      <c r="C203" s="2" t="str">
        <f>VLOOKUP(B203,Table1[#All],2)</f>
        <v>YOUNG</v>
      </c>
      <c r="D203" s="2" t="s">
        <v>16771</v>
      </c>
      <c r="E203" s="2" t="s">
        <v>15628</v>
      </c>
      <c r="F203" s="2" t="s">
        <v>3</v>
      </c>
      <c r="G203" s="2" t="s">
        <v>3</v>
      </c>
      <c r="H203" s="2" t="s">
        <v>3</v>
      </c>
    </row>
    <row r="204" spans="1:8" x14ac:dyDescent="0.25">
      <c r="A204" s="1" t="s">
        <v>15629</v>
      </c>
      <c r="B204" s="2" t="s">
        <v>15647</v>
      </c>
      <c r="C204" s="2" t="str">
        <f>VLOOKUP(B204,Table1[#All],2)</f>
        <v>YOUNG</v>
      </c>
      <c r="D204" s="2" t="s">
        <v>17835</v>
      </c>
      <c r="E204" s="2" t="s">
        <v>15630</v>
      </c>
      <c r="F204" s="2" t="s">
        <v>3</v>
      </c>
      <c r="G204" s="2" t="s">
        <v>3</v>
      </c>
      <c r="H204" s="2" t="s">
        <v>3</v>
      </c>
    </row>
    <row r="205" spans="1:8" x14ac:dyDescent="0.25">
      <c r="A205" s="1" t="s">
        <v>15631</v>
      </c>
      <c r="B205" s="2" t="s">
        <v>15647</v>
      </c>
      <c r="C205" s="2" t="str">
        <f>VLOOKUP(B205,Table1[#All],2)</f>
        <v>YOUNG</v>
      </c>
      <c r="D205" s="2" t="s">
        <v>16566</v>
      </c>
      <c r="E205" s="2" t="s">
        <v>10861</v>
      </c>
      <c r="F205" s="2" t="s">
        <v>3</v>
      </c>
      <c r="G205" s="2" t="s">
        <v>3</v>
      </c>
      <c r="H205" s="2" t="s">
        <v>3</v>
      </c>
    </row>
    <row r="206" spans="1:8" x14ac:dyDescent="0.25">
      <c r="A206" s="1" t="s">
        <v>15632</v>
      </c>
      <c r="B206" s="2" t="s">
        <v>15647</v>
      </c>
      <c r="C206" s="2" t="str">
        <f>VLOOKUP(B206,Table1[#All],2)</f>
        <v>YOUNG</v>
      </c>
      <c r="D206" s="2" t="s">
        <v>17836</v>
      </c>
      <c r="E206" s="2" t="s">
        <v>15633</v>
      </c>
      <c r="F206" s="2" t="s">
        <v>3</v>
      </c>
      <c r="G206" s="2" t="s">
        <v>3</v>
      </c>
      <c r="H206" s="2" t="s">
        <v>3</v>
      </c>
    </row>
  </sheetData>
  <sheetProtection algorithmName="SHA-512" hashValue="E1ciC8j+jAhZYDUrqAi7M39Tlhgttn+IBsaCGn77h8yua1ewiEahpVSIjMFuJmg6g61oDY6B8LVGRFvd/cJTGQ==" saltValue="PEMXeED6FTbjk4Jq163uQA==" spinCount="100000" sheet="1" objects="1" scenarios="1" sort="0" autoFilter="0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914"/>
  <sheetViews>
    <sheetView tabSelected="1" workbookViewId="0">
      <selection activeCell="A2" sqref="A2"/>
    </sheetView>
  </sheetViews>
  <sheetFormatPr defaultRowHeight="15" x14ac:dyDescent="0.25"/>
  <cols>
    <col min="1" max="1" width="27.140625" customWidth="1"/>
    <col min="2" max="2" width="15.7109375" customWidth="1"/>
    <col min="3" max="3" width="16.5703125" customWidth="1"/>
    <col min="4" max="4" width="17.140625" customWidth="1"/>
    <col min="5" max="5" width="16" customWidth="1"/>
    <col min="6" max="6" width="13.85546875" customWidth="1"/>
    <col min="7" max="7" width="15.140625" customWidth="1"/>
    <col min="8" max="8" width="17.28515625" customWidth="1"/>
  </cols>
  <sheetData>
    <row r="1" spans="1:8" x14ac:dyDescent="0.25">
      <c r="A1" s="4" t="s">
        <v>17838</v>
      </c>
      <c r="B1" s="5" t="s">
        <v>15665</v>
      </c>
      <c r="C1" s="5" t="s">
        <v>15661</v>
      </c>
      <c r="D1" s="5" t="s">
        <v>15666</v>
      </c>
      <c r="E1" s="5" t="s">
        <v>15662</v>
      </c>
      <c r="F1" s="5" t="s">
        <v>15667</v>
      </c>
      <c r="G1" s="5" t="s">
        <v>15664</v>
      </c>
      <c r="H1" s="5" t="s">
        <v>15663</v>
      </c>
    </row>
    <row r="2" spans="1:8" x14ac:dyDescent="0.25">
      <c r="A2" s="1" t="s">
        <v>106</v>
      </c>
      <c r="B2" s="2" t="s">
        <v>15634</v>
      </c>
      <c r="C2" s="2" t="str">
        <f>VLOOKUP(B2,Table1[#All],2)</f>
        <v>ARCHER</v>
      </c>
      <c r="D2" s="2" t="s">
        <v>15668</v>
      </c>
      <c r="E2" s="2" t="s">
        <v>103</v>
      </c>
      <c r="F2" s="2" t="s">
        <v>3</v>
      </c>
      <c r="G2" s="2" t="s">
        <v>3</v>
      </c>
      <c r="H2" s="2" t="s">
        <v>3</v>
      </c>
    </row>
    <row r="3" spans="1:8" x14ac:dyDescent="0.25">
      <c r="A3" s="1" t="s">
        <v>987</v>
      </c>
      <c r="B3" s="2" t="s">
        <v>15634</v>
      </c>
      <c r="C3" s="2" t="str">
        <f>VLOOKUP(B3,Table1[#All],2)</f>
        <v>ARCHER</v>
      </c>
      <c r="D3" s="2" t="s">
        <v>15669</v>
      </c>
      <c r="E3" s="2" t="s">
        <v>988</v>
      </c>
      <c r="F3" s="2" t="s">
        <v>3</v>
      </c>
      <c r="G3" s="2" t="s">
        <v>3</v>
      </c>
      <c r="H3" s="2" t="s">
        <v>3</v>
      </c>
    </row>
    <row r="4" spans="1:8" x14ac:dyDescent="0.25">
      <c r="A4" s="1" t="s">
        <v>134</v>
      </c>
      <c r="B4" s="2" t="s">
        <v>15634</v>
      </c>
      <c r="C4" s="2" t="str">
        <f>VLOOKUP(B4,Table1[#All],2)</f>
        <v>ARCHER</v>
      </c>
      <c r="D4" s="2" t="s">
        <v>15670</v>
      </c>
      <c r="E4" s="2" t="s">
        <v>62</v>
      </c>
      <c r="F4" s="2">
        <f>6</f>
        <v>6</v>
      </c>
      <c r="G4" s="2">
        <v>31</v>
      </c>
      <c r="H4" s="2" t="s">
        <v>3</v>
      </c>
    </row>
    <row r="5" spans="1:8" x14ac:dyDescent="0.25">
      <c r="A5" s="1" t="s">
        <v>678</v>
      </c>
      <c r="B5" s="2" t="s">
        <v>15634</v>
      </c>
      <c r="C5" s="2" t="str">
        <f>VLOOKUP(B5,Table1[#All],2)</f>
        <v>ARCHER</v>
      </c>
      <c r="D5" s="2" t="s">
        <v>15671</v>
      </c>
      <c r="E5" s="2" t="s">
        <v>208</v>
      </c>
      <c r="F5" s="2" t="s">
        <v>3</v>
      </c>
      <c r="G5" s="2">
        <v>72</v>
      </c>
      <c r="H5" s="2" t="s">
        <v>679</v>
      </c>
    </row>
    <row r="6" spans="1:8" x14ac:dyDescent="0.25">
      <c r="A6" s="1" t="s">
        <v>733</v>
      </c>
      <c r="B6" s="2" t="s">
        <v>15634</v>
      </c>
      <c r="C6" s="2" t="str">
        <f>VLOOKUP(B6,Table1[#All],2)</f>
        <v>ARCHER</v>
      </c>
      <c r="D6" s="2" t="s">
        <v>15672</v>
      </c>
      <c r="E6" s="2" t="s">
        <v>734</v>
      </c>
      <c r="F6" s="2" t="s">
        <v>3</v>
      </c>
      <c r="G6" s="2" t="s">
        <v>3</v>
      </c>
      <c r="H6" s="2" t="s">
        <v>3</v>
      </c>
    </row>
    <row r="7" spans="1:8" x14ac:dyDescent="0.25">
      <c r="A7" s="1" t="s">
        <v>773</v>
      </c>
      <c r="B7" s="2" t="s">
        <v>15634</v>
      </c>
      <c r="C7" s="2" t="str">
        <f>VLOOKUP(B7,Table1[#All],2)</f>
        <v>ARCHER</v>
      </c>
      <c r="D7" s="2" t="s">
        <v>15673</v>
      </c>
      <c r="E7" s="2" t="s">
        <v>774</v>
      </c>
      <c r="F7" s="2" t="s">
        <v>3</v>
      </c>
      <c r="G7" s="2" t="s">
        <v>3</v>
      </c>
      <c r="H7" s="2" t="s">
        <v>3</v>
      </c>
    </row>
    <row r="8" spans="1:8" x14ac:dyDescent="0.25">
      <c r="A8" s="1" t="s">
        <v>519</v>
      </c>
      <c r="B8" s="2" t="s">
        <v>15634</v>
      </c>
      <c r="C8" s="2" t="str">
        <f>VLOOKUP(B8,Table1[#All],2)</f>
        <v>ARCHER</v>
      </c>
      <c r="D8" s="2" t="s">
        <v>15674</v>
      </c>
      <c r="E8" s="2" t="s">
        <v>3</v>
      </c>
      <c r="F8" s="2" t="s">
        <v>3</v>
      </c>
      <c r="G8" s="2" t="s">
        <v>3</v>
      </c>
      <c r="H8" s="2" t="s">
        <v>3</v>
      </c>
    </row>
    <row r="9" spans="1:8" x14ac:dyDescent="0.25">
      <c r="A9" s="1" t="s">
        <v>504</v>
      </c>
      <c r="B9" s="2" t="s">
        <v>15634</v>
      </c>
      <c r="C9" s="2" t="str">
        <f>VLOOKUP(B9,Table1[#All],2)</f>
        <v>ARCHER</v>
      </c>
      <c r="D9" s="2" t="s">
        <v>15675</v>
      </c>
      <c r="E9" s="2" t="s">
        <v>3</v>
      </c>
      <c r="F9" s="2" t="s">
        <v>3</v>
      </c>
      <c r="G9" s="2" t="s">
        <v>3</v>
      </c>
      <c r="H9" s="2" t="s">
        <v>505</v>
      </c>
    </row>
    <row r="10" spans="1:8" x14ac:dyDescent="0.25">
      <c r="A10" s="1" t="s">
        <v>532</v>
      </c>
      <c r="B10" s="2" t="s">
        <v>15634</v>
      </c>
      <c r="C10" s="2" t="str">
        <f>VLOOKUP(B10,Table1[#All],2)</f>
        <v>ARCHER</v>
      </c>
      <c r="D10" s="2" t="s">
        <v>15676</v>
      </c>
      <c r="E10" s="2" t="s">
        <v>3</v>
      </c>
      <c r="F10" s="2" t="s">
        <v>3</v>
      </c>
      <c r="G10" s="2" t="s">
        <v>3</v>
      </c>
      <c r="H10" s="2" t="s">
        <v>3</v>
      </c>
    </row>
    <row r="11" spans="1:8" x14ac:dyDescent="0.25">
      <c r="A11" s="1" t="s">
        <v>982</v>
      </c>
      <c r="B11" s="2" t="s">
        <v>15634</v>
      </c>
      <c r="C11" s="2" t="str">
        <f>VLOOKUP(B11,Table1[#All],2)</f>
        <v>ARCHER</v>
      </c>
      <c r="D11" s="2" t="s">
        <v>15677</v>
      </c>
      <c r="E11" s="2" t="s">
        <v>983</v>
      </c>
      <c r="F11" s="2" t="s">
        <v>3</v>
      </c>
      <c r="G11" s="2" t="s">
        <v>3</v>
      </c>
      <c r="H11" s="2" t="s">
        <v>3</v>
      </c>
    </row>
    <row r="12" spans="1:8" x14ac:dyDescent="0.25">
      <c r="A12" s="1" t="s">
        <v>1062</v>
      </c>
      <c r="B12" s="2" t="s">
        <v>15634</v>
      </c>
      <c r="C12" s="2" t="str">
        <f>VLOOKUP(B12,Table1[#All],2)</f>
        <v>ARCHER</v>
      </c>
      <c r="D12" s="2" t="s">
        <v>15678</v>
      </c>
      <c r="E12" s="2" t="s">
        <v>1063</v>
      </c>
      <c r="F12" s="2" t="s">
        <v>3</v>
      </c>
      <c r="G12" s="2" t="s">
        <v>3</v>
      </c>
      <c r="H12" s="2" t="s">
        <v>3</v>
      </c>
    </row>
    <row r="13" spans="1:8" x14ac:dyDescent="0.25">
      <c r="A13" s="1" t="s">
        <v>455</v>
      </c>
      <c r="B13" s="2" t="s">
        <v>15634</v>
      </c>
      <c r="C13" s="2" t="str">
        <f>VLOOKUP(B13,Table1[#All],2)</f>
        <v>ARCHER</v>
      </c>
      <c r="D13" s="2" t="s">
        <v>15679</v>
      </c>
      <c r="E13" s="2" t="s">
        <v>456</v>
      </c>
      <c r="F13" s="2" t="s">
        <v>3</v>
      </c>
      <c r="G13" s="2">
        <v>112</v>
      </c>
      <c r="H13" s="2" t="s">
        <v>3</v>
      </c>
    </row>
    <row r="14" spans="1:8" x14ac:dyDescent="0.25">
      <c r="A14" s="1" t="s">
        <v>340</v>
      </c>
      <c r="B14" s="2" t="s">
        <v>15634</v>
      </c>
      <c r="C14" s="2" t="str">
        <f>VLOOKUP(B14,Table1[#All],2)</f>
        <v>ARCHER</v>
      </c>
      <c r="D14" s="2" t="s">
        <v>15680</v>
      </c>
      <c r="E14" s="2" t="s">
        <v>325</v>
      </c>
      <c r="F14" s="2" t="s">
        <v>3</v>
      </c>
      <c r="G14" s="2">
        <v>139</v>
      </c>
      <c r="H14" s="2" t="s">
        <v>3</v>
      </c>
    </row>
    <row r="15" spans="1:8" x14ac:dyDescent="0.25">
      <c r="A15" s="1" t="s">
        <v>294</v>
      </c>
      <c r="B15" s="2" t="s">
        <v>15634</v>
      </c>
      <c r="C15" s="2" t="str">
        <f>VLOOKUP(B15,Table1[#All],2)</f>
        <v>ARCHER</v>
      </c>
      <c r="D15" s="2" t="s">
        <v>15681</v>
      </c>
      <c r="E15" s="2" t="s">
        <v>8</v>
      </c>
      <c r="F15" s="2" t="s">
        <v>3</v>
      </c>
      <c r="G15" s="2">
        <v>2</v>
      </c>
      <c r="H15" s="2" t="s">
        <v>295</v>
      </c>
    </row>
    <row r="16" spans="1:8" x14ac:dyDescent="0.25">
      <c r="A16" s="1" t="s">
        <v>357</v>
      </c>
      <c r="B16" s="2" t="s">
        <v>15634</v>
      </c>
      <c r="C16" s="2" t="str">
        <f>VLOOKUP(B16,Table1[#All],2)</f>
        <v>ARCHER</v>
      </c>
      <c r="D16" s="2" t="s">
        <v>15682</v>
      </c>
      <c r="E16" s="2" t="s">
        <v>325</v>
      </c>
      <c r="F16" s="2" t="s">
        <v>3</v>
      </c>
      <c r="G16" s="2">
        <v>138</v>
      </c>
      <c r="H16" s="2" t="s">
        <v>3</v>
      </c>
    </row>
    <row r="17" spans="1:8" x14ac:dyDescent="0.25">
      <c r="A17" s="1" t="s">
        <v>38</v>
      </c>
      <c r="B17" s="2" t="s">
        <v>15634</v>
      </c>
      <c r="C17" s="2" t="str">
        <f>VLOOKUP(B17,Table1[#All],2)</f>
        <v>ARCHER</v>
      </c>
      <c r="D17" s="2" t="s">
        <v>15683</v>
      </c>
      <c r="E17" s="2" t="s">
        <v>39</v>
      </c>
      <c r="F17" s="2" t="s">
        <v>3</v>
      </c>
      <c r="G17" s="2" t="s">
        <v>3</v>
      </c>
      <c r="H17" s="2" t="s">
        <v>3</v>
      </c>
    </row>
    <row r="18" spans="1:8" x14ac:dyDescent="0.25">
      <c r="A18" s="1" t="s">
        <v>852</v>
      </c>
      <c r="B18" s="2" t="s">
        <v>15634</v>
      </c>
      <c r="C18" s="2" t="str">
        <f>VLOOKUP(B18,Table1[#All],2)</f>
        <v>ARCHER</v>
      </c>
      <c r="D18" s="2" t="s">
        <v>15684</v>
      </c>
      <c r="E18" s="2" t="s">
        <v>853</v>
      </c>
      <c r="F18" s="2" t="s">
        <v>3</v>
      </c>
      <c r="G18" s="2" t="s">
        <v>3</v>
      </c>
      <c r="H18" s="2" t="s">
        <v>3</v>
      </c>
    </row>
    <row r="19" spans="1:8" x14ac:dyDescent="0.25">
      <c r="A19" s="1" t="s">
        <v>329</v>
      </c>
      <c r="B19" s="2" t="s">
        <v>15634</v>
      </c>
      <c r="C19" s="2" t="str">
        <f>VLOOKUP(B19,Table1[#All],2)</f>
        <v>ARCHER</v>
      </c>
      <c r="D19" s="2" t="s">
        <v>15685</v>
      </c>
      <c r="E19" s="2" t="s">
        <v>325</v>
      </c>
      <c r="F19" s="2" t="s">
        <v>3</v>
      </c>
      <c r="G19" s="2">
        <v>147</v>
      </c>
      <c r="H19" s="2" t="s">
        <v>3</v>
      </c>
    </row>
    <row r="20" spans="1:8" x14ac:dyDescent="0.25">
      <c r="A20" s="1" t="s">
        <v>646</v>
      </c>
      <c r="B20" s="2" t="s">
        <v>15634</v>
      </c>
      <c r="C20" s="2" t="str">
        <f>VLOOKUP(B20,Table1[#All],2)</f>
        <v>ARCHER</v>
      </c>
      <c r="D20" s="2" t="s">
        <v>15686</v>
      </c>
      <c r="E20" s="2" t="s">
        <v>647</v>
      </c>
      <c r="F20" s="2" t="s">
        <v>3</v>
      </c>
      <c r="G20" s="2">
        <v>2</v>
      </c>
      <c r="H20" s="2" t="s">
        <v>648</v>
      </c>
    </row>
    <row r="21" spans="1:8" x14ac:dyDescent="0.25">
      <c r="A21" s="1" t="s">
        <v>544</v>
      </c>
      <c r="B21" s="2" t="s">
        <v>15634</v>
      </c>
      <c r="C21" s="2" t="str">
        <f>VLOOKUP(B21,Table1[#All],2)</f>
        <v>ARCHER</v>
      </c>
      <c r="D21" s="2" t="s">
        <v>15687</v>
      </c>
      <c r="E21" s="2" t="s">
        <v>545</v>
      </c>
      <c r="F21" s="2" t="s">
        <v>3</v>
      </c>
      <c r="G21" s="2" t="s">
        <v>3</v>
      </c>
      <c r="H21" s="2" t="s">
        <v>3</v>
      </c>
    </row>
    <row r="22" spans="1:8" x14ac:dyDescent="0.25">
      <c r="A22" s="1" t="s">
        <v>221</v>
      </c>
      <c r="B22" s="2" t="s">
        <v>15634</v>
      </c>
      <c r="C22" s="2" t="str">
        <f>VLOOKUP(B22,Table1[#All],2)</f>
        <v>ARCHER</v>
      </c>
      <c r="D22" s="2" t="s">
        <v>15688</v>
      </c>
      <c r="E22" s="2" t="s">
        <v>62</v>
      </c>
      <c r="F22" s="2">
        <v>3</v>
      </c>
      <c r="G22" s="2">
        <v>2</v>
      </c>
      <c r="H22" s="2" t="s">
        <v>222</v>
      </c>
    </row>
    <row r="23" spans="1:8" x14ac:dyDescent="0.25">
      <c r="A23" s="1" t="s">
        <v>275</v>
      </c>
      <c r="B23" s="2" t="s">
        <v>15634</v>
      </c>
      <c r="C23" s="2" t="str">
        <f>VLOOKUP(B23,Table1[#All],2)</f>
        <v>ARCHER</v>
      </c>
      <c r="D23" s="2" t="s">
        <v>15689</v>
      </c>
      <c r="E23" s="2" t="s">
        <v>62</v>
      </c>
      <c r="F23" s="2" t="s">
        <v>3</v>
      </c>
      <c r="G23" s="2">
        <v>2</v>
      </c>
      <c r="H23" s="2" t="s">
        <v>276</v>
      </c>
    </row>
    <row r="24" spans="1:8" x14ac:dyDescent="0.25">
      <c r="A24" s="1" t="s">
        <v>324</v>
      </c>
      <c r="B24" s="2" t="s">
        <v>15634</v>
      </c>
      <c r="C24" s="2" t="str">
        <f>VLOOKUP(B24,Table1[#All],2)</f>
        <v>ARCHER</v>
      </c>
      <c r="D24" s="2" t="s">
        <v>15690</v>
      </c>
      <c r="E24" s="2" t="s">
        <v>325</v>
      </c>
      <c r="F24" s="2" t="s">
        <v>3</v>
      </c>
      <c r="G24" s="2">
        <v>148</v>
      </c>
      <c r="H24" s="2" t="s">
        <v>3</v>
      </c>
    </row>
    <row r="25" spans="1:8" x14ac:dyDescent="0.25">
      <c r="A25" s="1" t="s">
        <v>143</v>
      </c>
      <c r="B25" s="2" t="s">
        <v>15634</v>
      </c>
      <c r="C25" s="2" t="str">
        <f>VLOOKUP(B25,Table1[#All],2)</f>
        <v>ARCHER</v>
      </c>
      <c r="D25" s="2" t="s">
        <v>15691</v>
      </c>
      <c r="E25" s="2" t="s">
        <v>62</v>
      </c>
      <c r="F25" s="2" t="s">
        <v>3</v>
      </c>
      <c r="G25" s="2">
        <v>2</v>
      </c>
      <c r="H25" s="2" t="s">
        <v>144</v>
      </c>
    </row>
    <row r="26" spans="1:8" x14ac:dyDescent="0.25">
      <c r="A26" s="1" t="s">
        <v>750</v>
      </c>
      <c r="B26" s="2" t="s">
        <v>15634</v>
      </c>
      <c r="C26" s="2" t="str">
        <f>VLOOKUP(B26,Table1[#All],2)</f>
        <v>ARCHER</v>
      </c>
      <c r="D26" s="2" t="s">
        <v>15692</v>
      </c>
      <c r="E26" s="2" t="s">
        <v>325</v>
      </c>
      <c r="F26" s="2" t="s">
        <v>3</v>
      </c>
      <c r="G26" s="2">
        <v>178</v>
      </c>
      <c r="H26" s="2" t="s">
        <v>3</v>
      </c>
    </row>
    <row r="27" spans="1:8" x14ac:dyDescent="0.25">
      <c r="A27" s="1" t="s">
        <v>249</v>
      </c>
      <c r="B27" s="2" t="s">
        <v>15634</v>
      </c>
      <c r="C27" s="2" t="str">
        <f>VLOOKUP(B27,Table1[#All],2)</f>
        <v>ARCHER</v>
      </c>
      <c r="D27" s="2" t="s">
        <v>15693</v>
      </c>
      <c r="E27" s="2" t="s">
        <v>8</v>
      </c>
      <c r="F27" s="2" t="s">
        <v>3</v>
      </c>
      <c r="G27" s="2">
        <v>4</v>
      </c>
      <c r="H27" s="2" t="s">
        <v>250</v>
      </c>
    </row>
    <row r="28" spans="1:8" x14ac:dyDescent="0.25">
      <c r="A28" s="1" t="s">
        <v>90</v>
      </c>
      <c r="B28" s="2" t="s">
        <v>15634</v>
      </c>
      <c r="C28" s="2" t="str">
        <f>VLOOKUP(B28,Table1[#All],2)</f>
        <v>ARCHER</v>
      </c>
      <c r="D28" s="2" t="s">
        <v>15694</v>
      </c>
      <c r="E28" s="2" t="s">
        <v>62</v>
      </c>
      <c r="F28" s="2">
        <v>1</v>
      </c>
      <c r="G28" s="2">
        <v>22</v>
      </c>
      <c r="H28" s="2" t="s">
        <v>91</v>
      </c>
    </row>
    <row r="29" spans="1:8" x14ac:dyDescent="0.25">
      <c r="A29" s="1" t="s">
        <v>380</v>
      </c>
      <c r="B29" s="2" t="s">
        <v>15634</v>
      </c>
      <c r="C29" s="2" t="str">
        <f>VLOOKUP(B29,Table1[#All],2)</f>
        <v>ARCHER</v>
      </c>
      <c r="D29" s="2" t="s">
        <v>15695</v>
      </c>
      <c r="E29" s="2" t="s">
        <v>325</v>
      </c>
      <c r="F29" s="2" t="s">
        <v>3</v>
      </c>
      <c r="G29" s="2">
        <v>165</v>
      </c>
      <c r="H29" s="2" t="s">
        <v>3</v>
      </c>
    </row>
    <row r="30" spans="1:8" x14ac:dyDescent="0.25">
      <c r="A30" s="1" t="s">
        <v>770</v>
      </c>
      <c r="B30" s="2" t="s">
        <v>15634</v>
      </c>
      <c r="C30" s="2" t="str">
        <f>VLOOKUP(B30,Table1[#All],2)</f>
        <v>ARCHER</v>
      </c>
      <c r="D30" s="2" t="s">
        <v>15696</v>
      </c>
      <c r="E30" s="2" t="s">
        <v>369</v>
      </c>
      <c r="F30" s="2" t="s">
        <v>3</v>
      </c>
      <c r="G30" s="2" t="s">
        <v>3</v>
      </c>
      <c r="H30" s="2" t="s">
        <v>3</v>
      </c>
    </row>
    <row r="31" spans="1:8" x14ac:dyDescent="0.25">
      <c r="A31" s="1" t="s">
        <v>368</v>
      </c>
      <c r="B31" s="2" t="s">
        <v>15634</v>
      </c>
      <c r="C31" s="2" t="str">
        <f>VLOOKUP(B31,Table1[#All],2)</f>
        <v>ARCHER</v>
      </c>
      <c r="D31" s="2" t="s">
        <v>15697</v>
      </c>
      <c r="E31" s="2" t="s">
        <v>369</v>
      </c>
      <c r="F31" s="2" t="s">
        <v>3</v>
      </c>
      <c r="G31" s="2" t="s">
        <v>3</v>
      </c>
      <c r="H31" s="2" t="s">
        <v>3</v>
      </c>
    </row>
    <row r="32" spans="1:8" x14ac:dyDescent="0.25">
      <c r="A32" s="1" t="s">
        <v>418</v>
      </c>
      <c r="B32" s="2" t="s">
        <v>15634</v>
      </c>
      <c r="C32" s="2" t="str">
        <f>VLOOKUP(B32,Table1[#All],2)</f>
        <v>ARCHER</v>
      </c>
      <c r="D32" s="2" t="s">
        <v>15698</v>
      </c>
      <c r="E32" s="2" t="s">
        <v>419</v>
      </c>
      <c r="F32" s="2" t="s">
        <v>3</v>
      </c>
      <c r="G32" s="2" t="s">
        <v>3</v>
      </c>
      <c r="H32" s="2" t="s">
        <v>3</v>
      </c>
    </row>
    <row r="33" spans="1:8" x14ac:dyDescent="0.25">
      <c r="A33" s="1" t="s">
        <v>759</v>
      </c>
      <c r="B33" s="2" t="s">
        <v>15634</v>
      </c>
      <c r="C33" s="2" t="str">
        <f>VLOOKUP(B33,Table1[#All],2)</f>
        <v>ARCHER</v>
      </c>
      <c r="D33" s="2" t="s">
        <v>15699</v>
      </c>
      <c r="E33" s="2" t="s">
        <v>325</v>
      </c>
      <c r="F33" s="2" t="s">
        <v>3</v>
      </c>
      <c r="G33" s="2">
        <v>172</v>
      </c>
      <c r="H33" s="2" t="s">
        <v>3</v>
      </c>
    </row>
    <row r="34" spans="1:8" x14ac:dyDescent="0.25">
      <c r="A34" s="1" t="s">
        <v>841</v>
      </c>
      <c r="B34" s="2" t="s">
        <v>15634</v>
      </c>
      <c r="C34" s="2" t="str">
        <f>VLOOKUP(B34,Table1[#All],2)</f>
        <v>ARCHER</v>
      </c>
      <c r="D34" s="2" t="s">
        <v>15700</v>
      </c>
      <c r="E34" s="2" t="s">
        <v>842</v>
      </c>
      <c r="F34" s="2" t="s">
        <v>3</v>
      </c>
      <c r="G34" s="2" t="s">
        <v>3</v>
      </c>
      <c r="H34" s="2" t="s">
        <v>3</v>
      </c>
    </row>
    <row r="35" spans="1:8" x14ac:dyDescent="0.25">
      <c r="A35" s="1" t="s">
        <v>1088</v>
      </c>
      <c r="B35" s="2" t="s">
        <v>15634</v>
      </c>
      <c r="C35" s="2" t="str">
        <f>VLOOKUP(B35,Table1[#All],2)</f>
        <v>ARCHER</v>
      </c>
      <c r="D35" s="2" t="s">
        <v>15701</v>
      </c>
      <c r="E35" s="2" t="s">
        <v>1089</v>
      </c>
      <c r="F35" s="2" t="s">
        <v>3</v>
      </c>
      <c r="G35" s="2" t="s">
        <v>3</v>
      </c>
      <c r="H35" s="2" t="s">
        <v>3</v>
      </c>
    </row>
    <row r="36" spans="1:8" x14ac:dyDescent="0.25">
      <c r="A36" s="1" t="s">
        <v>771</v>
      </c>
      <c r="B36" s="2" t="s">
        <v>15634</v>
      </c>
      <c r="C36" s="2" t="str">
        <f>VLOOKUP(B36,Table1[#All],2)</f>
        <v>ARCHER</v>
      </c>
      <c r="D36" s="2" t="s">
        <v>15702</v>
      </c>
      <c r="E36" s="2" t="s">
        <v>772</v>
      </c>
      <c r="F36" s="2" t="s">
        <v>3</v>
      </c>
      <c r="G36" s="2" t="s">
        <v>3</v>
      </c>
      <c r="H36" s="2" t="s">
        <v>3</v>
      </c>
    </row>
    <row r="37" spans="1:8" x14ac:dyDescent="0.25">
      <c r="A37" s="1" t="s">
        <v>760</v>
      </c>
      <c r="B37" s="2" t="s">
        <v>15634</v>
      </c>
      <c r="C37" s="2" t="str">
        <f>VLOOKUP(B37,Table1[#All],2)</f>
        <v>ARCHER</v>
      </c>
      <c r="D37" s="2" t="s">
        <v>15703</v>
      </c>
      <c r="E37" s="2" t="s">
        <v>325</v>
      </c>
      <c r="F37" s="2" t="s">
        <v>3</v>
      </c>
      <c r="G37" s="2">
        <v>173</v>
      </c>
      <c r="H37" s="2" t="s">
        <v>3</v>
      </c>
    </row>
    <row r="38" spans="1:8" x14ac:dyDescent="0.25">
      <c r="A38" s="1" t="s">
        <v>651</v>
      </c>
      <c r="B38" s="2" t="s">
        <v>15634</v>
      </c>
      <c r="C38" s="2" t="str">
        <f>VLOOKUP(B38,Table1[#All],2)</f>
        <v>ARCHER</v>
      </c>
      <c r="D38" s="2" t="s">
        <v>15704</v>
      </c>
      <c r="E38" s="2" t="s">
        <v>8</v>
      </c>
      <c r="F38" s="2" t="s">
        <v>3</v>
      </c>
      <c r="G38" s="2">
        <v>2</v>
      </c>
      <c r="H38" s="2" t="s">
        <v>627</v>
      </c>
    </row>
    <row r="39" spans="1:8" x14ac:dyDescent="0.25">
      <c r="A39" s="1" t="s">
        <v>649</v>
      </c>
      <c r="B39" s="2" t="s">
        <v>15634</v>
      </c>
      <c r="C39" s="2" t="str">
        <f>VLOOKUP(B39,Table1[#All],2)</f>
        <v>ARCHER</v>
      </c>
      <c r="D39" s="2" t="s">
        <v>15705</v>
      </c>
      <c r="E39" s="2" t="s">
        <v>8</v>
      </c>
      <c r="F39" s="2" t="s">
        <v>3</v>
      </c>
      <c r="G39" s="2">
        <v>2</v>
      </c>
      <c r="H39" s="2" t="s">
        <v>650</v>
      </c>
    </row>
    <row r="40" spans="1:8" x14ac:dyDescent="0.25">
      <c r="A40" s="1" t="s">
        <v>500</v>
      </c>
      <c r="B40" s="2" t="s">
        <v>15634</v>
      </c>
      <c r="C40" s="2" t="str">
        <f>VLOOKUP(B40,Table1[#All],2)</f>
        <v>ARCHER</v>
      </c>
      <c r="D40" s="2" t="s">
        <v>15706</v>
      </c>
      <c r="E40" s="2" t="s">
        <v>501</v>
      </c>
      <c r="F40" s="2" t="s">
        <v>3</v>
      </c>
      <c r="G40" s="2" t="s">
        <v>3</v>
      </c>
      <c r="H40" s="2" t="s">
        <v>3</v>
      </c>
    </row>
    <row r="41" spans="1:8" x14ac:dyDescent="0.25">
      <c r="A41" s="1" t="s">
        <v>202</v>
      </c>
      <c r="B41" s="2" t="s">
        <v>15634</v>
      </c>
      <c r="C41" s="2" t="str">
        <f>VLOOKUP(B41,Table1[#All],2)</f>
        <v>ARCHER</v>
      </c>
      <c r="D41" s="2" t="s">
        <v>15707</v>
      </c>
      <c r="E41" s="2" t="s">
        <v>8</v>
      </c>
      <c r="F41" s="2" t="s">
        <v>3</v>
      </c>
      <c r="G41" s="2">
        <v>2</v>
      </c>
      <c r="H41" s="2" t="s">
        <v>3</v>
      </c>
    </row>
    <row r="42" spans="1:8" x14ac:dyDescent="0.25">
      <c r="A42" s="1" t="s">
        <v>761</v>
      </c>
      <c r="B42" s="2" t="s">
        <v>15634</v>
      </c>
      <c r="C42" s="2" t="str">
        <f>VLOOKUP(B42,Table1[#All],2)</f>
        <v>ARCHER</v>
      </c>
      <c r="D42" s="2" t="s">
        <v>15708</v>
      </c>
      <c r="E42" s="2" t="s">
        <v>325</v>
      </c>
      <c r="F42" s="2" t="s">
        <v>3</v>
      </c>
      <c r="G42" s="2">
        <v>174</v>
      </c>
      <c r="H42" s="2" t="s">
        <v>3</v>
      </c>
    </row>
    <row r="43" spans="1:8" x14ac:dyDescent="0.25">
      <c r="A43" s="1" t="s">
        <v>145</v>
      </c>
      <c r="B43" s="2" t="s">
        <v>15634</v>
      </c>
      <c r="C43" s="2" t="str">
        <f>VLOOKUP(B43,Table1[#All],2)</f>
        <v>ARCHER</v>
      </c>
      <c r="D43" s="2" t="s">
        <v>15709</v>
      </c>
      <c r="E43" s="2" t="s">
        <v>62</v>
      </c>
      <c r="F43" s="2" t="s">
        <v>3</v>
      </c>
      <c r="G43" s="2">
        <v>4</v>
      </c>
      <c r="H43" s="2" t="s">
        <v>144</v>
      </c>
    </row>
    <row r="44" spans="1:8" x14ac:dyDescent="0.25">
      <c r="A44" s="1" t="s">
        <v>762</v>
      </c>
      <c r="B44" s="2" t="s">
        <v>15634</v>
      </c>
      <c r="C44" s="2" t="str">
        <f>VLOOKUP(B44,Table1[#All],2)</f>
        <v>ARCHER</v>
      </c>
      <c r="D44" s="2" t="s">
        <v>15710</v>
      </c>
      <c r="E44" s="2" t="s">
        <v>325</v>
      </c>
      <c r="F44" s="2" t="s">
        <v>3</v>
      </c>
      <c r="G44" s="2">
        <v>175</v>
      </c>
      <c r="H44" s="2" t="s">
        <v>3</v>
      </c>
    </row>
    <row r="45" spans="1:8" x14ac:dyDescent="0.25">
      <c r="A45" s="1" t="s">
        <v>97</v>
      </c>
      <c r="B45" s="2" t="s">
        <v>15634</v>
      </c>
      <c r="C45" s="2" t="str">
        <f>VLOOKUP(B45,Table1[#All],2)</f>
        <v>ARCHER</v>
      </c>
      <c r="D45" s="2" t="s">
        <v>15711</v>
      </c>
      <c r="E45" s="2" t="s">
        <v>8</v>
      </c>
      <c r="F45" s="2" t="s">
        <v>3</v>
      </c>
      <c r="G45" s="2">
        <v>6</v>
      </c>
      <c r="H45" s="2" t="s">
        <v>98</v>
      </c>
    </row>
    <row r="46" spans="1:8" x14ac:dyDescent="0.25">
      <c r="A46" s="1" t="s">
        <v>348</v>
      </c>
      <c r="B46" s="2" t="s">
        <v>15634</v>
      </c>
      <c r="C46" s="2" t="str">
        <f>VLOOKUP(B46,Table1[#All],2)</f>
        <v>ARCHER</v>
      </c>
      <c r="D46" s="2" t="s">
        <v>15712</v>
      </c>
      <c r="E46" s="2" t="s">
        <v>89</v>
      </c>
      <c r="F46" s="2" t="s">
        <v>3</v>
      </c>
      <c r="G46" s="2" t="s">
        <v>3</v>
      </c>
      <c r="H46" s="2" t="s">
        <v>3</v>
      </c>
    </row>
    <row r="47" spans="1:8" x14ac:dyDescent="0.25">
      <c r="A47" s="1" t="s">
        <v>652</v>
      </c>
      <c r="B47" s="2" t="s">
        <v>15634</v>
      </c>
      <c r="C47" s="2" t="str">
        <f>VLOOKUP(B47,Table1[#All],2)</f>
        <v>ARCHER</v>
      </c>
      <c r="D47" s="2" t="s">
        <v>15713</v>
      </c>
      <c r="E47" s="2" t="s">
        <v>89</v>
      </c>
      <c r="F47" s="2" t="s">
        <v>3</v>
      </c>
      <c r="G47" s="2">
        <v>2</v>
      </c>
      <c r="H47" s="2" t="s">
        <v>3</v>
      </c>
    </row>
    <row r="48" spans="1:8" x14ac:dyDescent="0.25">
      <c r="A48" s="1" t="s">
        <v>227</v>
      </c>
      <c r="B48" s="2" t="s">
        <v>15634</v>
      </c>
      <c r="C48" s="2" t="str">
        <f>VLOOKUP(B48,Table1[#All],2)</f>
        <v>ARCHER</v>
      </c>
      <c r="D48" s="2" t="s">
        <v>15714</v>
      </c>
      <c r="E48" s="2" t="s">
        <v>228</v>
      </c>
      <c r="F48" s="2" t="s">
        <v>3</v>
      </c>
      <c r="G48" s="2" t="s">
        <v>3</v>
      </c>
      <c r="H48" s="2" t="s">
        <v>3</v>
      </c>
    </row>
    <row r="49" spans="1:8" x14ac:dyDescent="0.25">
      <c r="A49" s="1" t="s">
        <v>231</v>
      </c>
      <c r="B49" s="2" t="s">
        <v>15634</v>
      </c>
      <c r="C49" s="2" t="str">
        <f>VLOOKUP(B49,Table1[#All],2)</f>
        <v>ARCHER</v>
      </c>
      <c r="D49" s="2" t="s">
        <v>15715</v>
      </c>
      <c r="E49" s="2" t="s">
        <v>62</v>
      </c>
      <c r="F49" s="2">
        <v>3</v>
      </c>
      <c r="G49" s="2">
        <v>6</v>
      </c>
      <c r="H49" s="2" t="s">
        <v>3</v>
      </c>
    </row>
    <row r="50" spans="1:8" x14ac:dyDescent="0.25">
      <c r="A50" s="1" t="s">
        <v>628</v>
      </c>
      <c r="B50" s="2" t="s">
        <v>15634</v>
      </c>
      <c r="C50" s="2" t="str">
        <f>VLOOKUP(B50,Table1[#All],2)</f>
        <v>ARCHER</v>
      </c>
      <c r="D50" s="2" t="s">
        <v>15716</v>
      </c>
      <c r="E50" s="2" t="s">
        <v>8</v>
      </c>
      <c r="F50" s="2" t="s">
        <v>3</v>
      </c>
      <c r="G50" s="2">
        <v>2</v>
      </c>
      <c r="H50" s="2" t="s">
        <v>629</v>
      </c>
    </row>
    <row r="51" spans="1:8" x14ac:dyDescent="0.25">
      <c r="A51" s="1" t="s">
        <v>282</v>
      </c>
      <c r="B51" s="2" t="s">
        <v>15634</v>
      </c>
      <c r="C51" s="2" t="str">
        <f>VLOOKUP(B51,Table1[#All],2)</f>
        <v>ARCHER</v>
      </c>
      <c r="D51" s="2" t="s">
        <v>15717</v>
      </c>
      <c r="E51" s="2" t="s">
        <v>283</v>
      </c>
      <c r="F51" s="2" t="s">
        <v>3</v>
      </c>
      <c r="G51" s="2" t="s">
        <v>3</v>
      </c>
      <c r="H51" s="2" t="s">
        <v>3</v>
      </c>
    </row>
    <row r="52" spans="1:8" x14ac:dyDescent="0.25">
      <c r="A52" s="1" t="s">
        <v>602</v>
      </c>
      <c r="B52" s="2" t="s">
        <v>15634</v>
      </c>
      <c r="C52" s="2" t="str">
        <f>VLOOKUP(B52,Table1[#All],2)</f>
        <v>ARCHER</v>
      </c>
      <c r="D52" s="2" t="s">
        <v>15718</v>
      </c>
      <c r="E52" s="2" t="s">
        <v>603</v>
      </c>
      <c r="F52" s="2" t="s">
        <v>3</v>
      </c>
      <c r="G52" s="2" t="s">
        <v>3</v>
      </c>
      <c r="H52" s="2" t="s">
        <v>3</v>
      </c>
    </row>
    <row r="53" spans="1:8" x14ac:dyDescent="0.25">
      <c r="A53" s="1" t="s">
        <v>1073</v>
      </c>
      <c r="B53" s="2" t="s">
        <v>15634</v>
      </c>
      <c r="C53" s="2" t="str">
        <f>VLOOKUP(B53,Table1[#All],2)</f>
        <v>ARCHER</v>
      </c>
      <c r="D53" s="2" t="s">
        <v>15719</v>
      </c>
      <c r="E53" s="2" t="s">
        <v>325</v>
      </c>
      <c r="F53" s="2" t="s">
        <v>3</v>
      </c>
      <c r="G53" s="2" t="s">
        <v>3</v>
      </c>
      <c r="H53" s="2" t="s">
        <v>3</v>
      </c>
    </row>
    <row r="54" spans="1:8" x14ac:dyDescent="0.25">
      <c r="A54" s="1" t="s">
        <v>870</v>
      </c>
      <c r="B54" s="2" t="s">
        <v>15634</v>
      </c>
      <c r="C54" s="2" t="str">
        <f>VLOOKUP(B54,Table1[#All],2)</f>
        <v>ARCHER</v>
      </c>
      <c r="D54" s="2" t="s">
        <v>15720</v>
      </c>
      <c r="E54" s="2" t="s">
        <v>871</v>
      </c>
      <c r="F54" s="2" t="s">
        <v>3</v>
      </c>
      <c r="G54" s="2" t="s">
        <v>3</v>
      </c>
      <c r="H54" s="2" t="s">
        <v>3</v>
      </c>
    </row>
    <row r="55" spans="1:8" x14ac:dyDescent="0.25">
      <c r="A55" s="1" t="s">
        <v>176</v>
      </c>
      <c r="B55" s="2" t="s">
        <v>15634</v>
      </c>
      <c r="C55" s="2" t="str">
        <f>VLOOKUP(B55,Table1[#All],2)</f>
        <v>ARCHER</v>
      </c>
      <c r="D55" s="2" t="s">
        <v>15721</v>
      </c>
      <c r="E55" s="2" t="s">
        <v>8</v>
      </c>
      <c r="F55" s="2" t="s">
        <v>3</v>
      </c>
      <c r="G55" s="2">
        <v>2</v>
      </c>
      <c r="H55" s="2" t="s">
        <v>177</v>
      </c>
    </row>
    <row r="56" spans="1:8" x14ac:dyDescent="0.25">
      <c r="A56" s="1" t="s">
        <v>174</v>
      </c>
      <c r="B56" s="2" t="s">
        <v>15634</v>
      </c>
      <c r="C56" s="2" t="str">
        <f>VLOOKUP(B56,Table1[#All],2)</f>
        <v>ARCHER</v>
      </c>
      <c r="D56" s="2" t="s">
        <v>15722</v>
      </c>
      <c r="E56" s="2" t="s">
        <v>8</v>
      </c>
      <c r="F56" s="2" t="s">
        <v>3</v>
      </c>
      <c r="G56" s="2">
        <v>2</v>
      </c>
      <c r="H56" s="2" t="s">
        <v>3</v>
      </c>
    </row>
    <row r="57" spans="1:8" x14ac:dyDescent="0.25">
      <c r="A57" s="1" t="s">
        <v>872</v>
      </c>
      <c r="B57" s="2" t="s">
        <v>15634</v>
      </c>
      <c r="C57" s="2" t="str">
        <f>VLOOKUP(B57,Table1[#All],2)</f>
        <v>ARCHER</v>
      </c>
      <c r="D57" s="2" t="s">
        <v>15723</v>
      </c>
      <c r="E57" s="2" t="s">
        <v>873</v>
      </c>
      <c r="F57" s="2" t="s">
        <v>3</v>
      </c>
      <c r="G57" s="2" t="s">
        <v>3</v>
      </c>
      <c r="H57" s="2" t="s">
        <v>3</v>
      </c>
    </row>
    <row r="58" spans="1:8" x14ac:dyDescent="0.25">
      <c r="A58" s="1" t="s">
        <v>866</v>
      </c>
      <c r="B58" s="2" t="s">
        <v>15634</v>
      </c>
      <c r="C58" s="2" t="str">
        <f>VLOOKUP(B58,Table1[#All],2)</f>
        <v>ARCHER</v>
      </c>
      <c r="D58" s="2" t="s">
        <v>15724</v>
      </c>
      <c r="E58" s="2" t="s">
        <v>867</v>
      </c>
      <c r="F58" s="2" t="s">
        <v>3</v>
      </c>
      <c r="G58" s="2" t="s">
        <v>3</v>
      </c>
      <c r="H58" s="2" t="s">
        <v>3</v>
      </c>
    </row>
    <row r="59" spans="1:8" x14ac:dyDescent="0.25">
      <c r="A59" s="1" t="s">
        <v>769</v>
      </c>
      <c r="B59" s="2" t="s">
        <v>15634</v>
      </c>
      <c r="C59" s="2" t="str">
        <f>VLOOKUP(B59,Table1[#All],2)</f>
        <v>ARCHER</v>
      </c>
      <c r="D59" s="2" t="s">
        <v>15725</v>
      </c>
      <c r="E59" s="2" t="s">
        <v>677</v>
      </c>
      <c r="F59" s="2" t="s">
        <v>3</v>
      </c>
      <c r="G59" s="2" t="s">
        <v>3</v>
      </c>
      <c r="H59" s="2" t="s">
        <v>3</v>
      </c>
    </row>
    <row r="60" spans="1:8" x14ac:dyDescent="0.25">
      <c r="A60" s="1" t="s">
        <v>862</v>
      </c>
      <c r="B60" s="2" t="s">
        <v>15634</v>
      </c>
      <c r="C60" s="2" t="str">
        <f>VLOOKUP(B60,Table1[#All],2)</f>
        <v>ARCHER</v>
      </c>
      <c r="D60" s="2" t="s">
        <v>15726</v>
      </c>
      <c r="E60" s="2" t="s">
        <v>863</v>
      </c>
      <c r="F60" s="2" t="s">
        <v>3</v>
      </c>
      <c r="G60" s="2" t="s">
        <v>3</v>
      </c>
      <c r="H60" s="2" t="s">
        <v>3</v>
      </c>
    </row>
    <row r="61" spans="1:8" x14ac:dyDescent="0.25">
      <c r="A61" s="1" t="s">
        <v>620</v>
      </c>
      <c r="B61" s="2" t="s">
        <v>15634</v>
      </c>
      <c r="C61" s="2" t="str">
        <f>VLOOKUP(B61,Table1[#All],2)</f>
        <v>ARCHER</v>
      </c>
      <c r="D61" s="2" t="s">
        <v>15727</v>
      </c>
      <c r="E61" s="2" t="s">
        <v>438</v>
      </c>
      <c r="F61" s="2" t="s">
        <v>3</v>
      </c>
      <c r="G61" s="2">
        <v>6</v>
      </c>
      <c r="H61" s="2" t="s">
        <v>621</v>
      </c>
    </row>
    <row r="62" spans="1:8" x14ac:dyDescent="0.25">
      <c r="A62" s="1" t="s">
        <v>487</v>
      </c>
      <c r="B62" s="2" t="s">
        <v>15634</v>
      </c>
      <c r="C62" s="2" t="str">
        <f>VLOOKUP(B62,Table1[#All],2)</f>
        <v>ARCHER</v>
      </c>
      <c r="D62" s="2" t="s">
        <v>15728</v>
      </c>
      <c r="E62" s="2" t="s">
        <v>488</v>
      </c>
      <c r="F62" s="2" t="s">
        <v>3</v>
      </c>
      <c r="G62" s="2" t="s">
        <v>3</v>
      </c>
      <c r="H62" s="2" t="s">
        <v>3</v>
      </c>
    </row>
    <row r="63" spans="1:8" x14ac:dyDescent="0.25">
      <c r="A63" s="1" t="s">
        <v>804</v>
      </c>
      <c r="B63" s="2" t="s">
        <v>15634</v>
      </c>
      <c r="C63" s="2" t="str">
        <f>VLOOKUP(B63,Table1[#All],2)</f>
        <v>ARCHER</v>
      </c>
      <c r="D63" s="2" t="s">
        <v>15729</v>
      </c>
      <c r="E63" s="2" t="s">
        <v>805</v>
      </c>
      <c r="F63" s="2" t="s">
        <v>3</v>
      </c>
      <c r="G63" s="2" t="s">
        <v>3</v>
      </c>
      <c r="H63" s="2" t="s">
        <v>3</v>
      </c>
    </row>
    <row r="64" spans="1:8" x14ac:dyDescent="0.25">
      <c r="A64" s="1" t="s">
        <v>349</v>
      </c>
      <c r="B64" s="2" t="s">
        <v>15634</v>
      </c>
      <c r="C64" s="2" t="str">
        <f>VLOOKUP(B64,Table1[#All],2)</f>
        <v>ARCHER</v>
      </c>
      <c r="D64" s="2" t="s">
        <v>15730</v>
      </c>
      <c r="E64" s="2" t="s">
        <v>350</v>
      </c>
      <c r="F64" s="2" t="s">
        <v>3</v>
      </c>
      <c r="G64" s="2" t="s">
        <v>3</v>
      </c>
      <c r="H64" s="2" t="s">
        <v>3</v>
      </c>
    </row>
    <row r="65" spans="1:8" x14ac:dyDescent="0.25">
      <c r="A65" s="1" t="s">
        <v>287</v>
      </c>
      <c r="B65" s="2" t="s">
        <v>15634</v>
      </c>
      <c r="C65" s="2" t="str">
        <f>VLOOKUP(B65,Table1[#All],2)</f>
        <v>ARCHER</v>
      </c>
      <c r="D65" s="2" t="s">
        <v>15731</v>
      </c>
      <c r="E65" s="2" t="s">
        <v>288</v>
      </c>
      <c r="F65" s="2" t="s">
        <v>3</v>
      </c>
      <c r="G65" s="2" t="s">
        <v>3</v>
      </c>
      <c r="H65" s="2" t="s">
        <v>3</v>
      </c>
    </row>
    <row r="66" spans="1:8" x14ac:dyDescent="0.25">
      <c r="A66" s="1" t="s">
        <v>845</v>
      </c>
      <c r="B66" s="2" t="s">
        <v>15634</v>
      </c>
      <c r="C66" s="2" t="str">
        <f>VLOOKUP(B66,Table1[#All],2)</f>
        <v>ARCHER</v>
      </c>
      <c r="D66" s="2" t="s">
        <v>15732</v>
      </c>
      <c r="E66" s="2" t="s">
        <v>846</v>
      </c>
      <c r="F66" s="2" t="s">
        <v>3</v>
      </c>
      <c r="G66" s="2" t="s">
        <v>3</v>
      </c>
      <c r="H66" s="2" t="s">
        <v>3</v>
      </c>
    </row>
    <row r="67" spans="1:8" x14ac:dyDescent="0.25">
      <c r="A67" s="1" t="s">
        <v>1071</v>
      </c>
      <c r="B67" s="2" t="s">
        <v>15634</v>
      </c>
      <c r="C67" s="2" t="str">
        <f>VLOOKUP(B67,Table1[#All],2)</f>
        <v>ARCHER</v>
      </c>
      <c r="D67" s="2" t="s">
        <v>15733</v>
      </c>
      <c r="E67" s="2" t="s">
        <v>1072</v>
      </c>
      <c r="F67" s="2" t="s">
        <v>3</v>
      </c>
      <c r="G67" s="2" t="s">
        <v>3</v>
      </c>
      <c r="H67" s="2" t="s">
        <v>3</v>
      </c>
    </row>
    <row r="68" spans="1:8" x14ac:dyDescent="0.25">
      <c r="A68" s="1" t="s">
        <v>464</v>
      </c>
      <c r="B68" s="2" t="s">
        <v>15634</v>
      </c>
      <c r="C68" s="2" t="str">
        <f>VLOOKUP(B68,Table1[#All],2)</f>
        <v>ARCHER</v>
      </c>
      <c r="D68" s="2" t="s">
        <v>15734</v>
      </c>
      <c r="E68" s="2" t="s">
        <v>438</v>
      </c>
      <c r="F68" s="2" t="s">
        <v>3</v>
      </c>
      <c r="G68" s="2">
        <v>2</v>
      </c>
      <c r="H68" s="2" t="s">
        <v>465</v>
      </c>
    </row>
    <row r="69" spans="1:8" x14ac:dyDescent="0.25">
      <c r="A69" s="1" t="s">
        <v>609</v>
      </c>
      <c r="B69" s="2" t="s">
        <v>15634</v>
      </c>
      <c r="C69" s="2" t="str">
        <f>VLOOKUP(B69,Table1[#All],2)</f>
        <v>ARCHER</v>
      </c>
      <c r="D69" s="2" t="s">
        <v>15735</v>
      </c>
      <c r="E69" s="2" t="s">
        <v>548</v>
      </c>
      <c r="F69" s="2">
        <v>3</v>
      </c>
      <c r="G69" s="2">
        <v>12</v>
      </c>
      <c r="H69" s="2" t="s">
        <v>610</v>
      </c>
    </row>
    <row r="70" spans="1:8" x14ac:dyDescent="0.25">
      <c r="A70" s="1" t="s">
        <v>562</v>
      </c>
      <c r="B70" s="2" t="s">
        <v>15634</v>
      </c>
      <c r="C70" s="2" t="str">
        <f>VLOOKUP(B70,Table1[#All],2)</f>
        <v>ARCHER</v>
      </c>
      <c r="D70" s="2" t="s">
        <v>15736</v>
      </c>
      <c r="E70" s="2" t="s">
        <v>548</v>
      </c>
      <c r="F70" s="2">
        <v>3</v>
      </c>
      <c r="G70" s="2">
        <v>10</v>
      </c>
      <c r="H70" s="2" t="s">
        <v>563</v>
      </c>
    </row>
    <row r="71" spans="1:8" x14ac:dyDescent="0.25">
      <c r="A71" s="1" t="s">
        <v>229</v>
      </c>
      <c r="B71" s="2" t="s">
        <v>15634</v>
      </c>
      <c r="C71" s="2" t="str">
        <f>VLOOKUP(B71,Table1[#All],2)</f>
        <v>ARCHER</v>
      </c>
      <c r="D71" s="2" t="s">
        <v>15737</v>
      </c>
      <c r="E71" s="2" t="s">
        <v>62</v>
      </c>
      <c r="F71" s="2">
        <v>3</v>
      </c>
      <c r="G71" s="2">
        <v>6</v>
      </c>
      <c r="H71" s="2" t="s">
        <v>230</v>
      </c>
    </row>
    <row r="72" spans="1:8" x14ac:dyDescent="0.25">
      <c r="A72" s="1" t="s">
        <v>146</v>
      </c>
      <c r="B72" s="2" t="s">
        <v>15634</v>
      </c>
      <c r="C72" s="2" t="str">
        <f>VLOOKUP(B72,Table1[#All],2)</f>
        <v>ARCHER</v>
      </c>
      <c r="D72" s="2" t="s">
        <v>15738</v>
      </c>
      <c r="E72" s="2" t="s">
        <v>147</v>
      </c>
      <c r="F72" s="2" t="s">
        <v>3</v>
      </c>
      <c r="G72" s="2" t="s">
        <v>3</v>
      </c>
      <c r="H72" s="2" t="s">
        <v>3</v>
      </c>
    </row>
    <row r="73" spans="1:8" x14ac:dyDescent="0.25">
      <c r="A73" s="1" t="s">
        <v>526</v>
      </c>
      <c r="B73" s="2" t="s">
        <v>15634</v>
      </c>
      <c r="C73" s="2" t="str">
        <f>VLOOKUP(B73,Table1[#All],2)</f>
        <v>ARCHER</v>
      </c>
      <c r="D73" s="2" t="s">
        <v>15739</v>
      </c>
      <c r="E73" s="2" t="s">
        <v>527</v>
      </c>
      <c r="F73" s="2" t="s">
        <v>3</v>
      </c>
      <c r="G73" s="2" t="s">
        <v>3</v>
      </c>
      <c r="H73" s="2" t="s">
        <v>3</v>
      </c>
    </row>
    <row r="74" spans="1:8" x14ac:dyDescent="0.25">
      <c r="A74" s="1" t="s">
        <v>777</v>
      </c>
      <c r="B74" s="2" t="s">
        <v>15634</v>
      </c>
      <c r="C74" s="2" t="str">
        <f>VLOOKUP(B74,Table1[#All],2)</f>
        <v>ARCHER</v>
      </c>
      <c r="D74" s="2" t="s">
        <v>15740</v>
      </c>
      <c r="E74" s="2" t="s">
        <v>778</v>
      </c>
      <c r="F74" s="2" t="s">
        <v>3</v>
      </c>
      <c r="G74" s="2" t="s">
        <v>3</v>
      </c>
      <c r="H74" s="2" t="s">
        <v>3</v>
      </c>
    </row>
    <row r="75" spans="1:8" x14ac:dyDescent="0.25">
      <c r="A75" s="1" t="s">
        <v>4</v>
      </c>
      <c r="B75" s="2" t="s">
        <v>15634</v>
      </c>
      <c r="C75" s="2" t="str">
        <f>VLOOKUP(B75,Table1[#All],2)</f>
        <v>ARCHER</v>
      </c>
      <c r="D75" s="2" t="s">
        <v>15741</v>
      </c>
      <c r="E75" s="2" t="s">
        <v>5</v>
      </c>
      <c r="F75" s="2" t="s">
        <v>3</v>
      </c>
      <c r="G75" s="2">
        <v>2</v>
      </c>
      <c r="H75" s="2" t="s">
        <v>3</v>
      </c>
    </row>
    <row r="76" spans="1:8" x14ac:dyDescent="0.25">
      <c r="A76" s="1" t="s">
        <v>269</v>
      </c>
      <c r="B76" s="2" t="s">
        <v>15634</v>
      </c>
      <c r="C76" s="2" t="str">
        <f>VLOOKUP(B76,Table1[#All],2)</f>
        <v>ARCHER</v>
      </c>
      <c r="D76" s="2" t="s">
        <v>15742</v>
      </c>
      <c r="E76" s="2" t="s">
        <v>8</v>
      </c>
      <c r="F76" s="2" t="s">
        <v>3</v>
      </c>
      <c r="G76" s="2">
        <v>4</v>
      </c>
      <c r="H76" s="2" t="s">
        <v>268</v>
      </c>
    </row>
    <row r="77" spans="1:8" x14ac:dyDescent="0.25">
      <c r="A77" s="1" t="s">
        <v>223</v>
      </c>
      <c r="B77" s="2" t="s">
        <v>15634</v>
      </c>
      <c r="C77" s="2" t="str">
        <f>VLOOKUP(B77,Table1[#All],2)</f>
        <v>ARCHER</v>
      </c>
      <c r="D77" s="2" t="s">
        <v>15743</v>
      </c>
      <c r="E77" s="2" t="s">
        <v>62</v>
      </c>
      <c r="F77" s="2">
        <v>4</v>
      </c>
      <c r="G77" s="2">
        <v>2</v>
      </c>
      <c r="H77" s="2" t="s">
        <v>224</v>
      </c>
    </row>
    <row r="78" spans="1:8" x14ac:dyDescent="0.25">
      <c r="A78" s="1" t="s">
        <v>159</v>
      </c>
      <c r="B78" s="2" t="s">
        <v>15634</v>
      </c>
      <c r="C78" s="2" t="str">
        <f>VLOOKUP(B78,Table1[#All],2)</f>
        <v>ARCHER</v>
      </c>
      <c r="D78" s="2" t="s">
        <v>15744</v>
      </c>
      <c r="E78" s="2" t="s">
        <v>8</v>
      </c>
      <c r="F78" s="2" t="s">
        <v>3</v>
      </c>
      <c r="G78" s="2">
        <v>2</v>
      </c>
      <c r="H78" s="2" t="s">
        <v>160</v>
      </c>
    </row>
    <row r="79" spans="1:8" x14ac:dyDescent="0.25">
      <c r="A79" s="1" t="s">
        <v>1202</v>
      </c>
      <c r="B79" s="2" t="s">
        <v>15634</v>
      </c>
      <c r="C79" s="2" t="str">
        <f>VLOOKUP(B79,Table1[#All],2)</f>
        <v>ARCHER</v>
      </c>
      <c r="D79" s="2" t="s">
        <v>15745</v>
      </c>
      <c r="E79" s="2" t="s">
        <v>189</v>
      </c>
      <c r="F79" s="2" t="s">
        <v>3</v>
      </c>
      <c r="G79" s="2">
        <v>2</v>
      </c>
      <c r="H79" s="2" t="s">
        <v>1203</v>
      </c>
    </row>
    <row r="80" spans="1:8" x14ac:dyDescent="0.25">
      <c r="A80" s="1" t="s">
        <v>6</v>
      </c>
      <c r="B80" s="2" t="s">
        <v>15634</v>
      </c>
      <c r="C80" s="2" t="str">
        <f>VLOOKUP(B80,Table1[#All],2)</f>
        <v>ARCHER</v>
      </c>
      <c r="D80" s="2" t="s">
        <v>15746</v>
      </c>
      <c r="E80" s="2" t="s">
        <v>5</v>
      </c>
      <c r="F80" s="2" t="s">
        <v>3</v>
      </c>
      <c r="G80" s="2">
        <v>4</v>
      </c>
      <c r="H80" s="2" t="s">
        <v>3</v>
      </c>
    </row>
    <row r="81" spans="1:8" x14ac:dyDescent="0.25">
      <c r="A81" s="1" t="s">
        <v>1024</v>
      </c>
      <c r="B81" s="2" t="s">
        <v>15634</v>
      </c>
      <c r="C81" s="2" t="str">
        <f>VLOOKUP(B81,Table1[#All],2)</f>
        <v>ARCHER</v>
      </c>
      <c r="D81" s="2" t="s">
        <v>15747</v>
      </c>
      <c r="E81" s="2" t="s">
        <v>189</v>
      </c>
      <c r="F81" s="2" t="s">
        <v>3</v>
      </c>
      <c r="G81" s="2">
        <v>2</v>
      </c>
      <c r="H81" s="2" t="s">
        <v>1025</v>
      </c>
    </row>
    <row r="82" spans="1:8" x14ac:dyDescent="0.25">
      <c r="A82" s="1" t="s">
        <v>9</v>
      </c>
      <c r="B82" s="2" t="s">
        <v>15634</v>
      </c>
      <c r="C82" s="2" t="str">
        <f>VLOOKUP(B82,Table1[#All],2)</f>
        <v>ARCHER</v>
      </c>
      <c r="D82" s="2" t="s">
        <v>15748</v>
      </c>
      <c r="E82" s="2" t="s">
        <v>8</v>
      </c>
      <c r="F82" s="2" t="s">
        <v>3</v>
      </c>
      <c r="G82" s="2">
        <v>2</v>
      </c>
      <c r="H82" s="2" t="s">
        <v>10</v>
      </c>
    </row>
    <row r="83" spans="1:8" x14ac:dyDescent="0.25">
      <c r="A83" s="1" t="s">
        <v>474</v>
      </c>
      <c r="B83" s="2" t="s">
        <v>15634</v>
      </c>
      <c r="C83" s="2" t="str">
        <f>VLOOKUP(B83,Table1[#All],2)</f>
        <v>ARCHER</v>
      </c>
      <c r="D83" s="2" t="s">
        <v>15749</v>
      </c>
      <c r="E83" s="2" t="s">
        <v>390</v>
      </c>
      <c r="F83" s="2" t="s">
        <v>3</v>
      </c>
      <c r="G83" s="2">
        <v>2</v>
      </c>
      <c r="H83" s="2" t="s">
        <v>475</v>
      </c>
    </row>
    <row r="84" spans="1:8" x14ac:dyDescent="0.25">
      <c r="A84" s="1" t="s">
        <v>290</v>
      </c>
      <c r="B84" s="2" t="s">
        <v>15634</v>
      </c>
      <c r="C84" s="2" t="str">
        <f>VLOOKUP(B84,Table1[#All],2)</f>
        <v>ARCHER</v>
      </c>
      <c r="D84" s="2" t="s">
        <v>15750</v>
      </c>
      <c r="E84" s="2" t="s">
        <v>8</v>
      </c>
      <c r="F84" s="2" t="s">
        <v>3</v>
      </c>
      <c r="G84" s="2">
        <v>2</v>
      </c>
      <c r="H84" s="2" t="s">
        <v>291</v>
      </c>
    </row>
    <row r="85" spans="1:8" x14ac:dyDescent="0.25">
      <c r="A85" s="1" t="s">
        <v>1053</v>
      </c>
      <c r="B85" s="2" t="s">
        <v>15634</v>
      </c>
      <c r="C85" s="2" t="str">
        <f>VLOOKUP(B85,Table1[#All],2)</f>
        <v>ARCHER</v>
      </c>
      <c r="D85" s="2" t="s">
        <v>15751</v>
      </c>
      <c r="E85" s="2" t="s">
        <v>1054</v>
      </c>
      <c r="F85" s="2" t="s">
        <v>3</v>
      </c>
      <c r="G85" s="2" t="s">
        <v>3</v>
      </c>
      <c r="H85" s="2" t="s">
        <v>3</v>
      </c>
    </row>
    <row r="86" spans="1:8" x14ac:dyDescent="0.25">
      <c r="A86" s="1" t="s">
        <v>572</v>
      </c>
      <c r="B86" s="2" t="s">
        <v>15634</v>
      </c>
      <c r="C86" s="2" t="str">
        <f>VLOOKUP(B86,Table1[#All],2)</f>
        <v>ARCHER</v>
      </c>
      <c r="D86" s="2" t="s">
        <v>15752</v>
      </c>
      <c r="E86" s="2" t="s">
        <v>548</v>
      </c>
      <c r="F86" s="2">
        <v>3</v>
      </c>
      <c r="G86" s="2">
        <v>10</v>
      </c>
      <c r="H86" s="2" t="s">
        <v>573</v>
      </c>
    </row>
    <row r="87" spans="1:8" x14ac:dyDescent="0.25">
      <c r="A87" s="1" t="s">
        <v>578</v>
      </c>
      <c r="B87" s="2" t="s">
        <v>15634</v>
      </c>
      <c r="C87" s="2" t="str">
        <f>VLOOKUP(B87,Table1[#All],2)</f>
        <v>ARCHER</v>
      </c>
      <c r="D87" s="2" t="s">
        <v>15753</v>
      </c>
      <c r="E87" s="2" t="s">
        <v>548</v>
      </c>
      <c r="F87" s="2">
        <v>3</v>
      </c>
      <c r="G87" s="2">
        <v>10</v>
      </c>
      <c r="H87" s="2" t="s">
        <v>573</v>
      </c>
    </row>
    <row r="88" spans="1:8" x14ac:dyDescent="0.25">
      <c r="A88" s="1" t="s">
        <v>874</v>
      </c>
      <c r="B88" s="2" t="s">
        <v>15634</v>
      </c>
      <c r="C88" s="2" t="str">
        <f>VLOOKUP(B88,Table1[#All],2)</f>
        <v>ARCHER</v>
      </c>
      <c r="D88" s="2" t="s">
        <v>15754</v>
      </c>
      <c r="E88" s="2" t="s">
        <v>875</v>
      </c>
      <c r="F88" s="2" t="s">
        <v>3</v>
      </c>
      <c r="G88" s="2" t="s">
        <v>3</v>
      </c>
      <c r="H88" s="2" t="s">
        <v>3</v>
      </c>
    </row>
    <row r="89" spans="1:8" x14ac:dyDescent="0.25">
      <c r="A89" s="1" t="s">
        <v>64</v>
      </c>
      <c r="B89" s="2" t="s">
        <v>15634</v>
      </c>
      <c r="C89" s="2" t="str">
        <f>VLOOKUP(B89,Table1[#All],2)</f>
        <v>ARCHER</v>
      </c>
      <c r="D89" s="2" t="s">
        <v>15755</v>
      </c>
      <c r="E89" s="2" t="s">
        <v>8</v>
      </c>
      <c r="F89" s="2" t="s">
        <v>3</v>
      </c>
      <c r="G89" s="2">
        <v>2</v>
      </c>
      <c r="H89" s="2" t="s">
        <v>65</v>
      </c>
    </row>
    <row r="90" spans="1:8" x14ac:dyDescent="0.25">
      <c r="A90" s="1" t="s">
        <v>15</v>
      </c>
      <c r="B90" s="2" t="s">
        <v>15634</v>
      </c>
      <c r="C90" s="2" t="str">
        <f>VLOOKUP(B90,Table1[#All],2)</f>
        <v>ARCHER</v>
      </c>
      <c r="D90" s="2" t="s">
        <v>15756</v>
      </c>
      <c r="E90" s="2" t="s">
        <v>5</v>
      </c>
      <c r="F90" s="2" t="s">
        <v>3</v>
      </c>
      <c r="G90" s="2">
        <v>3</v>
      </c>
      <c r="H90" s="2" t="s">
        <v>3</v>
      </c>
    </row>
    <row r="91" spans="1:8" x14ac:dyDescent="0.25">
      <c r="A91" s="1" t="s">
        <v>955</v>
      </c>
      <c r="B91" s="2" t="s">
        <v>15634</v>
      </c>
      <c r="C91" s="2" t="str">
        <f>VLOOKUP(B91,Table1[#All],2)</f>
        <v>ARCHER</v>
      </c>
      <c r="D91" s="2" t="s">
        <v>15757</v>
      </c>
      <c r="E91" s="2" t="s">
        <v>956</v>
      </c>
      <c r="F91" s="2" t="s">
        <v>3</v>
      </c>
      <c r="G91" s="2" t="s">
        <v>3</v>
      </c>
      <c r="H91" s="2" t="s">
        <v>3</v>
      </c>
    </row>
    <row r="92" spans="1:8" x14ac:dyDescent="0.25">
      <c r="A92" s="1" t="s">
        <v>876</v>
      </c>
      <c r="B92" s="2" t="s">
        <v>15634</v>
      </c>
      <c r="C92" s="2" t="str">
        <f>VLOOKUP(B92,Table1[#All],2)</f>
        <v>ARCHER</v>
      </c>
      <c r="D92" s="2" t="s">
        <v>15758</v>
      </c>
      <c r="E92" s="2" t="s">
        <v>877</v>
      </c>
      <c r="F92" s="2" t="s">
        <v>3</v>
      </c>
      <c r="G92" s="2">
        <v>2</v>
      </c>
      <c r="H92" s="2" t="s">
        <v>878</v>
      </c>
    </row>
    <row r="93" spans="1:8" x14ac:dyDescent="0.25">
      <c r="A93" s="1" t="s">
        <v>666</v>
      </c>
      <c r="B93" s="2" t="s">
        <v>15634</v>
      </c>
      <c r="C93" s="2" t="str">
        <f>VLOOKUP(B93,Table1[#All],2)</f>
        <v>ARCHER</v>
      </c>
      <c r="D93" s="2" t="s">
        <v>15759</v>
      </c>
      <c r="E93" s="2" t="s">
        <v>62</v>
      </c>
      <c r="F93" s="2">
        <v>4</v>
      </c>
      <c r="G93" s="2">
        <v>8</v>
      </c>
      <c r="H93" s="2" t="s">
        <v>667</v>
      </c>
    </row>
    <row r="94" spans="1:8" x14ac:dyDescent="0.25">
      <c r="A94" s="1" t="s">
        <v>1093</v>
      </c>
      <c r="B94" s="2" t="s">
        <v>15634</v>
      </c>
      <c r="C94" s="2" t="str">
        <f>VLOOKUP(B94,Table1[#All],2)</f>
        <v>ARCHER</v>
      </c>
      <c r="D94" s="2" t="s">
        <v>15760</v>
      </c>
      <c r="E94" s="2" t="s">
        <v>1094</v>
      </c>
      <c r="F94" s="2" t="s">
        <v>3</v>
      </c>
      <c r="G94" s="2" t="s">
        <v>3</v>
      </c>
      <c r="H94" s="2" t="s">
        <v>3</v>
      </c>
    </row>
    <row r="95" spans="1:8" x14ac:dyDescent="0.25">
      <c r="A95" s="1" t="s">
        <v>854</v>
      </c>
      <c r="B95" s="2" t="s">
        <v>15634</v>
      </c>
      <c r="C95" s="2" t="str">
        <f>VLOOKUP(B95,Table1[#All],2)</f>
        <v>ARCHER</v>
      </c>
      <c r="D95" s="2" t="s">
        <v>15761</v>
      </c>
      <c r="E95" s="2" t="s">
        <v>189</v>
      </c>
      <c r="F95" s="2" t="s">
        <v>3</v>
      </c>
      <c r="G95" s="2">
        <v>2</v>
      </c>
      <c r="H95" s="2" t="s">
        <v>855</v>
      </c>
    </row>
    <row r="96" spans="1:8" x14ac:dyDescent="0.25">
      <c r="A96" s="1" t="s">
        <v>129</v>
      </c>
      <c r="B96" s="2" t="s">
        <v>15634</v>
      </c>
      <c r="C96" s="2" t="str">
        <f>VLOOKUP(B96,Table1[#All],2)</f>
        <v>ARCHER</v>
      </c>
      <c r="D96" s="2" t="s">
        <v>15762</v>
      </c>
      <c r="E96" s="2" t="s">
        <v>110</v>
      </c>
      <c r="F96" s="2" t="s">
        <v>3</v>
      </c>
      <c r="G96" s="2">
        <v>2</v>
      </c>
      <c r="H96" s="2" t="s">
        <v>130</v>
      </c>
    </row>
    <row r="97" spans="1:8" x14ac:dyDescent="0.25">
      <c r="A97" s="1" t="s">
        <v>925</v>
      </c>
      <c r="B97" s="2" t="s">
        <v>15634</v>
      </c>
      <c r="C97" s="2" t="str">
        <f>VLOOKUP(B97,Table1[#All],2)</f>
        <v>ARCHER</v>
      </c>
      <c r="D97" s="2" t="s">
        <v>15763</v>
      </c>
      <c r="E97" s="2" t="s">
        <v>926</v>
      </c>
      <c r="F97" s="2" t="s">
        <v>3</v>
      </c>
      <c r="G97" s="2" t="s">
        <v>3</v>
      </c>
      <c r="H97" s="2" t="s">
        <v>3</v>
      </c>
    </row>
    <row r="98" spans="1:8" x14ac:dyDescent="0.25">
      <c r="A98" s="1" t="s">
        <v>683</v>
      </c>
      <c r="B98" s="2" t="s">
        <v>15634</v>
      </c>
      <c r="C98" s="2" t="str">
        <f>VLOOKUP(B98,Table1[#All],2)</f>
        <v>ARCHER</v>
      </c>
      <c r="D98" s="2" t="s">
        <v>15764</v>
      </c>
      <c r="E98" s="2" t="s">
        <v>8</v>
      </c>
      <c r="F98" s="2" t="s">
        <v>3</v>
      </c>
      <c r="G98" s="2">
        <v>2</v>
      </c>
      <c r="H98" s="2" t="s">
        <v>3</v>
      </c>
    </row>
    <row r="99" spans="1:8" x14ac:dyDescent="0.25">
      <c r="A99" s="1" t="s">
        <v>832</v>
      </c>
      <c r="B99" s="2" t="s">
        <v>15634</v>
      </c>
      <c r="C99" s="2" t="str">
        <f>VLOOKUP(B99,Table1[#All],2)</f>
        <v>ARCHER</v>
      </c>
      <c r="D99" s="2" t="s">
        <v>15765</v>
      </c>
      <c r="E99" s="2" t="s">
        <v>8</v>
      </c>
      <c r="F99" s="2" t="s">
        <v>3</v>
      </c>
      <c r="G99" s="2">
        <v>2</v>
      </c>
      <c r="H99" s="2" t="s">
        <v>833</v>
      </c>
    </row>
    <row r="100" spans="1:8" x14ac:dyDescent="0.25">
      <c r="A100" s="1" t="s">
        <v>837</v>
      </c>
      <c r="B100" s="2" t="s">
        <v>15634</v>
      </c>
      <c r="C100" s="2" t="str">
        <f>VLOOKUP(B100,Table1[#All],2)</f>
        <v>ARCHER</v>
      </c>
      <c r="D100" s="2" t="s">
        <v>15766</v>
      </c>
      <c r="E100" s="2" t="s">
        <v>8</v>
      </c>
      <c r="F100" s="2" t="s">
        <v>3</v>
      </c>
      <c r="G100" s="2">
        <v>2</v>
      </c>
      <c r="H100" s="2" t="s">
        <v>838</v>
      </c>
    </row>
    <row r="101" spans="1:8" x14ac:dyDescent="0.25">
      <c r="A101" s="1" t="s">
        <v>654</v>
      </c>
      <c r="B101" s="2" t="s">
        <v>15634</v>
      </c>
      <c r="C101" s="2" t="str">
        <f>VLOOKUP(B101,Table1[#All],2)</f>
        <v>ARCHER</v>
      </c>
      <c r="D101" s="2" t="s">
        <v>15767</v>
      </c>
      <c r="E101" s="2" t="s">
        <v>62</v>
      </c>
      <c r="F101" s="2">
        <v>4</v>
      </c>
      <c r="G101" s="2">
        <v>10</v>
      </c>
      <c r="H101" s="2" t="s">
        <v>3</v>
      </c>
    </row>
    <row r="102" spans="1:8" x14ac:dyDescent="0.25">
      <c r="A102" s="1" t="s">
        <v>640</v>
      </c>
      <c r="B102" s="2" t="s">
        <v>15634</v>
      </c>
      <c r="C102" s="2" t="str">
        <f>VLOOKUP(B102,Table1[#All],2)</f>
        <v>ARCHER</v>
      </c>
      <c r="D102" s="2" t="s">
        <v>15768</v>
      </c>
      <c r="E102" s="2" t="s">
        <v>62</v>
      </c>
      <c r="F102" s="2">
        <v>4</v>
      </c>
      <c r="G102" s="2">
        <v>6</v>
      </c>
      <c r="H102" s="2" t="s">
        <v>641</v>
      </c>
    </row>
    <row r="103" spans="1:8" x14ac:dyDescent="0.25">
      <c r="A103" s="1" t="s">
        <v>1095</v>
      </c>
      <c r="B103" s="2" t="s">
        <v>15634</v>
      </c>
      <c r="C103" s="2" t="str">
        <f>VLOOKUP(B103,Table1[#All],2)</f>
        <v>ARCHER</v>
      </c>
      <c r="D103" s="2" t="s">
        <v>15769</v>
      </c>
      <c r="E103" s="2" t="s">
        <v>1096</v>
      </c>
      <c r="F103" s="2" t="s">
        <v>3</v>
      </c>
      <c r="G103" s="2" t="s">
        <v>3</v>
      </c>
      <c r="H103" s="2" t="s">
        <v>3</v>
      </c>
    </row>
    <row r="104" spans="1:8" x14ac:dyDescent="0.25">
      <c r="A104" s="1" t="s">
        <v>212</v>
      </c>
      <c r="B104" s="2" t="s">
        <v>15634</v>
      </c>
      <c r="C104" s="2" t="str">
        <f>VLOOKUP(B104,Table1[#All],2)</f>
        <v>ARCHER</v>
      </c>
      <c r="D104" s="2" t="s">
        <v>15770</v>
      </c>
      <c r="E104" s="2" t="s">
        <v>62</v>
      </c>
      <c r="F104" s="2">
        <v>3</v>
      </c>
      <c r="G104" s="2">
        <v>4</v>
      </c>
      <c r="H104" s="2" t="s">
        <v>213</v>
      </c>
    </row>
    <row r="105" spans="1:8" x14ac:dyDescent="0.25">
      <c r="A105" s="1" t="s">
        <v>839</v>
      </c>
      <c r="B105" s="2" t="s">
        <v>15634</v>
      </c>
      <c r="C105" s="2" t="str">
        <f>VLOOKUP(B105,Table1[#All],2)</f>
        <v>ARCHER</v>
      </c>
      <c r="D105" s="2" t="s">
        <v>15771</v>
      </c>
      <c r="E105" s="2" t="s">
        <v>8</v>
      </c>
      <c r="F105" s="2" t="s">
        <v>3</v>
      </c>
      <c r="G105" s="2">
        <v>2</v>
      </c>
      <c r="H105" s="2" t="s">
        <v>840</v>
      </c>
    </row>
    <row r="106" spans="1:8" x14ac:dyDescent="0.25">
      <c r="A106" s="1" t="s">
        <v>785</v>
      </c>
      <c r="B106" s="2" t="s">
        <v>15634</v>
      </c>
      <c r="C106" s="2" t="str">
        <f>VLOOKUP(B106,Table1[#All],2)</f>
        <v>ARCHER</v>
      </c>
      <c r="D106" s="2" t="s">
        <v>15772</v>
      </c>
      <c r="E106" s="2" t="s">
        <v>8</v>
      </c>
      <c r="F106" s="2" t="s">
        <v>3</v>
      </c>
      <c r="G106" s="2">
        <v>2</v>
      </c>
      <c r="H106" s="2" t="s">
        <v>786</v>
      </c>
    </row>
    <row r="107" spans="1:8" x14ac:dyDescent="0.25">
      <c r="A107" s="1" t="s">
        <v>658</v>
      </c>
      <c r="B107" s="2" t="s">
        <v>15634</v>
      </c>
      <c r="C107" s="2" t="str">
        <f>VLOOKUP(B107,Table1[#All],2)</f>
        <v>ARCHER</v>
      </c>
      <c r="D107" s="2" t="s">
        <v>15773</v>
      </c>
      <c r="E107" s="2" t="s">
        <v>647</v>
      </c>
      <c r="F107" s="2" t="s">
        <v>3</v>
      </c>
      <c r="G107" s="2">
        <v>2</v>
      </c>
      <c r="H107" s="2" t="s">
        <v>659</v>
      </c>
    </row>
    <row r="108" spans="1:8" x14ac:dyDescent="0.25">
      <c r="A108" s="1" t="s">
        <v>715</v>
      </c>
      <c r="B108" s="2" t="s">
        <v>15634</v>
      </c>
      <c r="C108" s="2" t="str">
        <f>VLOOKUP(B108,Table1[#All],2)</f>
        <v>ARCHER</v>
      </c>
      <c r="D108" s="2" t="s">
        <v>15774</v>
      </c>
      <c r="E108" s="2" t="s">
        <v>8</v>
      </c>
      <c r="F108" s="2" t="s">
        <v>3</v>
      </c>
      <c r="G108" s="2">
        <v>2</v>
      </c>
      <c r="H108" s="2" t="s">
        <v>716</v>
      </c>
    </row>
    <row r="109" spans="1:8" x14ac:dyDescent="0.25">
      <c r="A109" s="1" t="s">
        <v>242</v>
      </c>
      <c r="B109" s="2" t="s">
        <v>15634</v>
      </c>
      <c r="C109" s="2" t="str">
        <f>VLOOKUP(B109,Table1[#All],2)</f>
        <v>ARCHER</v>
      </c>
      <c r="D109" s="2" t="s">
        <v>15775</v>
      </c>
      <c r="E109" s="2" t="s">
        <v>62</v>
      </c>
      <c r="F109" s="2">
        <v>2</v>
      </c>
      <c r="G109" s="2">
        <v>26</v>
      </c>
      <c r="H109" s="2" t="s">
        <v>243</v>
      </c>
    </row>
    <row r="110" spans="1:8" x14ac:dyDescent="0.25">
      <c r="A110" s="1" t="s">
        <v>149</v>
      </c>
      <c r="B110" s="2" t="s">
        <v>15634</v>
      </c>
      <c r="C110" s="2" t="str">
        <f>VLOOKUP(B110,Table1[#All],2)</f>
        <v>ARCHER</v>
      </c>
      <c r="D110" s="2" t="s">
        <v>15776</v>
      </c>
      <c r="E110" s="2" t="s">
        <v>8</v>
      </c>
      <c r="F110" s="2" t="s">
        <v>3</v>
      </c>
      <c r="G110" s="2">
        <v>2</v>
      </c>
      <c r="H110" s="2" t="s">
        <v>3</v>
      </c>
    </row>
    <row r="111" spans="1:8" x14ac:dyDescent="0.25">
      <c r="A111" s="1" t="s">
        <v>1175</v>
      </c>
      <c r="B111" s="2" t="s">
        <v>15634</v>
      </c>
      <c r="C111" s="2" t="str">
        <f>VLOOKUP(B111,Table1[#All],2)</f>
        <v>ARCHER</v>
      </c>
      <c r="D111" s="2" t="s">
        <v>15777</v>
      </c>
      <c r="E111" s="2" t="s">
        <v>1176</v>
      </c>
      <c r="F111" s="2" t="s">
        <v>3</v>
      </c>
      <c r="G111" s="2" t="s">
        <v>3</v>
      </c>
      <c r="H111" s="2" t="s">
        <v>3</v>
      </c>
    </row>
    <row r="112" spans="1:8" x14ac:dyDescent="0.25">
      <c r="A112" s="1" t="s">
        <v>157</v>
      </c>
      <c r="B112" s="2" t="s">
        <v>15634</v>
      </c>
      <c r="C112" s="2" t="str">
        <f>VLOOKUP(B112,Table1[#All],2)</f>
        <v>ARCHER</v>
      </c>
      <c r="D112" s="2" t="s">
        <v>15778</v>
      </c>
      <c r="E112" s="2" t="s">
        <v>8</v>
      </c>
      <c r="F112" s="2" t="s">
        <v>3</v>
      </c>
      <c r="G112" s="2">
        <v>2</v>
      </c>
      <c r="H112" s="2" t="s">
        <v>158</v>
      </c>
    </row>
    <row r="113" spans="1:8" x14ac:dyDescent="0.25">
      <c r="A113" s="1" t="s">
        <v>30</v>
      </c>
      <c r="B113" s="2" t="s">
        <v>15634</v>
      </c>
      <c r="C113" s="2" t="str">
        <f>VLOOKUP(B113,Table1[#All],2)</f>
        <v>ARCHER</v>
      </c>
      <c r="D113" s="2" t="s">
        <v>15779</v>
      </c>
      <c r="E113" s="2" t="s">
        <v>8</v>
      </c>
      <c r="F113" s="2" t="s">
        <v>3</v>
      </c>
      <c r="G113" s="2">
        <v>2</v>
      </c>
      <c r="H113" s="2" t="s">
        <v>31</v>
      </c>
    </row>
    <row r="114" spans="1:8" x14ac:dyDescent="0.25">
      <c r="A114" s="1" t="s">
        <v>626</v>
      </c>
      <c r="B114" s="2" t="s">
        <v>15634</v>
      </c>
      <c r="C114" s="2" t="str">
        <f>VLOOKUP(B114,Table1[#All],2)</f>
        <v>ARCHER</v>
      </c>
      <c r="D114" s="2" t="s">
        <v>15780</v>
      </c>
      <c r="E114" s="2" t="s">
        <v>8</v>
      </c>
      <c r="F114" s="2" t="s">
        <v>3</v>
      </c>
      <c r="G114" s="2">
        <v>2</v>
      </c>
      <c r="H114" s="2" t="s">
        <v>627</v>
      </c>
    </row>
    <row r="115" spans="1:8" x14ac:dyDescent="0.25">
      <c r="A115" s="1" t="s">
        <v>636</v>
      </c>
      <c r="B115" s="2" t="s">
        <v>15634</v>
      </c>
      <c r="C115" s="2" t="str">
        <f>VLOOKUP(B115,Table1[#All],2)</f>
        <v>ARCHER</v>
      </c>
      <c r="D115" s="2" t="s">
        <v>15781</v>
      </c>
      <c r="E115" s="2" t="s">
        <v>62</v>
      </c>
      <c r="F115" s="2">
        <v>4</v>
      </c>
      <c r="G115" s="2">
        <v>10</v>
      </c>
      <c r="H115" s="2" t="s">
        <v>637</v>
      </c>
    </row>
    <row r="116" spans="1:8" x14ac:dyDescent="0.25">
      <c r="A116" s="1" t="s">
        <v>1028</v>
      </c>
      <c r="B116" s="2" t="s">
        <v>15634</v>
      </c>
      <c r="C116" s="2" t="str">
        <f>VLOOKUP(B116,Table1[#All],2)</f>
        <v>ARCHER</v>
      </c>
      <c r="D116" s="2" t="s">
        <v>15782</v>
      </c>
      <c r="E116" s="2" t="s">
        <v>992</v>
      </c>
      <c r="F116" s="2" t="s">
        <v>3</v>
      </c>
      <c r="G116" s="2">
        <v>2</v>
      </c>
      <c r="H116" s="2" t="s">
        <v>976</v>
      </c>
    </row>
    <row r="117" spans="1:8" x14ac:dyDescent="0.25">
      <c r="A117" s="1" t="s">
        <v>18</v>
      </c>
      <c r="B117" s="2" t="s">
        <v>15634</v>
      </c>
      <c r="C117" s="2" t="str">
        <f>VLOOKUP(B117,Table1[#All],2)</f>
        <v>ARCHER</v>
      </c>
      <c r="D117" s="2" t="s">
        <v>15783</v>
      </c>
      <c r="E117" s="2" t="s">
        <v>8</v>
      </c>
      <c r="F117" s="2" t="s">
        <v>3</v>
      </c>
      <c r="G117" s="2">
        <v>2</v>
      </c>
      <c r="H117" s="2" t="s">
        <v>19</v>
      </c>
    </row>
    <row r="118" spans="1:8" x14ac:dyDescent="0.25">
      <c r="A118" s="1" t="s">
        <v>278</v>
      </c>
      <c r="B118" s="2" t="s">
        <v>15634</v>
      </c>
      <c r="C118" s="2" t="str">
        <f>VLOOKUP(B118,Table1[#All],2)</f>
        <v>ARCHER</v>
      </c>
      <c r="D118" s="2" t="s">
        <v>15784</v>
      </c>
      <c r="E118" s="2" t="s">
        <v>8</v>
      </c>
      <c r="F118" s="2" t="s">
        <v>3</v>
      </c>
      <c r="G118" s="2">
        <v>2</v>
      </c>
      <c r="H118" s="2" t="s">
        <v>279</v>
      </c>
    </row>
    <row r="119" spans="1:8" x14ac:dyDescent="0.25">
      <c r="A119" s="1" t="s">
        <v>598</v>
      </c>
      <c r="B119" s="2" t="s">
        <v>15634</v>
      </c>
      <c r="C119" s="2" t="str">
        <f>VLOOKUP(B119,Table1[#All],2)</f>
        <v>ARCHER</v>
      </c>
      <c r="D119" s="2" t="s">
        <v>15785</v>
      </c>
      <c r="E119" s="2" t="s">
        <v>438</v>
      </c>
      <c r="F119" s="2" t="s">
        <v>3</v>
      </c>
      <c r="G119" s="2">
        <v>6</v>
      </c>
      <c r="H119" s="2" t="s">
        <v>3</v>
      </c>
    </row>
    <row r="120" spans="1:8" x14ac:dyDescent="0.25">
      <c r="A120" s="1" t="s">
        <v>655</v>
      </c>
      <c r="B120" s="2" t="s">
        <v>15634</v>
      </c>
      <c r="C120" s="2" t="str">
        <f>VLOOKUP(B120,Table1[#All],2)</f>
        <v>ARCHER</v>
      </c>
      <c r="D120" s="2" t="s">
        <v>15786</v>
      </c>
      <c r="E120" s="2" t="s">
        <v>62</v>
      </c>
      <c r="F120" s="2">
        <v>4</v>
      </c>
      <c r="G120" s="2">
        <v>6</v>
      </c>
      <c r="H120" s="2" t="s">
        <v>3</v>
      </c>
    </row>
    <row r="121" spans="1:8" x14ac:dyDescent="0.25">
      <c r="A121" s="1" t="s">
        <v>653</v>
      </c>
      <c r="B121" s="2" t="s">
        <v>15634</v>
      </c>
      <c r="C121" s="2" t="str">
        <f>VLOOKUP(B121,Table1[#All],2)</f>
        <v>ARCHER</v>
      </c>
      <c r="D121" s="2" t="s">
        <v>15787</v>
      </c>
      <c r="E121" s="2" t="s">
        <v>62</v>
      </c>
      <c r="F121" s="2">
        <v>4</v>
      </c>
      <c r="G121" s="2">
        <v>10</v>
      </c>
      <c r="H121" s="2" t="s">
        <v>3</v>
      </c>
    </row>
    <row r="122" spans="1:8" x14ac:dyDescent="0.25">
      <c r="A122" s="1" t="s">
        <v>830</v>
      </c>
      <c r="B122" s="2" t="s">
        <v>15634</v>
      </c>
      <c r="C122" s="2" t="str">
        <f>VLOOKUP(B122,Table1[#All],2)</f>
        <v>ARCHER</v>
      </c>
      <c r="D122" s="2" t="s">
        <v>15788</v>
      </c>
      <c r="E122" s="2" t="s">
        <v>8</v>
      </c>
      <c r="F122" s="2" t="s">
        <v>3</v>
      </c>
      <c r="G122" s="2">
        <v>2</v>
      </c>
      <c r="H122" s="2" t="s">
        <v>831</v>
      </c>
    </row>
    <row r="123" spans="1:8" x14ac:dyDescent="0.25">
      <c r="A123" s="1" t="s">
        <v>836</v>
      </c>
      <c r="B123" s="2" t="s">
        <v>15634</v>
      </c>
      <c r="C123" s="2" t="str">
        <f>VLOOKUP(B123,Table1[#All],2)</f>
        <v>ARCHER</v>
      </c>
      <c r="D123" s="2" t="s">
        <v>15789</v>
      </c>
      <c r="E123" s="2" t="s">
        <v>8</v>
      </c>
      <c r="F123" s="2" t="s">
        <v>3</v>
      </c>
      <c r="G123" s="2">
        <v>2</v>
      </c>
      <c r="H123" s="2" t="s">
        <v>831</v>
      </c>
    </row>
    <row r="124" spans="1:8" x14ac:dyDescent="0.25">
      <c r="A124" s="1" t="s">
        <v>389</v>
      </c>
      <c r="B124" s="2" t="s">
        <v>15634</v>
      </c>
      <c r="C124" s="2" t="str">
        <f>VLOOKUP(B124,Table1[#All],2)</f>
        <v>ARCHER</v>
      </c>
      <c r="D124" s="2" t="s">
        <v>15790</v>
      </c>
      <c r="E124" s="2" t="s">
        <v>390</v>
      </c>
      <c r="F124" s="2" t="s">
        <v>3</v>
      </c>
      <c r="G124" s="2">
        <v>2</v>
      </c>
      <c r="H124" s="2" t="s">
        <v>391</v>
      </c>
    </row>
    <row r="125" spans="1:8" x14ac:dyDescent="0.25">
      <c r="A125" s="1" t="s">
        <v>84</v>
      </c>
      <c r="B125" s="2" t="s">
        <v>15634</v>
      </c>
      <c r="C125" s="2" t="str">
        <f>VLOOKUP(B125,Table1[#All],2)</f>
        <v>ARCHER</v>
      </c>
      <c r="D125" s="2" t="s">
        <v>15791</v>
      </c>
      <c r="E125" s="2" t="s">
        <v>85</v>
      </c>
      <c r="F125" s="2" t="s">
        <v>3</v>
      </c>
      <c r="G125" s="2" t="s">
        <v>3</v>
      </c>
      <c r="H125" s="2" t="s">
        <v>3</v>
      </c>
    </row>
    <row r="126" spans="1:8" x14ac:dyDescent="0.25">
      <c r="A126" s="1" t="s">
        <v>441</v>
      </c>
      <c r="B126" s="2" t="s">
        <v>15634</v>
      </c>
      <c r="C126" s="2" t="str">
        <f>VLOOKUP(B126,Table1[#All],2)</f>
        <v>ARCHER</v>
      </c>
      <c r="D126" s="2" t="s">
        <v>15792</v>
      </c>
      <c r="E126" s="2" t="s">
        <v>390</v>
      </c>
      <c r="F126" s="2" t="s">
        <v>3</v>
      </c>
      <c r="G126" s="2">
        <v>2</v>
      </c>
      <c r="H126" s="2" t="s">
        <v>442</v>
      </c>
    </row>
    <row r="127" spans="1:8" x14ac:dyDescent="0.25">
      <c r="A127" s="1" t="s">
        <v>682</v>
      </c>
      <c r="B127" s="2" t="s">
        <v>15634</v>
      </c>
      <c r="C127" s="2" t="str">
        <f>VLOOKUP(B127,Table1[#All],2)</f>
        <v>ARCHER</v>
      </c>
      <c r="D127" s="2" t="s">
        <v>15793</v>
      </c>
      <c r="E127" s="2" t="s">
        <v>8</v>
      </c>
      <c r="F127" s="2" t="s">
        <v>3</v>
      </c>
      <c r="G127" s="2">
        <v>2</v>
      </c>
      <c r="H127" s="2" t="s">
        <v>3</v>
      </c>
    </row>
    <row r="128" spans="1:8" x14ac:dyDescent="0.25">
      <c r="A128" s="1" t="s">
        <v>561</v>
      </c>
      <c r="B128" s="2" t="s">
        <v>15634</v>
      </c>
      <c r="C128" s="2" t="str">
        <f>VLOOKUP(B128,Table1[#All],2)</f>
        <v>ARCHER</v>
      </c>
      <c r="D128" s="2" t="s">
        <v>15794</v>
      </c>
      <c r="E128" s="2" t="s">
        <v>548</v>
      </c>
      <c r="F128" s="2">
        <v>3</v>
      </c>
      <c r="G128" s="2">
        <v>10</v>
      </c>
      <c r="H128" s="2" t="s">
        <v>260</v>
      </c>
    </row>
    <row r="129" spans="1:8" x14ac:dyDescent="0.25">
      <c r="A129" s="1" t="s">
        <v>121</v>
      </c>
      <c r="B129" s="2" t="s">
        <v>15634</v>
      </c>
      <c r="C129" s="2" t="str">
        <f>VLOOKUP(B129,Table1[#All],2)</f>
        <v>ARCHER</v>
      </c>
      <c r="D129" s="2" t="s">
        <v>15795</v>
      </c>
      <c r="E129" s="2" t="s">
        <v>62</v>
      </c>
      <c r="F129" s="2">
        <v>7</v>
      </c>
      <c r="G129" s="2">
        <v>6</v>
      </c>
      <c r="H129" s="2" t="s">
        <v>122</v>
      </c>
    </row>
    <row r="130" spans="1:8" x14ac:dyDescent="0.25">
      <c r="A130" s="1" t="s">
        <v>664</v>
      </c>
      <c r="B130" s="2" t="s">
        <v>15634</v>
      </c>
      <c r="C130" s="2" t="str">
        <f>VLOOKUP(B130,Table1[#All],2)</f>
        <v>ARCHER</v>
      </c>
      <c r="D130" s="2" t="s">
        <v>15796</v>
      </c>
      <c r="E130" s="2" t="s">
        <v>62</v>
      </c>
      <c r="F130" s="2">
        <v>4</v>
      </c>
      <c r="G130" s="2">
        <v>8</v>
      </c>
      <c r="H130" s="2" t="s">
        <v>665</v>
      </c>
    </row>
    <row r="131" spans="1:8" x14ac:dyDescent="0.25">
      <c r="A131" s="1" t="s">
        <v>834</v>
      </c>
      <c r="B131" s="2" t="s">
        <v>15634</v>
      </c>
      <c r="C131" s="2" t="str">
        <f>VLOOKUP(B131,Table1[#All],2)</f>
        <v>ARCHER</v>
      </c>
      <c r="D131" s="2" t="s">
        <v>15797</v>
      </c>
      <c r="E131" s="2" t="s">
        <v>8</v>
      </c>
      <c r="F131" s="2" t="s">
        <v>3</v>
      </c>
      <c r="G131" s="2">
        <v>2</v>
      </c>
      <c r="H131" s="2" t="s">
        <v>835</v>
      </c>
    </row>
    <row r="132" spans="1:8" x14ac:dyDescent="0.25">
      <c r="A132" s="1" t="s">
        <v>920</v>
      </c>
      <c r="B132" s="2" t="s">
        <v>15634</v>
      </c>
      <c r="C132" s="2" t="str">
        <f>VLOOKUP(B132,Table1[#All],2)</f>
        <v>ARCHER</v>
      </c>
      <c r="D132" s="2" t="s">
        <v>15798</v>
      </c>
      <c r="E132" s="2" t="s">
        <v>189</v>
      </c>
      <c r="F132" s="2" t="s">
        <v>3</v>
      </c>
      <c r="G132" s="2">
        <v>2</v>
      </c>
      <c r="H132" s="2" t="s">
        <v>903</v>
      </c>
    </row>
    <row r="133" spans="1:8" x14ac:dyDescent="0.25">
      <c r="A133" s="1" t="s">
        <v>587</v>
      </c>
      <c r="B133" s="2" t="s">
        <v>15634</v>
      </c>
      <c r="C133" s="2" t="str">
        <f>VLOOKUP(B133,Table1[#All],2)</f>
        <v>ARCHER</v>
      </c>
      <c r="D133" s="2" t="s">
        <v>15799</v>
      </c>
      <c r="E133" s="2" t="s">
        <v>438</v>
      </c>
      <c r="F133" s="2" t="s">
        <v>3</v>
      </c>
      <c r="G133" s="2">
        <v>2</v>
      </c>
      <c r="H133" s="2" t="s">
        <v>3</v>
      </c>
    </row>
    <row r="134" spans="1:8" x14ac:dyDescent="0.25">
      <c r="A134" s="1" t="s">
        <v>240</v>
      </c>
      <c r="B134" s="2" t="s">
        <v>15634</v>
      </c>
      <c r="C134" s="2" t="str">
        <f>VLOOKUP(B134,Table1[#All],2)</f>
        <v>ARCHER</v>
      </c>
      <c r="D134" s="2" t="s">
        <v>15800</v>
      </c>
      <c r="E134" s="2" t="s">
        <v>241</v>
      </c>
      <c r="F134" s="2" t="s">
        <v>3</v>
      </c>
      <c r="G134" s="2">
        <v>21</v>
      </c>
      <c r="H134" s="2" t="s">
        <v>3</v>
      </c>
    </row>
    <row r="135" spans="1:8" x14ac:dyDescent="0.25">
      <c r="A135" s="1" t="s">
        <v>53</v>
      </c>
      <c r="B135" s="2" t="s">
        <v>15634</v>
      </c>
      <c r="C135" s="2" t="str">
        <f>VLOOKUP(B135,Table1[#All],2)</f>
        <v>ARCHER</v>
      </c>
      <c r="D135" s="2" t="s">
        <v>15801</v>
      </c>
      <c r="E135" s="2" t="s">
        <v>44</v>
      </c>
      <c r="F135" s="2" t="s">
        <v>3</v>
      </c>
      <c r="G135" s="2">
        <v>2</v>
      </c>
      <c r="H135" s="2" t="s">
        <v>54</v>
      </c>
    </row>
    <row r="136" spans="1:8" x14ac:dyDescent="0.25">
      <c r="A136" s="1" t="s">
        <v>676</v>
      </c>
      <c r="B136" s="2" t="s">
        <v>15634</v>
      </c>
      <c r="C136" s="2" t="str">
        <f>VLOOKUP(B136,Table1[#All],2)</f>
        <v>ARCHER</v>
      </c>
      <c r="D136" s="2" t="s">
        <v>15802</v>
      </c>
      <c r="E136" s="2" t="s">
        <v>8</v>
      </c>
      <c r="F136" s="2" t="s">
        <v>3</v>
      </c>
      <c r="G136" s="2">
        <v>2</v>
      </c>
      <c r="H136" s="2" t="s">
        <v>677</v>
      </c>
    </row>
    <row r="137" spans="1:8" x14ac:dyDescent="0.25">
      <c r="A137" s="1" t="s">
        <v>522</v>
      </c>
      <c r="B137" s="2" t="s">
        <v>15634</v>
      </c>
      <c r="C137" s="2" t="str">
        <f>VLOOKUP(B137,Table1[#All],2)</f>
        <v>ARCHER</v>
      </c>
      <c r="D137" s="2" t="s">
        <v>15803</v>
      </c>
      <c r="E137" s="2" t="s">
        <v>513</v>
      </c>
      <c r="F137" s="2" t="s">
        <v>3</v>
      </c>
      <c r="G137" s="2">
        <v>1</v>
      </c>
      <c r="H137" s="2" t="s">
        <v>523</v>
      </c>
    </row>
    <row r="138" spans="1:8" x14ac:dyDescent="0.25">
      <c r="A138" s="1" t="s">
        <v>66</v>
      </c>
      <c r="B138" s="2" t="s">
        <v>15634</v>
      </c>
      <c r="C138" s="2" t="str">
        <f>VLOOKUP(B138,Table1[#All],2)</f>
        <v>ARCHER</v>
      </c>
      <c r="D138" s="2" t="s">
        <v>15804</v>
      </c>
      <c r="E138" s="2" t="s">
        <v>8</v>
      </c>
      <c r="F138" s="2" t="s">
        <v>3</v>
      </c>
      <c r="G138" s="2">
        <v>2</v>
      </c>
      <c r="H138" s="2" t="s">
        <v>67</v>
      </c>
    </row>
    <row r="139" spans="1:8" x14ac:dyDescent="0.25">
      <c r="A139" s="1" t="s">
        <v>203</v>
      </c>
      <c r="B139" s="2" t="s">
        <v>15634</v>
      </c>
      <c r="C139" s="2" t="str">
        <f>VLOOKUP(B139,Table1[#All],2)</f>
        <v>ARCHER</v>
      </c>
      <c r="D139" s="2" t="s">
        <v>15805</v>
      </c>
      <c r="E139" s="2" t="s">
        <v>8</v>
      </c>
      <c r="F139" s="2" t="s">
        <v>3</v>
      </c>
      <c r="G139" s="2">
        <v>2</v>
      </c>
      <c r="H139" s="2" t="s">
        <v>204</v>
      </c>
    </row>
    <row r="140" spans="1:8" x14ac:dyDescent="0.25">
      <c r="A140" s="1" t="s">
        <v>508</v>
      </c>
      <c r="B140" s="2" t="s">
        <v>15634</v>
      </c>
      <c r="C140" s="2" t="str">
        <f>VLOOKUP(B140,Table1[#All],2)</f>
        <v>ARCHER</v>
      </c>
      <c r="D140" s="2" t="s">
        <v>15806</v>
      </c>
      <c r="E140" s="2" t="s">
        <v>509</v>
      </c>
      <c r="F140" s="2" t="s">
        <v>3</v>
      </c>
      <c r="G140" s="2">
        <v>2</v>
      </c>
      <c r="H140" s="2" t="s">
        <v>3</v>
      </c>
    </row>
    <row r="141" spans="1:8" x14ac:dyDescent="0.25">
      <c r="A141" s="1" t="s">
        <v>1079</v>
      </c>
      <c r="B141" s="2" t="s">
        <v>15634</v>
      </c>
      <c r="C141" s="2" t="str">
        <f>VLOOKUP(B141,Table1[#All],2)</f>
        <v>ARCHER</v>
      </c>
      <c r="D141" s="2" t="s">
        <v>15807</v>
      </c>
      <c r="E141" s="2" t="s">
        <v>8</v>
      </c>
      <c r="F141" s="2" t="s">
        <v>3</v>
      </c>
      <c r="G141" s="2">
        <v>2</v>
      </c>
      <c r="H141" s="2" t="s">
        <v>1080</v>
      </c>
    </row>
    <row r="142" spans="1:8" x14ac:dyDescent="0.25">
      <c r="A142" s="1" t="s">
        <v>668</v>
      </c>
      <c r="B142" s="2" t="s">
        <v>15634</v>
      </c>
      <c r="C142" s="2" t="str">
        <f>VLOOKUP(B142,Table1[#All],2)</f>
        <v>ARCHER</v>
      </c>
      <c r="D142" s="2" t="s">
        <v>15808</v>
      </c>
      <c r="E142" s="2" t="s">
        <v>62</v>
      </c>
      <c r="F142" s="2">
        <v>4</v>
      </c>
      <c r="G142" s="2">
        <v>8</v>
      </c>
      <c r="H142" s="2" t="s">
        <v>667</v>
      </c>
    </row>
    <row r="143" spans="1:8" x14ac:dyDescent="0.25">
      <c r="A143" s="1" t="s">
        <v>461</v>
      </c>
      <c r="B143" s="2" t="s">
        <v>15634</v>
      </c>
      <c r="C143" s="2" t="str">
        <f>VLOOKUP(B143,Table1[#All],2)</f>
        <v>ARCHER</v>
      </c>
      <c r="D143" s="2" t="s">
        <v>15809</v>
      </c>
      <c r="E143" s="2" t="s">
        <v>432</v>
      </c>
      <c r="F143" s="2" t="s">
        <v>3</v>
      </c>
      <c r="G143" s="2" t="s">
        <v>3</v>
      </c>
      <c r="H143" s="2" t="s">
        <v>3</v>
      </c>
    </row>
    <row r="144" spans="1:8" x14ac:dyDescent="0.25">
      <c r="A144" s="1" t="s">
        <v>57</v>
      </c>
      <c r="B144" s="2" t="s">
        <v>15634</v>
      </c>
      <c r="C144" s="2" t="str">
        <f>VLOOKUP(B144,Table1[#All],2)</f>
        <v>ARCHER</v>
      </c>
      <c r="D144" s="2" t="s">
        <v>15810</v>
      </c>
      <c r="E144" s="2" t="s">
        <v>44</v>
      </c>
      <c r="F144" s="2" t="s">
        <v>3</v>
      </c>
      <c r="G144" s="2">
        <v>2</v>
      </c>
      <c r="H144" s="2" t="s">
        <v>58</v>
      </c>
    </row>
    <row r="145" spans="1:8" x14ac:dyDescent="0.25">
      <c r="A145" s="1" t="s">
        <v>63</v>
      </c>
      <c r="B145" s="2" t="s">
        <v>15634</v>
      </c>
      <c r="C145" s="2" t="str">
        <f>VLOOKUP(B145,Table1[#All],2)</f>
        <v>ARCHER</v>
      </c>
      <c r="D145" s="2" t="s">
        <v>15811</v>
      </c>
      <c r="E145" s="2" t="s">
        <v>62</v>
      </c>
      <c r="F145" s="2">
        <v>1</v>
      </c>
      <c r="G145" s="2">
        <v>24</v>
      </c>
      <c r="H145" s="2" t="s">
        <v>3</v>
      </c>
    </row>
    <row r="146" spans="1:8" x14ac:dyDescent="0.25">
      <c r="A146" s="1" t="s">
        <v>235</v>
      </c>
      <c r="B146" s="2" t="s">
        <v>15634</v>
      </c>
      <c r="C146" s="2" t="str">
        <f>VLOOKUP(B146,Table1[#All],2)</f>
        <v>ARCHER</v>
      </c>
      <c r="D146" s="2" t="s">
        <v>15812</v>
      </c>
      <c r="E146" s="2" t="s">
        <v>62</v>
      </c>
      <c r="F146" s="2">
        <v>3</v>
      </c>
      <c r="G146" s="2">
        <v>6</v>
      </c>
      <c r="H146" s="2" t="s">
        <v>3</v>
      </c>
    </row>
    <row r="147" spans="1:8" x14ac:dyDescent="0.25">
      <c r="A147" s="1" t="s">
        <v>235</v>
      </c>
      <c r="B147" s="2" t="s">
        <v>15634</v>
      </c>
      <c r="C147" s="2" t="str">
        <f>VLOOKUP(B147,Table1[#All],2)</f>
        <v>ARCHER</v>
      </c>
      <c r="D147" s="2" t="s">
        <v>15812</v>
      </c>
      <c r="E147" s="2" t="s">
        <v>548</v>
      </c>
      <c r="F147" s="2">
        <v>3</v>
      </c>
      <c r="G147" s="2">
        <v>6</v>
      </c>
      <c r="H147" s="2" t="s">
        <v>3</v>
      </c>
    </row>
    <row r="148" spans="1:8" x14ac:dyDescent="0.25">
      <c r="A148" s="1" t="s">
        <v>581</v>
      </c>
      <c r="B148" s="2" t="s">
        <v>15634</v>
      </c>
      <c r="C148" s="2" t="str">
        <f>VLOOKUP(B148,Table1[#All],2)</f>
        <v>ARCHER</v>
      </c>
      <c r="D148" s="2" t="s">
        <v>15813</v>
      </c>
      <c r="E148" s="2" t="s">
        <v>548</v>
      </c>
      <c r="F148" s="2">
        <v>3</v>
      </c>
      <c r="G148" s="2">
        <v>12</v>
      </c>
      <c r="H148" s="2" t="s">
        <v>582</v>
      </c>
    </row>
    <row r="149" spans="1:8" x14ac:dyDescent="0.25">
      <c r="A149" s="1" t="s">
        <v>211</v>
      </c>
      <c r="B149" s="2" t="s">
        <v>15634</v>
      </c>
      <c r="C149" s="2" t="str">
        <f>VLOOKUP(B149,Table1[#All],2)</f>
        <v>ARCHER</v>
      </c>
      <c r="D149" s="2" t="s">
        <v>15814</v>
      </c>
      <c r="E149" s="2" t="s">
        <v>62</v>
      </c>
      <c r="F149" s="2">
        <v>4</v>
      </c>
      <c r="G149" s="2">
        <v>2</v>
      </c>
      <c r="H149" s="2" t="s">
        <v>210</v>
      </c>
    </row>
    <row r="150" spans="1:8" x14ac:dyDescent="0.25">
      <c r="A150" s="1" t="s">
        <v>589</v>
      </c>
      <c r="B150" s="2" t="s">
        <v>15634</v>
      </c>
      <c r="C150" s="2" t="str">
        <f>VLOOKUP(B150,Table1[#All],2)</f>
        <v>ARCHER</v>
      </c>
      <c r="D150" s="2" t="s">
        <v>15815</v>
      </c>
      <c r="E150" s="2" t="s">
        <v>62</v>
      </c>
      <c r="F150" s="2">
        <v>4</v>
      </c>
      <c r="G150" s="2">
        <v>12</v>
      </c>
      <c r="H150" s="2" t="s">
        <v>3</v>
      </c>
    </row>
    <row r="151" spans="1:8" x14ac:dyDescent="0.25">
      <c r="A151" s="1" t="s">
        <v>199</v>
      </c>
      <c r="B151" s="2" t="s">
        <v>15634</v>
      </c>
      <c r="C151" s="2" t="str">
        <f>VLOOKUP(B151,Table1[#All],2)</f>
        <v>ARCHER</v>
      </c>
      <c r="D151" s="2" t="s">
        <v>15816</v>
      </c>
      <c r="E151" s="2" t="s">
        <v>62</v>
      </c>
      <c r="F151" s="2">
        <v>3</v>
      </c>
      <c r="G151" s="2">
        <v>8</v>
      </c>
      <c r="H151" s="2" t="s">
        <v>3</v>
      </c>
    </row>
    <row r="152" spans="1:8" x14ac:dyDescent="0.25">
      <c r="A152" s="1" t="s">
        <v>586</v>
      </c>
      <c r="B152" s="2" t="s">
        <v>15634</v>
      </c>
      <c r="C152" s="2" t="str">
        <f>VLOOKUP(B152,Table1[#All],2)</f>
        <v>ARCHER</v>
      </c>
      <c r="D152" s="2" t="s">
        <v>15817</v>
      </c>
      <c r="E152" s="2" t="s">
        <v>438</v>
      </c>
      <c r="F152" s="2" t="s">
        <v>3</v>
      </c>
      <c r="G152" s="2">
        <v>2</v>
      </c>
      <c r="H152" s="2" t="s">
        <v>3</v>
      </c>
    </row>
    <row r="153" spans="1:8" x14ac:dyDescent="0.25">
      <c r="A153" s="1" t="s">
        <v>933</v>
      </c>
      <c r="B153" s="2" t="s">
        <v>15634</v>
      </c>
      <c r="C153" s="2" t="str">
        <f>VLOOKUP(B153,Table1[#All],2)</f>
        <v>ARCHER</v>
      </c>
      <c r="D153" s="2" t="s">
        <v>15818</v>
      </c>
      <c r="E153" s="2" t="s">
        <v>934</v>
      </c>
      <c r="F153" s="2" t="s">
        <v>3</v>
      </c>
      <c r="G153" s="2" t="s">
        <v>3</v>
      </c>
      <c r="H153" s="2" t="s">
        <v>3</v>
      </c>
    </row>
    <row r="154" spans="1:8" x14ac:dyDescent="0.25">
      <c r="A154" s="1" t="s">
        <v>431</v>
      </c>
      <c r="B154" s="2" t="s">
        <v>15634</v>
      </c>
      <c r="C154" s="2" t="str">
        <f>VLOOKUP(B154,Table1[#All],2)</f>
        <v>ARCHER</v>
      </c>
      <c r="D154" s="2" t="s">
        <v>15819</v>
      </c>
      <c r="E154" s="2" t="s">
        <v>432</v>
      </c>
      <c r="F154" s="2" t="s">
        <v>3</v>
      </c>
      <c r="G154" s="2">
        <v>1</v>
      </c>
      <c r="H154" s="2" t="s">
        <v>3</v>
      </c>
    </row>
    <row r="155" spans="1:8" x14ac:dyDescent="0.25">
      <c r="A155" s="1" t="s">
        <v>570</v>
      </c>
      <c r="B155" s="2" t="s">
        <v>15634</v>
      </c>
      <c r="C155" s="2" t="str">
        <f>VLOOKUP(B155,Table1[#All],2)</f>
        <v>ARCHER</v>
      </c>
      <c r="D155" s="2" t="s">
        <v>15820</v>
      </c>
      <c r="E155" s="2" t="s">
        <v>548</v>
      </c>
      <c r="F155" s="2">
        <v>3</v>
      </c>
      <c r="G155" s="2">
        <v>10</v>
      </c>
      <c r="H155" s="2" t="s">
        <v>571</v>
      </c>
    </row>
    <row r="156" spans="1:8" x14ac:dyDescent="0.25">
      <c r="A156" s="1" t="s">
        <v>119</v>
      </c>
      <c r="B156" s="2" t="s">
        <v>15634</v>
      </c>
      <c r="C156" s="2" t="str">
        <f>VLOOKUP(B156,Table1[#All],2)</f>
        <v>ARCHER</v>
      </c>
      <c r="D156" s="2" t="s">
        <v>15821</v>
      </c>
      <c r="E156" s="2" t="s">
        <v>62</v>
      </c>
      <c r="F156" s="2">
        <v>7</v>
      </c>
      <c r="G156" s="2">
        <v>6</v>
      </c>
      <c r="H156" s="2" t="s">
        <v>120</v>
      </c>
    </row>
    <row r="157" spans="1:8" x14ac:dyDescent="0.25">
      <c r="A157" s="1" t="s">
        <v>1162</v>
      </c>
      <c r="B157" s="2" t="s">
        <v>15634</v>
      </c>
      <c r="C157" s="2" t="str">
        <f>VLOOKUP(B157,Table1[#All],2)</f>
        <v>ARCHER</v>
      </c>
      <c r="D157" s="2" t="s">
        <v>15822</v>
      </c>
      <c r="E157" s="2" t="s">
        <v>390</v>
      </c>
      <c r="F157" s="2" t="s">
        <v>3</v>
      </c>
      <c r="G157" s="2">
        <v>2</v>
      </c>
      <c r="H157" s="2" t="s">
        <v>1163</v>
      </c>
    </row>
    <row r="158" spans="1:8" x14ac:dyDescent="0.25">
      <c r="A158" s="1" t="s">
        <v>895</v>
      </c>
      <c r="B158" s="2" t="s">
        <v>15634</v>
      </c>
      <c r="C158" s="2" t="str">
        <f>VLOOKUP(B158,Table1[#All],2)</f>
        <v>ARCHER</v>
      </c>
      <c r="D158" s="2" t="s">
        <v>15823</v>
      </c>
      <c r="E158" s="2" t="s">
        <v>8</v>
      </c>
      <c r="F158" s="2" t="s">
        <v>3</v>
      </c>
      <c r="G158" s="2">
        <v>2</v>
      </c>
      <c r="H158" s="2" t="s">
        <v>855</v>
      </c>
    </row>
    <row r="159" spans="1:8" x14ac:dyDescent="0.25">
      <c r="A159" s="1" t="s">
        <v>236</v>
      </c>
      <c r="B159" s="2" t="s">
        <v>15634</v>
      </c>
      <c r="C159" s="2" t="str">
        <f>VLOOKUP(B159,Table1[#All],2)</f>
        <v>ARCHER</v>
      </c>
      <c r="D159" s="2" t="s">
        <v>15824</v>
      </c>
      <c r="E159" s="2" t="s">
        <v>62</v>
      </c>
      <c r="F159" s="2">
        <v>3</v>
      </c>
      <c r="G159" s="2">
        <v>6</v>
      </c>
      <c r="H159" s="2" t="s">
        <v>3</v>
      </c>
    </row>
    <row r="160" spans="1:8" x14ac:dyDescent="0.25">
      <c r="A160" s="1" t="s">
        <v>236</v>
      </c>
      <c r="B160" s="2" t="s">
        <v>15634</v>
      </c>
      <c r="C160" s="2" t="str">
        <f>VLOOKUP(B160,Table1[#All],2)</f>
        <v>ARCHER</v>
      </c>
      <c r="D160" s="2" t="s">
        <v>15824</v>
      </c>
      <c r="E160" s="2" t="s">
        <v>548</v>
      </c>
      <c r="F160" s="2">
        <v>3</v>
      </c>
      <c r="G160" s="2">
        <v>6</v>
      </c>
      <c r="H160" s="2" t="s">
        <v>3</v>
      </c>
    </row>
    <row r="161" spans="1:8" x14ac:dyDescent="0.25">
      <c r="A161" s="1" t="s">
        <v>191</v>
      </c>
      <c r="B161" s="2" t="s">
        <v>15634</v>
      </c>
      <c r="C161" s="2" t="str">
        <f>VLOOKUP(B161,Table1[#All],2)</f>
        <v>ARCHER</v>
      </c>
      <c r="D161" s="2" t="s">
        <v>15825</v>
      </c>
      <c r="E161" s="2" t="s">
        <v>8</v>
      </c>
      <c r="F161" s="2" t="s">
        <v>3</v>
      </c>
      <c r="G161" s="2">
        <v>2</v>
      </c>
      <c r="H161" s="2" t="s">
        <v>3</v>
      </c>
    </row>
    <row r="162" spans="1:8" x14ac:dyDescent="0.25">
      <c r="A162" s="1" t="s">
        <v>735</v>
      </c>
      <c r="B162" s="2" t="s">
        <v>15634</v>
      </c>
      <c r="C162" s="2" t="str">
        <f>VLOOKUP(B162,Table1[#All],2)</f>
        <v>ARCHER</v>
      </c>
      <c r="D162" s="2" t="s">
        <v>15826</v>
      </c>
      <c r="E162" s="2" t="s">
        <v>8</v>
      </c>
      <c r="F162" s="2" t="s">
        <v>3</v>
      </c>
      <c r="G162" s="2">
        <v>2</v>
      </c>
      <c r="H162" s="2" t="s">
        <v>736</v>
      </c>
    </row>
    <row r="163" spans="1:8" x14ac:dyDescent="0.25">
      <c r="A163" s="1" t="s">
        <v>656</v>
      </c>
      <c r="B163" s="2" t="s">
        <v>15634</v>
      </c>
      <c r="C163" s="2" t="str">
        <f>VLOOKUP(B163,Table1[#All],2)</f>
        <v>ARCHER</v>
      </c>
      <c r="D163" s="2" t="s">
        <v>15827</v>
      </c>
      <c r="E163" s="2" t="s">
        <v>647</v>
      </c>
      <c r="F163" s="2" t="s">
        <v>3</v>
      </c>
      <c r="G163" s="2">
        <v>2</v>
      </c>
      <c r="H163" s="2" t="s">
        <v>657</v>
      </c>
    </row>
    <row r="164" spans="1:8" x14ac:dyDescent="0.25">
      <c r="A164" s="1" t="s">
        <v>822</v>
      </c>
      <c r="B164" s="2" t="s">
        <v>15634</v>
      </c>
      <c r="C164" s="2" t="str">
        <f>VLOOKUP(B164,Table1[#All],2)</f>
        <v>ARCHER</v>
      </c>
      <c r="D164" s="2" t="s">
        <v>15828</v>
      </c>
      <c r="E164" s="2" t="s">
        <v>818</v>
      </c>
      <c r="F164" s="2" t="s">
        <v>3</v>
      </c>
      <c r="G164" s="2">
        <v>1</v>
      </c>
      <c r="H164" s="2" t="s">
        <v>3</v>
      </c>
    </row>
    <row r="165" spans="1:8" x14ac:dyDescent="0.25">
      <c r="A165" s="1" t="s">
        <v>791</v>
      </c>
      <c r="B165" s="2" t="s">
        <v>15634</v>
      </c>
      <c r="C165" s="2" t="str">
        <f>VLOOKUP(B165,Table1[#All],2)</f>
        <v>ARCHER</v>
      </c>
      <c r="D165" s="2" t="s">
        <v>15829</v>
      </c>
      <c r="E165" s="2" t="s">
        <v>8</v>
      </c>
      <c r="F165" s="2" t="s">
        <v>3</v>
      </c>
      <c r="G165" s="2">
        <v>4</v>
      </c>
      <c r="H165" s="2" t="s">
        <v>716</v>
      </c>
    </row>
    <row r="166" spans="1:8" x14ac:dyDescent="0.25">
      <c r="A166" s="1" t="s">
        <v>209</v>
      </c>
      <c r="B166" s="2" t="s">
        <v>15634</v>
      </c>
      <c r="C166" s="2" t="str">
        <f>VLOOKUP(B166,Table1[#All],2)</f>
        <v>ARCHER</v>
      </c>
      <c r="D166" s="2" t="s">
        <v>15830</v>
      </c>
      <c r="E166" s="2" t="s">
        <v>62</v>
      </c>
      <c r="F166" s="2">
        <v>4</v>
      </c>
      <c r="G166" s="2">
        <v>2</v>
      </c>
      <c r="H166" s="2" t="s">
        <v>210</v>
      </c>
    </row>
    <row r="167" spans="1:8" x14ac:dyDescent="0.25">
      <c r="A167" s="1" t="s">
        <v>619</v>
      </c>
      <c r="B167" s="2" t="s">
        <v>15634</v>
      </c>
      <c r="C167" s="2" t="str">
        <f>VLOOKUP(B167,Table1[#All],2)</f>
        <v>ARCHER</v>
      </c>
      <c r="D167" s="2" t="s">
        <v>15831</v>
      </c>
      <c r="E167" s="2" t="s">
        <v>438</v>
      </c>
      <c r="F167" s="2" t="s">
        <v>3</v>
      </c>
      <c r="G167" s="2">
        <v>6</v>
      </c>
      <c r="H167" s="2" t="s">
        <v>3</v>
      </c>
    </row>
    <row r="168" spans="1:8" x14ac:dyDescent="0.25">
      <c r="A168" s="1" t="s">
        <v>1147</v>
      </c>
      <c r="B168" s="2" t="s">
        <v>15634</v>
      </c>
      <c r="C168" s="2" t="str">
        <f>VLOOKUP(B168,Table1[#All],2)</f>
        <v>ARCHER</v>
      </c>
      <c r="D168" s="2" t="s">
        <v>15832</v>
      </c>
      <c r="E168" s="2" t="s">
        <v>390</v>
      </c>
      <c r="F168" s="2" t="s">
        <v>3</v>
      </c>
      <c r="G168" s="2">
        <v>6</v>
      </c>
      <c r="H168" s="2" t="s">
        <v>1148</v>
      </c>
    </row>
    <row r="169" spans="1:8" x14ac:dyDescent="0.25">
      <c r="A169" s="1" t="s">
        <v>729</v>
      </c>
      <c r="B169" s="2" t="s">
        <v>15634</v>
      </c>
      <c r="C169" s="2" t="str">
        <f>VLOOKUP(B169,Table1[#All],2)</f>
        <v>ARCHER</v>
      </c>
      <c r="D169" s="2" t="s">
        <v>15833</v>
      </c>
      <c r="E169" s="2" t="s">
        <v>8</v>
      </c>
      <c r="F169" s="2" t="s">
        <v>3</v>
      </c>
      <c r="G169" s="2">
        <v>2</v>
      </c>
      <c r="H169" s="2" t="s">
        <v>716</v>
      </c>
    </row>
    <row r="170" spans="1:8" x14ac:dyDescent="0.25">
      <c r="A170" s="1" t="s">
        <v>82</v>
      </c>
      <c r="B170" s="2" t="s">
        <v>15634</v>
      </c>
      <c r="C170" s="2" t="str">
        <f>VLOOKUP(B170,Table1[#All],2)</f>
        <v>ARCHER</v>
      </c>
      <c r="D170" s="2" t="s">
        <v>15834</v>
      </c>
      <c r="E170" s="2" t="s">
        <v>62</v>
      </c>
      <c r="F170" s="2">
        <v>1</v>
      </c>
      <c r="G170" s="2">
        <v>22</v>
      </c>
      <c r="H170" s="2" t="s">
        <v>83</v>
      </c>
    </row>
    <row r="171" spans="1:8" x14ac:dyDescent="0.25">
      <c r="A171" s="1" t="s">
        <v>256</v>
      </c>
      <c r="B171" s="2" t="s">
        <v>15634</v>
      </c>
      <c r="C171" s="2" t="str">
        <f>VLOOKUP(B171,Table1[#All],2)</f>
        <v>ARCHER</v>
      </c>
      <c r="D171" s="2" t="s">
        <v>15835</v>
      </c>
      <c r="E171" s="2" t="s">
        <v>8</v>
      </c>
      <c r="F171" s="2" t="s">
        <v>3</v>
      </c>
      <c r="G171" s="2">
        <v>4</v>
      </c>
      <c r="H171" s="2" t="s">
        <v>257</v>
      </c>
    </row>
    <row r="172" spans="1:8" x14ac:dyDescent="0.25">
      <c r="A172" s="1" t="s">
        <v>86</v>
      </c>
      <c r="B172" s="2" t="s">
        <v>15634</v>
      </c>
      <c r="C172" s="2" t="str">
        <f>VLOOKUP(B172,Table1[#All],2)</f>
        <v>ARCHER</v>
      </c>
      <c r="D172" s="2" t="s">
        <v>15836</v>
      </c>
      <c r="E172" s="2" t="s">
        <v>87</v>
      </c>
      <c r="F172" s="2" t="s">
        <v>3</v>
      </c>
      <c r="G172" s="2" t="s">
        <v>3</v>
      </c>
      <c r="H172" s="2" t="s">
        <v>3</v>
      </c>
    </row>
    <row r="173" spans="1:8" x14ac:dyDescent="0.25">
      <c r="A173" s="1" t="s">
        <v>273</v>
      </c>
      <c r="B173" s="2" t="s">
        <v>15634</v>
      </c>
      <c r="C173" s="2" t="str">
        <f>VLOOKUP(B173,Table1[#All],2)</f>
        <v>ARCHER</v>
      </c>
      <c r="D173" s="2" t="s">
        <v>15837</v>
      </c>
      <c r="E173" s="2" t="s">
        <v>62</v>
      </c>
      <c r="F173" s="2" t="s">
        <v>3</v>
      </c>
      <c r="G173" s="2">
        <v>2</v>
      </c>
      <c r="H173" s="2" t="s">
        <v>274</v>
      </c>
    </row>
    <row r="174" spans="1:8" x14ac:dyDescent="0.25">
      <c r="A174" s="1" t="s">
        <v>11</v>
      </c>
      <c r="B174" s="2" t="s">
        <v>15634</v>
      </c>
      <c r="C174" s="2" t="str">
        <f>VLOOKUP(B174,Table1[#All],2)</f>
        <v>ARCHER</v>
      </c>
      <c r="D174" s="2" t="s">
        <v>15838</v>
      </c>
      <c r="E174" s="2" t="s">
        <v>12</v>
      </c>
      <c r="F174" s="2" t="s">
        <v>3</v>
      </c>
      <c r="G174" s="2">
        <v>3</v>
      </c>
      <c r="H174" s="2" t="s">
        <v>3</v>
      </c>
    </row>
    <row r="175" spans="1:8" x14ac:dyDescent="0.25">
      <c r="A175" s="1" t="s">
        <v>686</v>
      </c>
      <c r="B175" s="2" t="s">
        <v>15634</v>
      </c>
      <c r="C175" s="2" t="str">
        <f>VLOOKUP(B175,Table1[#All],2)</f>
        <v>ARCHER</v>
      </c>
      <c r="D175" s="2" t="s">
        <v>15839</v>
      </c>
      <c r="E175" s="2" t="s">
        <v>8</v>
      </c>
      <c r="F175" s="2" t="s">
        <v>3</v>
      </c>
      <c r="G175" s="2">
        <v>2</v>
      </c>
      <c r="H175" s="2" t="s">
        <v>687</v>
      </c>
    </row>
    <row r="176" spans="1:8" x14ac:dyDescent="0.25">
      <c r="A176" s="1" t="s">
        <v>868</v>
      </c>
      <c r="B176" s="2" t="s">
        <v>15634</v>
      </c>
      <c r="C176" s="2" t="str">
        <f>VLOOKUP(B176,Table1[#All],2)</f>
        <v>ARCHER</v>
      </c>
      <c r="D176" s="2" t="s">
        <v>15840</v>
      </c>
      <c r="E176" s="2" t="s">
        <v>8</v>
      </c>
      <c r="F176" s="2" t="s">
        <v>3</v>
      </c>
      <c r="G176" s="2">
        <v>2</v>
      </c>
      <c r="H176" s="2" t="s">
        <v>869</v>
      </c>
    </row>
    <row r="177" spans="1:8" x14ac:dyDescent="0.25">
      <c r="A177" s="1" t="s">
        <v>902</v>
      </c>
      <c r="B177" s="2" t="s">
        <v>15634</v>
      </c>
      <c r="C177" s="2" t="str">
        <f>VLOOKUP(B177,Table1[#All],2)</f>
        <v>ARCHER</v>
      </c>
      <c r="D177" s="2" t="s">
        <v>15841</v>
      </c>
      <c r="E177" s="2" t="s">
        <v>903</v>
      </c>
      <c r="F177" s="2" t="s">
        <v>3</v>
      </c>
      <c r="G177" s="2" t="s">
        <v>3</v>
      </c>
      <c r="H177" s="2" t="s">
        <v>3</v>
      </c>
    </row>
    <row r="178" spans="1:8" x14ac:dyDescent="0.25">
      <c r="A178" s="1" t="s">
        <v>887</v>
      </c>
      <c r="B178" s="2" t="s">
        <v>15634</v>
      </c>
      <c r="C178" s="2" t="str">
        <f>VLOOKUP(B178,Table1[#All],2)</f>
        <v>ARCHER</v>
      </c>
      <c r="D178" s="2" t="s">
        <v>15842</v>
      </c>
      <c r="E178" s="2" t="s">
        <v>888</v>
      </c>
      <c r="F178" s="2" t="s">
        <v>3</v>
      </c>
      <c r="G178" s="2" t="s">
        <v>3</v>
      </c>
      <c r="H178" s="2" t="s">
        <v>3</v>
      </c>
    </row>
    <row r="179" spans="1:8" x14ac:dyDescent="0.25">
      <c r="A179" s="1" t="s">
        <v>200</v>
      </c>
      <c r="B179" s="2" t="s">
        <v>15634</v>
      </c>
      <c r="C179" s="2" t="str">
        <f>VLOOKUP(B179,Table1[#All],2)</f>
        <v>ARCHER</v>
      </c>
      <c r="D179" s="2" t="s">
        <v>15843</v>
      </c>
      <c r="E179" s="2" t="s">
        <v>62</v>
      </c>
      <c r="F179" s="2">
        <v>3</v>
      </c>
      <c r="G179" s="2">
        <v>8</v>
      </c>
      <c r="H179" s="2" t="s">
        <v>3</v>
      </c>
    </row>
    <row r="180" spans="1:8" x14ac:dyDescent="0.25">
      <c r="A180" s="1" t="s">
        <v>579</v>
      </c>
      <c r="B180" s="2" t="s">
        <v>15634</v>
      </c>
      <c r="C180" s="2" t="str">
        <f>VLOOKUP(B180,Table1[#All],2)</f>
        <v>ARCHER</v>
      </c>
      <c r="D180" s="2" t="s">
        <v>15844</v>
      </c>
      <c r="E180" s="2" t="s">
        <v>548</v>
      </c>
      <c r="F180" s="2">
        <v>3</v>
      </c>
      <c r="G180" s="2">
        <v>12</v>
      </c>
      <c r="H180" s="2" t="s">
        <v>580</v>
      </c>
    </row>
    <row r="181" spans="1:8" x14ac:dyDescent="0.25">
      <c r="A181" s="1" t="s">
        <v>1031</v>
      </c>
      <c r="B181" s="2" t="s">
        <v>15634</v>
      </c>
      <c r="C181" s="2" t="str">
        <f>VLOOKUP(B181,Table1[#All],2)</f>
        <v>ARCHER</v>
      </c>
      <c r="D181" s="2" t="s">
        <v>15845</v>
      </c>
      <c r="E181" s="2" t="s">
        <v>1032</v>
      </c>
      <c r="F181" s="2" t="s">
        <v>3</v>
      </c>
      <c r="G181" s="2" t="s">
        <v>3</v>
      </c>
      <c r="H181" s="2" t="s">
        <v>3</v>
      </c>
    </row>
    <row r="182" spans="1:8" x14ac:dyDescent="0.25">
      <c r="A182" s="1" t="s">
        <v>308</v>
      </c>
      <c r="B182" s="2" t="s">
        <v>15634</v>
      </c>
      <c r="C182" s="2" t="str">
        <f>VLOOKUP(B182,Table1[#All],2)</f>
        <v>ARCHER</v>
      </c>
      <c r="D182" s="2" t="s">
        <v>15846</v>
      </c>
      <c r="E182" s="2" t="s">
        <v>309</v>
      </c>
      <c r="F182" s="2" t="s">
        <v>3</v>
      </c>
      <c r="G182" s="2" t="s">
        <v>3</v>
      </c>
      <c r="H182" s="2" t="s">
        <v>3</v>
      </c>
    </row>
    <row r="183" spans="1:8" x14ac:dyDescent="0.25">
      <c r="A183" s="1" t="s">
        <v>943</v>
      </c>
      <c r="B183" s="2" t="s">
        <v>15634</v>
      </c>
      <c r="C183" s="2" t="str">
        <f>VLOOKUP(B183,Table1[#All],2)</f>
        <v>ARCHER</v>
      </c>
      <c r="D183" s="2" t="s">
        <v>15847</v>
      </c>
      <c r="E183" s="2" t="s">
        <v>944</v>
      </c>
      <c r="F183" s="2" t="s">
        <v>3</v>
      </c>
      <c r="G183" s="2" t="s">
        <v>3</v>
      </c>
      <c r="H183" s="2" t="s">
        <v>3</v>
      </c>
    </row>
    <row r="184" spans="1:8" x14ac:dyDescent="0.25">
      <c r="A184" s="1" t="s">
        <v>125</v>
      </c>
      <c r="B184" s="2" t="s">
        <v>15634</v>
      </c>
      <c r="C184" s="2" t="str">
        <f>VLOOKUP(B184,Table1[#All],2)</f>
        <v>ARCHER</v>
      </c>
      <c r="D184" s="2" t="s">
        <v>15848</v>
      </c>
      <c r="E184" s="2" t="s">
        <v>126</v>
      </c>
      <c r="F184" s="2" t="s">
        <v>3</v>
      </c>
      <c r="G184" s="2" t="s">
        <v>3</v>
      </c>
      <c r="H184" s="2" t="s">
        <v>3</v>
      </c>
    </row>
    <row r="185" spans="1:8" x14ac:dyDescent="0.25">
      <c r="A185" s="1" t="s">
        <v>127</v>
      </c>
      <c r="B185" s="2" t="s">
        <v>15634</v>
      </c>
      <c r="C185" s="2" t="str">
        <f>VLOOKUP(B185,Table1[#All],2)</f>
        <v>ARCHER</v>
      </c>
      <c r="D185" s="2" t="s">
        <v>15849</v>
      </c>
      <c r="E185" s="2" t="s">
        <v>128</v>
      </c>
      <c r="F185" s="2" t="s">
        <v>3</v>
      </c>
      <c r="G185" s="2" t="s">
        <v>3</v>
      </c>
      <c r="H185" s="2" t="s">
        <v>3</v>
      </c>
    </row>
    <row r="186" spans="1:8" x14ac:dyDescent="0.25">
      <c r="A186" s="1" t="s">
        <v>99</v>
      </c>
      <c r="B186" s="2" t="s">
        <v>15634</v>
      </c>
      <c r="C186" s="2" t="str">
        <f>VLOOKUP(B186,Table1[#All],2)</f>
        <v>ARCHER</v>
      </c>
      <c r="D186" s="2" t="s">
        <v>15850</v>
      </c>
      <c r="E186" s="2" t="s">
        <v>8</v>
      </c>
      <c r="F186" s="2" t="s">
        <v>3</v>
      </c>
      <c r="G186" s="2">
        <v>6</v>
      </c>
      <c r="H186" s="2" t="s">
        <v>100</v>
      </c>
    </row>
    <row r="187" spans="1:8" x14ac:dyDescent="0.25">
      <c r="A187" s="1" t="s">
        <v>107</v>
      </c>
      <c r="B187" s="2" t="s">
        <v>15634</v>
      </c>
      <c r="C187" s="2" t="str">
        <f>VLOOKUP(B187,Table1[#All],2)</f>
        <v>ARCHER</v>
      </c>
      <c r="D187" s="2" t="s">
        <v>15851</v>
      </c>
      <c r="E187" s="2" t="s">
        <v>108</v>
      </c>
      <c r="F187" s="2" t="s">
        <v>3</v>
      </c>
      <c r="G187" s="2" t="s">
        <v>3</v>
      </c>
      <c r="H187" s="2" t="s">
        <v>3</v>
      </c>
    </row>
    <row r="188" spans="1:8" x14ac:dyDescent="0.25">
      <c r="A188" s="1" t="s">
        <v>133</v>
      </c>
      <c r="B188" s="2" t="s">
        <v>15634</v>
      </c>
      <c r="C188" s="2" t="str">
        <f>VLOOKUP(B188,Table1[#All],2)</f>
        <v>ARCHER</v>
      </c>
      <c r="D188" s="2" t="s">
        <v>15852</v>
      </c>
      <c r="E188" s="2" t="s">
        <v>62</v>
      </c>
      <c r="F188" s="2">
        <v>7</v>
      </c>
      <c r="G188" s="2">
        <v>7</v>
      </c>
      <c r="H188" s="2" t="s">
        <v>3</v>
      </c>
    </row>
    <row r="189" spans="1:8" x14ac:dyDescent="0.25">
      <c r="A189" s="1" t="s">
        <v>123</v>
      </c>
      <c r="B189" s="2" t="s">
        <v>15634</v>
      </c>
      <c r="C189" s="2" t="str">
        <f>VLOOKUP(B189,Table1[#All],2)</f>
        <v>ARCHER</v>
      </c>
      <c r="D189" s="2" t="s">
        <v>15853</v>
      </c>
      <c r="E189" s="2" t="s">
        <v>124</v>
      </c>
      <c r="F189" s="2" t="s">
        <v>3</v>
      </c>
      <c r="G189" s="2">
        <v>135</v>
      </c>
      <c r="H189" s="2" t="s">
        <v>3</v>
      </c>
    </row>
    <row r="190" spans="1:8" x14ac:dyDescent="0.25">
      <c r="A190" s="1" t="s">
        <v>102</v>
      </c>
      <c r="B190" s="2" t="s">
        <v>15634</v>
      </c>
      <c r="C190" s="2" t="str">
        <f>VLOOKUP(B190,Table1[#All],2)</f>
        <v>ARCHER</v>
      </c>
      <c r="D190" s="2" t="s">
        <v>15854</v>
      </c>
      <c r="E190" s="2" t="s">
        <v>103</v>
      </c>
      <c r="F190" s="2" t="s">
        <v>3</v>
      </c>
      <c r="G190" s="2" t="s">
        <v>3</v>
      </c>
      <c r="H190" s="2" t="s">
        <v>3</v>
      </c>
    </row>
    <row r="191" spans="1:8" x14ac:dyDescent="0.25">
      <c r="A191" s="1" t="s">
        <v>1041</v>
      </c>
      <c r="B191" s="2" t="s">
        <v>15634</v>
      </c>
      <c r="C191" s="2" t="str">
        <f>VLOOKUP(B191,Table1[#All],2)</f>
        <v>ARCHER</v>
      </c>
      <c r="D191" s="2" t="s">
        <v>15855</v>
      </c>
      <c r="E191" s="2" t="s">
        <v>1042</v>
      </c>
      <c r="F191" s="2" t="s">
        <v>3</v>
      </c>
      <c r="G191" s="2" t="s">
        <v>3</v>
      </c>
      <c r="H191" s="2" t="s">
        <v>3</v>
      </c>
    </row>
    <row r="192" spans="1:8" x14ac:dyDescent="0.25">
      <c r="A192" s="1" t="s">
        <v>1195</v>
      </c>
      <c r="B192" s="2" t="s">
        <v>15634</v>
      </c>
      <c r="C192" s="2" t="str">
        <f>VLOOKUP(B192,Table1[#All],2)</f>
        <v>ARCHER</v>
      </c>
      <c r="D192" s="2" t="s">
        <v>15856</v>
      </c>
      <c r="E192" s="2" t="s">
        <v>1196</v>
      </c>
      <c r="F192" s="2" t="s">
        <v>3</v>
      </c>
      <c r="G192" s="2" t="s">
        <v>3</v>
      </c>
      <c r="H192" s="2" t="s">
        <v>3</v>
      </c>
    </row>
    <row r="193" spans="1:8" x14ac:dyDescent="0.25">
      <c r="A193" s="1" t="s">
        <v>909</v>
      </c>
      <c r="B193" s="2" t="s">
        <v>15634</v>
      </c>
      <c r="C193" s="2" t="str">
        <f>VLOOKUP(B193,Table1[#All],2)</f>
        <v>ARCHER</v>
      </c>
      <c r="D193" s="2" t="s">
        <v>15857</v>
      </c>
      <c r="E193" s="2" t="s">
        <v>8</v>
      </c>
      <c r="F193" s="2" t="s">
        <v>3</v>
      </c>
      <c r="G193" s="2">
        <v>2</v>
      </c>
      <c r="H193" s="2" t="s">
        <v>910</v>
      </c>
    </row>
    <row r="194" spans="1:8" x14ac:dyDescent="0.25">
      <c r="A194" s="1" t="s">
        <v>104</v>
      </c>
      <c r="B194" s="2" t="s">
        <v>15634</v>
      </c>
      <c r="C194" s="2" t="str">
        <f>VLOOKUP(B194,Table1[#All],2)</f>
        <v>ARCHER</v>
      </c>
      <c r="D194" s="2" t="s">
        <v>15858</v>
      </c>
      <c r="E194" s="2" t="s">
        <v>105</v>
      </c>
      <c r="F194" s="2" t="s">
        <v>3</v>
      </c>
      <c r="G194" s="2" t="s">
        <v>3</v>
      </c>
      <c r="H194" s="2" t="s">
        <v>3</v>
      </c>
    </row>
    <row r="195" spans="1:8" x14ac:dyDescent="0.25">
      <c r="A195" s="1" t="s">
        <v>530</v>
      </c>
      <c r="B195" s="2" t="s">
        <v>15634</v>
      </c>
      <c r="C195" s="2" t="str">
        <f>VLOOKUP(B195,Table1[#All],2)</f>
        <v>ARCHER</v>
      </c>
      <c r="D195" s="2" t="s">
        <v>15859</v>
      </c>
      <c r="E195" s="2" t="s">
        <v>531</v>
      </c>
      <c r="F195" s="2" t="s">
        <v>3</v>
      </c>
      <c r="G195" s="2" t="s">
        <v>3</v>
      </c>
      <c r="H195" s="2" t="s">
        <v>3</v>
      </c>
    </row>
    <row r="196" spans="1:8" x14ac:dyDescent="0.25">
      <c r="A196" s="1" t="s">
        <v>601</v>
      </c>
      <c r="B196" s="2" t="s">
        <v>15634</v>
      </c>
      <c r="C196" s="2" t="str">
        <f>VLOOKUP(B196,Table1[#All],2)</f>
        <v>ARCHER</v>
      </c>
      <c r="D196" s="2" t="s">
        <v>15860</v>
      </c>
      <c r="E196" s="2" t="s">
        <v>438</v>
      </c>
      <c r="F196" s="2" t="s">
        <v>3</v>
      </c>
      <c r="G196" s="2">
        <v>4</v>
      </c>
      <c r="H196" s="2" t="s">
        <v>3</v>
      </c>
    </row>
    <row r="197" spans="1:8" x14ac:dyDescent="0.25">
      <c r="A197" s="1" t="s">
        <v>1126</v>
      </c>
      <c r="B197" s="2" t="s">
        <v>15634</v>
      </c>
      <c r="C197" s="2" t="str">
        <f>VLOOKUP(B197,Table1[#All],2)</f>
        <v>ARCHER</v>
      </c>
      <c r="D197" s="2" t="s">
        <v>15861</v>
      </c>
      <c r="E197" s="2" t="s">
        <v>390</v>
      </c>
      <c r="F197" s="2" t="s">
        <v>3</v>
      </c>
      <c r="G197" s="2">
        <v>8</v>
      </c>
      <c r="H197" s="2" t="s">
        <v>1127</v>
      </c>
    </row>
    <row r="198" spans="1:8" x14ac:dyDescent="0.25">
      <c r="A198" s="1" t="s">
        <v>929</v>
      </c>
      <c r="B198" s="2" t="s">
        <v>15634</v>
      </c>
      <c r="C198" s="2" t="str">
        <f>VLOOKUP(B198,Table1[#All],2)</f>
        <v>ARCHER</v>
      </c>
      <c r="D198" s="2" t="s">
        <v>15862</v>
      </c>
      <c r="E198" s="2" t="s">
        <v>8</v>
      </c>
      <c r="F198" s="2" t="s">
        <v>3</v>
      </c>
      <c r="G198" s="2">
        <v>2</v>
      </c>
      <c r="H198" s="2" t="s">
        <v>930</v>
      </c>
    </row>
    <row r="199" spans="1:8" x14ac:dyDescent="0.25">
      <c r="A199" s="1" t="s">
        <v>72</v>
      </c>
      <c r="B199" s="2" t="s">
        <v>15634</v>
      </c>
      <c r="C199" s="2" t="str">
        <f>VLOOKUP(B199,Table1[#All],2)</f>
        <v>ARCHER</v>
      </c>
      <c r="D199" s="2" t="s">
        <v>15863</v>
      </c>
      <c r="E199" s="2" t="s">
        <v>73</v>
      </c>
      <c r="F199" s="2" t="s">
        <v>3</v>
      </c>
      <c r="G199" s="2" t="s">
        <v>3</v>
      </c>
      <c r="H199" s="2" t="s">
        <v>3</v>
      </c>
    </row>
    <row r="200" spans="1:8" x14ac:dyDescent="0.25">
      <c r="A200" s="1" t="s">
        <v>904</v>
      </c>
      <c r="B200" s="2" t="s">
        <v>15634</v>
      </c>
      <c r="C200" s="2" t="str">
        <f>VLOOKUP(B200,Table1[#All],2)</f>
        <v>ARCHER</v>
      </c>
      <c r="D200" s="2" t="s">
        <v>15864</v>
      </c>
      <c r="E200" s="2" t="s">
        <v>189</v>
      </c>
      <c r="F200" s="2" t="s">
        <v>3</v>
      </c>
      <c r="G200" s="2">
        <v>2</v>
      </c>
      <c r="H200" s="2" t="s">
        <v>905</v>
      </c>
    </row>
    <row r="201" spans="1:8" x14ac:dyDescent="0.25">
      <c r="A201" s="1" t="s">
        <v>881</v>
      </c>
      <c r="B201" s="2" t="s">
        <v>15634</v>
      </c>
      <c r="C201" s="2" t="str">
        <f>VLOOKUP(B201,Table1[#All],2)</f>
        <v>ARCHER</v>
      </c>
      <c r="D201" s="2" t="s">
        <v>15865</v>
      </c>
      <c r="E201" s="2" t="s">
        <v>882</v>
      </c>
      <c r="F201" s="2" t="s">
        <v>3</v>
      </c>
      <c r="G201" s="2" t="s">
        <v>3</v>
      </c>
      <c r="H201" s="2" t="s">
        <v>3</v>
      </c>
    </row>
    <row r="202" spans="1:8" x14ac:dyDescent="0.25">
      <c r="A202" s="1" t="s">
        <v>478</v>
      </c>
      <c r="B202" s="2" t="s">
        <v>15634</v>
      </c>
      <c r="C202" s="2" t="str">
        <f>VLOOKUP(B202,Table1[#All],2)</f>
        <v>ARCHER</v>
      </c>
      <c r="D202" s="2" t="s">
        <v>15866</v>
      </c>
      <c r="E202" s="2" t="s">
        <v>479</v>
      </c>
      <c r="F202" s="2" t="s">
        <v>3</v>
      </c>
      <c r="G202" s="2" t="s">
        <v>3</v>
      </c>
      <c r="H202" s="2" t="s">
        <v>3</v>
      </c>
    </row>
    <row r="203" spans="1:8" x14ac:dyDescent="0.25">
      <c r="A203" s="1" t="s">
        <v>292</v>
      </c>
      <c r="B203" s="2" t="s">
        <v>15634</v>
      </c>
      <c r="C203" s="2" t="str">
        <f>VLOOKUP(B203,Table1[#All],2)</f>
        <v>ARCHER</v>
      </c>
      <c r="D203" s="2" t="s">
        <v>15867</v>
      </c>
      <c r="E203" s="2" t="s">
        <v>8</v>
      </c>
      <c r="F203" s="2" t="s">
        <v>3</v>
      </c>
      <c r="G203" s="2">
        <v>2</v>
      </c>
      <c r="H203" s="2" t="s">
        <v>293</v>
      </c>
    </row>
    <row r="204" spans="1:8" x14ac:dyDescent="0.25">
      <c r="A204" s="1" t="s">
        <v>560</v>
      </c>
      <c r="B204" s="2" t="s">
        <v>15634</v>
      </c>
      <c r="C204" s="2" t="str">
        <f>VLOOKUP(B204,Table1[#All],2)</f>
        <v>ARCHER</v>
      </c>
      <c r="D204" s="2" t="s">
        <v>15868</v>
      </c>
      <c r="E204" s="2" t="s">
        <v>89</v>
      </c>
      <c r="F204" s="2" t="s">
        <v>3</v>
      </c>
      <c r="G204" s="2" t="s">
        <v>3</v>
      </c>
      <c r="H204" s="2" t="s">
        <v>3</v>
      </c>
    </row>
    <row r="205" spans="1:8" x14ac:dyDescent="0.25">
      <c r="A205" s="1" t="s">
        <v>1033</v>
      </c>
      <c r="B205" s="2" t="s">
        <v>15634</v>
      </c>
      <c r="C205" s="2" t="str">
        <f>VLOOKUP(B205,Table1[#All],2)</f>
        <v>ARCHER</v>
      </c>
      <c r="D205" s="2" t="s">
        <v>15869</v>
      </c>
      <c r="E205" s="2" t="s">
        <v>1034</v>
      </c>
      <c r="F205" s="2" t="s">
        <v>3</v>
      </c>
      <c r="G205" s="2" t="s">
        <v>3</v>
      </c>
      <c r="H205" s="2" t="s">
        <v>3</v>
      </c>
    </row>
    <row r="206" spans="1:8" x14ac:dyDescent="0.25">
      <c r="A206" s="1" t="s">
        <v>713</v>
      </c>
      <c r="B206" s="2" t="s">
        <v>15634</v>
      </c>
      <c r="C206" s="2" t="str">
        <f>VLOOKUP(B206,Table1[#All],2)</f>
        <v>ARCHER</v>
      </c>
      <c r="D206" s="2" t="s">
        <v>15870</v>
      </c>
      <c r="E206" s="2" t="s">
        <v>714</v>
      </c>
      <c r="F206" s="2" t="s">
        <v>3</v>
      </c>
      <c r="G206" s="2" t="s">
        <v>3</v>
      </c>
      <c r="H206" s="2" t="s">
        <v>3</v>
      </c>
    </row>
    <row r="207" spans="1:8" x14ac:dyDescent="0.25">
      <c r="A207" s="1" t="s">
        <v>94</v>
      </c>
      <c r="B207" s="2" t="s">
        <v>15634</v>
      </c>
      <c r="C207" s="2" t="str">
        <f>VLOOKUP(B207,Table1[#All],2)</f>
        <v>ARCHER</v>
      </c>
      <c r="D207" s="2" t="s">
        <v>15871</v>
      </c>
      <c r="E207" s="2" t="s">
        <v>73</v>
      </c>
      <c r="F207" s="2" t="s">
        <v>3</v>
      </c>
      <c r="G207" s="2" t="s">
        <v>3</v>
      </c>
      <c r="H207" s="2" t="s">
        <v>3</v>
      </c>
    </row>
    <row r="208" spans="1:8" x14ac:dyDescent="0.25">
      <c r="A208" s="1" t="s">
        <v>92</v>
      </c>
      <c r="B208" s="2" t="s">
        <v>15634</v>
      </c>
      <c r="C208" s="2" t="str">
        <f>VLOOKUP(B208,Table1[#All],2)</f>
        <v>ARCHER</v>
      </c>
      <c r="D208" s="2" t="s">
        <v>15872</v>
      </c>
      <c r="E208" s="2" t="s">
        <v>93</v>
      </c>
      <c r="F208" s="2" t="s">
        <v>3</v>
      </c>
      <c r="G208" s="2" t="s">
        <v>3</v>
      </c>
      <c r="H208" s="2" t="s">
        <v>3</v>
      </c>
    </row>
    <row r="209" spans="1:8" x14ac:dyDescent="0.25">
      <c r="A209" s="1" t="s">
        <v>885</v>
      </c>
      <c r="B209" s="2" t="s">
        <v>15634</v>
      </c>
      <c r="C209" s="2" t="str">
        <f>VLOOKUP(B209,Table1[#All],2)</f>
        <v>ARCHER</v>
      </c>
      <c r="D209" s="2" t="s">
        <v>15873</v>
      </c>
      <c r="E209" s="2" t="s">
        <v>886</v>
      </c>
      <c r="F209" s="2" t="s">
        <v>3</v>
      </c>
      <c r="G209" s="2" t="s">
        <v>3</v>
      </c>
      <c r="H209" s="2" t="s">
        <v>3</v>
      </c>
    </row>
    <row r="210" spans="1:8" x14ac:dyDescent="0.25">
      <c r="A210" s="1" t="s">
        <v>673</v>
      </c>
      <c r="B210" s="2" t="s">
        <v>15634</v>
      </c>
      <c r="C210" s="2" t="str">
        <f>VLOOKUP(B210,Table1[#All],2)</f>
        <v>ARCHER</v>
      </c>
      <c r="D210" s="2" t="s">
        <v>15874</v>
      </c>
      <c r="E210" s="2" t="s">
        <v>8</v>
      </c>
      <c r="F210" s="2" t="s">
        <v>3</v>
      </c>
      <c r="G210" s="2">
        <v>2</v>
      </c>
      <c r="H210" s="2" t="s">
        <v>3</v>
      </c>
    </row>
    <row r="211" spans="1:8" x14ac:dyDescent="0.25">
      <c r="A211" s="1" t="s">
        <v>674</v>
      </c>
      <c r="B211" s="2" t="s">
        <v>15634</v>
      </c>
      <c r="C211" s="2" t="str">
        <f>VLOOKUP(B211,Table1[#All],2)</f>
        <v>ARCHER</v>
      </c>
      <c r="D211" s="2" t="s">
        <v>15875</v>
      </c>
      <c r="E211" s="2" t="s">
        <v>8</v>
      </c>
      <c r="F211" s="2" t="s">
        <v>3</v>
      </c>
      <c r="G211" s="2">
        <v>2</v>
      </c>
      <c r="H211" s="2" t="s">
        <v>3</v>
      </c>
    </row>
    <row r="212" spans="1:8" x14ac:dyDescent="0.25">
      <c r="A212" s="1" t="s">
        <v>510</v>
      </c>
      <c r="B212" s="2" t="s">
        <v>15634</v>
      </c>
      <c r="C212" s="2" t="str">
        <f>VLOOKUP(B212,Table1[#All],2)</f>
        <v>ARCHER</v>
      </c>
      <c r="D212" s="2" t="s">
        <v>15876</v>
      </c>
      <c r="E212" s="2" t="s">
        <v>511</v>
      </c>
      <c r="F212" s="2" t="s">
        <v>3</v>
      </c>
      <c r="G212" s="2" t="s">
        <v>3</v>
      </c>
      <c r="H212" s="2" t="s">
        <v>3</v>
      </c>
    </row>
    <row r="213" spans="1:8" x14ac:dyDescent="0.25">
      <c r="A213" s="1" t="s">
        <v>681</v>
      </c>
      <c r="B213" s="2" t="s">
        <v>15634</v>
      </c>
      <c r="C213" s="2" t="str">
        <f>VLOOKUP(B213,Table1[#All],2)</f>
        <v>ARCHER</v>
      </c>
      <c r="D213" s="2" t="s">
        <v>15877</v>
      </c>
      <c r="E213" s="2" t="s">
        <v>8</v>
      </c>
      <c r="F213" s="2" t="s">
        <v>3</v>
      </c>
      <c r="G213" s="2">
        <v>2</v>
      </c>
      <c r="H213" s="2" t="s">
        <v>3</v>
      </c>
    </row>
    <row r="214" spans="1:8" x14ac:dyDescent="0.25">
      <c r="A214" s="1" t="s">
        <v>737</v>
      </c>
      <c r="B214" s="2" t="s">
        <v>15634</v>
      </c>
      <c r="C214" s="2" t="str">
        <f>VLOOKUP(B214,Table1[#All],2)</f>
        <v>ARCHER</v>
      </c>
      <c r="D214" s="2" t="s">
        <v>15878</v>
      </c>
      <c r="E214" s="2" t="s">
        <v>155</v>
      </c>
      <c r="F214" s="2" t="s">
        <v>3</v>
      </c>
      <c r="G214" s="2">
        <v>176</v>
      </c>
      <c r="H214" s="2" t="s">
        <v>3</v>
      </c>
    </row>
    <row r="215" spans="1:8" x14ac:dyDescent="0.25">
      <c r="A215" s="1" t="s">
        <v>447</v>
      </c>
      <c r="B215" s="2" t="s">
        <v>15634</v>
      </c>
      <c r="C215" s="2" t="str">
        <f>VLOOKUP(B215,Table1[#All],2)</f>
        <v>ARCHER</v>
      </c>
      <c r="D215" s="2" t="s">
        <v>15879</v>
      </c>
      <c r="E215" s="2" t="s">
        <v>448</v>
      </c>
      <c r="F215" s="2" t="s">
        <v>3</v>
      </c>
      <c r="G215" s="2" t="s">
        <v>3</v>
      </c>
      <c r="H215" s="2" t="s">
        <v>3</v>
      </c>
    </row>
    <row r="216" spans="1:8" x14ac:dyDescent="0.25">
      <c r="A216" s="1" t="s">
        <v>47</v>
      </c>
      <c r="B216" s="2" t="s">
        <v>15634</v>
      </c>
      <c r="C216" s="2" t="str">
        <f>VLOOKUP(B216,Table1[#All],2)</f>
        <v>ARCHER</v>
      </c>
      <c r="D216" s="2" t="s">
        <v>15880</v>
      </c>
      <c r="E216" s="2" t="s">
        <v>48</v>
      </c>
      <c r="F216" s="2" t="s">
        <v>3</v>
      </c>
      <c r="G216" s="2" t="s">
        <v>3</v>
      </c>
      <c r="H216" s="2" t="s">
        <v>3</v>
      </c>
    </row>
    <row r="217" spans="1:8" x14ac:dyDescent="0.25">
      <c r="A217" s="1" t="s">
        <v>141</v>
      </c>
      <c r="B217" s="2" t="s">
        <v>15634</v>
      </c>
      <c r="C217" s="2" t="str">
        <f>VLOOKUP(B217,Table1[#All],2)</f>
        <v>ARCHER</v>
      </c>
      <c r="D217" s="2" t="s">
        <v>15881</v>
      </c>
      <c r="E217" s="2" t="s">
        <v>62</v>
      </c>
      <c r="F217" s="2" t="s">
        <v>3</v>
      </c>
      <c r="G217" s="2">
        <v>6</v>
      </c>
      <c r="H217" s="2" t="s">
        <v>142</v>
      </c>
    </row>
    <row r="218" spans="1:8" x14ac:dyDescent="0.25">
      <c r="A218" s="1" t="s">
        <v>557</v>
      </c>
      <c r="B218" s="2" t="s">
        <v>15634</v>
      </c>
      <c r="C218" s="2" t="str">
        <f>VLOOKUP(B218,Table1[#All],2)</f>
        <v>ARCHER</v>
      </c>
      <c r="D218" s="2" t="s">
        <v>15882</v>
      </c>
      <c r="E218" s="2" t="s">
        <v>558</v>
      </c>
      <c r="F218" s="2" t="s">
        <v>3</v>
      </c>
      <c r="G218" s="2">
        <v>2</v>
      </c>
      <c r="H218" s="2" t="s">
        <v>3</v>
      </c>
    </row>
    <row r="219" spans="1:8" x14ac:dyDescent="0.25">
      <c r="A219" s="1" t="s">
        <v>140</v>
      </c>
      <c r="B219" s="2" t="s">
        <v>15634</v>
      </c>
      <c r="C219" s="2" t="str">
        <f>VLOOKUP(B219,Table1[#All],2)</f>
        <v>ARCHER</v>
      </c>
      <c r="D219" s="2" t="s">
        <v>15883</v>
      </c>
      <c r="E219" s="2" t="s">
        <v>62</v>
      </c>
      <c r="F219" s="2" t="s">
        <v>3</v>
      </c>
      <c r="G219" s="2">
        <v>5</v>
      </c>
      <c r="H219" s="2" t="s">
        <v>3</v>
      </c>
    </row>
    <row r="220" spans="1:8" x14ac:dyDescent="0.25">
      <c r="A220" s="1" t="s">
        <v>166</v>
      </c>
      <c r="B220" s="2" t="s">
        <v>15634</v>
      </c>
      <c r="C220" s="2" t="str">
        <f>VLOOKUP(B220,Table1[#All],2)</f>
        <v>ARCHER</v>
      </c>
      <c r="D220" s="2" t="s">
        <v>15884</v>
      </c>
      <c r="E220" s="2" t="s">
        <v>62</v>
      </c>
      <c r="F220" s="2" t="s">
        <v>3</v>
      </c>
      <c r="G220" s="2">
        <v>7</v>
      </c>
      <c r="H220" s="2" t="s">
        <v>3</v>
      </c>
    </row>
    <row r="221" spans="1:8" x14ac:dyDescent="0.25">
      <c r="A221" s="1" t="s">
        <v>597</v>
      </c>
      <c r="B221" s="2" t="s">
        <v>15634</v>
      </c>
      <c r="C221" s="2" t="str">
        <f>VLOOKUP(B221,Table1[#All],2)</f>
        <v>ARCHER</v>
      </c>
      <c r="D221" s="2" t="s">
        <v>15885</v>
      </c>
      <c r="E221" s="2" t="s">
        <v>554</v>
      </c>
      <c r="F221" s="2" t="s">
        <v>3</v>
      </c>
      <c r="G221" s="2">
        <v>50</v>
      </c>
      <c r="H221" s="2" t="s">
        <v>226</v>
      </c>
    </row>
    <row r="222" spans="1:8" x14ac:dyDescent="0.25">
      <c r="A222" s="1" t="s">
        <v>310</v>
      </c>
      <c r="B222" s="2" t="s">
        <v>15634</v>
      </c>
      <c r="C222" s="2" t="str">
        <f>VLOOKUP(B222,Table1[#All],2)</f>
        <v>ARCHER</v>
      </c>
      <c r="D222" s="2" t="s">
        <v>15886</v>
      </c>
      <c r="E222" s="2" t="s">
        <v>311</v>
      </c>
      <c r="F222" s="2" t="s">
        <v>3</v>
      </c>
      <c r="G222" s="2" t="s">
        <v>3</v>
      </c>
      <c r="H222" s="2" t="s">
        <v>3</v>
      </c>
    </row>
    <row r="223" spans="1:8" x14ac:dyDescent="0.25">
      <c r="A223" s="1" t="s">
        <v>225</v>
      </c>
      <c r="B223" s="2" t="s">
        <v>15634</v>
      </c>
      <c r="C223" s="2" t="str">
        <f>VLOOKUP(B223,Table1[#All],2)</f>
        <v>ARCHER</v>
      </c>
      <c r="D223" s="2" t="s">
        <v>15887</v>
      </c>
      <c r="E223" s="2" t="s">
        <v>208</v>
      </c>
      <c r="F223" s="2" t="s">
        <v>3</v>
      </c>
      <c r="G223" s="2">
        <v>48</v>
      </c>
      <c r="H223" s="2" t="s">
        <v>226</v>
      </c>
    </row>
    <row r="224" spans="1:8" x14ac:dyDescent="0.25">
      <c r="A224" s="1" t="s">
        <v>225</v>
      </c>
      <c r="B224" s="2" t="s">
        <v>15634</v>
      </c>
      <c r="C224" s="2" t="str">
        <f>VLOOKUP(B224,Table1[#All],2)</f>
        <v>ARCHER</v>
      </c>
      <c r="D224" s="2" t="s">
        <v>15887</v>
      </c>
      <c r="E224" s="2" t="s">
        <v>554</v>
      </c>
      <c r="F224" s="2" t="s">
        <v>3</v>
      </c>
      <c r="G224" s="2">
        <v>48</v>
      </c>
      <c r="H224" s="2" t="s">
        <v>226</v>
      </c>
    </row>
    <row r="225" spans="1:8" x14ac:dyDescent="0.25">
      <c r="A225" s="1" t="s">
        <v>185</v>
      </c>
      <c r="B225" s="2" t="s">
        <v>15634</v>
      </c>
      <c r="C225" s="2" t="str">
        <f>VLOOKUP(B225,Table1[#All],2)</f>
        <v>ARCHER</v>
      </c>
      <c r="D225" s="2" t="s">
        <v>15888</v>
      </c>
      <c r="E225" s="2" t="s">
        <v>62</v>
      </c>
      <c r="F225" s="2" t="s">
        <v>3</v>
      </c>
      <c r="G225" s="2">
        <v>8</v>
      </c>
      <c r="H225" s="2" t="s">
        <v>186</v>
      </c>
    </row>
    <row r="226" spans="1:8" x14ac:dyDescent="0.25">
      <c r="A226" s="1" t="s">
        <v>643</v>
      </c>
      <c r="B226" s="2" t="s">
        <v>15634</v>
      </c>
      <c r="C226" s="2" t="str">
        <f>VLOOKUP(B226,Table1[#All],2)</f>
        <v>ARCHER</v>
      </c>
      <c r="D226" s="2" t="s">
        <v>15889</v>
      </c>
      <c r="E226" s="2" t="s">
        <v>554</v>
      </c>
      <c r="F226" s="2" t="s">
        <v>3</v>
      </c>
      <c r="G226" s="2">
        <v>71</v>
      </c>
      <c r="H226" s="2" t="s">
        <v>3</v>
      </c>
    </row>
    <row r="227" spans="1:8" x14ac:dyDescent="0.25">
      <c r="A227" s="1" t="s">
        <v>207</v>
      </c>
      <c r="B227" s="2" t="s">
        <v>15634</v>
      </c>
      <c r="C227" s="2" t="str">
        <f>VLOOKUP(B227,Table1[#All],2)</f>
        <v>ARCHER</v>
      </c>
      <c r="D227" s="2" t="s">
        <v>15890</v>
      </c>
      <c r="E227" s="2" t="s">
        <v>208</v>
      </c>
      <c r="F227" s="2" t="s">
        <v>3</v>
      </c>
      <c r="G227" s="2">
        <v>47</v>
      </c>
      <c r="H227" s="2" t="s">
        <v>3</v>
      </c>
    </row>
    <row r="228" spans="1:8" x14ac:dyDescent="0.25">
      <c r="A228" s="1" t="s">
        <v>569</v>
      </c>
      <c r="B228" s="2" t="s">
        <v>15634</v>
      </c>
      <c r="C228" s="2" t="str">
        <f>VLOOKUP(B228,Table1[#All],2)</f>
        <v>ARCHER</v>
      </c>
      <c r="D228" s="2" t="s">
        <v>15891</v>
      </c>
      <c r="E228" s="2" t="s">
        <v>554</v>
      </c>
      <c r="F228" s="2" t="s">
        <v>3</v>
      </c>
      <c r="G228" s="2">
        <v>49</v>
      </c>
      <c r="H228" s="2" t="s">
        <v>3</v>
      </c>
    </row>
    <row r="229" spans="1:8" x14ac:dyDescent="0.25">
      <c r="A229" s="1" t="s">
        <v>675</v>
      </c>
      <c r="B229" s="2" t="s">
        <v>15634</v>
      </c>
      <c r="C229" s="2" t="str">
        <f>VLOOKUP(B229,Table1[#All],2)</f>
        <v>ARCHER</v>
      </c>
      <c r="D229" s="2" t="s">
        <v>15892</v>
      </c>
      <c r="E229" s="2" t="s">
        <v>8</v>
      </c>
      <c r="F229" s="2" t="s">
        <v>3</v>
      </c>
      <c r="G229" s="2">
        <v>2</v>
      </c>
      <c r="H229" s="2" t="s">
        <v>3</v>
      </c>
    </row>
    <row r="230" spans="1:8" x14ac:dyDescent="0.25">
      <c r="A230" s="1" t="s">
        <v>684</v>
      </c>
      <c r="B230" s="2" t="s">
        <v>15634</v>
      </c>
      <c r="C230" s="2" t="str">
        <f>VLOOKUP(B230,Table1[#All],2)</f>
        <v>ARCHER</v>
      </c>
      <c r="D230" s="2" t="s">
        <v>15893</v>
      </c>
      <c r="E230" s="2" t="s">
        <v>8</v>
      </c>
      <c r="F230" s="2" t="s">
        <v>3</v>
      </c>
      <c r="G230" s="2">
        <v>2</v>
      </c>
      <c r="H230" s="2" t="s">
        <v>3</v>
      </c>
    </row>
    <row r="231" spans="1:8" x14ac:dyDescent="0.25">
      <c r="A231" s="1" t="s">
        <v>1039</v>
      </c>
      <c r="B231" s="2" t="s">
        <v>15634</v>
      </c>
      <c r="C231" s="2" t="str">
        <f>VLOOKUP(B231,Table1[#All],2)</f>
        <v>ARCHER</v>
      </c>
      <c r="D231" s="2" t="s">
        <v>15894</v>
      </c>
      <c r="E231" s="2" t="s">
        <v>1040</v>
      </c>
      <c r="F231" s="2" t="s">
        <v>3</v>
      </c>
      <c r="G231" s="2" t="s">
        <v>3</v>
      </c>
      <c r="H231" s="2" t="s">
        <v>3</v>
      </c>
    </row>
    <row r="232" spans="1:8" x14ac:dyDescent="0.25">
      <c r="A232" s="1" t="s">
        <v>298</v>
      </c>
      <c r="B232" s="2" t="s">
        <v>15634</v>
      </c>
      <c r="C232" s="2" t="str">
        <f>VLOOKUP(B232,Table1[#All],2)</f>
        <v>ARCHER</v>
      </c>
      <c r="D232" s="2" t="s">
        <v>15895</v>
      </c>
      <c r="E232" s="2" t="s">
        <v>299</v>
      </c>
      <c r="F232" s="2" t="s">
        <v>3</v>
      </c>
      <c r="G232" s="2">
        <v>115</v>
      </c>
      <c r="H232" s="2" t="s">
        <v>3</v>
      </c>
    </row>
    <row r="233" spans="1:8" x14ac:dyDescent="0.25">
      <c r="A233" s="1" t="s">
        <v>342</v>
      </c>
      <c r="B233" s="2" t="s">
        <v>15634</v>
      </c>
      <c r="C233" s="2" t="str">
        <f>VLOOKUP(B233,Table1[#All],2)</f>
        <v>ARCHER</v>
      </c>
      <c r="D233" s="2" t="s">
        <v>15896</v>
      </c>
      <c r="E233" s="2" t="s">
        <v>343</v>
      </c>
      <c r="F233" s="2" t="s">
        <v>3</v>
      </c>
      <c r="G233" s="2">
        <v>182</v>
      </c>
      <c r="H233" s="2" t="s">
        <v>3</v>
      </c>
    </row>
    <row r="234" spans="1:8" x14ac:dyDescent="0.25">
      <c r="A234" s="1" t="s">
        <v>280</v>
      </c>
      <c r="B234" s="2" t="s">
        <v>15634</v>
      </c>
      <c r="C234" s="2" t="str">
        <f>VLOOKUP(B234,Table1[#All],2)</f>
        <v>ARCHER</v>
      </c>
      <c r="D234" s="2" t="s">
        <v>15897</v>
      </c>
      <c r="E234" s="2" t="s">
        <v>281</v>
      </c>
      <c r="F234" s="2" t="s">
        <v>3</v>
      </c>
      <c r="G234" s="2">
        <v>29</v>
      </c>
      <c r="H234" s="2" t="s">
        <v>3</v>
      </c>
    </row>
    <row r="235" spans="1:8" x14ac:dyDescent="0.25">
      <c r="A235" s="1" t="s">
        <v>265</v>
      </c>
      <c r="B235" s="2" t="s">
        <v>15634</v>
      </c>
      <c r="C235" s="2" t="str">
        <f>VLOOKUP(B235,Table1[#All],2)</f>
        <v>ARCHER</v>
      </c>
      <c r="D235" s="2" t="s">
        <v>15898</v>
      </c>
      <c r="E235" s="2" t="s">
        <v>266</v>
      </c>
      <c r="F235" s="2" t="s">
        <v>3</v>
      </c>
      <c r="G235" s="2">
        <v>27</v>
      </c>
      <c r="H235" s="2" t="s">
        <v>3</v>
      </c>
    </row>
    <row r="236" spans="1:8" x14ac:dyDescent="0.25">
      <c r="A236" s="1" t="s">
        <v>517</v>
      </c>
      <c r="B236" s="2" t="s">
        <v>15634</v>
      </c>
      <c r="C236" s="2" t="str">
        <f>VLOOKUP(B236,Table1[#All],2)</f>
        <v>ARCHER</v>
      </c>
      <c r="D236" s="2" t="s">
        <v>15899</v>
      </c>
      <c r="E236" s="2" t="s">
        <v>518</v>
      </c>
      <c r="F236" s="2" t="s">
        <v>3</v>
      </c>
      <c r="G236" s="2" t="s">
        <v>3</v>
      </c>
      <c r="H236" s="2" t="s">
        <v>3</v>
      </c>
    </row>
    <row r="237" spans="1:8" x14ac:dyDescent="0.25">
      <c r="A237" s="1" t="s">
        <v>947</v>
      </c>
      <c r="B237" s="2" t="s">
        <v>15634</v>
      </c>
      <c r="C237" s="2" t="str">
        <f>VLOOKUP(B237,Table1[#All],2)</f>
        <v>ARCHER</v>
      </c>
      <c r="D237" s="2" t="s">
        <v>15637</v>
      </c>
      <c r="E237" s="2" t="s">
        <v>948</v>
      </c>
      <c r="F237" s="2" t="s">
        <v>3</v>
      </c>
      <c r="G237" s="2" t="s">
        <v>3</v>
      </c>
      <c r="H237" s="2" t="s">
        <v>3</v>
      </c>
    </row>
    <row r="238" spans="1:8" x14ac:dyDescent="0.25">
      <c r="A238" s="1" t="s">
        <v>707</v>
      </c>
      <c r="B238" s="2" t="s">
        <v>15634</v>
      </c>
      <c r="C238" s="2" t="str">
        <f>VLOOKUP(B238,Table1[#All],2)</f>
        <v>ARCHER</v>
      </c>
      <c r="D238" s="2" t="s">
        <v>15900</v>
      </c>
      <c r="E238" s="2" t="s">
        <v>259</v>
      </c>
      <c r="F238" s="2" t="s">
        <v>3</v>
      </c>
      <c r="G238" s="2">
        <v>4</v>
      </c>
      <c r="H238" s="2" t="s">
        <v>3</v>
      </c>
    </row>
    <row r="239" spans="1:8" x14ac:dyDescent="0.25">
      <c r="A239" s="1" t="s">
        <v>685</v>
      </c>
      <c r="B239" s="2" t="s">
        <v>15634</v>
      </c>
      <c r="C239" s="2" t="str">
        <f>VLOOKUP(B239,Table1[#All],2)</f>
        <v>ARCHER</v>
      </c>
      <c r="D239" s="2" t="s">
        <v>15901</v>
      </c>
      <c r="E239" s="2" t="s">
        <v>259</v>
      </c>
      <c r="F239" s="2" t="s">
        <v>3</v>
      </c>
      <c r="G239" s="2">
        <v>5</v>
      </c>
      <c r="H239" s="2" t="s">
        <v>3</v>
      </c>
    </row>
    <row r="240" spans="1:8" x14ac:dyDescent="0.25">
      <c r="A240" s="1" t="s">
        <v>252</v>
      </c>
      <c r="B240" s="2" t="s">
        <v>15634</v>
      </c>
      <c r="C240" s="2" t="str">
        <f>VLOOKUP(B240,Table1[#All],2)</f>
        <v>ARCHER</v>
      </c>
      <c r="D240" s="2" t="s">
        <v>15902</v>
      </c>
      <c r="E240" s="2" t="s">
        <v>253</v>
      </c>
      <c r="F240" s="2" t="s">
        <v>3</v>
      </c>
      <c r="G240" s="2">
        <v>18</v>
      </c>
      <c r="H240" s="2" t="s">
        <v>3</v>
      </c>
    </row>
    <row r="241" spans="1:8" x14ac:dyDescent="0.25">
      <c r="A241" s="1" t="s">
        <v>385</v>
      </c>
      <c r="B241" s="2" t="s">
        <v>15634</v>
      </c>
      <c r="C241" s="2" t="str">
        <f>VLOOKUP(B241,Table1[#All],2)</f>
        <v>ARCHER</v>
      </c>
      <c r="D241" s="2" t="s">
        <v>15903</v>
      </c>
      <c r="E241" s="2" t="s">
        <v>386</v>
      </c>
      <c r="F241" s="2" t="s">
        <v>3</v>
      </c>
      <c r="G241" s="2" t="s">
        <v>3</v>
      </c>
      <c r="H241" s="2" t="s">
        <v>3</v>
      </c>
    </row>
    <row r="242" spans="1:8" x14ac:dyDescent="0.25">
      <c r="A242" s="1" t="s">
        <v>1002</v>
      </c>
      <c r="B242" s="2" t="s">
        <v>15634</v>
      </c>
      <c r="C242" s="2" t="str">
        <f>VLOOKUP(B242,Table1[#All],2)</f>
        <v>ARCHER</v>
      </c>
      <c r="D242" s="2" t="s">
        <v>15904</v>
      </c>
      <c r="E242" s="2" t="s">
        <v>1003</v>
      </c>
      <c r="F242" s="2" t="s">
        <v>3</v>
      </c>
      <c r="G242" s="2" t="s">
        <v>3</v>
      </c>
      <c r="H242" s="2" t="s">
        <v>3</v>
      </c>
    </row>
    <row r="243" spans="1:8" x14ac:dyDescent="0.25">
      <c r="A243" s="1" t="s">
        <v>55</v>
      </c>
      <c r="B243" s="2" t="s">
        <v>15634</v>
      </c>
      <c r="C243" s="2" t="str">
        <f>VLOOKUP(B243,Table1[#All],2)</f>
        <v>ARCHER</v>
      </c>
      <c r="D243" s="2" t="s">
        <v>15905</v>
      </c>
      <c r="E243" s="2" t="s">
        <v>56</v>
      </c>
      <c r="F243" s="2" t="s">
        <v>3</v>
      </c>
      <c r="G243" s="2" t="s">
        <v>3</v>
      </c>
      <c r="H243" s="2" t="s">
        <v>3</v>
      </c>
    </row>
    <row r="244" spans="1:8" x14ac:dyDescent="0.25">
      <c r="A244" s="1" t="s">
        <v>1023</v>
      </c>
      <c r="B244" s="2" t="s">
        <v>15634</v>
      </c>
      <c r="C244" s="2" t="str">
        <f>VLOOKUP(B244,Table1[#All],2)</f>
        <v>ARCHER</v>
      </c>
      <c r="D244" s="2" t="s">
        <v>15906</v>
      </c>
      <c r="E244" s="2" t="s">
        <v>1003</v>
      </c>
      <c r="F244" s="2" t="s">
        <v>3</v>
      </c>
      <c r="G244" s="2" t="s">
        <v>3</v>
      </c>
      <c r="H244" s="2" t="s">
        <v>3</v>
      </c>
    </row>
    <row r="245" spans="1:8" x14ac:dyDescent="0.25">
      <c r="A245" s="1" t="s">
        <v>59</v>
      </c>
      <c r="B245" s="2" t="s">
        <v>15634</v>
      </c>
      <c r="C245" s="2" t="str">
        <f>VLOOKUP(B245,Table1[#All],2)</f>
        <v>ARCHER</v>
      </c>
      <c r="D245" s="2" t="s">
        <v>15907</v>
      </c>
      <c r="E245" s="2" t="s">
        <v>60</v>
      </c>
      <c r="F245" s="2" t="s">
        <v>3</v>
      </c>
      <c r="G245" s="2">
        <v>11</v>
      </c>
      <c r="H245" s="2" t="s">
        <v>3</v>
      </c>
    </row>
    <row r="246" spans="1:8" x14ac:dyDescent="0.25">
      <c r="A246" s="1" t="s">
        <v>810</v>
      </c>
      <c r="B246" s="2" t="s">
        <v>15634</v>
      </c>
      <c r="C246" s="2" t="str">
        <f>VLOOKUP(B246,Table1[#All],2)</f>
        <v>ARCHER</v>
      </c>
      <c r="D246" s="2" t="s">
        <v>15908</v>
      </c>
      <c r="E246" s="2" t="s">
        <v>811</v>
      </c>
      <c r="F246" s="2" t="s">
        <v>3</v>
      </c>
      <c r="G246" s="2">
        <v>95</v>
      </c>
      <c r="H246" s="2" t="s">
        <v>3</v>
      </c>
    </row>
    <row r="247" spans="1:8" x14ac:dyDescent="0.25">
      <c r="A247" s="1" t="s">
        <v>420</v>
      </c>
      <c r="B247" s="2" t="s">
        <v>15634</v>
      </c>
      <c r="C247" s="2" t="str">
        <f>VLOOKUP(B247,Table1[#All],2)</f>
        <v>ARCHER</v>
      </c>
      <c r="D247" s="2" t="s">
        <v>15909</v>
      </c>
      <c r="E247" s="2" t="s">
        <v>421</v>
      </c>
      <c r="F247" s="2" t="s">
        <v>3</v>
      </c>
      <c r="G247" s="2">
        <v>105</v>
      </c>
      <c r="H247" s="2" t="s">
        <v>3</v>
      </c>
    </row>
    <row r="248" spans="1:8" x14ac:dyDescent="0.25">
      <c r="A248" s="1" t="s">
        <v>430</v>
      </c>
      <c r="B248" s="2" t="s">
        <v>15634</v>
      </c>
      <c r="C248" s="2" t="str">
        <f>VLOOKUP(B248,Table1[#All],2)</f>
        <v>ARCHER</v>
      </c>
      <c r="D248" s="2" t="s">
        <v>15910</v>
      </c>
      <c r="E248" s="2" t="s">
        <v>421</v>
      </c>
      <c r="F248" s="2" t="s">
        <v>3</v>
      </c>
      <c r="G248" s="2">
        <v>107</v>
      </c>
      <c r="H248" s="2" t="s">
        <v>3</v>
      </c>
    </row>
    <row r="249" spans="1:8" x14ac:dyDescent="0.25">
      <c r="A249" s="1" t="s">
        <v>1021</v>
      </c>
      <c r="B249" s="2" t="s">
        <v>15634</v>
      </c>
      <c r="C249" s="2" t="str">
        <f>VLOOKUP(B249,Table1[#All],2)</f>
        <v>ARCHER</v>
      </c>
      <c r="D249" s="2" t="s">
        <v>15911</v>
      </c>
      <c r="E249" s="2" t="s">
        <v>1022</v>
      </c>
      <c r="F249" s="2" t="s">
        <v>3</v>
      </c>
      <c r="G249" s="2">
        <v>2</v>
      </c>
      <c r="H249" s="2" t="s">
        <v>3</v>
      </c>
    </row>
    <row r="250" spans="1:8" x14ac:dyDescent="0.25">
      <c r="A250" s="1" t="s">
        <v>344</v>
      </c>
      <c r="B250" s="2" t="s">
        <v>15634</v>
      </c>
      <c r="C250" s="2" t="str">
        <f>VLOOKUP(B250,Table1[#All],2)</f>
        <v>ARCHER</v>
      </c>
      <c r="D250" s="2" t="s">
        <v>15912</v>
      </c>
      <c r="E250" s="2" t="s">
        <v>345</v>
      </c>
      <c r="F250" s="2" t="s">
        <v>3</v>
      </c>
      <c r="G250" s="2">
        <v>181</v>
      </c>
      <c r="H250" s="2" t="s">
        <v>3</v>
      </c>
    </row>
    <row r="251" spans="1:8" x14ac:dyDescent="0.25">
      <c r="A251" s="1" t="s">
        <v>182</v>
      </c>
      <c r="B251" s="2" t="s">
        <v>15634</v>
      </c>
      <c r="C251" s="2" t="str">
        <f>VLOOKUP(B251,Table1[#All],2)</f>
        <v>ARCHER</v>
      </c>
      <c r="D251" s="2" t="s">
        <v>15913</v>
      </c>
      <c r="E251" s="2" t="s">
        <v>183</v>
      </c>
      <c r="F251" s="2" t="s">
        <v>3</v>
      </c>
      <c r="G251" s="2" t="s">
        <v>3</v>
      </c>
      <c r="H251" s="2" t="s">
        <v>3</v>
      </c>
    </row>
    <row r="252" spans="1:8" x14ac:dyDescent="0.25">
      <c r="A252" s="1" t="s">
        <v>192</v>
      </c>
      <c r="B252" s="2" t="s">
        <v>15634</v>
      </c>
      <c r="C252" s="2" t="str">
        <f>VLOOKUP(B252,Table1[#All],2)</f>
        <v>ARCHER</v>
      </c>
      <c r="D252" s="2" t="s">
        <v>15914</v>
      </c>
      <c r="E252" s="2" t="s">
        <v>193</v>
      </c>
      <c r="F252" s="2" t="s">
        <v>3</v>
      </c>
      <c r="G252" s="2">
        <v>43</v>
      </c>
      <c r="H252" s="2" t="s">
        <v>3</v>
      </c>
    </row>
    <row r="253" spans="1:8" x14ac:dyDescent="0.25">
      <c r="A253" s="1" t="s">
        <v>555</v>
      </c>
      <c r="B253" s="2" t="s">
        <v>15634</v>
      </c>
      <c r="C253" s="2" t="str">
        <f>VLOOKUP(B253,Table1[#All],2)</f>
        <v>ARCHER</v>
      </c>
      <c r="D253" s="2" t="s">
        <v>15915</v>
      </c>
      <c r="E253" s="2" t="s">
        <v>556</v>
      </c>
      <c r="F253" s="2" t="s">
        <v>3</v>
      </c>
      <c r="G253" s="2">
        <v>35</v>
      </c>
      <c r="H253" s="2" t="s">
        <v>3</v>
      </c>
    </row>
    <row r="254" spans="1:8" x14ac:dyDescent="0.25">
      <c r="A254" s="1" t="s">
        <v>194</v>
      </c>
      <c r="B254" s="2" t="s">
        <v>15634</v>
      </c>
      <c r="C254" s="2" t="str">
        <f>VLOOKUP(B254,Table1[#All],2)</f>
        <v>ARCHER</v>
      </c>
      <c r="D254" s="2" t="s">
        <v>15916</v>
      </c>
      <c r="E254" s="2" t="s">
        <v>195</v>
      </c>
      <c r="F254" s="2" t="s">
        <v>3</v>
      </c>
      <c r="G254" s="2">
        <v>44</v>
      </c>
      <c r="H254" s="2" t="s">
        <v>3</v>
      </c>
    </row>
    <row r="255" spans="1:8" x14ac:dyDescent="0.25">
      <c r="A255" s="1" t="s">
        <v>916</v>
      </c>
      <c r="B255" s="2" t="s">
        <v>15634</v>
      </c>
      <c r="C255" s="2" t="str">
        <f>VLOOKUP(B255,Table1[#All],2)</f>
        <v>ARCHER</v>
      </c>
      <c r="D255" s="2" t="s">
        <v>15917</v>
      </c>
      <c r="E255" s="2" t="s">
        <v>917</v>
      </c>
      <c r="F255" s="2" t="s">
        <v>3</v>
      </c>
      <c r="G255" s="2" t="s">
        <v>3</v>
      </c>
      <c r="H255" s="2" t="s">
        <v>3</v>
      </c>
    </row>
    <row r="256" spans="1:8" x14ac:dyDescent="0.25">
      <c r="A256" s="1" t="s">
        <v>312</v>
      </c>
      <c r="B256" s="2" t="s">
        <v>15634</v>
      </c>
      <c r="C256" s="2" t="str">
        <f>VLOOKUP(B256,Table1[#All],2)</f>
        <v>ARCHER</v>
      </c>
      <c r="D256" s="2" t="s">
        <v>15918</v>
      </c>
      <c r="E256" s="2" t="s">
        <v>313</v>
      </c>
      <c r="F256" s="2" t="s">
        <v>3</v>
      </c>
      <c r="G256" s="2">
        <v>109</v>
      </c>
      <c r="H256" s="2" t="s">
        <v>3</v>
      </c>
    </row>
    <row r="257" spans="1:8" x14ac:dyDescent="0.25">
      <c r="A257" s="1" t="s">
        <v>459</v>
      </c>
      <c r="B257" s="2" t="s">
        <v>15634</v>
      </c>
      <c r="C257" s="2" t="str">
        <f>VLOOKUP(B257,Table1[#All],2)</f>
        <v>ARCHER</v>
      </c>
      <c r="D257" s="2" t="s">
        <v>15919</v>
      </c>
      <c r="E257" s="2" t="s">
        <v>460</v>
      </c>
      <c r="F257" s="2" t="s">
        <v>3</v>
      </c>
      <c r="G257" s="2">
        <v>25</v>
      </c>
      <c r="H257" s="2" t="s">
        <v>3</v>
      </c>
    </row>
    <row r="258" spans="1:8" x14ac:dyDescent="0.25">
      <c r="A258" s="1" t="s">
        <v>825</v>
      </c>
      <c r="B258" s="2" t="s">
        <v>15634</v>
      </c>
      <c r="C258" s="2" t="str">
        <f>VLOOKUP(B258,Table1[#All],2)</f>
        <v>ARCHER</v>
      </c>
      <c r="D258" s="2" t="s">
        <v>15920</v>
      </c>
      <c r="E258" s="2" t="s">
        <v>826</v>
      </c>
      <c r="F258" s="2" t="s">
        <v>3</v>
      </c>
      <c r="G258" s="2">
        <v>29</v>
      </c>
      <c r="H258" s="2" t="s">
        <v>3</v>
      </c>
    </row>
    <row r="259" spans="1:8" x14ac:dyDescent="0.25">
      <c r="A259" s="1" t="s">
        <v>398</v>
      </c>
      <c r="B259" s="2" t="s">
        <v>15634</v>
      </c>
      <c r="C259" s="2" t="str">
        <f>VLOOKUP(B259,Table1[#All],2)</f>
        <v>ARCHER</v>
      </c>
      <c r="D259" s="2" t="s">
        <v>15921</v>
      </c>
      <c r="E259" s="2" t="s">
        <v>382</v>
      </c>
      <c r="F259" s="2" t="s">
        <v>3</v>
      </c>
      <c r="G259" s="2">
        <v>117</v>
      </c>
      <c r="H259" s="2" t="s">
        <v>3</v>
      </c>
    </row>
    <row r="260" spans="1:8" x14ac:dyDescent="0.25">
      <c r="A260" s="1" t="s">
        <v>406</v>
      </c>
      <c r="B260" s="2" t="s">
        <v>15634</v>
      </c>
      <c r="C260" s="2" t="str">
        <f>VLOOKUP(B260,Table1[#All],2)</f>
        <v>ARCHER</v>
      </c>
      <c r="D260" s="2" t="s">
        <v>15922</v>
      </c>
      <c r="E260" s="2" t="s">
        <v>407</v>
      </c>
      <c r="F260" s="2" t="s">
        <v>3</v>
      </c>
      <c r="G260" s="2" t="s">
        <v>3</v>
      </c>
      <c r="H260" s="2" t="s">
        <v>3</v>
      </c>
    </row>
    <row r="261" spans="1:8" x14ac:dyDescent="0.25">
      <c r="A261" s="1" t="s">
        <v>381</v>
      </c>
      <c r="B261" s="2" t="s">
        <v>15634</v>
      </c>
      <c r="C261" s="2" t="str">
        <f>VLOOKUP(B261,Table1[#All],2)</f>
        <v>ARCHER</v>
      </c>
      <c r="D261" s="2" t="s">
        <v>15923</v>
      </c>
      <c r="E261" s="2" t="s">
        <v>382</v>
      </c>
      <c r="F261" s="2" t="s">
        <v>3</v>
      </c>
      <c r="G261" s="2">
        <v>116</v>
      </c>
      <c r="H261" s="2" t="s">
        <v>3</v>
      </c>
    </row>
    <row r="262" spans="1:8" x14ac:dyDescent="0.25">
      <c r="A262" s="1" t="s">
        <v>399</v>
      </c>
      <c r="B262" s="2" t="s">
        <v>15634</v>
      </c>
      <c r="C262" s="2" t="str">
        <f>VLOOKUP(B262,Table1[#All],2)</f>
        <v>ARCHER</v>
      </c>
      <c r="D262" s="2" t="s">
        <v>15924</v>
      </c>
      <c r="E262" s="2" t="s">
        <v>382</v>
      </c>
      <c r="F262" s="2" t="s">
        <v>3</v>
      </c>
      <c r="G262" s="2">
        <v>86</v>
      </c>
      <c r="H262" s="2" t="s">
        <v>3</v>
      </c>
    </row>
    <row r="263" spans="1:8" x14ac:dyDescent="0.25">
      <c r="A263" s="1" t="s">
        <v>383</v>
      </c>
      <c r="B263" s="2" t="s">
        <v>15634</v>
      </c>
      <c r="C263" s="2" t="str">
        <f>VLOOKUP(B263,Table1[#All],2)</f>
        <v>ARCHER</v>
      </c>
      <c r="D263" s="2" t="s">
        <v>15925</v>
      </c>
      <c r="E263" s="2" t="s">
        <v>382</v>
      </c>
      <c r="F263" s="2" t="s">
        <v>3</v>
      </c>
      <c r="G263" s="2">
        <v>85</v>
      </c>
      <c r="H263" s="2" t="s">
        <v>3</v>
      </c>
    </row>
    <row r="264" spans="1:8" x14ac:dyDescent="0.25">
      <c r="A264" s="1" t="s">
        <v>457</v>
      </c>
      <c r="B264" s="2" t="s">
        <v>15634</v>
      </c>
      <c r="C264" s="2" t="str">
        <f>VLOOKUP(B264,Table1[#All],2)</f>
        <v>ARCHER</v>
      </c>
      <c r="D264" s="2" t="s">
        <v>15926</v>
      </c>
      <c r="E264" s="2" t="s">
        <v>458</v>
      </c>
      <c r="F264" s="2" t="s">
        <v>3</v>
      </c>
      <c r="G264" s="2" t="s">
        <v>3</v>
      </c>
      <c r="H264" s="2" t="s">
        <v>3</v>
      </c>
    </row>
    <row r="265" spans="1:8" x14ac:dyDescent="0.25">
      <c r="A265" s="1" t="s">
        <v>486</v>
      </c>
      <c r="B265" s="2" t="s">
        <v>15634</v>
      </c>
      <c r="C265" s="2" t="str">
        <f>VLOOKUP(B265,Table1[#All],2)</f>
        <v>ARCHER</v>
      </c>
      <c r="D265" s="2" t="s">
        <v>15927</v>
      </c>
      <c r="E265" s="2" t="s">
        <v>458</v>
      </c>
      <c r="F265" s="2" t="s">
        <v>3</v>
      </c>
      <c r="G265" s="2" t="s">
        <v>3</v>
      </c>
      <c r="H265" s="2" t="s">
        <v>3</v>
      </c>
    </row>
    <row r="266" spans="1:8" x14ac:dyDescent="0.25">
      <c r="A266" s="1" t="s">
        <v>485</v>
      </c>
      <c r="B266" s="2" t="s">
        <v>15634</v>
      </c>
      <c r="C266" s="2" t="str">
        <f>VLOOKUP(B266,Table1[#All],2)</f>
        <v>ARCHER</v>
      </c>
      <c r="D266" s="2" t="s">
        <v>15928</v>
      </c>
      <c r="E266" s="2" t="s">
        <v>458</v>
      </c>
      <c r="F266" s="2" t="s">
        <v>3</v>
      </c>
      <c r="G266" s="2" t="s">
        <v>3</v>
      </c>
      <c r="H266" s="2" t="s">
        <v>3</v>
      </c>
    </row>
    <row r="267" spans="1:8" x14ac:dyDescent="0.25">
      <c r="A267" s="1" t="s">
        <v>469</v>
      </c>
      <c r="B267" s="2" t="s">
        <v>15634</v>
      </c>
      <c r="C267" s="2" t="str">
        <f>VLOOKUP(B267,Table1[#All],2)</f>
        <v>ARCHER</v>
      </c>
      <c r="D267" s="2" t="s">
        <v>15929</v>
      </c>
      <c r="E267" s="2" t="s">
        <v>458</v>
      </c>
      <c r="F267" s="2" t="s">
        <v>3</v>
      </c>
      <c r="G267" s="2" t="s">
        <v>3</v>
      </c>
      <c r="H267" s="2" t="s">
        <v>3</v>
      </c>
    </row>
    <row r="268" spans="1:8" x14ac:dyDescent="0.25">
      <c r="A268" s="1" t="s">
        <v>536</v>
      </c>
      <c r="B268" s="2" t="s">
        <v>15634</v>
      </c>
      <c r="C268" s="2" t="str">
        <f>VLOOKUP(B268,Table1[#All],2)</f>
        <v>ARCHER</v>
      </c>
      <c r="D268" s="2" t="s">
        <v>15930</v>
      </c>
      <c r="E268" s="2" t="s">
        <v>537</v>
      </c>
      <c r="F268" s="2" t="s">
        <v>3</v>
      </c>
      <c r="G268" s="2" t="s">
        <v>3</v>
      </c>
      <c r="H268" s="2" t="s">
        <v>3</v>
      </c>
    </row>
    <row r="269" spans="1:8" x14ac:dyDescent="0.25">
      <c r="A269" s="1" t="s">
        <v>109</v>
      </c>
      <c r="B269" s="2" t="s">
        <v>15634</v>
      </c>
      <c r="C269" s="2" t="str">
        <f>VLOOKUP(B269,Table1[#All],2)</f>
        <v>ARCHER</v>
      </c>
      <c r="D269" s="2" t="s">
        <v>15931</v>
      </c>
      <c r="E269" s="2" t="s">
        <v>110</v>
      </c>
      <c r="F269" s="2" t="s">
        <v>3</v>
      </c>
      <c r="G269" s="2">
        <v>1</v>
      </c>
      <c r="H269" s="2" t="s">
        <v>3</v>
      </c>
    </row>
    <row r="270" spans="1:8" x14ac:dyDescent="0.25">
      <c r="A270" s="1" t="s">
        <v>43</v>
      </c>
      <c r="B270" s="2" t="s">
        <v>15634</v>
      </c>
      <c r="C270" s="2" t="str">
        <f>VLOOKUP(B270,Table1[#All],2)</f>
        <v>ARCHER</v>
      </c>
      <c r="D270" s="2" t="s">
        <v>15932</v>
      </c>
      <c r="E270" s="2" t="s">
        <v>44</v>
      </c>
      <c r="F270" s="2" t="s">
        <v>3</v>
      </c>
      <c r="G270" s="2">
        <v>1</v>
      </c>
      <c r="H270" s="2" t="s">
        <v>3</v>
      </c>
    </row>
    <row r="271" spans="1:8" x14ac:dyDescent="0.25">
      <c r="A271" s="1" t="s">
        <v>270</v>
      </c>
      <c r="B271" s="2" t="s">
        <v>15634</v>
      </c>
      <c r="C271" s="2" t="str">
        <f>VLOOKUP(B271,Table1[#All],2)</f>
        <v>ARCHER</v>
      </c>
      <c r="D271" s="2" t="s">
        <v>15933</v>
      </c>
      <c r="E271" s="2" t="s">
        <v>271</v>
      </c>
      <c r="F271" s="2" t="s">
        <v>3</v>
      </c>
      <c r="G271" s="2" t="s">
        <v>3</v>
      </c>
      <c r="H271" s="2" t="s">
        <v>3</v>
      </c>
    </row>
    <row r="272" spans="1:8" x14ac:dyDescent="0.25">
      <c r="A272" s="1" t="s">
        <v>931</v>
      </c>
      <c r="B272" s="2" t="s">
        <v>15634</v>
      </c>
      <c r="C272" s="2" t="str">
        <f>VLOOKUP(B272,Table1[#All],2)</f>
        <v>ARCHER</v>
      </c>
      <c r="D272" s="2" t="s">
        <v>15934</v>
      </c>
      <c r="E272" s="2" t="s">
        <v>932</v>
      </c>
      <c r="F272" s="2" t="s">
        <v>3</v>
      </c>
      <c r="G272" s="2">
        <v>21</v>
      </c>
      <c r="H272" s="2" t="s">
        <v>3</v>
      </c>
    </row>
    <row r="273" spans="1:8" x14ac:dyDescent="0.25">
      <c r="A273" s="1" t="s">
        <v>135</v>
      </c>
      <c r="B273" s="2" t="s">
        <v>15634</v>
      </c>
      <c r="C273" s="2" t="str">
        <f>VLOOKUP(B273,Table1[#All],2)</f>
        <v>ARCHER</v>
      </c>
      <c r="D273" s="2" t="s">
        <v>15935</v>
      </c>
      <c r="E273" s="2" t="s">
        <v>62</v>
      </c>
      <c r="F273" s="2" t="s">
        <v>3</v>
      </c>
      <c r="G273" s="2">
        <v>1</v>
      </c>
      <c r="H273" s="2" t="s">
        <v>3</v>
      </c>
    </row>
    <row r="274" spans="1:8" x14ac:dyDescent="0.25">
      <c r="A274" s="1" t="s">
        <v>165</v>
      </c>
      <c r="B274" s="2" t="s">
        <v>15634</v>
      </c>
      <c r="C274" s="2" t="str">
        <f>VLOOKUP(B274,Table1[#All],2)</f>
        <v>ARCHER</v>
      </c>
      <c r="D274" s="2" t="s">
        <v>15936</v>
      </c>
      <c r="E274" s="2" t="s">
        <v>62</v>
      </c>
      <c r="F274" s="2" t="s">
        <v>3</v>
      </c>
      <c r="G274" s="2">
        <v>3</v>
      </c>
      <c r="H274" s="2" t="s">
        <v>3</v>
      </c>
    </row>
    <row r="275" spans="1:8" x14ac:dyDescent="0.25">
      <c r="A275" s="1" t="s">
        <v>564</v>
      </c>
      <c r="B275" s="2" t="s">
        <v>15634</v>
      </c>
      <c r="C275" s="2" t="str">
        <f>VLOOKUP(B275,Table1[#All],2)</f>
        <v>ARCHER</v>
      </c>
      <c r="D275" s="2" t="s">
        <v>15937</v>
      </c>
      <c r="E275" s="2" t="s">
        <v>548</v>
      </c>
      <c r="F275" s="2">
        <v>3</v>
      </c>
      <c r="G275" s="2">
        <v>5</v>
      </c>
      <c r="H275" s="2" t="s">
        <v>3</v>
      </c>
    </row>
    <row r="276" spans="1:8" x14ac:dyDescent="0.25">
      <c r="A276" s="1" t="s">
        <v>201</v>
      </c>
      <c r="B276" s="2" t="s">
        <v>15634</v>
      </c>
      <c r="C276" s="2" t="str">
        <f>VLOOKUP(B276,Table1[#All],2)</f>
        <v>ARCHER</v>
      </c>
      <c r="D276" s="2" t="s">
        <v>15938</v>
      </c>
      <c r="E276" s="2" t="s">
        <v>62</v>
      </c>
      <c r="F276" s="2">
        <v>3</v>
      </c>
      <c r="G276" s="2">
        <v>7</v>
      </c>
      <c r="H276" s="2" t="s">
        <v>3</v>
      </c>
    </row>
    <row r="277" spans="1:8" x14ac:dyDescent="0.25">
      <c r="A277" s="1" t="s">
        <v>232</v>
      </c>
      <c r="B277" s="2" t="s">
        <v>15634</v>
      </c>
      <c r="C277" s="2" t="str">
        <f>VLOOKUP(B277,Table1[#All],2)</f>
        <v>ARCHER</v>
      </c>
      <c r="D277" s="2" t="s">
        <v>15939</v>
      </c>
      <c r="E277" s="2" t="s">
        <v>62</v>
      </c>
      <c r="F277" s="2">
        <v>3</v>
      </c>
      <c r="G277" s="2">
        <v>9</v>
      </c>
      <c r="H277" s="2" t="s">
        <v>3</v>
      </c>
    </row>
    <row r="278" spans="1:8" x14ac:dyDescent="0.25">
      <c r="A278" s="1" t="s">
        <v>232</v>
      </c>
      <c r="B278" s="2" t="s">
        <v>15634</v>
      </c>
      <c r="C278" s="2" t="str">
        <f>VLOOKUP(B278,Table1[#All],2)</f>
        <v>ARCHER</v>
      </c>
      <c r="D278" s="2" t="s">
        <v>15939</v>
      </c>
      <c r="E278" s="2" t="s">
        <v>548</v>
      </c>
      <c r="F278" s="2">
        <v>3</v>
      </c>
      <c r="G278" s="2">
        <v>9</v>
      </c>
      <c r="H278" s="2" t="s">
        <v>3</v>
      </c>
    </row>
    <row r="279" spans="1:8" x14ac:dyDescent="0.25">
      <c r="A279" s="1" t="s">
        <v>559</v>
      </c>
      <c r="B279" s="2" t="s">
        <v>15634</v>
      </c>
      <c r="C279" s="2" t="str">
        <f>VLOOKUP(B279,Table1[#All],2)</f>
        <v>ARCHER</v>
      </c>
      <c r="D279" s="2" t="s">
        <v>15940</v>
      </c>
      <c r="E279" s="2" t="s">
        <v>62</v>
      </c>
      <c r="F279" s="2">
        <v>3</v>
      </c>
      <c r="G279" s="2">
        <v>11</v>
      </c>
      <c r="H279" s="2" t="s">
        <v>3</v>
      </c>
    </row>
    <row r="280" spans="1:8" x14ac:dyDescent="0.25">
      <c r="A280" s="1" t="s">
        <v>622</v>
      </c>
      <c r="B280" s="2" t="s">
        <v>15634</v>
      </c>
      <c r="C280" s="2" t="str">
        <f>VLOOKUP(B280,Table1[#All],2)</f>
        <v>ARCHER</v>
      </c>
      <c r="D280" s="2" t="s">
        <v>15941</v>
      </c>
      <c r="E280" s="2" t="s">
        <v>548</v>
      </c>
      <c r="F280" s="2">
        <v>3</v>
      </c>
      <c r="G280" s="2">
        <v>13</v>
      </c>
      <c r="H280" s="2" t="s">
        <v>3</v>
      </c>
    </row>
    <row r="281" spans="1:8" x14ac:dyDescent="0.25">
      <c r="A281" s="1" t="s">
        <v>184</v>
      </c>
      <c r="B281" s="2" t="s">
        <v>15634</v>
      </c>
      <c r="C281" s="2" t="str">
        <f>VLOOKUP(B281,Table1[#All],2)</f>
        <v>ARCHER</v>
      </c>
      <c r="D281" s="2" t="s">
        <v>15638</v>
      </c>
      <c r="E281" s="2" t="s">
        <v>62</v>
      </c>
      <c r="F281" s="2">
        <v>4</v>
      </c>
      <c r="G281" s="2">
        <v>1</v>
      </c>
      <c r="H281" s="2" t="s">
        <v>3</v>
      </c>
    </row>
    <row r="282" spans="1:8" x14ac:dyDescent="0.25">
      <c r="A282" s="1" t="s">
        <v>553</v>
      </c>
      <c r="B282" s="2" t="s">
        <v>15634</v>
      </c>
      <c r="C282" s="2" t="str">
        <f>VLOOKUP(B282,Table1[#All],2)</f>
        <v>ARCHER</v>
      </c>
      <c r="D282" s="2" t="s">
        <v>15942</v>
      </c>
      <c r="E282" s="2" t="s">
        <v>62</v>
      </c>
      <c r="F282" s="2">
        <v>4</v>
      </c>
      <c r="G282" s="2">
        <v>3</v>
      </c>
      <c r="H282" s="2" t="s">
        <v>3</v>
      </c>
    </row>
    <row r="283" spans="1:8" x14ac:dyDescent="0.25">
      <c r="A283" s="1" t="s">
        <v>594</v>
      </c>
      <c r="B283" s="2" t="s">
        <v>15634</v>
      </c>
      <c r="C283" s="2" t="str">
        <f>VLOOKUP(B283,Table1[#All],2)</f>
        <v>ARCHER</v>
      </c>
      <c r="D283" s="2" t="s">
        <v>15943</v>
      </c>
      <c r="E283" s="2" t="s">
        <v>62</v>
      </c>
      <c r="F283" s="2">
        <v>4</v>
      </c>
      <c r="G283" s="2">
        <v>5</v>
      </c>
      <c r="H283" s="2" t="s">
        <v>3</v>
      </c>
    </row>
    <row r="284" spans="1:8" x14ac:dyDescent="0.25">
      <c r="A284" s="1" t="s">
        <v>789</v>
      </c>
      <c r="B284" s="2" t="s">
        <v>15634</v>
      </c>
      <c r="C284" s="2" t="str">
        <f>VLOOKUP(B284,Table1[#All],2)</f>
        <v>ARCHER</v>
      </c>
      <c r="D284" s="2" t="s">
        <v>15944</v>
      </c>
      <c r="E284" s="2" t="s">
        <v>790</v>
      </c>
      <c r="F284" s="2" t="s">
        <v>3</v>
      </c>
      <c r="G284" s="2">
        <v>13</v>
      </c>
      <c r="H284" s="2" t="s">
        <v>3</v>
      </c>
    </row>
    <row r="285" spans="1:8" x14ac:dyDescent="0.25">
      <c r="A285" s="1" t="s">
        <v>669</v>
      </c>
      <c r="B285" s="2" t="s">
        <v>15634</v>
      </c>
      <c r="C285" s="2" t="str">
        <f>VLOOKUP(B285,Table1[#All],2)</f>
        <v>ARCHER</v>
      </c>
      <c r="D285" s="2" t="s">
        <v>15945</v>
      </c>
      <c r="E285" s="2" t="s">
        <v>62</v>
      </c>
      <c r="F285" s="2">
        <v>4</v>
      </c>
      <c r="G285" s="2">
        <v>7</v>
      </c>
      <c r="H285" s="2" t="s">
        <v>3</v>
      </c>
    </row>
    <row r="286" spans="1:8" x14ac:dyDescent="0.25">
      <c r="A286" s="1" t="s">
        <v>691</v>
      </c>
      <c r="B286" s="2" t="s">
        <v>15634</v>
      </c>
      <c r="C286" s="2" t="str">
        <f>VLOOKUP(B286,Table1[#All],2)</f>
        <v>ARCHER</v>
      </c>
      <c r="D286" s="2" t="s">
        <v>15946</v>
      </c>
      <c r="E286" s="2" t="s">
        <v>62</v>
      </c>
      <c r="F286" s="2">
        <v>4</v>
      </c>
      <c r="G286" s="2">
        <v>9</v>
      </c>
      <c r="H286" s="2" t="s">
        <v>3</v>
      </c>
    </row>
    <row r="287" spans="1:8" x14ac:dyDescent="0.25">
      <c r="A287" s="1" t="s">
        <v>639</v>
      </c>
      <c r="B287" s="2" t="s">
        <v>15634</v>
      </c>
      <c r="C287" s="2" t="str">
        <f>VLOOKUP(B287,Table1[#All],2)</f>
        <v>ARCHER</v>
      </c>
      <c r="D287" s="2" t="s">
        <v>15947</v>
      </c>
      <c r="E287" s="2" t="s">
        <v>62</v>
      </c>
      <c r="F287" s="2">
        <v>4</v>
      </c>
      <c r="G287" s="2">
        <v>11</v>
      </c>
      <c r="H287" s="2" t="s">
        <v>3</v>
      </c>
    </row>
    <row r="288" spans="1:8" x14ac:dyDescent="0.25">
      <c r="A288" s="1" t="s">
        <v>638</v>
      </c>
      <c r="B288" s="2" t="s">
        <v>15634</v>
      </c>
      <c r="C288" s="2" t="str">
        <f>VLOOKUP(B288,Table1[#All],2)</f>
        <v>ARCHER</v>
      </c>
      <c r="D288" s="2" t="s">
        <v>15948</v>
      </c>
      <c r="E288" s="2" t="s">
        <v>62</v>
      </c>
      <c r="F288" s="2">
        <v>4</v>
      </c>
      <c r="G288" s="2">
        <v>13</v>
      </c>
      <c r="H288" s="2" t="s">
        <v>3</v>
      </c>
    </row>
    <row r="289" spans="1:8" x14ac:dyDescent="0.25">
      <c r="A289" s="1" t="s">
        <v>546</v>
      </c>
      <c r="B289" s="2" t="s">
        <v>15634</v>
      </c>
      <c r="C289" s="2" t="str">
        <f>VLOOKUP(B289,Table1[#All],2)</f>
        <v>ARCHER</v>
      </c>
      <c r="D289" s="2" t="s">
        <v>15949</v>
      </c>
      <c r="E289" s="2" t="s">
        <v>547</v>
      </c>
      <c r="F289" s="2" t="s">
        <v>3</v>
      </c>
      <c r="G289" s="2">
        <v>34</v>
      </c>
      <c r="H289" s="2" t="s">
        <v>3</v>
      </c>
    </row>
    <row r="290" spans="1:8" x14ac:dyDescent="0.25">
      <c r="A290" s="1" t="s">
        <v>61</v>
      </c>
      <c r="B290" s="2" t="s">
        <v>15634</v>
      </c>
      <c r="C290" s="2" t="str">
        <f>VLOOKUP(B290,Table1[#All],2)</f>
        <v>ARCHER</v>
      </c>
      <c r="D290" s="2" t="s">
        <v>15950</v>
      </c>
      <c r="E290" s="2" t="s">
        <v>62</v>
      </c>
      <c r="F290" s="2">
        <v>1</v>
      </c>
      <c r="G290" s="2">
        <v>23</v>
      </c>
      <c r="H290" s="2" t="s">
        <v>3</v>
      </c>
    </row>
    <row r="291" spans="1:8" x14ac:dyDescent="0.25">
      <c r="A291" s="1" t="s">
        <v>237</v>
      </c>
      <c r="B291" s="2" t="s">
        <v>15634</v>
      </c>
      <c r="C291" s="2" t="str">
        <f>VLOOKUP(B291,Table1[#All],2)</f>
        <v>ARCHER</v>
      </c>
      <c r="D291" s="2" t="s">
        <v>15951</v>
      </c>
      <c r="E291" s="2" t="s">
        <v>62</v>
      </c>
      <c r="F291" s="2">
        <v>1</v>
      </c>
      <c r="G291" s="2">
        <v>25</v>
      </c>
      <c r="H291" s="2" t="s">
        <v>3</v>
      </c>
    </row>
    <row r="292" spans="1:8" x14ac:dyDescent="0.25">
      <c r="A292" s="1" t="s">
        <v>289</v>
      </c>
      <c r="B292" s="2" t="s">
        <v>15634</v>
      </c>
      <c r="C292" s="2" t="str">
        <f>VLOOKUP(B292,Table1[#All],2)</f>
        <v>ARCHER</v>
      </c>
      <c r="D292" s="2" t="s">
        <v>15952</v>
      </c>
      <c r="E292" s="2" t="s">
        <v>62</v>
      </c>
      <c r="F292" s="2" t="s">
        <v>3</v>
      </c>
      <c r="G292" s="2">
        <v>1</v>
      </c>
      <c r="H292" s="2" t="s">
        <v>3</v>
      </c>
    </row>
    <row r="293" spans="1:8" x14ac:dyDescent="0.25">
      <c r="A293" s="1" t="s">
        <v>233</v>
      </c>
      <c r="B293" s="2" t="s">
        <v>15634</v>
      </c>
      <c r="C293" s="2" t="str">
        <f>VLOOKUP(B293,Table1[#All],2)</f>
        <v>ARCHER</v>
      </c>
      <c r="D293" s="2" t="s">
        <v>15953</v>
      </c>
      <c r="E293" s="2" t="s">
        <v>62</v>
      </c>
      <c r="F293" s="2">
        <v>3</v>
      </c>
      <c r="G293" s="2">
        <v>1</v>
      </c>
      <c r="H293" s="2" t="s">
        <v>3</v>
      </c>
    </row>
    <row r="294" spans="1:8" x14ac:dyDescent="0.25">
      <c r="A294" s="1" t="s">
        <v>233</v>
      </c>
      <c r="B294" s="2" t="s">
        <v>15634</v>
      </c>
      <c r="C294" s="2" t="str">
        <f>VLOOKUP(B294,Table1[#All],2)</f>
        <v>ARCHER</v>
      </c>
      <c r="D294" s="2" t="s">
        <v>15953</v>
      </c>
      <c r="E294" s="2" t="s">
        <v>548</v>
      </c>
      <c r="F294" s="2">
        <v>3</v>
      </c>
      <c r="G294" s="2">
        <v>1</v>
      </c>
      <c r="H294" s="2" t="s">
        <v>3</v>
      </c>
    </row>
    <row r="295" spans="1:8" x14ac:dyDescent="0.25">
      <c r="A295" s="1" t="s">
        <v>234</v>
      </c>
      <c r="B295" s="2" t="s">
        <v>15634</v>
      </c>
      <c r="C295" s="2" t="str">
        <f>VLOOKUP(B295,Table1[#All],2)</f>
        <v>ARCHER</v>
      </c>
      <c r="D295" s="2" t="s">
        <v>15954</v>
      </c>
      <c r="E295" s="2" t="s">
        <v>62</v>
      </c>
      <c r="F295" s="2">
        <v>3</v>
      </c>
      <c r="G295" s="2">
        <v>3</v>
      </c>
      <c r="H295" s="2" t="s">
        <v>3</v>
      </c>
    </row>
    <row r="296" spans="1:8" x14ac:dyDescent="0.25">
      <c r="A296" s="1" t="s">
        <v>234</v>
      </c>
      <c r="B296" s="2" t="s">
        <v>15634</v>
      </c>
      <c r="C296" s="2" t="str">
        <f>VLOOKUP(B296,Table1[#All],2)</f>
        <v>ARCHER</v>
      </c>
      <c r="D296" s="2" t="s">
        <v>15954</v>
      </c>
      <c r="E296" s="2" t="s">
        <v>548</v>
      </c>
      <c r="F296" s="2">
        <v>3</v>
      </c>
      <c r="G296" s="2">
        <v>3</v>
      </c>
      <c r="H296" s="2" t="s">
        <v>3</v>
      </c>
    </row>
    <row r="297" spans="1:8" x14ac:dyDescent="0.25">
      <c r="A297" s="1" t="s">
        <v>700</v>
      </c>
      <c r="B297" s="2" t="s">
        <v>15634</v>
      </c>
      <c r="C297" s="2" t="str">
        <f>VLOOKUP(B297,Table1[#All],2)</f>
        <v>ARCHER</v>
      </c>
      <c r="D297" s="2" t="s">
        <v>15955</v>
      </c>
      <c r="E297" s="2" t="s">
        <v>62</v>
      </c>
      <c r="F297" s="2" t="s">
        <v>3</v>
      </c>
      <c r="G297" s="2">
        <v>15</v>
      </c>
      <c r="H297" s="2" t="s">
        <v>3</v>
      </c>
    </row>
    <row r="298" spans="1:8" x14ac:dyDescent="0.25">
      <c r="A298" s="1" t="s">
        <v>585</v>
      </c>
      <c r="B298" s="2" t="s">
        <v>15634</v>
      </c>
      <c r="C298" s="2" t="str">
        <f>VLOOKUP(B298,Table1[#All],2)</f>
        <v>ARCHER</v>
      </c>
      <c r="D298" s="2" t="s">
        <v>15956</v>
      </c>
      <c r="E298" s="2" t="s">
        <v>438</v>
      </c>
      <c r="F298" s="2" t="s">
        <v>3</v>
      </c>
      <c r="G298" s="2">
        <v>1</v>
      </c>
      <c r="H298" s="2" t="s">
        <v>3</v>
      </c>
    </row>
    <row r="299" spans="1:8" x14ac:dyDescent="0.25">
      <c r="A299" s="1" t="s">
        <v>645</v>
      </c>
      <c r="B299" s="2" t="s">
        <v>15634</v>
      </c>
      <c r="C299" s="2" t="str">
        <f>VLOOKUP(B299,Table1[#All],2)</f>
        <v>ARCHER</v>
      </c>
      <c r="D299" s="2" t="s">
        <v>15957</v>
      </c>
      <c r="E299" s="2" t="s">
        <v>438</v>
      </c>
      <c r="F299" s="2" t="s">
        <v>3</v>
      </c>
      <c r="G299" s="2">
        <v>3</v>
      </c>
      <c r="H299" s="2" t="s">
        <v>3</v>
      </c>
    </row>
    <row r="300" spans="1:8" x14ac:dyDescent="0.25">
      <c r="A300" s="1" t="s">
        <v>644</v>
      </c>
      <c r="B300" s="2" t="s">
        <v>15634</v>
      </c>
      <c r="C300" s="2" t="str">
        <f>VLOOKUP(B300,Table1[#All],2)</f>
        <v>ARCHER</v>
      </c>
      <c r="D300" s="2" t="s">
        <v>15958</v>
      </c>
      <c r="E300" s="2" t="s">
        <v>438</v>
      </c>
      <c r="F300" s="2" t="s">
        <v>3</v>
      </c>
      <c r="G300" s="2">
        <v>5</v>
      </c>
      <c r="H300" s="2" t="s">
        <v>3</v>
      </c>
    </row>
    <row r="301" spans="1:8" x14ac:dyDescent="0.25">
      <c r="A301" s="1" t="s">
        <v>642</v>
      </c>
      <c r="B301" s="2" t="s">
        <v>15634</v>
      </c>
      <c r="C301" s="2" t="str">
        <f>VLOOKUP(B301,Table1[#All],2)</f>
        <v>ARCHER</v>
      </c>
      <c r="D301" s="2" t="s">
        <v>15959</v>
      </c>
      <c r="E301" s="2" t="s">
        <v>438</v>
      </c>
      <c r="F301" s="2" t="s">
        <v>3</v>
      </c>
      <c r="G301" s="2">
        <v>7</v>
      </c>
      <c r="H301" s="2" t="s">
        <v>3</v>
      </c>
    </row>
    <row r="302" spans="1:8" x14ac:dyDescent="0.25">
      <c r="A302" s="1" t="s">
        <v>697</v>
      </c>
      <c r="B302" s="2" t="s">
        <v>15634</v>
      </c>
      <c r="C302" s="2" t="str">
        <f>VLOOKUP(B302,Table1[#All],2)</f>
        <v>ARCHER</v>
      </c>
      <c r="D302" s="2" t="s">
        <v>15960</v>
      </c>
      <c r="E302" s="2" t="s">
        <v>438</v>
      </c>
      <c r="F302" s="2" t="s">
        <v>3</v>
      </c>
      <c r="G302" s="2">
        <v>9</v>
      </c>
      <c r="H302" s="2" t="s">
        <v>3</v>
      </c>
    </row>
    <row r="303" spans="1:8" x14ac:dyDescent="0.25">
      <c r="A303" s="1" t="s">
        <v>1178</v>
      </c>
      <c r="B303" s="2" t="s">
        <v>15634</v>
      </c>
      <c r="C303" s="2" t="str">
        <f>VLOOKUP(B303,Table1[#All],2)</f>
        <v>ARCHER</v>
      </c>
      <c r="D303" s="2" t="s">
        <v>15961</v>
      </c>
      <c r="E303" s="2" t="s">
        <v>438</v>
      </c>
      <c r="F303" s="2" t="s">
        <v>3</v>
      </c>
      <c r="G303" s="2" t="s">
        <v>3</v>
      </c>
      <c r="H303" s="2" t="s">
        <v>3</v>
      </c>
    </row>
    <row r="304" spans="1:8" x14ac:dyDescent="0.25">
      <c r="A304" s="1" t="s">
        <v>520</v>
      </c>
      <c r="B304" s="2" t="s">
        <v>15634</v>
      </c>
      <c r="C304" s="2" t="str">
        <f>VLOOKUP(B304,Table1[#All],2)</f>
        <v>ARCHER</v>
      </c>
      <c r="D304" s="2" t="s">
        <v>15962</v>
      </c>
      <c r="E304" s="2" t="s">
        <v>521</v>
      </c>
      <c r="F304" s="2" t="s">
        <v>3</v>
      </c>
      <c r="G304" s="2" t="s">
        <v>3</v>
      </c>
      <c r="H304" s="2" t="s">
        <v>3</v>
      </c>
    </row>
    <row r="305" spans="1:8" x14ac:dyDescent="0.25">
      <c r="A305" s="1" t="s">
        <v>565</v>
      </c>
      <c r="B305" s="2" t="s">
        <v>15634</v>
      </c>
      <c r="C305" s="2" t="str">
        <f>VLOOKUP(B305,Table1[#All],2)</f>
        <v>ARCHER</v>
      </c>
      <c r="D305" s="2" t="s">
        <v>15963</v>
      </c>
      <c r="E305" s="2" t="s">
        <v>566</v>
      </c>
      <c r="F305" s="2" t="s">
        <v>3</v>
      </c>
      <c r="G305" s="2">
        <v>33</v>
      </c>
      <c r="H305" s="2" t="s">
        <v>3</v>
      </c>
    </row>
    <row r="306" spans="1:8" x14ac:dyDescent="0.25">
      <c r="A306" s="1" t="s">
        <v>264</v>
      </c>
      <c r="B306" s="2" t="s">
        <v>15634</v>
      </c>
      <c r="C306" s="2" t="str">
        <f>VLOOKUP(B306,Table1[#All],2)</f>
        <v>ARCHER</v>
      </c>
      <c r="D306" s="2" t="s">
        <v>15964</v>
      </c>
      <c r="E306" s="2" t="s">
        <v>71</v>
      </c>
      <c r="F306" s="2" t="s">
        <v>3</v>
      </c>
      <c r="G306" s="2">
        <v>31</v>
      </c>
      <c r="H306" s="2" t="s">
        <v>3</v>
      </c>
    </row>
    <row r="307" spans="1:8" x14ac:dyDescent="0.25">
      <c r="A307" s="1" t="s">
        <v>261</v>
      </c>
      <c r="B307" s="2" t="s">
        <v>15634</v>
      </c>
      <c r="C307" s="2" t="str">
        <f>VLOOKUP(B307,Table1[#All],2)</f>
        <v>ARCHER</v>
      </c>
      <c r="D307" s="2" t="s">
        <v>15965</v>
      </c>
      <c r="E307" s="2" t="s">
        <v>71</v>
      </c>
      <c r="F307" s="2" t="s">
        <v>3</v>
      </c>
      <c r="G307" s="2">
        <v>30</v>
      </c>
      <c r="H307" s="2" t="s">
        <v>3</v>
      </c>
    </row>
    <row r="308" spans="1:8" x14ac:dyDescent="0.25">
      <c r="A308" s="1" t="s">
        <v>625</v>
      </c>
      <c r="B308" s="2" t="s">
        <v>15634</v>
      </c>
      <c r="C308" s="2" t="str">
        <f>VLOOKUP(B308,Table1[#All],2)</f>
        <v>ARCHER</v>
      </c>
      <c r="D308" s="2" t="s">
        <v>15966</v>
      </c>
      <c r="E308" s="2" t="s">
        <v>71</v>
      </c>
      <c r="F308" s="2" t="s">
        <v>3</v>
      </c>
      <c r="G308" s="2" t="s">
        <v>3</v>
      </c>
      <c r="H308" s="2" t="s">
        <v>3</v>
      </c>
    </row>
    <row r="309" spans="1:8" x14ac:dyDescent="0.25">
      <c r="A309" s="1" t="s">
        <v>445</v>
      </c>
      <c r="B309" s="2" t="s">
        <v>15634</v>
      </c>
      <c r="C309" s="2" t="str">
        <f>VLOOKUP(B309,Table1[#All],2)</f>
        <v>ARCHER</v>
      </c>
      <c r="D309" s="2" t="s">
        <v>15967</v>
      </c>
      <c r="E309" s="2" t="s">
        <v>446</v>
      </c>
      <c r="F309" s="2" t="s">
        <v>3</v>
      </c>
      <c r="G309" s="2" t="s">
        <v>3</v>
      </c>
      <c r="H309" s="2" t="s">
        <v>3</v>
      </c>
    </row>
    <row r="310" spans="1:8" x14ac:dyDescent="0.25">
      <c r="A310" s="1" t="s">
        <v>198</v>
      </c>
      <c r="B310" s="2" t="s">
        <v>15634</v>
      </c>
      <c r="C310" s="2" t="str">
        <f>VLOOKUP(B310,Table1[#All],2)</f>
        <v>ARCHER</v>
      </c>
      <c r="D310" s="2" t="s">
        <v>15968</v>
      </c>
      <c r="E310" s="2" t="s">
        <v>71</v>
      </c>
      <c r="F310" s="2" t="s">
        <v>3</v>
      </c>
      <c r="G310" s="2">
        <v>41</v>
      </c>
      <c r="H310" s="2" t="s">
        <v>3</v>
      </c>
    </row>
    <row r="311" spans="1:8" x14ac:dyDescent="0.25">
      <c r="A311" s="1" t="s">
        <v>70</v>
      </c>
      <c r="B311" s="2" t="s">
        <v>15634</v>
      </c>
      <c r="C311" s="2" t="str">
        <f>VLOOKUP(B311,Table1[#All],2)</f>
        <v>ARCHER</v>
      </c>
      <c r="D311" s="2" t="s">
        <v>15969</v>
      </c>
      <c r="E311" s="2" t="s">
        <v>71</v>
      </c>
      <c r="F311" s="2" t="s">
        <v>3</v>
      </c>
      <c r="G311" s="2" t="s">
        <v>3</v>
      </c>
      <c r="H311" s="2" t="s">
        <v>3</v>
      </c>
    </row>
    <row r="312" spans="1:8" x14ac:dyDescent="0.25">
      <c r="A312" s="1" t="s">
        <v>78</v>
      </c>
      <c r="B312" s="2" t="s">
        <v>15634</v>
      </c>
      <c r="C312" s="2" t="str">
        <f>VLOOKUP(B312,Table1[#All],2)</f>
        <v>ARCHER</v>
      </c>
      <c r="D312" s="2" t="s">
        <v>15639</v>
      </c>
      <c r="E312" s="2" t="s">
        <v>79</v>
      </c>
      <c r="F312" s="2" t="s">
        <v>3</v>
      </c>
      <c r="G312" s="2">
        <v>22</v>
      </c>
      <c r="H312" s="2" t="s">
        <v>3</v>
      </c>
    </row>
    <row r="313" spans="1:8" x14ac:dyDescent="0.25">
      <c r="A313" s="1" t="s">
        <v>483</v>
      </c>
      <c r="B313" s="2" t="s">
        <v>15634</v>
      </c>
      <c r="C313" s="2" t="str">
        <f>VLOOKUP(B313,Table1[#All],2)</f>
        <v>ARCHER</v>
      </c>
      <c r="D313" s="2" t="s">
        <v>15970</v>
      </c>
      <c r="E313" s="2" t="s">
        <v>473</v>
      </c>
      <c r="F313" s="2" t="s">
        <v>3</v>
      </c>
      <c r="G313" s="2">
        <v>103</v>
      </c>
      <c r="H313" s="2" t="s">
        <v>3</v>
      </c>
    </row>
    <row r="314" spans="1:8" x14ac:dyDescent="0.25">
      <c r="A314" s="1" t="s">
        <v>472</v>
      </c>
      <c r="B314" s="2" t="s">
        <v>15634</v>
      </c>
      <c r="C314" s="2" t="str">
        <f>VLOOKUP(B314,Table1[#All],2)</f>
        <v>ARCHER</v>
      </c>
      <c r="D314" s="2" t="s">
        <v>15971</v>
      </c>
      <c r="E314" s="2" t="s">
        <v>473</v>
      </c>
      <c r="F314" s="2" t="s">
        <v>3</v>
      </c>
      <c r="G314" s="2">
        <v>103</v>
      </c>
      <c r="H314" s="2" t="s">
        <v>3</v>
      </c>
    </row>
    <row r="315" spans="1:8" x14ac:dyDescent="0.25">
      <c r="A315" s="1" t="s">
        <v>860</v>
      </c>
      <c r="B315" s="2" t="s">
        <v>15634</v>
      </c>
      <c r="C315" s="2" t="str">
        <f>VLOOKUP(B315,Table1[#All],2)</f>
        <v>ARCHER</v>
      </c>
      <c r="D315" s="2" t="s">
        <v>15972</v>
      </c>
      <c r="E315" s="2" t="s">
        <v>861</v>
      </c>
      <c r="F315" s="2" t="s">
        <v>3</v>
      </c>
      <c r="G315" s="2">
        <v>16</v>
      </c>
      <c r="H315" s="2" t="s">
        <v>3</v>
      </c>
    </row>
    <row r="316" spans="1:8" x14ac:dyDescent="0.25">
      <c r="A316" s="1" t="s">
        <v>740</v>
      </c>
      <c r="B316" s="2" t="s">
        <v>15634</v>
      </c>
      <c r="C316" s="2" t="str">
        <f>VLOOKUP(B316,Table1[#All],2)</f>
        <v>ARCHER</v>
      </c>
      <c r="D316" s="2" t="s">
        <v>15973</v>
      </c>
      <c r="E316" s="2" t="s">
        <v>741</v>
      </c>
      <c r="F316" s="2" t="s">
        <v>3</v>
      </c>
      <c r="G316" s="2">
        <v>8</v>
      </c>
      <c r="H316" s="2" t="s">
        <v>3</v>
      </c>
    </row>
    <row r="317" spans="1:8" x14ac:dyDescent="0.25">
      <c r="A317" s="1" t="s">
        <v>1037</v>
      </c>
      <c r="B317" s="2" t="s">
        <v>15634</v>
      </c>
      <c r="C317" s="2" t="str">
        <f>VLOOKUP(B317,Table1[#All],2)</f>
        <v>ARCHER</v>
      </c>
      <c r="D317" s="2" t="s">
        <v>15974</v>
      </c>
      <c r="E317" s="2" t="s">
        <v>1038</v>
      </c>
      <c r="F317" s="2" t="s">
        <v>3</v>
      </c>
      <c r="G317" s="2" t="s">
        <v>3</v>
      </c>
      <c r="H317" s="2" t="s">
        <v>3</v>
      </c>
    </row>
    <row r="318" spans="1:8" x14ac:dyDescent="0.25">
      <c r="A318" s="1" t="s">
        <v>767</v>
      </c>
      <c r="B318" s="2" t="s">
        <v>15634</v>
      </c>
      <c r="C318" s="2" t="str">
        <f>VLOOKUP(B318,Table1[#All],2)</f>
        <v>ARCHER</v>
      </c>
      <c r="D318" s="2" t="s">
        <v>15975</v>
      </c>
      <c r="E318" s="2" t="s">
        <v>331</v>
      </c>
      <c r="F318" s="2" t="s">
        <v>3</v>
      </c>
      <c r="G318" s="2" t="s">
        <v>3</v>
      </c>
      <c r="H318" s="2" t="s">
        <v>3</v>
      </c>
    </row>
    <row r="319" spans="1:8" x14ac:dyDescent="0.25">
      <c r="A319" s="1" t="s">
        <v>131</v>
      </c>
      <c r="B319" s="2" t="s">
        <v>15634</v>
      </c>
      <c r="C319" s="2" t="str">
        <f>VLOOKUP(B319,Table1[#All],2)</f>
        <v>ARCHER</v>
      </c>
      <c r="D319" s="2" t="s">
        <v>15976</v>
      </c>
      <c r="E319" s="2" t="s">
        <v>132</v>
      </c>
      <c r="F319" s="2" t="s">
        <v>3</v>
      </c>
      <c r="G319" s="2" t="s">
        <v>3</v>
      </c>
      <c r="H319" s="2" t="s">
        <v>3</v>
      </c>
    </row>
    <row r="320" spans="1:8" x14ac:dyDescent="0.25">
      <c r="A320" s="1" t="s">
        <v>443</v>
      </c>
      <c r="B320" s="2" t="s">
        <v>15634</v>
      </c>
      <c r="C320" s="2" t="str">
        <f>VLOOKUP(B320,Table1[#All],2)</f>
        <v>ARCHER</v>
      </c>
      <c r="D320" s="2" t="s">
        <v>15977</v>
      </c>
      <c r="E320" s="2" t="s">
        <v>444</v>
      </c>
      <c r="F320" s="2" t="s">
        <v>3</v>
      </c>
      <c r="G320" s="2">
        <v>91</v>
      </c>
      <c r="H320" s="2" t="s">
        <v>3</v>
      </c>
    </row>
    <row r="321" spans="1:8" x14ac:dyDescent="0.25">
      <c r="A321" s="1" t="s">
        <v>630</v>
      </c>
      <c r="B321" s="2" t="s">
        <v>15634</v>
      </c>
      <c r="C321" s="2" t="str">
        <f>VLOOKUP(B321,Table1[#All],2)</f>
        <v>ARCHER</v>
      </c>
      <c r="D321" s="2" t="s">
        <v>15978</v>
      </c>
      <c r="E321" s="2" t="s">
        <v>631</v>
      </c>
      <c r="F321" s="2" t="s">
        <v>3</v>
      </c>
      <c r="G321" s="2" t="s">
        <v>3</v>
      </c>
      <c r="H321" s="2" t="s">
        <v>3</v>
      </c>
    </row>
    <row r="322" spans="1:8" x14ac:dyDescent="0.25">
      <c r="A322" s="1" t="s">
        <v>1198</v>
      </c>
      <c r="B322" s="2" t="s">
        <v>15634</v>
      </c>
      <c r="C322" s="2" t="str">
        <f>VLOOKUP(B322,Table1[#All],2)</f>
        <v>ARCHER</v>
      </c>
      <c r="D322" s="2" t="s">
        <v>15979</v>
      </c>
      <c r="E322" s="2" t="s">
        <v>1199</v>
      </c>
      <c r="F322" s="2" t="s">
        <v>3</v>
      </c>
      <c r="G322" s="2" t="s">
        <v>3</v>
      </c>
      <c r="H322" s="2" t="s">
        <v>3</v>
      </c>
    </row>
    <row r="323" spans="1:8" x14ac:dyDescent="0.25">
      <c r="A323" s="1" t="s">
        <v>330</v>
      </c>
      <c r="B323" s="2" t="s">
        <v>15634</v>
      </c>
      <c r="C323" s="2" t="str">
        <f>VLOOKUP(B323,Table1[#All],2)</f>
        <v>ARCHER</v>
      </c>
      <c r="D323" s="2" t="s">
        <v>15980</v>
      </c>
      <c r="E323" s="2" t="s">
        <v>331</v>
      </c>
      <c r="F323" s="2" t="s">
        <v>3</v>
      </c>
      <c r="G323" s="2" t="s">
        <v>3</v>
      </c>
      <c r="H323" s="2" t="s">
        <v>3</v>
      </c>
    </row>
    <row r="324" spans="1:8" x14ac:dyDescent="0.25">
      <c r="A324" s="1" t="s">
        <v>111</v>
      </c>
      <c r="B324" s="2" t="s">
        <v>15634</v>
      </c>
      <c r="C324" s="2" t="str">
        <f>VLOOKUP(B324,Table1[#All],2)</f>
        <v>ARCHER</v>
      </c>
      <c r="D324" s="2" t="s">
        <v>15981</v>
      </c>
      <c r="E324" s="2" t="s">
        <v>112</v>
      </c>
      <c r="F324" s="2" t="s">
        <v>3</v>
      </c>
      <c r="G324" s="2">
        <v>120</v>
      </c>
      <c r="H324" s="2" t="s">
        <v>3</v>
      </c>
    </row>
    <row r="325" spans="1:8" x14ac:dyDescent="0.25">
      <c r="A325" s="1" t="s">
        <v>705</v>
      </c>
      <c r="B325" s="2" t="s">
        <v>15634</v>
      </c>
      <c r="C325" s="2" t="str">
        <f>VLOOKUP(B325,Table1[#All],2)</f>
        <v>ARCHER</v>
      </c>
      <c r="D325" s="2" t="s">
        <v>15982</v>
      </c>
      <c r="E325" s="2" t="s">
        <v>706</v>
      </c>
      <c r="F325" s="2" t="s">
        <v>3</v>
      </c>
      <c r="G325" s="2" t="s">
        <v>3</v>
      </c>
      <c r="H325" s="2" t="s">
        <v>3</v>
      </c>
    </row>
    <row r="326" spans="1:8" x14ac:dyDescent="0.25">
      <c r="A326" s="1" t="s">
        <v>728</v>
      </c>
      <c r="B326" s="2" t="s">
        <v>15634</v>
      </c>
      <c r="C326" s="2" t="str">
        <f>VLOOKUP(B326,Table1[#All],2)</f>
        <v>ARCHER</v>
      </c>
      <c r="D326" s="2" t="s">
        <v>15983</v>
      </c>
      <c r="E326" s="2" t="s">
        <v>215</v>
      </c>
      <c r="F326" s="2" t="s">
        <v>3</v>
      </c>
      <c r="G326" s="2" t="s">
        <v>3</v>
      </c>
      <c r="H326" s="2" t="s">
        <v>3</v>
      </c>
    </row>
    <row r="327" spans="1:8" x14ac:dyDescent="0.25">
      <c r="A327" s="1" t="s">
        <v>214</v>
      </c>
      <c r="B327" s="2" t="s">
        <v>15634</v>
      </c>
      <c r="C327" s="2" t="str">
        <f>VLOOKUP(B327,Table1[#All],2)</f>
        <v>ARCHER</v>
      </c>
      <c r="D327" s="2" t="s">
        <v>15984</v>
      </c>
      <c r="E327" s="2" t="s">
        <v>215</v>
      </c>
      <c r="F327" s="2" t="s">
        <v>3</v>
      </c>
      <c r="G327" s="2">
        <v>36</v>
      </c>
      <c r="H327" s="2" t="s">
        <v>3</v>
      </c>
    </row>
    <row r="328" spans="1:8" x14ac:dyDescent="0.25">
      <c r="A328" s="1" t="s">
        <v>540</v>
      </c>
      <c r="B328" s="2" t="s">
        <v>15634</v>
      </c>
      <c r="C328" s="2" t="str">
        <f>VLOOKUP(B328,Table1[#All],2)</f>
        <v>ARCHER</v>
      </c>
      <c r="D328" s="2" t="s">
        <v>15640</v>
      </c>
      <c r="E328" s="2" t="s">
        <v>541</v>
      </c>
      <c r="F328" s="2" t="s">
        <v>3</v>
      </c>
      <c r="G328" s="2">
        <v>33</v>
      </c>
      <c r="H328" s="2" t="s">
        <v>3</v>
      </c>
    </row>
    <row r="329" spans="1:8" x14ac:dyDescent="0.25">
      <c r="A329" s="1" t="s">
        <v>914</v>
      </c>
      <c r="B329" s="2" t="s">
        <v>15634</v>
      </c>
      <c r="C329" s="2" t="str">
        <f>VLOOKUP(B329,Table1[#All],2)</f>
        <v>ARCHER</v>
      </c>
      <c r="D329" s="2" t="s">
        <v>15985</v>
      </c>
      <c r="E329" s="2" t="s">
        <v>915</v>
      </c>
      <c r="F329" s="2" t="s">
        <v>3</v>
      </c>
      <c r="G329" s="2" t="s">
        <v>3</v>
      </c>
      <c r="H329" s="2" t="s">
        <v>3</v>
      </c>
    </row>
    <row r="330" spans="1:8" x14ac:dyDescent="0.25">
      <c r="A330" s="1" t="s">
        <v>1045</v>
      </c>
      <c r="B330" s="2" t="s">
        <v>15634</v>
      </c>
      <c r="C330" s="2" t="str">
        <f>VLOOKUP(B330,Table1[#All],2)</f>
        <v>ARCHER</v>
      </c>
      <c r="D330" s="2" t="s">
        <v>15986</v>
      </c>
      <c r="E330" s="2" t="s">
        <v>1046</v>
      </c>
      <c r="F330" s="2" t="s">
        <v>3</v>
      </c>
      <c r="G330" s="2">
        <v>44</v>
      </c>
      <c r="H330" s="2" t="s">
        <v>3</v>
      </c>
    </row>
    <row r="331" spans="1:8" x14ac:dyDescent="0.25">
      <c r="A331" s="1" t="s">
        <v>25</v>
      </c>
      <c r="B331" s="2" t="s">
        <v>15634</v>
      </c>
      <c r="C331" s="2" t="str">
        <f>VLOOKUP(B331,Table1[#All],2)</f>
        <v>ARCHER</v>
      </c>
      <c r="D331" s="2" t="s">
        <v>15987</v>
      </c>
      <c r="E331" s="2" t="s">
        <v>26</v>
      </c>
      <c r="F331" s="2" t="s">
        <v>3</v>
      </c>
      <c r="G331" s="2">
        <v>10</v>
      </c>
      <c r="H331" s="2" t="s">
        <v>3</v>
      </c>
    </row>
    <row r="332" spans="1:8" x14ac:dyDescent="0.25">
      <c r="A332" s="1" t="s">
        <v>300</v>
      </c>
      <c r="B332" s="2" t="s">
        <v>15634</v>
      </c>
      <c r="C332" s="2" t="str">
        <f>VLOOKUP(B332,Table1[#All],2)</f>
        <v>ARCHER</v>
      </c>
      <c r="D332" s="2" t="s">
        <v>15988</v>
      </c>
      <c r="E332" s="2" t="s">
        <v>301</v>
      </c>
      <c r="F332" s="2" t="s">
        <v>3</v>
      </c>
      <c r="G332" s="2" t="s">
        <v>3</v>
      </c>
      <c r="H332" s="2" t="s">
        <v>3</v>
      </c>
    </row>
    <row r="333" spans="1:8" x14ac:dyDescent="0.25">
      <c r="A333" s="1" t="s">
        <v>319</v>
      </c>
      <c r="B333" s="2" t="s">
        <v>15634</v>
      </c>
      <c r="C333" s="2" t="str">
        <f>VLOOKUP(B333,Table1[#All],2)</f>
        <v>ARCHER</v>
      </c>
      <c r="D333" s="2" t="s">
        <v>15989</v>
      </c>
      <c r="E333" s="2" t="s">
        <v>320</v>
      </c>
      <c r="F333" s="2" t="s">
        <v>3</v>
      </c>
      <c r="G333" s="2">
        <v>77</v>
      </c>
      <c r="H333" s="2" t="s">
        <v>3</v>
      </c>
    </row>
    <row r="334" spans="1:8" x14ac:dyDescent="0.25">
      <c r="A334" s="1" t="s">
        <v>712</v>
      </c>
      <c r="B334" s="2" t="s">
        <v>15634</v>
      </c>
      <c r="C334" s="2" t="str">
        <f>VLOOKUP(B334,Table1[#All],2)</f>
        <v>ARCHER</v>
      </c>
      <c r="D334" s="2" t="s">
        <v>15990</v>
      </c>
      <c r="E334" s="2" t="s">
        <v>706</v>
      </c>
      <c r="F334" s="2" t="s">
        <v>3</v>
      </c>
      <c r="G334" s="2" t="s">
        <v>3</v>
      </c>
      <c r="H334" s="2" t="s">
        <v>3</v>
      </c>
    </row>
    <row r="335" spans="1:8" x14ac:dyDescent="0.25">
      <c r="A335" s="1" t="s">
        <v>1180</v>
      </c>
      <c r="B335" s="2" t="s">
        <v>15634</v>
      </c>
      <c r="C335" s="2" t="str">
        <f>VLOOKUP(B335,Table1[#All],2)</f>
        <v>ARCHER</v>
      </c>
      <c r="D335" s="2" t="s">
        <v>15991</v>
      </c>
      <c r="E335" s="2" t="s">
        <v>1181</v>
      </c>
      <c r="F335" s="2" t="s">
        <v>3</v>
      </c>
      <c r="G335" s="2" t="s">
        <v>3</v>
      </c>
      <c r="H335" s="2" t="s">
        <v>3</v>
      </c>
    </row>
    <row r="336" spans="1:8" x14ac:dyDescent="0.25">
      <c r="A336" s="1" t="s">
        <v>912</v>
      </c>
      <c r="B336" s="2" t="s">
        <v>15634</v>
      </c>
      <c r="C336" s="2" t="str">
        <f>VLOOKUP(B336,Table1[#All],2)</f>
        <v>ARCHER</v>
      </c>
      <c r="D336" s="2" t="s">
        <v>15992</v>
      </c>
      <c r="E336" s="2" t="s">
        <v>913</v>
      </c>
      <c r="F336" s="2" t="s">
        <v>3</v>
      </c>
      <c r="G336" s="2" t="s">
        <v>3</v>
      </c>
      <c r="H336" s="2" t="s">
        <v>3</v>
      </c>
    </row>
    <row r="337" spans="1:8" x14ac:dyDescent="0.25">
      <c r="A337" s="1" t="s">
        <v>1017</v>
      </c>
      <c r="B337" s="2" t="s">
        <v>15634</v>
      </c>
      <c r="C337" s="2" t="str">
        <f>VLOOKUP(B337,Table1[#All],2)</f>
        <v>ARCHER</v>
      </c>
      <c r="D337" s="2" t="s">
        <v>15993</v>
      </c>
      <c r="E337" s="2" t="s">
        <v>1018</v>
      </c>
      <c r="F337" s="2" t="s">
        <v>3</v>
      </c>
      <c r="G337" s="2">
        <v>2</v>
      </c>
      <c r="H337" s="2" t="s">
        <v>3</v>
      </c>
    </row>
    <row r="338" spans="1:8" x14ac:dyDescent="0.25">
      <c r="A338" s="1" t="s">
        <v>1007</v>
      </c>
      <c r="B338" s="2" t="s">
        <v>15634</v>
      </c>
      <c r="C338" s="2" t="str">
        <f>VLOOKUP(B338,Table1[#All],2)</f>
        <v>ARCHER</v>
      </c>
      <c r="D338" s="2" t="s">
        <v>15994</v>
      </c>
      <c r="E338" s="2" t="s">
        <v>1008</v>
      </c>
      <c r="F338" s="2" t="s">
        <v>3</v>
      </c>
      <c r="G338" s="2">
        <v>4</v>
      </c>
      <c r="H338" s="2" t="s">
        <v>3</v>
      </c>
    </row>
    <row r="339" spans="1:8" x14ac:dyDescent="0.25">
      <c r="A339" s="1" t="s">
        <v>321</v>
      </c>
      <c r="B339" s="2" t="s">
        <v>15634</v>
      </c>
      <c r="C339" s="2" t="str">
        <f>VLOOKUP(B339,Table1[#All],2)</f>
        <v>ARCHER</v>
      </c>
      <c r="D339" s="2" t="s">
        <v>15995</v>
      </c>
      <c r="E339" s="2" t="s">
        <v>320</v>
      </c>
      <c r="F339" s="2" t="s">
        <v>3</v>
      </c>
      <c r="G339" s="2">
        <v>75</v>
      </c>
      <c r="H339" s="2" t="s">
        <v>3</v>
      </c>
    </row>
    <row r="340" spans="1:8" x14ac:dyDescent="0.25">
      <c r="A340" s="1" t="s">
        <v>744</v>
      </c>
      <c r="B340" s="2" t="s">
        <v>15634</v>
      </c>
      <c r="C340" s="2" t="str">
        <f>VLOOKUP(B340,Table1[#All],2)</f>
        <v>ARCHER</v>
      </c>
      <c r="D340" s="2" t="s">
        <v>15996</v>
      </c>
      <c r="E340" s="2" t="s">
        <v>745</v>
      </c>
      <c r="F340" s="2" t="s">
        <v>3</v>
      </c>
      <c r="G340" s="2">
        <v>5</v>
      </c>
      <c r="H340" s="2" t="s">
        <v>3</v>
      </c>
    </row>
    <row r="341" spans="1:8" x14ac:dyDescent="0.25">
      <c r="A341" s="1" t="s">
        <v>775</v>
      </c>
      <c r="B341" s="2" t="s">
        <v>15634</v>
      </c>
      <c r="C341" s="2" t="str">
        <f>VLOOKUP(B341,Table1[#All],2)</f>
        <v>ARCHER</v>
      </c>
      <c r="D341" s="2" t="s">
        <v>15997</v>
      </c>
      <c r="E341" s="2" t="s">
        <v>776</v>
      </c>
      <c r="F341" s="2" t="s">
        <v>3</v>
      </c>
      <c r="G341" s="2" t="s">
        <v>3</v>
      </c>
      <c r="H341" s="2" t="s">
        <v>3</v>
      </c>
    </row>
    <row r="342" spans="1:8" x14ac:dyDescent="0.25">
      <c r="A342" s="1" t="s">
        <v>660</v>
      </c>
      <c r="B342" s="2" t="s">
        <v>15634</v>
      </c>
      <c r="C342" s="2" t="str">
        <f>VLOOKUP(B342,Table1[#All],2)</f>
        <v>ARCHER</v>
      </c>
      <c r="D342" s="2" t="s">
        <v>15998</v>
      </c>
      <c r="E342" s="2" t="s">
        <v>379</v>
      </c>
      <c r="F342" s="2" t="s">
        <v>3</v>
      </c>
      <c r="G342" s="2" t="s">
        <v>3</v>
      </c>
      <c r="H342" s="2" t="s">
        <v>3</v>
      </c>
    </row>
    <row r="343" spans="1:8" x14ac:dyDescent="0.25">
      <c r="A343" s="1" t="s">
        <v>721</v>
      </c>
      <c r="B343" s="2" t="s">
        <v>15634</v>
      </c>
      <c r="C343" s="2" t="str">
        <f>VLOOKUP(B343,Table1[#All],2)</f>
        <v>ARCHER</v>
      </c>
      <c r="D343" s="2" t="s">
        <v>15999</v>
      </c>
      <c r="E343" s="2" t="s">
        <v>379</v>
      </c>
      <c r="F343" s="2" t="s">
        <v>3</v>
      </c>
      <c r="G343" s="2" t="s">
        <v>3</v>
      </c>
      <c r="H343" s="2" t="s">
        <v>3</v>
      </c>
    </row>
    <row r="344" spans="1:8" x14ac:dyDescent="0.25">
      <c r="A344" s="1" t="s">
        <v>16</v>
      </c>
      <c r="B344" s="2" t="s">
        <v>15634</v>
      </c>
      <c r="C344" s="2" t="str">
        <f>VLOOKUP(B344,Table1[#All],2)</f>
        <v>ARCHER</v>
      </c>
      <c r="D344" s="2" t="s">
        <v>16000</v>
      </c>
      <c r="E344" s="2" t="s">
        <v>17</v>
      </c>
      <c r="F344" s="2" t="s">
        <v>3</v>
      </c>
      <c r="G344" s="2" t="s">
        <v>3</v>
      </c>
      <c r="H344" s="2" t="s">
        <v>3</v>
      </c>
    </row>
    <row r="345" spans="1:8" x14ac:dyDescent="0.25">
      <c r="A345" s="1" t="s">
        <v>164</v>
      </c>
      <c r="B345" s="2" t="s">
        <v>15634</v>
      </c>
      <c r="C345" s="2" t="str">
        <f>VLOOKUP(B345,Table1[#All],2)</f>
        <v>ARCHER</v>
      </c>
      <c r="D345" s="2" t="s">
        <v>16001</v>
      </c>
      <c r="E345" s="2" t="s">
        <v>155</v>
      </c>
      <c r="F345" s="2" t="s">
        <v>3</v>
      </c>
      <c r="G345" s="2">
        <v>5</v>
      </c>
      <c r="H345" s="2" t="s">
        <v>3</v>
      </c>
    </row>
    <row r="346" spans="1:8" x14ac:dyDescent="0.25">
      <c r="A346" s="1" t="s">
        <v>171</v>
      </c>
      <c r="B346" s="2" t="s">
        <v>15634</v>
      </c>
      <c r="C346" s="2" t="str">
        <f>VLOOKUP(B346,Table1[#All],2)</f>
        <v>ARCHER</v>
      </c>
      <c r="D346" s="2" t="s">
        <v>16002</v>
      </c>
      <c r="E346" s="2" t="s">
        <v>155</v>
      </c>
      <c r="F346" s="2" t="s">
        <v>3</v>
      </c>
      <c r="G346" s="2">
        <v>6</v>
      </c>
      <c r="H346" s="2" t="s">
        <v>3</v>
      </c>
    </row>
    <row r="347" spans="1:8" x14ac:dyDescent="0.25">
      <c r="A347" s="1" t="s">
        <v>387</v>
      </c>
      <c r="B347" s="2" t="s">
        <v>15634</v>
      </c>
      <c r="C347" s="2" t="str">
        <f>VLOOKUP(B347,Table1[#All],2)</f>
        <v>ARCHER</v>
      </c>
      <c r="D347" s="2" t="s">
        <v>16003</v>
      </c>
      <c r="E347" s="2" t="s">
        <v>388</v>
      </c>
      <c r="F347" s="2" t="s">
        <v>3</v>
      </c>
      <c r="G347" s="2" t="s">
        <v>3</v>
      </c>
      <c r="H347" s="2" t="s">
        <v>3</v>
      </c>
    </row>
    <row r="348" spans="1:8" x14ac:dyDescent="0.25">
      <c r="A348" s="1" t="s">
        <v>538</v>
      </c>
      <c r="B348" s="2" t="s">
        <v>15634</v>
      </c>
      <c r="C348" s="2" t="str">
        <f>VLOOKUP(B348,Table1[#All],2)</f>
        <v>ARCHER</v>
      </c>
      <c r="D348" s="2" t="s">
        <v>16004</v>
      </c>
      <c r="E348" s="2" t="s">
        <v>539</v>
      </c>
      <c r="F348" s="2" t="s">
        <v>3</v>
      </c>
      <c r="G348" s="2" t="s">
        <v>3</v>
      </c>
      <c r="H348" s="2" t="s">
        <v>3</v>
      </c>
    </row>
    <row r="349" spans="1:8" x14ac:dyDescent="0.25">
      <c r="A349" s="1" t="s">
        <v>167</v>
      </c>
      <c r="B349" s="2" t="s">
        <v>15634</v>
      </c>
      <c r="C349" s="2" t="str">
        <f>VLOOKUP(B349,Table1[#All],2)</f>
        <v>ARCHER</v>
      </c>
      <c r="D349" s="2" t="s">
        <v>16005</v>
      </c>
      <c r="E349" s="2" t="s">
        <v>155</v>
      </c>
      <c r="F349" s="2" t="s">
        <v>3</v>
      </c>
      <c r="G349" s="2">
        <v>7</v>
      </c>
      <c r="H349" s="2" t="s">
        <v>3</v>
      </c>
    </row>
    <row r="350" spans="1:8" x14ac:dyDescent="0.25">
      <c r="A350" s="1" t="s">
        <v>170</v>
      </c>
      <c r="B350" s="2" t="s">
        <v>15634</v>
      </c>
      <c r="C350" s="2" t="str">
        <f>VLOOKUP(B350,Table1[#All],2)</f>
        <v>ARCHER</v>
      </c>
      <c r="D350" s="2" t="s">
        <v>16006</v>
      </c>
      <c r="E350" s="2" t="s">
        <v>155</v>
      </c>
      <c r="F350" s="2" t="s">
        <v>3</v>
      </c>
      <c r="G350" s="2">
        <v>9</v>
      </c>
      <c r="H350" s="2" t="s">
        <v>3</v>
      </c>
    </row>
    <row r="351" spans="1:8" x14ac:dyDescent="0.25">
      <c r="A351" s="1" t="s">
        <v>169</v>
      </c>
      <c r="B351" s="2" t="s">
        <v>15634</v>
      </c>
      <c r="C351" s="2" t="str">
        <f>VLOOKUP(B351,Table1[#All],2)</f>
        <v>ARCHER</v>
      </c>
      <c r="D351" s="2" t="s">
        <v>16007</v>
      </c>
      <c r="E351" s="2" t="s">
        <v>155</v>
      </c>
      <c r="F351" s="2" t="s">
        <v>3</v>
      </c>
      <c r="G351" s="2">
        <v>10</v>
      </c>
      <c r="H351" s="2" t="s">
        <v>3</v>
      </c>
    </row>
    <row r="352" spans="1:8" x14ac:dyDescent="0.25">
      <c r="A352" s="1" t="s">
        <v>178</v>
      </c>
      <c r="B352" s="2" t="s">
        <v>15634</v>
      </c>
      <c r="C352" s="2" t="str">
        <f>VLOOKUP(B352,Table1[#All],2)</f>
        <v>ARCHER</v>
      </c>
      <c r="D352" s="2" t="s">
        <v>16008</v>
      </c>
      <c r="E352" s="2" t="s">
        <v>155</v>
      </c>
      <c r="F352" s="2" t="s">
        <v>3</v>
      </c>
      <c r="G352" s="2">
        <v>11</v>
      </c>
      <c r="H352" s="2" t="s">
        <v>3</v>
      </c>
    </row>
    <row r="353" spans="1:8" x14ac:dyDescent="0.25">
      <c r="A353" s="1" t="s">
        <v>179</v>
      </c>
      <c r="B353" s="2" t="s">
        <v>15634</v>
      </c>
      <c r="C353" s="2" t="str">
        <f>VLOOKUP(B353,Table1[#All],2)</f>
        <v>ARCHER</v>
      </c>
      <c r="D353" s="2" t="s">
        <v>16009</v>
      </c>
      <c r="E353" s="2" t="s">
        <v>155</v>
      </c>
      <c r="F353" s="2" t="s">
        <v>3</v>
      </c>
      <c r="G353" s="2">
        <v>12</v>
      </c>
      <c r="H353" s="2" t="s">
        <v>3</v>
      </c>
    </row>
    <row r="354" spans="1:8" x14ac:dyDescent="0.25">
      <c r="A354" s="1" t="s">
        <v>180</v>
      </c>
      <c r="B354" s="2" t="s">
        <v>15634</v>
      </c>
      <c r="C354" s="2" t="str">
        <f>VLOOKUP(B354,Table1[#All],2)</f>
        <v>ARCHER</v>
      </c>
      <c r="D354" s="2" t="s">
        <v>16010</v>
      </c>
      <c r="E354" s="2" t="s">
        <v>155</v>
      </c>
      <c r="F354" s="2" t="s">
        <v>3</v>
      </c>
      <c r="G354" s="2">
        <v>13</v>
      </c>
      <c r="H354" s="2" t="s">
        <v>3</v>
      </c>
    </row>
    <row r="355" spans="1:8" x14ac:dyDescent="0.25">
      <c r="A355" s="1" t="s">
        <v>181</v>
      </c>
      <c r="B355" s="2" t="s">
        <v>15634</v>
      </c>
      <c r="C355" s="2" t="str">
        <f>VLOOKUP(B355,Table1[#All],2)</f>
        <v>ARCHER</v>
      </c>
      <c r="D355" s="2" t="s">
        <v>16011</v>
      </c>
      <c r="E355" s="2" t="s">
        <v>155</v>
      </c>
      <c r="F355" s="2" t="s">
        <v>3</v>
      </c>
      <c r="G355" s="2">
        <v>14</v>
      </c>
      <c r="H355" s="2" t="s">
        <v>3</v>
      </c>
    </row>
    <row r="356" spans="1:8" x14ac:dyDescent="0.25">
      <c r="A356" s="1" t="s">
        <v>187</v>
      </c>
      <c r="B356" s="2" t="s">
        <v>15634</v>
      </c>
      <c r="C356" s="2" t="str">
        <f>VLOOKUP(B356,Table1[#All],2)</f>
        <v>ARCHER</v>
      </c>
      <c r="D356" s="2" t="s">
        <v>16012</v>
      </c>
      <c r="E356" s="2" t="s">
        <v>155</v>
      </c>
      <c r="F356" s="2" t="s">
        <v>3</v>
      </c>
      <c r="G356" s="2">
        <v>15</v>
      </c>
      <c r="H356" s="2" t="s">
        <v>3</v>
      </c>
    </row>
    <row r="357" spans="1:8" x14ac:dyDescent="0.25">
      <c r="A357" s="1" t="s">
        <v>606</v>
      </c>
      <c r="B357" s="2" t="s">
        <v>15634</v>
      </c>
      <c r="C357" s="2" t="str">
        <f>VLOOKUP(B357,Table1[#All],2)</f>
        <v>ARCHER</v>
      </c>
      <c r="D357" s="2" t="s">
        <v>16013</v>
      </c>
      <c r="E357" s="2" t="s">
        <v>584</v>
      </c>
      <c r="F357" s="2" t="s">
        <v>3</v>
      </c>
      <c r="G357" s="2" t="s">
        <v>3</v>
      </c>
      <c r="H357" s="2" t="s">
        <v>3</v>
      </c>
    </row>
    <row r="358" spans="1:8" x14ac:dyDescent="0.25">
      <c r="A358" s="1" t="s">
        <v>615</v>
      </c>
      <c r="B358" s="2" t="s">
        <v>15634</v>
      </c>
      <c r="C358" s="2" t="str">
        <f>VLOOKUP(B358,Table1[#All],2)</f>
        <v>ARCHER</v>
      </c>
      <c r="D358" s="2" t="s">
        <v>16014</v>
      </c>
      <c r="E358" s="2" t="s">
        <v>584</v>
      </c>
      <c r="F358" s="2" t="s">
        <v>3</v>
      </c>
      <c r="G358" s="2" t="s">
        <v>3</v>
      </c>
      <c r="H358" s="2" t="s">
        <v>3</v>
      </c>
    </row>
    <row r="359" spans="1:8" x14ac:dyDescent="0.25">
      <c r="A359" s="1" t="s">
        <v>690</v>
      </c>
      <c r="B359" s="2" t="s">
        <v>15634</v>
      </c>
      <c r="C359" s="2" t="str">
        <f>VLOOKUP(B359,Table1[#All],2)</f>
        <v>ARCHER</v>
      </c>
      <c r="D359" s="2" t="s">
        <v>16015</v>
      </c>
      <c r="E359" s="2" t="s">
        <v>456</v>
      </c>
      <c r="F359" s="2" t="s">
        <v>3</v>
      </c>
      <c r="G359" s="2">
        <v>111</v>
      </c>
      <c r="H359" s="2" t="s">
        <v>3</v>
      </c>
    </row>
    <row r="360" spans="1:8" x14ac:dyDescent="0.25">
      <c r="A360" s="1" t="s">
        <v>583</v>
      </c>
      <c r="B360" s="2" t="s">
        <v>15634</v>
      </c>
      <c r="C360" s="2" t="str">
        <f>VLOOKUP(B360,Table1[#All],2)</f>
        <v>ARCHER</v>
      </c>
      <c r="D360" s="2" t="s">
        <v>16016</v>
      </c>
      <c r="E360" s="2" t="s">
        <v>584</v>
      </c>
      <c r="F360" s="2" t="s">
        <v>3</v>
      </c>
      <c r="G360" s="2" t="s">
        <v>3</v>
      </c>
      <c r="H360" s="2" t="s">
        <v>3</v>
      </c>
    </row>
    <row r="361" spans="1:8" x14ac:dyDescent="0.25">
      <c r="A361" s="1" t="s">
        <v>981</v>
      </c>
      <c r="B361" s="2" t="s">
        <v>15634</v>
      </c>
      <c r="C361" s="2" t="str">
        <f>VLOOKUP(B361,Table1[#All],2)</f>
        <v>ARCHER</v>
      </c>
      <c r="D361" s="2" t="s">
        <v>16017</v>
      </c>
      <c r="E361" s="2" t="s">
        <v>155</v>
      </c>
      <c r="F361" s="2" t="s">
        <v>3</v>
      </c>
      <c r="G361" s="2" t="s">
        <v>3</v>
      </c>
      <c r="H361" s="2" t="s">
        <v>3</v>
      </c>
    </row>
    <row r="362" spans="1:8" x14ac:dyDescent="0.25">
      <c r="A362" s="1" t="s">
        <v>154</v>
      </c>
      <c r="B362" s="2" t="s">
        <v>15634</v>
      </c>
      <c r="C362" s="2" t="str">
        <f>VLOOKUP(B362,Table1[#All],2)</f>
        <v>ARCHER</v>
      </c>
      <c r="D362" s="2" t="s">
        <v>16018</v>
      </c>
      <c r="E362" s="2" t="s">
        <v>155</v>
      </c>
      <c r="F362" s="2" t="s">
        <v>3</v>
      </c>
      <c r="G362" s="2">
        <v>1</v>
      </c>
      <c r="H362" s="2" t="s">
        <v>3</v>
      </c>
    </row>
    <row r="363" spans="1:8" x14ac:dyDescent="0.25">
      <c r="A363" s="1" t="s">
        <v>163</v>
      </c>
      <c r="B363" s="2" t="s">
        <v>15634</v>
      </c>
      <c r="C363" s="2" t="str">
        <f>VLOOKUP(B363,Table1[#All],2)</f>
        <v>ARCHER</v>
      </c>
      <c r="D363" s="2" t="s">
        <v>16019</v>
      </c>
      <c r="E363" s="2" t="s">
        <v>155</v>
      </c>
      <c r="F363" s="2" t="s">
        <v>3</v>
      </c>
      <c r="G363" s="2">
        <v>2</v>
      </c>
      <c r="H363" s="2" t="s">
        <v>3</v>
      </c>
    </row>
    <row r="364" spans="1:8" x14ac:dyDescent="0.25">
      <c r="A364" s="1" t="s">
        <v>162</v>
      </c>
      <c r="B364" s="2" t="s">
        <v>15634</v>
      </c>
      <c r="C364" s="2" t="str">
        <f>VLOOKUP(B364,Table1[#All],2)</f>
        <v>ARCHER</v>
      </c>
      <c r="D364" s="2" t="s">
        <v>16020</v>
      </c>
      <c r="E364" s="2" t="s">
        <v>155</v>
      </c>
      <c r="F364" s="2" t="s">
        <v>3</v>
      </c>
      <c r="G364" s="2">
        <v>3</v>
      </c>
      <c r="H364" s="2" t="s">
        <v>3</v>
      </c>
    </row>
    <row r="365" spans="1:8" x14ac:dyDescent="0.25">
      <c r="A365" s="1" t="s">
        <v>161</v>
      </c>
      <c r="B365" s="2" t="s">
        <v>15634</v>
      </c>
      <c r="C365" s="2" t="str">
        <f>VLOOKUP(B365,Table1[#All],2)</f>
        <v>ARCHER</v>
      </c>
      <c r="D365" s="2" t="s">
        <v>16021</v>
      </c>
      <c r="E365" s="2" t="s">
        <v>155</v>
      </c>
      <c r="F365" s="2" t="s">
        <v>3</v>
      </c>
      <c r="G365" s="2">
        <v>4</v>
      </c>
      <c r="H365" s="2" t="s">
        <v>3</v>
      </c>
    </row>
    <row r="366" spans="1:8" x14ac:dyDescent="0.25">
      <c r="A366" s="1" t="s">
        <v>168</v>
      </c>
      <c r="B366" s="2" t="s">
        <v>15634</v>
      </c>
      <c r="C366" s="2" t="str">
        <f>VLOOKUP(B366,Table1[#All],2)</f>
        <v>ARCHER</v>
      </c>
      <c r="D366" s="2" t="s">
        <v>16022</v>
      </c>
      <c r="E366" s="2" t="s">
        <v>155</v>
      </c>
      <c r="F366" s="2" t="s">
        <v>3</v>
      </c>
      <c r="G366" s="2">
        <v>8</v>
      </c>
      <c r="H366" s="2" t="s">
        <v>3</v>
      </c>
    </row>
    <row r="367" spans="1:8" x14ac:dyDescent="0.25">
      <c r="A367" s="1" t="s">
        <v>477</v>
      </c>
      <c r="B367" s="2" t="s">
        <v>15634</v>
      </c>
      <c r="C367" s="2" t="str">
        <f>VLOOKUP(B367,Table1[#All],2)</f>
        <v>ARCHER</v>
      </c>
      <c r="D367" s="2" t="s">
        <v>16023</v>
      </c>
      <c r="E367" s="2" t="s">
        <v>456</v>
      </c>
      <c r="F367" s="2" t="s">
        <v>3</v>
      </c>
      <c r="G367" s="2">
        <v>98</v>
      </c>
      <c r="H367" s="2" t="s">
        <v>3</v>
      </c>
    </row>
    <row r="368" spans="1:8" x14ac:dyDescent="0.25">
      <c r="A368" s="1" t="s">
        <v>45</v>
      </c>
      <c r="B368" s="2" t="s">
        <v>15634</v>
      </c>
      <c r="C368" s="2" t="str">
        <f>VLOOKUP(B368,Table1[#All],2)</f>
        <v>ARCHER</v>
      </c>
      <c r="D368" s="2" t="s">
        <v>16024</v>
      </c>
      <c r="E368" s="2" t="s">
        <v>46</v>
      </c>
      <c r="F368" s="2" t="s">
        <v>3</v>
      </c>
      <c r="G368" s="2" t="s">
        <v>3</v>
      </c>
      <c r="H368" s="2" t="s">
        <v>3</v>
      </c>
    </row>
    <row r="369" spans="1:8" x14ac:dyDescent="0.25">
      <c r="A369" s="1" t="s">
        <v>68</v>
      </c>
      <c r="B369" s="2" t="s">
        <v>15634</v>
      </c>
      <c r="C369" s="2" t="str">
        <f>VLOOKUP(B369,Table1[#All],2)</f>
        <v>ARCHER</v>
      </c>
      <c r="D369" s="2" t="s">
        <v>16025</v>
      </c>
      <c r="E369" s="2" t="s">
        <v>69</v>
      </c>
      <c r="F369" s="2" t="s">
        <v>3</v>
      </c>
      <c r="G369" s="2">
        <v>18</v>
      </c>
      <c r="H369" s="2" t="s">
        <v>3</v>
      </c>
    </row>
    <row r="370" spans="1:8" x14ac:dyDescent="0.25">
      <c r="A370" s="1" t="s">
        <v>945</v>
      </c>
      <c r="B370" s="2" t="s">
        <v>15634</v>
      </c>
      <c r="C370" s="2" t="str">
        <f>VLOOKUP(B370,Table1[#All],2)</f>
        <v>ARCHER</v>
      </c>
      <c r="D370" s="2" t="s">
        <v>16026</v>
      </c>
      <c r="E370" s="2" t="s">
        <v>946</v>
      </c>
      <c r="F370" s="2" t="s">
        <v>3</v>
      </c>
      <c r="G370" s="2" t="s">
        <v>3</v>
      </c>
      <c r="H370" s="2" t="s">
        <v>3</v>
      </c>
    </row>
    <row r="371" spans="1:8" x14ac:dyDescent="0.25">
      <c r="A371" s="1" t="s">
        <v>402</v>
      </c>
      <c r="B371" s="2" t="s">
        <v>15634</v>
      </c>
      <c r="C371" s="2" t="str">
        <f>VLOOKUP(B371,Table1[#All],2)</f>
        <v>ARCHER</v>
      </c>
      <c r="D371" s="2" t="s">
        <v>16027</v>
      </c>
      <c r="E371" s="2" t="s">
        <v>403</v>
      </c>
      <c r="F371" s="2" t="s">
        <v>3</v>
      </c>
      <c r="G371" s="2">
        <v>106</v>
      </c>
      <c r="H371" s="2" t="s">
        <v>3</v>
      </c>
    </row>
    <row r="372" spans="1:8" x14ac:dyDescent="0.25">
      <c r="A372" s="1" t="s">
        <v>334</v>
      </c>
      <c r="B372" s="2" t="s">
        <v>15634</v>
      </c>
      <c r="C372" s="2" t="str">
        <f>VLOOKUP(B372,Table1[#All],2)</f>
        <v>ARCHER</v>
      </c>
      <c r="D372" s="2" t="s">
        <v>16028</v>
      </c>
      <c r="E372" s="2" t="s">
        <v>335</v>
      </c>
      <c r="F372" s="2" t="s">
        <v>3</v>
      </c>
      <c r="G372" s="2">
        <v>76</v>
      </c>
      <c r="H372" s="2" t="s">
        <v>3</v>
      </c>
    </row>
    <row r="373" spans="1:8" x14ac:dyDescent="0.25">
      <c r="A373" s="1" t="s">
        <v>496</v>
      </c>
      <c r="B373" s="2" t="s">
        <v>15634</v>
      </c>
      <c r="C373" s="2" t="str">
        <f>VLOOKUP(B373,Table1[#All],2)</f>
        <v>ARCHER</v>
      </c>
      <c r="D373" s="2" t="s">
        <v>16029</v>
      </c>
      <c r="E373" s="2" t="s">
        <v>497</v>
      </c>
      <c r="F373" s="2" t="s">
        <v>3</v>
      </c>
      <c r="G373" s="2">
        <v>28</v>
      </c>
      <c r="H373" s="2" t="s">
        <v>3</v>
      </c>
    </row>
    <row r="374" spans="1:8" x14ac:dyDescent="0.25">
      <c r="A374" s="1" t="s">
        <v>1019</v>
      </c>
      <c r="B374" s="2" t="s">
        <v>15634</v>
      </c>
      <c r="C374" s="2" t="str">
        <f>VLOOKUP(B374,Table1[#All],2)</f>
        <v>ARCHER</v>
      </c>
      <c r="D374" s="2" t="s">
        <v>16030</v>
      </c>
      <c r="E374" s="2" t="s">
        <v>1020</v>
      </c>
      <c r="F374" s="2" t="s">
        <v>3</v>
      </c>
      <c r="G374" s="2">
        <v>9</v>
      </c>
      <c r="H374" s="2" t="s">
        <v>3</v>
      </c>
    </row>
    <row r="375" spans="1:8" x14ac:dyDescent="0.25">
      <c r="A375" s="1" t="s">
        <v>13</v>
      </c>
      <c r="B375" s="2" t="s">
        <v>15634</v>
      </c>
      <c r="C375" s="2" t="str">
        <f>VLOOKUP(B375,Table1[#All],2)</f>
        <v>ARCHER</v>
      </c>
      <c r="D375" s="2" t="s">
        <v>16031</v>
      </c>
      <c r="E375" s="2" t="s">
        <v>14</v>
      </c>
      <c r="F375" s="2" t="s">
        <v>3</v>
      </c>
      <c r="G375" s="2">
        <v>2</v>
      </c>
      <c r="H375" s="2" t="s">
        <v>3</v>
      </c>
    </row>
    <row r="376" spans="1:8" x14ac:dyDescent="0.25">
      <c r="A376" s="1" t="s">
        <v>354</v>
      </c>
      <c r="B376" s="2" t="s">
        <v>15634</v>
      </c>
      <c r="C376" s="2" t="str">
        <f>VLOOKUP(B376,Table1[#All],2)</f>
        <v>ARCHER</v>
      </c>
      <c r="D376" s="2" t="s">
        <v>16032</v>
      </c>
      <c r="E376" s="2" t="s">
        <v>325</v>
      </c>
      <c r="F376" s="2" t="s">
        <v>3</v>
      </c>
      <c r="G376" s="2">
        <v>145</v>
      </c>
      <c r="H376" s="2" t="s">
        <v>3</v>
      </c>
    </row>
    <row r="377" spans="1:8" x14ac:dyDescent="0.25">
      <c r="A377" s="1" t="s">
        <v>351</v>
      </c>
      <c r="B377" s="2" t="s">
        <v>15634</v>
      </c>
      <c r="C377" s="2" t="str">
        <f>VLOOKUP(B377,Table1[#All],2)</f>
        <v>ARCHER</v>
      </c>
      <c r="D377" s="2" t="s">
        <v>16033</v>
      </c>
      <c r="E377" s="2" t="s">
        <v>352</v>
      </c>
      <c r="F377" s="2" t="s">
        <v>3</v>
      </c>
      <c r="G377" s="2">
        <v>83</v>
      </c>
      <c r="H377" s="2" t="s">
        <v>3</v>
      </c>
    </row>
    <row r="378" spans="1:8" x14ac:dyDescent="0.25">
      <c r="A378" s="1" t="s">
        <v>780</v>
      </c>
      <c r="B378" s="2" t="s">
        <v>15634</v>
      </c>
      <c r="C378" s="2" t="str">
        <f>VLOOKUP(B378,Table1[#All],2)</f>
        <v>ARCHER</v>
      </c>
      <c r="D378" s="2" t="s">
        <v>16034</v>
      </c>
      <c r="E378" s="2" t="s">
        <v>754</v>
      </c>
      <c r="F378" s="2" t="s">
        <v>3</v>
      </c>
      <c r="G378" s="2">
        <v>9</v>
      </c>
      <c r="H378" s="2" t="s">
        <v>3</v>
      </c>
    </row>
    <row r="379" spans="1:8" x14ac:dyDescent="0.25">
      <c r="A379" s="1" t="s">
        <v>753</v>
      </c>
      <c r="B379" s="2" t="s">
        <v>15634</v>
      </c>
      <c r="C379" s="2" t="str">
        <f>VLOOKUP(B379,Table1[#All],2)</f>
        <v>ARCHER</v>
      </c>
      <c r="D379" s="2" t="s">
        <v>16035</v>
      </c>
      <c r="E379" s="2" t="s">
        <v>754</v>
      </c>
      <c r="F379" s="2" t="s">
        <v>3</v>
      </c>
      <c r="G379" s="2">
        <v>2</v>
      </c>
      <c r="H379" s="2" t="s">
        <v>3</v>
      </c>
    </row>
    <row r="380" spans="1:8" x14ac:dyDescent="0.25">
      <c r="A380" s="1" t="s">
        <v>1047</v>
      </c>
      <c r="B380" s="2" t="s">
        <v>15634</v>
      </c>
      <c r="C380" s="2" t="str">
        <f>VLOOKUP(B380,Table1[#All],2)</f>
        <v>ARCHER</v>
      </c>
      <c r="D380" s="2" t="s">
        <v>16036</v>
      </c>
      <c r="E380" s="2" t="s">
        <v>919</v>
      </c>
      <c r="F380" s="2" t="s">
        <v>3</v>
      </c>
      <c r="G380" s="2" t="s">
        <v>3</v>
      </c>
      <c r="H380" s="2" t="s">
        <v>3</v>
      </c>
    </row>
    <row r="381" spans="1:8" x14ac:dyDescent="0.25">
      <c r="A381" s="1" t="s">
        <v>918</v>
      </c>
      <c r="B381" s="2" t="s">
        <v>15634</v>
      </c>
      <c r="C381" s="2" t="str">
        <f>VLOOKUP(B381,Table1[#All],2)</f>
        <v>ARCHER</v>
      </c>
      <c r="D381" s="2" t="s">
        <v>16037</v>
      </c>
      <c r="E381" s="2" t="s">
        <v>919</v>
      </c>
      <c r="F381" s="2" t="s">
        <v>3</v>
      </c>
      <c r="G381" s="2" t="s">
        <v>3</v>
      </c>
      <c r="H381" s="2" t="s">
        <v>3</v>
      </c>
    </row>
    <row r="382" spans="1:8" x14ac:dyDescent="0.25">
      <c r="A382" s="1" t="s">
        <v>576</v>
      </c>
      <c r="B382" s="2" t="s">
        <v>15634</v>
      </c>
      <c r="C382" s="2" t="str">
        <f>VLOOKUP(B382,Table1[#All],2)</f>
        <v>ARCHER</v>
      </c>
      <c r="D382" s="2" t="s">
        <v>16038</v>
      </c>
      <c r="E382" s="2" t="s">
        <v>577</v>
      </c>
      <c r="F382" s="2" t="s">
        <v>3</v>
      </c>
      <c r="G382" s="2">
        <v>123</v>
      </c>
      <c r="H382" s="2" t="s">
        <v>3</v>
      </c>
    </row>
    <row r="383" spans="1:8" x14ac:dyDescent="0.25">
      <c r="A383" s="1" t="s">
        <v>490</v>
      </c>
      <c r="B383" s="2" t="s">
        <v>15634</v>
      </c>
      <c r="C383" s="2" t="str">
        <f>VLOOKUP(B383,Table1[#All],2)</f>
        <v>ARCHER</v>
      </c>
      <c r="D383" s="2" t="s">
        <v>16039</v>
      </c>
      <c r="E383" s="2" t="s">
        <v>491</v>
      </c>
      <c r="F383" s="2" t="s">
        <v>3</v>
      </c>
      <c r="G383" s="2" t="s">
        <v>3</v>
      </c>
      <c r="H383" s="2" t="s">
        <v>3</v>
      </c>
    </row>
    <row r="384" spans="1:8" x14ac:dyDescent="0.25">
      <c r="A384" s="1" t="s">
        <v>939</v>
      </c>
      <c r="B384" s="2" t="s">
        <v>15634</v>
      </c>
      <c r="C384" s="2" t="str">
        <f>VLOOKUP(B384,Table1[#All],2)</f>
        <v>ARCHER</v>
      </c>
      <c r="D384" s="2" t="s">
        <v>16040</v>
      </c>
      <c r="E384" s="2" t="s">
        <v>940</v>
      </c>
      <c r="F384" s="2" t="s">
        <v>3</v>
      </c>
      <c r="G384" s="2" t="s">
        <v>3</v>
      </c>
      <c r="H384" s="2" t="s">
        <v>3</v>
      </c>
    </row>
    <row r="385" spans="1:8" x14ac:dyDescent="0.25">
      <c r="A385" s="1" t="s">
        <v>113</v>
      </c>
      <c r="B385" s="2" t="s">
        <v>15634</v>
      </c>
      <c r="C385" s="2" t="str">
        <f>VLOOKUP(B385,Table1[#All],2)</f>
        <v>ARCHER</v>
      </c>
      <c r="D385" s="2" t="s">
        <v>16041</v>
      </c>
      <c r="E385" s="2" t="s">
        <v>114</v>
      </c>
      <c r="F385" s="2" t="s">
        <v>3</v>
      </c>
      <c r="G385" s="2" t="s">
        <v>3</v>
      </c>
      <c r="H385" s="2" t="s">
        <v>3</v>
      </c>
    </row>
    <row r="386" spans="1:8" x14ac:dyDescent="0.25">
      <c r="A386" s="1" t="s">
        <v>196</v>
      </c>
      <c r="B386" s="2" t="s">
        <v>15634</v>
      </c>
      <c r="C386" s="2" t="str">
        <f>VLOOKUP(B386,Table1[#All],2)</f>
        <v>ARCHER</v>
      </c>
      <c r="D386" s="2" t="s">
        <v>16042</v>
      </c>
      <c r="E386" s="2" t="s">
        <v>197</v>
      </c>
      <c r="F386" s="2" t="s">
        <v>3</v>
      </c>
      <c r="G386" s="2">
        <v>42</v>
      </c>
      <c r="H386" s="2" t="s">
        <v>3</v>
      </c>
    </row>
    <row r="387" spans="1:8" x14ac:dyDescent="0.25">
      <c r="A387" s="1" t="s">
        <v>935</v>
      </c>
      <c r="B387" s="2" t="s">
        <v>15634</v>
      </c>
      <c r="C387" s="2" t="str">
        <f>VLOOKUP(B387,Table1[#All],2)</f>
        <v>ARCHER</v>
      </c>
      <c r="D387" s="2" t="s">
        <v>16043</v>
      </c>
      <c r="E387" s="2" t="s">
        <v>936</v>
      </c>
      <c r="F387" s="2" t="s">
        <v>3</v>
      </c>
      <c r="G387" s="2" t="s">
        <v>3</v>
      </c>
      <c r="H387" s="2" t="s">
        <v>3</v>
      </c>
    </row>
    <row r="388" spans="1:8" x14ac:dyDescent="0.25">
      <c r="A388" s="1" t="s">
        <v>248</v>
      </c>
      <c r="B388" s="2" t="s">
        <v>15634</v>
      </c>
      <c r="C388" s="2" t="str">
        <f>VLOOKUP(B388,Table1[#All],2)</f>
        <v>ARCHER</v>
      </c>
      <c r="D388" s="2" t="s">
        <v>16044</v>
      </c>
      <c r="E388" s="2" t="s">
        <v>189</v>
      </c>
      <c r="F388" s="2" t="s">
        <v>3</v>
      </c>
      <c r="G388" s="2">
        <v>1</v>
      </c>
      <c r="H388" s="2" t="s">
        <v>3</v>
      </c>
    </row>
    <row r="389" spans="1:8" x14ac:dyDescent="0.25">
      <c r="A389" s="1" t="s">
        <v>856</v>
      </c>
      <c r="B389" s="2" t="s">
        <v>15634</v>
      </c>
      <c r="C389" s="2" t="str">
        <f>VLOOKUP(B389,Table1[#All],2)</f>
        <v>ARCHER</v>
      </c>
      <c r="D389" s="2" t="s">
        <v>16045</v>
      </c>
      <c r="E389" s="2" t="s">
        <v>189</v>
      </c>
      <c r="F389" s="2" t="s">
        <v>3</v>
      </c>
      <c r="G389" s="2">
        <v>1</v>
      </c>
      <c r="H389" s="2" t="s">
        <v>3</v>
      </c>
    </row>
    <row r="390" spans="1:8" x14ac:dyDescent="0.25">
      <c r="A390" s="1" t="s">
        <v>896</v>
      </c>
      <c r="B390" s="2" t="s">
        <v>15634</v>
      </c>
      <c r="C390" s="2" t="str">
        <f>VLOOKUP(B390,Table1[#All],2)</f>
        <v>ARCHER</v>
      </c>
      <c r="D390" s="2" t="s">
        <v>16046</v>
      </c>
      <c r="E390" s="2" t="s">
        <v>189</v>
      </c>
      <c r="F390" s="2" t="s">
        <v>3</v>
      </c>
      <c r="G390" s="2">
        <v>1</v>
      </c>
      <c r="H390" s="2" t="s">
        <v>3</v>
      </c>
    </row>
    <row r="391" spans="1:8" x14ac:dyDescent="0.25">
      <c r="A391" s="1" t="s">
        <v>1174</v>
      </c>
      <c r="B391" s="2" t="s">
        <v>15634</v>
      </c>
      <c r="C391" s="2" t="str">
        <f>VLOOKUP(B391,Table1[#All],2)</f>
        <v>ARCHER</v>
      </c>
      <c r="D391" s="2" t="s">
        <v>16047</v>
      </c>
      <c r="E391" s="2" t="s">
        <v>189</v>
      </c>
      <c r="F391" s="2" t="s">
        <v>3</v>
      </c>
      <c r="G391" s="2">
        <v>1</v>
      </c>
      <c r="H391" s="2" t="s">
        <v>3</v>
      </c>
    </row>
    <row r="392" spans="1:8" x14ac:dyDescent="0.25">
      <c r="A392" s="1" t="s">
        <v>27</v>
      </c>
      <c r="B392" s="2" t="s">
        <v>15634</v>
      </c>
      <c r="C392" s="2" t="str">
        <f>VLOOKUP(B392,Table1[#All],2)</f>
        <v>ARCHER</v>
      </c>
      <c r="D392" s="2" t="s">
        <v>16048</v>
      </c>
      <c r="E392" s="2" t="s">
        <v>28</v>
      </c>
      <c r="F392" s="2" t="s">
        <v>3</v>
      </c>
      <c r="G392" s="2">
        <v>1</v>
      </c>
      <c r="H392" s="2" t="s">
        <v>3</v>
      </c>
    </row>
    <row r="393" spans="1:8" x14ac:dyDescent="0.25">
      <c r="A393" s="1" t="s">
        <v>188</v>
      </c>
      <c r="B393" s="2" t="s">
        <v>15634</v>
      </c>
      <c r="C393" s="2" t="str">
        <f>VLOOKUP(B393,Table1[#All],2)</f>
        <v>ARCHER</v>
      </c>
      <c r="D393" s="2" t="s">
        <v>16049</v>
      </c>
      <c r="E393" s="2" t="s">
        <v>189</v>
      </c>
      <c r="F393" s="2" t="s">
        <v>3</v>
      </c>
      <c r="G393" s="2">
        <v>1</v>
      </c>
      <c r="H393" s="2" t="s">
        <v>3</v>
      </c>
    </row>
    <row r="394" spans="1:8" x14ac:dyDescent="0.25">
      <c r="A394" s="1" t="s">
        <v>370</v>
      </c>
      <c r="B394" s="2" t="s">
        <v>15634</v>
      </c>
      <c r="C394" s="2" t="str">
        <f>VLOOKUP(B394,Table1[#All],2)</f>
        <v>ARCHER</v>
      </c>
      <c r="D394" s="2" t="s">
        <v>16050</v>
      </c>
      <c r="E394" s="2" t="s">
        <v>371</v>
      </c>
      <c r="F394" s="2" t="s">
        <v>3</v>
      </c>
      <c r="G394" s="2">
        <v>84</v>
      </c>
      <c r="H394" s="2" t="s">
        <v>3</v>
      </c>
    </row>
    <row r="395" spans="1:8" x14ac:dyDescent="0.25">
      <c r="A395" s="1" t="s">
        <v>973</v>
      </c>
      <c r="B395" s="2" t="s">
        <v>15634</v>
      </c>
      <c r="C395" s="2" t="str">
        <f>VLOOKUP(B395,Table1[#All],2)</f>
        <v>ARCHER</v>
      </c>
      <c r="D395" s="2" t="s">
        <v>16051</v>
      </c>
      <c r="E395" s="2" t="s">
        <v>974</v>
      </c>
      <c r="F395" s="2" t="s">
        <v>3</v>
      </c>
      <c r="G395" s="2" t="s">
        <v>3</v>
      </c>
      <c r="H395" s="2" t="s">
        <v>3</v>
      </c>
    </row>
    <row r="396" spans="1:8" x14ac:dyDescent="0.25">
      <c r="A396" s="1" t="s">
        <v>995</v>
      </c>
      <c r="B396" s="2" t="s">
        <v>15634</v>
      </c>
      <c r="C396" s="2" t="str">
        <f>VLOOKUP(B396,Table1[#All],2)</f>
        <v>ARCHER</v>
      </c>
      <c r="D396" s="2" t="s">
        <v>16052</v>
      </c>
      <c r="E396" s="2" t="s">
        <v>996</v>
      </c>
      <c r="F396" s="2" t="s">
        <v>3</v>
      </c>
      <c r="G396" s="2" t="s">
        <v>3</v>
      </c>
      <c r="H396" s="2" t="s">
        <v>3</v>
      </c>
    </row>
    <row r="397" spans="1:8" x14ac:dyDescent="0.25">
      <c r="A397" s="1" t="s">
        <v>492</v>
      </c>
      <c r="B397" s="2" t="s">
        <v>15634</v>
      </c>
      <c r="C397" s="2" t="str">
        <f>VLOOKUP(B397,Table1[#All],2)</f>
        <v>ARCHER</v>
      </c>
      <c r="D397" s="2" t="s">
        <v>16053</v>
      </c>
      <c r="E397" s="2" t="s">
        <v>493</v>
      </c>
      <c r="F397" s="2" t="s">
        <v>3</v>
      </c>
      <c r="G397" s="2" t="s">
        <v>3</v>
      </c>
      <c r="H397" s="2" t="s">
        <v>3</v>
      </c>
    </row>
    <row r="398" spans="1:8" x14ac:dyDescent="0.25">
      <c r="A398" s="1" t="s">
        <v>717</v>
      </c>
      <c r="B398" s="2" t="s">
        <v>15634</v>
      </c>
      <c r="C398" s="2" t="str">
        <f>VLOOKUP(B398,Table1[#All],2)</f>
        <v>ARCHER</v>
      </c>
      <c r="D398" s="2" t="s">
        <v>16054</v>
      </c>
      <c r="E398" s="2" t="s">
        <v>718</v>
      </c>
      <c r="F398" s="2" t="s">
        <v>3</v>
      </c>
      <c r="G398" s="2" t="s">
        <v>3</v>
      </c>
      <c r="H398" s="2" t="s">
        <v>3</v>
      </c>
    </row>
    <row r="399" spans="1:8" x14ac:dyDescent="0.25">
      <c r="A399" s="1" t="s">
        <v>502</v>
      </c>
      <c r="B399" s="2" t="s">
        <v>15634</v>
      </c>
      <c r="C399" s="2" t="str">
        <f>VLOOKUP(B399,Table1[#All],2)</f>
        <v>ARCHER</v>
      </c>
      <c r="D399" s="2" t="s">
        <v>16055</v>
      </c>
      <c r="E399" s="2" t="s">
        <v>503</v>
      </c>
      <c r="F399" s="2" t="s">
        <v>3</v>
      </c>
      <c r="G399" s="2" t="s">
        <v>3</v>
      </c>
      <c r="H399" s="2" t="s">
        <v>3</v>
      </c>
    </row>
    <row r="400" spans="1:8" x14ac:dyDescent="0.25">
      <c r="A400" s="1" t="s">
        <v>984</v>
      </c>
      <c r="B400" s="2" t="s">
        <v>15634</v>
      </c>
      <c r="C400" s="2" t="str">
        <f>VLOOKUP(B400,Table1[#All],2)</f>
        <v>ARCHER</v>
      </c>
      <c r="D400" s="2" t="s">
        <v>16056</v>
      </c>
      <c r="E400" s="2" t="s">
        <v>390</v>
      </c>
      <c r="F400" s="2" t="s">
        <v>3</v>
      </c>
      <c r="G400" s="2" t="s">
        <v>3</v>
      </c>
      <c r="H400" s="2" t="s">
        <v>3</v>
      </c>
    </row>
    <row r="401" spans="1:8" x14ac:dyDescent="0.25">
      <c r="A401" s="1" t="s">
        <v>76</v>
      </c>
      <c r="B401" s="2" t="s">
        <v>15634</v>
      </c>
      <c r="C401" s="2" t="str">
        <f>VLOOKUP(B401,Table1[#All],2)</f>
        <v>ARCHER</v>
      </c>
      <c r="D401" s="2" t="s">
        <v>16057</v>
      </c>
      <c r="E401" s="2" t="s">
        <v>77</v>
      </c>
      <c r="F401" s="2" t="s">
        <v>3</v>
      </c>
      <c r="G401" s="2">
        <v>24</v>
      </c>
      <c r="H401" s="2" t="s">
        <v>3</v>
      </c>
    </row>
    <row r="402" spans="1:8" x14ac:dyDescent="0.25">
      <c r="A402" s="1" t="s">
        <v>74</v>
      </c>
      <c r="B402" s="2" t="s">
        <v>15634</v>
      </c>
      <c r="C402" s="2" t="str">
        <f>VLOOKUP(B402,Table1[#All],2)</f>
        <v>ARCHER</v>
      </c>
      <c r="D402" s="2" t="s">
        <v>16058</v>
      </c>
      <c r="E402" s="2" t="s">
        <v>75</v>
      </c>
      <c r="F402" s="2" t="s">
        <v>3</v>
      </c>
      <c r="G402" s="2">
        <v>25</v>
      </c>
      <c r="H402" s="2" t="s">
        <v>3</v>
      </c>
    </row>
    <row r="403" spans="1:8" x14ac:dyDescent="0.25">
      <c r="A403" s="1" t="s">
        <v>245</v>
      </c>
      <c r="B403" s="2" t="s">
        <v>15634</v>
      </c>
      <c r="C403" s="2" t="str">
        <f>VLOOKUP(B403,Table1[#All],2)</f>
        <v>ARCHER</v>
      </c>
      <c r="D403" s="2" t="s">
        <v>16059</v>
      </c>
      <c r="E403" s="2" t="s">
        <v>246</v>
      </c>
      <c r="F403" s="2" t="s">
        <v>3</v>
      </c>
      <c r="G403" s="2">
        <v>26</v>
      </c>
      <c r="H403" s="2" t="s">
        <v>3</v>
      </c>
    </row>
    <row r="404" spans="1:8" x14ac:dyDescent="0.25">
      <c r="A404" s="1" t="s">
        <v>1013</v>
      </c>
      <c r="B404" s="2" t="s">
        <v>15634</v>
      </c>
      <c r="C404" s="2" t="str">
        <f>VLOOKUP(B404,Table1[#All],2)</f>
        <v>ARCHER</v>
      </c>
      <c r="D404" s="2" t="s">
        <v>16060</v>
      </c>
      <c r="E404" s="2" t="s">
        <v>1014</v>
      </c>
      <c r="F404" s="2" t="s">
        <v>3</v>
      </c>
      <c r="G404" s="2">
        <v>3</v>
      </c>
      <c r="H404" s="2" t="s">
        <v>3</v>
      </c>
    </row>
    <row r="405" spans="1:8" x14ac:dyDescent="0.25">
      <c r="A405" s="1" t="s">
        <v>422</v>
      </c>
      <c r="B405" s="2" t="s">
        <v>15634</v>
      </c>
      <c r="C405" s="2" t="str">
        <f>VLOOKUP(B405,Table1[#All],2)</f>
        <v>ARCHER</v>
      </c>
      <c r="D405" s="2" t="s">
        <v>16061</v>
      </c>
      <c r="E405" s="2" t="s">
        <v>423</v>
      </c>
      <c r="F405" s="2" t="s">
        <v>3</v>
      </c>
      <c r="G405" s="2">
        <v>94</v>
      </c>
      <c r="H405" s="2" t="s">
        <v>3</v>
      </c>
    </row>
    <row r="406" spans="1:8" x14ac:dyDescent="0.25">
      <c r="A406" s="1" t="s">
        <v>401</v>
      </c>
      <c r="B406" s="2" t="s">
        <v>15634</v>
      </c>
      <c r="C406" s="2" t="str">
        <f>VLOOKUP(B406,Table1[#All],2)</f>
        <v>ARCHER</v>
      </c>
      <c r="D406" s="2" t="s">
        <v>16062</v>
      </c>
      <c r="E406" s="2" t="s">
        <v>315</v>
      </c>
      <c r="F406" s="2" t="s">
        <v>3</v>
      </c>
      <c r="G406" s="2" t="s">
        <v>3</v>
      </c>
      <c r="H406" s="2" t="s">
        <v>3</v>
      </c>
    </row>
    <row r="407" spans="1:8" x14ac:dyDescent="0.25">
      <c r="A407" s="1" t="s">
        <v>314</v>
      </c>
      <c r="B407" s="2" t="s">
        <v>15634</v>
      </c>
      <c r="C407" s="2" t="str">
        <f>VLOOKUP(B407,Table1[#All],2)</f>
        <v>ARCHER</v>
      </c>
      <c r="D407" s="2" t="s">
        <v>16063</v>
      </c>
      <c r="E407" s="2" t="s">
        <v>315</v>
      </c>
      <c r="F407" s="2" t="s">
        <v>3</v>
      </c>
      <c r="G407" s="2">
        <v>81</v>
      </c>
      <c r="H407" s="2" t="s">
        <v>3</v>
      </c>
    </row>
    <row r="408" spans="1:8" x14ac:dyDescent="0.25">
      <c r="A408" s="1" t="s">
        <v>316</v>
      </c>
      <c r="B408" s="2" t="s">
        <v>15634</v>
      </c>
      <c r="C408" s="2" t="str">
        <f>VLOOKUP(B408,Table1[#All],2)</f>
        <v>ARCHER</v>
      </c>
      <c r="D408" s="2" t="s">
        <v>16064</v>
      </c>
      <c r="E408" s="2" t="s">
        <v>315</v>
      </c>
      <c r="F408" s="2" t="s">
        <v>3</v>
      </c>
      <c r="G408" s="2">
        <v>80</v>
      </c>
      <c r="H408" s="2" t="s">
        <v>3</v>
      </c>
    </row>
    <row r="409" spans="1:8" x14ac:dyDescent="0.25">
      <c r="A409" s="1" t="s">
        <v>433</v>
      </c>
      <c r="B409" s="2" t="s">
        <v>15634</v>
      </c>
      <c r="C409" s="2" t="str">
        <f>VLOOKUP(B409,Table1[#All],2)</f>
        <v>ARCHER</v>
      </c>
      <c r="D409" s="2" t="s">
        <v>16065</v>
      </c>
      <c r="E409" s="2" t="s">
        <v>390</v>
      </c>
      <c r="F409" s="2" t="s">
        <v>3</v>
      </c>
      <c r="G409" s="2">
        <v>1</v>
      </c>
      <c r="H409" s="2" t="s">
        <v>3</v>
      </c>
    </row>
    <row r="410" spans="1:8" x14ac:dyDescent="0.25">
      <c r="A410" s="1" t="s">
        <v>787</v>
      </c>
      <c r="B410" s="2" t="s">
        <v>15634</v>
      </c>
      <c r="C410" s="2" t="str">
        <f>VLOOKUP(B410,Table1[#All],2)</f>
        <v>ARCHER</v>
      </c>
      <c r="D410" s="2" t="s">
        <v>16066</v>
      </c>
      <c r="E410" s="2" t="s">
        <v>788</v>
      </c>
      <c r="F410" s="2" t="s">
        <v>3</v>
      </c>
      <c r="G410" s="2">
        <v>14</v>
      </c>
      <c r="H410" s="2" t="s">
        <v>3</v>
      </c>
    </row>
    <row r="411" spans="1:8" x14ac:dyDescent="0.25">
      <c r="A411" s="1" t="s">
        <v>359</v>
      </c>
      <c r="B411" s="2" t="s">
        <v>15634</v>
      </c>
      <c r="C411" s="2" t="str">
        <f>VLOOKUP(B411,Table1[#All],2)</f>
        <v>ARCHER</v>
      </c>
      <c r="D411" s="2" t="s">
        <v>16067</v>
      </c>
      <c r="E411" s="2" t="s">
        <v>360</v>
      </c>
      <c r="F411" s="2" t="s">
        <v>3</v>
      </c>
      <c r="G411" s="2" t="s">
        <v>3</v>
      </c>
      <c r="H411" s="2" t="s">
        <v>3</v>
      </c>
    </row>
    <row r="412" spans="1:8" x14ac:dyDescent="0.25">
      <c r="A412" s="1" t="s">
        <v>1105</v>
      </c>
      <c r="B412" s="2" t="s">
        <v>15634</v>
      </c>
      <c r="C412" s="2" t="str">
        <f>VLOOKUP(B412,Table1[#All],2)</f>
        <v>ARCHER</v>
      </c>
      <c r="D412" s="2" t="s">
        <v>16068</v>
      </c>
      <c r="E412" s="2" t="s">
        <v>1106</v>
      </c>
      <c r="F412" s="2" t="s">
        <v>3</v>
      </c>
      <c r="G412" s="2" t="s">
        <v>3</v>
      </c>
      <c r="H412" s="2" t="s">
        <v>3</v>
      </c>
    </row>
    <row r="413" spans="1:8" x14ac:dyDescent="0.25">
      <c r="A413" s="1" t="s">
        <v>117</v>
      </c>
      <c r="B413" s="2" t="s">
        <v>15634</v>
      </c>
      <c r="C413" s="2" t="str">
        <f>VLOOKUP(B413,Table1[#All],2)</f>
        <v>ARCHER</v>
      </c>
      <c r="D413" s="2" t="s">
        <v>16069</v>
      </c>
      <c r="E413" s="2" t="s">
        <v>118</v>
      </c>
      <c r="F413" s="2" t="s">
        <v>3</v>
      </c>
      <c r="G413" s="2">
        <v>124</v>
      </c>
      <c r="H413" s="2" t="s">
        <v>3</v>
      </c>
    </row>
    <row r="414" spans="1:8" x14ac:dyDescent="0.25">
      <c r="A414" s="1" t="s">
        <v>426</v>
      </c>
      <c r="B414" s="2" t="s">
        <v>15634</v>
      </c>
      <c r="C414" s="2" t="str">
        <f>VLOOKUP(B414,Table1[#All],2)</f>
        <v>ARCHER</v>
      </c>
      <c r="D414" s="2" t="s">
        <v>16070</v>
      </c>
      <c r="E414" s="2" t="s">
        <v>427</v>
      </c>
      <c r="F414" s="2" t="s">
        <v>3</v>
      </c>
      <c r="G414" s="2" t="s">
        <v>3</v>
      </c>
      <c r="H414" s="2" t="s">
        <v>3</v>
      </c>
    </row>
    <row r="415" spans="1:8" x14ac:dyDescent="0.25">
      <c r="A415" s="1" t="s">
        <v>262</v>
      </c>
      <c r="B415" s="2" t="s">
        <v>15634</v>
      </c>
      <c r="C415" s="2" t="str">
        <f>VLOOKUP(B415,Table1[#All],2)</f>
        <v>ARCHER</v>
      </c>
      <c r="D415" s="2" t="s">
        <v>16071</v>
      </c>
      <c r="E415" s="2" t="s">
        <v>263</v>
      </c>
      <c r="F415" s="2" t="s">
        <v>3</v>
      </c>
      <c r="G415" s="2">
        <v>28</v>
      </c>
      <c r="H415" s="2" t="s">
        <v>3</v>
      </c>
    </row>
    <row r="416" spans="1:8" x14ac:dyDescent="0.25">
      <c r="A416" s="1" t="s">
        <v>392</v>
      </c>
      <c r="B416" s="2" t="s">
        <v>15634</v>
      </c>
      <c r="C416" s="2" t="str">
        <f>VLOOKUP(B416,Table1[#All],2)</f>
        <v>ARCHER</v>
      </c>
      <c r="D416" s="2" t="s">
        <v>16072</v>
      </c>
      <c r="E416" s="2" t="s">
        <v>390</v>
      </c>
      <c r="F416" s="2" t="s">
        <v>3</v>
      </c>
      <c r="G416" s="2">
        <v>1</v>
      </c>
      <c r="H416" s="2" t="s">
        <v>3</v>
      </c>
    </row>
    <row r="417" spans="1:8" x14ac:dyDescent="0.25">
      <c r="A417" s="1" t="s">
        <v>515</v>
      </c>
      <c r="B417" s="2" t="s">
        <v>15634</v>
      </c>
      <c r="C417" s="2" t="str">
        <f>VLOOKUP(B417,Table1[#All],2)</f>
        <v>ARCHER</v>
      </c>
      <c r="D417" s="2" t="s">
        <v>16073</v>
      </c>
      <c r="E417" s="2" t="s">
        <v>516</v>
      </c>
      <c r="F417" s="2" t="s">
        <v>3</v>
      </c>
      <c r="G417" s="2" t="s">
        <v>3</v>
      </c>
      <c r="H417" s="2" t="s">
        <v>3</v>
      </c>
    </row>
    <row r="418" spans="1:8" x14ac:dyDescent="0.25">
      <c r="A418" s="1" t="s">
        <v>1057</v>
      </c>
      <c r="B418" s="2" t="s">
        <v>15634</v>
      </c>
      <c r="C418" s="2" t="str">
        <f>VLOOKUP(B418,Table1[#All],2)</f>
        <v>ARCHER</v>
      </c>
      <c r="D418" s="2" t="s">
        <v>16074</v>
      </c>
      <c r="E418" s="2" t="s">
        <v>1058</v>
      </c>
      <c r="F418" s="2" t="s">
        <v>3</v>
      </c>
      <c r="G418" s="2" t="s">
        <v>3</v>
      </c>
      <c r="H418" s="2" t="s">
        <v>3</v>
      </c>
    </row>
    <row r="419" spans="1:8" x14ac:dyDescent="0.25">
      <c r="A419" s="1" t="s">
        <v>763</v>
      </c>
      <c r="B419" s="2" t="s">
        <v>15634</v>
      </c>
      <c r="C419" s="2" t="str">
        <f>VLOOKUP(B419,Table1[#All],2)</f>
        <v>ARCHER</v>
      </c>
      <c r="D419" s="2" t="s">
        <v>16075</v>
      </c>
      <c r="E419" s="2" t="s">
        <v>764</v>
      </c>
      <c r="F419" s="2" t="s">
        <v>3</v>
      </c>
      <c r="G419" s="2" t="s">
        <v>3</v>
      </c>
      <c r="H419" s="2" t="s">
        <v>3</v>
      </c>
    </row>
    <row r="420" spans="1:8" x14ac:dyDescent="0.25">
      <c r="A420" s="1" t="s">
        <v>306</v>
      </c>
      <c r="B420" s="2" t="s">
        <v>15634</v>
      </c>
      <c r="C420" s="2" t="str">
        <f>VLOOKUP(B420,Table1[#All],2)</f>
        <v>ARCHER</v>
      </c>
      <c r="D420" s="2" t="s">
        <v>16076</v>
      </c>
      <c r="E420" s="2" t="s">
        <v>307</v>
      </c>
      <c r="F420" s="2" t="s">
        <v>3</v>
      </c>
      <c r="G420" s="2">
        <v>110</v>
      </c>
      <c r="H420" s="2" t="s">
        <v>3</v>
      </c>
    </row>
    <row r="421" spans="1:8" x14ac:dyDescent="0.25">
      <c r="A421" s="1" t="s">
        <v>326</v>
      </c>
      <c r="B421" s="2" t="s">
        <v>15634</v>
      </c>
      <c r="C421" s="2" t="str">
        <f>VLOOKUP(B421,Table1[#All],2)</f>
        <v>ARCHER</v>
      </c>
      <c r="D421" s="2" t="s">
        <v>16077</v>
      </c>
      <c r="E421" s="2" t="s">
        <v>327</v>
      </c>
      <c r="F421" s="2" t="s">
        <v>3</v>
      </c>
      <c r="G421" s="2">
        <v>108</v>
      </c>
      <c r="H421" s="2" t="s">
        <v>3</v>
      </c>
    </row>
    <row r="422" spans="1:8" x14ac:dyDescent="0.25">
      <c r="A422" s="1" t="s">
        <v>722</v>
      </c>
      <c r="B422" s="2" t="s">
        <v>15634</v>
      </c>
      <c r="C422" s="2" t="str">
        <f>VLOOKUP(B422,Table1[#All],2)</f>
        <v>ARCHER</v>
      </c>
      <c r="D422" s="2" t="s">
        <v>16078</v>
      </c>
      <c r="E422" s="2" t="s">
        <v>723</v>
      </c>
      <c r="F422" s="2" t="s">
        <v>3</v>
      </c>
      <c r="G422" s="2" t="s">
        <v>3</v>
      </c>
      <c r="H422" s="2" t="s">
        <v>3</v>
      </c>
    </row>
    <row r="423" spans="1:8" x14ac:dyDescent="0.25">
      <c r="A423" s="1" t="s">
        <v>799</v>
      </c>
      <c r="B423" s="2" t="s">
        <v>15634</v>
      </c>
      <c r="C423" s="2" t="str">
        <f>VLOOKUP(B423,Table1[#All],2)</f>
        <v>ARCHER</v>
      </c>
      <c r="D423" s="2" t="s">
        <v>16079</v>
      </c>
      <c r="E423" s="2" t="s">
        <v>800</v>
      </c>
      <c r="F423" s="2" t="s">
        <v>3</v>
      </c>
      <c r="G423" s="2" t="s">
        <v>3</v>
      </c>
      <c r="H423" s="2" t="s">
        <v>3</v>
      </c>
    </row>
    <row r="424" spans="1:8" x14ac:dyDescent="0.25">
      <c r="A424" s="1" t="s">
        <v>680</v>
      </c>
      <c r="B424" s="2" t="s">
        <v>15634</v>
      </c>
      <c r="C424" s="2" t="str">
        <f>VLOOKUP(B424,Table1[#All],2)</f>
        <v>ARCHER</v>
      </c>
      <c r="D424" s="2" t="s">
        <v>16080</v>
      </c>
      <c r="E424" s="2" t="s">
        <v>647</v>
      </c>
      <c r="F424" s="2" t="s">
        <v>3</v>
      </c>
      <c r="G424" s="2">
        <v>1</v>
      </c>
      <c r="H424" s="2" t="s">
        <v>3</v>
      </c>
    </row>
    <row r="425" spans="1:8" x14ac:dyDescent="0.25">
      <c r="A425" s="1" t="s">
        <v>489</v>
      </c>
      <c r="B425" s="2" t="s">
        <v>15634</v>
      </c>
      <c r="C425" s="2" t="str">
        <f>VLOOKUP(B425,Table1[#All],2)</f>
        <v>ARCHER</v>
      </c>
      <c r="D425" s="2" t="s">
        <v>16081</v>
      </c>
      <c r="E425" s="2" t="s">
        <v>427</v>
      </c>
      <c r="F425" s="2" t="s">
        <v>3</v>
      </c>
      <c r="G425" s="2" t="s">
        <v>3</v>
      </c>
      <c r="H425" s="2" t="s">
        <v>3</v>
      </c>
    </row>
    <row r="426" spans="1:8" x14ac:dyDescent="0.25">
      <c r="A426" s="1" t="s">
        <v>49</v>
      </c>
      <c r="B426" s="2" t="s">
        <v>15634</v>
      </c>
      <c r="C426" s="2" t="str">
        <f>VLOOKUP(B426,Table1[#All],2)</f>
        <v>ARCHER</v>
      </c>
      <c r="D426" s="2" t="s">
        <v>16082</v>
      </c>
      <c r="E426" s="2" t="s">
        <v>50</v>
      </c>
      <c r="F426" s="2" t="s">
        <v>3</v>
      </c>
      <c r="G426" s="2" t="s">
        <v>3</v>
      </c>
      <c r="H426" s="2" t="s">
        <v>3</v>
      </c>
    </row>
    <row r="427" spans="1:8" x14ac:dyDescent="0.25">
      <c r="A427" s="1" t="s">
        <v>1200</v>
      </c>
      <c r="B427" s="2" t="s">
        <v>15634</v>
      </c>
      <c r="C427" s="2" t="str">
        <f>VLOOKUP(B427,Table1[#All],2)</f>
        <v>ARCHER</v>
      </c>
      <c r="D427" s="2" t="s">
        <v>16083</v>
      </c>
      <c r="E427" s="2" t="s">
        <v>1201</v>
      </c>
      <c r="F427" s="2" t="s">
        <v>3</v>
      </c>
      <c r="G427" s="2" t="s">
        <v>3</v>
      </c>
      <c r="H427" s="2" t="s">
        <v>3</v>
      </c>
    </row>
    <row r="428" spans="1:8" x14ac:dyDescent="0.25">
      <c r="A428" s="1" t="s">
        <v>616</v>
      </c>
      <c r="B428" s="2" t="s">
        <v>15634</v>
      </c>
      <c r="C428" s="2" t="str">
        <f>VLOOKUP(B428,Table1[#All],2)</f>
        <v>ARCHER</v>
      </c>
      <c r="D428" s="2" t="s">
        <v>16084</v>
      </c>
      <c r="E428" s="2" t="s">
        <v>617</v>
      </c>
      <c r="F428" s="2" t="s">
        <v>3</v>
      </c>
      <c r="G428" s="2" t="s">
        <v>3</v>
      </c>
      <c r="H428" s="2" t="s">
        <v>3</v>
      </c>
    </row>
    <row r="429" spans="1:8" x14ac:dyDescent="0.25">
      <c r="A429" s="1" t="s">
        <v>883</v>
      </c>
      <c r="B429" s="2" t="s">
        <v>15634</v>
      </c>
      <c r="C429" s="2" t="str">
        <f>VLOOKUP(B429,Table1[#All],2)</f>
        <v>ARCHER</v>
      </c>
      <c r="D429" s="2" t="s">
        <v>16085</v>
      </c>
      <c r="E429" s="2" t="s">
        <v>350</v>
      </c>
      <c r="F429" s="2" t="s">
        <v>3</v>
      </c>
      <c r="G429" s="2">
        <v>17</v>
      </c>
      <c r="H429" s="2" t="s">
        <v>3</v>
      </c>
    </row>
    <row r="430" spans="1:8" x14ac:dyDescent="0.25">
      <c r="A430" s="1" t="s">
        <v>941</v>
      </c>
      <c r="B430" s="2" t="s">
        <v>15634</v>
      </c>
      <c r="C430" s="2" t="str">
        <f>VLOOKUP(B430,Table1[#All],2)</f>
        <v>ARCHER</v>
      </c>
      <c r="D430" s="2" t="s">
        <v>16086</v>
      </c>
      <c r="E430" s="2" t="s">
        <v>942</v>
      </c>
      <c r="F430" s="2" t="s">
        <v>3</v>
      </c>
      <c r="G430" s="2" t="s">
        <v>3</v>
      </c>
      <c r="H430" s="2" t="s">
        <v>3</v>
      </c>
    </row>
    <row r="431" spans="1:8" x14ac:dyDescent="0.25">
      <c r="A431" s="1" t="s">
        <v>434</v>
      </c>
      <c r="B431" s="2" t="s">
        <v>15634</v>
      </c>
      <c r="C431" s="2" t="str">
        <f>VLOOKUP(B431,Table1[#All],2)</f>
        <v>ARCHER</v>
      </c>
      <c r="D431" s="2" t="s">
        <v>16087</v>
      </c>
      <c r="E431" s="2" t="s">
        <v>435</v>
      </c>
      <c r="F431" s="2" t="s">
        <v>3</v>
      </c>
      <c r="G431" s="2">
        <v>97</v>
      </c>
      <c r="H431" s="2" t="s">
        <v>3</v>
      </c>
    </row>
    <row r="432" spans="1:8" x14ac:dyDescent="0.25">
      <c r="A432" s="1" t="s">
        <v>95</v>
      </c>
      <c r="B432" s="2" t="s">
        <v>15634</v>
      </c>
      <c r="C432" s="2" t="str">
        <f>VLOOKUP(B432,Table1[#All],2)</f>
        <v>ARCHER</v>
      </c>
      <c r="D432" s="2" t="s">
        <v>16088</v>
      </c>
      <c r="E432" s="2" t="s">
        <v>96</v>
      </c>
      <c r="F432" s="2" t="s">
        <v>3</v>
      </c>
      <c r="G432" s="2" t="s">
        <v>3</v>
      </c>
      <c r="H432" s="2" t="s">
        <v>3</v>
      </c>
    </row>
    <row r="433" spans="1:8" x14ac:dyDescent="0.25">
      <c r="A433" s="1" t="s">
        <v>908</v>
      </c>
      <c r="B433" s="2" t="s">
        <v>15634</v>
      </c>
      <c r="C433" s="2" t="str">
        <f>VLOOKUP(B433,Table1[#All],2)</f>
        <v>ARCHER</v>
      </c>
      <c r="D433" s="2" t="s">
        <v>16089</v>
      </c>
      <c r="E433" s="2" t="s">
        <v>390</v>
      </c>
      <c r="F433" s="2" t="s">
        <v>3</v>
      </c>
      <c r="G433" s="2" t="s">
        <v>3</v>
      </c>
      <c r="H433" s="2" t="s">
        <v>3</v>
      </c>
    </row>
    <row r="434" spans="1:8" x14ac:dyDescent="0.25">
      <c r="A434" s="1" t="s">
        <v>820</v>
      </c>
      <c r="B434" s="2" t="s">
        <v>15634</v>
      </c>
      <c r="C434" s="2" t="str">
        <f>VLOOKUP(B434,Table1[#All],2)</f>
        <v>ARCHER</v>
      </c>
      <c r="D434" s="2" t="s">
        <v>16090</v>
      </c>
      <c r="E434" s="2" t="s">
        <v>821</v>
      </c>
      <c r="F434" s="2" t="s">
        <v>3</v>
      </c>
      <c r="G434" s="2" t="s">
        <v>3</v>
      </c>
      <c r="H434" s="2" t="s">
        <v>3</v>
      </c>
    </row>
    <row r="435" spans="1:8" x14ac:dyDescent="0.25">
      <c r="A435" s="1" t="s">
        <v>891</v>
      </c>
      <c r="B435" s="2" t="s">
        <v>15634</v>
      </c>
      <c r="C435" s="2" t="str">
        <f>VLOOKUP(B435,Table1[#All],2)</f>
        <v>ARCHER</v>
      </c>
      <c r="D435" s="2" t="s">
        <v>16091</v>
      </c>
      <c r="E435" s="2" t="s">
        <v>8</v>
      </c>
      <c r="F435" s="2" t="s">
        <v>3</v>
      </c>
      <c r="G435" s="2">
        <v>1</v>
      </c>
      <c r="H435" s="2" t="s">
        <v>3</v>
      </c>
    </row>
    <row r="436" spans="1:8" x14ac:dyDescent="0.25">
      <c r="A436" s="1" t="s">
        <v>277</v>
      </c>
      <c r="B436" s="2" t="s">
        <v>15634</v>
      </c>
      <c r="C436" s="2" t="str">
        <f>VLOOKUP(B436,Table1[#All],2)</f>
        <v>ARCHER</v>
      </c>
      <c r="D436" s="2" t="s">
        <v>16092</v>
      </c>
      <c r="E436" s="2" t="s">
        <v>8</v>
      </c>
      <c r="F436" s="2" t="s">
        <v>3</v>
      </c>
      <c r="G436" s="2">
        <v>1</v>
      </c>
      <c r="H436" s="2" t="s">
        <v>3</v>
      </c>
    </row>
    <row r="437" spans="1:8" x14ac:dyDescent="0.25">
      <c r="A437" s="1" t="s">
        <v>624</v>
      </c>
      <c r="B437" s="2" t="s">
        <v>15634</v>
      </c>
      <c r="C437" s="2" t="str">
        <f>VLOOKUP(B437,Table1[#All],2)</f>
        <v>ARCHER</v>
      </c>
      <c r="D437" s="2" t="s">
        <v>16093</v>
      </c>
      <c r="E437" s="2" t="s">
        <v>8</v>
      </c>
      <c r="F437" s="2" t="s">
        <v>3</v>
      </c>
      <c r="G437" s="2">
        <v>1</v>
      </c>
      <c r="H437" s="2" t="s">
        <v>3</v>
      </c>
    </row>
    <row r="438" spans="1:8" x14ac:dyDescent="0.25">
      <c r="A438" s="1" t="s">
        <v>815</v>
      </c>
      <c r="B438" s="2" t="s">
        <v>15634</v>
      </c>
      <c r="C438" s="2" t="str">
        <f>VLOOKUP(B438,Table1[#All],2)</f>
        <v>ARCHER</v>
      </c>
      <c r="D438" s="2" t="s">
        <v>16094</v>
      </c>
      <c r="E438" s="2" t="s">
        <v>8</v>
      </c>
      <c r="F438" s="2" t="s">
        <v>3</v>
      </c>
      <c r="G438" s="2">
        <v>1</v>
      </c>
      <c r="H438" s="2" t="s">
        <v>3</v>
      </c>
    </row>
    <row r="439" spans="1:8" x14ac:dyDescent="0.25">
      <c r="A439" s="1" t="s">
        <v>411</v>
      </c>
      <c r="B439" s="2" t="s">
        <v>15634</v>
      </c>
      <c r="C439" s="2" t="str">
        <f>VLOOKUP(B439,Table1[#All],2)</f>
        <v>ARCHER</v>
      </c>
      <c r="D439" s="2" t="s">
        <v>16095</v>
      </c>
      <c r="E439" s="2" t="s">
        <v>8</v>
      </c>
      <c r="F439" s="2" t="s">
        <v>3</v>
      </c>
      <c r="G439" s="2">
        <v>1</v>
      </c>
      <c r="H439" s="2" t="s">
        <v>3</v>
      </c>
    </row>
    <row r="440" spans="1:8" x14ac:dyDescent="0.25">
      <c r="A440" s="1" t="s">
        <v>436</v>
      </c>
      <c r="B440" s="2" t="s">
        <v>15634</v>
      </c>
      <c r="C440" s="2" t="str">
        <f>VLOOKUP(B440,Table1[#All],2)</f>
        <v>ARCHER</v>
      </c>
      <c r="D440" s="2" t="s">
        <v>16096</v>
      </c>
      <c r="E440" s="2" t="s">
        <v>8</v>
      </c>
      <c r="F440" s="2" t="s">
        <v>3</v>
      </c>
      <c r="G440" s="2">
        <v>1</v>
      </c>
      <c r="H440" s="2" t="s">
        <v>3</v>
      </c>
    </row>
    <row r="441" spans="1:8" x14ac:dyDescent="0.25">
      <c r="A441" s="1" t="s">
        <v>812</v>
      </c>
      <c r="B441" s="2" t="s">
        <v>15634</v>
      </c>
      <c r="C441" s="2" t="str">
        <f>VLOOKUP(B441,Table1[#All],2)</f>
        <v>ARCHER</v>
      </c>
      <c r="D441" s="2" t="s">
        <v>16097</v>
      </c>
      <c r="E441" s="2" t="s">
        <v>8</v>
      </c>
      <c r="F441" s="2" t="s">
        <v>3</v>
      </c>
      <c r="G441" s="2">
        <v>3</v>
      </c>
      <c r="H441" s="2" t="s">
        <v>3</v>
      </c>
    </row>
    <row r="442" spans="1:8" x14ac:dyDescent="0.25">
      <c r="A442" s="1" t="s">
        <v>251</v>
      </c>
      <c r="B442" s="2" t="s">
        <v>15634</v>
      </c>
      <c r="C442" s="2" t="str">
        <f>VLOOKUP(B442,Table1[#All],2)</f>
        <v>ARCHER</v>
      </c>
      <c r="D442" s="2" t="s">
        <v>16098</v>
      </c>
      <c r="E442" s="2" t="s">
        <v>8</v>
      </c>
      <c r="F442" s="2" t="s">
        <v>3</v>
      </c>
      <c r="G442" s="2">
        <v>3</v>
      </c>
      <c r="H442" s="2" t="s">
        <v>3</v>
      </c>
    </row>
    <row r="443" spans="1:8" x14ac:dyDescent="0.25">
      <c r="A443" s="1" t="s">
        <v>901</v>
      </c>
      <c r="B443" s="2" t="s">
        <v>15634</v>
      </c>
      <c r="C443" s="2" t="str">
        <f>VLOOKUP(B443,Table1[#All],2)</f>
        <v>ARCHER</v>
      </c>
      <c r="D443" s="2" t="s">
        <v>16099</v>
      </c>
      <c r="E443" s="2" t="s">
        <v>390</v>
      </c>
      <c r="F443" s="2" t="s">
        <v>3</v>
      </c>
      <c r="G443" s="2" t="s">
        <v>3</v>
      </c>
      <c r="H443" s="2" t="s">
        <v>3</v>
      </c>
    </row>
    <row r="444" spans="1:8" x14ac:dyDescent="0.25">
      <c r="A444" s="1" t="s">
        <v>751</v>
      </c>
      <c r="B444" s="2" t="s">
        <v>15634</v>
      </c>
      <c r="C444" s="2" t="str">
        <f>VLOOKUP(B444,Table1[#All],2)</f>
        <v>ARCHER</v>
      </c>
      <c r="D444" s="2" t="s">
        <v>16100</v>
      </c>
      <c r="E444" s="2" t="s">
        <v>8</v>
      </c>
      <c r="F444" s="2" t="s">
        <v>3</v>
      </c>
      <c r="G444" s="2">
        <v>1</v>
      </c>
      <c r="H444" s="2" t="s">
        <v>3</v>
      </c>
    </row>
    <row r="445" spans="1:8" x14ac:dyDescent="0.25">
      <c r="A445" s="1" t="s">
        <v>284</v>
      </c>
      <c r="B445" s="2" t="s">
        <v>15634</v>
      </c>
      <c r="C445" s="2" t="str">
        <f>VLOOKUP(B445,Table1[#All],2)</f>
        <v>ARCHER</v>
      </c>
      <c r="D445" s="2" t="s">
        <v>16101</v>
      </c>
      <c r="E445" s="2" t="s">
        <v>8</v>
      </c>
      <c r="F445" s="2" t="s">
        <v>3</v>
      </c>
      <c r="G445" s="2">
        <v>1</v>
      </c>
      <c r="H445" s="2" t="s">
        <v>3</v>
      </c>
    </row>
    <row r="446" spans="1:8" x14ac:dyDescent="0.25">
      <c r="A446" s="1" t="s">
        <v>699</v>
      </c>
      <c r="B446" s="2" t="s">
        <v>15634</v>
      </c>
      <c r="C446" s="2" t="str">
        <f>VLOOKUP(B446,Table1[#All],2)</f>
        <v>ARCHER</v>
      </c>
      <c r="D446" s="2" t="s">
        <v>16102</v>
      </c>
      <c r="E446" s="2" t="s">
        <v>8</v>
      </c>
      <c r="F446" s="2" t="s">
        <v>3</v>
      </c>
      <c r="G446" s="2">
        <v>1</v>
      </c>
      <c r="H446" s="2" t="s">
        <v>3</v>
      </c>
    </row>
    <row r="447" spans="1:8" x14ac:dyDescent="0.25">
      <c r="A447" s="1" t="s">
        <v>784</v>
      </c>
      <c r="B447" s="2" t="s">
        <v>15634</v>
      </c>
      <c r="C447" s="2" t="str">
        <f>VLOOKUP(B447,Table1[#All],2)</f>
        <v>ARCHER</v>
      </c>
      <c r="D447" s="2" t="s">
        <v>16103</v>
      </c>
      <c r="E447" s="2" t="s">
        <v>8</v>
      </c>
      <c r="F447" s="2" t="s">
        <v>3</v>
      </c>
      <c r="G447" s="2">
        <v>1</v>
      </c>
      <c r="H447" s="2" t="s">
        <v>3</v>
      </c>
    </row>
    <row r="448" spans="1:8" x14ac:dyDescent="0.25">
      <c r="A448" s="1" t="s">
        <v>849</v>
      </c>
      <c r="B448" s="2" t="s">
        <v>15634</v>
      </c>
      <c r="C448" s="2" t="str">
        <f>VLOOKUP(B448,Table1[#All],2)</f>
        <v>ARCHER</v>
      </c>
      <c r="D448" s="2" t="s">
        <v>16104</v>
      </c>
      <c r="E448" s="2" t="s">
        <v>8</v>
      </c>
      <c r="F448" s="2" t="s">
        <v>3</v>
      </c>
      <c r="G448" s="2">
        <v>1</v>
      </c>
      <c r="H448" s="2" t="s">
        <v>3</v>
      </c>
    </row>
    <row r="449" spans="1:8" x14ac:dyDescent="0.25">
      <c r="A449" s="1" t="s">
        <v>884</v>
      </c>
      <c r="B449" s="2" t="s">
        <v>15634</v>
      </c>
      <c r="C449" s="2" t="str">
        <f>VLOOKUP(B449,Table1[#All],2)</f>
        <v>ARCHER</v>
      </c>
      <c r="D449" s="2" t="s">
        <v>16105</v>
      </c>
      <c r="E449" s="2" t="s">
        <v>8</v>
      </c>
      <c r="F449" s="2" t="s">
        <v>3</v>
      </c>
      <c r="G449" s="2">
        <v>1</v>
      </c>
      <c r="H449" s="2" t="s">
        <v>3</v>
      </c>
    </row>
    <row r="450" spans="1:8" x14ac:dyDescent="0.25">
      <c r="A450" s="1" t="s">
        <v>139</v>
      </c>
      <c r="B450" s="2" t="s">
        <v>15634</v>
      </c>
      <c r="C450" s="2" t="str">
        <f>VLOOKUP(B450,Table1[#All],2)</f>
        <v>ARCHER</v>
      </c>
      <c r="D450" s="2" t="s">
        <v>16106</v>
      </c>
      <c r="E450" s="2" t="s">
        <v>8</v>
      </c>
      <c r="F450" s="2" t="s">
        <v>3</v>
      </c>
      <c r="G450" s="2">
        <v>1</v>
      </c>
      <c r="H450" s="2" t="s">
        <v>3</v>
      </c>
    </row>
    <row r="451" spans="1:8" x14ac:dyDescent="0.25">
      <c r="A451" s="1" t="s">
        <v>148</v>
      </c>
      <c r="B451" s="2" t="s">
        <v>15634</v>
      </c>
      <c r="C451" s="2" t="str">
        <f>VLOOKUP(B451,Table1[#All],2)</f>
        <v>ARCHER</v>
      </c>
      <c r="D451" s="2" t="s">
        <v>15641</v>
      </c>
      <c r="E451" s="2" t="s">
        <v>8</v>
      </c>
      <c r="F451" s="2" t="s">
        <v>3</v>
      </c>
      <c r="G451" s="2">
        <v>1</v>
      </c>
      <c r="H451" s="2" t="s">
        <v>3</v>
      </c>
    </row>
    <row r="452" spans="1:8" x14ac:dyDescent="0.25">
      <c r="A452" s="1" t="s">
        <v>101</v>
      </c>
      <c r="B452" s="2" t="s">
        <v>15634</v>
      </c>
      <c r="C452" s="2" t="str">
        <f>VLOOKUP(B452,Table1[#All],2)</f>
        <v>ARCHER</v>
      </c>
      <c r="D452" s="2" t="s">
        <v>16107</v>
      </c>
      <c r="E452" s="2" t="s">
        <v>8</v>
      </c>
      <c r="F452" s="2" t="s">
        <v>3</v>
      </c>
      <c r="G452" s="2">
        <v>5</v>
      </c>
      <c r="H452" s="2" t="s">
        <v>3</v>
      </c>
    </row>
    <row r="453" spans="1:8" x14ac:dyDescent="0.25">
      <c r="A453" s="1" t="s">
        <v>51</v>
      </c>
      <c r="B453" s="2" t="s">
        <v>15634</v>
      </c>
      <c r="C453" s="2" t="str">
        <f>VLOOKUP(B453,Table1[#All],2)</f>
        <v>ARCHER</v>
      </c>
      <c r="D453" s="2" t="s">
        <v>16108</v>
      </c>
      <c r="E453" s="2" t="s">
        <v>8</v>
      </c>
      <c r="F453" s="2" t="s">
        <v>3</v>
      </c>
      <c r="G453" s="2">
        <v>1</v>
      </c>
      <c r="H453" s="2" t="s">
        <v>3</v>
      </c>
    </row>
    <row r="454" spans="1:8" x14ac:dyDescent="0.25">
      <c r="A454" s="1" t="s">
        <v>752</v>
      </c>
      <c r="B454" s="2" t="s">
        <v>15634</v>
      </c>
      <c r="C454" s="2" t="str">
        <f>VLOOKUP(B454,Table1[#All],2)</f>
        <v>ARCHER</v>
      </c>
      <c r="D454" s="2" t="s">
        <v>16109</v>
      </c>
      <c r="E454" s="2" t="s">
        <v>390</v>
      </c>
      <c r="F454" s="2" t="s">
        <v>3</v>
      </c>
      <c r="G454" s="2">
        <v>2</v>
      </c>
      <c r="H454" s="2" t="s">
        <v>3</v>
      </c>
    </row>
    <row r="455" spans="1:8" x14ac:dyDescent="0.25">
      <c r="A455" s="1" t="s">
        <v>136</v>
      </c>
      <c r="B455" s="2" t="s">
        <v>15634</v>
      </c>
      <c r="C455" s="2" t="str">
        <f>VLOOKUP(B455,Table1[#All],2)</f>
        <v>ARCHER</v>
      </c>
      <c r="D455" s="2" t="s">
        <v>16110</v>
      </c>
      <c r="E455" s="2" t="s">
        <v>8</v>
      </c>
      <c r="F455" s="2" t="s">
        <v>3</v>
      </c>
      <c r="G455" s="2">
        <v>1</v>
      </c>
      <c r="H455" s="2" t="s">
        <v>3</v>
      </c>
    </row>
    <row r="456" spans="1:8" x14ac:dyDescent="0.25">
      <c r="A456" s="1" t="s">
        <v>20</v>
      </c>
      <c r="B456" s="2" t="s">
        <v>15634</v>
      </c>
      <c r="C456" s="2" t="str">
        <f>VLOOKUP(B456,Table1[#All],2)</f>
        <v>ARCHER</v>
      </c>
      <c r="D456" s="2" t="s">
        <v>16111</v>
      </c>
      <c r="E456" s="2" t="s">
        <v>8</v>
      </c>
      <c r="F456" s="2" t="s">
        <v>3</v>
      </c>
      <c r="G456" s="2">
        <v>1</v>
      </c>
      <c r="H456" s="2" t="s">
        <v>3</v>
      </c>
    </row>
    <row r="457" spans="1:8" x14ac:dyDescent="0.25">
      <c r="A457" s="1" t="s">
        <v>29</v>
      </c>
      <c r="B457" s="2" t="s">
        <v>15634</v>
      </c>
      <c r="C457" s="2" t="str">
        <f>VLOOKUP(B457,Table1[#All],2)</f>
        <v>ARCHER</v>
      </c>
      <c r="D457" s="2" t="s">
        <v>16112</v>
      </c>
      <c r="E457" s="2" t="s">
        <v>8</v>
      </c>
      <c r="F457" s="2" t="s">
        <v>3</v>
      </c>
      <c r="G457" s="2">
        <v>1</v>
      </c>
      <c r="H457" s="2" t="s">
        <v>3</v>
      </c>
    </row>
    <row r="458" spans="1:8" x14ac:dyDescent="0.25">
      <c r="A458" s="1" t="s">
        <v>190</v>
      </c>
      <c r="B458" s="2" t="s">
        <v>15634</v>
      </c>
      <c r="C458" s="2" t="str">
        <f>VLOOKUP(B458,Table1[#All],2)</f>
        <v>ARCHER</v>
      </c>
      <c r="D458" s="2" t="s">
        <v>16113</v>
      </c>
      <c r="E458" s="2" t="s">
        <v>8</v>
      </c>
      <c r="F458" s="2" t="s">
        <v>3</v>
      </c>
      <c r="G458" s="2">
        <v>1</v>
      </c>
      <c r="H458" s="2" t="s">
        <v>3</v>
      </c>
    </row>
    <row r="459" spans="1:8" x14ac:dyDescent="0.25">
      <c r="A459" s="1" t="s">
        <v>827</v>
      </c>
      <c r="B459" s="2" t="s">
        <v>15634</v>
      </c>
      <c r="C459" s="2" t="str">
        <f>VLOOKUP(B459,Table1[#All],2)</f>
        <v>ARCHER</v>
      </c>
      <c r="D459" s="2" t="s">
        <v>16114</v>
      </c>
      <c r="E459" s="2" t="s">
        <v>8</v>
      </c>
      <c r="F459" s="2" t="s">
        <v>3</v>
      </c>
      <c r="G459" s="2">
        <v>1</v>
      </c>
      <c r="H459" s="2" t="s">
        <v>3</v>
      </c>
    </row>
    <row r="460" spans="1:8" x14ac:dyDescent="0.25">
      <c r="A460" s="1" t="s">
        <v>216</v>
      </c>
      <c r="B460" s="2" t="s">
        <v>15634</v>
      </c>
      <c r="C460" s="2" t="str">
        <f>VLOOKUP(B460,Table1[#All],2)</f>
        <v>ARCHER</v>
      </c>
      <c r="D460" s="2" t="s">
        <v>16115</v>
      </c>
      <c r="E460" s="2" t="s">
        <v>8</v>
      </c>
      <c r="F460" s="2" t="s">
        <v>3</v>
      </c>
      <c r="G460" s="2">
        <v>1</v>
      </c>
      <c r="H460" s="2" t="s">
        <v>3</v>
      </c>
    </row>
    <row r="461" spans="1:8" x14ac:dyDescent="0.25">
      <c r="A461" s="1" t="s">
        <v>175</v>
      </c>
      <c r="B461" s="2" t="s">
        <v>15634</v>
      </c>
      <c r="C461" s="2" t="str">
        <f>VLOOKUP(B461,Table1[#All],2)</f>
        <v>ARCHER</v>
      </c>
      <c r="D461" s="2" t="s">
        <v>16116</v>
      </c>
      <c r="E461" s="2" t="s">
        <v>8</v>
      </c>
      <c r="F461" s="2" t="s">
        <v>3</v>
      </c>
      <c r="G461" s="2">
        <v>1</v>
      </c>
      <c r="H461" s="2" t="s">
        <v>3</v>
      </c>
    </row>
    <row r="462" spans="1:8" x14ac:dyDescent="0.25">
      <c r="A462" s="1" t="s">
        <v>40</v>
      </c>
      <c r="B462" s="2" t="s">
        <v>15634</v>
      </c>
      <c r="C462" s="2" t="str">
        <f>VLOOKUP(B462,Table1[#All],2)</f>
        <v>ARCHER</v>
      </c>
      <c r="D462" s="2" t="s">
        <v>16117</v>
      </c>
      <c r="E462" s="2" t="s">
        <v>8</v>
      </c>
      <c r="F462" s="2" t="s">
        <v>3</v>
      </c>
      <c r="G462" s="2">
        <v>1</v>
      </c>
      <c r="H462" s="2" t="s">
        <v>3</v>
      </c>
    </row>
    <row r="463" spans="1:8" x14ac:dyDescent="0.25">
      <c r="A463" s="1" t="s">
        <v>7</v>
      </c>
      <c r="B463" s="2" t="s">
        <v>15634</v>
      </c>
      <c r="C463" s="2" t="str">
        <f>VLOOKUP(B463,Table1[#All],2)</f>
        <v>ARCHER</v>
      </c>
      <c r="D463" s="2" t="s">
        <v>15642</v>
      </c>
      <c r="E463" s="2" t="s">
        <v>8</v>
      </c>
      <c r="F463" s="2" t="s">
        <v>3</v>
      </c>
      <c r="G463" s="2">
        <v>1</v>
      </c>
      <c r="H463" s="2" t="s">
        <v>3</v>
      </c>
    </row>
    <row r="464" spans="1:8" x14ac:dyDescent="0.25">
      <c r="A464" s="1" t="s">
        <v>1177</v>
      </c>
      <c r="B464" s="2" t="s">
        <v>15634</v>
      </c>
      <c r="C464" s="2" t="str">
        <f>VLOOKUP(B464,Table1[#All],2)</f>
        <v>ARCHER</v>
      </c>
      <c r="D464" s="2" t="s">
        <v>16118</v>
      </c>
      <c r="E464" s="2" t="s">
        <v>390</v>
      </c>
      <c r="F464" s="2" t="s">
        <v>3</v>
      </c>
      <c r="G464" s="2">
        <v>1</v>
      </c>
      <c r="H464" s="2" t="s">
        <v>3</v>
      </c>
    </row>
    <row r="465" spans="1:8" x14ac:dyDescent="0.25">
      <c r="A465" s="1" t="s">
        <v>765</v>
      </c>
      <c r="B465" s="2" t="s">
        <v>15634</v>
      </c>
      <c r="C465" s="2" t="str">
        <f>VLOOKUP(B465,Table1[#All],2)</f>
        <v>ARCHER</v>
      </c>
      <c r="D465" s="2" t="s">
        <v>16119</v>
      </c>
      <c r="E465" s="2" t="s">
        <v>8</v>
      </c>
      <c r="F465" s="2" t="s">
        <v>3</v>
      </c>
      <c r="G465" s="2">
        <v>1</v>
      </c>
      <c r="H465" s="2" t="s">
        <v>3</v>
      </c>
    </row>
    <row r="466" spans="1:8" x14ac:dyDescent="0.25">
      <c r="A466" s="1" t="s">
        <v>730</v>
      </c>
      <c r="B466" s="2" t="s">
        <v>15634</v>
      </c>
      <c r="C466" s="2" t="str">
        <f>VLOOKUP(B466,Table1[#All],2)</f>
        <v>ARCHER</v>
      </c>
      <c r="D466" s="2" t="s">
        <v>16120</v>
      </c>
      <c r="E466" s="2" t="s">
        <v>8</v>
      </c>
      <c r="F466" s="2" t="s">
        <v>3</v>
      </c>
      <c r="G466" s="2">
        <v>1</v>
      </c>
      <c r="H466" s="2" t="s">
        <v>3</v>
      </c>
    </row>
    <row r="467" spans="1:8" x14ac:dyDescent="0.25">
      <c r="A467" s="1" t="s">
        <v>766</v>
      </c>
      <c r="B467" s="2" t="s">
        <v>15634</v>
      </c>
      <c r="C467" s="2" t="str">
        <f>VLOOKUP(B467,Table1[#All],2)</f>
        <v>ARCHER</v>
      </c>
      <c r="D467" s="2" t="s">
        <v>16121</v>
      </c>
      <c r="E467" s="2" t="s">
        <v>8</v>
      </c>
      <c r="F467" s="2" t="s">
        <v>3</v>
      </c>
      <c r="G467" s="2">
        <v>1</v>
      </c>
      <c r="H467" s="2" t="s">
        <v>3</v>
      </c>
    </row>
    <row r="468" spans="1:8" x14ac:dyDescent="0.25">
      <c r="A468" s="1" t="s">
        <v>698</v>
      </c>
      <c r="B468" s="2" t="s">
        <v>15634</v>
      </c>
      <c r="C468" s="2" t="str">
        <f>VLOOKUP(B468,Table1[#All],2)</f>
        <v>ARCHER</v>
      </c>
      <c r="D468" s="2" t="s">
        <v>16122</v>
      </c>
      <c r="E468" s="2" t="s">
        <v>8</v>
      </c>
      <c r="F468" s="2" t="s">
        <v>3</v>
      </c>
      <c r="G468" s="2">
        <v>1</v>
      </c>
      <c r="H468" s="2" t="s">
        <v>3</v>
      </c>
    </row>
    <row r="469" spans="1:8" x14ac:dyDescent="0.25">
      <c r="A469" s="1" t="s">
        <v>661</v>
      </c>
      <c r="B469" s="2" t="s">
        <v>15634</v>
      </c>
      <c r="C469" s="2" t="str">
        <f>VLOOKUP(B469,Table1[#All],2)</f>
        <v>ARCHER</v>
      </c>
      <c r="D469" s="2" t="s">
        <v>16123</v>
      </c>
      <c r="E469" s="2" t="s">
        <v>8</v>
      </c>
      <c r="F469" s="2" t="s">
        <v>3</v>
      </c>
      <c r="G469" s="2">
        <v>3</v>
      </c>
      <c r="H469" s="2" t="s">
        <v>3</v>
      </c>
    </row>
    <row r="470" spans="1:8" x14ac:dyDescent="0.25">
      <c r="A470" s="1" t="s">
        <v>828</v>
      </c>
      <c r="B470" s="2" t="s">
        <v>15634</v>
      </c>
      <c r="C470" s="2" t="str">
        <f>VLOOKUP(B470,Table1[#All],2)</f>
        <v>ARCHER</v>
      </c>
      <c r="D470" s="2" t="s">
        <v>16124</v>
      </c>
      <c r="E470" s="2" t="s">
        <v>8</v>
      </c>
      <c r="F470" s="2" t="s">
        <v>3</v>
      </c>
      <c r="G470" s="2">
        <v>1</v>
      </c>
      <c r="H470" s="2" t="s">
        <v>3</v>
      </c>
    </row>
    <row r="471" spans="1:8" x14ac:dyDescent="0.25">
      <c r="A471" s="1" t="s">
        <v>829</v>
      </c>
      <c r="B471" s="2" t="s">
        <v>15634</v>
      </c>
      <c r="C471" s="2" t="str">
        <f>VLOOKUP(B471,Table1[#All],2)</f>
        <v>ARCHER</v>
      </c>
      <c r="D471" s="2" t="s">
        <v>16125</v>
      </c>
      <c r="E471" s="2" t="s">
        <v>8</v>
      </c>
      <c r="F471" s="2" t="s">
        <v>3</v>
      </c>
      <c r="G471" s="2">
        <v>1</v>
      </c>
      <c r="H471" s="2" t="s">
        <v>3</v>
      </c>
    </row>
    <row r="472" spans="1:8" x14ac:dyDescent="0.25">
      <c r="A472" s="1" t="s">
        <v>859</v>
      </c>
      <c r="B472" s="2" t="s">
        <v>15634</v>
      </c>
      <c r="C472" s="2" t="str">
        <f>VLOOKUP(B472,Table1[#All],2)</f>
        <v>ARCHER</v>
      </c>
      <c r="D472" s="2" t="s">
        <v>16126</v>
      </c>
      <c r="E472" s="2" t="s">
        <v>8</v>
      </c>
      <c r="F472" s="2" t="s">
        <v>3</v>
      </c>
      <c r="G472" s="2">
        <v>1</v>
      </c>
      <c r="H472" s="2" t="s">
        <v>3</v>
      </c>
    </row>
    <row r="473" spans="1:8" x14ac:dyDescent="0.25">
      <c r="A473" s="1" t="s">
        <v>1081</v>
      </c>
      <c r="B473" s="2" t="s">
        <v>15634</v>
      </c>
      <c r="C473" s="2" t="str">
        <f>VLOOKUP(B473,Table1[#All],2)</f>
        <v>ARCHER</v>
      </c>
      <c r="D473" s="2" t="s">
        <v>16127</v>
      </c>
      <c r="E473" s="2" t="s">
        <v>8</v>
      </c>
      <c r="F473" s="2" t="s">
        <v>3</v>
      </c>
      <c r="G473" s="2">
        <v>1</v>
      </c>
      <c r="H473" s="2" t="s">
        <v>3</v>
      </c>
    </row>
    <row r="474" spans="1:8" x14ac:dyDescent="0.25">
      <c r="A474" s="1" t="s">
        <v>781</v>
      </c>
      <c r="B474" s="2" t="s">
        <v>15634</v>
      </c>
      <c r="C474" s="2" t="str">
        <f>VLOOKUP(B474,Table1[#All],2)</f>
        <v>ARCHER</v>
      </c>
      <c r="D474" s="2" t="s">
        <v>16128</v>
      </c>
      <c r="E474" s="2" t="s">
        <v>8</v>
      </c>
      <c r="F474" s="2" t="s">
        <v>3</v>
      </c>
      <c r="G474" s="2">
        <v>1</v>
      </c>
      <c r="H474" s="2" t="s">
        <v>3</v>
      </c>
    </row>
    <row r="475" spans="1:8" x14ac:dyDescent="0.25">
      <c r="A475" s="1" t="s">
        <v>792</v>
      </c>
      <c r="B475" s="2" t="s">
        <v>15634</v>
      </c>
      <c r="C475" s="2" t="str">
        <f>VLOOKUP(B475,Table1[#All],2)</f>
        <v>ARCHER</v>
      </c>
      <c r="D475" s="2" t="s">
        <v>16129</v>
      </c>
      <c r="E475" s="2" t="s">
        <v>8</v>
      </c>
      <c r="F475" s="2" t="s">
        <v>3</v>
      </c>
      <c r="G475" s="2">
        <v>1</v>
      </c>
      <c r="H475" s="2" t="s">
        <v>3</v>
      </c>
    </row>
    <row r="476" spans="1:8" x14ac:dyDescent="0.25">
      <c r="A476" s="1" t="s">
        <v>1009</v>
      </c>
      <c r="B476" s="2" t="s">
        <v>15634</v>
      </c>
      <c r="C476" s="2" t="str">
        <f>VLOOKUP(B476,Table1[#All],2)</f>
        <v>ARCHER</v>
      </c>
      <c r="D476" s="2" t="s">
        <v>16130</v>
      </c>
      <c r="E476" s="2" t="s">
        <v>1010</v>
      </c>
      <c r="F476" s="2" t="s">
        <v>3</v>
      </c>
      <c r="G476" s="2">
        <v>1</v>
      </c>
      <c r="H476" s="2" t="s">
        <v>3</v>
      </c>
    </row>
    <row r="477" spans="1:8" x14ac:dyDescent="0.25">
      <c r="A477" s="1" t="s">
        <v>346</v>
      </c>
      <c r="B477" s="2" t="s">
        <v>15634</v>
      </c>
      <c r="C477" s="2" t="str">
        <f>VLOOKUP(B477,Table1[#All],2)</f>
        <v>ARCHER</v>
      </c>
      <c r="D477" s="2" t="s">
        <v>16131</v>
      </c>
      <c r="E477" s="2" t="s">
        <v>347</v>
      </c>
      <c r="F477" s="2" t="s">
        <v>3</v>
      </c>
      <c r="G477" s="2">
        <v>135</v>
      </c>
      <c r="H477" s="2" t="s">
        <v>3</v>
      </c>
    </row>
    <row r="478" spans="1:8" x14ac:dyDescent="0.25">
      <c r="A478" s="1" t="s">
        <v>746</v>
      </c>
      <c r="B478" s="2" t="s">
        <v>15634</v>
      </c>
      <c r="C478" s="2" t="str">
        <f>VLOOKUP(B478,Table1[#All],2)</f>
        <v>ARCHER</v>
      </c>
      <c r="D478" s="2" t="s">
        <v>15644</v>
      </c>
      <c r="E478" s="2" t="s">
        <v>747</v>
      </c>
      <c r="F478" s="2" t="s">
        <v>3</v>
      </c>
      <c r="G478" s="2">
        <v>177</v>
      </c>
      <c r="H478" s="2" t="s">
        <v>3</v>
      </c>
    </row>
    <row r="479" spans="1:8" x14ac:dyDescent="0.25">
      <c r="A479" s="1" t="s">
        <v>724</v>
      </c>
      <c r="B479" s="2" t="s">
        <v>15634</v>
      </c>
      <c r="C479" s="2" t="str">
        <f>VLOOKUP(B479,Table1[#All],2)</f>
        <v>ARCHER</v>
      </c>
      <c r="D479" s="2" t="s">
        <v>16132</v>
      </c>
      <c r="E479" s="2" t="s">
        <v>709</v>
      </c>
      <c r="F479" s="2" t="s">
        <v>3</v>
      </c>
      <c r="G479" s="2" t="s">
        <v>3</v>
      </c>
      <c r="H479" s="2" t="s">
        <v>3</v>
      </c>
    </row>
    <row r="480" spans="1:8" x14ac:dyDescent="0.25">
      <c r="A480" s="1" t="s">
        <v>708</v>
      </c>
      <c r="B480" s="2" t="s">
        <v>15634</v>
      </c>
      <c r="C480" s="2" t="str">
        <f>VLOOKUP(B480,Table1[#All],2)</f>
        <v>ARCHER</v>
      </c>
      <c r="D480" s="2" t="s">
        <v>16133</v>
      </c>
      <c r="E480" s="2" t="s">
        <v>709</v>
      </c>
      <c r="F480" s="2" t="s">
        <v>3</v>
      </c>
      <c r="G480" s="2" t="s">
        <v>3</v>
      </c>
      <c r="H480" s="2" t="s">
        <v>3</v>
      </c>
    </row>
    <row r="481" spans="1:8" x14ac:dyDescent="0.25">
      <c r="A481" s="1" t="s">
        <v>592</v>
      </c>
      <c r="B481" s="2" t="s">
        <v>15634</v>
      </c>
      <c r="C481" s="2" t="str">
        <f>VLOOKUP(B481,Table1[#All],2)</f>
        <v>ARCHER</v>
      </c>
      <c r="D481" s="2" t="s">
        <v>16134</v>
      </c>
      <c r="E481" s="2" t="s">
        <v>593</v>
      </c>
      <c r="F481" s="2" t="s">
        <v>3</v>
      </c>
      <c r="G481" s="2" t="s">
        <v>3</v>
      </c>
      <c r="H481" s="2" t="s">
        <v>3</v>
      </c>
    </row>
    <row r="482" spans="1:8" x14ac:dyDescent="0.25">
      <c r="A482" s="1" t="s">
        <v>985</v>
      </c>
      <c r="B482" s="2" t="s">
        <v>15634</v>
      </c>
      <c r="C482" s="2" t="str">
        <f>VLOOKUP(B482,Table1[#All],2)</f>
        <v>ARCHER</v>
      </c>
      <c r="D482" s="2" t="s">
        <v>16135</v>
      </c>
      <c r="E482" s="2" t="s">
        <v>986</v>
      </c>
      <c r="F482" s="2" t="s">
        <v>3</v>
      </c>
      <c r="G482" s="2" t="s">
        <v>3</v>
      </c>
      <c r="H482" s="2" t="s">
        <v>3</v>
      </c>
    </row>
    <row r="483" spans="1:8" x14ac:dyDescent="0.25">
      <c r="A483" s="1" t="s">
        <v>41</v>
      </c>
      <c r="B483" s="2" t="s">
        <v>15634</v>
      </c>
      <c r="C483" s="2" t="str">
        <f>VLOOKUP(B483,Table1[#All],2)</f>
        <v>ARCHER</v>
      </c>
      <c r="D483" s="2" t="s">
        <v>16136</v>
      </c>
      <c r="E483" s="2" t="s">
        <v>42</v>
      </c>
      <c r="F483" s="2" t="s">
        <v>3</v>
      </c>
      <c r="G483" s="2" t="s">
        <v>3</v>
      </c>
      <c r="H483" s="2" t="s">
        <v>3</v>
      </c>
    </row>
    <row r="484" spans="1:8" x14ac:dyDescent="0.25">
      <c r="A484" s="1" t="s">
        <v>393</v>
      </c>
      <c r="B484" s="2" t="s">
        <v>15634</v>
      </c>
      <c r="C484" s="2" t="str">
        <f>VLOOKUP(B484,Table1[#All],2)</f>
        <v>ARCHER</v>
      </c>
      <c r="D484" s="2" t="s">
        <v>16137</v>
      </c>
      <c r="E484" s="2" t="s">
        <v>394</v>
      </c>
      <c r="F484" s="2" t="s">
        <v>3</v>
      </c>
      <c r="G484" s="2">
        <v>92</v>
      </c>
      <c r="H484" s="2" t="s">
        <v>3</v>
      </c>
    </row>
    <row r="485" spans="1:8" x14ac:dyDescent="0.25">
      <c r="A485" s="1" t="s">
        <v>332</v>
      </c>
      <c r="B485" s="2" t="s">
        <v>15634</v>
      </c>
      <c r="C485" s="2" t="str">
        <f>VLOOKUP(B485,Table1[#All],2)</f>
        <v>ARCHER</v>
      </c>
      <c r="D485" s="2" t="s">
        <v>16138</v>
      </c>
      <c r="E485" s="2" t="s">
        <v>333</v>
      </c>
      <c r="F485" s="2" t="s">
        <v>3</v>
      </c>
      <c r="G485" s="2">
        <v>82</v>
      </c>
      <c r="H485" s="2" t="s">
        <v>3</v>
      </c>
    </row>
    <row r="486" spans="1:8" x14ac:dyDescent="0.25">
      <c r="A486" s="1" t="s">
        <v>376</v>
      </c>
      <c r="B486" s="2" t="s">
        <v>15634</v>
      </c>
      <c r="C486" s="2" t="str">
        <f>VLOOKUP(B486,Table1[#All],2)</f>
        <v>ARCHER</v>
      </c>
      <c r="D486" s="2" t="s">
        <v>16139</v>
      </c>
      <c r="E486" s="2" t="s">
        <v>377</v>
      </c>
      <c r="F486" s="2" t="s">
        <v>3</v>
      </c>
      <c r="G486" s="2" t="s">
        <v>3</v>
      </c>
      <c r="H486" s="2" t="s">
        <v>3</v>
      </c>
    </row>
    <row r="487" spans="1:8" x14ac:dyDescent="0.25">
      <c r="A487" s="1" t="s">
        <v>806</v>
      </c>
      <c r="B487" s="2" t="s">
        <v>15634</v>
      </c>
      <c r="C487" s="2" t="str">
        <f>VLOOKUP(B487,Table1[#All],2)</f>
        <v>ARCHER</v>
      </c>
      <c r="D487" s="2" t="s">
        <v>16140</v>
      </c>
      <c r="E487" s="2" t="s">
        <v>807</v>
      </c>
      <c r="F487" s="2" t="s">
        <v>3</v>
      </c>
      <c r="G487" s="2" t="s">
        <v>3</v>
      </c>
      <c r="H487" s="2" t="s">
        <v>3</v>
      </c>
    </row>
    <row r="488" spans="1:8" x14ac:dyDescent="0.25">
      <c r="A488" s="1" t="s">
        <v>1049</v>
      </c>
      <c r="B488" s="2" t="s">
        <v>15634</v>
      </c>
      <c r="C488" s="2" t="str">
        <f>VLOOKUP(B488,Table1[#All],2)</f>
        <v>ARCHER</v>
      </c>
      <c r="D488" s="2" t="s">
        <v>16141</v>
      </c>
      <c r="E488" s="2" t="s">
        <v>807</v>
      </c>
      <c r="F488" s="2" t="s">
        <v>3</v>
      </c>
      <c r="G488" s="2" t="s">
        <v>3</v>
      </c>
      <c r="H488" s="2" t="s">
        <v>3</v>
      </c>
    </row>
    <row r="489" spans="1:8" x14ac:dyDescent="0.25">
      <c r="A489" s="1" t="s">
        <v>1146</v>
      </c>
      <c r="B489" s="2" t="s">
        <v>15634</v>
      </c>
      <c r="C489" s="2" t="str">
        <f>VLOOKUP(B489,Table1[#All],2)</f>
        <v>ARCHER</v>
      </c>
      <c r="D489" s="2" t="s">
        <v>16142</v>
      </c>
      <c r="E489" s="2" t="s">
        <v>390</v>
      </c>
      <c r="F489" s="2" t="s">
        <v>3</v>
      </c>
      <c r="G489" s="2">
        <v>5</v>
      </c>
      <c r="H489" s="2" t="s">
        <v>3</v>
      </c>
    </row>
    <row r="490" spans="1:8" x14ac:dyDescent="0.25">
      <c r="A490" s="1" t="s">
        <v>1001</v>
      </c>
      <c r="B490" s="2" t="s">
        <v>15634</v>
      </c>
      <c r="C490" s="2" t="str">
        <f>VLOOKUP(B490,Table1[#All],2)</f>
        <v>ARCHER</v>
      </c>
      <c r="D490" s="2" t="s">
        <v>16143</v>
      </c>
      <c r="E490" s="2" t="s">
        <v>898</v>
      </c>
      <c r="F490" s="2" t="s">
        <v>3</v>
      </c>
      <c r="G490" s="2">
        <v>1379</v>
      </c>
      <c r="H490" s="2" t="s">
        <v>3</v>
      </c>
    </row>
    <row r="491" spans="1:8" x14ac:dyDescent="0.25">
      <c r="A491" s="1" t="s">
        <v>1004</v>
      </c>
      <c r="B491" s="2" t="s">
        <v>15634</v>
      </c>
      <c r="C491" s="2" t="str">
        <f>VLOOKUP(B491,Table1[#All],2)</f>
        <v>ARCHER</v>
      </c>
      <c r="D491" s="2" t="s">
        <v>16144</v>
      </c>
      <c r="E491" s="2" t="s">
        <v>898</v>
      </c>
      <c r="F491" s="2" t="s">
        <v>3</v>
      </c>
      <c r="G491" s="2">
        <v>1381</v>
      </c>
      <c r="H491" s="2" t="s">
        <v>3</v>
      </c>
    </row>
    <row r="492" spans="1:8" x14ac:dyDescent="0.25">
      <c r="A492" s="1" t="s">
        <v>1129</v>
      </c>
      <c r="B492" s="2" t="s">
        <v>15634</v>
      </c>
      <c r="C492" s="2" t="str">
        <f>VLOOKUP(B492,Table1[#All],2)</f>
        <v>ARCHER</v>
      </c>
      <c r="D492" s="2" t="s">
        <v>16145</v>
      </c>
      <c r="E492" s="2" t="s">
        <v>390</v>
      </c>
      <c r="F492" s="2" t="s">
        <v>3</v>
      </c>
      <c r="G492" s="2">
        <v>11</v>
      </c>
      <c r="H492" s="2" t="s">
        <v>3</v>
      </c>
    </row>
    <row r="493" spans="1:8" x14ac:dyDescent="0.25">
      <c r="A493" s="1" t="s">
        <v>1005</v>
      </c>
      <c r="B493" s="2" t="s">
        <v>15634</v>
      </c>
      <c r="C493" s="2" t="str">
        <f>VLOOKUP(B493,Table1[#All],2)</f>
        <v>ARCHER</v>
      </c>
      <c r="D493" s="2" t="s">
        <v>16146</v>
      </c>
      <c r="E493" s="2" t="s">
        <v>898</v>
      </c>
      <c r="F493" s="2" t="s">
        <v>3</v>
      </c>
      <c r="G493" s="2">
        <v>1384</v>
      </c>
      <c r="H493" s="2" t="s">
        <v>3</v>
      </c>
    </row>
    <row r="494" spans="1:8" x14ac:dyDescent="0.25">
      <c r="A494" s="1" t="s">
        <v>1172</v>
      </c>
      <c r="B494" s="2" t="s">
        <v>15634</v>
      </c>
      <c r="C494" s="2" t="str">
        <f>VLOOKUP(B494,Table1[#All],2)</f>
        <v>ARCHER</v>
      </c>
      <c r="D494" s="2" t="s">
        <v>16147</v>
      </c>
      <c r="E494" s="2" t="s">
        <v>898</v>
      </c>
      <c r="F494" s="2" t="s">
        <v>3</v>
      </c>
      <c r="G494" s="2">
        <v>1576</v>
      </c>
      <c r="H494" s="2" t="s">
        <v>3</v>
      </c>
    </row>
    <row r="495" spans="1:8" x14ac:dyDescent="0.25">
      <c r="A495" s="1" t="s">
        <v>1107</v>
      </c>
      <c r="B495" s="2" t="s">
        <v>15634</v>
      </c>
      <c r="C495" s="2" t="str">
        <f>VLOOKUP(B495,Table1[#All],2)</f>
        <v>ARCHER</v>
      </c>
      <c r="D495" s="2" t="s">
        <v>16148</v>
      </c>
      <c r="E495" s="2" t="s">
        <v>390</v>
      </c>
      <c r="F495" s="2" t="s">
        <v>3</v>
      </c>
      <c r="G495" s="2">
        <v>7</v>
      </c>
      <c r="H495" s="2" t="s">
        <v>3</v>
      </c>
    </row>
    <row r="496" spans="1:8" x14ac:dyDescent="0.25">
      <c r="A496" s="1" t="s">
        <v>1168</v>
      </c>
      <c r="B496" s="2" t="s">
        <v>15634</v>
      </c>
      <c r="C496" s="2" t="str">
        <f>VLOOKUP(B496,Table1[#All],2)</f>
        <v>ARCHER</v>
      </c>
      <c r="D496" s="2" t="s">
        <v>16149</v>
      </c>
      <c r="E496" s="2" t="s">
        <v>898</v>
      </c>
      <c r="F496" s="2" t="s">
        <v>3</v>
      </c>
      <c r="G496" s="2">
        <v>1578</v>
      </c>
      <c r="H496" s="2" t="s">
        <v>3</v>
      </c>
    </row>
    <row r="497" spans="1:8" x14ac:dyDescent="0.25">
      <c r="A497" s="1" t="s">
        <v>1157</v>
      </c>
      <c r="B497" s="2" t="s">
        <v>15634</v>
      </c>
      <c r="C497" s="2" t="str">
        <f>VLOOKUP(B497,Table1[#All],2)</f>
        <v>ARCHER</v>
      </c>
      <c r="D497" s="2" t="s">
        <v>16150</v>
      </c>
      <c r="E497" s="2" t="s">
        <v>898</v>
      </c>
      <c r="F497" s="2" t="s">
        <v>3</v>
      </c>
      <c r="G497" s="2">
        <v>1579</v>
      </c>
      <c r="H497" s="2" t="s">
        <v>3</v>
      </c>
    </row>
    <row r="498" spans="1:8" x14ac:dyDescent="0.25">
      <c r="A498" s="1" t="s">
        <v>1158</v>
      </c>
      <c r="B498" s="2" t="s">
        <v>15634</v>
      </c>
      <c r="C498" s="2" t="str">
        <f>VLOOKUP(B498,Table1[#All],2)</f>
        <v>ARCHER</v>
      </c>
      <c r="D498" s="2" t="s">
        <v>16151</v>
      </c>
      <c r="E498" s="2" t="s">
        <v>898</v>
      </c>
      <c r="F498" s="2" t="s">
        <v>3</v>
      </c>
      <c r="G498" s="2">
        <v>1580</v>
      </c>
      <c r="H498" s="2" t="s">
        <v>3</v>
      </c>
    </row>
    <row r="499" spans="1:8" x14ac:dyDescent="0.25">
      <c r="A499" s="1" t="s">
        <v>1145</v>
      </c>
      <c r="B499" s="2" t="s">
        <v>15634</v>
      </c>
      <c r="C499" s="2" t="str">
        <f>VLOOKUP(B499,Table1[#All],2)</f>
        <v>ARCHER</v>
      </c>
      <c r="D499" s="2" t="s">
        <v>16152</v>
      </c>
      <c r="E499" s="2" t="s">
        <v>898</v>
      </c>
      <c r="F499" s="2" t="s">
        <v>3</v>
      </c>
      <c r="G499" s="2">
        <v>1581</v>
      </c>
      <c r="H499" s="2" t="s">
        <v>3</v>
      </c>
    </row>
    <row r="500" spans="1:8" x14ac:dyDescent="0.25">
      <c r="A500" s="1" t="s">
        <v>1143</v>
      </c>
      <c r="B500" s="2" t="s">
        <v>15634</v>
      </c>
      <c r="C500" s="2" t="str">
        <f>VLOOKUP(B500,Table1[#All],2)</f>
        <v>ARCHER</v>
      </c>
      <c r="D500" s="2" t="s">
        <v>16153</v>
      </c>
      <c r="E500" s="2" t="s">
        <v>898</v>
      </c>
      <c r="F500" s="2" t="s">
        <v>3</v>
      </c>
      <c r="G500" s="2">
        <v>1582</v>
      </c>
      <c r="H500" s="2" t="s">
        <v>3</v>
      </c>
    </row>
    <row r="501" spans="1:8" x14ac:dyDescent="0.25">
      <c r="A501" s="1" t="s">
        <v>1159</v>
      </c>
      <c r="B501" s="2" t="s">
        <v>15634</v>
      </c>
      <c r="C501" s="2" t="str">
        <f>VLOOKUP(B501,Table1[#All],2)</f>
        <v>ARCHER</v>
      </c>
      <c r="D501" s="2" t="s">
        <v>15645</v>
      </c>
      <c r="E501" s="2" t="s">
        <v>898</v>
      </c>
      <c r="F501" s="2" t="s">
        <v>3</v>
      </c>
      <c r="G501" s="2">
        <v>1583</v>
      </c>
      <c r="H501" s="2" t="s">
        <v>3</v>
      </c>
    </row>
    <row r="502" spans="1:8" x14ac:dyDescent="0.25">
      <c r="A502" s="1" t="s">
        <v>1173</v>
      </c>
      <c r="B502" s="2" t="s">
        <v>15634</v>
      </c>
      <c r="C502" s="2" t="str">
        <f>VLOOKUP(B502,Table1[#All],2)</f>
        <v>ARCHER</v>
      </c>
      <c r="D502" s="2" t="s">
        <v>16154</v>
      </c>
      <c r="E502" s="2" t="s">
        <v>898</v>
      </c>
      <c r="F502" s="2" t="s">
        <v>3</v>
      </c>
      <c r="G502" s="2">
        <v>1584</v>
      </c>
      <c r="H502" s="2" t="s">
        <v>3</v>
      </c>
    </row>
    <row r="503" spans="1:8" x14ac:dyDescent="0.25">
      <c r="A503" s="1" t="s">
        <v>1144</v>
      </c>
      <c r="B503" s="2" t="s">
        <v>15634</v>
      </c>
      <c r="C503" s="2" t="str">
        <f>VLOOKUP(B503,Table1[#All],2)</f>
        <v>ARCHER</v>
      </c>
      <c r="D503" s="2" t="s">
        <v>15646</v>
      </c>
      <c r="E503" s="2" t="s">
        <v>898</v>
      </c>
      <c r="F503" s="2" t="s">
        <v>3</v>
      </c>
      <c r="G503" s="2">
        <v>1587</v>
      </c>
      <c r="H503" s="2" t="s">
        <v>3</v>
      </c>
    </row>
    <row r="504" spans="1:8" x14ac:dyDescent="0.25">
      <c r="A504" s="1" t="s">
        <v>1166</v>
      </c>
      <c r="B504" s="2" t="s">
        <v>15634</v>
      </c>
      <c r="C504" s="2" t="str">
        <f>VLOOKUP(B504,Table1[#All],2)</f>
        <v>ARCHER</v>
      </c>
      <c r="D504" s="2" t="s">
        <v>16155</v>
      </c>
      <c r="E504" s="2" t="s">
        <v>898</v>
      </c>
      <c r="F504" s="2" t="s">
        <v>3</v>
      </c>
      <c r="G504" s="2" t="s">
        <v>3</v>
      </c>
      <c r="H504" s="2" t="s">
        <v>3</v>
      </c>
    </row>
    <row r="505" spans="1:8" x14ac:dyDescent="0.25">
      <c r="A505" s="1" t="s">
        <v>1167</v>
      </c>
      <c r="B505" s="2" t="s">
        <v>15634</v>
      </c>
      <c r="C505" s="2" t="str">
        <f>VLOOKUP(B505,Table1[#All],2)</f>
        <v>ARCHER</v>
      </c>
      <c r="D505" s="2" t="s">
        <v>16156</v>
      </c>
      <c r="E505" s="2" t="s">
        <v>898</v>
      </c>
      <c r="F505" s="2" t="s">
        <v>3</v>
      </c>
      <c r="G505" s="2">
        <v>1594</v>
      </c>
      <c r="H505" s="2" t="s">
        <v>3</v>
      </c>
    </row>
    <row r="506" spans="1:8" x14ac:dyDescent="0.25">
      <c r="A506" s="1" t="s">
        <v>1128</v>
      </c>
      <c r="B506" s="2" t="s">
        <v>15634</v>
      </c>
      <c r="C506" s="2" t="str">
        <f>VLOOKUP(B506,Table1[#All],2)</f>
        <v>ARCHER</v>
      </c>
      <c r="D506" s="2" t="s">
        <v>16157</v>
      </c>
      <c r="E506" s="2" t="s">
        <v>390</v>
      </c>
      <c r="F506" s="2" t="s">
        <v>3</v>
      </c>
      <c r="G506" s="2">
        <v>9</v>
      </c>
      <c r="H506" s="2" t="s">
        <v>3</v>
      </c>
    </row>
    <row r="507" spans="1:8" x14ac:dyDescent="0.25">
      <c r="A507" s="1" t="s">
        <v>1171</v>
      </c>
      <c r="B507" s="2" t="s">
        <v>15634</v>
      </c>
      <c r="C507" s="2" t="str">
        <f>VLOOKUP(B507,Table1[#All],2)</f>
        <v>ARCHER</v>
      </c>
      <c r="D507" s="2" t="s">
        <v>16158</v>
      </c>
      <c r="E507" s="2" t="s">
        <v>898</v>
      </c>
      <c r="F507" s="2" t="s">
        <v>3</v>
      </c>
      <c r="G507" s="2">
        <v>1595</v>
      </c>
      <c r="H507" s="2" t="s">
        <v>3</v>
      </c>
    </row>
    <row r="508" spans="1:8" x14ac:dyDescent="0.25">
      <c r="A508" s="1" t="s">
        <v>1170</v>
      </c>
      <c r="B508" s="2" t="s">
        <v>15634</v>
      </c>
      <c r="C508" s="2" t="str">
        <f>VLOOKUP(B508,Table1[#All],2)</f>
        <v>ARCHER</v>
      </c>
      <c r="D508" s="2" t="s">
        <v>16159</v>
      </c>
      <c r="E508" s="2" t="s">
        <v>898</v>
      </c>
      <c r="F508" s="2" t="s">
        <v>3</v>
      </c>
      <c r="G508" s="2">
        <v>1596</v>
      </c>
      <c r="H508" s="2" t="s">
        <v>3</v>
      </c>
    </row>
    <row r="509" spans="1:8" x14ac:dyDescent="0.25">
      <c r="A509" s="1" t="s">
        <v>1169</v>
      </c>
      <c r="B509" s="2" t="s">
        <v>15634</v>
      </c>
      <c r="C509" s="2" t="str">
        <f>VLOOKUP(B509,Table1[#All],2)</f>
        <v>ARCHER</v>
      </c>
      <c r="D509" s="2" t="s">
        <v>16160</v>
      </c>
      <c r="E509" s="2" t="s">
        <v>898</v>
      </c>
      <c r="F509" s="2" t="s">
        <v>3</v>
      </c>
      <c r="G509" s="2">
        <v>1597</v>
      </c>
      <c r="H509" s="2" t="s">
        <v>3</v>
      </c>
    </row>
    <row r="510" spans="1:8" x14ac:dyDescent="0.25">
      <c r="A510" s="1" t="s">
        <v>1160</v>
      </c>
      <c r="B510" s="2" t="s">
        <v>15634</v>
      </c>
      <c r="C510" s="2" t="str">
        <f>VLOOKUP(B510,Table1[#All],2)</f>
        <v>ARCHER</v>
      </c>
      <c r="D510" s="2" t="s">
        <v>16161</v>
      </c>
      <c r="E510" s="2" t="s">
        <v>898</v>
      </c>
      <c r="F510" s="2" t="s">
        <v>3</v>
      </c>
      <c r="G510" s="2">
        <v>1598</v>
      </c>
      <c r="H510" s="2" t="s">
        <v>3</v>
      </c>
    </row>
    <row r="511" spans="1:8" x14ac:dyDescent="0.25">
      <c r="A511" s="1" t="s">
        <v>1156</v>
      </c>
      <c r="B511" s="2" t="s">
        <v>15634</v>
      </c>
      <c r="C511" s="2" t="str">
        <f>VLOOKUP(B511,Table1[#All],2)</f>
        <v>ARCHER</v>
      </c>
      <c r="D511" s="2" t="s">
        <v>16162</v>
      </c>
      <c r="E511" s="2" t="s">
        <v>898</v>
      </c>
      <c r="F511" s="2" t="s">
        <v>3</v>
      </c>
      <c r="G511" s="2">
        <v>1599</v>
      </c>
      <c r="H511" s="2" t="s">
        <v>3</v>
      </c>
    </row>
    <row r="512" spans="1:8" x14ac:dyDescent="0.25">
      <c r="A512" s="1" t="s">
        <v>1155</v>
      </c>
      <c r="B512" s="2" t="s">
        <v>15634</v>
      </c>
      <c r="C512" s="2" t="str">
        <f>VLOOKUP(B512,Table1[#All],2)</f>
        <v>ARCHER</v>
      </c>
      <c r="D512" s="2" t="s">
        <v>16163</v>
      </c>
      <c r="E512" s="2" t="s">
        <v>898</v>
      </c>
      <c r="F512" s="2" t="s">
        <v>3</v>
      </c>
      <c r="G512" s="2">
        <v>1600</v>
      </c>
      <c r="H512" s="2" t="s">
        <v>3</v>
      </c>
    </row>
    <row r="513" spans="1:8" x14ac:dyDescent="0.25">
      <c r="A513" s="1" t="s">
        <v>1026</v>
      </c>
      <c r="B513" s="2" t="s">
        <v>15634</v>
      </c>
      <c r="C513" s="2" t="str">
        <f>VLOOKUP(B513,Table1[#All],2)</f>
        <v>ARCHER</v>
      </c>
      <c r="D513" s="2" t="s">
        <v>16164</v>
      </c>
      <c r="E513" s="2" t="s">
        <v>1027</v>
      </c>
      <c r="F513" s="2" t="s">
        <v>3</v>
      </c>
      <c r="G513" s="2" t="s">
        <v>3</v>
      </c>
      <c r="H513" s="2" t="s">
        <v>3</v>
      </c>
    </row>
    <row r="514" spans="1:8" x14ac:dyDescent="0.25">
      <c r="A514" s="1" t="s">
        <v>1012</v>
      </c>
      <c r="B514" s="2" t="s">
        <v>15634</v>
      </c>
      <c r="C514" s="2" t="str">
        <f>VLOOKUP(B514,Table1[#All],2)</f>
        <v>ARCHER</v>
      </c>
      <c r="D514" s="2" t="s">
        <v>16165</v>
      </c>
      <c r="E514" s="2" t="s">
        <v>898</v>
      </c>
      <c r="F514" s="2" t="s">
        <v>3</v>
      </c>
      <c r="G514" s="2">
        <v>1811</v>
      </c>
      <c r="H514" s="2" t="s">
        <v>3</v>
      </c>
    </row>
    <row r="515" spans="1:8" x14ac:dyDescent="0.25">
      <c r="A515" s="1" t="s">
        <v>1006</v>
      </c>
      <c r="B515" s="2" t="s">
        <v>15634</v>
      </c>
      <c r="C515" s="2" t="str">
        <f>VLOOKUP(B515,Table1[#All],2)</f>
        <v>ARCHER</v>
      </c>
      <c r="D515" s="2" t="s">
        <v>16166</v>
      </c>
      <c r="E515" s="2" t="s">
        <v>898</v>
      </c>
      <c r="F515" s="2" t="s">
        <v>3</v>
      </c>
      <c r="G515" s="2">
        <v>1812</v>
      </c>
      <c r="H515" s="2" t="s">
        <v>3</v>
      </c>
    </row>
    <row r="516" spans="1:8" x14ac:dyDescent="0.25">
      <c r="A516" s="1" t="s">
        <v>1161</v>
      </c>
      <c r="B516" s="2" t="s">
        <v>15634</v>
      </c>
      <c r="C516" s="2" t="str">
        <f>VLOOKUP(B516,Table1[#All],2)</f>
        <v>ARCHER</v>
      </c>
      <c r="D516" s="2" t="s">
        <v>16167</v>
      </c>
      <c r="E516" s="2" t="s">
        <v>390</v>
      </c>
      <c r="F516" s="2" t="s">
        <v>3</v>
      </c>
      <c r="G516" s="2">
        <v>3</v>
      </c>
      <c r="H516" s="2" t="s">
        <v>3</v>
      </c>
    </row>
    <row r="517" spans="1:8" x14ac:dyDescent="0.25">
      <c r="A517" s="1" t="s">
        <v>1011</v>
      </c>
      <c r="B517" s="2" t="s">
        <v>15634</v>
      </c>
      <c r="C517" s="2" t="str">
        <f>VLOOKUP(B517,Table1[#All],2)</f>
        <v>ARCHER</v>
      </c>
      <c r="D517" s="2" t="s">
        <v>16168</v>
      </c>
      <c r="E517" s="2" t="s">
        <v>390</v>
      </c>
      <c r="F517" s="2" t="s">
        <v>3</v>
      </c>
      <c r="G517" s="2">
        <v>11</v>
      </c>
      <c r="H517" s="2" t="s">
        <v>3</v>
      </c>
    </row>
    <row r="518" spans="1:8" x14ac:dyDescent="0.25">
      <c r="A518" s="1" t="s">
        <v>991</v>
      </c>
      <c r="B518" s="2" t="s">
        <v>15634</v>
      </c>
      <c r="C518" s="2" t="str">
        <f>VLOOKUP(B518,Table1[#All],2)</f>
        <v>ARCHER</v>
      </c>
      <c r="D518" s="2" t="s">
        <v>16169</v>
      </c>
      <c r="E518" s="2" t="s">
        <v>992</v>
      </c>
      <c r="F518" s="2" t="s">
        <v>3</v>
      </c>
      <c r="G518" s="2">
        <v>1</v>
      </c>
      <c r="H518" s="2" t="s">
        <v>3</v>
      </c>
    </row>
    <row r="519" spans="1:8" x14ac:dyDescent="0.25">
      <c r="A519" s="1" t="s">
        <v>1154</v>
      </c>
      <c r="B519" s="2" t="s">
        <v>15634</v>
      </c>
      <c r="C519" s="2" t="str">
        <f>VLOOKUP(B519,Table1[#All],2)</f>
        <v>ARCHER</v>
      </c>
      <c r="D519" s="2" t="s">
        <v>16170</v>
      </c>
      <c r="E519" s="2" t="s">
        <v>898</v>
      </c>
      <c r="F519" s="2" t="s">
        <v>3</v>
      </c>
      <c r="G519" s="2">
        <v>2401</v>
      </c>
      <c r="H519" s="2" t="s">
        <v>3</v>
      </c>
    </row>
    <row r="520" spans="1:8" x14ac:dyDescent="0.25">
      <c r="A520" s="1" t="s">
        <v>1153</v>
      </c>
      <c r="B520" s="2" t="s">
        <v>15634</v>
      </c>
      <c r="C520" s="2" t="str">
        <f>VLOOKUP(B520,Table1[#All],2)</f>
        <v>ARCHER</v>
      </c>
      <c r="D520" s="2" t="s">
        <v>16171</v>
      </c>
      <c r="E520" s="2" t="s">
        <v>898</v>
      </c>
      <c r="F520" s="2" t="s">
        <v>3</v>
      </c>
      <c r="G520" s="2" t="s">
        <v>3</v>
      </c>
      <c r="H520" s="2" t="s">
        <v>3</v>
      </c>
    </row>
    <row r="521" spans="1:8" x14ac:dyDescent="0.25">
      <c r="A521" s="1" t="s">
        <v>1138</v>
      </c>
      <c r="B521" s="2" t="s">
        <v>15634</v>
      </c>
      <c r="C521" s="2" t="str">
        <f>VLOOKUP(B521,Table1[#All],2)</f>
        <v>ARCHER</v>
      </c>
      <c r="D521" s="2" t="s">
        <v>16172</v>
      </c>
      <c r="E521" s="2" t="s">
        <v>898</v>
      </c>
      <c r="F521" s="2" t="s">
        <v>3</v>
      </c>
      <c r="G521" s="2" t="s">
        <v>3</v>
      </c>
      <c r="H521" s="2" t="s">
        <v>3</v>
      </c>
    </row>
    <row r="522" spans="1:8" x14ac:dyDescent="0.25">
      <c r="A522" s="1" t="s">
        <v>1139</v>
      </c>
      <c r="B522" s="2" t="s">
        <v>15634</v>
      </c>
      <c r="C522" s="2" t="str">
        <f>VLOOKUP(B522,Table1[#All],2)</f>
        <v>ARCHER</v>
      </c>
      <c r="D522" s="2" t="s">
        <v>16173</v>
      </c>
      <c r="E522" s="2" t="s">
        <v>898</v>
      </c>
      <c r="F522" s="2" t="s">
        <v>3</v>
      </c>
      <c r="G522" s="2">
        <v>2405</v>
      </c>
      <c r="H522" s="2" t="s">
        <v>3</v>
      </c>
    </row>
    <row r="523" spans="1:8" x14ac:dyDescent="0.25">
      <c r="A523" s="1" t="s">
        <v>1140</v>
      </c>
      <c r="B523" s="2" t="s">
        <v>15634</v>
      </c>
      <c r="C523" s="2" t="str">
        <f>VLOOKUP(B523,Table1[#All],2)</f>
        <v>ARCHER</v>
      </c>
      <c r="D523" s="2" t="s">
        <v>16174</v>
      </c>
      <c r="E523" s="2" t="s">
        <v>898</v>
      </c>
      <c r="F523" s="2" t="s">
        <v>3</v>
      </c>
      <c r="G523" s="2">
        <v>2406</v>
      </c>
      <c r="H523" s="2" t="s">
        <v>3</v>
      </c>
    </row>
    <row r="524" spans="1:8" x14ac:dyDescent="0.25">
      <c r="A524" s="1" t="s">
        <v>1141</v>
      </c>
      <c r="B524" s="2" t="s">
        <v>15634</v>
      </c>
      <c r="C524" s="2" t="str">
        <f>VLOOKUP(B524,Table1[#All],2)</f>
        <v>ARCHER</v>
      </c>
      <c r="D524" s="2" t="s">
        <v>16175</v>
      </c>
      <c r="E524" s="2" t="s">
        <v>898</v>
      </c>
      <c r="F524" s="2" t="s">
        <v>3</v>
      </c>
      <c r="G524" s="2">
        <v>2407</v>
      </c>
      <c r="H524" s="2" t="s">
        <v>3</v>
      </c>
    </row>
    <row r="525" spans="1:8" x14ac:dyDescent="0.25">
      <c r="A525" s="1" t="s">
        <v>1142</v>
      </c>
      <c r="B525" s="2" t="s">
        <v>15634</v>
      </c>
      <c r="C525" s="2" t="str">
        <f>VLOOKUP(B525,Table1[#All],2)</f>
        <v>ARCHER</v>
      </c>
      <c r="D525" s="2" t="s">
        <v>16176</v>
      </c>
      <c r="E525" s="2" t="s">
        <v>898</v>
      </c>
      <c r="F525" s="2" t="s">
        <v>3</v>
      </c>
      <c r="G525" s="2">
        <v>2408</v>
      </c>
      <c r="H525" s="2" t="s">
        <v>3</v>
      </c>
    </row>
    <row r="526" spans="1:8" x14ac:dyDescent="0.25">
      <c r="A526" s="1" t="s">
        <v>1137</v>
      </c>
      <c r="B526" s="2" t="s">
        <v>15634</v>
      </c>
      <c r="C526" s="2" t="str">
        <f>VLOOKUP(B526,Table1[#All],2)</f>
        <v>ARCHER</v>
      </c>
      <c r="D526" s="2" t="s">
        <v>16177</v>
      </c>
      <c r="E526" s="2" t="s">
        <v>898</v>
      </c>
      <c r="F526" s="2" t="s">
        <v>3</v>
      </c>
      <c r="G526" s="2">
        <v>2409</v>
      </c>
      <c r="H526" s="2" t="s">
        <v>3</v>
      </c>
    </row>
    <row r="527" spans="1:8" x14ac:dyDescent="0.25">
      <c r="A527" s="1" t="s">
        <v>1136</v>
      </c>
      <c r="B527" s="2" t="s">
        <v>15634</v>
      </c>
      <c r="C527" s="2" t="str">
        <f>VLOOKUP(B527,Table1[#All],2)</f>
        <v>ARCHER</v>
      </c>
      <c r="D527" s="2" t="s">
        <v>16178</v>
      </c>
      <c r="E527" s="2" t="s">
        <v>898</v>
      </c>
      <c r="F527" s="2" t="s">
        <v>3</v>
      </c>
      <c r="G527" s="2">
        <v>2410</v>
      </c>
      <c r="H527" s="2" t="s">
        <v>3</v>
      </c>
    </row>
    <row r="528" spans="1:8" x14ac:dyDescent="0.25">
      <c r="A528" s="1" t="s">
        <v>1133</v>
      </c>
      <c r="B528" s="2" t="s">
        <v>15634</v>
      </c>
      <c r="C528" s="2" t="str">
        <f>VLOOKUP(B528,Table1[#All],2)</f>
        <v>ARCHER</v>
      </c>
      <c r="D528" s="2" t="s">
        <v>16179</v>
      </c>
      <c r="E528" s="2" t="s">
        <v>898</v>
      </c>
      <c r="F528" s="2" t="s">
        <v>3</v>
      </c>
      <c r="G528" s="2">
        <v>2411</v>
      </c>
      <c r="H528" s="2" t="s">
        <v>3</v>
      </c>
    </row>
    <row r="529" spans="1:8" x14ac:dyDescent="0.25">
      <c r="A529" s="1" t="s">
        <v>1132</v>
      </c>
      <c r="B529" s="2" t="s">
        <v>15634</v>
      </c>
      <c r="C529" s="2" t="str">
        <f>VLOOKUP(B529,Table1[#All],2)</f>
        <v>ARCHER</v>
      </c>
      <c r="D529" s="2" t="s">
        <v>16180</v>
      </c>
      <c r="E529" s="2" t="s">
        <v>898</v>
      </c>
      <c r="F529" s="2" t="s">
        <v>3</v>
      </c>
      <c r="G529" s="2">
        <v>2412</v>
      </c>
      <c r="H529" s="2" t="s">
        <v>3</v>
      </c>
    </row>
    <row r="530" spans="1:8" x14ac:dyDescent="0.25">
      <c r="A530" s="1" t="s">
        <v>1134</v>
      </c>
      <c r="B530" s="2" t="s">
        <v>15634</v>
      </c>
      <c r="C530" s="2" t="str">
        <f>VLOOKUP(B530,Table1[#All],2)</f>
        <v>ARCHER</v>
      </c>
      <c r="D530" s="2" t="s">
        <v>16181</v>
      </c>
      <c r="E530" s="2" t="s">
        <v>898</v>
      </c>
      <c r="F530" s="2" t="s">
        <v>3</v>
      </c>
      <c r="G530" s="2">
        <v>2415</v>
      </c>
      <c r="H530" s="2" t="s">
        <v>3</v>
      </c>
    </row>
    <row r="531" spans="1:8" x14ac:dyDescent="0.25">
      <c r="A531" s="1" t="s">
        <v>1135</v>
      </c>
      <c r="B531" s="2" t="s">
        <v>15634</v>
      </c>
      <c r="C531" s="2" t="str">
        <f>VLOOKUP(B531,Table1[#All],2)</f>
        <v>ARCHER</v>
      </c>
      <c r="D531" s="2" t="s">
        <v>16182</v>
      </c>
      <c r="E531" s="2" t="s">
        <v>898</v>
      </c>
      <c r="F531" s="2" t="s">
        <v>3</v>
      </c>
      <c r="G531" s="2">
        <v>2416</v>
      </c>
      <c r="H531" s="2" t="s">
        <v>3</v>
      </c>
    </row>
    <row r="532" spans="1:8" x14ac:dyDescent="0.25">
      <c r="A532" s="1" t="s">
        <v>1131</v>
      </c>
      <c r="B532" s="2" t="s">
        <v>15634</v>
      </c>
      <c r="C532" s="2" t="str">
        <f>VLOOKUP(B532,Table1[#All],2)</f>
        <v>ARCHER</v>
      </c>
      <c r="D532" s="2" t="s">
        <v>16183</v>
      </c>
      <c r="E532" s="2" t="s">
        <v>898</v>
      </c>
      <c r="F532" s="2" t="s">
        <v>3</v>
      </c>
      <c r="G532" s="2">
        <v>2417</v>
      </c>
      <c r="H532" s="2" t="s">
        <v>3</v>
      </c>
    </row>
    <row r="533" spans="1:8" x14ac:dyDescent="0.25">
      <c r="A533" s="1" t="s">
        <v>1130</v>
      </c>
      <c r="B533" s="2" t="s">
        <v>15634</v>
      </c>
      <c r="C533" s="2" t="str">
        <f>VLOOKUP(B533,Table1[#All],2)</f>
        <v>ARCHER</v>
      </c>
      <c r="D533" s="2" t="s">
        <v>16184</v>
      </c>
      <c r="E533" s="2" t="s">
        <v>898</v>
      </c>
      <c r="F533" s="2" t="s">
        <v>3</v>
      </c>
      <c r="G533" s="2" t="s">
        <v>3</v>
      </c>
      <c r="H533" s="2" t="s">
        <v>3</v>
      </c>
    </row>
    <row r="534" spans="1:8" x14ac:dyDescent="0.25">
      <c r="A534" s="1" t="s">
        <v>1117</v>
      </c>
      <c r="B534" s="2" t="s">
        <v>15634</v>
      </c>
      <c r="C534" s="2" t="str">
        <f>VLOOKUP(B534,Table1[#All],2)</f>
        <v>ARCHER</v>
      </c>
      <c r="D534" s="2" t="s">
        <v>16185</v>
      </c>
      <c r="E534" s="2" t="s">
        <v>898</v>
      </c>
      <c r="F534" s="2" t="s">
        <v>3</v>
      </c>
      <c r="G534" s="2" t="s">
        <v>3</v>
      </c>
      <c r="H534" s="2" t="s">
        <v>3</v>
      </c>
    </row>
    <row r="535" spans="1:8" x14ac:dyDescent="0.25">
      <c r="A535" s="1" t="s">
        <v>1115</v>
      </c>
      <c r="B535" s="2" t="s">
        <v>15634</v>
      </c>
      <c r="C535" s="2" t="str">
        <f>VLOOKUP(B535,Table1[#All],2)</f>
        <v>ARCHER</v>
      </c>
      <c r="D535" s="2" t="s">
        <v>16186</v>
      </c>
      <c r="E535" s="2" t="s">
        <v>898</v>
      </c>
      <c r="F535" s="2" t="s">
        <v>3</v>
      </c>
      <c r="G535" s="2">
        <v>2420</v>
      </c>
      <c r="H535" s="2" t="s">
        <v>3</v>
      </c>
    </row>
    <row r="536" spans="1:8" x14ac:dyDescent="0.25">
      <c r="A536" s="1" t="s">
        <v>1114</v>
      </c>
      <c r="B536" s="2" t="s">
        <v>15634</v>
      </c>
      <c r="C536" s="2" t="str">
        <f>VLOOKUP(B536,Table1[#All],2)</f>
        <v>ARCHER</v>
      </c>
      <c r="D536" s="2" t="s">
        <v>16187</v>
      </c>
      <c r="E536" s="2" t="s">
        <v>898</v>
      </c>
      <c r="F536" s="2" t="s">
        <v>3</v>
      </c>
      <c r="G536" s="2">
        <v>2421</v>
      </c>
      <c r="H536" s="2" t="s">
        <v>3</v>
      </c>
    </row>
    <row r="537" spans="1:8" x14ac:dyDescent="0.25">
      <c r="A537" s="1" t="s">
        <v>1116</v>
      </c>
      <c r="B537" s="2" t="s">
        <v>15634</v>
      </c>
      <c r="C537" s="2" t="str">
        <f>VLOOKUP(B537,Table1[#All],2)</f>
        <v>ARCHER</v>
      </c>
      <c r="D537" s="2" t="s">
        <v>16188</v>
      </c>
      <c r="E537" s="2" t="s">
        <v>898</v>
      </c>
      <c r="F537" s="2" t="s">
        <v>3</v>
      </c>
      <c r="G537" s="2">
        <v>2422</v>
      </c>
      <c r="H537" s="2" t="s">
        <v>3</v>
      </c>
    </row>
    <row r="538" spans="1:8" x14ac:dyDescent="0.25">
      <c r="A538" s="1" t="s">
        <v>993</v>
      </c>
      <c r="B538" s="2" t="s">
        <v>15634</v>
      </c>
      <c r="C538" s="2" t="str">
        <f>VLOOKUP(B538,Table1[#All],2)</f>
        <v>ARCHER</v>
      </c>
      <c r="D538" s="2" t="s">
        <v>16189</v>
      </c>
      <c r="E538" s="2" t="s">
        <v>994</v>
      </c>
      <c r="F538" s="2" t="s">
        <v>3</v>
      </c>
      <c r="G538" s="2" t="s">
        <v>3</v>
      </c>
      <c r="H538" s="2" t="s">
        <v>3</v>
      </c>
    </row>
    <row r="539" spans="1:8" x14ac:dyDescent="0.25">
      <c r="A539" s="1" t="s">
        <v>1119</v>
      </c>
      <c r="B539" s="2" t="s">
        <v>15634</v>
      </c>
      <c r="C539" s="2" t="str">
        <f>VLOOKUP(B539,Table1[#All],2)</f>
        <v>ARCHER</v>
      </c>
      <c r="D539" s="2" t="s">
        <v>16190</v>
      </c>
      <c r="E539" s="2" t="s">
        <v>898</v>
      </c>
      <c r="F539" s="2" t="s">
        <v>3</v>
      </c>
      <c r="G539" s="2">
        <v>2423</v>
      </c>
      <c r="H539" s="2" t="s">
        <v>3</v>
      </c>
    </row>
    <row r="540" spans="1:8" x14ac:dyDescent="0.25">
      <c r="A540" s="1" t="s">
        <v>1120</v>
      </c>
      <c r="B540" s="2" t="s">
        <v>15634</v>
      </c>
      <c r="C540" s="2" t="str">
        <f>VLOOKUP(B540,Table1[#All],2)</f>
        <v>ARCHER</v>
      </c>
      <c r="D540" s="2" t="s">
        <v>16191</v>
      </c>
      <c r="E540" s="2" t="s">
        <v>898</v>
      </c>
      <c r="F540" s="2" t="s">
        <v>3</v>
      </c>
      <c r="G540" s="2">
        <v>2424</v>
      </c>
      <c r="H540" s="2" t="s">
        <v>3</v>
      </c>
    </row>
    <row r="541" spans="1:8" x14ac:dyDescent="0.25">
      <c r="A541" s="1" t="s">
        <v>1121</v>
      </c>
      <c r="B541" s="2" t="s">
        <v>15634</v>
      </c>
      <c r="C541" s="2" t="str">
        <f>VLOOKUP(B541,Table1[#All],2)</f>
        <v>ARCHER</v>
      </c>
      <c r="D541" s="2" t="s">
        <v>16192</v>
      </c>
      <c r="E541" s="2" t="s">
        <v>898</v>
      </c>
      <c r="F541" s="2" t="s">
        <v>3</v>
      </c>
      <c r="G541" s="2">
        <v>2425</v>
      </c>
      <c r="H541" s="2" t="s">
        <v>3</v>
      </c>
    </row>
    <row r="542" spans="1:8" x14ac:dyDescent="0.25">
      <c r="A542" s="1" t="s">
        <v>1118</v>
      </c>
      <c r="B542" s="2" t="s">
        <v>15634</v>
      </c>
      <c r="C542" s="2" t="str">
        <f>VLOOKUP(B542,Table1[#All],2)</f>
        <v>ARCHER</v>
      </c>
      <c r="D542" s="2" t="s">
        <v>16193</v>
      </c>
      <c r="E542" s="2" t="s">
        <v>898</v>
      </c>
      <c r="F542" s="2" t="s">
        <v>3</v>
      </c>
      <c r="G542" s="2">
        <v>2426</v>
      </c>
      <c r="H542" s="2" t="s">
        <v>3</v>
      </c>
    </row>
    <row r="543" spans="1:8" x14ac:dyDescent="0.25">
      <c r="A543" s="1" t="s">
        <v>1097</v>
      </c>
      <c r="B543" s="2" t="s">
        <v>15634</v>
      </c>
      <c r="C543" s="2" t="str">
        <f>VLOOKUP(B543,Table1[#All],2)</f>
        <v>ARCHER</v>
      </c>
      <c r="D543" s="2" t="s">
        <v>16194</v>
      </c>
      <c r="E543" s="2" t="s">
        <v>898</v>
      </c>
      <c r="F543" s="2" t="s">
        <v>3</v>
      </c>
      <c r="G543" s="2">
        <v>2432</v>
      </c>
      <c r="H543" s="2" t="s">
        <v>3</v>
      </c>
    </row>
    <row r="544" spans="1:8" x14ac:dyDescent="0.25">
      <c r="A544" s="1" t="s">
        <v>1098</v>
      </c>
      <c r="B544" s="2" t="s">
        <v>15634</v>
      </c>
      <c r="C544" s="2" t="str">
        <f>VLOOKUP(B544,Table1[#All],2)</f>
        <v>ARCHER</v>
      </c>
      <c r="D544" s="2" t="s">
        <v>16195</v>
      </c>
      <c r="E544" s="2" t="s">
        <v>898</v>
      </c>
      <c r="F544" s="2" t="s">
        <v>3</v>
      </c>
      <c r="G544" s="2">
        <v>2433</v>
      </c>
      <c r="H544" s="2" t="s">
        <v>3</v>
      </c>
    </row>
    <row r="545" spans="1:8" x14ac:dyDescent="0.25">
      <c r="A545" s="1" t="s">
        <v>1102</v>
      </c>
      <c r="B545" s="2" t="s">
        <v>15634</v>
      </c>
      <c r="C545" s="2" t="str">
        <f>VLOOKUP(B545,Table1[#All],2)</f>
        <v>ARCHER</v>
      </c>
      <c r="D545" s="2" t="s">
        <v>16196</v>
      </c>
      <c r="E545" s="2" t="s">
        <v>898</v>
      </c>
      <c r="F545" s="2" t="s">
        <v>3</v>
      </c>
      <c r="G545" s="2">
        <v>2434</v>
      </c>
      <c r="H545" s="2" t="s">
        <v>3</v>
      </c>
    </row>
    <row r="546" spans="1:8" x14ac:dyDescent="0.25">
      <c r="A546" s="1" t="s">
        <v>1103</v>
      </c>
      <c r="B546" s="2" t="s">
        <v>15634</v>
      </c>
      <c r="C546" s="2" t="str">
        <f>VLOOKUP(B546,Table1[#All],2)</f>
        <v>ARCHER</v>
      </c>
      <c r="D546" s="2" t="s">
        <v>16197</v>
      </c>
      <c r="E546" s="2" t="s">
        <v>898</v>
      </c>
      <c r="F546" s="2" t="s">
        <v>3</v>
      </c>
      <c r="G546" s="2">
        <v>2435</v>
      </c>
      <c r="H546" s="2" t="s">
        <v>3</v>
      </c>
    </row>
    <row r="547" spans="1:8" x14ac:dyDescent="0.25">
      <c r="A547" s="1" t="s">
        <v>1104</v>
      </c>
      <c r="B547" s="2" t="s">
        <v>15634</v>
      </c>
      <c r="C547" s="2" t="str">
        <f>VLOOKUP(B547,Table1[#All],2)</f>
        <v>ARCHER</v>
      </c>
      <c r="D547" s="2" t="s">
        <v>16198</v>
      </c>
      <c r="E547" s="2" t="s">
        <v>898</v>
      </c>
      <c r="F547" s="2" t="s">
        <v>3</v>
      </c>
      <c r="G547" s="2">
        <v>2436</v>
      </c>
      <c r="H547" s="2" t="s">
        <v>3</v>
      </c>
    </row>
    <row r="548" spans="1:8" x14ac:dyDescent="0.25">
      <c r="A548" s="1" t="s">
        <v>1100</v>
      </c>
      <c r="B548" s="2" t="s">
        <v>15634</v>
      </c>
      <c r="C548" s="2" t="str">
        <f>VLOOKUP(B548,Table1[#All],2)</f>
        <v>ARCHER</v>
      </c>
      <c r="D548" s="2" t="s">
        <v>16199</v>
      </c>
      <c r="E548" s="2" t="s">
        <v>898</v>
      </c>
      <c r="F548" s="2" t="s">
        <v>3</v>
      </c>
      <c r="G548" s="2">
        <v>2437</v>
      </c>
      <c r="H548" s="2" t="s">
        <v>3</v>
      </c>
    </row>
    <row r="549" spans="1:8" x14ac:dyDescent="0.25">
      <c r="A549" s="1" t="s">
        <v>453</v>
      </c>
      <c r="B549" s="2" t="s">
        <v>15634</v>
      </c>
      <c r="C549" s="2" t="str">
        <f>VLOOKUP(B549,Table1[#All],2)</f>
        <v>ARCHER</v>
      </c>
      <c r="D549" s="2" t="s">
        <v>16200</v>
      </c>
      <c r="E549" s="2" t="s">
        <v>454</v>
      </c>
      <c r="F549" s="2" t="s">
        <v>3</v>
      </c>
      <c r="G549" s="2">
        <v>104</v>
      </c>
      <c r="H549" s="2" t="s">
        <v>3</v>
      </c>
    </row>
    <row r="550" spans="1:8" x14ac:dyDescent="0.25">
      <c r="A550" s="1" t="s">
        <v>1099</v>
      </c>
      <c r="B550" s="2" t="s">
        <v>15634</v>
      </c>
      <c r="C550" s="2" t="str">
        <f>VLOOKUP(B550,Table1[#All],2)</f>
        <v>ARCHER</v>
      </c>
      <c r="D550" s="2" t="s">
        <v>16201</v>
      </c>
      <c r="E550" s="2" t="s">
        <v>898</v>
      </c>
      <c r="F550" s="2" t="s">
        <v>3</v>
      </c>
      <c r="G550" s="2" t="s">
        <v>3</v>
      </c>
      <c r="H550" s="2" t="s">
        <v>3</v>
      </c>
    </row>
    <row r="551" spans="1:8" x14ac:dyDescent="0.25">
      <c r="A551" s="1" t="s">
        <v>1085</v>
      </c>
      <c r="B551" s="2" t="s">
        <v>15634</v>
      </c>
      <c r="C551" s="2" t="str">
        <f>VLOOKUP(B551,Table1[#All],2)</f>
        <v>ARCHER</v>
      </c>
      <c r="D551" s="2" t="s">
        <v>16202</v>
      </c>
      <c r="E551" s="2" t="s">
        <v>898</v>
      </c>
      <c r="F551" s="2" t="s">
        <v>3</v>
      </c>
      <c r="G551" s="2">
        <v>2450</v>
      </c>
      <c r="H551" s="2" t="s">
        <v>3</v>
      </c>
    </row>
    <row r="552" spans="1:8" x14ac:dyDescent="0.25">
      <c r="A552" s="1" t="s">
        <v>1084</v>
      </c>
      <c r="B552" s="2" t="s">
        <v>15634</v>
      </c>
      <c r="C552" s="2" t="str">
        <f>VLOOKUP(B552,Table1[#All],2)</f>
        <v>ARCHER</v>
      </c>
      <c r="D552" s="2" t="s">
        <v>16203</v>
      </c>
      <c r="E552" s="2" t="s">
        <v>898</v>
      </c>
      <c r="F552" s="2" t="s">
        <v>3</v>
      </c>
      <c r="G552" s="2">
        <v>2451</v>
      </c>
      <c r="H552" s="2" t="s">
        <v>3</v>
      </c>
    </row>
    <row r="553" spans="1:8" x14ac:dyDescent="0.25">
      <c r="A553" s="1" t="s">
        <v>1101</v>
      </c>
      <c r="B553" s="2" t="s">
        <v>15634</v>
      </c>
      <c r="C553" s="2" t="str">
        <f>VLOOKUP(B553,Table1[#All],2)</f>
        <v>ARCHER</v>
      </c>
      <c r="D553" s="2" t="s">
        <v>16204</v>
      </c>
      <c r="E553" s="2" t="s">
        <v>898</v>
      </c>
      <c r="F553" s="2" t="s">
        <v>3</v>
      </c>
      <c r="G553" s="2">
        <v>2431</v>
      </c>
      <c r="H553" s="2" t="s">
        <v>3</v>
      </c>
    </row>
    <row r="554" spans="1:8" x14ac:dyDescent="0.25">
      <c r="A554" s="1" t="s">
        <v>1076</v>
      </c>
      <c r="B554" s="2" t="s">
        <v>15634</v>
      </c>
      <c r="C554" s="2" t="str">
        <f>VLOOKUP(B554,Table1[#All],2)</f>
        <v>ARCHER</v>
      </c>
      <c r="D554" s="2" t="s">
        <v>16205</v>
      </c>
      <c r="E554" s="2" t="s">
        <v>898</v>
      </c>
      <c r="F554" s="2" t="s">
        <v>3</v>
      </c>
      <c r="G554" s="2">
        <v>2458</v>
      </c>
      <c r="H554" s="2" t="s">
        <v>3</v>
      </c>
    </row>
    <row r="555" spans="1:8" x14ac:dyDescent="0.25">
      <c r="A555" s="1" t="s">
        <v>1077</v>
      </c>
      <c r="B555" s="2" t="s">
        <v>15634</v>
      </c>
      <c r="C555" s="2" t="str">
        <f>VLOOKUP(B555,Table1[#All],2)</f>
        <v>ARCHER</v>
      </c>
      <c r="D555" s="2" t="s">
        <v>16206</v>
      </c>
      <c r="E555" s="2" t="s">
        <v>898</v>
      </c>
      <c r="F555" s="2" t="s">
        <v>3</v>
      </c>
      <c r="G555" s="2">
        <v>2459</v>
      </c>
      <c r="H555" s="2" t="s">
        <v>3</v>
      </c>
    </row>
    <row r="556" spans="1:8" x14ac:dyDescent="0.25">
      <c r="A556" s="1" t="s">
        <v>1060</v>
      </c>
      <c r="B556" s="2" t="s">
        <v>15634</v>
      </c>
      <c r="C556" s="2" t="str">
        <f>VLOOKUP(B556,Table1[#All],2)</f>
        <v>ARCHER</v>
      </c>
      <c r="D556" s="2" t="s">
        <v>16207</v>
      </c>
      <c r="E556" s="2" t="s">
        <v>898</v>
      </c>
      <c r="F556" s="2" t="s">
        <v>3</v>
      </c>
      <c r="G556" s="2">
        <v>2460</v>
      </c>
      <c r="H556" s="2" t="s">
        <v>3</v>
      </c>
    </row>
    <row r="557" spans="1:8" x14ac:dyDescent="0.25">
      <c r="A557" s="1" t="s">
        <v>1059</v>
      </c>
      <c r="B557" s="2" t="s">
        <v>15634</v>
      </c>
      <c r="C557" s="2" t="str">
        <f>VLOOKUP(B557,Table1[#All],2)</f>
        <v>ARCHER</v>
      </c>
      <c r="D557" s="2" t="s">
        <v>16208</v>
      </c>
      <c r="E557" s="2" t="s">
        <v>898</v>
      </c>
      <c r="F557" s="2" t="s">
        <v>3</v>
      </c>
      <c r="G557" s="2">
        <v>2461</v>
      </c>
      <c r="H557" s="2" t="s">
        <v>3</v>
      </c>
    </row>
    <row r="558" spans="1:8" x14ac:dyDescent="0.25">
      <c r="A558" s="1" t="s">
        <v>1044</v>
      </c>
      <c r="B558" s="2" t="s">
        <v>15634</v>
      </c>
      <c r="C558" s="2" t="str">
        <f>VLOOKUP(B558,Table1[#All],2)</f>
        <v>ARCHER</v>
      </c>
      <c r="D558" s="2" t="s">
        <v>16209</v>
      </c>
      <c r="E558" s="2" t="s">
        <v>898</v>
      </c>
      <c r="F558" s="2" t="s">
        <v>3</v>
      </c>
      <c r="G558" s="2">
        <v>2468</v>
      </c>
      <c r="H558" s="2" t="s">
        <v>3</v>
      </c>
    </row>
    <row r="559" spans="1:8" x14ac:dyDescent="0.25">
      <c r="A559" s="1" t="s">
        <v>1043</v>
      </c>
      <c r="B559" s="2" t="s">
        <v>15634</v>
      </c>
      <c r="C559" s="2" t="str">
        <f>VLOOKUP(B559,Table1[#All],2)</f>
        <v>ARCHER</v>
      </c>
      <c r="D559" s="2" t="s">
        <v>16210</v>
      </c>
      <c r="E559" s="2" t="s">
        <v>898</v>
      </c>
      <c r="F559" s="2" t="s">
        <v>3</v>
      </c>
      <c r="G559" s="2">
        <v>2469</v>
      </c>
      <c r="H559" s="2" t="s">
        <v>3</v>
      </c>
    </row>
    <row r="560" spans="1:8" x14ac:dyDescent="0.25">
      <c r="A560" s="1" t="s">
        <v>514</v>
      </c>
      <c r="B560" s="2" t="s">
        <v>15634</v>
      </c>
      <c r="C560" s="2" t="str">
        <f>VLOOKUP(B560,Table1[#All],2)</f>
        <v>ARCHER</v>
      </c>
      <c r="D560" s="2" t="s">
        <v>16211</v>
      </c>
      <c r="E560" s="2" t="s">
        <v>454</v>
      </c>
      <c r="F560" s="2" t="s">
        <v>3</v>
      </c>
      <c r="G560" s="2">
        <v>99</v>
      </c>
      <c r="H560" s="2" t="s">
        <v>3</v>
      </c>
    </row>
    <row r="561" spans="1:8" x14ac:dyDescent="0.25">
      <c r="A561" s="1" t="s">
        <v>1190</v>
      </c>
      <c r="B561" s="2" t="s">
        <v>15634</v>
      </c>
      <c r="C561" s="2" t="str">
        <f>VLOOKUP(B561,Table1[#All],2)</f>
        <v>ARCHER</v>
      </c>
      <c r="D561" s="2" t="s">
        <v>16212</v>
      </c>
      <c r="E561" s="2" t="s">
        <v>898</v>
      </c>
      <c r="F561" s="2" t="s">
        <v>3</v>
      </c>
      <c r="G561" s="2">
        <v>2470</v>
      </c>
      <c r="H561" s="2" t="s">
        <v>3</v>
      </c>
    </row>
    <row r="562" spans="1:8" x14ac:dyDescent="0.25">
      <c r="A562" s="1" t="s">
        <v>1189</v>
      </c>
      <c r="B562" s="2" t="s">
        <v>15634</v>
      </c>
      <c r="C562" s="2" t="str">
        <f>VLOOKUP(B562,Table1[#All],2)</f>
        <v>ARCHER</v>
      </c>
      <c r="D562" s="2" t="s">
        <v>16213</v>
      </c>
      <c r="E562" s="2" t="s">
        <v>898</v>
      </c>
      <c r="F562" s="2" t="s">
        <v>3</v>
      </c>
      <c r="G562" s="2">
        <v>2471</v>
      </c>
      <c r="H562" s="2" t="s">
        <v>3</v>
      </c>
    </row>
    <row r="563" spans="1:8" x14ac:dyDescent="0.25">
      <c r="A563" s="1" t="s">
        <v>921</v>
      </c>
      <c r="B563" s="2" t="s">
        <v>15634</v>
      </c>
      <c r="C563" s="2" t="str">
        <f>VLOOKUP(B563,Table1[#All],2)</f>
        <v>ARCHER</v>
      </c>
      <c r="D563" s="2" t="s">
        <v>16214</v>
      </c>
      <c r="E563" s="2" t="s">
        <v>898</v>
      </c>
      <c r="F563" s="2" t="s">
        <v>3</v>
      </c>
      <c r="G563" s="2">
        <v>2478</v>
      </c>
      <c r="H563" s="2" t="s">
        <v>3</v>
      </c>
    </row>
    <row r="564" spans="1:8" x14ac:dyDescent="0.25">
      <c r="A564" s="1" t="s">
        <v>922</v>
      </c>
      <c r="B564" s="2" t="s">
        <v>15634</v>
      </c>
      <c r="C564" s="2" t="str">
        <f>VLOOKUP(B564,Table1[#All],2)</f>
        <v>ARCHER</v>
      </c>
      <c r="D564" s="2" t="s">
        <v>16215</v>
      </c>
      <c r="E564" s="2" t="s">
        <v>898</v>
      </c>
      <c r="F564" s="2" t="s">
        <v>3</v>
      </c>
      <c r="G564" s="2">
        <v>2479</v>
      </c>
      <c r="H564" s="2" t="s">
        <v>3</v>
      </c>
    </row>
    <row r="565" spans="1:8" x14ac:dyDescent="0.25">
      <c r="A565" s="1" t="s">
        <v>899</v>
      </c>
      <c r="B565" s="2" t="s">
        <v>15634</v>
      </c>
      <c r="C565" s="2" t="str">
        <f>VLOOKUP(B565,Table1[#All],2)</f>
        <v>ARCHER</v>
      </c>
      <c r="D565" s="2" t="s">
        <v>16216</v>
      </c>
      <c r="E565" s="2" t="s">
        <v>898</v>
      </c>
      <c r="F565" s="2" t="s">
        <v>3</v>
      </c>
      <c r="G565" s="2">
        <v>2480</v>
      </c>
      <c r="H565" s="2" t="s">
        <v>3</v>
      </c>
    </row>
    <row r="566" spans="1:8" x14ac:dyDescent="0.25">
      <c r="A566" s="1" t="s">
        <v>897</v>
      </c>
      <c r="B566" s="2" t="s">
        <v>15634</v>
      </c>
      <c r="C566" s="2" t="str">
        <f>VLOOKUP(B566,Table1[#All],2)</f>
        <v>ARCHER</v>
      </c>
      <c r="D566" s="2" t="s">
        <v>16217</v>
      </c>
      <c r="E566" s="2" t="s">
        <v>898</v>
      </c>
      <c r="F566" s="2" t="s">
        <v>3</v>
      </c>
      <c r="G566" s="2">
        <v>2481</v>
      </c>
      <c r="H566" s="2" t="s">
        <v>3</v>
      </c>
    </row>
    <row r="567" spans="1:8" x14ac:dyDescent="0.25">
      <c r="A567" s="1" t="s">
        <v>900</v>
      </c>
      <c r="B567" s="2" t="s">
        <v>15634</v>
      </c>
      <c r="C567" s="2" t="str">
        <f>VLOOKUP(B567,Table1[#All],2)</f>
        <v>ARCHER</v>
      </c>
      <c r="D567" s="2" t="s">
        <v>16218</v>
      </c>
      <c r="E567" s="2" t="s">
        <v>898</v>
      </c>
      <c r="F567" s="2" t="s">
        <v>3</v>
      </c>
      <c r="G567" s="2">
        <v>2485</v>
      </c>
      <c r="H567" s="2" t="s">
        <v>3</v>
      </c>
    </row>
    <row r="568" spans="1:8" x14ac:dyDescent="0.25">
      <c r="A568" s="1" t="s">
        <v>923</v>
      </c>
      <c r="B568" s="2" t="s">
        <v>15634</v>
      </c>
      <c r="C568" s="2" t="str">
        <f>VLOOKUP(B568,Table1[#All],2)</f>
        <v>ARCHER</v>
      </c>
      <c r="D568" s="2" t="s">
        <v>16219</v>
      </c>
      <c r="E568" s="2" t="s">
        <v>898</v>
      </c>
      <c r="F568" s="2" t="s">
        <v>3</v>
      </c>
      <c r="G568" s="2">
        <v>2486</v>
      </c>
      <c r="H568" s="2" t="s">
        <v>3</v>
      </c>
    </row>
    <row r="569" spans="1:8" x14ac:dyDescent="0.25">
      <c r="A569" s="1" t="s">
        <v>1191</v>
      </c>
      <c r="B569" s="2" t="s">
        <v>15634</v>
      </c>
      <c r="C569" s="2" t="str">
        <f>VLOOKUP(B569,Table1[#All],2)</f>
        <v>ARCHER</v>
      </c>
      <c r="D569" s="2" t="s">
        <v>16220</v>
      </c>
      <c r="E569" s="2" t="s">
        <v>898</v>
      </c>
      <c r="F569" s="2" t="s">
        <v>3</v>
      </c>
      <c r="G569" s="2">
        <v>2487</v>
      </c>
      <c r="H569" s="2" t="s">
        <v>3</v>
      </c>
    </row>
    <row r="570" spans="1:8" x14ac:dyDescent="0.25">
      <c r="A570" s="1" t="s">
        <v>1048</v>
      </c>
      <c r="B570" s="2" t="s">
        <v>15634</v>
      </c>
      <c r="C570" s="2" t="str">
        <f>VLOOKUP(B570,Table1[#All],2)</f>
        <v>ARCHER</v>
      </c>
      <c r="D570" s="2" t="s">
        <v>16221</v>
      </c>
      <c r="E570" s="2" t="s">
        <v>898</v>
      </c>
      <c r="F570" s="2" t="s">
        <v>3</v>
      </c>
      <c r="G570" s="2">
        <v>2488</v>
      </c>
      <c r="H570" s="2" t="s">
        <v>3</v>
      </c>
    </row>
    <row r="571" spans="1:8" x14ac:dyDescent="0.25">
      <c r="A571" s="1" t="s">
        <v>322</v>
      </c>
      <c r="B571" s="2" t="s">
        <v>15634</v>
      </c>
      <c r="C571" s="2" t="str">
        <f>VLOOKUP(B571,Table1[#All],2)</f>
        <v>ARCHER</v>
      </c>
      <c r="D571" s="2" t="s">
        <v>16222</v>
      </c>
      <c r="E571" s="2" t="s">
        <v>323</v>
      </c>
      <c r="F571" s="2" t="s">
        <v>3</v>
      </c>
      <c r="G571" s="2" t="s">
        <v>3</v>
      </c>
      <c r="H571" s="2" t="s">
        <v>3</v>
      </c>
    </row>
    <row r="572" spans="1:8" x14ac:dyDescent="0.25">
      <c r="A572" s="1" t="s">
        <v>1061</v>
      </c>
      <c r="B572" s="2" t="s">
        <v>15634</v>
      </c>
      <c r="C572" s="2" t="str">
        <f>VLOOKUP(B572,Table1[#All],2)</f>
        <v>ARCHER</v>
      </c>
      <c r="D572" s="2" t="s">
        <v>16223</v>
      </c>
      <c r="E572" s="2" t="s">
        <v>898</v>
      </c>
      <c r="F572" s="2" t="s">
        <v>3</v>
      </c>
      <c r="G572" s="2">
        <v>2489</v>
      </c>
      <c r="H572" s="2" t="s">
        <v>3</v>
      </c>
    </row>
    <row r="573" spans="1:8" x14ac:dyDescent="0.25">
      <c r="A573" s="1" t="s">
        <v>1078</v>
      </c>
      <c r="B573" s="2" t="s">
        <v>15634</v>
      </c>
      <c r="C573" s="2" t="str">
        <f>VLOOKUP(B573,Table1[#All],2)</f>
        <v>ARCHER</v>
      </c>
      <c r="D573" s="2" t="s">
        <v>16224</v>
      </c>
      <c r="E573" s="2" t="s">
        <v>898</v>
      </c>
      <c r="F573" s="2" t="s">
        <v>3</v>
      </c>
      <c r="G573" s="2">
        <v>2490</v>
      </c>
      <c r="H573" s="2" t="s">
        <v>3</v>
      </c>
    </row>
    <row r="574" spans="1:8" x14ac:dyDescent="0.25">
      <c r="A574" s="1" t="s">
        <v>1086</v>
      </c>
      <c r="B574" s="2" t="s">
        <v>15634</v>
      </c>
      <c r="C574" s="2" t="str">
        <f>VLOOKUP(B574,Table1[#All],2)</f>
        <v>ARCHER</v>
      </c>
      <c r="D574" s="2" t="s">
        <v>16225</v>
      </c>
      <c r="E574" s="2" t="s">
        <v>898</v>
      </c>
      <c r="F574" s="2" t="s">
        <v>3</v>
      </c>
      <c r="G574" s="2">
        <v>2491</v>
      </c>
      <c r="H574" s="2" t="s">
        <v>3</v>
      </c>
    </row>
    <row r="575" spans="1:8" x14ac:dyDescent="0.25">
      <c r="A575" s="1" t="s">
        <v>400</v>
      </c>
      <c r="B575" s="2" t="s">
        <v>15634</v>
      </c>
      <c r="C575" s="2" t="str">
        <f>VLOOKUP(B575,Table1[#All],2)</f>
        <v>ARCHER</v>
      </c>
      <c r="D575" s="2" t="s">
        <v>16226</v>
      </c>
      <c r="E575" s="2" t="s">
        <v>204</v>
      </c>
      <c r="F575" s="2" t="s">
        <v>3</v>
      </c>
      <c r="G575" s="2">
        <v>87</v>
      </c>
      <c r="H575" s="2" t="s">
        <v>3</v>
      </c>
    </row>
    <row r="576" spans="1:8" x14ac:dyDescent="0.25">
      <c r="A576" s="1" t="s">
        <v>395</v>
      </c>
      <c r="B576" s="2" t="s">
        <v>15634</v>
      </c>
      <c r="C576" s="2" t="str">
        <f>VLOOKUP(B576,Table1[#All],2)</f>
        <v>ARCHER</v>
      </c>
      <c r="D576" s="2" t="s">
        <v>16227</v>
      </c>
      <c r="E576" s="2" t="s">
        <v>204</v>
      </c>
      <c r="F576" s="2" t="s">
        <v>3</v>
      </c>
      <c r="G576" s="2">
        <v>88</v>
      </c>
      <c r="H576" s="2" t="s">
        <v>3</v>
      </c>
    </row>
    <row r="577" spans="1:8" x14ac:dyDescent="0.25">
      <c r="A577" s="1" t="s">
        <v>1</v>
      </c>
      <c r="B577" s="2" t="s">
        <v>15634</v>
      </c>
      <c r="C577" s="2" t="str">
        <f>VLOOKUP(B577,Table1[#All],2)</f>
        <v>ARCHER</v>
      </c>
      <c r="D577" s="2" t="s">
        <v>16228</v>
      </c>
      <c r="E577" s="2" t="s">
        <v>2</v>
      </c>
      <c r="F577" s="2" t="s">
        <v>3</v>
      </c>
      <c r="G577" s="2">
        <v>4</v>
      </c>
      <c r="H577" s="2" t="s">
        <v>3</v>
      </c>
    </row>
    <row r="578" spans="1:8" x14ac:dyDescent="0.25">
      <c r="A578" s="1" t="s">
        <v>1082</v>
      </c>
      <c r="B578" s="2" t="s">
        <v>15634</v>
      </c>
      <c r="C578" s="2" t="str">
        <f>VLOOKUP(B578,Table1[#All],2)</f>
        <v>ARCHER</v>
      </c>
      <c r="D578" s="2" t="s">
        <v>16229</v>
      </c>
      <c r="E578" s="2" t="s">
        <v>1083</v>
      </c>
      <c r="F578" s="2" t="s">
        <v>3</v>
      </c>
      <c r="G578" s="2" t="s">
        <v>3</v>
      </c>
      <c r="H578" s="2" t="s">
        <v>3</v>
      </c>
    </row>
    <row r="579" spans="1:8" x14ac:dyDescent="0.25">
      <c r="A579" s="1" t="s">
        <v>688</v>
      </c>
      <c r="B579" s="2" t="s">
        <v>15634</v>
      </c>
      <c r="C579" s="2" t="str">
        <f>VLOOKUP(B579,Table1[#All],2)</f>
        <v>ARCHER</v>
      </c>
      <c r="D579" s="2" t="s">
        <v>16230</v>
      </c>
      <c r="E579" s="2" t="s">
        <v>689</v>
      </c>
      <c r="F579" s="2" t="s">
        <v>3</v>
      </c>
      <c r="G579" s="2" t="s">
        <v>3</v>
      </c>
      <c r="H579" s="2" t="s">
        <v>3</v>
      </c>
    </row>
    <row r="580" spans="1:8" x14ac:dyDescent="0.25">
      <c r="A580" s="1" t="s">
        <v>1179</v>
      </c>
      <c r="B580" s="2" t="s">
        <v>15634</v>
      </c>
      <c r="C580" s="2" t="str">
        <f>VLOOKUP(B580,Table1[#All],2)</f>
        <v>ARCHER</v>
      </c>
      <c r="D580" s="2" t="s">
        <v>16231</v>
      </c>
      <c r="E580" s="2" t="s">
        <v>1083</v>
      </c>
      <c r="F580" s="2" t="s">
        <v>3</v>
      </c>
      <c r="G580" s="2" t="s">
        <v>3</v>
      </c>
      <c r="H580" s="2" t="s">
        <v>3</v>
      </c>
    </row>
    <row r="581" spans="1:8" x14ac:dyDescent="0.25">
      <c r="A581" s="1" t="s">
        <v>1050</v>
      </c>
      <c r="B581" s="2" t="s">
        <v>15634</v>
      </c>
      <c r="C581" s="2" t="str">
        <f>VLOOKUP(B581,Table1[#All],2)</f>
        <v>ARCHER</v>
      </c>
      <c r="D581" s="2" t="s">
        <v>16232</v>
      </c>
      <c r="E581" s="2" t="s">
        <v>458</v>
      </c>
      <c r="F581" s="2" t="s">
        <v>3</v>
      </c>
      <c r="G581" s="2">
        <v>45</v>
      </c>
      <c r="H581" s="2" t="s">
        <v>3</v>
      </c>
    </row>
    <row r="582" spans="1:8" x14ac:dyDescent="0.25">
      <c r="A582" s="1" t="s">
        <v>701</v>
      </c>
      <c r="B582" s="2" t="s">
        <v>15634</v>
      </c>
      <c r="C582" s="2" t="str">
        <f>VLOOKUP(B582,Table1[#All],2)</f>
        <v>ARCHER</v>
      </c>
      <c r="D582" s="2" t="s">
        <v>16233</v>
      </c>
      <c r="E582" s="2" t="s">
        <v>702</v>
      </c>
      <c r="F582" s="2" t="s">
        <v>3</v>
      </c>
      <c r="G582" s="2" t="s">
        <v>3</v>
      </c>
      <c r="H582" s="2" t="s">
        <v>3</v>
      </c>
    </row>
    <row r="583" spans="1:8" x14ac:dyDescent="0.25">
      <c r="A583" s="1" t="s">
        <v>542</v>
      </c>
      <c r="B583" s="2" t="s">
        <v>15634</v>
      </c>
      <c r="C583" s="2" t="str">
        <f>VLOOKUP(B583,Table1[#All],2)</f>
        <v>ARCHER</v>
      </c>
      <c r="D583" s="2" t="s">
        <v>16234</v>
      </c>
      <c r="E583" s="2" t="s">
        <v>535</v>
      </c>
      <c r="F583" s="2" t="s">
        <v>3</v>
      </c>
      <c r="G583" s="2">
        <v>24</v>
      </c>
      <c r="H583" s="2" t="s">
        <v>3</v>
      </c>
    </row>
    <row r="584" spans="1:8" x14ac:dyDescent="0.25">
      <c r="A584" s="1" t="s">
        <v>1194</v>
      </c>
      <c r="B584" s="2" t="s">
        <v>15634</v>
      </c>
      <c r="C584" s="2" t="str">
        <f>VLOOKUP(B584,Table1[#All],2)</f>
        <v>ARCHER</v>
      </c>
      <c r="D584" s="2" t="s">
        <v>16235</v>
      </c>
      <c r="E584" s="2" t="s">
        <v>535</v>
      </c>
      <c r="F584" s="2" t="s">
        <v>3</v>
      </c>
      <c r="G584" s="2">
        <v>25</v>
      </c>
      <c r="H584" s="2" t="s">
        <v>3</v>
      </c>
    </row>
    <row r="585" spans="1:8" x14ac:dyDescent="0.25">
      <c r="A585" s="1" t="s">
        <v>743</v>
      </c>
      <c r="B585" s="2" t="s">
        <v>15634</v>
      </c>
      <c r="C585" s="2" t="str">
        <f>VLOOKUP(B585,Table1[#All],2)</f>
        <v>ARCHER</v>
      </c>
      <c r="D585" s="2" t="s">
        <v>16236</v>
      </c>
      <c r="E585" s="2" t="s">
        <v>535</v>
      </c>
      <c r="F585" s="2" t="s">
        <v>3</v>
      </c>
      <c r="G585" s="2">
        <v>6</v>
      </c>
      <c r="H585" s="2" t="s">
        <v>3</v>
      </c>
    </row>
    <row r="586" spans="1:8" x14ac:dyDescent="0.25">
      <c r="A586" s="1" t="s">
        <v>1197</v>
      </c>
      <c r="B586" s="2" t="s">
        <v>15634</v>
      </c>
      <c r="C586" s="2" t="str">
        <f>VLOOKUP(B586,Table1[#All],2)</f>
        <v>ARCHER</v>
      </c>
      <c r="D586" s="2" t="s">
        <v>16237</v>
      </c>
      <c r="E586" s="2" t="s">
        <v>535</v>
      </c>
      <c r="F586" s="2" t="s">
        <v>3</v>
      </c>
      <c r="G586" s="2">
        <v>26</v>
      </c>
      <c r="H586" s="2" t="s">
        <v>3</v>
      </c>
    </row>
    <row r="587" spans="1:8" x14ac:dyDescent="0.25">
      <c r="A587" s="1" t="s">
        <v>543</v>
      </c>
      <c r="B587" s="2" t="s">
        <v>15634</v>
      </c>
      <c r="C587" s="2" t="str">
        <f>VLOOKUP(B587,Table1[#All],2)</f>
        <v>ARCHER</v>
      </c>
      <c r="D587" s="2" t="s">
        <v>16238</v>
      </c>
      <c r="E587" s="2" t="s">
        <v>535</v>
      </c>
      <c r="F587" s="2" t="s">
        <v>3</v>
      </c>
      <c r="G587" s="2">
        <v>23</v>
      </c>
      <c r="H587" s="2" t="s">
        <v>3</v>
      </c>
    </row>
    <row r="588" spans="1:8" x14ac:dyDescent="0.25">
      <c r="A588" s="1" t="s">
        <v>726</v>
      </c>
      <c r="B588" s="2" t="s">
        <v>15634</v>
      </c>
      <c r="C588" s="2" t="str">
        <f>VLOOKUP(B588,Table1[#All],2)</f>
        <v>ARCHER</v>
      </c>
      <c r="D588" s="2" t="s">
        <v>16239</v>
      </c>
      <c r="E588" s="2" t="s">
        <v>535</v>
      </c>
      <c r="F588" s="2" t="s">
        <v>3</v>
      </c>
      <c r="G588" s="2">
        <v>4</v>
      </c>
      <c r="H588" s="2" t="s">
        <v>3</v>
      </c>
    </row>
    <row r="589" spans="1:8" x14ac:dyDescent="0.25">
      <c r="A589" s="1" t="s">
        <v>779</v>
      </c>
      <c r="B589" s="2" t="s">
        <v>15634</v>
      </c>
      <c r="C589" s="2" t="str">
        <f>VLOOKUP(B589,Table1[#All],2)</f>
        <v>ARCHER</v>
      </c>
      <c r="D589" s="2" t="s">
        <v>16240</v>
      </c>
      <c r="E589" s="2" t="s">
        <v>535</v>
      </c>
      <c r="F589" s="2" t="s">
        <v>3</v>
      </c>
      <c r="G589" s="2">
        <v>12</v>
      </c>
      <c r="H589" s="2" t="s">
        <v>3</v>
      </c>
    </row>
    <row r="590" spans="1:8" x14ac:dyDescent="0.25">
      <c r="A590" s="1" t="s">
        <v>534</v>
      </c>
      <c r="B590" s="2" t="s">
        <v>15634</v>
      </c>
      <c r="C590" s="2" t="str">
        <f>VLOOKUP(B590,Table1[#All],2)</f>
        <v>ARCHER</v>
      </c>
      <c r="D590" s="2" t="s">
        <v>16241</v>
      </c>
      <c r="E590" s="2" t="s">
        <v>535</v>
      </c>
      <c r="F590" s="2" t="s">
        <v>3</v>
      </c>
      <c r="G590" s="2">
        <v>22</v>
      </c>
      <c r="H590" s="2" t="s">
        <v>3</v>
      </c>
    </row>
    <row r="591" spans="1:8" x14ac:dyDescent="0.25">
      <c r="A591" s="1" t="s">
        <v>725</v>
      </c>
      <c r="B591" s="2" t="s">
        <v>15634</v>
      </c>
      <c r="C591" s="2" t="str">
        <f>VLOOKUP(B591,Table1[#All],2)</f>
        <v>ARCHER</v>
      </c>
      <c r="D591" s="2" t="s">
        <v>16242</v>
      </c>
      <c r="E591" s="2" t="s">
        <v>535</v>
      </c>
      <c r="F591" s="2" t="s">
        <v>3</v>
      </c>
      <c r="G591" s="2">
        <v>3</v>
      </c>
      <c r="H591" s="2" t="s">
        <v>3</v>
      </c>
    </row>
    <row r="592" spans="1:8" x14ac:dyDescent="0.25">
      <c r="A592" s="1" t="s">
        <v>711</v>
      </c>
      <c r="B592" s="2" t="s">
        <v>15634</v>
      </c>
      <c r="C592" s="2" t="str">
        <f>VLOOKUP(B592,Table1[#All],2)</f>
        <v>ARCHER</v>
      </c>
      <c r="D592" s="2" t="s">
        <v>16243</v>
      </c>
      <c r="E592" s="2" t="s">
        <v>535</v>
      </c>
      <c r="F592" s="2" t="s">
        <v>3</v>
      </c>
      <c r="G592" s="2">
        <v>2</v>
      </c>
      <c r="H592" s="2" t="s">
        <v>3</v>
      </c>
    </row>
    <row r="593" spans="1:8" x14ac:dyDescent="0.25">
      <c r="A593" s="1" t="s">
        <v>742</v>
      </c>
      <c r="B593" s="2" t="s">
        <v>15634</v>
      </c>
      <c r="C593" s="2" t="str">
        <f>VLOOKUP(B593,Table1[#All],2)</f>
        <v>ARCHER</v>
      </c>
      <c r="D593" s="2" t="s">
        <v>16244</v>
      </c>
      <c r="E593" s="2" t="s">
        <v>535</v>
      </c>
      <c r="F593" s="2" t="s">
        <v>3</v>
      </c>
      <c r="G593" s="2">
        <v>7</v>
      </c>
      <c r="H593" s="2" t="s">
        <v>3</v>
      </c>
    </row>
    <row r="594" spans="1:8" x14ac:dyDescent="0.25">
      <c r="A594" s="1" t="s">
        <v>302</v>
      </c>
      <c r="B594" s="2" t="s">
        <v>15634</v>
      </c>
      <c r="C594" s="2" t="str">
        <f>VLOOKUP(B594,Table1[#All],2)</f>
        <v>ARCHER</v>
      </c>
      <c r="D594" s="2" t="s">
        <v>16245</v>
      </c>
      <c r="E594" s="2" t="s">
        <v>303</v>
      </c>
      <c r="F594" s="2" t="s">
        <v>3</v>
      </c>
      <c r="G594" s="2">
        <v>79</v>
      </c>
      <c r="H594" s="2" t="s">
        <v>3</v>
      </c>
    </row>
    <row r="595" spans="1:8" x14ac:dyDescent="0.25">
      <c r="A595" s="1" t="s">
        <v>317</v>
      </c>
      <c r="B595" s="2" t="s">
        <v>15634</v>
      </c>
      <c r="C595" s="2" t="str">
        <f>VLOOKUP(B595,Table1[#All],2)</f>
        <v>ARCHER</v>
      </c>
      <c r="D595" s="2" t="s">
        <v>16246</v>
      </c>
      <c r="E595" s="2" t="s">
        <v>318</v>
      </c>
      <c r="F595" s="2" t="s">
        <v>3</v>
      </c>
      <c r="G595" s="2">
        <v>78</v>
      </c>
      <c r="H595" s="2" t="s">
        <v>3</v>
      </c>
    </row>
    <row r="596" spans="1:8" x14ac:dyDescent="0.25">
      <c r="A596" s="1" t="s">
        <v>410</v>
      </c>
      <c r="B596" s="2" t="s">
        <v>15634</v>
      </c>
      <c r="C596" s="2" t="str">
        <f>VLOOKUP(B596,Table1[#All],2)</f>
        <v>ARCHER</v>
      </c>
      <c r="D596" s="2" t="s">
        <v>16247</v>
      </c>
      <c r="E596" s="2" t="s">
        <v>318</v>
      </c>
      <c r="F596" s="2" t="s">
        <v>3</v>
      </c>
      <c r="G596" s="2">
        <v>93</v>
      </c>
      <c r="H596" s="2" t="s">
        <v>3</v>
      </c>
    </row>
    <row r="597" spans="1:8" x14ac:dyDescent="0.25">
      <c r="A597" s="1" t="s">
        <v>843</v>
      </c>
      <c r="B597" s="2" t="s">
        <v>15634</v>
      </c>
      <c r="C597" s="2" t="str">
        <f>VLOOKUP(B597,Table1[#All],2)</f>
        <v>ARCHER</v>
      </c>
      <c r="D597" s="2" t="s">
        <v>16248</v>
      </c>
      <c r="E597" s="2" t="s">
        <v>844</v>
      </c>
      <c r="F597" s="2" t="s">
        <v>3</v>
      </c>
      <c r="G597" s="2">
        <v>166</v>
      </c>
      <c r="H597" s="2" t="s">
        <v>3</v>
      </c>
    </row>
    <row r="598" spans="1:8" x14ac:dyDescent="0.25">
      <c r="A598" s="1" t="s">
        <v>528</v>
      </c>
      <c r="B598" s="2" t="s">
        <v>15634</v>
      </c>
      <c r="C598" s="2" t="str">
        <f>VLOOKUP(B598,Table1[#All],2)</f>
        <v>ARCHER</v>
      </c>
      <c r="D598" s="2" t="s">
        <v>16249</v>
      </c>
      <c r="E598" s="2" t="s">
        <v>529</v>
      </c>
      <c r="F598" s="2" t="s">
        <v>3</v>
      </c>
      <c r="G598" s="2">
        <v>14</v>
      </c>
      <c r="H598" s="2" t="s">
        <v>3</v>
      </c>
    </row>
    <row r="599" spans="1:8" x14ac:dyDescent="0.25">
      <c r="A599" s="1" t="s">
        <v>879</v>
      </c>
      <c r="B599" s="2" t="s">
        <v>15634</v>
      </c>
      <c r="C599" s="2" t="str">
        <f>VLOOKUP(B599,Table1[#All],2)</f>
        <v>ARCHER</v>
      </c>
      <c r="D599" s="2" t="s">
        <v>16250</v>
      </c>
      <c r="E599" s="2" t="s">
        <v>880</v>
      </c>
      <c r="F599" s="2" t="s">
        <v>3</v>
      </c>
      <c r="G599" s="2">
        <v>10</v>
      </c>
      <c r="H599" s="2" t="s">
        <v>3</v>
      </c>
    </row>
    <row r="600" spans="1:8" x14ac:dyDescent="0.25">
      <c r="A600" s="1" t="s">
        <v>115</v>
      </c>
      <c r="B600" s="2" t="s">
        <v>15634</v>
      </c>
      <c r="C600" s="2" t="str">
        <f>VLOOKUP(B600,Table1[#All],2)</f>
        <v>ARCHER</v>
      </c>
      <c r="D600" s="2" t="s">
        <v>16251</v>
      </c>
      <c r="E600" s="2" t="s">
        <v>116</v>
      </c>
      <c r="F600" s="2" t="s">
        <v>3</v>
      </c>
      <c r="G600" s="2" t="s">
        <v>3</v>
      </c>
      <c r="H600" s="2" t="s">
        <v>3</v>
      </c>
    </row>
    <row r="601" spans="1:8" x14ac:dyDescent="0.25">
      <c r="A601" s="1" t="s">
        <v>156</v>
      </c>
      <c r="B601" s="2" t="s">
        <v>15634</v>
      </c>
      <c r="C601" s="2" t="str">
        <f>VLOOKUP(B601,Table1[#All],2)</f>
        <v>ARCHER</v>
      </c>
      <c r="D601" s="2" t="s">
        <v>16252</v>
      </c>
      <c r="E601" s="2" t="s">
        <v>116</v>
      </c>
      <c r="F601" s="2" t="s">
        <v>3</v>
      </c>
      <c r="G601" s="2" t="s">
        <v>3</v>
      </c>
      <c r="H601" s="2" t="s">
        <v>3</v>
      </c>
    </row>
    <row r="602" spans="1:8" x14ac:dyDescent="0.25">
      <c r="A602" s="1" t="s">
        <v>238</v>
      </c>
      <c r="B602" s="2" t="s">
        <v>15634</v>
      </c>
      <c r="C602" s="2" t="str">
        <f>VLOOKUP(B602,Table1[#All],2)</f>
        <v>ARCHER</v>
      </c>
      <c r="D602" s="2" t="s">
        <v>16253</v>
      </c>
      <c r="E602" s="2" t="s">
        <v>239</v>
      </c>
      <c r="F602" s="2" t="s">
        <v>3</v>
      </c>
      <c r="G602" s="2" t="s">
        <v>3</v>
      </c>
      <c r="H602" s="2" t="s">
        <v>3</v>
      </c>
    </row>
    <row r="603" spans="1:8" x14ac:dyDescent="0.25">
      <c r="A603" s="1" t="s">
        <v>937</v>
      </c>
      <c r="B603" s="2" t="s">
        <v>15634</v>
      </c>
      <c r="C603" s="2" t="str">
        <f>VLOOKUP(B603,Table1[#All],2)</f>
        <v>ARCHER</v>
      </c>
      <c r="D603" s="2" t="s">
        <v>16254</v>
      </c>
      <c r="E603" s="2" t="s">
        <v>938</v>
      </c>
      <c r="F603" s="2" t="s">
        <v>3</v>
      </c>
      <c r="G603" s="2" t="s">
        <v>3</v>
      </c>
      <c r="H603" s="2" t="s">
        <v>3</v>
      </c>
    </row>
    <row r="604" spans="1:8" x14ac:dyDescent="0.25">
      <c r="A604" s="1" t="s">
        <v>408</v>
      </c>
      <c r="B604" s="2" t="s">
        <v>15634</v>
      </c>
      <c r="C604" s="2" t="str">
        <f>VLOOKUP(B604,Table1[#All],2)</f>
        <v>ARCHER</v>
      </c>
      <c r="D604" s="2" t="s">
        <v>16255</v>
      </c>
      <c r="E604" s="2" t="s">
        <v>409</v>
      </c>
      <c r="F604" s="2" t="s">
        <v>3</v>
      </c>
      <c r="G604" s="2" t="s">
        <v>3</v>
      </c>
      <c r="H604" s="2" t="s">
        <v>3</v>
      </c>
    </row>
    <row r="605" spans="1:8" x14ac:dyDescent="0.25">
      <c r="A605" s="1" t="s">
        <v>1015</v>
      </c>
      <c r="B605" s="2" t="s">
        <v>15634</v>
      </c>
      <c r="C605" s="2" t="str">
        <f>VLOOKUP(B605,Table1[#All],2)</f>
        <v>ARCHER</v>
      </c>
      <c r="D605" s="2" t="s">
        <v>16256</v>
      </c>
      <c r="E605" s="2" t="s">
        <v>1016</v>
      </c>
      <c r="F605" s="2" t="s">
        <v>3</v>
      </c>
      <c r="G605" s="2">
        <v>10</v>
      </c>
      <c r="H605" s="2" t="s">
        <v>3</v>
      </c>
    </row>
    <row r="606" spans="1:8" x14ac:dyDescent="0.25">
      <c r="A606" s="1" t="s">
        <v>997</v>
      </c>
      <c r="B606" s="2" t="s">
        <v>15634</v>
      </c>
      <c r="C606" s="2" t="str">
        <f>VLOOKUP(B606,Table1[#All],2)</f>
        <v>ARCHER</v>
      </c>
      <c r="D606" s="2" t="s">
        <v>16257</v>
      </c>
      <c r="E606" s="2" t="s">
        <v>998</v>
      </c>
      <c r="F606" s="2" t="s">
        <v>3</v>
      </c>
      <c r="G606" s="2">
        <v>5</v>
      </c>
      <c r="H606" s="2" t="s">
        <v>3</v>
      </c>
    </row>
    <row r="607" spans="1:8" x14ac:dyDescent="0.25">
      <c r="A607" s="1" t="s">
        <v>1192</v>
      </c>
      <c r="B607" s="2" t="s">
        <v>15634</v>
      </c>
      <c r="C607" s="2" t="str">
        <f>VLOOKUP(B607,Table1[#All],2)</f>
        <v>ARCHER</v>
      </c>
      <c r="D607" s="2" t="s">
        <v>16258</v>
      </c>
      <c r="E607" s="2" t="s">
        <v>1193</v>
      </c>
      <c r="F607" s="2" t="s">
        <v>3</v>
      </c>
      <c r="G607" s="2" t="s">
        <v>3</v>
      </c>
      <c r="H607" s="2" t="s">
        <v>3</v>
      </c>
    </row>
    <row r="608" spans="1:8" x14ac:dyDescent="0.25">
      <c r="A608" s="1" t="s">
        <v>889</v>
      </c>
      <c r="B608" s="2" t="s">
        <v>15634</v>
      </c>
      <c r="C608" s="2" t="str">
        <f>VLOOKUP(B608,Table1[#All],2)</f>
        <v>ARCHER</v>
      </c>
      <c r="D608" s="2" t="s">
        <v>16259</v>
      </c>
      <c r="E608" s="2" t="s">
        <v>390</v>
      </c>
      <c r="F608" s="2" t="s">
        <v>3</v>
      </c>
      <c r="G608" s="2">
        <v>1</v>
      </c>
      <c r="H608" s="2" t="s">
        <v>3</v>
      </c>
    </row>
    <row r="609" spans="1:8" x14ac:dyDescent="0.25">
      <c r="A609" s="1" t="s">
        <v>890</v>
      </c>
      <c r="B609" s="2" t="s">
        <v>15634</v>
      </c>
      <c r="C609" s="2" t="str">
        <f>VLOOKUP(B609,Table1[#All],2)</f>
        <v>ARCHER</v>
      </c>
      <c r="D609" s="2" t="s">
        <v>16260</v>
      </c>
      <c r="E609" s="2" t="s">
        <v>390</v>
      </c>
      <c r="F609" s="2" t="s">
        <v>3</v>
      </c>
      <c r="G609" s="2">
        <v>2</v>
      </c>
      <c r="H609" s="2" t="s">
        <v>3</v>
      </c>
    </row>
    <row r="610" spans="1:8" x14ac:dyDescent="0.25">
      <c r="A610" s="1" t="s">
        <v>152</v>
      </c>
      <c r="B610" s="2" t="s">
        <v>15634</v>
      </c>
      <c r="C610" s="2" t="str">
        <f>VLOOKUP(B610,Table1[#All],2)</f>
        <v>ARCHER</v>
      </c>
      <c r="D610" s="2" t="s">
        <v>16261</v>
      </c>
      <c r="E610" s="2" t="s">
        <v>153</v>
      </c>
      <c r="F610" s="2" t="s">
        <v>3</v>
      </c>
      <c r="G610" s="2">
        <v>133</v>
      </c>
      <c r="H610" s="2" t="s">
        <v>3</v>
      </c>
    </row>
    <row r="611" spans="1:8" x14ac:dyDescent="0.25">
      <c r="A611" s="1" t="s">
        <v>80</v>
      </c>
      <c r="B611" s="2" t="s">
        <v>15634</v>
      </c>
      <c r="C611" s="2" t="str">
        <f>VLOOKUP(B611,Table1[#All],2)</f>
        <v>ARCHER</v>
      </c>
      <c r="D611" s="2" t="s">
        <v>16262</v>
      </c>
      <c r="E611" s="2" t="s">
        <v>81</v>
      </c>
      <c r="F611" s="2" t="s">
        <v>3</v>
      </c>
      <c r="G611" s="2">
        <v>23</v>
      </c>
      <c r="H611" s="2" t="s">
        <v>3</v>
      </c>
    </row>
    <row r="612" spans="1:8" x14ac:dyDescent="0.25">
      <c r="A612" s="1" t="s">
        <v>1087</v>
      </c>
      <c r="B612" s="2" t="s">
        <v>15634</v>
      </c>
      <c r="C612" s="2" t="str">
        <f>VLOOKUP(B612,Table1[#All],2)</f>
        <v>ARCHER</v>
      </c>
      <c r="D612" s="2" t="s">
        <v>16263</v>
      </c>
      <c r="E612" s="2" t="s">
        <v>877</v>
      </c>
      <c r="F612" s="2" t="s">
        <v>3</v>
      </c>
      <c r="G612" s="2">
        <v>1</v>
      </c>
      <c r="H612" s="2" t="s">
        <v>3</v>
      </c>
    </row>
    <row r="613" spans="1:8" x14ac:dyDescent="0.25">
      <c r="A613" s="1" t="s">
        <v>894</v>
      </c>
      <c r="B613" s="2" t="s">
        <v>15634</v>
      </c>
      <c r="C613" s="2" t="str">
        <f>VLOOKUP(B613,Table1[#All],2)</f>
        <v>ARCHER</v>
      </c>
      <c r="D613" s="2" t="s">
        <v>16264</v>
      </c>
      <c r="E613" s="2" t="s">
        <v>877</v>
      </c>
      <c r="F613" s="2" t="s">
        <v>3</v>
      </c>
      <c r="G613" s="2">
        <v>1</v>
      </c>
      <c r="H613" s="2" t="s">
        <v>3</v>
      </c>
    </row>
    <row r="614" spans="1:8" x14ac:dyDescent="0.25">
      <c r="A614" s="1" t="s">
        <v>720</v>
      </c>
      <c r="B614" s="2" t="s">
        <v>15634</v>
      </c>
      <c r="C614" s="2" t="str">
        <f>VLOOKUP(B614,Table1[#All],2)</f>
        <v>ARCHER</v>
      </c>
      <c r="D614" s="2" t="s">
        <v>16265</v>
      </c>
      <c r="E614" s="2" t="s">
        <v>438</v>
      </c>
      <c r="F614" s="2" t="s">
        <v>3</v>
      </c>
      <c r="G614" s="2">
        <v>1</v>
      </c>
      <c r="H614" s="2" t="s">
        <v>3</v>
      </c>
    </row>
    <row r="615" spans="1:8" x14ac:dyDescent="0.25">
      <c r="A615" s="1" t="s">
        <v>374</v>
      </c>
      <c r="B615" s="2" t="s">
        <v>15634</v>
      </c>
      <c r="C615" s="2" t="str">
        <f>VLOOKUP(B615,Table1[#All],2)</f>
        <v>ARCHER</v>
      </c>
      <c r="D615" s="2" t="s">
        <v>16266</v>
      </c>
      <c r="E615" s="2" t="s">
        <v>375</v>
      </c>
      <c r="F615" s="2" t="s">
        <v>3</v>
      </c>
      <c r="G615" s="2">
        <v>169</v>
      </c>
      <c r="H615" s="2" t="s">
        <v>3</v>
      </c>
    </row>
    <row r="616" spans="1:8" x14ac:dyDescent="0.25">
      <c r="A616" s="1" t="s">
        <v>797</v>
      </c>
      <c r="B616" s="2" t="s">
        <v>15634</v>
      </c>
      <c r="C616" s="2" t="str">
        <f>VLOOKUP(B616,Table1[#All],2)</f>
        <v>ARCHER</v>
      </c>
      <c r="D616" s="2" t="s">
        <v>16267</v>
      </c>
      <c r="E616" s="2" t="s">
        <v>798</v>
      </c>
      <c r="F616" s="2" t="s">
        <v>3</v>
      </c>
      <c r="G616" s="2" t="s">
        <v>3</v>
      </c>
      <c r="H616" s="2" t="s">
        <v>3</v>
      </c>
    </row>
    <row r="617" spans="1:8" x14ac:dyDescent="0.25">
      <c r="A617" s="1" t="s">
        <v>384</v>
      </c>
      <c r="B617" s="2" t="s">
        <v>15634</v>
      </c>
      <c r="C617" s="2" t="str">
        <f>VLOOKUP(B617,Table1[#All],2)</f>
        <v>ARCHER</v>
      </c>
      <c r="D617" s="2" t="s">
        <v>16268</v>
      </c>
      <c r="E617" s="2" t="s">
        <v>325</v>
      </c>
      <c r="F617" s="2" t="s">
        <v>3</v>
      </c>
      <c r="G617" s="2" t="s">
        <v>3</v>
      </c>
      <c r="H617" s="2" t="s">
        <v>3</v>
      </c>
    </row>
    <row r="618" spans="1:8" x14ac:dyDescent="0.25">
      <c r="A618" s="1" t="s">
        <v>814</v>
      </c>
      <c r="B618" s="2" t="s">
        <v>15634</v>
      </c>
      <c r="C618" s="2" t="str">
        <f>VLOOKUP(B618,Table1[#All],2)</f>
        <v>ARCHER</v>
      </c>
      <c r="D618" s="2" t="s">
        <v>16269</v>
      </c>
      <c r="E618" s="2" t="s">
        <v>325</v>
      </c>
      <c r="F618" s="2" t="s">
        <v>3</v>
      </c>
      <c r="G618" s="2" t="s">
        <v>3</v>
      </c>
      <c r="H618" s="2" t="s">
        <v>3</v>
      </c>
    </row>
    <row r="619" spans="1:8" x14ac:dyDescent="0.25">
      <c r="A619" s="1" t="s">
        <v>813</v>
      </c>
      <c r="B619" s="2" t="s">
        <v>15634</v>
      </c>
      <c r="C619" s="2" t="str">
        <f>VLOOKUP(B619,Table1[#All],2)</f>
        <v>ARCHER</v>
      </c>
      <c r="D619" s="2" t="s">
        <v>16270</v>
      </c>
      <c r="E619" s="2" t="s">
        <v>325</v>
      </c>
      <c r="F619" s="2" t="s">
        <v>3</v>
      </c>
      <c r="G619" s="2">
        <v>17</v>
      </c>
      <c r="H619" s="2" t="s">
        <v>3</v>
      </c>
    </row>
    <row r="620" spans="1:8" x14ac:dyDescent="0.25">
      <c r="A620" s="1" t="s">
        <v>696</v>
      </c>
      <c r="B620" s="2" t="s">
        <v>15634</v>
      </c>
      <c r="C620" s="2" t="str">
        <f>VLOOKUP(B620,Table1[#All],2)</f>
        <v>ARCHER</v>
      </c>
      <c r="D620" s="2" t="s">
        <v>16271</v>
      </c>
      <c r="E620" s="2" t="s">
        <v>671</v>
      </c>
      <c r="F620" s="2" t="s">
        <v>3</v>
      </c>
      <c r="G620" s="2">
        <v>1</v>
      </c>
      <c r="H620" s="2" t="s">
        <v>3</v>
      </c>
    </row>
    <row r="621" spans="1:8" x14ac:dyDescent="0.25">
      <c r="A621" s="1" t="s">
        <v>892</v>
      </c>
      <c r="B621" s="2" t="s">
        <v>15634</v>
      </c>
      <c r="C621" s="2" t="str">
        <f>VLOOKUP(B621,Table1[#All],2)</f>
        <v>ARCHER</v>
      </c>
      <c r="D621" s="2" t="s">
        <v>16272</v>
      </c>
      <c r="E621" s="2" t="s">
        <v>893</v>
      </c>
      <c r="F621" s="2" t="s">
        <v>3</v>
      </c>
      <c r="G621" s="2">
        <v>18</v>
      </c>
      <c r="H621" s="2" t="s">
        <v>3</v>
      </c>
    </row>
    <row r="622" spans="1:8" x14ac:dyDescent="0.25">
      <c r="A622" s="1" t="s">
        <v>971</v>
      </c>
      <c r="B622" s="2" t="s">
        <v>15634</v>
      </c>
      <c r="C622" s="2" t="str">
        <f>VLOOKUP(B622,Table1[#All],2)</f>
        <v>ARCHER</v>
      </c>
      <c r="D622" s="2" t="s">
        <v>16273</v>
      </c>
      <c r="E622" s="2" t="s">
        <v>972</v>
      </c>
      <c r="F622" s="2" t="s">
        <v>3</v>
      </c>
      <c r="G622" s="2" t="s">
        <v>3</v>
      </c>
      <c r="H622" s="2" t="s">
        <v>3</v>
      </c>
    </row>
    <row r="623" spans="1:8" x14ac:dyDescent="0.25">
      <c r="A623" s="1" t="s">
        <v>1029</v>
      </c>
      <c r="B623" s="2" t="s">
        <v>15634</v>
      </c>
      <c r="C623" s="2" t="str">
        <f>VLOOKUP(B623,Table1[#All],2)</f>
        <v>ARCHER</v>
      </c>
      <c r="D623" s="2" t="s">
        <v>16274</v>
      </c>
      <c r="E623" s="2" t="s">
        <v>1030</v>
      </c>
      <c r="F623" s="2" t="s">
        <v>3</v>
      </c>
      <c r="G623" s="2" t="s">
        <v>3</v>
      </c>
      <c r="H623" s="2" t="s">
        <v>3</v>
      </c>
    </row>
    <row r="624" spans="1:8" x14ac:dyDescent="0.25">
      <c r="A624" s="1" t="s">
        <v>533</v>
      </c>
      <c r="B624" s="2" t="s">
        <v>15634</v>
      </c>
      <c r="C624" s="2" t="str">
        <f>VLOOKUP(B624,Table1[#All],2)</f>
        <v>ARCHER</v>
      </c>
      <c r="D624" s="2" t="s">
        <v>16275</v>
      </c>
      <c r="E624" s="2" t="s">
        <v>379</v>
      </c>
      <c r="F624" s="2" t="s">
        <v>3</v>
      </c>
      <c r="G624" s="2" t="s">
        <v>3</v>
      </c>
      <c r="H624" s="2" t="s">
        <v>3</v>
      </c>
    </row>
    <row r="625" spans="1:8" x14ac:dyDescent="0.25">
      <c r="A625" s="1" t="s">
        <v>924</v>
      </c>
      <c r="B625" s="2" t="s">
        <v>15634</v>
      </c>
      <c r="C625" s="2" t="str">
        <f>VLOOKUP(B625,Table1[#All],2)</f>
        <v>ARCHER</v>
      </c>
      <c r="D625" s="2" t="s">
        <v>16276</v>
      </c>
      <c r="E625" s="2" t="s">
        <v>893</v>
      </c>
      <c r="F625" s="2" t="s">
        <v>3</v>
      </c>
      <c r="G625" s="2">
        <v>20</v>
      </c>
      <c r="H625" s="2" t="s">
        <v>3</v>
      </c>
    </row>
    <row r="626" spans="1:8" x14ac:dyDescent="0.25">
      <c r="A626" s="1" t="s">
        <v>476</v>
      </c>
      <c r="B626" s="2" t="s">
        <v>15634</v>
      </c>
      <c r="C626" s="2" t="str">
        <f>VLOOKUP(B626,Table1[#All],2)</f>
        <v>ARCHER</v>
      </c>
      <c r="D626" s="2" t="s">
        <v>16277</v>
      </c>
      <c r="E626" s="2" t="s">
        <v>379</v>
      </c>
      <c r="F626" s="2" t="s">
        <v>3</v>
      </c>
      <c r="G626" s="2" t="s">
        <v>3</v>
      </c>
      <c r="H626" s="2" t="s">
        <v>3</v>
      </c>
    </row>
    <row r="627" spans="1:8" x14ac:dyDescent="0.25">
      <c r="A627" s="1" t="s">
        <v>378</v>
      </c>
      <c r="B627" s="2" t="s">
        <v>15634</v>
      </c>
      <c r="C627" s="2" t="str">
        <f>VLOOKUP(B627,Table1[#All],2)</f>
        <v>ARCHER</v>
      </c>
      <c r="D627" s="2" t="s">
        <v>16278</v>
      </c>
      <c r="E627" s="2" t="s">
        <v>379</v>
      </c>
      <c r="F627" s="2" t="s">
        <v>3</v>
      </c>
      <c r="G627" s="2" t="s">
        <v>3</v>
      </c>
      <c r="H627" s="2" t="s">
        <v>3</v>
      </c>
    </row>
    <row r="628" spans="1:8" x14ac:dyDescent="0.25">
      <c r="A628" s="1" t="s">
        <v>803</v>
      </c>
      <c r="B628" s="2" t="s">
        <v>15634</v>
      </c>
      <c r="C628" s="2" t="str">
        <f>VLOOKUP(B628,Table1[#All],2)</f>
        <v>ARCHER</v>
      </c>
      <c r="D628" s="2" t="s">
        <v>16279</v>
      </c>
      <c r="E628" s="2" t="s">
        <v>379</v>
      </c>
      <c r="F628" s="2" t="s">
        <v>3</v>
      </c>
      <c r="G628" s="2" t="s">
        <v>3</v>
      </c>
      <c r="H628" s="2" t="s">
        <v>3</v>
      </c>
    </row>
    <row r="629" spans="1:8" x14ac:dyDescent="0.25">
      <c r="A629" s="1" t="s">
        <v>1092</v>
      </c>
      <c r="B629" s="2" t="s">
        <v>15634</v>
      </c>
      <c r="C629" s="2" t="str">
        <f>VLOOKUP(B629,Table1[#All],2)</f>
        <v>ARCHER</v>
      </c>
      <c r="D629" s="2" t="s">
        <v>16280</v>
      </c>
      <c r="E629" s="2" t="s">
        <v>379</v>
      </c>
      <c r="F629" s="2" t="s">
        <v>3</v>
      </c>
      <c r="G629" s="2" t="s">
        <v>3</v>
      </c>
      <c r="H629" s="2" t="s">
        <v>3</v>
      </c>
    </row>
    <row r="630" spans="1:8" x14ac:dyDescent="0.25">
      <c r="A630" s="1" t="s">
        <v>1186</v>
      </c>
      <c r="B630" s="2" t="s">
        <v>15634</v>
      </c>
      <c r="C630" s="2" t="str">
        <f>VLOOKUP(B630,Table1[#All],2)</f>
        <v>ARCHER</v>
      </c>
      <c r="D630" s="2" t="s">
        <v>16281</v>
      </c>
      <c r="E630" s="2" t="s">
        <v>1185</v>
      </c>
      <c r="F630" s="2" t="s">
        <v>3</v>
      </c>
      <c r="G630" s="2" t="s">
        <v>3</v>
      </c>
      <c r="H630" s="2" t="s">
        <v>3</v>
      </c>
    </row>
    <row r="631" spans="1:8" x14ac:dyDescent="0.25">
      <c r="A631" s="1" t="s">
        <v>1187</v>
      </c>
      <c r="B631" s="2" t="s">
        <v>15634</v>
      </c>
      <c r="C631" s="2" t="str">
        <f>VLOOKUP(B631,Table1[#All],2)</f>
        <v>ARCHER</v>
      </c>
      <c r="D631" s="2" t="s">
        <v>16282</v>
      </c>
      <c r="E631" s="2" t="s">
        <v>1188</v>
      </c>
      <c r="F631" s="2" t="s">
        <v>3</v>
      </c>
      <c r="G631" s="2" t="s">
        <v>3</v>
      </c>
      <c r="H631" s="2" t="s">
        <v>3</v>
      </c>
    </row>
    <row r="632" spans="1:8" x14ac:dyDescent="0.25">
      <c r="A632" s="1" t="s">
        <v>755</v>
      </c>
      <c r="B632" s="2" t="s">
        <v>15634</v>
      </c>
      <c r="C632" s="2" t="str">
        <f>VLOOKUP(B632,Table1[#All],2)</f>
        <v>ARCHER</v>
      </c>
      <c r="D632" s="2" t="s">
        <v>16283</v>
      </c>
      <c r="E632" s="2" t="s">
        <v>756</v>
      </c>
      <c r="F632" s="2" t="s">
        <v>3</v>
      </c>
      <c r="G632" s="2" t="s">
        <v>3</v>
      </c>
      <c r="H632" s="2" t="s">
        <v>3</v>
      </c>
    </row>
    <row r="633" spans="1:8" x14ac:dyDescent="0.25">
      <c r="A633" s="1" t="s">
        <v>480</v>
      </c>
      <c r="B633" s="2" t="s">
        <v>15634</v>
      </c>
      <c r="C633" s="2" t="str">
        <f>VLOOKUP(B633,Table1[#All],2)</f>
        <v>ARCHER</v>
      </c>
      <c r="D633" s="2" t="s">
        <v>16284</v>
      </c>
      <c r="E633" s="2" t="s">
        <v>481</v>
      </c>
      <c r="F633" s="2" t="s">
        <v>3</v>
      </c>
      <c r="G633" s="2" t="s">
        <v>3</v>
      </c>
      <c r="H633" s="2" t="s">
        <v>3</v>
      </c>
    </row>
    <row r="634" spans="1:8" x14ac:dyDescent="0.25">
      <c r="A634" s="1" t="s">
        <v>482</v>
      </c>
      <c r="B634" s="2" t="s">
        <v>15634</v>
      </c>
      <c r="C634" s="2" t="str">
        <f>VLOOKUP(B634,Table1[#All],2)</f>
        <v>ARCHER</v>
      </c>
      <c r="D634" s="2" t="s">
        <v>16285</v>
      </c>
      <c r="E634" s="2" t="s">
        <v>397</v>
      </c>
      <c r="F634" s="2" t="s">
        <v>3</v>
      </c>
      <c r="G634" s="2">
        <v>101</v>
      </c>
      <c r="H634" s="2" t="s">
        <v>3</v>
      </c>
    </row>
    <row r="635" spans="1:8" x14ac:dyDescent="0.25">
      <c r="A635" s="1" t="s">
        <v>847</v>
      </c>
      <c r="B635" s="2" t="s">
        <v>15634</v>
      </c>
      <c r="C635" s="2" t="str">
        <f>VLOOKUP(B635,Table1[#All],2)</f>
        <v>ARCHER</v>
      </c>
      <c r="D635" s="2" t="s">
        <v>16286</v>
      </c>
      <c r="E635" s="2" t="s">
        <v>848</v>
      </c>
      <c r="F635" s="2" t="s">
        <v>3</v>
      </c>
      <c r="G635" s="2">
        <v>1</v>
      </c>
      <c r="H635" s="2" t="s">
        <v>3</v>
      </c>
    </row>
    <row r="636" spans="1:8" x14ac:dyDescent="0.25">
      <c r="A636" s="1" t="s">
        <v>1182</v>
      </c>
      <c r="B636" s="2" t="s">
        <v>15634</v>
      </c>
      <c r="C636" s="2" t="str">
        <f>VLOOKUP(B636,Table1[#All],2)</f>
        <v>ARCHER</v>
      </c>
      <c r="D636" s="2" t="s">
        <v>16287</v>
      </c>
      <c r="E636" s="2" t="s">
        <v>1183</v>
      </c>
      <c r="F636" s="2" t="s">
        <v>3</v>
      </c>
      <c r="G636" s="2" t="s">
        <v>3</v>
      </c>
      <c r="H636" s="2" t="s">
        <v>3</v>
      </c>
    </row>
    <row r="637" spans="1:8" x14ac:dyDescent="0.25">
      <c r="A637" s="1" t="s">
        <v>1069</v>
      </c>
      <c r="B637" s="2" t="s">
        <v>15634</v>
      </c>
      <c r="C637" s="2" t="str">
        <f>VLOOKUP(B637,Table1[#All],2)</f>
        <v>ARCHER</v>
      </c>
      <c r="D637" s="2" t="s">
        <v>16288</v>
      </c>
      <c r="E637" s="2" t="s">
        <v>1070</v>
      </c>
      <c r="F637" s="2" t="s">
        <v>3</v>
      </c>
      <c r="G637" s="2" t="s">
        <v>3</v>
      </c>
      <c r="H637" s="2" t="s">
        <v>3</v>
      </c>
    </row>
    <row r="638" spans="1:8" x14ac:dyDescent="0.25">
      <c r="A638" s="1" t="s">
        <v>437</v>
      </c>
      <c r="B638" s="2" t="s">
        <v>15634</v>
      </c>
      <c r="C638" s="2" t="str">
        <f>VLOOKUP(B638,Table1[#All],2)</f>
        <v>ARCHER</v>
      </c>
      <c r="D638" s="2" t="s">
        <v>16289</v>
      </c>
      <c r="E638" s="2" t="s">
        <v>438</v>
      </c>
      <c r="F638" s="2" t="s">
        <v>3</v>
      </c>
      <c r="G638" s="2">
        <v>1</v>
      </c>
      <c r="H638" s="2" t="s">
        <v>3</v>
      </c>
    </row>
    <row r="639" spans="1:8" x14ac:dyDescent="0.25">
      <c r="A639" s="1" t="s">
        <v>864</v>
      </c>
      <c r="B639" s="2" t="s">
        <v>15634</v>
      </c>
      <c r="C639" s="2" t="str">
        <f>VLOOKUP(B639,Table1[#All],2)</f>
        <v>ARCHER</v>
      </c>
      <c r="D639" s="2" t="s">
        <v>16290</v>
      </c>
      <c r="E639" s="2" t="s">
        <v>865</v>
      </c>
      <c r="F639" s="2" t="s">
        <v>3</v>
      </c>
      <c r="G639" s="2" t="s">
        <v>3</v>
      </c>
      <c r="H639" s="2" t="s">
        <v>3</v>
      </c>
    </row>
    <row r="640" spans="1:8" x14ac:dyDescent="0.25">
      <c r="A640" s="1" t="s">
        <v>396</v>
      </c>
      <c r="B640" s="2" t="s">
        <v>15634</v>
      </c>
      <c r="C640" s="2" t="str">
        <f>VLOOKUP(B640,Table1[#All],2)</f>
        <v>ARCHER</v>
      </c>
      <c r="D640" s="2" t="s">
        <v>16291</v>
      </c>
      <c r="E640" s="2" t="s">
        <v>397</v>
      </c>
      <c r="F640" s="2" t="s">
        <v>3</v>
      </c>
      <c r="G640" s="2">
        <v>89</v>
      </c>
      <c r="H640" s="2" t="s">
        <v>3</v>
      </c>
    </row>
    <row r="641" spans="1:8" x14ac:dyDescent="0.25">
      <c r="A641" s="1" t="s">
        <v>757</v>
      </c>
      <c r="B641" s="2" t="s">
        <v>15634</v>
      </c>
      <c r="C641" s="2" t="str">
        <f>VLOOKUP(B641,Table1[#All],2)</f>
        <v>ARCHER</v>
      </c>
      <c r="D641" s="2" t="s">
        <v>16292</v>
      </c>
      <c r="E641" s="2" t="s">
        <v>758</v>
      </c>
      <c r="F641" s="2" t="s">
        <v>3</v>
      </c>
      <c r="G641" s="2">
        <v>179</v>
      </c>
      <c r="H641" s="2" t="s">
        <v>3</v>
      </c>
    </row>
    <row r="642" spans="1:8" x14ac:dyDescent="0.25">
      <c r="A642" s="1" t="s">
        <v>969</v>
      </c>
      <c r="B642" s="2" t="s">
        <v>15634</v>
      </c>
      <c r="C642" s="2" t="str">
        <f>VLOOKUP(B642,Table1[#All],2)</f>
        <v>ARCHER</v>
      </c>
      <c r="D642" s="2" t="s">
        <v>16293</v>
      </c>
      <c r="E642" s="2" t="s">
        <v>970</v>
      </c>
      <c r="F642" s="2" t="s">
        <v>3</v>
      </c>
      <c r="G642" s="2" t="s">
        <v>3</v>
      </c>
      <c r="H642" s="2" t="s">
        <v>3</v>
      </c>
    </row>
    <row r="643" spans="1:8" x14ac:dyDescent="0.25">
      <c r="A643" s="1" t="s">
        <v>662</v>
      </c>
      <c r="B643" s="2" t="s">
        <v>15634</v>
      </c>
      <c r="C643" s="2" t="str">
        <f>VLOOKUP(B643,Table1[#All],2)</f>
        <v>ARCHER</v>
      </c>
      <c r="D643" s="2" t="s">
        <v>16294</v>
      </c>
      <c r="E643" s="2" t="s">
        <v>663</v>
      </c>
      <c r="F643" s="2" t="s">
        <v>3</v>
      </c>
      <c r="G643" s="2" t="s">
        <v>3</v>
      </c>
      <c r="H643" s="2" t="s">
        <v>3</v>
      </c>
    </row>
    <row r="644" spans="1:8" x14ac:dyDescent="0.25">
      <c r="A644" s="1" t="s">
        <v>850</v>
      </c>
      <c r="B644" s="2" t="s">
        <v>15634</v>
      </c>
      <c r="C644" s="2" t="str">
        <f>VLOOKUP(B644,Table1[#All],2)</f>
        <v>ARCHER</v>
      </c>
      <c r="D644" s="2" t="s">
        <v>16295</v>
      </c>
      <c r="E644" s="2" t="s">
        <v>851</v>
      </c>
      <c r="F644" s="2" t="s">
        <v>3</v>
      </c>
      <c r="G644" s="2" t="s">
        <v>3</v>
      </c>
      <c r="H644" s="2" t="s">
        <v>3</v>
      </c>
    </row>
    <row r="645" spans="1:8" x14ac:dyDescent="0.25">
      <c r="A645" s="1" t="s">
        <v>782</v>
      </c>
      <c r="B645" s="2" t="s">
        <v>15634</v>
      </c>
      <c r="C645" s="2" t="str">
        <f>VLOOKUP(B645,Table1[#All],2)</f>
        <v>ARCHER</v>
      </c>
      <c r="D645" s="2" t="s">
        <v>16296</v>
      </c>
      <c r="E645" s="2" t="s">
        <v>783</v>
      </c>
      <c r="F645" s="2" t="s">
        <v>3</v>
      </c>
      <c r="G645" s="2" t="s">
        <v>3</v>
      </c>
      <c r="H645" s="2" t="s">
        <v>3</v>
      </c>
    </row>
    <row r="646" spans="1:8" x14ac:dyDescent="0.25">
      <c r="A646" s="1" t="s">
        <v>823</v>
      </c>
      <c r="B646" s="2" t="s">
        <v>15634</v>
      </c>
      <c r="C646" s="2" t="str">
        <f>VLOOKUP(B646,Table1[#All],2)</f>
        <v>ARCHER</v>
      </c>
      <c r="D646" s="2" t="s">
        <v>16297</v>
      </c>
      <c r="E646" s="2" t="s">
        <v>824</v>
      </c>
      <c r="F646" s="2" t="s">
        <v>3</v>
      </c>
      <c r="G646" s="2">
        <v>96</v>
      </c>
      <c r="H646" s="2" t="s">
        <v>3</v>
      </c>
    </row>
    <row r="647" spans="1:8" x14ac:dyDescent="0.25">
      <c r="A647" s="1" t="s">
        <v>524</v>
      </c>
      <c r="B647" s="2" t="s">
        <v>15634</v>
      </c>
      <c r="C647" s="2" t="str">
        <f>VLOOKUP(B647,Table1[#All],2)</f>
        <v>ARCHER</v>
      </c>
      <c r="D647" s="2" t="s">
        <v>16298</v>
      </c>
      <c r="E647" s="2" t="s">
        <v>525</v>
      </c>
      <c r="F647" s="2" t="s">
        <v>3</v>
      </c>
      <c r="G647" s="2" t="s">
        <v>3</v>
      </c>
      <c r="H647" s="2" t="s">
        <v>3</v>
      </c>
    </row>
    <row r="648" spans="1:8" x14ac:dyDescent="0.25">
      <c r="A648" s="1" t="s">
        <v>710</v>
      </c>
      <c r="B648" s="2" t="s">
        <v>15634</v>
      </c>
      <c r="C648" s="2" t="str">
        <f>VLOOKUP(B648,Table1[#All],2)</f>
        <v>ARCHER</v>
      </c>
      <c r="D648" s="2" t="s">
        <v>16299</v>
      </c>
      <c r="E648" s="2" t="s">
        <v>525</v>
      </c>
      <c r="F648" s="2" t="s">
        <v>3</v>
      </c>
      <c r="G648" s="2" t="s">
        <v>3</v>
      </c>
      <c r="H648" s="2" t="s">
        <v>3</v>
      </c>
    </row>
    <row r="649" spans="1:8" x14ac:dyDescent="0.25">
      <c r="A649" s="1" t="s">
        <v>768</v>
      </c>
      <c r="B649" s="2" t="s">
        <v>15634</v>
      </c>
      <c r="C649" s="2" t="str">
        <f>VLOOKUP(B649,Table1[#All],2)</f>
        <v>ARCHER</v>
      </c>
      <c r="D649" s="2" t="s">
        <v>16300</v>
      </c>
      <c r="E649" s="2" t="s">
        <v>325</v>
      </c>
      <c r="F649" s="2" t="s">
        <v>3</v>
      </c>
      <c r="G649" s="2">
        <v>167</v>
      </c>
      <c r="H649" s="2" t="s">
        <v>3</v>
      </c>
    </row>
    <row r="650" spans="1:8" x14ac:dyDescent="0.25">
      <c r="A650" s="1" t="s">
        <v>549</v>
      </c>
      <c r="B650" s="2" t="s">
        <v>15634</v>
      </c>
      <c r="C650" s="2" t="str">
        <f>VLOOKUP(B650,Table1[#All],2)</f>
        <v>ARCHER</v>
      </c>
      <c r="D650" s="2" t="s">
        <v>16301</v>
      </c>
      <c r="E650" s="2" t="s">
        <v>550</v>
      </c>
      <c r="F650" s="2" t="s">
        <v>3</v>
      </c>
      <c r="G650" s="2" t="s">
        <v>3</v>
      </c>
      <c r="H650" s="2" t="s">
        <v>3</v>
      </c>
    </row>
    <row r="651" spans="1:8" x14ac:dyDescent="0.25">
      <c r="A651" s="1" t="s">
        <v>588</v>
      </c>
      <c r="B651" s="2" t="s">
        <v>15634</v>
      </c>
      <c r="C651" s="2" t="str">
        <f>VLOOKUP(B651,Table1[#All],2)</f>
        <v>ARCHER</v>
      </c>
      <c r="D651" s="2" t="s">
        <v>16302</v>
      </c>
      <c r="E651" s="2" t="s">
        <v>550</v>
      </c>
      <c r="F651" s="2" t="s">
        <v>3</v>
      </c>
      <c r="G651" s="2" t="s">
        <v>3</v>
      </c>
      <c r="H651" s="2" t="s">
        <v>3</v>
      </c>
    </row>
    <row r="652" spans="1:8" x14ac:dyDescent="0.25">
      <c r="A652" s="1" t="s">
        <v>451</v>
      </c>
      <c r="B652" s="2" t="s">
        <v>15634</v>
      </c>
      <c r="C652" s="2" t="str">
        <f>VLOOKUP(B652,Table1[#All],2)</f>
        <v>ARCHER</v>
      </c>
      <c r="D652" s="2" t="s">
        <v>16303</v>
      </c>
      <c r="E652" s="2" t="s">
        <v>452</v>
      </c>
      <c r="F652" s="2" t="s">
        <v>3</v>
      </c>
      <c r="G652" s="2" t="s">
        <v>3</v>
      </c>
      <c r="H652" s="2" t="s">
        <v>3</v>
      </c>
    </row>
    <row r="653" spans="1:8" x14ac:dyDescent="0.25">
      <c r="A653" s="1" t="s">
        <v>801</v>
      </c>
      <c r="B653" s="2" t="s">
        <v>15634</v>
      </c>
      <c r="C653" s="2" t="str">
        <f>VLOOKUP(B653,Table1[#All],2)</f>
        <v>ARCHER</v>
      </c>
      <c r="D653" s="2" t="s">
        <v>16304</v>
      </c>
      <c r="E653" s="2" t="s">
        <v>802</v>
      </c>
      <c r="F653" s="2" t="s">
        <v>3</v>
      </c>
      <c r="G653" s="2" t="s">
        <v>3</v>
      </c>
      <c r="H653" s="2" t="s">
        <v>3</v>
      </c>
    </row>
    <row r="654" spans="1:8" x14ac:dyDescent="0.25">
      <c r="A654" s="1" t="s">
        <v>590</v>
      </c>
      <c r="B654" s="2" t="s">
        <v>15634</v>
      </c>
      <c r="C654" s="2" t="str">
        <f>VLOOKUP(B654,Table1[#All],2)</f>
        <v>ARCHER</v>
      </c>
      <c r="D654" s="2" t="s">
        <v>16305</v>
      </c>
      <c r="E654" s="2" t="s">
        <v>591</v>
      </c>
      <c r="F654" s="2" t="s">
        <v>3</v>
      </c>
      <c r="G654" s="2" t="s">
        <v>3</v>
      </c>
      <c r="H654" s="2" t="s">
        <v>3</v>
      </c>
    </row>
    <row r="655" spans="1:8" x14ac:dyDescent="0.25">
      <c r="A655" s="1" t="s">
        <v>428</v>
      </c>
      <c r="B655" s="2" t="s">
        <v>15634</v>
      </c>
      <c r="C655" s="2" t="str">
        <f>VLOOKUP(B655,Table1[#All],2)</f>
        <v>ARCHER</v>
      </c>
      <c r="D655" s="2" t="s">
        <v>16306</v>
      </c>
      <c r="E655" s="2" t="s">
        <v>429</v>
      </c>
      <c r="F655" s="2" t="s">
        <v>3</v>
      </c>
      <c r="G655" s="2" t="s">
        <v>3</v>
      </c>
      <c r="H655" s="2" t="s">
        <v>3</v>
      </c>
    </row>
    <row r="656" spans="1:8" x14ac:dyDescent="0.25">
      <c r="A656" s="1" t="s">
        <v>498</v>
      </c>
      <c r="B656" s="2" t="s">
        <v>15634</v>
      </c>
      <c r="C656" s="2" t="str">
        <f>VLOOKUP(B656,Table1[#All],2)</f>
        <v>ARCHER</v>
      </c>
      <c r="D656" s="2" t="s">
        <v>16307</v>
      </c>
      <c r="E656" s="2" t="s">
        <v>499</v>
      </c>
      <c r="F656" s="2" t="s">
        <v>3</v>
      </c>
      <c r="G656" s="2" t="s">
        <v>3</v>
      </c>
      <c r="H656" s="2" t="s">
        <v>3</v>
      </c>
    </row>
    <row r="657" spans="1:8" x14ac:dyDescent="0.25">
      <c r="A657" s="1" t="s">
        <v>404</v>
      </c>
      <c r="B657" s="2" t="s">
        <v>15634</v>
      </c>
      <c r="C657" s="2" t="str">
        <f>VLOOKUP(B657,Table1[#All],2)</f>
        <v>ARCHER</v>
      </c>
      <c r="D657" s="2" t="s">
        <v>16308</v>
      </c>
      <c r="E657" s="2" t="s">
        <v>405</v>
      </c>
      <c r="F657" s="2" t="s">
        <v>3</v>
      </c>
      <c r="G657" s="2" t="s">
        <v>3</v>
      </c>
      <c r="H657" s="2" t="s">
        <v>3</v>
      </c>
    </row>
    <row r="658" spans="1:8" x14ac:dyDescent="0.25">
      <c r="A658" s="1" t="s">
        <v>470</v>
      </c>
      <c r="B658" s="2" t="s">
        <v>15634</v>
      </c>
      <c r="C658" s="2" t="str">
        <f>VLOOKUP(B658,Table1[#All],2)</f>
        <v>ARCHER</v>
      </c>
      <c r="D658" s="2" t="s">
        <v>16309</v>
      </c>
      <c r="E658" s="2" t="s">
        <v>471</v>
      </c>
      <c r="F658" s="2" t="s">
        <v>3</v>
      </c>
      <c r="G658" s="2" t="s">
        <v>3</v>
      </c>
      <c r="H658" s="2" t="s">
        <v>3</v>
      </c>
    </row>
    <row r="659" spans="1:8" x14ac:dyDescent="0.25">
      <c r="A659" s="1" t="s">
        <v>373</v>
      </c>
      <c r="B659" s="2" t="s">
        <v>15634</v>
      </c>
      <c r="C659" s="2" t="str">
        <f>VLOOKUP(B659,Table1[#All],2)</f>
        <v>ARCHER</v>
      </c>
      <c r="D659" s="2" t="s">
        <v>16310</v>
      </c>
      <c r="E659" s="2" t="s">
        <v>325</v>
      </c>
      <c r="F659" s="2" t="s">
        <v>3</v>
      </c>
      <c r="G659" s="2">
        <v>170</v>
      </c>
      <c r="H659" s="2" t="s">
        <v>3</v>
      </c>
    </row>
    <row r="660" spans="1:8" x14ac:dyDescent="0.25">
      <c r="A660" s="1" t="s">
        <v>272</v>
      </c>
      <c r="B660" s="2" t="s">
        <v>15634</v>
      </c>
      <c r="C660" s="2" t="str">
        <f>VLOOKUP(B660,Table1[#All],2)</f>
        <v>ARCHER</v>
      </c>
      <c r="D660" s="2" t="s">
        <v>16311</v>
      </c>
      <c r="E660" s="2" t="s">
        <v>259</v>
      </c>
      <c r="F660" s="2" t="s">
        <v>3</v>
      </c>
      <c r="G660" s="2">
        <v>1</v>
      </c>
      <c r="H660" s="2" t="s">
        <v>3</v>
      </c>
    </row>
    <row r="661" spans="1:8" x14ac:dyDescent="0.25">
      <c r="A661" s="1" t="s">
        <v>1035</v>
      </c>
      <c r="B661" s="2" t="s">
        <v>15634</v>
      </c>
      <c r="C661" s="2" t="str">
        <f>VLOOKUP(B661,Table1[#All],2)</f>
        <v>ARCHER</v>
      </c>
      <c r="D661" s="2" t="s">
        <v>16312</v>
      </c>
      <c r="E661" s="2" t="s">
        <v>1036</v>
      </c>
      <c r="F661" s="2" t="s">
        <v>3</v>
      </c>
      <c r="G661" s="2">
        <v>1</v>
      </c>
      <c r="H661" s="2" t="s">
        <v>3</v>
      </c>
    </row>
    <row r="662" spans="1:8" x14ac:dyDescent="0.25">
      <c r="A662" s="1" t="s">
        <v>424</v>
      </c>
      <c r="B662" s="2" t="s">
        <v>15634</v>
      </c>
      <c r="C662" s="2" t="str">
        <f>VLOOKUP(B662,Table1[#All],2)</f>
        <v>ARCHER</v>
      </c>
      <c r="D662" s="2" t="s">
        <v>16313</v>
      </c>
      <c r="E662" s="2" t="s">
        <v>425</v>
      </c>
      <c r="F662" s="2" t="s">
        <v>3</v>
      </c>
      <c r="G662" s="2" t="s">
        <v>3</v>
      </c>
      <c r="H662" s="2" t="s">
        <v>3</v>
      </c>
    </row>
    <row r="663" spans="1:8" x14ac:dyDescent="0.25">
      <c r="A663" s="1" t="s">
        <v>462</v>
      </c>
      <c r="B663" s="2" t="s">
        <v>15634</v>
      </c>
      <c r="C663" s="2" t="str">
        <f>VLOOKUP(B663,Table1[#All],2)</f>
        <v>ARCHER</v>
      </c>
      <c r="D663" s="2" t="s">
        <v>16314</v>
      </c>
      <c r="E663" s="2" t="s">
        <v>463</v>
      </c>
      <c r="F663" s="2" t="s">
        <v>3</v>
      </c>
      <c r="G663" s="2" t="s">
        <v>3</v>
      </c>
      <c r="H663" s="2" t="s">
        <v>3</v>
      </c>
    </row>
    <row r="664" spans="1:8" x14ac:dyDescent="0.25">
      <c r="A664" s="1" t="s">
        <v>795</v>
      </c>
      <c r="B664" s="2" t="s">
        <v>15634</v>
      </c>
      <c r="C664" s="2" t="str">
        <f>VLOOKUP(B664,Table1[#All],2)</f>
        <v>ARCHER</v>
      </c>
      <c r="D664" s="2" t="s">
        <v>16315</v>
      </c>
      <c r="E664" s="2" t="s">
        <v>796</v>
      </c>
      <c r="F664" s="2" t="s">
        <v>3</v>
      </c>
      <c r="G664" s="2" t="s">
        <v>3</v>
      </c>
      <c r="H664" s="2" t="s">
        <v>3</v>
      </c>
    </row>
    <row r="665" spans="1:8" x14ac:dyDescent="0.25">
      <c r="A665" s="1" t="s">
        <v>372</v>
      </c>
      <c r="B665" s="2" t="s">
        <v>15634</v>
      </c>
      <c r="C665" s="2" t="str">
        <f>VLOOKUP(B665,Table1[#All],2)</f>
        <v>ARCHER</v>
      </c>
      <c r="D665" s="2" t="s">
        <v>16316</v>
      </c>
      <c r="E665" s="2" t="s">
        <v>325</v>
      </c>
      <c r="F665" s="2" t="s">
        <v>3</v>
      </c>
      <c r="G665" s="2">
        <v>171</v>
      </c>
      <c r="H665" s="2" t="s">
        <v>3</v>
      </c>
    </row>
    <row r="666" spans="1:8" x14ac:dyDescent="0.25">
      <c r="A666" s="1" t="s">
        <v>951</v>
      </c>
      <c r="B666" s="2" t="s">
        <v>15634</v>
      </c>
      <c r="C666" s="2" t="str">
        <f>VLOOKUP(B666,Table1[#All],2)</f>
        <v>ARCHER</v>
      </c>
      <c r="D666" s="2" t="s">
        <v>16317</v>
      </c>
      <c r="E666" s="2" t="s">
        <v>952</v>
      </c>
      <c r="F666" s="2" t="s">
        <v>3</v>
      </c>
      <c r="G666" s="2" t="s">
        <v>3</v>
      </c>
      <c r="H666" s="2" t="s">
        <v>3</v>
      </c>
    </row>
    <row r="667" spans="1:8" x14ac:dyDescent="0.25">
      <c r="A667" s="1" t="s">
        <v>341</v>
      </c>
      <c r="B667" s="2" t="s">
        <v>15634</v>
      </c>
      <c r="C667" s="2" t="str">
        <f>VLOOKUP(B667,Table1[#All],2)</f>
        <v>ARCHER</v>
      </c>
      <c r="D667" s="2" t="s">
        <v>16318</v>
      </c>
      <c r="E667" s="2" t="s">
        <v>325</v>
      </c>
      <c r="F667" s="2" t="s">
        <v>3</v>
      </c>
      <c r="G667" s="2">
        <v>136</v>
      </c>
      <c r="H667" s="2" t="s">
        <v>3</v>
      </c>
    </row>
    <row r="668" spans="1:8" x14ac:dyDescent="0.25">
      <c r="A668" s="1" t="s">
        <v>906</v>
      </c>
      <c r="B668" s="2" t="s">
        <v>15634</v>
      </c>
      <c r="C668" s="2" t="str">
        <f>VLOOKUP(B668,Table1[#All],2)</f>
        <v>ARCHER</v>
      </c>
      <c r="D668" s="2" t="s">
        <v>16319</v>
      </c>
      <c r="E668" s="2" t="s">
        <v>907</v>
      </c>
      <c r="F668" s="2" t="s">
        <v>3</v>
      </c>
      <c r="G668" s="2" t="s">
        <v>3</v>
      </c>
      <c r="H668" s="2" t="s">
        <v>3</v>
      </c>
    </row>
    <row r="669" spans="1:8" x14ac:dyDescent="0.25">
      <c r="A669" s="1" t="s">
        <v>1184</v>
      </c>
      <c r="B669" s="2" t="s">
        <v>15634</v>
      </c>
      <c r="C669" s="2" t="str">
        <f>VLOOKUP(B669,Table1[#All],2)</f>
        <v>ARCHER</v>
      </c>
      <c r="D669" s="2" t="s">
        <v>16320</v>
      </c>
      <c r="E669" s="2" t="s">
        <v>1185</v>
      </c>
      <c r="F669" s="2" t="s">
        <v>3</v>
      </c>
      <c r="G669" s="2" t="s">
        <v>3</v>
      </c>
      <c r="H669" s="2" t="s">
        <v>3</v>
      </c>
    </row>
    <row r="670" spans="1:8" x14ac:dyDescent="0.25">
      <c r="A670" s="1" t="s">
        <v>927</v>
      </c>
      <c r="B670" s="2" t="s">
        <v>15634</v>
      </c>
      <c r="C670" s="2" t="str">
        <f>VLOOKUP(B670,Table1[#All],2)</f>
        <v>ARCHER</v>
      </c>
      <c r="D670" s="2" t="s">
        <v>16321</v>
      </c>
      <c r="E670" s="2" t="s">
        <v>928</v>
      </c>
      <c r="F670" s="2" t="s">
        <v>3</v>
      </c>
      <c r="G670" s="2" t="s">
        <v>3</v>
      </c>
      <c r="H670" s="2" t="s">
        <v>3</v>
      </c>
    </row>
    <row r="671" spans="1:8" x14ac:dyDescent="0.25">
      <c r="A671" s="1" t="s">
        <v>512</v>
      </c>
      <c r="B671" s="2" t="s">
        <v>15634</v>
      </c>
      <c r="C671" s="2" t="str">
        <f>VLOOKUP(B671,Table1[#All],2)</f>
        <v>ARCHER</v>
      </c>
      <c r="D671" s="2" t="s">
        <v>16322</v>
      </c>
      <c r="E671" s="2" t="s">
        <v>513</v>
      </c>
      <c r="F671" s="2" t="s">
        <v>3</v>
      </c>
      <c r="G671" s="2">
        <v>1</v>
      </c>
      <c r="H671" s="2" t="s">
        <v>3</v>
      </c>
    </row>
    <row r="672" spans="1:8" x14ac:dyDescent="0.25">
      <c r="A672" s="1" t="s">
        <v>506</v>
      </c>
      <c r="B672" s="2" t="s">
        <v>15634</v>
      </c>
      <c r="C672" s="2" t="str">
        <f>VLOOKUP(B672,Table1[#All],2)</f>
        <v>ARCHER</v>
      </c>
      <c r="D672" s="2" t="s">
        <v>16323</v>
      </c>
      <c r="E672" s="2" t="s">
        <v>507</v>
      </c>
      <c r="F672" s="2" t="s">
        <v>3</v>
      </c>
      <c r="G672" s="2" t="s">
        <v>3</v>
      </c>
      <c r="H672" s="2" t="s">
        <v>3</v>
      </c>
    </row>
    <row r="673" spans="1:8" x14ac:dyDescent="0.25">
      <c r="A673" s="1" t="s">
        <v>1108</v>
      </c>
      <c r="B673" s="2" t="s">
        <v>15634</v>
      </c>
      <c r="C673" s="2" t="str">
        <f>VLOOKUP(B673,Table1[#All],2)</f>
        <v>ARCHER</v>
      </c>
      <c r="D673" s="2" t="s">
        <v>16324</v>
      </c>
      <c r="E673" s="2" t="s">
        <v>390</v>
      </c>
      <c r="F673" s="2" t="s">
        <v>3</v>
      </c>
      <c r="G673" s="2">
        <v>10</v>
      </c>
      <c r="H673" s="2" t="s">
        <v>1109</v>
      </c>
    </row>
    <row r="674" spans="1:8" x14ac:dyDescent="0.25">
      <c r="A674" s="1" t="s">
        <v>367</v>
      </c>
      <c r="B674" s="2" t="s">
        <v>15634</v>
      </c>
      <c r="C674" s="2" t="str">
        <f>VLOOKUP(B674,Table1[#All],2)</f>
        <v>ARCHER</v>
      </c>
      <c r="D674" s="2" t="s">
        <v>16325</v>
      </c>
      <c r="E674" s="2" t="s">
        <v>325</v>
      </c>
      <c r="F674" s="2" t="s">
        <v>3</v>
      </c>
      <c r="G674" s="2">
        <v>163</v>
      </c>
      <c r="H674" s="2" t="s">
        <v>3</v>
      </c>
    </row>
    <row r="675" spans="1:8" x14ac:dyDescent="0.25">
      <c r="A675" s="1" t="s">
        <v>607</v>
      </c>
      <c r="B675" s="2" t="s">
        <v>15634</v>
      </c>
      <c r="C675" s="2" t="str">
        <f>VLOOKUP(B675,Table1[#All],2)</f>
        <v>ARCHER</v>
      </c>
      <c r="D675" s="2" t="s">
        <v>16326</v>
      </c>
      <c r="E675" s="2" t="s">
        <v>62</v>
      </c>
      <c r="F675" s="2">
        <v>4</v>
      </c>
      <c r="G675" s="2">
        <v>14</v>
      </c>
      <c r="H675" s="2" t="s">
        <v>608</v>
      </c>
    </row>
    <row r="676" spans="1:8" x14ac:dyDescent="0.25">
      <c r="A676" s="1" t="s">
        <v>439</v>
      </c>
      <c r="B676" s="2" t="s">
        <v>15634</v>
      </c>
      <c r="C676" s="2" t="str">
        <f>VLOOKUP(B676,Table1[#All],2)</f>
        <v>ARCHER</v>
      </c>
      <c r="D676" s="2" t="s">
        <v>16327</v>
      </c>
      <c r="E676" s="2" t="s">
        <v>8</v>
      </c>
      <c r="F676" s="2" t="s">
        <v>3</v>
      </c>
      <c r="G676" s="2">
        <v>2</v>
      </c>
      <c r="H676" s="2" t="s">
        <v>440</v>
      </c>
    </row>
    <row r="677" spans="1:8" x14ac:dyDescent="0.25">
      <c r="A677" s="1" t="s">
        <v>1074</v>
      </c>
      <c r="B677" s="2" t="s">
        <v>15634</v>
      </c>
      <c r="C677" s="2" t="str">
        <f>VLOOKUP(B677,Table1[#All],2)</f>
        <v>ARCHER</v>
      </c>
      <c r="D677" s="2" t="s">
        <v>16328</v>
      </c>
      <c r="E677" s="2" t="s">
        <v>1075</v>
      </c>
      <c r="F677" s="2" t="s">
        <v>3</v>
      </c>
      <c r="G677" s="2" t="s">
        <v>3</v>
      </c>
      <c r="H677" s="2" t="s">
        <v>3</v>
      </c>
    </row>
    <row r="678" spans="1:8" x14ac:dyDescent="0.25">
      <c r="A678" s="1" t="s">
        <v>727</v>
      </c>
      <c r="B678" s="2" t="s">
        <v>15634</v>
      </c>
      <c r="C678" s="2" t="str">
        <f>VLOOKUP(B678,Table1[#All],2)</f>
        <v>ARCHER</v>
      </c>
      <c r="D678" s="2" t="s">
        <v>16329</v>
      </c>
      <c r="E678" s="2" t="s">
        <v>325</v>
      </c>
      <c r="F678" s="2" t="s">
        <v>3</v>
      </c>
      <c r="G678" s="2">
        <v>154</v>
      </c>
      <c r="H678" s="2" t="s">
        <v>3</v>
      </c>
    </row>
    <row r="679" spans="1:8" x14ac:dyDescent="0.25">
      <c r="A679" s="1" t="s">
        <v>731</v>
      </c>
      <c r="B679" s="2" t="s">
        <v>15634</v>
      </c>
      <c r="C679" s="2" t="str">
        <f>VLOOKUP(B679,Table1[#All],2)</f>
        <v>ARCHER</v>
      </c>
      <c r="D679" s="2" t="s">
        <v>16330</v>
      </c>
      <c r="E679" s="2" t="s">
        <v>325</v>
      </c>
      <c r="F679" s="2" t="s">
        <v>3</v>
      </c>
      <c r="G679" s="2">
        <v>153</v>
      </c>
      <c r="H679" s="2" t="s">
        <v>3</v>
      </c>
    </row>
    <row r="680" spans="1:8" x14ac:dyDescent="0.25">
      <c r="A680" s="1" t="s">
        <v>52</v>
      </c>
      <c r="B680" s="2" t="s">
        <v>15634</v>
      </c>
      <c r="C680" s="2" t="str">
        <f>VLOOKUP(B680,Table1[#All],2)</f>
        <v>ARCHER</v>
      </c>
      <c r="D680" s="2" t="s">
        <v>16331</v>
      </c>
      <c r="E680" s="2" t="s">
        <v>44</v>
      </c>
      <c r="F680" s="2" t="s">
        <v>3</v>
      </c>
      <c r="G680" s="2">
        <v>2</v>
      </c>
      <c r="H680" s="2" t="s">
        <v>3</v>
      </c>
    </row>
    <row r="681" spans="1:8" x14ac:dyDescent="0.25">
      <c r="A681" s="1" t="s">
        <v>1051</v>
      </c>
      <c r="B681" s="2" t="s">
        <v>15634</v>
      </c>
      <c r="C681" s="2" t="str">
        <f>VLOOKUP(B681,Table1[#All],2)</f>
        <v>ARCHER</v>
      </c>
      <c r="D681" s="2" t="s">
        <v>16332</v>
      </c>
      <c r="E681" s="2" t="s">
        <v>1052</v>
      </c>
      <c r="F681" s="2" t="s">
        <v>3</v>
      </c>
      <c r="G681" s="2" t="s">
        <v>3</v>
      </c>
      <c r="H681" s="2" t="s">
        <v>3</v>
      </c>
    </row>
    <row r="682" spans="1:8" x14ac:dyDescent="0.25">
      <c r="A682" s="1" t="s">
        <v>911</v>
      </c>
      <c r="B682" s="2" t="s">
        <v>15634</v>
      </c>
      <c r="C682" s="2" t="str">
        <f>VLOOKUP(B682,Table1[#All],2)</f>
        <v>ARCHER</v>
      </c>
      <c r="D682" s="2" t="s">
        <v>16333</v>
      </c>
      <c r="E682" s="2" t="s">
        <v>8</v>
      </c>
      <c r="F682" s="2" t="s">
        <v>3</v>
      </c>
      <c r="G682" s="2">
        <v>2</v>
      </c>
      <c r="H682" s="2" t="s">
        <v>3</v>
      </c>
    </row>
    <row r="683" spans="1:8" x14ac:dyDescent="0.25">
      <c r="A683" s="1" t="s">
        <v>857</v>
      </c>
      <c r="B683" s="2" t="s">
        <v>15634</v>
      </c>
      <c r="C683" s="2" t="str">
        <f>VLOOKUP(B683,Table1[#All],2)</f>
        <v>ARCHER</v>
      </c>
      <c r="D683" s="2" t="s">
        <v>16334</v>
      </c>
      <c r="E683" s="2" t="s">
        <v>858</v>
      </c>
      <c r="F683" s="2" t="s">
        <v>3</v>
      </c>
      <c r="G683" s="2">
        <v>2</v>
      </c>
      <c r="H683" s="2" t="s">
        <v>3</v>
      </c>
    </row>
    <row r="684" spans="1:8" x14ac:dyDescent="0.25">
      <c r="A684" s="1" t="s">
        <v>732</v>
      </c>
      <c r="B684" s="2" t="s">
        <v>15634</v>
      </c>
      <c r="C684" s="2" t="str">
        <f>VLOOKUP(B684,Table1[#All],2)</f>
        <v>ARCHER</v>
      </c>
      <c r="D684" s="2" t="s">
        <v>16335</v>
      </c>
      <c r="E684" s="2" t="s">
        <v>325</v>
      </c>
      <c r="F684" s="2" t="s">
        <v>3</v>
      </c>
      <c r="G684" s="2">
        <v>152</v>
      </c>
      <c r="H684" s="2" t="s">
        <v>3</v>
      </c>
    </row>
    <row r="685" spans="1:8" x14ac:dyDescent="0.25">
      <c r="A685" s="1" t="s">
        <v>949</v>
      </c>
      <c r="B685" s="2" t="s">
        <v>15634</v>
      </c>
      <c r="C685" s="2" t="str">
        <f>VLOOKUP(B685,Table1[#All],2)</f>
        <v>ARCHER</v>
      </c>
      <c r="D685" s="2" t="s">
        <v>16336</v>
      </c>
      <c r="E685" s="2" t="s">
        <v>950</v>
      </c>
      <c r="F685" s="2" t="s">
        <v>3</v>
      </c>
      <c r="G685" s="2" t="s">
        <v>3</v>
      </c>
      <c r="H685" s="2" t="s">
        <v>3</v>
      </c>
    </row>
    <row r="686" spans="1:8" x14ac:dyDescent="0.25">
      <c r="A686" s="1" t="s">
        <v>1151</v>
      </c>
      <c r="B686" s="2" t="s">
        <v>15634</v>
      </c>
      <c r="C686" s="2" t="str">
        <f>VLOOKUP(B686,Table1[#All],2)</f>
        <v>ARCHER</v>
      </c>
      <c r="D686" s="2" t="s">
        <v>16337</v>
      </c>
      <c r="E686" s="2" t="s">
        <v>390</v>
      </c>
      <c r="F686" s="2" t="s">
        <v>3</v>
      </c>
      <c r="G686" s="2">
        <v>6</v>
      </c>
      <c r="H686" s="2" t="s">
        <v>1152</v>
      </c>
    </row>
    <row r="687" spans="1:8" x14ac:dyDescent="0.25">
      <c r="A687" s="1" t="s">
        <v>1149</v>
      </c>
      <c r="B687" s="2" t="s">
        <v>15634</v>
      </c>
      <c r="C687" s="2" t="str">
        <f>VLOOKUP(B687,Table1[#All],2)</f>
        <v>ARCHER</v>
      </c>
      <c r="D687" s="2" t="s">
        <v>16338</v>
      </c>
      <c r="E687" s="2" t="s">
        <v>390</v>
      </c>
      <c r="F687" s="2" t="s">
        <v>3</v>
      </c>
      <c r="G687" s="2">
        <v>6</v>
      </c>
      <c r="H687" s="2" t="s">
        <v>1150</v>
      </c>
    </row>
    <row r="688" spans="1:8" x14ac:dyDescent="0.25">
      <c r="A688" s="1" t="s">
        <v>1122</v>
      </c>
      <c r="B688" s="2" t="s">
        <v>15634</v>
      </c>
      <c r="C688" s="2" t="str">
        <f>VLOOKUP(B688,Table1[#All],2)</f>
        <v>ARCHER</v>
      </c>
      <c r="D688" s="2" t="s">
        <v>16339</v>
      </c>
      <c r="E688" s="2" t="s">
        <v>992</v>
      </c>
      <c r="F688" s="2" t="s">
        <v>3</v>
      </c>
      <c r="G688" s="2">
        <v>2</v>
      </c>
      <c r="H688" s="2" t="s">
        <v>1123</v>
      </c>
    </row>
    <row r="689" spans="1:8" x14ac:dyDescent="0.25">
      <c r="A689" s="1" t="s">
        <v>328</v>
      </c>
      <c r="B689" s="2" t="s">
        <v>15634</v>
      </c>
      <c r="C689" s="2" t="str">
        <f>VLOOKUP(B689,Table1[#All],2)</f>
        <v>ARCHER</v>
      </c>
      <c r="D689" s="2" t="s">
        <v>16340</v>
      </c>
      <c r="E689" s="2" t="s">
        <v>325</v>
      </c>
      <c r="F689" s="2" t="s">
        <v>3</v>
      </c>
      <c r="G689" s="2">
        <v>149</v>
      </c>
      <c r="H689" s="2" t="s">
        <v>3</v>
      </c>
    </row>
    <row r="690" spans="1:8" x14ac:dyDescent="0.25">
      <c r="A690" s="1" t="s">
        <v>816</v>
      </c>
      <c r="B690" s="2" t="s">
        <v>15634</v>
      </c>
      <c r="C690" s="2" t="str">
        <f>VLOOKUP(B690,Table1[#All],2)</f>
        <v>ARCHER</v>
      </c>
      <c r="D690" s="2" t="s">
        <v>16341</v>
      </c>
      <c r="E690" s="2" t="s">
        <v>8</v>
      </c>
      <c r="F690" s="2" t="s">
        <v>3</v>
      </c>
      <c r="G690" s="2">
        <v>2</v>
      </c>
      <c r="H690" s="2" t="s">
        <v>739</v>
      </c>
    </row>
    <row r="691" spans="1:8" x14ac:dyDescent="0.25">
      <c r="A691" s="1" t="s">
        <v>738</v>
      </c>
      <c r="B691" s="2" t="s">
        <v>15634</v>
      </c>
      <c r="C691" s="2" t="str">
        <f>VLOOKUP(B691,Table1[#All],2)</f>
        <v>ARCHER</v>
      </c>
      <c r="D691" s="2" t="s">
        <v>16342</v>
      </c>
      <c r="E691" s="2" t="s">
        <v>8</v>
      </c>
      <c r="F691" s="2" t="s">
        <v>3</v>
      </c>
      <c r="G691" s="2">
        <v>2</v>
      </c>
      <c r="H691" s="2" t="s">
        <v>739</v>
      </c>
    </row>
    <row r="692" spans="1:8" x14ac:dyDescent="0.25">
      <c r="A692" s="1" t="s">
        <v>1112</v>
      </c>
      <c r="B692" s="2" t="s">
        <v>15634</v>
      </c>
      <c r="C692" s="2" t="str">
        <f>VLOOKUP(B692,Table1[#All],2)</f>
        <v>ARCHER</v>
      </c>
      <c r="D692" s="2" t="s">
        <v>16343</v>
      </c>
      <c r="E692" s="2" t="s">
        <v>1113</v>
      </c>
      <c r="F692" s="2" t="s">
        <v>3</v>
      </c>
      <c r="G692" s="2" t="s">
        <v>3</v>
      </c>
      <c r="H692" s="2" t="s">
        <v>3</v>
      </c>
    </row>
    <row r="693" spans="1:8" x14ac:dyDescent="0.25">
      <c r="A693" s="1" t="s">
        <v>353</v>
      </c>
      <c r="B693" s="2" t="s">
        <v>15634</v>
      </c>
      <c r="C693" s="2" t="str">
        <f>VLOOKUP(B693,Table1[#All],2)</f>
        <v>ARCHER</v>
      </c>
      <c r="D693" s="2" t="s">
        <v>16344</v>
      </c>
      <c r="E693" s="2" t="s">
        <v>325</v>
      </c>
      <c r="F693" s="2" t="s">
        <v>3</v>
      </c>
      <c r="G693" s="2">
        <v>151</v>
      </c>
      <c r="H693" s="2" t="s">
        <v>3</v>
      </c>
    </row>
    <row r="694" spans="1:8" x14ac:dyDescent="0.25">
      <c r="A694" s="1" t="s">
        <v>296</v>
      </c>
      <c r="B694" s="2" t="s">
        <v>15634</v>
      </c>
      <c r="C694" s="2" t="str">
        <f>VLOOKUP(B694,Table1[#All],2)</f>
        <v>ARCHER</v>
      </c>
      <c r="D694" s="2" t="s">
        <v>16345</v>
      </c>
      <c r="E694" s="2" t="s">
        <v>297</v>
      </c>
      <c r="F694" s="2" t="s">
        <v>3</v>
      </c>
      <c r="G694" s="2" t="s">
        <v>3</v>
      </c>
      <c r="H694" s="2" t="s">
        <v>3</v>
      </c>
    </row>
    <row r="695" spans="1:8" x14ac:dyDescent="0.25">
      <c r="A695" s="1" t="s">
        <v>999</v>
      </c>
      <c r="B695" s="2" t="s">
        <v>15634</v>
      </c>
      <c r="C695" s="2" t="str">
        <f>VLOOKUP(B695,Table1[#All],2)</f>
        <v>ARCHER</v>
      </c>
      <c r="D695" s="2" t="s">
        <v>16346</v>
      </c>
      <c r="E695" s="2" t="s">
        <v>1000</v>
      </c>
      <c r="F695" s="2" t="s">
        <v>3</v>
      </c>
      <c r="G695" s="2">
        <v>2</v>
      </c>
      <c r="H695" s="2" t="s">
        <v>3</v>
      </c>
    </row>
    <row r="696" spans="1:8" x14ac:dyDescent="0.25">
      <c r="A696" s="1" t="s">
        <v>336</v>
      </c>
      <c r="B696" s="2" t="s">
        <v>15634</v>
      </c>
      <c r="C696" s="2" t="str">
        <f>VLOOKUP(B696,Table1[#All],2)</f>
        <v>ARCHER</v>
      </c>
      <c r="D696" s="2" t="s">
        <v>16347</v>
      </c>
      <c r="E696" s="2" t="s">
        <v>325</v>
      </c>
      <c r="F696" s="2" t="s">
        <v>3</v>
      </c>
      <c r="G696" s="2">
        <v>150</v>
      </c>
      <c r="H696" s="2" t="s">
        <v>3</v>
      </c>
    </row>
    <row r="697" spans="1:8" x14ac:dyDescent="0.25">
      <c r="A697" s="1" t="s">
        <v>694</v>
      </c>
      <c r="B697" s="2" t="s">
        <v>15634</v>
      </c>
      <c r="C697" s="2" t="str">
        <f>VLOOKUP(B697,Table1[#All],2)</f>
        <v>ARCHER</v>
      </c>
      <c r="D697" s="2" t="s">
        <v>16348</v>
      </c>
      <c r="E697" s="2" t="s">
        <v>438</v>
      </c>
      <c r="F697" s="2" t="s">
        <v>3</v>
      </c>
      <c r="G697" s="2">
        <v>10</v>
      </c>
      <c r="H697" s="2" t="s">
        <v>695</v>
      </c>
    </row>
    <row r="698" spans="1:8" x14ac:dyDescent="0.25">
      <c r="A698" s="1" t="s">
        <v>719</v>
      </c>
      <c r="B698" s="2" t="s">
        <v>15634</v>
      </c>
      <c r="C698" s="2" t="str">
        <f>VLOOKUP(B698,Table1[#All],2)</f>
        <v>ARCHER</v>
      </c>
      <c r="D698" s="2" t="s">
        <v>16349</v>
      </c>
      <c r="E698" s="2" t="s">
        <v>438</v>
      </c>
      <c r="F698" s="2" t="s">
        <v>3</v>
      </c>
      <c r="G698" s="2">
        <v>2</v>
      </c>
      <c r="H698" s="2" t="s">
        <v>695</v>
      </c>
    </row>
    <row r="699" spans="1:8" x14ac:dyDescent="0.25">
      <c r="A699" s="1" t="s">
        <v>412</v>
      </c>
      <c r="B699" s="2" t="s">
        <v>15634</v>
      </c>
      <c r="C699" s="2" t="str">
        <f>VLOOKUP(B699,Table1[#All],2)</f>
        <v>ARCHER</v>
      </c>
      <c r="D699" s="2" t="s">
        <v>16350</v>
      </c>
      <c r="E699" s="2" t="s">
        <v>8</v>
      </c>
      <c r="F699" s="2" t="s">
        <v>3</v>
      </c>
      <c r="G699" s="2">
        <v>2</v>
      </c>
      <c r="H699" s="2" t="s">
        <v>413</v>
      </c>
    </row>
    <row r="700" spans="1:8" x14ac:dyDescent="0.25">
      <c r="A700" s="1" t="s">
        <v>366</v>
      </c>
      <c r="B700" s="2" t="s">
        <v>15634</v>
      </c>
      <c r="C700" s="2" t="str">
        <f>VLOOKUP(B700,Table1[#All],2)</f>
        <v>ARCHER</v>
      </c>
      <c r="D700" s="2" t="s">
        <v>16351</v>
      </c>
      <c r="E700" s="2" t="s">
        <v>325</v>
      </c>
      <c r="F700" s="2" t="s">
        <v>3</v>
      </c>
      <c r="G700" s="2">
        <v>162</v>
      </c>
      <c r="H700" s="2" t="s">
        <v>3</v>
      </c>
    </row>
    <row r="701" spans="1:8" x14ac:dyDescent="0.25">
      <c r="A701" s="1" t="s">
        <v>817</v>
      </c>
      <c r="B701" s="2" t="s">
        <v>15634</v>
      </c>
      <c r="C701" s="2" t="str">
        <f>VLOOKUP(B701,Table1[#All],2)</f>
        <v>ARCHER</v>
      </c>
      <c r="D701" s="2" t="s">
        <v>16352</v>
      </c>
      <c r="E701" s="2" t="s">
        <v>818</v>
      </c>
      <c r="F701" s="2" t="s">
        <v>3</v>
      </c>
      <c r="G701" s="2">
        <v>2</v>
      </c>
      <c r="H701" s="2" t="s">
        <v>819</v>
      </c>
    </row>
    <row r="702" spans="1:8" x14ac:dyDescent="0.25">
      <c r="A702" s="1" t="s">
        <v>217</v>
      </c>
      <c r="B702" s="2" t="s">
        <v>15634</v>
      </c>
      <c r="C702" s="2" t="str">
        <f>VLOOKUP(B702,Table1[#All],2)</f>
        <v>ARCHER</v>
      </c>
      <c r="D702" s="2" t="s">
        <v>16353</v>
      </c>
      <c r="E702" s="2" t="s">
        <v>8</v>
      </c>
      <c r="F702" s="2" t="s">
        <v>3</v>
      </c>
      <c r="G702" s="2">
        <v>2</v>
      </c>
      <c r="H702" s="2" t="s">
        <v>218</v>
      </c>
    </row>
    <row r="703" spans="1:8" x14ac:dyDescent="0.25">
      <c r="A703" s="1" t="s">
        <v>247</v>
      </c>
      <c r="B703" s="2" t="s">
        <v>15634</v>
      </c>
      <c r="C703" s="2" t="str">
        <f>VLOOKUP(B703,Table1[#All],2)</f>
        <v>ARCHER</v>
      </c>
      <c r="D703" s="2" t="s">
        <v>16354</v>
      </c>
      <c r="E703" s="2" t="s">
        <v>218</v>
      </c>
      <c r="F703" s="2" t="s">
        <v>3</v>
      </c>
      <c r="G703" s="2">
        <v>2</v>
      </c>
      <c r="H703" s="2" t="s">
        <v>3</v>
      </c>
    </row>
    <row r="704" spans="1:8" x14ac:dyDescent="0.25">
      <c r="A704" s="1" t="s">
        <v>258</v>
      </c>
      <c r="B704" s="2" t="s">
        <v>15634</v>
      </c>
      <c r="C704" s="2" t="str">
        <f>VLOOKUP(B704,Table1[#All],2)</f>
        <v>ARCHER</v>
      </c>
      <c r="D704" s="2" t="s">
        <v>16355</v>
      </c>
      <c r="E704" s="2" t="s">
        <v>259</v>
      </c>
      <c r="F704" s="2" t="s">
        <v>3</v>
      </c>
      <c r="G704" s="2">
        <v>2</v>
      </c>
      <c r="H704" s="2" t="s">
        <v>260</v>
      </c>
    </row>
    <row r="705" spans="1:8" x14ac:dyDescent="0.25">
      <c r="A705" s="1" t="s">
        <v>623</v>
      </c>
      <c r="B705" s="2" t="s">
        <v>15634</v>
      </c>
      <c r="C705" s="2" t="str">
        <f>VLOOKUP(B705,Table1[#All],2)</f>
        <v>ARCHER</v>
      </c>
      <c r="D705" s="2" t="s">
        <v>16356</v>
      </c>
      <c r="E705" s="2" t="s">
        <v>548</v>
      </c>
      <c r="F705" s="2">
        <v>3</v>
      </c>
      <c r="G705" s="2">
        <v>14</v>
      </c>
      <c r="H705" s="2" t="s">
        <v>260</v>
      </c>
    </row>
    <row r="706" spans="1:8" x14ac:dyDescent="0.25">
      <c r="A706" s="1" t="s">
        <v>365</v>
      </c>
      <c r="B706" s="2" t="s">
        <v>15634</v>
      </c>
      <c r="C706" s="2" t="str">
        <f>VLOOKUP(B706,Table1[#All],2)</f>
        <v>ARCHER</v>
      </c>
      <c r="D706" s="2" t="s">
        <v>16357</v>
      </c>
      <c r="E706" s="2" t="s">
        <v>325</v>
      </c>
      <c r="F706" s="2" t="s">
        <v>3</v>
      </c>
      <c r="G706" s="2">
        <v>161</v>
      </c>
      <c r="H706" s="2" t="s">
        <v>3</v>
      </c>
    </row>
    <row r="707" spans="1:8" x14ac:dyDescent="0.25">
      <c r="A707" s="1" t="s">
        <v>449</v>
      </c>
      <c r="B707" s="2" t="s">
        <v>15634</v>
      </c>
      <c r="C707" s="2" t="str">
        <f>VLOOKUP(B707,Table1[#All],2)</f>
        <v>ARCHER</v>
      </c>
      <c r="D707" s="2" t="s">
        <v>16358</v>
      </c>
      <c r="E707" s="2" t="s">
        <v>450</v>
      </c>
      <c r="F707" s="2" t="s">
        <v>3</v>
      </c>
      <c r="G707" s="2" t="s">
        <v>3</v>
      </c>
      <c r="H707" s="2" t="s">
        <v>3</v>
      </c>
    </row>
    <row r="708" spans="1:8" x14ac:dyDescent="0.25">
      <c r="A708" s="1" t="s">
        <v>989</v>
      </c>
      <c r="B708" s="2" t="s">
        <v>15634</v>
      </c>
      <c r="C708" s="2" t="str">
        <f>VLOOKUP(B708,Table1[#All],2)</f>
        <v>ARCHER</v>
      </c>
      <c r="D708" s="2" t="s">
        <v>16359</v>
      </c>
      <c r="E708" s="2" t="s">
        <v>990</v>
      </c>
      <c r="F708" s="2" t="s">
        <v>3</v>
      </c>
      <c r="G708" s="2" t="s">
        <v>3</v>
      </c>
      <c r="H708" s="2" t="s">
        <v>3</v>
      </c>
    </row>
    <row r="709" spans="1:8" x14ac:dyDescent="0.25">
      <c r="A709" s="1" t="s">
        <v>364</v>
      </c>
      <c r="B709" s="2" t="s">
        <v>15634</v>
      </c>
      <c r="C709" s="2" t="str">
        <f>VLOOKUP(B709,Table1[#All],2)</f>
        <v>ARCHER</v>
      </c>
      <c r="D709" s="2" t="s">
        <v>16360</v>
      </c>
      <c r="E709" s="2" t="s">
        <v>325</v>
      </c>
      <c r="F709" s="2" t="s">
        <v>3</v>
      </c>
      <c r="G709" s="2">
        <v>160</v>
      </c>
      <c r="H709" s="2" t="s">
        <v>3</v>
      </c>
    </row>
    <row r="710" spans="1:8" x14ac:dyDescent="0.25">
      <c r="A710" s="1" t="s">
        <v>963</v>
      </c>
      <c r="B710" s="2" t="s">
        <v>15634</v>
      </c>
      <c r="C710" s="2" t="str">
        <f>VLOOKUP(B710,Table1[#All],2)</f>
        <v>ARCHER</v>
      </c>
      <c r="D710" s="2" t="s">
        <v>16361</v>
      </c>
      <c r="E710" s="2" t="s">
        <v>964</v>
      </c>
      <c r="F710" s="2" t="s">
        <v>3</v>
      </c>
      <c r="G710" s="2" t="s">
        <v>3</v>
      </c>
      <c r="H710" s="2" t="s">
        <v>3</v>
      </c>
    </row>
    <row r="711" spans="1:8" x14ac:dyDescent="0.25">
      <c r="A711" s="1" t="s">
        <v>961</v>
      </c>
      <c r="B711" s="2" t="s">
        <v>15634</v>
      </c>
      <c r="C711" s="2" t="str">
        <f>VLOOKUP(B711,Table1[#All],2)</f>
        <v>ARCHER</v>
      </c>
      <c r="D711" s="2" t="s">
        <v>16362</v>
      </c>
      <c r="E711" s="2" t="s">
        <v>962</v>
      </c>
      <c r="F711" s="2" t="s">
        <v>3</v>
      </c>
      <c r="G711" s="2" t="s">
        <v>3</v>
      </c>
      <c r="H711" s="2" t="s">
        <v>3</v>
      </c>
    </row>
    <row r="712" spans="1:8" x14ac:dyDescent="0.25">
      <c r="A712" s="1" t="s">
        <v>1064</v>
      </c>
      <c r="B712" s="2" t="s">
        <v>15634</v>
      </c>
      <c r="C712" s="2" t="str">
        <f>VLOOKUP(B712,Table1[#All],2)</f>
        <v>ARCHER</v>
      </c>
      <c r="D712" s="2" t="s">
        <v>16363</v>
      </c>
      <c r="E712" s="2" t="s">
        <v>1065</v>
      </c>
      <c r="F712" s="2" t="s">
        <v>3</v>
      </c>
      <c r="G712" s="2" t="s">
        <v>3</v>
      </c>
      <c r="H712" s="2" t="s">
        <v>3</v>
      </c>
    </row>
    <row r="713" spans="1:8" x14ac:dyDescent="0.25">
      <c r="A713" s="1" t="s">
        <v>1066</v>
      </c>
      <c r="B713" s="2" t="s">
        <v>15634</v>
      </c>
      <c r="C713" s="2" t="str">
        <f>VLOOKUP(B713,Table1[#All],2)</f>
        <v>ARCHER</v>
      </c>
      <c r="D713" s="2" t="s">
        <v>16364</v>
      </c>
      <c r="E713" s="2" t="s">
        <v>1067</v>
      </c>
      <c r="F713" s="2" t="s">
        <v>3</v>
      </c>
      <c r="G713" s="2" t="s">
        <v>3</v>
      </c>
      <c r="H713" s="2" t="s">
        <v>3</v>
      </c>
    </row>
    <row r="714" spans="1:8" x14ac:dyDescent="0.25">
      <c r="A714" s="1" t="s">
        <v>1068</v>
      </c>
      <c r="B714" s="2" t="s">
        <v>15634</v>
      </c>
      <c r="C714" s="2" t="str">
        <f>VLOOKUP(B714,Table1[#All],2)</f>
        <v>ARCHER</v>
      </c>
      <c r="D714" s="2" t="s">
        <v>16365</v>
      </c>
      <c r="E714" s="2" t="s">
        <v>1067</v>
      </c>
      <c r="F714" s="2" t="s">
        <v>3</v>
      </c>
      <c r="G714" s="2" t="s">
        <v>3</v>
      </c>
      <c r="H714" s="2" t="s">
        <v>3</v>
      </c>
    </row>
    <row r="715" spans="1:8" x14ac:dyDescent="0.25">
      <c r="A715" s="1" t="s">
        <v>965</v>
      </c>
      <c r="B715" s="2" t="s">
        <v>15634</v>
      </c>
      <c r="C715" s="2" t="str">
        <f>VLOOKUP(B715,Table1[#All],2)</f>
        <v>ARCHER</v>
      </c>
      <c r="D715" s="2" t="s">
        <v>16366</v>
      </c>
      <c r="E715" s="2" t="s">
        <v>966</v>
      </c>
      <c r="F715" s="2" t="s">
        <v>3</v>
      </c>
      <c r="G715" s="2" t="s">
        <v>3</v>
      </c>
      <c r="H715" s="2" t="s">
        <v>3</v>
      </c>
    </row>
    <row r="716" spans="1:8" x14ac:dyDescent="0.25">
      <c r="A716" s="1" t="s">
        <v>959</v>
      </c>
      <c r="B716" s="2" t="s">
        <v>15634</v>
      </c>
      <c r="C716" s="2" t="str">
        <f>VLOOKUP(B716,Table1[#All],2)</f>
        <v>ARCHER</v>
      </c>
      <c r="D716" s="2" t="s">
        <v>16367</v>
      </c>
      <c r="E716" s="2" t="s">
        <v>960</v>
      </c>
      <c r="F716" s="2" t="s">
        <v>3</v>
      </c>
      <c r="G716" s="2" t="s">
        <v>3</v>
      </c>
      <c r="H716" s="2" t="s">
        <v>3</v>
      </c>
    </row>
    <row r="717" spans="1:8" x14ac:dyDescent="0.25">
      <c r="A717" s="1" t="s">
        <v>219</v>
      </c>
      <c r="B717" s="2" t="s">
        <v>15634</v>
      </c>
      <c r="C717" s="2" t="str">
        <f>VLOOKUP(B717,Table1[#All],2)</f>
        <v>ARCHER</v>
      </c>
      <c r="D717" s="2" t="s">
        <v>16368</v>
      </c>
      <c r="E717" s="2" t="s">
        <v>220</v>
      </c>
      <c r="F717" s="2" t="s">
        <v>3</v>
      </c>
      <c r="G717" s="2" t="s">
        <v>3</v>
      </c>
      <c r="H717" s="2" t="s">
        <v>3</v>
      </c>
    </row>
    <row r="718" spans="1:8" x14ac:dyDescent="0.25">
      <c r="A718" s="1" t="s">
        <v>748</v>
      </c>
      <c r="B718" s="2" t="s">
        <v>15634</v>
      </c>
      <c r="C718" s="2" t="str">
        <f>VLOOKUP(B718,Table1[#All],2)</f>
        <v>ARCHER</v>
      </c>
      <c r="D718" s="2" t="s">
        <v>16369</v>
      </c>
      <c r="E718" s="2" t="s">
        <v>325</v>
      </c>
      <c r="F718" s="2" t="s">
        <v>3</v>
      </c>
      <c r="G718" s="2">
        <v>155</v>
      </c>
      <c r="H718" s="2" t="s">
        <v>3</v>
      </c>
    </row>
    <row r="719" spans="1:8" x14ac:dyDescent="0.25">
      <c r="A719" s="1" t="s">
        <v>670</v>
      </c>
      <c r="B719" s="2" t="s">
        <v>15634</v>
      </c>
      <c r="C719" s="2" t="str">
        <f>VLOOKUP(B719,Table1[#All],2)</f>
        <v>ARCHER</v>
      </c>
      <c r="D719" s="2" t="s">
        <v>16370</v>
      </c>
      <c r="E719" s="2" t="s">
        <v>671</v>
      </c>
      <c r="F719" s="2" t="s">
        <v>3</v>
      </c>
      <c r="G719" s="2">
        <v>2</v>
      </c>
      <c r="H719" s="2" t="s">
        <v>672</v>
      </c>
    </row>
    <row r="720" spans="1:8" x14ac:dyDescent="0.25">
      <c r="A720" s="1" t="s">
        <v>1164</v>
      </c>
      <c r="B720" s="2" t="s">
        <v>15634</v>
      </c>
      <c r="C720" s="2" t="str">
        <f>VLOOKUP(B720,Table1[#All],2)</f>
        <v>ARCHER</v>
      </c>
      <c r="D720" s="2" t="s">
        <v>16371</v>
      </c>
      <c r="E720" s="2" t="s">
        <v>390</v>
      </c>
      <c r="F720" s="2" t="s">
        <v>3</v>
      </c>
      <c r="G720" s="2">
        <v>2</v>
      </c>
      <c r="H720" s="2" t="s">
        <v>1165</v>
      </c>
    </row>
    <row r="721" spans="1:8" x14ac:dyDescent="0.25">
      <c r="A721" s="1" t="s">
        <v>304</v>
      </c>
      <c r="B721" s="2" t="s">
        <v>15634</v>
      </c>
      <c r="C721" s="2" t="str">
        <f>VLOOKUP(B721,Table1[#All],2)</f>
        <v>ARCHER</v>
      </c>
      <c r="D721" s="2" t="s">
        <v>16372</v>
      </c>
      <c r="E721" s="2" t="s">
        <v>305</v>
      </c>
      <c r="F721" s="2" t="s">
        <v>3</v>
      </c>
      <c r="G721" s="2">
        <v>1</v>
      </c>
      <c r="H721" s="2" t="s">
        <v>3</v>
      </c>
    </row>
    <row r="722" spans="1:8" x14ac:dyDescent="0.25">
      <c r="A722" s="1" t="s">
        <v>749</v>
      </c>
      <c r="B722" s="2" t="s">
        <v>15634</v>
      </c>
      <c r="C722" s="2" t="str">
        <f>VLOOKUP(B722,Table1[#All],2)</f>
        <v>ARCHER</v>
      </c>
      <c r="D722" s="2" t="s">
        <v>16373</v>
      </c>
      <c r="E722" s="2" t="s">
        <v>325</v>
      </c>
      <c r="F722" s="2" t="s">
        <v>3</v>
      </c>
      <c r="G722" s="2">
        <v>156</v>
      </c>
      <c r="H722" s="2" t="s">
        <v>3</v>
      </c>
    </row>
    <row r="723" spans="1:8" x14ac:dyDescent="0.25">
      <c r="A723" s="1" t="s">
        <v>23</v>
      </c>
      <c r="B723" s="2" t="s">
        <v>15634</v>
      </c>
      <c r="C723" s="2" t="str">
        <f>VLOOKUP(B723,Table1[#All],2)</f>
        <v>ARCHER</v>
      </c>
      <c r="D723" s="2" t="s">
        <v>16374</v>
      </c>
      <c r="E723" s="2" t="s">
        <v>24</v>
      </c>
      <c r="F723" s="2" t="s">
        <v>3</v>
      </c>
      <c r="G723" s="2" t="s">
        <v>3</v>
      </c>
      <c r="H723" s="2" t="s">
        <v>3</v>
      </c>
    </row>
    <row r="724" spans="1:8" x14ac:dyDescent="0.25">
      <c r="A724" s="1" t="s">
        <v>979</v>
      </c>
      <c r="B724" s="2" t="s">
        <v>15634</v>
      </c>
      <c r="C724" s="2" t="str">
        <f>VLOOKUP(B724,Table1[#All],2)</f>
        <v>ARCHER</v>
      </c>
      <c r="D724" s="2" t="s">
        <v>16375</v>
      </c>
      <c r="E724" s="2" t="s">
        <v>980</v>
      </c>
      <c r="F724" s="2" t="s">
        <v>3</v>
      </c>
      <c r="G724" s="2" t="s">
        <v>3</v>
      </c>
      <c r="H724" s="2" t="s">
        <v>3</v>
      </c>
    </row>
    <row r="725" spans="1:8" x14ac:dyDescent="0.25">
      <c r="A725" s="1" t="s">
        <v>957</v>
      </c>
      <c r="B725" s="2" t="s">
        <v>15634</v>
      </c>
      <c r="C725" s="2" t="str">
        <f>VLOOKUP(B725,Table1[#All],2)</f>
        <v>ARCHER</v>
      </c>
      <c r="D725" s="2" t="s">
        <v>16376</v>
      </c>
      <c r="E725" s="2" t="s">
        <v>958</v>
      </c>
      <c r="F725" s="2" t="s">
        <v>3</v>
      </c>
      <c r="G725" s="2" t="s">
        <v>3</v>
      </c>
      <c r="H725" s="2" t="s">
        <v>3</v>
      </c>
    </row>
    <row r="726" spans="1:8" x14ac:dyDescent="0.25">
      <c r="A726" s="1" t="s">
        <v>967</v>
      </c>
      <c r="B726" s="2" t="s">
        <v>15634</v>
      </c>
      <c r="C726" s="2" t="str">
        <f>VLOOKUP(B726,Table1[#All],2)</f>
        <v>ARCHER</v>
      </c>
      <c r="D726" s="2" t="s">
        <v>16377</v>
      </c>
      <c r="E726" s="2" t="s">
        <v>968</v>
      </c>
      <c r="F726" s="2" t="s">
        <v>3</v>
      </c>
      <c r="G726" s="2" t="s">
        <v>3</v>
      </c>
      <c r="H726" s="2" t="s">
        <v>3</v>
      </c>
    </row>
    <row r="727" spans="1:8" x14ac:dyDescent="0.25">
      <c r="A727" s="1" t="s">
        <v>361</v>
      </c>
      <c r="B727" s="2" t="s">
        <v>15634</v>
      </c>
      <c r="C727" s="2" t="str">
        <f>VLOOKUP(B727,Table1[#All],2)</f>
        <v>ARCHER</v>
      </c>
      <c r="D727" s="2" t="s">
        <v>16378</v>
      </c>
      <c r="E727" s="2" t="s">
        <v>325</v>
      </c>
      <c r="F727" s="2" t="s">
        <v>3</v>
      </c>
      <c r="G727" s="2">
        <v>157</v>
      </c>
      <c r="H727" s="2" t="s">
        <v>3</v>
      </c>
    </row>
    <row r="728" spans="1:8" x14ac:dyDescent="0.25">
      <c r="A728" s="1" t="s">
        <v>953</v>
      </c>
      <c r="B728" s="2" t="s">
        <v>15634</v>
      </c>
      <c r="C728" s="2" t="str">
        <f>VLOOKUP(B728,Table1[#All],2)</f>
        <v>ARCHER</v>
      </c>
      <c r="D728" s="2" t="s">
        <v>16379</v>
      </c>
      <c r="E728" s="2" t="s">
        <v>954</v>
      </c>
      <c r="F728" s="2" t="s">
        <v>3</v>
      </c>
      <c r="G728" s="2" t="s">
        <v>3</v>
      </c>
      <c r="H728" s="2" t="s">
        <v>3</v>
      </c>
    </row>
    <row r="729" spans="1:8" x14ac:dyDescent="0.25">
      <c r="A729" s="1" t="s">
        <v>599</v>
      </c>
      <c r="B729" s="2" t="s">
        <v>15634</v>
      </c>
      <c r="C729" s="2" t="str">
        <f>VLOOKUP(B729,Table1[#All],2)</f>
        <v>ARCHER</v>
      </c>
      <c r="D729" s="2" t="s">
        <v>16380</v>
      </c>
      <c r="E729" s="2" t="s">
        <v>438</v>
      </c>
      <c r="F729" s="2" t="s">
        <v>3</v>
      </c>
      <c r="G729" s="2">
        <v>6</v>
      </c>
      <c r="H729" s="2" t="s">
        <v>600</v>
      </c>
    </row>
    <row r="730" spans="1:8" x14ac:dyDescent="0.25">
      <c r="A730" s="1" t="s">
        <v>1055</v>
      </c>
      <c r="B730" s="2" t="s">
        <v>15634</v>
      </c>
      <c r="C730" s="2" t="str">
        <f>VLOOKUP(B730,Table1[#All],2)</f>
        <v>ARCHER</v>
      </c>
      <c r="D730" s="2" t="s">
        <v>16381</v>
      </c>
      <c r="E730" s="2" t="s">
        <v>1056</v>
      </c>
      <c r="F730" s="2" t="s">
        <v>3</v>
      </c>
      <c r="G730" s="2" t="s">
        <v>3</v>
      </c>
      <c r="H730" s="2" t="s">
        <v>3</v>
      </c>
    </row>
    <row r="731" spans="1:8" x14ac:dyDescent="0.25">
      <c r="A731" s="1" t="s">
        <v>172</v>
      </c>
      <c r="B731" s="2" t="s">
        <v>15634</v>
      </c>
      <c r="C731" s="2" t="str">
        <f>VLOOKUP(B731,Table1[#All],2)</f>
        <v>ARCHER</v>
      </c>
      <c r="D731" s="2" t="s">
        <v>16382</v>
      </c>
      <c r="E731" s="2" t="s">
        <v>8</v>
      </c>
      <c r="F731" s="2" t="s">
        <v>3</v>
      </c>
      <c r="G731" s="2">
        <v>2</v>
      </c>
      <c r="H731" s="2" t="s">
        <v>173</v>
      </c>
    </row>
    <row r="732" spans="1:8" x14ac:dyDescent="0.25">
      <c r="A732" s="1" t="s">
        <v>613</v>
      </c>
      <c r="B732" s="2" t="s">
        <v>15634</v>
      </c>
      <c r="C732" s="2" t="str">
        <f>VLOOKUP(B732,Table1[#All],2)</f>
        <v>ARCHER</v>
      </c>
      <c r="D732" s="2" t="s">
        <v>16383</v>
      </c>
      <c r="E732" s="2" t="s">
        <v>8</v>
      </c>
      <c r="F732" s="2" t="s">
        <v>3</v>
      </c>
      <c r="G732" s="2">
        <v>4</v>
      </c>
      <c r="H732" s="2" t="s">
        <v>614</v>
      </c>
    </row>
    <row r="733" spans="1:8" x14ac:dyDescent="0.25">
      <c r="A733" s="1" t="s">
        <v>551</v>
      </c>
      <c r="B733" s="2" t="s">
        <v>15634</v>
      </c>
      <c r="C733" s="2" t="str">
        <f>VLOOKUP(B733,Table1[#All],2)</f>
        <v>ARCHER</v>
      </c>
      <c r="D733" s="2" t="s">
        <v>16384</v>
      </c>
      <c r="E733" s="2" t="s">
        <v>552</v>
      </c>
      <c r="F733" s="2" t="s">
        <v>3</v>
      </c>
      <c r="G733" s="2" t="s">
        <v>3</v>
      </c>
      <c r="H733" s="2" t="s">
        <v>3</v>
      </c>
    </row>
    <row r="734" spans="1:8" x14ac:dyDescent="0.25">
      <c r="A734" s="1" t="s">
        <v>977</v>
      </c>
      <c r="B734" s="2" t="s">
        <v>15634</v>
      </c>
      <c r="C734" s="2" t="str">
        <f>VLOOKUP(B734,Table1[#All],2)</f>
        <v>ARCHER</v>
      </c>
      <c r="D734" s="2" t="s">
        <v>16385</v>
      </c>
      <c r="E734" s="2" t="s">
        <v>978</v>
      </c>
      <c r="F734" s="2" t="s">
        <v>3</v>
      </c>
      <c r="G734" s="2" t="s">
        <v>3</v>
      </c>
      <c r="H734" s="2" t="s">
        <v>3</v>
      </c>
    </row>
    <row r="735" spans="1:8" x14ac:dyDescent="0.25">
      <c r="A735" s="1" t="s">
        <v>362</v>
      </c>
      <c r="B735" s="2" t="s">
        <v>15634</v>
      </c>
      <c r="C735" s="2" t="str">
        <f>VLOOKUP(B735,Table1[#All],2)</f>
        <v>ARCHER</v>
      </c>
      <c r="D735" s="2" t="s">
        <v>16386</v>
      </c>
      <c r="E735" s="2" t="s">
        <v>325</v>
      </c>
      <c r="F735" s="2" t="s">
        <v>3</v>
      </c>
      <c r="G735" s="2">
        <v>158</v>
      </c>
      <c r="H735" s="2" t="s">
        <v>3</v>
      </c>
    </row>
    <row r="736" spans="1:8" x14ac:dyDescent="0.25">
      <c r="A736" s="1" t="s">
        <v>285</v>
      </c>
      <c r="B736" s="2" t="s">
        <v>15634</v>
      </c>
      <c r="C736" s="2" t="str">
        <f>VLOOKUP(B736,Table1[#All],2)</f>
        <v>ARCHER</v>
      </c>
      <c r="D736" s="2" t="s">
        <v>16387</v>
      </c>
      <c r="E736" s="2" t="s">
        <v>8</v>
      </c>
      <c r="F736" s="2" t="s">
        <v>3</v>
      </c>
      <c r="G736" s="2">
        <v>2</v>
      </c>
      <c r="H736" s="2" t="s">
        <v>286</v>
      </c>
    </row>
    <row r="737" spans="1:8" x14ac:dyDescent="0.25">
      <c r="A737" s="1" t="s">
        <v>466</v>
      </c>
      <c r="B737" s="2" t="s">
        <v>15634</v>
      </c>
      <c r="C737" s="2" t="str">
        <f>VLOOKUP(B737,Table1[#All],2)</f>
        <v>ARCHER</v>
      </c>
      <c r="D737" s="2" t="s">
        <v>16388</v>
      </c>
      <c r="E737" s="2" t="s">
        <v>467</v>
      </c>
      <c r="F737" s="2" t="s">
        <v>3</v>
      </c>
      <c r="G737" s="2">
        <v>2</v>
      </c>
      <c r="H737" s="2" t="s">
        <v>468</v>
      </c>
    </row>
    <row r="738" spans="1:8" x14ac:dyDescent="0.25">
      <c r="A738" s="1" t="s">
        <v>808</v>
      </c>
      <c r="B738" s="2" t="s">
        <v>15634</v>
      </c>
      <c r="C738" s="2" t="str">
        <f>VLOOKUP(B738,Table1[#All],2)</f>
        <v>ARCHER</v>
      </c>
      <c r="D738" s="2" t="s">
        <v>16389</v>
      </c>
      <c r="E738" s="2" t="s">
        <v>8</v>
      </c>
      <c r="F738" s="2" t="s">
        <v>3</v>
      </c>
      <c r="G738" s="2">
        <v>2</v>
      </c>
      <c r="H738" s="2" t="s">
        <v>809</v>
      </c>
    </row>
    <row r="739" spans="1:8" x14ac:dyDescent="0.25">
      <c r="A739" s="1" t="s">
        <v>618</v>
      </c>
      <c r="B739" s="2" t="s">
        <v>15634</v>
      </c>
      <c r="C739" s="2" t="str">
        <f>VLOOKUP(B739,Table1[#All],2)</f>
        <v>ARCHER</v>
      </c>
      <c r="D739" s="2" t="s">
        <v>16390</v>
      </c>
      <c r="E739" s="2" t="s">
        <v>438</v>
      </c>
      <c r="F739" s="2" t="s">
        <v>3</v>
      </c>
      <c r="G739" s="2">
        <v>8</v>
      </c>
      <c r="H739" s="2" t="s">
        <v>3</v>
      </c>
    </row>
    <row r="740" spans="1:8" x14ac:dyDescent="0.25">
      <c r="A740" s="1" t="s">
        <v>611</v>
      </c>
      <c r="B740" s="2" t="s">
        <v>15634</v>
      </c>
      <c r="C740" s="2" t="str">
        <f>VLOOKUP(B740,Table1[#All],2)</f>
        <v>ARCHER</v>
      </c>
      <c r="D740" s="2" t="s">
        <v>16391</v>
      </c>
      <c r="E740" s="2" t="s">
        <v>438</v>
      </c>
      <c r="F740" s="2" t="s">
        <v>3</v>
      </c>
      <c r="G740" s="2">
        <v>4</v>
      </c>
      <c r="H740" s="2" t="s">
        <v>612</v>
      </c>
    </row>
    <row r="741" spans="1:8" x14ac:dyDescent="0.25">
      <c r="A741" s="1" t="s">
        <v>363</v>
      </c>
      <c r="B741" s="2" t="s">
        <v>15634</v>
      </c>
      <c r="C741" s="2" t="str">
        <f>VLOOKUP(B741,Table1[#All],2)</f>
        <v>ARCHER</v>
      </c>
      <c r="D741" s="2" t="s">
        <v>16392</v>
      </c>
      <c r="E741" s="2" t="s">
        <v>325</v>
      </c>
      <c r="F741" s="2" t="s">
        <v>3</v>
      </c>
      <c r="G741" s="2">
        <v>159</v>
      </c>
      <c r="H741" s="2" t="s">
        <v>3</v>
      </c>
    </row>
    <row r="742" spans="1:8" x14ac:dyDescent="0.25">
      <c r="A742" s="1" t="s">
        <v>88</v>
      </c>
      <c r="B742" s="2" t="s">
        <v>15634</v>
      </c>
      <c r="C742" s="2" t="str">
        <f>VLOOKUP(B742,Table1[#All],2)</f>
        <v>ARCHER</v>
      </c>
      <c r="D742" s="2" t="s">
        <v>16393</v>
      </c>
      <c r="E742" s="2" t="s">
        <v>89</v>
      </c>
      <c r="F742" s="2" t="s">
        <v>3</v>
      </c>
      <c r="G742" s="2" t="s">
        <v>3</v>
      </c>
      <c r="H742" s="2" t="s">
        <v>3</v>
      </c>
    </row>
    <row r="743" spans="1:8" x14ac:dyDescent="0.25">
      <c r="A743" s="1" t="s">
        <v>1110</v>
      </c>
      <c r="B743" s="2" t="s">
        <v>15634</v>
      </c>
      <c r="C743" s="2" t="str">
        <f>VLOOKUP(B743,Table1[#All],2)</f>
        <v>ARCHER</v>
      </c>
      <c r="D743" s="2" t="s">
        <v>16394</v>
      </c>
      <c r="E743" s="2" t="s">
        <v>390</v>
      </c>
      <c r="F743" s="2" t="s">
        <v>3</v>
      </c>
      <c r="G743" s="2">
        <v>12</v>
      </c>
      <c r="H743" s="2" t="s">
        <v>1111</v>
      </c>
    </row>
    <row r="744" spans="1:8" x14ac:dyDescent="0.25">
      <c r="A744" s="1" t="s">
        <v>975</v>
      </c>
      <c r="B744" s="2" t="s">
        <v>15634</v>
      </c>
      <c r="C744" s="2" t="str">
        <f>VLOOKUP(B744,Table1[#All],2)</f>
        <v>ARCHER</v>
      </c>
      <c r="D744" s="2" t="s">
        <v>16395</v>
      </c>
      <c r="E744" s="2" t="s">
        <v>976</v>
      </c>
      <c r="F744" s="2" t="s">
        <v>3</v>
      </c>
      <c r="G744" s="2" t="s">
        <v>3</v>
      </c>
      <c r="H744" s="2" t="s">
        <v>3</v>
      </c>
    </row>
    <row r="745" spans="1:8" x14ac:dyDescent="0.25">
      <c r="A745" s="1" t="s">
        <v>254</v>
      </c>
      <c r="B745" s="2" t="s">
        <v>15634</v>
      </c>
      <c r="C745" s="2" t="str">
        <f>VLOOKUP(B745,Table1[#All],2)</f>
        <v>ARCHER</v>
      </c>
      <c r="D745" s="2" t="s">
        <v>16396</v>
      </c>
      <c r="E745" s="2" t="s">
        <v>255</v>
      </c>
      <c r="F745" s="2" t="s">
        <v>3</v>
      </c>
      <c r="G745" s="2" t="s">
        <v>3</v>
      </c>
      <c r="H745" s="2" t="s">
        <v>3</v>
      </c>
    </row>
    <row r="746" spans="1:8" x14ac:dyDescent="0.25">
      <c r="A746" s="1" t="s">
        <v>358</v>
      </c>
      <c r="B746" s="2" t="s">
        <v>15634</v>
      </c>
      <c r="C746" s="2" t="str">
        <f>VLOOKUP(B746,Table1[#All],2)</f>
        <v>ARCHER</v>
      </c>
      <c r="D746" s="2" t="s">
        <v>16397</v>
      </c>
      <c r="E746" s="2" t="s">
        <v>325</v>
      </c>
      <c r="F746" s="2" t="s">
        <v>3</v>
      </c>
      <c r="G746" s="2">
        <v>137</v>
      </c>
      <c r="H746" s="2" t="s">
        <v>3</v>
      </c>
    </row>
    <row r="747" spans="1:8" x14ac:dyDescent="0.25">
      <c r="A747" s="1" t="s">
        <v>32</v>
      </c>
      <c r="B747" s="2" t="s">
        <v>15634</v>
      </c>
      <c r="C747" s="2" t="str">
        <f>VLOOKUP(B747,Table1[#All],2)</f>
        <v>ARCHER</v>
      </c>
      <c r="D747" s="2" t="s">
        <v>16398</v>
      </c>
      <c r="E747" s="2" t="s">
        <v>8</v>
      </c>
      <c r="F747" s="2" t="s">
        <v>3</v>
      </c>
      <c r="G747" s="2">
        <v>2</v>
      </c>
      <c r="H747" s="2" t="s">
        <v>33</v>
      </c>
    </row>
    <row r="748" spans="1:8" x14ac:dyDescent="0.25">
      <c r="A748" s="1" t="s">
        <v>1090</v>
      </c>
      <c r="B748" s="2" t="s">
        <v>15634</v>
      </c>
      <c r="C748" s="2" t="str">
        <f>VLOOKUP(B748,Table1[#All],2)</f>
        <v>ARCHER</v>
      </c>
      <c r="D748" s="2" t="s">
        <v>16399</v>
      </c>
      <c r="E748" s="2" t="s">
        <v>1091</v>
      </c>
      <c r="F748" s="2" t="s">
        <v>3</v>
      </c>
      <c r="G748" s="2" t="s">
        <v>3</v>
      </c>
      <c r="H748" s="2" t="s">
        <v>3</v>
      </c>
    </row>
    <row r="749" spans="1:8" x14ac:dyDescent="0.25">
      <c r="A749" s="1" t="s">
        <v>205</v>
      </c>
      <c r="B749" s="2" t="s">
        <v>15634</v>
      </c>
      <c r="C749" s="2" t="str">
        <f>VLOOKUP(B749,Table1[#All],2)</f>
        <v>ARCHER</v>
      </c>
      <c r="D749" s="2" t="s">
        <v>16400</v>
      </c>
      <c r="E749" s="2" t="s">
        <v>8</v>
      </c>
      <c r="F749" s="2" t="s">
        <v>3</v>
      </c>
      <c r="G749" s="2">
        <v>2</v>
      </c>
      <c r="H749" s="2" t="s">
        <v>206</v>
      </c>
    </row>
    <row r="750" spans="1:8" x14ac:dyDescent="0.25">
      <c r="A750" s="1" t="s">
        <v>634</v>
      </c>
      <c r="B750" s="2" t="s">
        <v>15634</v>
      </c>
      <c r="C750" s="2" t="str">
        <f>VLOOKUP(B750,Table1[#All],2)</f>
        <v>ARCHER</v>
      </c>
      <c r="D750" s="2" t="s">
        <v>16401</v>
      </c>
      <c r="E750" s="2" t="s">
        <v>62</v>
      </c>
      <c r="F750" s="2">
        <v>4</v>
      </c>
      <c r="G750" s="2">
        <v>10</v>
      </c>
      <c r="H750" s="2" t="s">
        <v>635</v>
      </c>
    </row>
    <row r="751" spans="1:8" x14ac:dyDescent="0.25">
      <c r="A751" s="1" t="s">
        <v>596</v>
      </c>
      <c r="B751" s="2" t="s">
        <v>15634</v>
      </c>
      <c r="C751" s="2" t="str">
        <f>VLOOKUP(B751,Table1[#All],2)</f>
        <v>ARCHER</v>
      </c>
      <c r="D751" s="2" t="s">
        <v>16402</v>
      </c>
      <c r="E751" s="2" t="s">
        <v>438</v>
      </c>
      <c r="F751" s="2" t="s">
        <v>3</v>
      </c>
      <c r="G751" s="2">
        <v>8</v>
      </c>
      <c r="H751" s="2" t="s">
        <v>3</v>
      </c>
    </row>
    <row r="752" spans="1:8" x14ac:dyDescent="0.25">
      <c r="A752" s="1" t="s">
        <v>339</v>
      </c>
      <c r="B752" s="2" t="s">
        <v>15634</v>
      </c>
      <c r="C752" s="2" t="str">
        <f>VLOOKUP(B752,Table1[#All],2)</f>
        <v>ARCHER</v>
      </c>
      <c r="D752" s="2" t="s">
        <v>16403</v>
      </c>
      <c r="E752" s="2" t="s">
        <v>325</v>
      </c>
      <c r="F752" s="2" t="s">
        <v>3</v>
      </c>
      <c r="G752" s="2">
        <v>143</v>
      </c>
      <c r="H752" s="2" t="s">
        <v>3</v>
      </c>
    </row>
    <row r="753" spans="1:8" x14ac:dyDescent="0.25">
      <c r="A753" s="1" t="s">
        <v>703</v>
      </c>
      <c r="B753" s="2" t="s">
        <v>15634</v>
      </c>
      <c r="C753" s="2" t="str">
        <f>VLOOKUP(B753,Table1[#All],2)</f>
        <v>ARCHER</v>
      </c>
      <c r="D753" s="2" t="s">
        <v>16404</v>
      </c>
      <c r="E753" s="2" t="s">
        <v>62</v>
      </c>
      <c r="F753" s="2" t="s">
        <v>3</v>
      </c>
      <c r="G753" s="2">
        <v>16</v>
      </c>
      <c r="H753" s="2" t="s">
        <v>704</v>
      </c>
    </row>
    <row r="754" spans="1:8" x14ac:dyDescent="0.25">
      <c r="A754" s="1" t="s">
        <v>793</v>
      </c>
      <c r="B754" s="2" t="s">
        <v>15634</v>
      </c>
      <c r="C754" s="2" t="str">
        <f>VLOOKUP(B754,Table1[#All],2)</f>
        <v>ARCHER</v>
      </c>
      <c r="D754" s="2" t="s">
        <v>16405</v>
      </c>
      <c r="E754" s="2" t="s">
        <v>8</v>
      </c>
      <c r="F754" s="2" t="s">
        <v>3</v>
      </c>
      <c r="G754" s="2">
        <v>2</v>
      </c>
      <c r="H754" s="2" t="s">
        <v>794</v>
      </c>
    </row>
    <row r="755" spans="1:8" x14ac:dyDescent="0.25">
      <c r="A755" s="1" t="s">
        <v>604</v>
      </c>
      <c r="B755" s="2" t="s">
        <v>15634</v>
      </c>
      <c r="C755" s="2" t="str">
        <f>VLOOKUP(B755,Table1[#All],2)</f>
        <v>ARCHER</v>
      </c>
      <c r="D755" s="2" t="s">
        <v>16406</v>
      </c>
      <c r="E755" s="2" t="s">
        <v>438</v>
      </c>
      <c r="F755" s="2" t="s">
        <v>3</v>
      </c>
      <c r="G755" s="2">
        <v>4</v>
      </c>
      <c r="H755" s="2" t="s">
        <v>605</v>
      </c>
    </row>
    <row r="756" spans="1:8" x14ac:dyDescent="0.25">
      <c r="A756" s="1" t="s">
        <v>21</v>
      </c>
      <c r="B756" s="2" t="s">
        <v>15634</v>
      </c>
      <c r="C756" s="2" t="str">
        <f>VLOOKUP(B756,Table1[#All],2)</f>
        <v>ARCHER</v>
      </c>
      <c r="D756" s="2" t="s">
        <v>16407</v>
      </c>
      <c r="E756" s="2" t="s">
        <v>8</v>
      </c>
      <c r="F756" s="2" t="s">
        <v>3</v>
      </c>
      <c r="G756" s="2">
        <v>2</v>
      </c>
      <c r="H756" s="2" t="s">
        <v>22</v>
      </c>
    </row>
    <row r="757" spans="1:8" x14ac:dyDescent="0.25">
      <c r="A757" s="1" t="s">
        <v>595</v>
      </c>
      <c r="B757" s="2" t="s">
        <v>15634</v>
      </c>
      <c r="C757" s="2" t="str">
        <f>VLOOKUP(B757,Table1[#All],2)</f>
        <v>ARCHER</v>
      </c>
      <c r="D757" s="2" t="s">
        <v>16408</v>
      </c>
      <c r="E757" s="2" t="s">
        <v>438</v>
      </c>
      <c r="F757" s="2" t="s">
        <v>3</v>
      </c>
      <c r="G757" s="2">
        <v>8</v>
      </c>
      <c r="H757" s="2" t="s">
        <v>3</v>
      </c>
    </row>
    <row r="758" spans="1:8" x14ac:dyDescent="0.25">
      <c r="A758" s="1" t="s">
        <v>244</v>
      </c>
      <c r="B758" s="2" t="s">
        <v>15634</v>
      </c>
      <c r="C758" s="2" t="str">
        <f>VLOOKUP(B758,Table1[#All],2)</f>
        <v>ARCHER</v>
      </c>
      <c r="D758" s="2" t="s">
        <v>16409</v>
      </c>
      <c r="E758" s="2" t="s">
        <v>89</v>
      </c>
      <c r="F758" s="2" t="s">
        <v>3</v>
      </c>
      <c r="G758" s="2">
        <v>2</v>
      </c>
      <c r="H758" s="2" t="s">
        <v>3</v>
      </c>
    </row>
    <row r="759" spans="1:8" x14ac:dyDescent="0.25">
      <c r="A759" s="1" t="s">
        <v>337</v>
      </c>
      <c r="B759" s="2" t="s">
        <v>15634</v>
      </c>
      <c r="C759" s="2" t="str">
        <f>VLOOKUP(B759,Table1[#All],2)</f>
        <v>ARCHER</v>
      </c>
      <c r="D759" s="2" t="s">
        <v>16410</v>
      </c>
      <c r="E759" s="2" t="s">
        <v>325</v>
      </c>
      <c r="F759" s="2" t="s">
        <v>3</v>
      </c>
      <c r="G759" s="2">
        <v>146</v>
      </c>
      <c r="H759" s="2" t="s">
        <v>3</v>
      </c>
    </row>
    <row r="760" spans="1:8" x14ac:dyDescent="0.25">
      <c r="A760" s="1" t="s">
        <v>484</v>
      </c>
      <c r="B760" s="2" t="s">
        <v>15634</v>
      </c>
      <c r="C760" s="2" t="str">
        <f>VLOOKUP(B760,Table1[#All],2)</f>
        <v>ARCHER</v>
      </c>
      <c r="D760" s="2" t="s">
        <v>16411</v>
      </c>
      <c r="E760" s="2" t="s">
        <v>89</v>
      </c>
      <c r="F760" s="2" t="s">
        <v>3</v>
      </c>
      <c r="G760" s="2" t="s">
        <v>3</v>
      </c>
      <c r="H760" s="2" t="s">
        <v>3</v>
      </c>
    </row>
    <row r="761" spans="1:8" x14ac:dyDescent="0.25">
      <c r="A761" s="1" t="s">
        <v>692</v>
      </c>
      <c r="B761" s="2" t="s">
        <v>15634</v>
      </c>
      <c r="C761" s="2" t="str">
        <f>VLOOKUP(B761,Table1[#All],2)</f>
        <v>ARCHER</v>
      </c>
      <c r="D761" s="2" t="s">
        <v>16412</v>
      </c>
      <c r="E761" s="2" t="s">
        <v>259</v>
      </c>
      <c r="F761" s="2" t="s">
        <v>3</v>
      </c>
      <c r="G761" s="2">
        <v>4</v>
      </c>
      <c r="H761" s="2" t="s">
        <v>693</v>
      </c>
    </row>
    <row r="762" spans="1:8" x14ac:dyDescent="0.25">
      <c r="A762" s="1" t="s">
        <v>567</v>
      </c>
      <c r="B762" s="2" t="s">
        <v>15634</v>
      </c>
      <c r="C762" s="2" t="str">
        <f>VLOOKUP(B762,Table1[#All],2)</f>
        <v>ARCHER</v>
      </c>
      <c r="D762" s="2" t="s">
        <v>16413</v>
      </c>
      <c r="E762" s="2" t="s">
        <v>62</v>
      </c>
      <c r="F762" s="2">
        <v>4</v>
      </c>
      <c r="G762" s="2">
        <v>4</v>
      </c>
      <c r="H762" s="2" t="s">
        <v>568</v>
      </c>
    </row>
    <row r="763" spans="1:8" x14ac:dyDescent="0.25">
      <c r="A763" s="1" t="s">
        <v>150</v>
      </c>
      <c r="B763" s="2" t="s">
        <v>15634</v>
      </c>
      <c r="C763" s="2" t="str">
        <f>VLOOKUP(B763,Table1[#All],2)</f>
        <v>ARCHER</v>
      </c>
      <c r="D763" s="2" t="s">
        <v>16414</v>
      </c>
      <c r="E763" s="2" t="s">
        <v>8</v>
      </c>
      <c r="F763" s="2" t="s">
        <v>3</v>
      </c>
      <c r="G763" s="2">
        <v>2</v>
      </c>
      <c r="H763" s="2" t="s">
        <v>151</v>
      </c>
    </row>
    <row r="764" spans="1:8" x14ac:dyDescent="0.25">
      <c r="A764" s="1" t="s">
        <v>338</v>
      </c>
      <c r="B764" s="2" t="s">
        <v>15634</v>
      </c>
      <c r="C764" s="2" t="str">
        <f>VLOOKUP(B764,Table1[#All],2)</f>
        <v>ARCHER</v>
      </c>
      <c r="D764" s="2" t="s">
        <v>16415</v>
      </c>
      <c r="E764" s="2" t="s">
        <v>325</v>
      </c>
      <c r="F764" s="2" t="s">
        <v>3</v>
      </c>
      <c r="G764" s="2">
        <v>142</v>
      </c>
      <c r="H764" s="2" t="s">
        <v>3</v>
      </c>
    </row>
    <row r="765" spans="1:8" x14ac:dyDescent="0.25">
      <c r="A765" s="1" t="s">
        <v>416</v>
      </c>
      <c r="B765" s="2" t="s">
        <v>15634</v>
      </c>
      <c r="C765" s="2" t="str">
        <f>VLOOKUP(B765,Table1[#All],2)</f>
        <v>ARCHER</v>
      </c>
      <c r="D765" s="2" t="s">
        <v>16416</v>
      </c>
      <c r="E765" s="2" t="s">
        <v>417</v>
      </c>
      <c r="F765" s="2" t="s">
        <v>3</v>
      </c>
      <c r="G765" s="2" t="s">
        <v>3</v>
      </c>
      <c r="H765" s="2" t="s">
        <v>3</v>
      </c>
    </row>
    <row r="766" spans="1:8" x14ac:dyDescent="0.25">
      <c r="A766" s="1" t="s">
        <v>414</v>
      </c>
      <c r="B766" s="2" t="s">
        <v>15634</v>
      </c>
      <c r="C766" s="2" t="str">
        <f>VLOOKUP(B766,Table1[#All],2)</f>
        <v>ARCHER</v>
      </c>
      <c r="D766" s="2" t="s">
        <v>16417</v>
      </c>
      <c r="E766" s="2" t="s">
        <v>415</v>
      </c>
      <c r="F766" s="2" t="s">
        <v>3</v>
      </c>
      <c r="G766" s="2" t="s">
        <v>3</v>
      </c>
      <c r="H766" s="2" t="s">
        <v>3</v>
      </c>
    </row>
    <row r="767" spans="1:8" x14ac:dyDescent="0.25">
      <c r="A767" s="1" t="s">
        <v>355</v>
      </c>
      <c r="B767" s="2" t="s">
        <v>15634</v>
      </c>
      <c r="C767" s="2" t="str">
        <f>VLOOKUP(B767,Table1[#All],2)</f>
        <v>ARCHER</v>
      </c>
      <c r="D767" s="2" t="s">
        <v>16418</v>
      </c>
      <c r="E767" s="2" t="s">
        <v>325</v>
      </c>
      <c r="F767" s="2" t="s">
        <v>3</v>
      </c>
      <c r="G767" s="2">
        <v>141</v>
      </c>
      <c r="H767" s="2" t="s">
        <v>3</v>
      </c>
    </row>
    <row r="768" spans="1:8" x14ac:dyDescent="0.25">
      <c r="A768" s="1" t="s">
        <v>267</v>
      </c>
      <c r="B768" s="2" t="s">
        <v>15634</v>
      </c>
      <c r="C768" s="2" t="str">
        <f>VLOOKUP(B768,Table1[#All],2)</f>
        <v>ARCHER</v>
      </c>
      <c r="D768" s="2" t="s">
        <v>16419</v>
      </c>
      <c r="E768" s="2" t="s">
        <v>8</v>
      </c>
      <c r="F768" s="2" t="s">
        <v>3</v>
      </c>
      <c r="G768" s="2">
        <v>4</v>
      </c>
      <c r="H768" s="2" t="s">
        <v>268</v>
      </c>
    </row>
    <row r="769" spans="1:8" x14ac:dyDescent="0.25">
      <c r="A769" s="1" t="s">
        <v>1124</v>
      </c>
      <c r="B769" s="2" t="s">
        <v>15634</v>
      </c>
      <c r="C769" s="2" t="str">
        <f>VLOOKUP(B769,Table1[#All],2)</f>
        <v>ARCHER</v>
      </c>
      <c r="D769" s="2" t="s">
        <v>16420</v>
      </c>
      <c r="E769" s="2" t="s">
        <v>390</v>
      </c>
      <c r="F769" s="2" t="s">
        <v>3</v>
      </c>
      <c r="G769" s="2">
        <v>8</v>
      </c>
      <c r="H769" s="2" t="s">
        <v>1125</v>
      </c>
    </row>
    <row r="770" spans="1:8" x14ac:dyDescent="0.25">
      <c r="A770" s="1" t="s">
        <v>36</v>
      </c>
      <c r="B770" s="2" t="s">
        <v>15634</v>
      </c>
      <c r="C770" s="2" t="str">
        <f>VLOOKUP(B770,Table1[#All],2)</f>
        <v>ARCHER</v>
      </c>
      <c r="D770" s="2" t="s">
        <v>16421</v>
      </c>
      <c r="E770" s="2" t="s">
        <v>37</v>
      </c>
      <c r="F770" s="2" t="s">
        <v>3</v>
      </c>
      <c r="G770" s="2" t="s">
        <v>3</v>
      </c>
      <c r="H770" s="2" t="s">
        <v>3</v>
      </c>
    </row>
    <row r="771" spans="1:8" x14ac:dyDescent="0.25">
      <c r="A771" s="1" t="s">
        <v>574</v>
      </c>
      <c r="B771" s="2" t="s">
        <v>15634</v>
      </c>
      <c r="C771" s="2" t="str">
        <f>VLOOKUP(B771,Table1[#All],2)</f>
        <v>ARCHER</v>
      </c>
      <c r="D771" s="2" t="s">
        <v>16422</v>
      </c>
      <c r="E771" s="2" t="s">
        <v>62</v>
      </c>
      <c r="F771" s="2">
        <v>4</v>
      </c>
      <c r="G771" s="2">
        <v>4</v>
      </c>
      <c r="H771" s="2" t="s">
        <v>575</v>
      </c>
    </row>
    <row r="772" spans="1:8" x14ac:dyDescent="0.25">
      <c r="A772" s="1" t="s">
        <v>137</v>
      </c>
      <c r="B772" s="2" t="s">
        <v>15634</v>
      </c>
      <c r="C772" s="2" t="str">
        <f>VLOOKUP(B772,Table1[#All],2)</f>
        <v>ARCHER</v>
      </c>
      <c r="D772" s="2" t="s">
        <v>16423</v>
      </c>
      <c r="E772" s="2" t="s">
        <v>8</v>
      </c>
      <c r="F772" s="2" t="s">
        <v>3</v>
      </c>
      <c r="G772" s="2">
        <v>2</v>
      </c>
      <c r="H772" s="2" t="s">
        <v>138</v>
      </c>
    </row>
    <row r="773" spans="1:8" x14ac:dyDescent="0.25">
      <c r="A773" s="1" t="s">
        <v>356</v>
      </c>
      <c r="B773" s="2" t="s">
        <v>15634</v>
      </c>
      <c r="C773" s="2" t="str">
        <f>VLOOKUP(B773,Table1[#All],2)</f>
        <v>ARCHER</v>
      </c>
      <c r="D773" s="2" t="s">
        <v>16424</v>
      </c>
      <c r="E773" s="2" t="s">
        <v>325</v>
      </c>
      <c r="F773" s="2" t="s">
        <v>3</v>
      </c>
      <c r="G773" s="2">
        <v>140</v>
      </c>
      <c r="H773" s="2" t="s">
        <v>3</v>
      </c>
    </row>
    <row r="774" spans="1:8" x14ac:dyDescent="0.25">
      <c r="A774" s="1" t="s">
        <v>34</v>
      </c>
      <c r="B774" s="2" t="s">
        <v>15634</v>
      </c>
      <c r="C774" s="2" t="str">
        <f>VLOOKUP(B774,Table1[#All],2)</f>
        <v>ARCHER</v>
      </c>
      <c r="D774" s="2" t="s">
        <v>16425</v>
      </c>
      <c r="E774" s="2" t="s">
        <v>35</v>
      </c>
      <c r="F774" s="2" t="s">
        <v>3</v>
      </c>
      <c r="G774" s="2" t="s">
        <v>3</v>
      </c>
      <c r="H774" s="2" t="s">
        <v>3</v>
      </c>
    </row>
    <row r="775" spans="1:8" x14ac:dyDescent="0.25">
      <c r="A775" s="1" t="s">
        <v>494</v>
      </c>
      <c r="B775" s="2" t="s">
        <v>15634</v>
      </c>
      <c r="C775" s="2" t="str">
        <f>VLOOKUP(B775,Table1[#All],2)</f>
        <v>ARCHER</v>
      </c>
      <c r="D775" s="2" t="s">
        <v>16426</v>
      </c>
      <c r="E775" s="2" t="s">
        <v>495</v>
      </c>
      <c r="F775" s="2" t="s">
        <v>3</v>
      </c>
      <c r="G775" s="2" t="s">
        <v>3</v>
      </c>
      <c r="H775" s="2" t="s">
        <v>3</v>
      </c>
    </row>
    <row r="776" spans="1:8" x14ac:dyDescent="0.25">
      <c r="A776" s="1" t="s">
        <v>632</v>
      </c>
      <c r="B776" s="2" t="s">
        <v>15634</v>
      </c>
      <c r="C776" s="2" t="str">
        <f>VLOOKUP(B776,Table1[#All],2)</f>
        <v>ARCHER</v>
      </c>
      <c r="D776" s="2" t="s">
        <v>16427</v>
      </c>
      <c r="E776" s="2" t="s">
        <v>633</v>
      </c>
      <c r="F776" s="2" t="s">
        <v>3</v>
      </c>
      <c r="G776" s="2" t="s">
        <v>3</v>
      </c>
      <c r="H776" s="2" t="s">
        <v>3</v>
      </c>
    </row>
    <row r="777" spans="1:8" x14ac:dyDescent="0.25">
      <c r="A777" s="1" t="s">
        <v>1204</v>
      </c>
      <c r="B777" s="2" t="s">
        <v>15635</v>
      </c>
      <c r="C777" s="2" t="str">
        <f>VLOOKUP(B777,Table1[#All],2)</f>
        <v>BAYLOR</v>
      </c>
      <c r="D777" s="2" t="s">
        <v>15668</v>
      </c>
      <c r="E777" s="2" t="s">
        <v>122</v>
      </c>
      <c r="F777" s="2" t="s">
        <v>3</v>
      </c>
      <c r="G777" s="2">
        <v>6</v>
      </c>
      <c r="H777" s="2" t="s">
        <v>3</v>
      </c>
    </row>
    <row r="778" spans="1:8" x14ac:dyDescent="0.25">
      <c r="A778" s="1" t="s">
        <v>1205</v>
      </c>
      <c r="B778" s="2" t="s">
        <v>15635</v>
      </c>
      <c r="C778" s="2" t="str">
        <f>VLOOKUP(B778,Table1[#All],2)</f>
        <v>BAYLOR</v>
      </c>
      <c r="D778" s="2" t="s">
        <v>16428</v>
      </c>
      <c r="E778" s="2" t="s">
        <v>62</v>
      </c>
      <c r="F778" s="2">
        <v>6</v>
      </c>
      <c r="G778" s="2">
        <v>32</v>
      </c>
      <c r="H778" s="2" t="s">
        <v>1206</v>
      </c>
    </row>
    <row r="779" spans="1:8" x14ac:dyDescent="0.25">
      <c r="A779" s="1" t="s">
        <v>1207</v>
      </c>
      <c r="B779" s="2" t="s">
        <v>15635</v>
      </c>
      <c r="C779" s="2" t="str">
        <f>VLOOKUP(B779,Table1[#All],2)</f>
        <v>BAYLOR</v>
      </c>
      <c r="D779" s="2" t="s">
        <v>16429</v>
      </c>
      <c r="E779" s="2" t="s">
        <v>62</v>
      </c>
      <c r="F779" s="2">
        <v>6</v>
      </c>
      <c r="G779" s="2">
        <v>29</v>
      </c>
      <c r="H779" s="2" t="s">
        <v>3</v>
      </c>
    </row>
    <row r="780" spans="1:8" x14ac:dyDescent="0.25">
      <c r="A780" s="1" t="s">
        <v>1208</v>
      </c>
      <c r="B780" s="2" t="s">
        <v>15635</v>
      </c>
      <c r="C780" s="2" t="str">
        <f>VLOOKUP(B780,Table1[#All],2)</f>
        <v>BAYLOR</v>
      </c>
      <c r="D780" s="2" t="s">
        <v>15921</v>
      </c>
      <c r="E780" s="2" t="s">
        <v>62</v>
      </c>
      <c r="F780" s="2">
        <v>6</v>
      </c>
      <c r="G780" s="2">
        <v>31</v>
      </c>
      <c r="H780" s="2" t="s">
        <v>3</v>
      </c>
    </row>
    <row r="781" spans="1:8" x14ac:dyDescent="0.25">
      <c r="A781" s="1" t="s">
        <v>1209</v>
      </c>
      <c r="B781" s="2" t="s">
        <v>15635</v>
      </c>
      <c r="C781" s="2" t="str">
        <f>VLOOKUP(B781,Table1[#All],2)</f>
        <v>BAYLOR</v>
      </c>
      <c r="D781" s="2" t="s">
        <v>16400</v>
      </c>
      <c r="E781" s="2" t="s">
        <v>62</v>
      </c>
      <c r="F781" s="2">
        <v>6</v>
      </c>
      <c r="G781" s="2">
        <v>30</v>
      </c>
      <c r="H781" s="2" t="s">
        <v>1210</v>
      </c>
    </row>
    <row r="782" spans="1:8" x14ac:dyDescent="0.25">
      <c r="A782" s="1" t="s">
        <v>1211</v>
      </c>
      <c r="B782" s="2" t="s">
        <v>15635</v>
      </c>
      <c r="C782" s="2" t="str">
        <f>VLOOKUP(B782,Table1[#All],2)</f>
        <v>BAYLOR</v>
      </c>
      <c r="D782" s="2" t="s">
        <v>15910</v>
      </c>
      <c r="E782" s="2" t="s">
        <v>62</v>
      </c>
      <c r="F782" s="2" t="s">
        <v>3</v>
      </c>
      <c r="G782" s="2">
        <v>5</v>
      </c>
      <c r="H782" s="2" t="s">
        <v>3</v>
      </c>
    </row>
    <row r="783" spans="1:8" x14ac:dyDescent="0.25">
      <c r="A783" s="1" t="s">
        <v>1212</v>
      </c>
      <c r="B783" s="2" t="s">
        <v>15635</v>
      </c>
      <c r="C783" s="2" t="str">
        <f>VLOOKUP(B783,Table1[#All],2)</f>
        <v>BAYLOR</v>
      </c>
      <c r="D783" s="2" t="s">
        <v>16430</v>
      </c>
      <c r="E783" s="2" t="s">
        <v>62</v>
      </c>
      <c r="F783" s="2" t="s">
        <v>3</v>
      </c>
      <c r="G783" s="2">
        <v>6</v>
      </c>
      <c r="H783" s="2" t="s">
        <v>142</v>
      </c>
    </row>
    <row r="784" spans="1:8" x14ac:dyDescent="0.25">
      <c r="A784" s="1" t="s">
        <v>1213</v>
      </c>
      <c r="B784" s="2" t="s">
        <v>15635</v>
      </c>
      <c r="C784" s="2" t="str">
        <f>VLOOKUP(B784,Table1[#All],2)</f>
        <v>BAYLOR</v>
      </c>
      <c r="D784" s="2" t="s">
        <v>16431</v>
      </c>
      <c r="E784" s="2" t="s">
        <v>62</v>
      </c>
      <c r="F784" s="2" t="s">
        <v>3</v>
      </c>
      <c r="G784" s="2">
        <v>10</v>
      </c>
      <c r="H784" s="2" t="s">
        <v>1214</v>
      </c>
    </row>
    <row r="785" spans="1:8" x14ac:dyDescent="0.25">
      <c r="A785" s="1" t="s">
        <v>1215</v>
      </c>
      <c r="B785" s="2" t="s">
        <v>15635</v>
      </c>
      <c r="C785" s="2" t="str">
        <f>VLOOKUP(B785,Table1[#All],2)</f>
        <v>BAYLOR</v>
      </c>
      <c r="D785" s="2" t="s">
        <v>16432</v>
      </c>
      <c r="E785" s="2" t="s">
        <v>62</v>
      </c>
      <c r="F785" s="2" t="s">
        <v>3</v>
      </c>
      <c r="G785" s="2">
        <v>7</v>
      </c>
      <c r="H785" s="2" t="s">
        <v>3</v>
      </c>
    </row>
    <row r="786" spans="1:8" x14ac:dyDescent="0.25">
      <c r="A786" s="1" t="s">
        <v>1216</v>
      </c>
      <c r="B786" s="2" t="s">
        <v>15635</v>
      </c>
      <c r="C786" s="2" t="str">
        <f>VLOOKUP(B786,Table1[#All],2)</f>
        <v>BAYLOR</v>
      </c>
      <c r="D786" s="2" t="s">
        <v>15912</v>
      </c>
      <c r="E786" s="2" t="s">
        <v>62</v>
      </c>
      <c r="F786" s="2" t="s">
        <v>3</v>
      </c>
      <c r="G786" s="2">
        <v>11</v>
      </c>
      <c r="H786" s="2" t="s">
        <v>3</v>
      </c>
    </row>
    <row r="787" spans="1:8" x14ac:dyDescent="0.25">
      <c r="A787" s="1" t="s">
        <v>1217</v>
      </c>
      <c r="B787" s="2" t="s">
        <v>15635</v>
      </c>
      <c r="C787" s="2" t="str">
        <f>VLOOKUP(B787,Table1[#All],2)</f>
        <v>BAYLOR</v>
      </c>
      <c r="D787" s="2" t="s">
        <v>15911</v>
      </c>
      <c r="E787" s="2" t="s">
        <v>62</v>
      </c>
      <c r="F787" s="2" t="s">
        <v>3</v>
      </c>
      <c r="G787" s="2">
        <v>9</v>
      </c>
      <c r="H787" s="2" t="s">
        <v>3</v>
      </c>
    </row>
    <row r="788" spans="1:8" x14ac:dyDescent="0.25">
      <c r="A788" s="1" t="s">
        <v>1218</v>
      </c>
      <c r="B788" s="2" t="s">
        <v>15635</v>
      </c>
      <c r="C788" s="2" t="str">
        <f>VLOOKUP(B788,Table1[#All],2)</f>
        <v>BAYLOR</v>
      </c>
      <c r="D788" s="2" t="s">
        <v>16394</v>
      </c>
      <c r="E788" s="2" t="s">
        <v>62</v>
      </c>
      <c r="F788" s="2" t="s">
        <v>3</v>
      </c>
      <c r="G788" s="2">
        <v>8</v>
      </c>
      <c r="H788" s="2" t="s">
        <v>186</v>
      </c>
    </row>
    <row r="789" spans="1:8" x14ac:dyDescent="0.25">
      <c r="A789" s="1" t="s">
        <v>1219</v>
      </c>
      <c r="B789" s="2" t="s">
        <v>15635</v>
      </c>
      <c r="C789" s="2" t="str">
        <f>VLOOKUP(B789,Table1[#All],2)</f>
        <v>BAYLOR</v>
      </c>
      <c r="D789" s="2" t="s">
        <v>15698</v>
      </c>
      <c r="E789" s="2" t="s">
        <v>610</v>
      </c>
      <c r="F789" s="2" t="s">
        <v>3</v>
      </c>
      <c r="G789" s="2">
        <v>12</v>
      </c>
      <c r="H789" s="2" t="s">
        <v>3</v>
      </c>
    </row>
    <row r="790" spans="1:8" x14ac:dyDescent="0.25">
      <c r="A790" s="1" t="s">
        <v>1220</v>
      </c>
      <c r="B790" s="2" t="s">
        <v>15635</v>
      </c>
      <c r="C790" s="2" t="str">
        <f>VLOOKUP(B790,Table1[#All],2)</f>
        <v>BAYLOR</v>
      </c>
      <c r="D790" s="2" t="s">
        <v>16077</v>
      </c>
      <c r="E790" s="2" t="s">
        <v>208</v>
      </c>
      <c r="F790" s="2" t="s">
        <v>3</v>
      </c>
      <c r="G790" s="2">
        <v>47</v>
      </c>
      <c r="H790" s="2" t="s">
        <v>3</v>
      </c>
    </row>
    <row r="791" spans="1:8" x14ac:dyDescent="0.25">
      <c r="A791" s="1" t="s">
        <v>1221</v>
      </c>
      <c r="B791" s="2" t="s">
        <v>15635</v>
      </c>
      <c r="C791" s="2" t="str">
        <f>VLOOKUP(B791,Table1[#All],2)</f>
        <v>BAYLOR</v>
      </c>
      <c r="D791" s="2" t="s">
        <v>16433</v>
      </c>
      <c r="E791" s="2" t="s">
        <v>208</v>
      </c>
      <c r="F791" s="2" t="s">
        <v>3</v>
      </c>
      <c r="G791" s="2">
        <v>46</v>
      </c>
      <c r="H791" s="2" t="s">
        <v>1222</v>
      </c>
    </row>
    <row r="792" spans="1:8" x14ac:dyDescent="0.25">
      <c r="A792" s="1" t="s">
        <v>1223</v>
      </c>
      <c r="B792" s="2" t="s">
        <v>15635</v>
      </c>
      <c r="C792" s="2" t="str">
        <f>VLOOKUP(B792,Table1[#All],2)</f>
        <v>BAYLOR</v>
      </c>
      <c r="D792" s="2" t="s">
        <v>16434</v>
      </c>
      <c r="E792" s="2" t="s">
        <v>1224</v>
      </c>
      <c r="F792" s="2" t="s">
        <v>3</v>
      </c>
      <c r="G792" s="2">
        <v>2</v>
      </c>
      <c r="H792" s="2" t="s">
        <v>3</v>
      </c>
    </row>
    <row r="793" spans="1:8" x14ac:dyDescent="0.25">
      <c r="A793" s="1" t="s">
        <v>1225</v>
      </c>
      <c r="B793" s="2" t="s">
        <v>15635</v>
      </c>
      <c r="C793" s="2" t="str">
        <f>VLOOKUP(B793,Table1[#All],2)</f>
        <v>BAYLOR</v>
      </c>
      <c r="D793" s="2" t="s">
        <v>15670</v>
      </c>
      <c r="E793" s="2" t="s">
        <v>62</v>
      </c>
      <c r="F793" s="2">
        <v>3</v>
      </c>
      <c r="G793" s="2">
        <v>16</v>
      </c>
      <c r="H793" s="2" t="s">
        <v>1226</v>
      </c>
    </row>
    <row r="794" spans="1:8" x14ac:dyDescent="0.25">
      <c r="A794" s="1" t="s">
        <v>1227</v>
      </c>
      <c r="B794" s="2" t="s">
        <v>15635</v>
      </c>
      <c r="C794" s="2" t="str">
        <f>VLOOKUP(B794,Table1[#All],2)</f>
        <v>BAYLOR</v>
      </c>
      <c r="D794" s="2" t="s">
        <v>16398</v>
      </c>
      <c r="E794" s="2" t="s">
        <v>62</v>
      </c>
      <c r="F794" s="2">
        <v>6</v>
      </c>
      <c r="G794" s="2">
        <v>16</v>
      </c>
      <c r="H794" s="2" t="s">
        <v>1210</v>
      </c>
    </row>
    <row r="795" spans="1:8" x14ac:dyDescent="0.25">
      <c r="A795" s="1" t="s">
        <v>1228</v>
      </c>
      <c r="B795" s="2" t="s">
        <v>15635</v>
      </c>
      <c r="C795" s="2" t="str">
        <f>VLOOKUP(B795,Table1[#All],2)</f>
        <v>BAYLOR</v>
      </c>
      <c r="D795" s="2" t="s">
        <v>16435</v>
      </c>
      <c r="E795" s="2" t="s">
        <v>62</v>
      </c>
      <c r="F795" s="2">
        <v>3</v>
      </c>
      <c r="G795" s="2">
        <v>27</v>
      </c>
      <c r="H795" s="2" t="s">
        <v>3</v>
      </c>
    </row>
    <row r="796" spans="1:8" x14ac:dyDescent="0.25">
      <c r="A796" s="1" t="s">
        <v>1229</v>
      </c>
      <c r="B796" s="2" t="s">
        <v>15635</v>
      </c>
      <c r="C796" s="2" t="str">
        <f>VLOOKUP(B796,Table1[#All],2)</f>
        <v>BAYLOR</v>
      </c>
      <c r="D796" s="2" t="s">
        <v>15930</v>
      </c>
      <c r="E796" s="2" t="s">
        <v>62</v>
      </c>
      <c r="F796" s="2">
        <v>3</v>
      </c>
      <c r="G796" s="2">
        <v>43</v>
      </c>
      <c r="H796" s="2" t="s">
        <v>3</v>
      </c>
    </row>
    <row r="797" spans="1:8" x14ac:dyDescent="0.25">
      <c r="A797" s="1" t="s">
        <v>1230</v>
      </c>
      <c r="B797" s="2" t="s">
        <v>15635</v>
      </c>
      <c r="C797" s="2" t="str">
        <f>VLOOKUP(B797,Table1[#All],2)</f>
        <v>BAYLOR</v>
      </c>
      <c r="D797" s="2" t="s">
        <v>16436</v>
      </c>
      <c r="E797" s="2" t="s">
        <v>62</v>
      </c>
      <c r="F797" s="2">
        <v>3</v>
      </c>
      <c r="G797" s="2">
        <v>3</v>
      </c>
      <c r="H797" s="2" t="s">
        <v>3</v>
      </c>
    </row>
    <row r="798" spans="1:8" x14ac:dyDescent="0.25">
      <c r="A798" s="1" t="s">
        <v>1231</v>
      </c>
      <c r="B798" s="2" t="s">
        <v>15635</v>
      </c>
      <c r="C798" s="2" t="str">
        <f>VLOOKUP(B798,Table1[#All],2)</f>
        <v>BAYLOR</v>
      </c>
      <c r="D798" s="2" t="s">
        <v>15868</v>
      </c>
      <c r="E798" s="2" t="s">
        <v>62</v>
      </c>
      <c r="F798" s="2">
        <v>2</v>
      </c>
      <c r="G798" s="2">
        <v>80</v>
      </c>
      <c r="H798" s="2" t="s">
        <v>1232</v>
      </c>
    </row>
    <row r="799" spans="1:8" x14ac:dyDescent="0.25">
      <c r="A799" s="1" t="s">
        <v>1233</v>
      </c>
      <c r="B799" s="2" t="s">
        <v>15635</v>
      </c>
      <c r="C799" s="2" t="str">
        <f>VLOOKUP(B799,Table1[#All],2)</f>
        <v>BAYLOR</v>
      </c>
      <c r="D799" s="2" t="s">
        <v>16437</v>
      </c>
      <c r="E799" s="2" t="s">
        <v>62</v>
      </c>
      <c r="F799" s="2">
        <v>6</v>
      </c>
      <c r="G799" s="2">
        <v>9</v>
      </c>
      <c r="H799" s="2" t="s">
        <v>3</v>
      </c>
    </row>
    <row r="800" spans="1:8" x14ac:dyDescent="0.25">
      <c r="A800" s="1" t="s">
        <v>1234</v>
      </c>
      <c r="B800" s="2" t="s">
        <v>15635</v>
      </c>
      <c r="C800" s="2" t="str">
        <f>VLOOKUP(B800,Table1[#All],2)</f>
        <v>BAYLOR</v>
      </c>
      <c r="D800" s="2" t="s">
        <v>16438</v>
      </c>
      <c r="E800" s="2" t="s">
        <v>62</v>
      </c>
      <c r="F800" s="2">
        <v>3</v>
      </c>
      <c r="G800" s="2">
        <v>42</v>
      </c>
      <c r="H800" s="2" t="s">
        <v>1235</v>
      </c>
    </row>
    <row r="801" spans="1:8" x14ac:dyDescent="0.25">
      <c r="A801" s="1" t="s">
        <v>1236</v>
      </c>
      <c r="B801" s="2" t="s">
        <v>15635</v>
      </c>
      <c r="C801" s="2" t="str">
        <f>VLOOKUP(B801,Table1[#All],2)</f>
        <v>BAYLOR</v>
      </c>
      <c r="D801" s="2" t="s">
        <v>16439</v>
      </c>
      <c r="E801" s="2" t="s">
        <v>62</v>
      </c>
      <c r="F801" s="2">
        <v>3</v>
      </c>
      <c r="G801" s="2">
        <v>16</v>
      </c>
      <c r="H801" s="2" t="s">
        <v>1237</v>
      </c>
    </row>
    <row r="802" spans="1:8" x14ac:dyDescent="0.25">
      <c r="A802" s="1" t="s">
        <v>1238</v>
      </c>
      <c r="B802" s="2" t="s">
        <v>15635</v>
      </c>
      <c r="C802" s="2" t="str">
        <f>VLOOKUP(B802,Table1[#All],2)</f>
        <v>BAYLOR</v>
      </c>
      <c r="D802" s="2" t="s">
        <v>15938</v>
      </c>
      <c r="E802" s="2" t="s">
        <v>62</v>
      </c>
      <c r="F802" s="2">
        <v>2</v>
      </c>
      <c r="G802" s="2">
        <v>79</v>
      </c>
      <c r="H802" s="2" t="s">
        <v>3</v>
      </c>
    </row>
    <row r="803" spans="1:8" x14ac:dyDescent="0.25">
      <c r="A803" s="1" t="s">
        <v>1239</v>
      </c>
      <c r="B803" s="2" t="s">
        <v>15635</v>
      </c>
      <c r="C803" s="2" t="str">
        <f>VLOOKUP(B803,Table1[#All],2)</f>
        <v>BAYLOR</v>
      </c>
      <c r="D803" s="2" t="s">
        <v>16399</v>
      </c>
      <c r="E803" s="2" t="s">
        <v>62</v>
      </c>
      <c r="F803" s="2">
        <v>6</v>
      </c>
      <c r="G803" s="2">
        <v>20</v>
      </c>
      <c r="H803" s="2" t="s">
        <v>1210</v>
      </c>
    </row>
    <row r="804" spans="1:8" x14ac:dyDescent="0.25">
      <c r="A804" s="1" t="s">
        <v>1240</v>
      </c>
      <c r="B804" s="2" t="s">
        <v>15635</v>
      </c>
      <c r="C804" s="2" t="str">
        <f>VLOOKUP(B804,Table1[#All],2)</f>
        <v>BAYLOR</v>
      </c>
      <c r="D804" s="2" t="s">
        <v>15927</v>
      </c>
      <c r="E804" s="2" t="s">
        <v>62</v>
      </c>
      <c r="F804" s="2">
        <v>3</v>
      </c>
      <c r="G804" s="2">
        <v>13</v>
      </c>
      <c r="H804" s="2" t="s">
        <v>3</v>
      </c>
    </row>
    <row r="805" spans="1:8" x14ac:dyDescent="0.25">
      <c r="A805" s="1" t="s">
        <v>1241</v>
      </c>
      <c r="B805" s="2" t="s">
        <v>15635</v>
      </c>
      <c r="C805" s="2" t="str">
        <f>VLOOKUP(B805,Table1[#All],2)</f>
        <v>BAYLOR</v>
      </c>
      <c r="D805" s="2" t="s">
        <v>16395</v>
      </c>
      <c r="E805" s="2" t="s">
        <v>62</v>
      </c>
      <c r="F805" s="2" t="s">
        <v>3</v>
      </c>
      <c r="G805" s="2">
        <v>4</v>
      </c>
      <c r="H805" s="2" t="s">
        <v>1210</v>
      </c>
    </row>
    <row r="806" spans="1:8" x14ac:dyDescent="0.25">
      <c r="A806" s="1" t="s">
        <v>1242</v>
      </c>
      <c r="B806" s="2" t="s">
        <v>15635</v>
      </c>
      <c r="C806" s="2" t="str">
        <f>VLOOKUP(B806,Table1[#All],2)</f>
        <v>BAYLOR</v>
      </c>
      <c r="D806" s="2" t="s">
        <v>16440</v>
      </c>
      <c r="E806" s="2" t="s">
        <v>62</v>
      </c>
      <c r="F806" s="2">
        <v>3</v>
      </c>
      <c r="G806" s="2">
        <v>29</v>
      </c>
      <c r="H806" s="2" t="s">
        <v>3</v>
      </c>
    </row>
    <row r="807" spans="1:8" x14ac:dyDescent="0.25">
      <c r="A807" s="1" t="s">
        <v>1243</v>
      </c>
      <c r="B807" s="2" t="s">
        <v>15635</v>
      </c>
      <c r="C807" s="2" t="str">
        <f>VLOOKUP(B807,Table1[#All],2)</f>
        <v>BAYLOR</v>
      </c>
      <c r="D807" s="2" t="s">
        <v>16441</v>
      </c>
      <c r="E807" s="2" t="s">
        <v>558</v>
      </c>
      <c r="F807" s="2" t="s">
        <v>3</v>
      </c>
      <c r="G807" s="2">
        <v>4</v>
      </c>
      <c r="H807" s="2" t="s">
        <v>3</v>
      </c>
    </row>
    <row r="808" spans="1:8" x14ac:dyDescent="0.25">
      <c r="A808" s="1" t="s">
        <v>1244</v>
      </c>
      <c r="B808" s="2" t="s">
        <v>15635</v>
      </c>
      <c r="C808" s="2" t="str">
        <f>VLOOKUP(B808,Table1[#All],2)</f>
        <v>BAYLOR</v>
      </c>
      <c r="D808" s="2" t="s">
        <v>15917</v>
      </c>
      <c r="E808" s="2" t="s">
        <v>62</v>
      </c>
      <c r="F808" s="2">
        <v>6</v>
      </c>
      <c r="G808" s="2">
        <v>5</v>
      </c>
      <c r="H808" s="2" t="s">
        <v>3</v>
      </c>
    </row>
    <row r="809" spans="1:8" x14ac:dyDescent="0.25">
      <c r="A809" s="1" t="s">
        <v>1245</v>
      </c>
      <c r="B809" s="2" t="s">
        <v>15635</v>
      </c>
      <c r="C809" s="2" t="str">
        <f>VLOOKUP(B809,Table1[#All],2)</f>
        <v>BAYLOR</v>
      </c>
      <c r="D809" s="2" t="s">
        <v>15919</v>
      </c>
      <c r="E809" s="2" t="s">
        <v>62</v>
      </c>
      <c r="F809" s="2">
        <v>6</v>
      </c>
      <c r="G809" s="2">
        <v>17</v>
      </c>
      <c r="H809" s="2" t="s">
        <v>3</v>
      </c>
    </row>
    <row r="810" spans="1:8" x14ac:dyDescent="0.25">
      <c r="A810" s="1" t="s">
        <v>1246</v>
      </c>
      <c r="B810" s="2" t="s">
        <v>15635</v>
      </c>
      <c r="C810" s="2" t="str">
        <f>VLOOKUP(B810,Table1[#All],2)</f>
        <v>BAYLOR</v>
      </c>
      <c r="D810" s="2" t="s">
        <v>16442</v>
      </c>
      <c r="E810" s="2" t="s">
        <v>62</v>
      </c>
      <c r="F810" s="2">
        <v>3</v>
      </c>
      <c r="G810" s="2">
        <v>28</v>
      </c>
      <c r="H810" s="2" t="s">
        <v>1235</v>
      </c>
    </row>
    <row r="811" spans="1:8" x14ac:dyDescent="0.25">
      <c r="A811" s="1" t="s">
        <v>1247</v>
      </c>
      <c r="B811" s="2" t="s">
        <v>15635</v>
      </c>
      <c r="C811" s="2" t="str">
        <f>VLOOKUP(B811,Table1[#All],2)</f>
        <v>BAYLOR</v>
      </c>
      <c r="D811" s="2" t="s">
        <v>16443</v>
      </c>
      <c r="E811" s="2" t="s">
        <v>62</v>
      </c>
      <c r="F811" s="2">
        <v>3</v>
      </c>
      <c r="G811" s="2">
        <v>2</v>
      </c>
      <c r="H811" s="2" t="s">
        <v>1248</v>
      </c>
    </row>
    <row r="812" spans="1:8" x14ac:dyDescent="0.25">
      <c r="A812" s="1" t="s">
        <v>1249</v>
      </c>
      <c r="B812" s="2" t="s">
        <v>15635</v>
      </c>
      <c r="C812" s="2" t="str">
        <f>VLOOKUP(B812,Table1[#All],2)</f>
        <v>BAYLOR</v>
      </c>
      <c r="D812" s="2" t="s">
        <v>15937</v>
      </c>
      <c r="E812" s="2" t="s">
        <v>62</v>
      </c>
      <c r="F812" s="2">
        <v>2</v>
      </c>
      <c r="G812" s="2">
        <v>77</v>
      </c>
      <c r="H812" s="2" t="s">
        <v>3</v>
      </c>
    </row>
    <row r="813" spans="1:8" x14ac:dyDescent="0.25">
      <c r="A813" s="1" t="s">
        <v>1250</v>
      </c>
      <c r="B813" s="2" t="s">
        <v>15635</v>
      </c>
      <c r="C813" s="2" t="str">
        <f>VLOOKUP(B813,Table1[#All],2)</f>
        <v>BAYLOR</v>
      </c>
      <c r="D813" s="2" t="s">
        <v>15939</v>
      </c>
      <c r="E813" s="2" t="s">
        <v>62</v>
      </c>
      <c r="F813" s="2">
        <v>2</v>
      </c>
      <c r="G813" s="2">
        <v>81</v>
      </c>
      <c r="H813" s="2" t="s">
        <v>3</v>
      </c>
    </row>
    <row r="814" spans="1:8" x14ac:dyDescent="0.25">
      <c r="A814" s="1" t="s">
        <v>1251</v>
      </c>
      <c r="B814" s="2" t="s">
        <v>15635</v>
      </c>
      <c r="C814" s="2" t="str">
        <f>VLOOKUP(B814,Table1[#All],2)</f>
        <v>BAYLOR</v>
      </c>
      <c r="D814" s="2" t="s">
        <v>16444</v>
      </c>
      <c r="E814" s="2" t="s">
        <v>62</v>
      </c>
      <c r="F814" s="2">
        <v>3</v>
      </c>
      <c r="G814" s="2">
        <v>14</v>
      </c>
      <c r="H814" s="2" t="s">
        <v>1248</v>
      </c>
    </row>
    <row r="815" spans="1:8" x14ac:dyDescent="0.25">
      <c r="A815" s="1" t="s">
        <v>1252</v>
      </c>
      <c r="B815" s="2" t="s">
        <v>15635</v>
      </c>
      <c r="C815" s="2" t="str">
        <f>VLOOKUP(B815,Table1[#All],2)</f>
        <v>BAYLOR</v>
      </c>
      <c r="D815" s="2" t="s">
        <v>16445</v>
      </c>
      <c r="E815" s="2" t="s">
        <v>62</v>
      </c>
      <c r="F815" s="2">
        <v>6</v>
      </c>
      <c r="G815" s="2">
        <v>8</v>
      </c>
      <c r="H815" s="2" t="s">
        <v>1210</v>
      </c>
    </row>
    <row r="816" spans="1:8" x14ac:dyDescent="0.25">
      <c r="A816" s="1" t="s">
        <v>1253</v>
      </c>
      <c r="B816" s="2" t="s">
        <v>15635</v>
      </c>
      <c r="C816" s="2" t="str">
        <f>VLOOKUP(B816,Table1[#All],2)</f>
        <v>BAYLOR</v>
      </c>
      <c r="D816" s="2" t="s">
        <v>16405</v>
      </c>
      <c r="E816" s="2" t="s">
        <v>208</v>
      </c>
      <c r="F816" s="2" t="s">
        <v>3</v>
      </c>
      <c r="G816" s="2">
        <v>272</v>
      </c>
      <c r="H816" s="2" t="s">
        <v>1254</v>
      </c>
    </row>
    <row r="817" spans="1:8" x14ac:dyDescent="0.25">
      <c r="A817" s="1" t="s">
        <v>1255</v>
      </c>
      <c r="B817" s="2" t="s">
        <v>15635</v>
      </c>
      <c r="C817" s="2" t="str">
        <f>VLOOKUP(B817,Table1[#All],2)</f>
        <v>BAYLOR</v>
      </c>
      <c r="D817" s="2" t="s">
        <v>16446</v>
      </c>
      <c r="E817" s="2" t="s">
        <v>438</v>
      </c>
      <c r="F817" s="2" t="s">
        <v>3</v>
      </c>
      <c r="G817" s="2">
        <v>2</v>
      </c>
      <c r="H817" s="2" t="s">
        <v>1256</v>
      </c>
    </row>
    <row r="818" spans="1:8" x14ac:dyDescent="0.25">
      <c r="A818" s="1" t="s">
        <v>1257</v>
      </c>
      <c r="B818" s="2" t="s">
        <v>15635</v>
      </c>
      <c r="C818" s="2" t="str">
        <f>VLOOKUP(B818,Table1[#All],2)</f>
        <v>BAYLOR</v>
      </c>
      <c r="D818" s="2" t="s">
        <v>15928</v>
      </c>
      <c r="E818" s="2" t="s">
        <v>62</v>
      </c>
      <c r="F818" s="2">
        <v>3</v>
      </c>
      <c r="G818" s="2">
        <v>15</v>
      </c>
      <c r="H818" s="2" t="s">
        <v>3</v>
      </c>
    </row>
    <row r="819" spans="1:8" x14ac:dyDescent="0.25">
      <c r="A819" s="1" t="s">
        <v>1258</v>
      </c>
      <c r="B819" s="2" t="s">
        <v>15635</v>
      </c>
      <c r="C819" s="2" t="str">
        <f>VLOOKUP(B819,Table1[#All],2)</f>
        <v>BAYLOR</v>
      </c>
      <c r="D819" s="2" t="s">
        <v>16447</v>
      </c>
      <c r="E819" s="2" t="s">
        <v>438</v>
      </c>
      <c r="F819" s="2" t="s">
        <v>3</v>
      </c>
      <c r="G819" s="2">
        <v>1</v>
      </c>
      <c r="H819" s="2" t="s">
        <v>3</v>
      </c>
    </row>
    <row r="820" spans="1:8" x14ac:dyDescent="0.25">
      <c r="A820" s="1" t="s">
        <v>1259</v>
      </c>
      <c r="B820" s="2" t="s">
        <v>15635</v>
      </c>
      <c r="C820" s="2" t="str">
        <f>VLOOKUP(B820,Table1[#All],2)</f>
        <v>BAYLOR</v>
      </c>
      <c r="D820" s="2" t="s">
        <v>16448</v>
      </c>
      <c r="E820" s="2" t="s">
        <v>62</v>
      </c>
      <c r="F820" s="2">
        <v>3</v>
      </c>
      <c r="G820" s="2">
        <v>14</v>
      </c>
      <c r="H820" s="2" t="s">
        <v>1248</v>
      </c>
    </row>
    <row r="821" spans="1:8" x14ac:dyDescent="0.25">
      <c r="A821" s="1" t="s">
        <v>1260</v>
      </c>
      <c r="B821" s="2" t="s">
        <v>15635</v>
      </c>
      <c r="C821" s="2" t="str">
        <f>VLOOKUP(B821,Table1[#All],2)</f>
        <v>BAYLOR</v>
      </c>
      <c r="D821" s="2" t="s">
        <v>16449</v>
      </c>
      <c r="E821" s="2" t="s">
        <v>62</v>
      </c>
      <c r="F821" s="2">
        <v>3</v>
      </c>
      <c r="G821" s="2">
        <v>14</v>
      </c>
      <c r="H821" s="2" t="s">
        <v>1261</v>
      </c>
    </row>
    <row r="822" spans="1:8" x14ac:dyDescent="0.25">
      <c r="A822" s="1" t="s">
        <v>1262</v>
      </c>
      <c r="B822" s="2" t="s">
        <v>15635</v>
      </c>
      <c r="C822" s="2" t="str">
        <f>VLOOKUP(B822,Table1[#All],2)</f>
        <v>BAYLOR</v>
      </c>
      <c r="D822" s="2" t="s">
        <v>15920</v>
      </c>
      <c r="E822" s="2" t="s">
        <v>62</v>
      </c>
      <c r="F822" s="2">
        <v>6</v>
      </c>
      <c r="G822" s="2">
        <v>19</v>
      </c>
      <c r="H822" s="2" t="s">
        <v>3</v>
      </c>
    </row>
    <row r="823" spans="1:8" x14ac:dyDescent="0.25">
      <c r="A823" s="1" t="s">
        <v>1263</v>
      </c>
      <c r="B823" s="2" t="s">
        <v>15635</v>
      </c>
      <c r="C823" s="2" t="str">
        <f>VLOOKUP(B823,Table1[#All],2)</f>
        <v>BAYLOR</v>
      </c>
      <c r="D823" s="2" t="s">
        <v>16450</v>
      </c>
      <c r="E823" s="2" t="s">
        <v>62</v>
      </c>
      <c r="F823" s="2">
        <v>2</v>
      </c>
      <c r="G823" s="2">
        <v>82</v>
      </c>
      <c r="H823" s="2" t="s">
        <v>1264</v>
      </c>
    </row>
    <row r="824" spans="1:8" x14ac:dyDescent="0.25">
      <c r="A824" s="1" t="s">
        <v>1265</v>
      </c>
      <c r="B824" s="2" t="s">
        <v>15635</v>
      </c>
      <c r="C824" s="2" t="str">
        <f>VLOOKUP(B824,Table1[#All],2)</f>
        <v>BAYLOR</v>
      </c>
      <c r="D824" s="2" t="s">
        <v>16451</v>
      </c>
      <c r="E824" s="2" t="s">
        <v>62</v>
      </c>
      <c r="F824" s="2">
        <v>3</v>
      </c>
      <c r="G824" s="2">
        <v>14</v>
      </c>
      <c r="H824" s="2" t="s">
        <v>1261</v>
      </c>
    </row>
    <row r="825" spans="1:8" x14ac:dyDescent="0.25">
      <c r="A825" s="1" t="s">
        <v>1266</v>
      </c>
      <c r="B825" s="2" t="s">
        <v>15635</v>
      </c>
      <c r="C825" s="2" t="str">
        <f>VLOOKUP(B825,Table1[#All],2)</f>
        <v>BAYLOR</v>
      </c>
      <c r="D825" s="2" t="s">
        <v>16452</v>
      </c>
      <c r="E825" s="2" t="s">
        <v>1267</v>
      </c>
      <c r="F825" s="2" t="s">
        <v>3</v>
      </c>
      <c r="G825" s="2">
        <v>2</v>
      </c>
      <c r="H825" s="2" t="s">
        <v>1268</v>
      </c>
    </row>
    <row r="826" spans="1:8" x14ac:dyDescent="0.25">
      <c r="A826" s="1" t="s">
        <v>1269</v>
      </c>
      <c r="B826" s="2" t="s">
        <v>15635</v>
      </c>
      <c r="C826" s="2" t="str">
        <f>VLOOKUP(B826,Table1[#All],2)</f>
        <v>BAYLOR</v>
      </c>
      <c r="D826" s="2" t="s">
        <v>15940</v>
      </c>
      <c r="E826" s="2" t="s">
        <v>62</v>
      </c>
      <c r="F826" s="2">
        <v>2</v>
      </c>
      <c r="G826" s="2">
        <v>83</v>
      </c>
      <c r="H826" s="2" t="s">
        <v>3</v>
      </c>
    </row>
    <row r="827" spans="1:8" x14ac:dyDescent="0.25">
      <c r="A827" s="1" t="s">
        <v>1270</v>
      </c>
      <c r="B827" s="2" t="s">
        <v>15635</v>
      </c>
      <c r="C827" s="2" t="str">
        <f>VLOOKUP(B827,Table1[#All],2)</f>
        <v>BAYLOR</v>
      </c>
      <c r="D827" s="2" t="s">
        <v>16453</v>
      </c>
      <c r="E827" s="2" t="s">
        <v>1267</v>
      </c>
      <c r="F827" s="2" t="s">
        <v>3</v>
      </c>
      <c r="G827" s="2">
        <v>2</v>
      </c>
      <c r="H827" s="2" t="s">
        <v>1268</v>
      </c>
    </row>
    <row r="828" spans="1:8" x14ac:dyDescent="0.25">
      <c r="A828" s="1" t="s">
        <v>1271</v>
      </c>
      <c r="B828" s="2" t="s">
        <v>15635</v>
      </c>
      <c r="C828" s="2" t="str">
        <f>VLOOKUP(B828,Table1[#All],2)</f>
        <v>BAYLOR</v>
      </c>
      <c r="D828" s="2" t="s">
        <v>16454</v>
      </c>
      <c r="E828" s="2" t="s">
        <v>558</v>
      </c>
      <c r="F828" s="2" t="s">
        <v>3</v>
      </c>
      <c r="G828" s="2">
        <v>3</v>
      </c>
      <c r="H828" s="2" t="s">
        <v>3</v>
      </c>
    </row>
    <row r="829" spans="1:8" x14ac:dyDescent="0.25">
      <c r="A829" s="1" t="s">
        <v>1272</v>
      </c>
      <c r="B829" s="2" t="s">
        <v>15635</v>
      </c>
      <c r="C829" s="2" t="str">
        <f>VLOOKUP(B829,Table1[#All],2)</f>
        <v>BAYLOR</v>
      </c>
      <c r="D829" s="2" t="s">
        <v>16455</v>
      </c>
      <c r="E829" s="2" t="s">
        <v>62</v>
      </c>
      <c r="F829" s="2">
        <v>6</v>
      </c>
      <c r="G829" s="2">
        <v>18</v>
      </c>
      <c r="H829" s="2" t="s">
        <v>1210</v>
      </c>
    </row>
    <row r="830" spans="1:8" x14ac:dyDescent="0.25">
      <c r="A830" s="1" t="s">
        <v>1273</v>
      </c>
      <c r="B830" s="2" t="s">
        <v>15635</v>
      </c>
      <c r="C830" s="2" t="str">
        <f>VLOOKUP(B830,Table1[#All],2)</f>
        <v>BAYLOR</v>
      </c>
      <c r="D830" s="2" t="s">
        <v>15926</v>
      </c>
      <c r="E830" s="2" t="s">
        <v>62</v>
      </c>
      <c r="F830" s="2">
        <v>3</v>
      </c>
      <c r="G830" s="2">
        <v>1</v>
      </c>
      <c r="H830" s="2" t="s">
        <v>3</v>
      </c>
    </row>
    <row r="831" spans="1:8" x14ac:dyDescent="0.25">
      <c r="A831" s="1" t="s">
        <v>1274</v>
      </c>
      <c r="B831" s="2" t="s">
        <v>15635</v>
      </c>
      <c r="C831" s="2" t="str">
        <f>VLOOKUP(B831,Table1[#All],2)</f>
        <v>BAYLOR</v>
      </c>
      <c r="D831" s="2" t="s">
        <v>15867</v>
      </c>
      <c r="E831" s="2" t="s">
        <v>62</v>
      </c>
      <c r="F831" s="2">
        <v>2</v>
      </c>
      <c r="G831" s="2">
        <v>90</v>
      </c>
      <c r="H831" s="2" t="s">
        <v>1232</v>
      </c>
    </row>
    <row r="832" spans="1:8" x14ac:dyDescent="0.25">
      <c r="A832" s="1" t="s">
        <v>1275</v>
      </c>
      <c r="B832" s="2" t="s">
        <v>15635</v>
      </c>
      <c r="C832" s="2" t="str">
        <f>VLOOKUP(B832,Table1[#All],2)</f>
        <v>BAYLOR</v>
      </c>
      <c r="D832" s="2" t="s">
        <v>15918</v>
      </c>
      <c r="E832" s="2" t="s">
        <v>62</v>
      </c>
      <c r="F832" s="2">
        <v>6</v>
      </c>
      <c r="G832" s="2">
        <v>7</v>
      </c>
      <c r="H832" s="2" t="s">
        <v>3</v>
      </c>
    </row>
    <row r="833" spans="1:8" x14ac:dyDescent="0.25">
      <c r="A833" s="1" t="s">
        <v>1276</v>
      </c>
      <c r="B833" s="2" t="s">
        <v>15635</v>
      </c>
      <c r="C833" s="2" t="str">
        <f>VLOOKUP(B833,Table1[#All],2)</f>
        <v>BAYLOR</v>
      </c>
      <c r="D833" s="2" t="s">
        <v>16456</v>
      </c>
      <c r="E833" s="2" t="s">
        <v>208</v>
      </c>
      <c r="F833" s="2" t="s">
        <v>3</v>
      </c>
      <c r="G833" s="2">
        <v>271</v>
      </c>
      <c r="H833" s="2" t="s">
        <v>3</v>
      </c>
    </row>
    <row r="834" spans="1:8" x14ac:dyDescent="0.25">
      <c r="A834" s="1" t="s">
        <v>1277</v>
      </c>
      <c r="B834" s="2" t="s">
        <v>15635</v>
      </c>
      <c r="C834" s="2" t="str">
        <f>VLOOKUP(B834,Table1[#All],2)</f>
        <v>BAYLOR</v>
      </c>
      <c r="D834" s="2" t="s">
        <v>16457</v>
      </c>
      <c r="E834" s="2" t="s">
        <v>208</v>
      </c>
      <c r="F834" s="2" t="s">
        <v>3</v>
      </c>
      <c r="G834" s="2">
        <v>273</v>
      </c>
      <c r="H834" s="2" t="s">
        <v>3</v>
      </c>
    </row>
    <row r="835" spans="1:8" x14ac:dyDescent="0.25">
      <c r="A835" s="1" t="s">
        <v>1278</v>
      </c>
      <c r="B835" s="2" t="s">
        <v>15635</v>
      </c>
      <c r="C835" s="2" t="str">
        <f>VLOOKUP(B835,Table1[#All],2)</f>
        <v>BAYLOR</v>
      </c>
      <c r="D835" s="2" t="s">
        <v>16458</v>
      </c>
      <c r="E835" s="2" t="s">
        <v>208</v>
      </c>
      <c r="F835" s="2" t="s">
        <v>3</v>
      </c>
      <c r="G835" s="2">
        <v>274</v>
      </c>
      <c r="H835" s="2" t="s">
        <v>1279</v>
      </c>
    </row>
    <row r="836" spans="1:8" x14ac:dyDescent="0.25">
      <c r="A836" s="1" t="s">
        <v>1280</v>
      </c>
      <c r="B836" s="2" t="s">
        <v>15635</v>
      </c>
      <c r="C836" s="2" t="str">
        <f>VLOOKUP(B836,Table1[#All],2)</f>
        <v>BAYLOR</v>
      </c>
      <c r="D836" s="2" t="s">
        <v>15869</v>
      </c>
      <c r="E836" s="2" t="s">
        <v>208</v>
      </c>
      <c r="F836" s="2" t="s">
        <v>3</v>
      </c>
      <c r="G836" s="2">
        <v>276</v>
      </c>
      <c r="H836" s="2" t="s">
        <v>1232</v>
      </c>
    </row>
    <row r="837" spans="1:8" x14ac:dyDescent="0.25">
      <c r="A837" s="1" t="s">
        <v>1281</v>
      </c>
      <c r="B837" s="2" t="s">
        <v>15635</v>
      </c>
      <c r="C837" s="2" t="str">
        <f>VLOOKUP(B837,Table1[#All],2)</f>
        <v>BAYLOR</v>
      </c>
      <c r="D837" s="2" t="s">
        <v>16131</v>
      </c>
      <c r="E837" s="2" t="s">
        <v>208</v>
      </c>
      <c r="F837" s="2" t="s">
        <v>3</v>
      </c>
      <c r="G837" s="2">
        <v>275</v>
      </c>
      <c r="H837" s="2" t="s">
        <v>3</v>
      </c>
    </row>
    <row r="838" spans="1:8" x14ac:dyDescent="0.25">
      <c r="A838" s="1" t="s">
        <v>1282</v>
      </c>
      <c r="B838" s="2" t="s">
        <v>15635</v>
      </c>
      <c r="C838" s="2" t="str">
        <f>VLOOKUP(B838,Table1[#All],2)</f>
        <v>BAYLOR</v>
      </c>
      <c r="D838" s="2" t="s">
        <v>16269</v>
      </c>
      <c r="E838" s="2" t="s">
        <v>1283</v>
      </c>
      <c r="F838" s="2" t="s">
        <v>3</v>
      </c>
      <c r="G838" s="2">
        <v>2</v>
      </c>
      <c r="H838" s="2" t="s">
        <v>3</v>
      </c>
    </row>
    <row r="839" spans="1:8" x14ac:dyDescent="0.25">
      <c r="A839" s="1" t="s">
        <v>1284</v>
      </c>
      <c r="B839" s="2" t="s">
        <v>15635</v>
      </c>
      <c r="C839" s="2" t="str">
        <f>VLOOKUP(B839,Table1[#All],2)</f>
        <v>BAYLOR</v>
      </c>
      <c r="D839" s="2" t="s">
        <v>15942</v>
      </c>
      <c r="E839" s="2" t="s">
        <v>62</v>
      </c>
      <c r="F839" s="2">
        <v>2</v>
      </c>
      <c r="G839" s="2">
        <v>89</v>
      </c>
      <c r="H839" s="2" t="s">
        <v>3</v>
      </c>
    </row>
    <row r="840" spans="1:8" x14ac:dyDescent="0.25">
      <c r="A840" s="1" t="s">
        <v>1285</v>
      </c>
      <c r="B840" s="2" t="s">
        <v>15635</v>
      </c>
      <c r="C840" s="2" t="str">
        <f>VLOOKUP(B840,Table1[#All],2)</f>
        <v>BAYLOR</v>
      </c>
      <c r="D840" s="2" t="s">
        <v>16459</v>
      </c>
      <c r="E840" s="2" t="s">
        <v>1286</v>
      </c>
      <c r="F840" s="2" t="s">
        <v>3</v>
      </c>
      <c r="G840" s="2">
        <v>2</v>
      </c>
      <c r="H840" s="2" t="s">
        <v>3</v>
      </c>
    </row>
    <row r="841" spans="1:8" x14ac:dyDescent="0.25">
      <c r="A841" s="1" t="s">
        <v>1287</v>
      </c>
      <c r="B841" s="2" t="s">
        <v>15635</v>
      </c>
      <c r="C841" s="2" t="str">
        <f>VLOOKUP(B841,Table1[#All],2)</f>
        <v>BAYLOR</v>
      </c>
      <c r="D841" s="2" t="s">
        <v>16396</v>
      </c>
      <c r="E841" s="2" t="s">
        <v>62</v>
      </c>
      <c r="F841" s="2" t="s">
        <v>3</v>
      </c>
      <c r="G841" s="2">
        <v>6</v>
      </c>
      <c r="H841" s="2" t="s">
        <v>1210</v>
      </c>
    </row>
    <row r="842" spans="1:8" x14ac:dyDescent="0.25">
      <c r="A842" s="1" t="s">
        <v>1288</v>
      </c>
      <c r="B842" s="2" t="s">
        <v>15635</v>
      </c>
      <c r="C842" s="2" t="str">
        <f>VLOOKUP(B842,Table1[#All],2)</f>
        <v>BAYLOR</v>
      </c>
      <c r="D842" s="2" t="s">
        <v>16460</v>
      </c>
      <c r="E842" s="2" t="s">
        <v>62</v>
      </c>
      <c r="F842" s="2">
        <v>2</v>
      </c>
      <c r="G842" s="2">
        <v>88</v>
      </c>
      <c r="H842" s="2" t="s">
        <v>1264</v>
      </c>
    </row>
    <row r="843" spans="1:8" x14ac:dyDescent="0.25">
      <c r="A843" s="1" t="s">
        <v>1289</v>
      </c>
      <c r="B843" s="2" t="s">
        <v>15635</v>
      </c>
      <c r="C843" s="2" t="str">
        <f>VLOOKUP(B843,Table1[#All],2)</f>
        <v>BAYLOR</v>
      </c>
      <c r="D843" s="2" t="s">
        <v>16130</v>
      </c>
      <c r="E843" s="2" t="s">
        <v>208</v>
      </c>
      <c r="F843" s="2" t="s">
        <v>3</v>
      </c>
      <c r="G843" s="2">
        <v>269</v>
      </c>
      <c r="H843" s="2" t="s">
        <v>3</v>
      </c>
    </row>
    <row r="844" spans="1:8" x14ac:dyDescent="0.25">
      <c r="A844" s="1" t="s">
        <v>1290</v>
      </c>
      <c r="B844" s="2" t="s">
        <v>15635</v>
      </c>
      <c r="C844" s="2" t="str">
        <f>VLOOKUP(B844,Table1[#All],2)</f>
        <v>BAYLOR</v>
      </c>
      <c r="D844" s="2" t="s">
        <v>16402</v>
      </c>
      <c r="E844" s="2" t="s">
        <v>208</v>
      </c>
      <c r="F844" s="2" t="s">
        <v>3</v>
      </c>
      <c r="G844" s="2">
        <v>270</v>
      </c>
      <c r="H844" s="2" t="s">
        <v>1254</v>
      </c>
    </row>
    <row r="845" spans="1:8" x14ac:dyDescent="0.25">
      <c r="A845" s="1" t="s">
        <v>1291</v>
      </c>
      <c r="B845" s="2" t="s">
        <v>15635</v>
      </c>
      <c r="C845" s="2" t="str">
        <f>VLOOKUP(B845,Table1[#All],2)</f>
        <v>BAYLOR</v>
      </c>
      <c r="D845" s="2" t="s">
        <v>16284</v>
      </c>
      <c r="E845" s="2" t="s">
        <v>1267</v>
      </c>
      <c r="F845" s="2" t="s">
        <v>3</v>
      </c>
      <c r="G845" s="2">
        <v>1</v>
      </c>
      <c r="H845" s="2" t="s">
        <v>3</v>
      </c>
    </row>
    <row r="846" spans="1:8" x14ac:dyDescent="0.25">
      <c r="A846" s="1" t="s">
        <v>1292</v>
      </c>
      <c r="B846" s="2" t="s">
        <v>15635</v>
      </c>
      <c r="C846" s="2" t="str">
        <f>VLOOKUP(B846,Table1[#All],2)</f>
        <v>BAYLOR</v>
      </c>
      <c r="D846" s="2" t="s">
        <v>16461</v>
      </c>
      <c r="E846" s="2" t="s">
        <v>208</v>
      </c>
      <c r="F846" s="2" t="s">
        <v>3</v>
      </c>
      <c r="G846" s="2">
        <v>266</v>
      </c>
      <c r="H846" s="2" t="s">
        <v>1254</v>
      </c>
    </row>
    <row r="847" spans="1:8" x14ac:dyDescent="0.25">
      <c r="A847" s="1" t="s">
        <v>1293</v>
      </c>
      <c r="B847" s="2" t="s">
        <v>15635</v>
      </c>
      <c r="C847" s="2" t="str">
        <f>VLOOKUP(B847,Table1[#All],2)</f>
        <v>BAYLOR</v>
      </c>
      <c r="D847" s="2" t="s">
        <v>16129</v>
      </c>
      <c r="E847" s="2" t="s">
        <v>208</v>
      </c>
      <c r="F847" s="2" t="s">
        <v>3</v>
      </c>
      <c r="G847" s="2">
        <v>265</v>
      </c>
      <c r="H847" s="2" t="s">
        <v>3</v>
      </c>
    </row>
    <row r="848" spans="1:8" x14ac:dyDescent="0.25">
      <c r="A848" s="1" t="s">
        <v>1294</v>
      </c>
      <c r="B848" s="2" t="s">
        <v>15635</v>
      </c>
      <c r="C848" s="2" t="str">
        <f>VLOOKUP(B848,Table1[#All],2)</f>
        <v>BAYLOR</v>
      </c>
      <c r="D848" s="2" t="s">
        <v>16462</v>
      </c>
      <c r="E848" s="2" t="s">
        <v>1295</v>
      </c>
      <c r="F848" s="2" t="s">
        <v>3</v>
      </c>
      <c r="G848" s="2">
        <v>1</v>
      </c>
      <c r="H848" s="2" t="s">
        <v>3</v>
      </c>
    </row>
    <row r="849" spans="1:8" x14ac:dyDescent="0.25">
      <c r="A849" s="1" t="s">
        <v>1296</v>
      </c>
      <c r="B849" s="2" t="s">
        <v>15635</v>
      </c>
      <c r="C849" s="2" t="str">
        <f>VLOOKUP(B849,Table1[#All],2)</f>
        <v>BAYLOR</v>
      </c>
      <c r="D849" s="2" t="s">
        <v>16128</v>
      </c>
      <c r="E849" s="2" t="s">
        <v>208</v>
      </c>
      <c r="F849" s="2" t="s">
        <v>3</v>
      </c>
      <c r="G849" s="2">
        <v>261</v>
      </c>
      <c r="H849" s="2" t="s">
        <v>3</v>
      </c>
    </row>
    <row r="850" spans="1:8" x14ac:dyDescent="0.25">
      <c r="A850" s="1" t="s">
        <v>1297</v>
      </c>
      <c r="B850" s="2" t="s">
        <v>15635</v>
      </c>
      <c r="C850" s="2" t="str">
        <f>VLOOKUP(B850,Table1[#All],2)</f>
        <v>BAYLOR</v>
      </c>
      <c r="D850" s="2" t="s">
        <v>16463</v>
      </c>
      <c r="E850" s="2" t="s">
        <v>208</v>
      </c>
      <c r="F850" s="2" t="s">
        <v>3</v>
      </c>
      <c r="G850" s="2">
        <v>260</v>
      </c>
      <c r="H850" s="2" t="s">
        <v>1279</v>
      </c>
    </row>
    <row r="851" spans="1:8" x14ac:dyDescent="0.25">
      <c r="A851" s="1" t="s">
        <v>1298</v>
      </c>
      <c r="B851" s="2" t="s">
        <v>15635</v>
      </c>
      <c r="C851" s="2" t="str">
        <f>VLOOKUP(B851,Table1[#All],2)</f>
        <v>BAYLOR</v>
      </c>
      <c r="D851" s="2" t="s">
        <v>16127</v>
      </c>
      <c r="E851" s="2" t="s">
        <v>208</v>
      </c>
      <c r="F851" s="2" t="s">
        <v>3</v>
      </c>
      <c r="G851" s="2">
        <v>259</v>
      </c>
      <c r="H851" s="2" t="s">
        <v>3</v>
      </c>
    </row>
    <row r="852" spans="1:8" x14ac:dyDescent="0.25">
      <c r="A852" s="1" t="s">
        <v>1299</v>
      </c>
      <c r="B852" s="2" t="s">
        <v>15635</v>
      </c>
      <c r="C852" s="2" t="str">
        <f>VLOOKUP(B852,Table1[#All],2)</f>
        <v>BAYLOR</v>
      </c>
      <c r="D852" s="2" t="s">
        <v>16464</v>
      </c>
      <c r="E852" s="2" t="s">
        <v>208</v>
      </c>
      <c r="F852" s="2" t="s">
        <v>3</v>
      </c>
      <c r="G852" s="2">
        <v>254</v>
      </c>
      <c r="H852" s="2" t="s">
        <v>1300</v>
      </c>
    </row>
    <row r="853" spans="1:8" x14ac:dyDescent="0.25">
      <c r="A853" s="1" t="s">
        <v>1301</v>
      </c>
      <c r="B853" s="2" t="s">
        <v>15635</v>
      </c>
      <c r="C853" s="2" t="str">
        <f>VLOOKUP(B853,Table1[#All],2)</f>
        <v>BAYLOR</v>
      </c>
      <c r="D853" s="2" t="s">
        <v>16125</v>
      </c>
      <c r="E853" s="2" t="s">
        <v>208</v>
      </c>
      <c r="F853" s="2" t="s">
        <v>3</v>
      </c>
      <c r="G853" s="2">
        <v>255</v>
      </c>
      <c r="H853" s="2" t="s">
        <v>3</v>
      </c>
    </row>
    <row r="854" spans="1:8" x14ac:dyDescent="0.25">
      <c r="A854" s="1" t="s">
        <v>1302</v>
      </c>
      <c r="B854" s="2" t="s">
        <v>15635</v>
      </c>
      <c r="C854" s="2" t="str">
        <f>VLOOKUP(B854,Table1[#All],2)</f>
        <v>BAYLOR</v>
      </c>
      <c r="D854" s="2" t="s">
        <v>16123</v>
      </c>
      <c r="E854" s="2" t="s">
        <v>208</v>
      </c>
      <c r="F854" s="2" t="s">
        <v>3</v>
      </c>
      <c r="G854" s="2">
        <v>251</v>
      </c>
      <c r="H854" s="2" t="s">
        <v>3</v>
      </c>
    </row>
    <row r="855" spans="1:8" x14ac:dyDescent="0.25">
      <c r="A855" s="1" t="s">
        <v>1303</v>
      </c>
      <c r="B855" s="2" t="s">
        <v>15635</v>
      </c>
      <c r="C855" s="2" t="str">
        <f>VLOOKUP(B855,Table1[#All],2)</f>
        <v>BAYLOR</v>
      </c>
      <c r="D855" s="2" t="s">
        <v>15889</v>
      </c>
      <c r="E855" s="2" t="s">
        <v>208</v>
      </c>
      <c r="F855" s="2" t="s">
        <v>3</v>
      </c>
      <c r="G855" s="2">
        <v>250</v>
      </c>
      <c r="H855" s="2" t="s">
        <v>1304</v>
      </c>
    </row>
    <row r="856" spans="1:8" x14ac:dyDescent="0.25">
      <c r="A856" s="1" t="s">
        <v>1305</v>
      </c>
      <c r="B856" s="2" t="s">
        <v>15635</v>
      </c>
      <c r="C856" s="2" t="str">
        <f>VLOOKUP(B856,Table1[#All],2)</f>
        <v>BAYLOR</v>
      </c>
      <c r="D856" s="2" t="s">
        <v>16465</v>
      </c>
      <c r="E856" s="2" t="s">
        <v>208</v>
      </c>
      <c r="F856" s="2" t="s">
        <v>3</v>
      </c>
      <c r="G856" s="2">
        <v>250</v>
      </c>
      <c r="H856" s="2" t="s">
        <v>1306</v>
      </c>
    </row>
    <row r="857" spans="1:8" x14ac:dyDescent="0.25">
      <c r="A857" s="1" t="s">
        <v>1307</v>
      </c>
      <c r="B857" s="2" t="s">
        <v>15635</v>
      </c>
      <c r="C857" s="2" t="str">
        <f>VLOOKUP(B857,Table1[#All],2)</f>
        <v>BAYLOR</v>
      </c>
      <c r="D857" s="2" t="s">
        <v>15644</v>
      </c>
      <c r="E857" s="2" t="s">
        <v>208</v>
      </c>
      <c r="F857" s="2" t="s">
        <v>3</v>
      </c>
      <c r="G857" s="2">
        <v>263</v>
      </c>
      <c r="H857" s="2" t="s">
        <v>3</v>
      </c>
    </row>
    <row r="858" spans="1:8" x14ac:dyDescent="0.25">
      <c r="A858" s="1" t="s">
        <v>1308</v>
      </c>
      <c r="B858" s="2" t="s">
        <v>15635</v>
      </c>
      <c r="C858" s="2" t="str">
        <f>VLOOKUP(B858,Table1[#All],2)</f>
        <v>BAYLOR</v>
      </c>
      <c r="D858" s="2" t="s">
        <v>16466</v>
      </c>
      <c r="E858" s="2" t="s">
        <v>208</v>
      </c>
      <c r="F858" s="2" t="s">
        <v>3</v>
      </c>
      <c r="G858" s="2">
        <v>264</v>
      </c>
      <c r="H858" s="2" t="s">
        <v>1309</v>
      </c>
    </row>
    <row r="859" spans="1:8" x14ac:dyDescent="0.25">
      <c r="A859" s="1" t="s">
        <v>1310</v>
      </c>
      <c r="B859" s="2" t="s">
        <v>15635</v>
      </c>
      <c r="C859" s="2" t="str">
        <f>VLOOKUP(B859,Table1[#All],2)</f>
        <v>BAYLOR</v>
      </c>
      <c r="D859" s="2" t="s">
        <v>16467</v>
      </c>
      <c r="E859" s="2" t="s">
        <v>62</v>
      </c>
      <c r="F859" s="2" t="s">
        <v>3</v>
      </c>
      <c r="G859" s="2">
        <v>20</v>
      </c>
      <c r="H859" s="2" t="s">
        <v>1254</v>
      </c>
    </row>
    <row r="860" spans="1:8" x14ac:dyDescent="0.25">
      <c r="A860" s="1" t="s">
        <v>1311</v>
      </c>
      <c r="B860" s="2" t="s">
        <v>15635</v>
      </c>
      <c r="C860" s="2" t="str">
        <f>VLOOKUP(B860,Table1[#All],2)</f>
        <v>BAYLOR</v>
      </c>
      <c r="D860" s="2" t="s">
        <v>15643</v>
      </c>
      <c r="E860" s="2" t="s">
        <v>208</v>
      </c>
      <c r="F860" s="2" t="s">
        <v>3</v>
      </c>
      <c r="G860" s="2">
        <v>267</v>
      </c>
      <c r="H860" s="2" t="s">
        <v>3</v>
      </c>
    </row>
    <row r="861" spans="1:8" x14ac:dyDescent="0.25">
      <c r="A861" s="1" t="s">
        <v>1312</v>
      </c>
      <c r="B861" s="2" t="s">
        <v>15635</v>
      </c>
      <c r="C861" s="2" t="str">
        <f>VLOOKUP(B861,Table1[#All],2)</f>
        <v>BAYLOR</v>
      </c>
      <c r="D861" s="2" t="s">
        <v>16401</v>
      </c>
      <c r="E861" s="2" t="s">
        <v>208</v>
      </c>
      <c r="F861" s="2" t="s">
        <v>3</v>
      </c>
      <c r="G861" s="2">
        <v>268</v>
      </c>
      <c r="H861" s="2" t="s">
        <v>1254</v>
      </c>
    </row>
    <row r="862" spans="1:8" x14ac:dyDescent="0.25">
      <c r="A862" s="1" t="s">
        <v>1313</v>
      </c>
      <c r="B862" s="2" t="s">
        <v>15635</v>
      </c>
      <c r="C862" s="2" t="str">
        <f>VLOOKUP(B862,Table1[#All],2)</f>
        <v>BAYLOR</v>
      </c>
      <c r="D862" s="2" t="s">
        <v>16468</v>
      </c>
      <c r="E862" s="2" t="s">
        <v>208</v>
      </c>
      <c r="F862" s="2" t="s">
        <v>3</v>
      </c>
      <c r="G862" s="2">
        <v>258</v>
      </c>
      <c r="H862" s="2" t="s">
        <v>1279</v>
      </c>
    </row>
    <row r="863" spans="1:8" x14ac:dyDescent="0.25">
      <c r="A863" s="1" t="s">
        <v>1314</v>
      </c>
      <c r="B863" s="2" t="s">
        <v>15635</v>
      </c>
      <c r="C863" s="2" t="str">
        <f>VLOOKUP(B863,Table1[#All],2)</f>
        <v>BAYLOR</v>
      </c>
      <c r="D863" s="2" t="s">
        <v>15753</v>
      </c>
      <c r="E863" s="2" t="s">
        <v>1224</v>
      </c>
      <c r="F863" s="2" t="s">
        <v>3</v>
      </c>
      <c r="G863" s="2">
        <v>8</v>
      </c>
      <c r="H863" s="2" t="s">
        <v>3</v>
      </c>
    </row>
    <row r="864" spans="1:8" x14ac:dyDescent="0.25">
      <c r="A864" s="1" t="s">
        <v>1315</v>
      </c>
      <c r="B864" s="2" t="s">
        <v>15635</v>
      </c>
      <c r="C864" s="2" t="str">
        <f>VLOOKUP(B864,Table1[#All],2)</f>
        <v>BAYLOR</v>
      </c>
      <c r="D864" s="2" t="s">
        <v>16469</v>
      </c>
      <c r="E864" s="2" t="s">
        <v>62</v>
      </c>
      <c r="F864" s="2" t="s">
        <v>3</v>
      </c>
      <c r="G864" s="2">
        <v>14</v>
      </c>
      <c r="H864" s="2" t="s">
        <v>142</v>
      </c>
    </row>
    <row r="865" spans="1:8" x14ac:dyDescent="0.25">
      <c r="A865" s="1" t="s">
        <v>1316</v>
      </c>
      <c r="B865" s="2" t="s">
        <v>15635</v>
      </c>
      <c r="C865" s="2" t="str">
        <f>VLOOKUP(B865,Table1[#All],2)</f>
        <v>BAYLOR</v>
      </c>
      <c r="D865" s="2" t="s">
        <v>16470</v>
      </c>
      <c r="E865" s="2" t="s">
        <v>208</v>
      </c>
      <c r="F865" s="2" t="s">
        <v>3</v>
      </c>
      <c r="G865" s="2">
        <v>262</v>
      </c>
      <c r="H865" s="2" t="s">
        <v>1279</v>
      </c>
    </row>
    <row r="866" spans="1:8" x14ac:dyDescent="0.25">
      <c r="A866" s="1" t="s">
        <v>1317</v>
      </c>
      <c r="B866" s="2" t="s">
        <v>15635</v>
      </c>
      <c r="C866" s="2" t="str">
        <f>VLOOKUP(B866,Table1[#All],2)</f>
        <v>BAYLOR</v>
      </c>
      <c r="D866" s="2" t="s">
        <v>16124</v>
      </c>
      <c r="E866" s="2" t="s">
        <v>208</v>
      </c>
      <c r="F866" s="2" t="s">
        <v>3</v>
      </c>
      <c r="G866" s="2">
        <v>253</v>
      </c>
      <c r="H866" s="2" t="s">
        <v>3</v>
      </c>
    </row>
    <row r="867" spans="1:8" x14ac:dyDescent="0.25">
      <c r="A867" s="1" t="s">
        <v>1318</v>
      </c>
      <c r="B867" s="2" t="s">
        <v>15635</v>
      </c>
      <c r="C867" s="2" t="str">
        <f>VLOOKUP(B867,Table1[#All],2)</f>
        <v>BAYLOR</v>
      </c>
      <c r="D867" s="2" t="s">
        <v>16471</v>
      </c>
      <c r="E867" s="2" t="s">
        <v>208</v>
      </c>
      <c r="F867" s="2" t="s">
        <v>3</v>
      </c>
      <c r="G867" s="2">
        <v>252</v>
      </c>
      <c r="H867" s="2" t="s">
        <v>1319</v>
      </c>
    </row>
    <row r="868" spans="1:8" x14ac:dyDescent="0.25">
      <c r="A868" s="1" t="s">
        <v>1320</v>
      </c>
      <c r="B868" s="2" t="s">
        <v>15635</v>
      </c>
      <c r="C868" s="2" t="str">
        <f>VLOOKUP(B868,Table1[#All],2)</f>
        <v>BAYLOR</v>
      </c>
      <c r="D868" s="2" t="s">
        <v>16472</v>
      </c>
      <c r="E868" s="2" t="s">
        <v>208</v>
      </c>
      <c r="F868" s="2" t="s">
        <v>3</v>
      </c>
      <c r="G868" s="2">
        <v>256</v>
      </c>
      <c r="H868" s="2" t="s">
        <v>1300</v>
      </c>
    </row>
    <row r="869" spans="1:8" x14ac:dyDescent="0.25">
      <c r="A869" s="1" t="s">
        <v>1321</v>
      </c>
      <c r="B869" s="2" t="s">
        <v>15635</v>
      </c>
      <c r="C869" s="2" t="str">
        <f>VLOOKUP(B869,Table1[#All],2)</f>
        <v>BAYLOR</v>
      </c>
      <c r="D869" s="2" t="s">
        <v>16473</v>
      </c>
      <c r="E869" s="2" t="s">
        <v>208</v>
      </c>
      <c r="F869" s="2" t="s">
        <v>3</v>
      </c>
      <c r="G869" s="2">
        <v>252</v>
      </c>
      <c r="H869" s="2" t="s">
        <v>1319</v>
      </c>
    </row>
    <row r="870" spans="1:8" x14ac:dyDescent="0.25">
      <c r="A870" s="1" t="s">
        <v>1322</v>
      </c>
      <c r="B870" s="2" t="s">
        <v>15635</v>
      </c>
      <c r="C870" s="2" t="str">
        <f>VLOOKUP(B870,Table1[#All],2)</f>
        <v>BAYLOR</v>
      </c>
      <c r="D870" s="2" t="s">
        <v>16122</v>
      </c>
      <c r="E870" s="2" t="s">
        <v>208</v>
      </c>
      <c r="F870" s="2" t="s">
        <v>3</v>
      </c>
      <c r="G870" s="2">
        <v>249</v>
      </c>
      <c r="H870" s="2" t="s">
        <v>3</v>
      </c>
    </row>
    <row r="871" spans="1:8" x14ac:dyDescent="0.25">
      <c r="A871" s="1" t="s">
        <v>1323</v>
      </c>
      <c r="B871" s="2" t="s">
        <v>15635</v>
      </c>
      <c r="C871" s="2" t="str">
        <f>VLOOKUP(B871,Table1[#All],2)</f>
        <v>BAYLOR</v>
      </c>
      <c r="D871" s="2" t="s">
        <v>16474</v>
      </c>
      <c r="E871" s="2" t="s">
        <v>62</v>
      </c>
      <c r="F871" s="2" t="s">
        <v>3</v>
      </c>
      <c r="G871" s="2">
        <v>28</v>
      </c>
      <c r="H871" s="2" t="s">
        <v>1324</v>
      </c>
    </row>
    <row r="872" spans="1:8" x14ac:dyDescent="0.25">
      <c r="A872" s="1" t="s">
        <v>1325</v>
      </c>
      <c r="B872" s="2" t="s">
        <v>15635</v>
      </c>
      <c r="C872" s="2" t="str">
        <f>VLOOKUP(B872,Table1[#All],2)</f>
        <v>BAYLOR</v>
      </c>
      <c r="D872" s="2" t="s">
        <v>16475</v>
      </c>
      <c r="E872" s="2" t="s">
        <v>62</v>
      </c>
      <c r="F872" s="2" t="s">
        <v>3</v>
      </c>
      <c r="G872" s="2">
        <v>28</v>
      </c>
      <c r="H872" s="2" t="s">
        <v>1326</v>
      </c>
    </row>
    <row r="873" spans="1:8" x14ac:dyDescent="0.25">
      <c r="A873" s="1" t="s">
        <v>1327</v>
      </c>
      <c r="B873" s="2" t="s">
        <v>15635</v>
      </c>
      <c r="C873" s="2" t="str">
        <f>VLOOKUP(B873,Table1[#All],2)</f>
        <v>BAYLOR</v>
      </c>
      <c r="D873" s="2" t="s">
        <v>16476</v>
      </c>
      <c r="E873" s="2" t="s">
        <v>513</v>
      </c>
      <c r="F873" s="2" t="s">
        <v>3</v>
      </c>
      <c r="G873" s="2">
        <v>2</v>
      </c>
      <c r="H873" s="2" t="s">
        <v>1328</v>
      </c>
    </row>
    <row r="874" spans="1:8" x14ac:dyDescent="0.25">
      <c r="A874" s="1" t="s">
        <v>1329</v>
      </c>
      <c r="B874" s="2" t="s">
        <v>15635</v>
      </c>
      <c r="C874" s="2" t="str">
        <f>VLOOKUP(B874,Table1[#All],2)</f>
        <v>BAYLOR</v>
      </c>
      <c r="D874" s="2" t="s">
        <v>16417</v>
      </c>
      <c r="E874" s="2" t="s">
        <v>62</v>
      </c>
      <c r="F874" s="2" t="s">
        <v>3</v>
      </c>
      <c r="G874" s="2">
        <v>24</v>
      </c>
      <c r="H874" s="2" t="s">
        <v>1330</v>
      </c>
    </row>
    <row r="875" spans="1:8" x14ac:dyDescent="0.25">
      <c r="A875" s="1" t="s">
        <v>1331</v>
      </c>
      <c r="B875" s="2" t="s">
        <v>15635</v>
      </c>
      <c r="C875" s="2" t="str">
        <f>VLOOKUP(B875,Table1[#All],2)</f>
        <v>BAYLOR</v>
      </c>
      <c r="D875" s="2" t="s">
        <v>16477</v>
      </c>
      <c r="E875" s="2" t="s">
        <v>62</v>
      </c>
      <c r="F875" s="2" t="s">
        <v>3</v>
      </c>
      <c r="G875" s="2">
        <v>23</v>
      </c>
      <c r="H875" s="2" t="s">
        <v>3</v>
      </c>
    </row>
    <row r="876" spans="1:8" x14ac:dyDescent="0.25">
      <c r="A876" s="1" t="s">
        <v>1332</v>
      </c>
      <c r="B876" s="2" t="s">
        <v>15635</v>
      </c>
      <c r="C876" s="2" t="str">
        <f>VLOOKUP(B876,Table1[#All],2)</f>
        <v>BAYLOR</v>
      </c>
      <c r="D876" s="2" t="s">
        <v>16478</v>
      </c>
      <c r="E876" s="2" t="s">
        <v>390</v>
      </c>
      <c r="F876" s="2" t="s">
        <v>1333</v>
      </c>
      <c r="G876" s="2">
        <v>18</v>
      </c>
      <c r="H876" s="2" t="s">
        <v>1334</v>
      </c>
    </row>
    <row r="877" spans="1:8" x14ac:dyDescent="0.25">
      <c r="A877" s="1" t="s">
        <v>1335</v>
      </c>
      <c r="B877" s="2" t="s">
        <v>15635</v>
      </c>
      <c r="C877" s="2" t="str">
        <f>VLOOKUP(B877,Table1[#All],2)</f>
        <v>BAYLOR</v>
      </c>
      <c r="D877" s="2" t="s">
        <v>15916</v>
      </c>
      <c r="E877" s="2" t="s">
        <v>62</v>
      </c>
      <c r="F877" s="2" t="s">
        <v>3</v>
      </c>
      <c r="G877" s="2">
        <v>21</v>
      </c>
      <c r="H877" s="2" t="s">
        <v>3</v>
      </c>
    </row>
    <row r="878" spans="1:8" x14ac:dyDescent="0.25">
      <c r="A878" s="1" t="s">
        <v>1336</v>
      </c>
      <c r="B878" s="2" t="s">
        <v>15635</v>
      </c>
      <c r="C878" s="2" t="str">
        <f>VLOOKUP(B878,Table1[#All],2)</f>
        <v>BAYLOR</v>
      </c>
      <c r="D878" s="2" t="s">
        <v>15915</v>
      </c>
      <c r="E878" s="2" t="s">
        <v>62</v>
      </c>
      <c r="F878" s="2" t="s">
        <v>3</v>
      </c>
      <c r="G878" s="2">
        <v>19</v>
      </c>
      <c r="H878" s="2" t="s">
        <v>3</v>
      </c>
    </row>
    <row r="879" spans="1:8" x14ac:dyDescent="0.25">
      <c r="A879" s="1" t="s">
        <v>1337</v>
      </c>
      <c r="B879" s="2" t="s">
        <v>15635</v>
      </c>
      <c r="C879" s="2" t="str">
        <f>VLOOKUP(B879,Table1[#All],2)</f>
        <v>BAYLOR</v>
      </c>
      <c r="D879" s="2" t="s">
        <v>16479</v>
      </c>
      <c r="E879" s="2" t="s">
        <v>208</v>
      </c>
      <c r="F879" s="2" t="s">
        <v>3</v>
      </c>
      <c r="G879" s="2">
        <v>26</v>
      </c>
      <c r="H879" s="2" t="s">
        <v>1324</v>
      </c>
    </row>
    <row r="880" spans="1:8" x14ac:dyDescent="0.25">
      <c r="A880" s="1" t="s">
        <v>1338</v>
      </c>
      <c r="B880" s="2" t="s">
        <v>15635</v>
      </c>
      <c r="C880" s="2" t="str">
        <f>VLOOKUP(B880,Table1[#All],2)</f>
        <v>BAYLOR</v>
      </c>
      <c r="D880" s="2" t="s">
        <v>16126</v>
      </c>
      <c r="E880" s="2" t="s">
        <v>208</v>
      </c>
      <c r="F880" s="2" t="s">
        <v>3</v>
      </c>
      <c r="G880" s="2">
        <v>257</v>
      </c>
      <c r="H880" s="2" t="s">
        <v>3</v>
      </c>
    </row>
    <row r="881" spans="1:8" x14ac:dyDescent="0.25">
      <c r="A881" s="1" t="s">
        <v>1339</v>
      </c>
      <c r="B881" s="2" t="s">
        <v>15635</v>
      </c>
      <c r="C881" s="2" t="str">
        <f>VLOOKUP(B881,Table1[#All],2)</f>
        <v>BAYLOR</v>
      </c>
      <c r="D881" s="2" t="s">
        <v>16257</v>
      </c>
      <c r="E881" s="2" t="s">
        <v>208</v>
      </c>
      <c r="F881" s="2" t="s">
        <v>3</v>
      </c>
      <c r="G881" s="2">
        <v>8</v>
      </c>
      <c r="H881" s="2" t="s">
        <v>1340</v>
      </c>
    </row>
    <row r="882" spans="1:8" x14ac:dyDescent="0.25">
      <c r="A882" s="1" t="s">
        <v>1341</v>
      </c>
      <c r="B882" s="2" t="s">
        <v>15635</v>
      </c>
      <c r="C882" s="2" t="str">
        <f>VLOOKUP(B882,Table1[#All],2)</f>
        <v>BAYLOR</v>
      </c>
      <c r="D882" s="2" t="s">
        <v>16480</v>
      </c>
      <c r="E882" s="2" t="s">
        <v>62</v>
      </c>
      <c r="F882" s="2" t="s">
        <v>3</v>
      </c>
      <c r="G882" s="2">
        <v>15</v>
      </c>
      <c r="H882" s="2" t="s">
        <v>3</v>
      </c>
    </row>
    <row r="883" spans="1:8" x14ac:dyDescent="0.25">
      <c r="A883" s="1" t="s">
        <v>1342</v>
      </c>
      <c r="B883" s="2" t="s">
        <v>15635</v>
      </c>
      <c r="C883" s="2" t="str">
        <f>VLOOKUP(B883,Table1[#All],2)</f>
        <v>BAYLOR</v>
      </c>
      <c r="D883" s="2" t="s">
        <v>15913</v>
      </c>
      <c r="E883" s="2" t="s">
        <v>62</v>
      </c>
      <c r="F883" s="2" t="s">
        <v>3</v>
      </c>
      <c r="G883" s="2">
        <v>13</v>
      </c>
      <c r="H883" s="2" t="s">
        <v>3</v>
      </c>
    </row>
    <row r="884" spans="1:8" x14ac:dyDescent="0.25">
      <c r="A884" s="1" t="s">
        <v>1343</v>
      </c>
      <c r="B884" s="2" t="s">
        <v>15635</v>
      </c>
      <c r="C884" s="2" t="str">
        <f>VLOOKUP(B884,Table1[#All],2)</f>
        <v>BAYLOR</v>
      </c>
      <c r="D884" s="2" t="s">
        <v>16481</v>
      </c>
      <c r="E884" s="2" t="s">
        <v>62</v>
      </c>
      <c r="F884" s="2" t="s">
        <v>3</v>
      </c>
      <c r="G884" s="2">
        <v>27</v>
      </c>
      <c r="H884" s="2" t="s">
        <v>3</v>
      </c>
    </row>
    <row r="885" spans="1:8" x14ac:dyDescent="0.25">
      <c r="A885" s="1" t="s">
        <v>1344</v>
      </c>
      <c r="B885" s="2" t="s">
        <v>15635</v>
      </c>
      <c r="C885" s="2" t="str">
        <f>VLOOKUP(B885,Table1[#All],2)</f>
        <v>BAYLOR</v>
      </c>
      <c r="D885" s="2" t="s">
        <v>16482</v>
      </c>
      <c r="E885" s="2" t="s">
        <v>62</v>
      </c>
      <c r="F885" s="2" t="s">
        <v>3</v>
      </c>
      <c r="G885" s="2">
        <v>2</v>
      </c>
      <c r="H885" s="2" t="s">
        <v>1319</v>
      </c>
    </row>
    <row r="886" spans="1:8" x14ac:dyDescent="0.25">
      <c r="A886" s="1" t="s">
        <v>1345</v>
      </c>
      <c r="B886" s="2" t="s">
        <v>15635</v>
      </c>
      <c r="C886" s="2" t="str">
        <f>VLOOKUP(B886,Table1[#All],2)</f>
        <v>BAYLOR</v>
      </c>
      <c r="D886" s="2" t="s">
        <v>16483</v>
      </c>
      <c r="E886" s="2" t="s">
        <v>208</v>
      </c>
      <c r="F886" s="2" t="s">
        <v>3</v>
      </c>
      <c r="G886" s="2">
        <v>26</v>
      </c>
      <c r="H886" s="2" t="s">
        <v>1324</v>
      </c>
    </row>
    <row r="887" spans="1:8" x14ac:dyDescent="0.25">
      <c r="A887" s="1" t="s">
        <v>1346</v>
      </c>
      <c r="B887" s="2" t="s">
        <v>15635</v>
      </c>
      <c r="C887" s="2" t="str">
        <f>VLOOKUP(B887,Table1[#All],2)</f>
        <v>BAYLOR</v>
      </c>
      <c r="D887" s="2" t="s">
        <v>16484</v>
      </c>
      <c r="E887" s="2" t="s">
        <v>208</v>
      </c>
      <c r="F887" s="2" t="s">
        <v>3</v>
      </c>
      <c r="G887" s="2">
        <v>248</v>
      </c>
      <c r="H887" s="2" t="s">
        <v>1319</v>
      </c>
    </row>
    <row r="888" spans="1:8" x14ac:dyDescent="0.25">
      <c r="A888" s="1" t="s">
        <v>1347</v>
      </c>
      <c r="B888" s="2" t="s">
        <v>15635</v>
      </c>
      <c r="C888" s="2" t="str">
        <f>VLOOKUP(B888,Table1[#All],2)</f>
        <v>BAYLOR</v>
      </c>
      <c r="D888" s="2" t="s">
        <v>16070</v>
      </c>
      <c r="E888" s="2" t="s">
        <v>208</v>
      </c>
      <c r="F888" s="2" t="s">
        <v>3</v>
      </c>
      <c r="G888" s="2">
        <v>9</v>
      </c>
      <c r="H888" s="2" t="s">
        <v>3</v>
      </c>
    </row>
    <row r="889" spans="1:8" x14ac:dyDescent="0.25">
      <c r="A889" s="1" t="s">
        <v>1348</v>
      </c>
      <c r="B889" s="2" t="s">
        <v>15635</v>
      </c>
      <c r="C889" s="2" t="str">
        <f>VLOOKUP(B889,Table1[#All],2)</f>
        <v>BAYLOR</v>
      </c>
      <c r="D889" s="2" t="s">
        <v>16247</v>
      </c>
      <c r="E889" s="2" t="s">
        <v>208</v>
      </c>
      <c r="F889" s="2" t="s">
        <v>3</v>
      </c>
      <c r="G889" s="2">
        <v>8</v>
      </c>
      <c r="H889" s="2" t="s">
        <v>1349</v>
      </c>
    </row>
    <row r="890" spans="1:8" x14ac:dyDescent="0.25">
      <c r="A890" s="1" t="s">
        <v>1350</v>
      </c>
      <c r="B890" s="2" t="s">
        <v>15635</v>
      </c>
      <c r="C890" s="2" t="str">
        <f>VLOOKUP(B890,Table1[#All],2)</f>
        <v>BAYLOR</v>
      </c>
      <c r="D890" s="2" t="s">
        <v>16485</v>
      </c>
      <c r="E890" s="2" t="s">
        <v>208</v>
      </c>
      <c r="F890" s="2" t="s">
        <v>3</v>
      </c>
      <c r="G890" s="2">
        <v>8</v>
      </c>
      <c r="H890" s="2" t="s">
        <v>1319</v>
      </c>
    </row>
    <row r="891" spans="1:8" x14ac:dyDescent="0.25">
      <c r="A891" s="1" t="s">
        <v>1351</v>
      </c>
      <c r="B891" s="2" t="s">
        <v>15635</v>
      </c>
      <c r="C891" s="2" t="str">
        <f>VLOOKUP(B891,Table1[#All],2)</f>
        <v>BAYLOR</v>
      </c>
      <c r="D891" s="2" t="s">
        <v>16486</v>
      </c>
      <c r="E891" s="2" t="s">
        <v>208</v>
      </c>
      <c r="F891" s="2" t="s">
        <v>3</v>
      </c>
      <c r="G891" s="2">
        <v>248</v>
      </c>
      <c r="H891" s="2" t="s">
        <v>1319</v>
      </c>
    </row>
    <row r="892" spans="1:8" x14ac:dyDescent="0.25">
      <c r="A892" s="1" t="s">
        <v>1352</v>
      </c>
      <c r="B892" s="2" t="s">
        <v>15635</v>
      </c>
      <c r="C892" s="2" t="str">
        <f>VLOOKUP(B892,Table1[#All],2)</f>
        <v>BAYLOR</v>
      </c>
      <c r="D892" s="2" t="s">
        <v>16487</v>
      </c>
      <c r="E892" s="2" t="s">
        <v>62</v>
      </c>
      <c r="F892" s="2" t="s">
        <v>3</v>
      </c>
      <c r="G892" s="2">
        <v>30</v>
      </c>
      <c r="H892" s="2" t="s">
        <v>1300</v>
      </c>
    </row>
    <row r="893" spans="1:8" x14ac:dyDescent="0.25">
      <c r="A893" s="1" t="s">
        <v>1353</v>
      </c>
      <c r="B893" s="2" t="s">
        <v>15635</v>
      </c>
      <c r="C893" s="2" t="str">
        <f>VLOOKUP(B893,Table1[#All],2)</f>
        <v>BAYLOR</v>
      </c>
      <c r="D893" s="2" t="s">
        <v>16488</v>
      </c>
      <c r="E893" s="2" t="s">
        <v>62</v>
      </c>
      <c r="F893" s="2" t="s">
        <v>3</v>
      </c>
      <c r="G893" s="2">
        <v>30</v>
      </c>
      <c r="H893" s="2" t="s">
        <v>1354</v>
      </c>
    </row>
    <row r="894" spans="1:8" x14ac:dyDescent="0.25">
      <c r="A894" s="1" t="s">
        <v>1355</v>
      </c>
      <c r="B894" s="2" t="s">
        <v>15635</v>
      </c>
      <c r="C894" s="2" t="str">
        <f>VLOOKUP(B894,Table1[#All],2)</f>
        <v>BAYLOR</v>
      </c>
      <c r="D894" s="2" t="s">
        <v>16489</v>
      </c>
      <c r="E894" s="2" t="s">
        <v>62</v>
      </c>
      <c r="F894" s="2" t="s">
        <v>3</v>
      </c>
      <c r="G894" s="2">
        <v>29</v>
      </c>
      <c r="H894" s="2" t="s">
        <v>3</v>
      </c>
    </row>
    <row r="895" spans="1:8" x14ac:dyDescent="0.25">
      <c r="A895" s="1" t="s">
        <v>1356</v>
      </c>
      <c r="B895" s="2" t="s">
        <v>15635</v>
      </c>
      <c r="C895" s="2" t="str">
        <f>VLOOKUP(B895,Table1[#All],2)</f>
        <v>BAYLOR</v>
      </c>
      <c r="D895" s="2" t="s">
        <v>16490</v>
      </c>
      <c r="E895" s="2" t="s">
        <v>62</v>
      </c>
      <c r="F895" s="2" t="s">
        <v>3</v>
      </c>
      <c r="G895" s="2">
        <v>2</v>
      </c>
      <c r="H895" s="2" t="s">
        <v>1357</v>
      </c>
    </row>
    <row r="896" spans="1:8" x14ac:dyDescent="0.25">
      <c r="A896" s="1" t="s">
        <v>1358</v>
      </c>
      <c r="B896" s="2" t="s">
        <v>15635</v>
      </c>
      <c r="C896" s="2" t="str">
        <f>VLOOKUP(B896,Table1[#All],2)</f>
        <v>BAYLOR</v>
      </c>
      <c r="D896" s="2" t="s">
        <v>16491</v>
      </c>
      <c r="E896" s="2" t="s">
        <v>62</v>
      </c>
      <c r="F896" s="2">
        <v>1</v>
      </c>
      <c r="G896" s="2">
        <v>75</v>
      </c>
      <c r="H896" s="2" t="s">
        <v>3</v>
      </c>
    </row>
    <row r="897" spans="1:8" x14ac:dyDescent="0.25">
      <c r="A897" s="1" t="s">
        <v>1359</v>
      </c>
      <c r="B897" s="2" t="s">
        <v>15635</v>
      </c>
      <c r="C897" s="2" t="str">
        <f>VLOOKUP(B897,Table1[#All],2)</f>
        <v>BAYLOR</v>
      </c>
      <c r="D897" s="2" t="s">
        <v>16492</v>
      </c>
      <c r="E897" s="2" t="s">
        <v>62</v>
      </c>
      <c r="F897" s="2">
        <v>1</v>
      </c>
      <c r="G897" s="2">
        <v>17</v>
      </c>
      <c r="H897" s="2" t="s">
        <v>3</v>
      </c>
    </row>
    <row r="898" spans="1:8" x14ac:dyDescent="0.25">
      <c r="A898" s="1" t="s">
        <v>1360</v>
      </c>
      <c r="B898" s="2" t="s">
        <v>15635</v>
      </c>
      <c r="C898" s="2" t="str">
        <f>VLOOKUP(B898,Table1[#All],2)</f>
        <v>BAYLOR</v>
      </c>
      <c r="D898" s="2" t="s">
        <v>16493</v>
      </c>
      <c r="E898" s="2" t="s">
        <v>62</v>
      </c>
      <c r="F898" s="2">
        <v>1</v>
      </c>
      <c r="G898" s="2">
        <v>67</v>
      </c>
      <c r="H898" s="2" t="s">
        <v>3</v>
      </c>
    </row>
    <row r="899" spans="1:8" x14ac:dyDescent="0.25">
      <c r="A899" s="1" t="s">
        <v>1361</v>
      </c>
      <c r="B899" s="2" t="s">
        <v>15635</v>
      </c>
      <c r="C899" s="2" t="str">
        <f>VLOOKUP(B899,Table1[#All],2)</f>
        <v>BAYLOR</v>
      </c>
      <c r="D899" s="2" t="s">
        <v>16494</v>
      </c>
      <c r="E899" s="2" t="s">
        <v>62</v>
      </c>
      <c r="F899" s="2">
        <v>2</v>
      </c>
      <c r="G899" s="2">
        <v>66</v>
      </c>
      <c r="H899" s="2" t="s">
        <v>1362</v>
      </c>
    </row>
    <row r="900" spans="1:8" x14ac:dyDescent="0.25">
      <c r="A900" s="1" t="s">
        <v>1363</v>
      </c>
      <c r="B900" s="2" t="s">
        <v>15635</v>
      </c>
      <c r="C900" s="2" t="str">
        <f>VLOOKUP(B900,Table1[#All],2)</f>
        <v>BAYLOR</v>
      </c>
      <c r="D900" s="2" t="s">
        <v>16495</v>
      </c>
      <c r="E900" s="2" t="s">
        <v>62</v>
      </c>
      <c r="F900" s="2">
        <v>18</v>
      </c>
      <c r="G900" s="2">
        <v>68</v>
      </c>
      <c r="H900" s="2" t="s">
        <v>1364</v>
      </c>
    </row>
    <row r="901" spans="1:8" x14ac:dyDescent="0.25">
      <c r="A901" s="1" t="s">
        <v>1365</v>
      </c>
      <c r="B901" s="2" t="s">
        <v>15635</v>
      </c>
      <c r="C901" s="2" t="str">
        <f>VLOOKUP(B901,Table1[#All],2)</f>
        <v>BAYLOR</v>
      </c>
      <c r="D901" s="2" t="s">
        <v>15973</v>
      </c>
      <c r="E901" s="2" t="s">
        <v>62</v>
      </c>
      <c r="F901" s="2">
        <v>18</v>
      </c>
      <c r="G901" s="2">
        <v>67</v>
      </c>
      <c r="H901" s="2" t="s">
        <v>3</v>
      </c>
    </row>
    <row r="902" spans="1:8" x14ac:dyDescent="0.25">
      <c r="A902" s="1" t="s">
        <v>1366</v>
      </c>
      <c r="B902" s="2" t="s">
        <v>15635</v>
      </c>
      <c r="C902" s="2" t="str">
        <f>VLOOKUP(B902,Table1[#All],2)</f>
        <v>BAYLOR</v>
      </c>
      <c r="D902" s="2" t="s">
        <v>15987</v>
      </c>
      <c r="E902" s="2" t="s">
        <v>379</v>
      </c>
      <c r="F902" s="2" t="s">
        <v>3</v>
      </c>
      <c r="G902" s="2">
        <v>4</v>
      </c>
      <c r="H902" s="2" t="s">
        <v>3</v>
      </c>
    </row>
    <row r="903" spans="1:8" x14ac:dyDescent="0.25">
      <c r="A903" s="1" t="s">
        <v>1367</v>
      </c>
      <c r="B903" s="2" t="s">
        <v>15635</v>
      </c>
      <c r="C903" s="2" t="str">
        <f>VLOOKUP(B903,Table1[#All],2)</f>
        <v>BAYLOR</v>
      </c>
      <c r="D903" s="2" t="s">
        <v>16496</v>
      </c>
      <c r="E903" s="2" t="s">
        <v>62</v>
      </c>
      <c r="F903" s="2" t="s">
        <v>3</v>
      </c>
      <c r="G903" s="2">
        <v>68</v>
      </c>
      <c r="H903" s="2" t="s">
        <v>1368</v>
      </c>
    </row>
    <row r="904" spans="1:8" x14ac:dyDescent="0.25">
      <c r="A904" s="1" t="s">
        <v>1369</v>
      </c>
      <c r="B904" s="2" t="s">
        <v>15635</v>
      </c>
      <c r="C904" s="2" t="str">
        <f>VLOOKUP(B904,Table1[#All],2)</f>
        <v>BAYLOR</v>
      </c>
      <c r="D904" s="2" t="s">
        <v>16497</v>
      </c>
      <c r="E904" s="2" t="s">
        <v>62</v>
      </c>
      <c r="F904" s="2">
        <v>2</v>
      </c>
      <c r="G904" s="2">
        <v>67</v>
      </c>
      <c r="H904" s="2" t="s">
        <v>3</v>
      </c>
    </row>
    <row r="905" spans="1:8" x14ac:dyDescent="0.25">
      <c r="A905" s="1" t="s">
        <v>1370</v>
      </c>
      <c r="B905" s="2" t="s">
        <v>15635</v>
      </c>
      <c r="C905" s="2" t="str">
        <f>VLOOKUP(B905,Table1[#All],2)</f>
        <v>BAYLOR</v>
      </c>
      <c r="D905" s="2" t="s">
        <v>15693</v>
      </c>
      <c r="E905" s="2" t="s">
        <v>513</v>
      </c>
      <c r="F905" s="2" t="s">
        <v>3</v>
      </c>
      <c r="G905" s="2">
        <v>1</v>
      </c>
      <c r="H905" s="2" t="s">
        <v>3</v>
      </c>
    </row>
    <row r="906" spans="1:8" x14ac:dyDescent="0.25">
      <c r="A906" s="1" t="s">
        <v>1371</v>
      </c>
      <c r="B906" s="2" t="s">
        <v>15635</v>
      </c>
      <c r="C906" s="2" t="str">
        <f>VLOOKUP(B906,Table1[#All],2)</f>
        <v>BAYLOR</v>
      </c>
      <c r="D906" s="2" t="s">
        <v>15986</v>
      </c>
      <c r="E906" s="2" t="s">
        <v>379</v>
      </c>
      <c r="F906" s="2" t="s">
        <v>3</v>
      </c>
      <c r="G906" s="2">
        <v>1</v>
      </c>
      <c r="H906" s="2" t="s">
        <v>3</v>
      </c>
    </row>
    <row r="907" spans="1:8" x14ac:dyDescent="0.25">
      <c r="A907" s="1" t="s">
        <v>1372</v>
      </c>
      <c r="B907" s="2" t="s">
        <v>15635</v>
      </c>
      <c r="C907" s="2" t="str">
        <f>VLOOKUP(B907,Table1[#All],2)</f>
        <v>BAYLOR</v>
      </c>
      <c r="D907" s="2" t="s">
        <v>16498</v>
      </c>
      <c r="E907" s="2" t="s">
        <v>62</v>
      </c>
      <c r="F907" s="2">
        <v>18</v>
      </c>
      <c r="G907" s="2">
        <v>66</v>
      </c>
      <c r="H907" s="2" t="s">
        <v>1373</v>
      </c>
    </row>
    <row r="908" spans="1:8" x14ac:dyDescent="0.25">
      <c r="A908" s="1" t="s">
        <v>1374</v>
      </c>
      <c r="B908" s="2" t="s">
        <v>15635</v>
      </c>
      <c r="C908" s="2" t="str">
        <f>VLOOKUP(B908,Table1[#All],2)</f>
        <v>BAYLOR</v>
      </c>
      <c r="D908" s="2" t="s">
        <v>15923</v>
      </c>
      <c r="E908" s="2" t="s">
        <v>62</v>
      </c>
      <c r="F908" s="2">
        <v>1</v>
      </c>
      <c r="G908" s="2">
        <v>69</v>
      </c>
      <c r="H908" s="2" t="s">
        <v>3</v>
      </c>
    </row>
    <row r="909" spans="1:8" x14ac:dyDescent="0.25">
      <c r="A909" s="1" t="s">
        <v>1375</v>
      </c>
      <c r="B909" s="2" t="s">
        <v>15635</v>
      </c>
      <c r="C909" s="2" t="str">
        <f>VLOOKUP(B909,Table1[#All],2)</f>
        <v>BAYLOR</v>
      </c>
      <c r="D909" s="2" t="s">
        <v>16499</v>
      </c>
      <c r="E909" s="2" t="s">
        <v>62</v>
      </c>
      <c r="F909" s="2">
        <v>2</v>
      </c>
      <c r="G909" s="2">
        <v>68</v>
      </c>
      <c r="H909" s="2" t="s">
        <v>1362</v>
      </c>
    </row>
    <row r="910" spans="1:8" x14ac:dyDescent="0.25">
      <c r="A910" s="1" t="s">
        <v>1376</v>
      </c>
      <c r="B910" s="2" t="s">
        <v>15635</v>
      </c>
      <c r="C910" s="2" t="str">
        <f>VLOOKUP(B910,Table1[#All],2)</f>
        <v>BAYLOR</v>
      </c>
      <c r="D910" s="2" t="s">
        <v>16500</v>
      </c>
      <c r="E910" s="2" t="s">
        <v>62</v>
      </c>
      <c r="F910" s="2">
        <v>18</v>
      </c>
      <c r="G910" s="2">
        <v>66</v>
      </c>
      <c r="H910" s="2" t="s">
        <v>1373</v>
      </c>
    </row>
    <row r="911" spans="1:8" x14ac:dyDescent="0.25">
      <c r="A911" s="1" t="s">
        <v>1377</v>
      </c>
      <c r="B911" s="2" t="s">
        <v>15635</v>
      </c>
      <c r="C911" s="2" t="str">
        <f>VLOOKUP(B911,Table1[#All],2)</f>
        <v>BAYLOR</v>
      </c>
      <c r="D911" s="2" t="s">
        <v>16501</v>
      </c>
      <c r="E911" s="2" t="s">
        <v>62</v>
      </c>
      <c r="F911" s="2">
        <v>2</v>
      </c>
      <c r="G911" s="2">
        <v>78</v>
      </c>
      <c r="H911" s="2" t="s">
        <v>1264</v>
      </c>
    </row>
    <row r="912" spans="1:8" x14ac:dyDescent="0.25">
      <c r="A912" s="1" t="s">
        <v>1378</v>
      </c>
      <c r="B912" s="2" t="s">
        <v>15635</v>
      </c>
      <c r="C912" s="2" t="str">
        <f>VLOOKUP(B912,Table1[#All],2)</f>
        <v>BAYLOR</v>
      </c>
      <c r="D912" s="2" t="s">
        <v>16502</v>
      </c>
      <c r="E912" s="2" t="s">
        <v>62</v>
      </c>
      <c r="F912" s="2">
        <v>1</v>
      </c>
      <c r="G912" s="2">
        <v>74</v>
      </c>
      <c r="H912" s="2" t="s">
        <v>1379</v>
      </c>
    </row>
    <row r="913" spans="1:8" x14ac:dyDescent="0.25">
      <c r="A913" s="1" t="s">
        <v>1380</v>
      </c>
      <c r="B913" s="2" t="s">
        <v>15635</v>
      </c>
      <c r="C913" s="2" t="str">
        <f>VLOOKUP(B913,Table1[#All],2)</f>
        <v>BAYLOR</v>
      </c>
      <c r="D913" s="2" t="s">
        <v>16503</v>
      </c>
      <c r="E913" s="2" t="s">
        <v>62</v>
      </c>
      <c r="F913" s="2" t="s">
        <v>3</v>
      </c>
      <c r="G913" s="2">
        <v>70</v>
      </c>
      <c r="H913" s="2" t="s">
        <v>1368</v>
      </c>
    </row>
    <row r="914" spans="1:8" x14ac:dyDescent="0.25">
      <c r="A914" s="1" t="s">
        <v>1381</v>
      </c>
      <c r="B914" s="2" t="s">
        <v>15635</v>
      </c>
      <c r="C914" s="2" t="str">
        <f>VLOOKUP(B914,Table1[#All],2)</f>
        <v>BAYLOR</v>
      </c>
      <c r="D914" s="2" t="s">
        <v>15931</v>
      </c>
      <c r="E914" s="2" t="s">
        <v>62</v>
      </c>
      <c r="F914" s="2">
        <v>2</v>
      </c>
      <c r="G914" s="2">
        <v>69</v>
      </c>
      <c r="H914" s="2" t="s">
        <v>3</v>
      </c>
    </row>
    <row r="915" spans="1:8" x14ac:dyDescent="0.25">
      <c r="A915" s="1" t="s">
        <v>1382</v>
      </c>
      <c r="B915" s="2" t="s">
        <v>15635</v>
      </c>
      <c r="C915" s="2" t="str">
        <f>VLOOKUP(B915,Table1[#All],2)</f>
        <v>BAYLOR</v>
      </c>
      <c r="D915" s="2" t="s">
        <v>16504</v>
      </c>
      <c r="E915" s="2" t="s">
        <v>513</v>
      </c>
      <c r="F915" s="2" t="s">
        <v>3</v>
      </c>
      <c r="G915" s="2">
        <v>2</v>
      </c>
      <c r="H915" s="2" t="s">
        <v>1364</v>
      </c>
    </row>
    <row r="916" spans="1:8" x14ac:dyDescent="0.25">
      <c r="A916" s="1" t="s">
        <v>1383</v>
      </c>
      <c r="B916" s="2" t="s">
        <v>15635</v>
      </c>
      <c r="C916" s="2" t="str">
        <f>VLOOKUP(B916,Table1[#All],2)</f>
        <v>BAYLOR</v>
      </c>
      <c r="D916" s="2" t="s">
        <v>16384</v>
      </c>
      <c r="E916" s="2" t="s">
        <v>62</v>
      </c>
      <c r="F916" s="2">
        <v>2</v>
      </c>
      <c r="G916" s="2">
        <v>70</v>
      </c>
      <c r="H916" s="2" t="s">
        <v>1384</v>
      </c>
    </row>
    <row r="917" spans="1:8" x14ac:dyDescent="0.25">
      <c r="A917" s="1" t="s">
        <v>1385</v>
      </c>
      <c r="B917" s="2" t="s">
        <v>15635</v>
      </c>
      <c r="C917" s="2" t="str">
        <f>VLOOKUP(B917,Table1[#All],2)</f>
        <v>BAYLOR</v>
      </c>
      <c r="D917" s="2" t="s">
        <v>15924</v>
      </c>
      <c r="E917" s="2" t="s">
        <v>62</v>
      </c>
      <c r="F917" s="2">
        <v>1</v>
      </c>
      <c r="G917" s="2">
        <v>71</v>
      </c>
      <c r="H917" s="2" t="s">
        <v>3</v>
      </c>
    </row>
    <row r="918" spans="1:8" x14ac:dyDescent="0.25">
      <c r="A918" s="1" t="s">
        <v>1386</v>
      </c>
      <c r="B918" s="2" t="s">
        <v>15635</v>
      </c>
      <c r="C918" s="2" t="str">
        <f>VLOOKUP(B918,Table1[#All],2)</f>
        <v>BAYLOR</v>
      </c>
      <c r="D918" s="2" t="s">
        <v>16505</v>
      </c>
      <c r="E918" s="2" t="s">
        <v>62</v>
      </c>
      <c r="F918" s="2">
        <v>1</v>
      </c>
      <c r="G918" s="2">
        <v>72</v>
      </c>
      <c r="H918" s="2" t="s">
        <v>1387</v>
      </c>
    </row>
    <row r="919" spans="1:8" x14ac:dyDescent="0.25">
      <c r="A919" s="1" t="s">
        <v>1388</v>
      </c>
      <c r="B919" s="2" t="s">
        <v>15635</v>
      </c>
      <c r="C919" s="2" t="str">
        <f>VLOOKUP(B919,Table1[#All],2)</f>
        <v>BAYLOR</v>
      </c>
      <c r="D919" s="2" t="s">
        <v>16506</v>
      </c>
      <c r="E919" s="2" t="s">
        <v>1389</v>
      </c>
      <c r="F919" s="2" t="s">
        <v>3</v>
      </c>
      <c r="G919" s="2">
        <v>1</v>
      </c>
      <c r="H919" s="2" t="s">
        <v>3</v>
      </c>
    </row>
    <row r="920" spans="1:8" x14ac:dyDescent="0.25">
      <c r="A920" s="1" t="s">
        <v>1390</v>
      </c>
      <c r="B920" s="2" t="s">
        <v>15635</v>
      </c>
      <c r="C920" s="2" t="str">
        <f>VLOOKUP(B920,Table1[#All],2)</f>
        <v>BAYLOR</v>
      </c>
      <c r="D920" s="2" t="s">
        <v>16391</v>
      </c>
      <c r="E920" s="2" t="s">
        <v>62</v>
      </c>
      <c r="F920" s="2">
        <v>2</v>
      </c>
      <c r="G920" s="2">
        <v>76</v>
      </c>
      <c r="H920" s="2" t="s">
        <v>1362</v>
      </c>
    </row>
    <row r="921" spans="1:8" x14ac:dyDescent="0.25">
      <c r="A921" s="1" t="s">
        <v>1391</v>
      </c>
      <c r="B921" s="2" t="s">
        <v>15635</v>
      </c>
      <c r="C921" s="2" t="str">
        <f>VLOOKUP(B921,Table1[#All],2)</f>
        <v>BAYLOR</v>
      </c>
      <c r="D921" s="2" t="s">
        <v>15932</v>
      </c>
      <c r="E921" s="2" t="s">
        <v>62</v>
      </c>
      <c r="F921" s="2">
        <v>2</v>
      </c>
      <c r="G921" s="2">
        <v>71</v>
      </c>
      <c r="H921" s="2" t="s">
        <v>3</v>
      </c>
    </row>
    <row r="922" spans="1:8" x14ac:dyDescent="0.25">
      <c r="A922" s="1" t="s">
        <v>1392</v>
      </c>
      <c r="B922" s="2" t="s">
        <v>15635</v>
      </c>
      <c r="C922" s="2" t="str">
        <f>VLOOKUP(B922,Table1[#All],2)</f>
        <v>BAYLOR</v>
      </c>
      <c r="D922" s="2" t="s">
        <v>15936</v>
      </c>
      <c r="E922" s="2" t="s">
        <v>62</v>
      </c>
      <c r="F922" s="2">
        <v>2</v>
      </c>
      <c r="G922" s="2">
        <v>75</v>
      </c>
      <c r="H922" s="2" t="s">
        <v>3</v>
      </c>
    </row>
    <row r="923" spans="1:8" x14ac:dyDescent="0.25">
      <c r="A923" s="1" t="s">
        <v>1393</v>
      </c>
      <c r="B923" s="2" t="s">
        <v>15635</v>
      </c>
      <c r="C923" s="2" t="str">
        <f>VLOOKUP(B923,Table1[#All],2)</f>
        <v>BAYLOR</v>
      </c>
      <c r="D923" s="2" t="s">
        <v>16507</v>
      </c>
      <c r="E923" s="2" t="s">
        <v>541</v>
      </c>
      <c r="F923" s="2" t="s">
        <v>3</v>
      </c>
      <c r="G923" s="2">
        <v>1</v>
      </c>
      <c r="H923" s="2" t="s">
        <v>3</v>
      </c>
    </row>
    <row r="924" spans="1:8" x14ac:dyDescent="0.25">
      <c r="A924" s="1" t="s">
        <v>1394</v>
      </c>
      <c r="B924" s="2" t="s">
        <v>15635</v>
      </c>
      <c r="C924" s="2" t="str">
        <f>VLOOKUP(B924,Table1[#All],2)</f>
        <v>BAYLOR</v>
      </c>
      <c r="D924" s="2" t="s">
        <v>16508</v>
      </c>
      <c r="E924" s="2" t="s">
        <v>1395</v>
      </c>
      <c r="F924" s="2" t="s">
        <v>3</v>
      </c>
      <c r="G924" s="2">
        <v>2</v>
      </c>
      <c r="H924" s="2" t="s">
        <v>1396</v>
      </c>
    </row>
    <row r="925" spans="1:8" x14ac:dyDescent="0.25">
      <c r="A925" s="1" t="s">
        <v>1397</v>
      </c>
      <c r="B925" s="2" t="s">
        <v>15635</v>
      </c>
      <c r="C925" s="2" t="str">
        <f>VLOOKUP(B925,Table1[#All],2)</f>
        <v>BAYLOR</v>
      </c>
      <c r="D925" s="2" t="s">
        <v>16509</v>
      </c>
      <c r="E925" s="2" t="s">
        <v>1395</v>
      </c>
      <c r="F925" s="2" t="s">
        <v>3</v>
      </c>
      <c r="G925" s="2">
        <v>2</v>
      </c>
      <c r="H925" s="2" t="s">
        <v>1398</v>
      </c>
    </row>
    <row r="926" spans="1:8" x14ac:dyDescent="0.25">
      <c r="A926" s="1" t="s">
        <v>1399</v>
      </c>
      <c r="B926" s="2" t="s">
        <v>15635</v>
      </c>
      <c r="C926" s="2" t="str">
        <f>VLOOKUP(B926,Table1[#All],2)</f>
        <v>BAYLOR</v>
      </c>
      <c r="D926" s="2" t="s">
        <v>15925</v>
      </c>
      <c r="E926" s="2" t="s">
        <v>62</v>
      </c>
      <c r="F926" s="2">
        <v>1</v>
      </c>
      <c r="G926" s="2">
        <v>73</v>
      </c>
      <c r="H926" s="2" t="s">
        <v>3</v>
      </c>
    </row>
    <row r="927" spans="1:8" x14ac:dyDescent="0.25">
      <c r="A927" s="1" t="s">
        <v>1400</v>
      </c>
      <c r="B927" s="2" t="s">
        <v>15635</v>
      </c>
      <c r="C927" s="2" t="str">
        <f>VLOOKUP(B927,Table1[#All],2)</f>
        <v>BAYLOR</v>
      </c>
      <c r="D927" s="2" t="s">
        <v>16385</v>
      </c>
      <c r="E927" s="2" t="s">
        <v>62</v>
      </c>
      <c r="F927" s="2">
        <v>2</v>
      </c>
      <c r="G927" s="2">
        <v>72</v>
      </c>
      <c r="H927" s="2" t="s">
        <v>1384</v>
      </c>
    </row>
    <row r="928" spans="1:8" x14ac:dyDescent="0.25">
      <c r="A928" s="1" t="s">
        <v>1401</v>
      </c>
      <c r="B928" s="2" t="s">
        <v>15635</v>
      </c>
      <c r="C928" s="2" t="str">
        <f>VLOOKUP(B928,Table1[#All],2)</f>
        <v>BAYLOR</v>
      </c>
      <c r="D928" s="2" t="s">
        <v>16510</v>
      </c>
      <c r="E928" s="2" t="s">
        <v>62</v>
      </c>
      <c r="F928" s="2">
        <v>2</v>
      </c>
      <c r="G928" s="2">
        <v>74</v>
      </c>
      <c r="H928" s="2" t="s">
        <v>1384</v>
      </c>
    </row>
    <row r="929" spans="1:8" x14ac:dyDescent="0.25">
      <c r="A929" s="1" t="s">
        <v>1402</v>
      </c>
      <c r="B929" s="2" t="s">
        <v>15635</v>
      </c>
      <c r="C929" s="2" t="str">
        <f>VLOOKUP(B929,Table1[#All],2)</f>
        <v>BAYLOR</v>
      </c>
      <c r="D929" s="2" t="s">
        <v>16511</v>
      </c>
      <c r="E929" s="2" t="s">
        <v>62</v>
      </c>
      <c r="F929" s="2">
        <v>2</v>
      </c>
      <c r="G929" s="2">
        <v>84</v>
      </c>
      <c r="H929" s="2" t="s">
        <v>1362</v>
      </c>
    </row>
    <row r="930" spans="1:8" x14ac:dyDescent="0.25">
      <c r="A930" s="1" t="s">
        <v>1403</v>
      </c>
      <c r="B930" s="2" t="s">
        <v>15635</v>
      </c>
      <c r="C930" s="2" t="str">
        <f>VLOOKUP(B930,Table1[#All],2)</f>
        <v>BAYLOR</v>
      </c>
      <c r="D930" s="2" t="s">
        <v>16512</v>
      </c>
      <c r="E930" s="2" t="s">
        <v>259</v>
      </c>
      <c r="F930" s="2" t="s">
        <v>1404</v>
      </c>
      <c r="G930" s="2">
        <v>14</v>
      </c>
      <c r="H930" s="2" t="s">
        <v>1405</v>
      </c>
    </row>
    <row r="931" spans="1:8" x14ac:dyDescent="0.25">
      <c r="A931" s="1" t="s">
        <v>1406</v>
      </c>
      <c r="B931" s="2" t="s">
        <v>15635</v>
      </c>
      <c r="C931" s="2" t="str">
        <f>VLOOKUP(B931,Table1[#All],2)</f>
        <v>BAYLOR</v>
      </c>
      <c r="D931" s="2" t="s">
        <v>16513</v>
      </c>
      <c r="E931" s="2" t="s">
        <v>1407</v>
      </c>
      <c r="F931" s="2" t="s">
        <v>3</v>
      </c>
      <c r="G931" s="2">
        <v>2</v>
      </c>
      <c r="H931" s="2" t="s">
        <v>1408</v>
      </c>
    </row>
    <row r="932" spans="1:8" x14ac:dyDescent="0.25">
      <c r="A932" s="1" t="s">
        <v>1409</v>
      </c>
      <c r="B932" s="2" t="s">
        <v>15635</v>
      </c>
      <c r="C932" s="2" t="str">
        <f>VLOOKUP(B932,Table1[#All],2)</f>
        <v>BAYLOR</v>
      </c>
      <c r="D932" s="2" t="s">
        <v>15935</v>
      </c>
      <c r="E932" s="2" t="s">
        <v>62</v>
      </c>
      <c r="F932" s="2">
        <v>2</v>
      </c>
      <c r="G932" s="2">
        <v>73</v>
      </c>
      <c r="H932" s="2" t="s">
        <v>3</v>
      </c>
    </row>
    <row r="933" spans="1:8" x14ac:dyDescent="0.25">
      <c r="A933" s="1" t="s">
        <v>1410</v>
      </c>
      <c r="B933" s="2" t="s">
        <v>15635</v>
      </c>
      <c r="C933" s="2" t="str">
        <f>VLOOKUP(B933,Table1[#All],2)</f>
        <v>BAYLOR</v>
      </c>
      <c r="D933" s="2" t="s">
        <v>16514</v>
      </c>
      <c r="E933" s="2" t="s">
        <v>259</v>
      </c>
      <c r="F933" s="2" t="s">
        <v>1404</v>
      </c>
      <c r="G933" s="2">
        <v>15</v>
      </c>
      <c r="H933" s="2" t="s">
        <v>3</v>
      </c>
    </row>
    <row r="934" spans="1:8" x14ac:dyDescent="0.25">
      <c r="A934" s="1" t="s">
        <v>1411</v>
      </c>
      <c r="B934" s="2" t="s">
        <v>15635</v>
      </c>
      <c r="C934" s="2" t="str">
        <f>VLOOKUP(B934,Table1[#All],2)</f>
        <v>BAYLOR</v>
      </c>
      <c r="D934" s="2" t="s">
        <v>15941</v>
      </c>
      <c r="E934" s="2" t="s">
        <v>62</v>
      </c>
      <c r="F934" s="2">
        <v>2</v>
      </c>
      <c r="G934" s="2">
        <v>85</v>
      </c>
      <c r="H934" s="2" t="s">
        <v>3</v>
      </c>
    </row>
    <row r="935" spans="1:8" x14ac:dyDescent="0.25">
      <c r="A935" s="1" t="s">
        <v>1412</v>
      </c>
      <c r="B935" s="2" t="s">
        <v>15635</v>
      </c>
      <c r="C935" s="2" t="str">
        <f>VLOOKUP(B935,Table1[#All],2)</f>
        <v>BAYLOR</v>
      </c>
      <c r="D935" s="2" t="s">
        <v>16515</v>
      </c>
      <c r="E935" s="2" t="s">
        <v>259</v>
      </c>
      <c r="F935" s="2" t="s">
        <v>3</v>
      </c>
      <c r="G935" s="2">
        <v>14</v>
      </c>
      <c r="H935" s="2" t="s">
        <v>1405</v>
      </c>
    </row>
    <row r="936" spans="1:8" x14ac:dyDescent="0.25">
      <c r="A936" s="1" t="s">
        <v>1413</v>
      </c>
      <c r="B936" s="2" t="s">
        <v>15635</v>
      </c>
      <c r="C936" s="2" t="str">
        <f>VLOOKUP(B936,Table1[#All],2)</f>
        <v>BAYLOR</v>
      </c>
      <c r="D936" s="2" t="s">
        <v>16516</v>
      </c>
      <c r="E936" s="2" t="s">
        <v>1389</v>
      </c>
      <c r="F936" s="2" t="s">
        <v>3</v>
      </c>
      <c r="G936" s="2">
        <v>7</v>
      </c>
      <c r="H936" s="2" t="s">
        <v>3</v>
      </c>
    </row>
    <row r="937" spans="1:8" x14ac:dyDescent="0.25">
      <c r="A937" s="1" t="s">
        <v>1414</v>
      </c>
      <c r="B937" s="2" t="s">
        <v>15635</v>
      </c>
      <c r="C937" s="2" t="str">
        <f>VLOOKUP(B937,Table1[#All],2)</f>
        <v>BAYLOR</v>
      </c>
      <c r="D937" s="2" t="s">
        <v>16282</v>
      </c>
      <c r="E937" s="2" t="s">
        <v>1395</v>
      </c>
      <c r="F937" s="2" t="s">
        <v>3</v>
      </c>
      <c r="G937" s="2">
        <v>1</v>
      </c>
      <c r="H937" s="2" t="s">
        <v>3</v>
      </c>
    </row>
    <row r="938" spans="1:8" x14ac:dyDescent="0.25">
      <c r="A938" s="1" t="s">
        <v>1415</v>
      </c>
      <c r="B938" s="2" t="s">
        <v>15635</v>
      </c>
      <c r="C938" s="2" t="str">
        <f>VLOOKUP(B938,Table1[#All],2)</f>
        <v>BAYLOR</v>
      </c>
      <c r="D938" s="2" t="s">
        <v>15856</v>
      </c>
      <c r="E938" s="2" t="s">
        <v>390</v>
      </c>
      <c r="F938" s="2" t="s">
        <v>1333</v>
      </c>
      <c r="G938" s="2">
        <v>199</v>
      </c>
      <c r="H938" s="2" t="s">
        <v>3</v>
      </c>
    </row>
    <row r="939" spans="1:8" x14ac:dyDescent="0.25">
      <c r="A939" s="1" t="s">
        <v>1416</v>
      </c>
      <c r="B939" s="2" t="s">
        <v>15635</v>
      </c>
      <c r="C939" s="2" t="str">
        <f>VLOOKUP(B939,Table1[#All],2)</f>
        <v>BAYLOR</v>
      </c>
      <c r="D939" s="2" t="s">
        <v>16387</v>
      </c>
      <c r="E939" s="2" t="s">
        <v>62</v>
      </c>
      <c r="F939" s="2">
        <v>2</v>
      </c>
      <c r="G939" s="2">
        <v>86</v>
      </c>
      <c r="H939" s="2" t="s">
        <v>1384</v>
      </c>
    </row>
    <row r="940" spans="1:8" x14ac:dyDescent="0.25">
      <c r="A940" s="1" t="s">
        <v>1417</v>
      </c>
      <c r="B940" s="2" t="s">
        <v>15635</v>
      </c>
      <c r="C940" s="2" t="str">
        <f>VLOOKUP(B940,Table1[#All],2)</f>
        <v>BAYLOR</v>
      </c>
      <c r="D940" s="2" t="s">
        <v>16517</v>
      </c>
      <c r="E940" s="2" t="s">
        <v>390</v>
      </c>
      <c r="F940" s="2" t="s">
        <v>1333</v>
      </c>
      <c r="G940" s="2">
        <v>198</v>
      </c>
      <c r="H940" s="2" t="s">
        <v>1379</v>
      </c>
    </row>
    <row r="941" spans="1:8" x14ac:dyDescent="0.25">
      <c r="A941" s="1" t="s">
        <v>1418</v>
      </c>
      <c r="B941" s="2" t="s">
        <v>15635</v>
      </c>
      <c r="C941" s="2" t="str">
        <f>VLOOKUP(B941,Table1[#All],2)</f>
        <v>BAYLOR</v>
      </c>
      <c r="D941" s="2" t="s">
        <v>16518</v>
      </c>
      <c r="E941" s="2" t="s">
        <v>1407</v>
      </c>
      <c r="F941" s="2" t="s">
        <v>3</v>
      </c>
      <c r="G941" s="2">
        <v>2</v>
      </c>
      <c r="H941" s="2" t="s">
        <v>1419</v>
      </c>
    </row>
    <row r="942" spans="1:8" x14ac:dyDescent="0.25">
      <c r="A942" s="1" t="s">
        <v>1420</v>
      </c>
      <c r="B942" s="2" t="s">
        <v>15635</v>
      </c>
      <c r="C942" s="2" t="str">
        <f>VLOOKUP(B942,Table1[#All],2)</f>
        <v>BAYLOR</v>
      </c>
      <c r="D942" s="2" t="s">
        <v>15741</v>
      </c>
      <c r="E942" s="2" t="s">
        <v>390</v>
      </c>
      <c r="F942" s="2" t="s">
        <v>1333</v>
      </c>
      <c r="G942" s="2">
        <v>163</v>
      </c>
      <c r="H942" s="2" t="s">
        <v>3</v>
      </c>
    </row>
    <row r="943" spans="1:8" x14ac:dyDescent="0.25">
      <c r="A943" s="1" t="s">
        <v>1421</v>
      </c>
      <c r="B943" s="2" t="s">
        <v>15635</v>
      </c>
      <c r="C943" s="2" t="str">
        <f>VLOOKUP(B943,Table1[#All],2)</f>
        <v>BAYLOR</v>
      </c>
      <c r="D943" s="2" t="s">
        <v>15638</v>
      </c>
      <c r="E943" s="2" t="s">
        <v>62</v>
      </c>
      <c r="F943" s="2">
        <v>2</v>
      </c>
      <c r="G943" s="2">
        <v>87</v>
      </c>
      <c r="H943" s="2" t="s">
        <v>3</v>
      </c>
    </row>
    <row r="944" spans="1:8" x14ac:dyDescent="0.25">
      <c r="A944" s="1" t="s">
        <v>1422</v>
      </c>
      <c r="B944" s="2" t="s">
        <v>15635</v>
      </c>
      <c r="C944" s="2" t="str">
        <f>VLOOKUP(B944,Table1[#All],2)</f>
        <v>BAYLOR</v>
      </c>
      <c r="D944" s="2" t="s">
        <v>16519</v>
      </c>
      <c r="E944" s="2" t="s">
        <v>390</v>
      </c>
      <c r="F944" s="2" t="s">
        <v>1333</v>
      </c>
      <c r="G944" s="2">
        <v>162</v>
      </c>
      <c r="H944" s="2" t="s">
        <v>1423</v>
      </c>
    </row>
    <row r="945" spans="1:8" x14ac:dyDescent="0.25">
      <c r="A945" s="1" t="s">
        <v>1424</v>
      </c>
      <c r="B945" s="2" t="s">
        <v>15635</v>
      </c>
      <c r="C945" s="2" t="str">
        <f>VLOOKUP(B945,Table1[#All],2)</f>
        <v>BAYLOR</v>
      </c>
      <c r="D945" s="2" t="s">
        <v>16520</v>
      </c>
      <c r="E945" s="2" t="s">
        <v>1425</v>
      </c>
      <c r="F945" s="2" t="s">
        <v>3</v>
      </c>
      <c r="G945" s="2">
        <v>2</v>
      </c>
      <c r="H945" s="2" t="s">
        <v>1264</v>
      </c>
    </row>
    <row r="946" spans="1:8" x14ac:dyDescent="0.25">
      <c r="A946" s="1" t="s">
        <v>1426</v>
      </c>
      <c r="B946" s="2" t="s">
        <v>15635</v>
      </c>
      <c r="C946" s="2" t="str">
        <f>VLOOKUP(B946,Table1[#All],2)</f>
        <v>BAYLOR</v>
      </c>
      <c r="D946" s="2" t="s">
        <v>16521</v>
      </c>
      <c r="E946" s="2" t="s">
        <v>513</v>
      </c>
      <c r="F946" s="2" t="s">
        <v>3</v>
      </c>
      <c r="G946" s="2">
        <v>1</v>
      </c>
      <c r="H946" s="2" t="s">
        <v>3</v>
      </c>
    </row>
    <row r="947" spans="1:8" x14ac:dyDescent="0.25">
      <c r="A947" s="1" t="s">
        <v>1427</v>
      </c>
      <c r="B947" s="2" t="s">
        <v>15635</v>
      </c>
      <c r="C947" s="2" t="str">
        <f>VLOOKUP(B947,Table1[#All],2)</f>
        <v>BAYLOR</v>
      </c>
      <c r="D947" s="2" t="s">
        <v>16223</v>
      </c>
      <c r="E947" s="2" t="s">
        <v>1407</v>
      </c>
      <c r="F947" s="2" t="s">
        <v>3</v>
      </c>
      <c r="G947" s="2" t="s">
        <v>3</v>
      </c>
      <c r="H947" s="2" t="s">
        <v>3</v>
      </c>
    </row>
    <row r="948" spans="1:8" x14ac:dyDescent="0.25">
      <c r="A948" s="1" t="s">
        <v>1428</v>
      </c>
      <c r="B948" s="2" t="s">
        <v>15635</v>
      </c>
      <c r="C948" s="2" t="str">
        <f>VLOOKUP(B948,Table1[#All],2)</f>
        <v>BAYLOR</v>
      </c>
      <c r="D948" s="2" t="s">
        <v>16373</v>
      </c>
      <c r="E948" s="2" t="s">
        <v>390</v>
      </c>
      <c r="F948" s="2" t="s">
        <v>1333</v>
      </c>
      <c r="G948" s="2">
        <v>127</v>
      </c>
      <c r="H948" s="2" t="s">
        <v>3</v>
      </c>
    </row>
    <row r="949" spans="1:8" x14ac:dyDescent="0.25">
      <c r="A949" s="1" t="s">
        <v>1429</v>
      </c>
      <c r="B949" s="2" t="s">
        <v>15635</v>
      </c>
      <c r="C949" s="2" t="str">
        <f>VLOOKUP(B949,Table1[#All],2)</f>
        <v>BAYLOR</v>
      </c>
      <c r="D949" s="2" t="s">
        <v>16221</v>
      </c>
      <c r="E949" s="2" t="s">
        <v>1430</v>
      </c>
      <c r="F949" s="2" t="s">
        <v>3</v>
      </c>
      <c r="G949" s="2" t="s">
        <v>3</v>
      </c>
      <c r="H949" s="2" t="s">
        <v>3</v>
      </c>
    </row>
    <row r="950" spans="1:8" x14ac:dyDescent="0.25">
      <c r="A950" s="1" t="s">
        <v>1431</v>
      </c>
      <c r="B950" s="2" t="s">
        <v>15635</v>
      </c>
      <c r="C950" s="2" t="str">
        <f>VLOOKUP(B950,Table1[#All],2)</f>
        <v>BAYLOR</v>
      </c>
      <c r="D950" s="2" t="s">
        <v>16388</v>
      </c>
      <c r="E950" s="2" t="s">
        <v>390</v>
      </c>
      <c r="F950" s="2" t="s">
        <v>1333</v>
      </c>
      <c r="G950" s="2">
        <v>126</v>
      </c>
      <c r="H950" s="2" t="s">
        <v>1384</v>
      </c>
    </row>
    <row r="951" spans="1:8" x14ac:dyDescent="0.25">
      <c r="A951" s="1" t="s">
        <v>1432</v>
      </c>
      <c r="B951" s="2" t="s">
        <v>15635</v>
      </c>
      <c r="C951" s="2" t="str">
        <f>VLOOKUP(B951,Table1[#All],2)</f>
        <v>BAYLOR</v>
      </c>
      <c r="D951" s="2" t="s">
        <v>16522</v>
      </c>
      <c r="E951" s="2" t="s">
        <v>259</v>
      </c>
      <c r="F951" s="2" t="s">
        <v>1404</v>
      </c>
      <c r="G951" s="2">
        <v>16</v>
      </c>
      <c r="H951" s="2" t="s">
        <v>1433</v>
      </c>
    </row>
    <row r="952" spans="1:8" x14ac:dyDescent="0.25">
      <c r="A952" s="1" t="s">
        <v>1434</v>
      </c>
      <c r="B952" s="2" t="s">
        <v>15635</v>
      </c>
      <c r="C952" s="2" t="str">
        <f>VLOOKUP(B952,Table1[#All],2)</f>
        <v>BAYLOR</v>
      </c>
      <c r="D952" s="2" t="s">
        <v>16263</v>
      </c>
      <c r="E952" s="2" t="s">
        <v>1425</v>
      </c>
      <c r="F952" s="2" t="s">
        <v>3</v>
      </c>
      <c r="G952" s="2">
        <v>1</v>
      </c>
      <c r="H952" s="2" t="s">
        <v>3</v>
      </c>
    </row>
    <row r="953" spans="1:8" x14ac:dyDescent="0.25">
      <c r="A953" s="1" t="s">
        <v>1435</v>
      </c>
      <c r="B953" s="2" t="s">
        <v>15635</v>
      </c>
      <c r="C953" s="2" t="str">
        <f>VLOOKUP(B953,Table1[#All],2)</f>
        <v>BAYLOR</v>
      </c>
      <c r="D953" s="2" t="s">
        <v>16523</v>
      </c>
      <c r="E953" s="2" t="s">
        <v>259</v>
      </c>
      <c r="F953" s="2" t="s">
        <v>3</v>
      </c>
      <c r="G953" s="2">
        <v>13</v>
      </c>
      <c r="H953" s="2" t="s">
        <v>3</v>
      </c>
    </row>
    <row r="954" spans="1:8" x14ac:dyDescent="0.25">
      <c r="A954" s="1" t="s">
        <v>1436</v>
      </c>
      <c r="B954" s="2" t="s">
        <v>15635</v>
      </c>
      <c r="C954" s="2" t="str">
        <f>VLOOKUP(B954,Table1[#All],2)</f>
        <v>BAYLOR</v>
      </c>
      <c r="D954" s="2" t="s">
        <v>16524</v>
      </c>
      <c r="E954" s="2" t="s">
        <v>390</v>
      </c>
      <c r="F954" s="2" t="s">
        <v>1333</v>
      </c>
      <c r="G954" s="2">
        <v>91</v>
      </c>
      <c r="H954" s="2" t="s">
        <v>3</v>
      </c>
    </row>
    <row r="955" spans="1:8" x14ac:dyDescent="0.25">
      <c r="A955" s="1" t="s">
        <v>1437</v>
      </c>
      <c r="B955" s="2" t="s">
        <v>15635</v>
      </c>
      <c r="C955" s="2" t="str">
        <f>VLOOKUP(B955,Table1[#All],2)</f>
        <v>BAYLOR</v>
      </c>
      <c r="D955" s="2" t="s">
        <v>16525</v>
      </c>
      <c r="E955" s="2" t="s">
        <v>390</v>
      </c>
      <c r="F955" s="2" t="s">
        <v>1333</v>
      </c>
      <c r="G955" s="2">
        <v>200</v>
      </c>
      <c r="H955" s="2" t="s">
        <v>1438</v>
      </c>
    </row>
    <row r="956" spans="1:8" x14ac:dyDescent="0.25">
      <c r="A956" s="1" t="s">
        <v>1439</v>
      </c>
      <c r="B956" s="2" t="s">
        <v>15635</v>
      </c>
      <c r="C956" s="2" t="str">
        <f>VLOOKUP(B956,Table1[#All],2)</f>
        <v>BAYLOR</v>
      </c>
      <c r="D956" s="2" t="s">
        <v>16526</v>
      </c>
      <c r="E956" s="2" t="s">
        <v>390</v>
      </c>
      <c r="F956" s="2" t="s">
        <v>1333</v>
      </c>
      <c r="G956" s="2">
        <v>90</v>
      </c>
      <c r="H956" s="2" t="s">
        <v>1440</v>
      </c>
    </row>
    <row r="957" spans="1:8" x14ac:dyDescent="0.25">
      <c r="A957" s="1" t="s">
        <v>1441</v>
      </c>
      <c r="B957" s="2" t="s">
        <v>15635</v>
      </c>
      <c r="C957" s="2" t="str">
        <f>VLOOKUP(B957,Table1[#All],2)</f>
        <v>BAYLOR</v>
      </c>
      <c r="D957" s="2" t="s">
        <v>15847</v>
      </c>
      <c r="E957" s="2" t="s">
        <v>390</v>
      </c>
      <c r="F957" s="2" t="s">
        <v>1333</v>
      </c>
      <c r="G957" s="2">
        <v>197</v>
      </c>
      <c r="H957" s="2" t="s">
        <v>3</v>
      </c>
    </row>
    <row r="958" spans="1:8" x14ac:dyDescent="0.25">
      <c r="A958" s="1" t="s">
        <v>1442</v>
      </c>
      <c r="B958" s="2" t="s">
        <v>15635</v>
      </c>
      <c r="C958" s="2" t="str">
        <f>VLOOKUP(B958,Table1[#All],2)</f>
        <v>BAYLOR</v>
      </c>
      <c r="D958" s="2" t="s">
        <v>16527</v>
      </c>
      <c r="E958" s="2" t="s">
        <v>390</v>
      </c>
      <c r="F958" s="2" t="s">
        <v>1333</v>
      </c>
      <c r="G958" s="2">
        <v>164</v>
      </c>
      <c r="H958" s="2" t="s">
        <v>1443</v>
      </c>
    </row>
    <row r="959" spans="1:8" x14ac:dyDescent="0.25">
      <c r="A959" s="1" t="s">
        <v>1444</v>
      </c>
      <c r="B959" s="2" t="s">
        <v>15635</v>
      </c>
      <c r="C959" s="2" t="str">
        <f>VLOOKUP(B959,Table1[#All],2)</f>
        <v>BAYLOR</v>
      </c>
      <c r="D959" s="2" t="s">
        <v>16528</v>
      </c>
      <c r="E959" s="2" t="s">
        <v>390</v>
      </c>
      <c r="F959" s="2" t="s">
        <v>1333</v>
      </c>
      <c r="G959" s="2">
        <v>164</v>
      </c>
      <c r="H959" s="2" t="s">
        <v>1423</v>
      </c>
    </row>
    <row r="960" spans="1:8" x14ac:dyDescent="0.25">
      <c r="A960" s="1" t="s">
        <v>1445</v>
      </c>
      <c r="B960" s="2" t="s">
        <v>15635</v>
      </c>
      <c r="C960" s="2" t="str">
        <f>VLOOKUP(B960,Table1[#All],2)</f>
        <v>BAYLOR</v>
      </c>
      <c r="D960" s="2" t="s">
        <v>15699</v>
      </c>
      <c r="E960" s="2" t="s">
        <v>390</v>
      </c>
      <c r="F960" s="2" t="s">
        <v>1333</v>
      </c>
      <c r="G960" s="2">
        <v>161</v>
      </c>
      <c r="H960" s="2" t="s">
        <v>3</v>
      </c>
    </row>
    <row r="961" spans="1:8" x14ac:dyDescent="0.25">
      <c r="A961" s="1" t="s">
        <v>1446</v>
      </c>
      <c r="B961" s="2" t="s">
        <v>15635</v>
      </c>
      <c r="C961" s="2" t="str">
        <f>VLOOKUP(B961,Table1[#All],2)</f>
        <v>BAYLOR</v>
      </c>
      <c r="D961" s="2" t="s">
        <v>16529</v>
      </c>
      <c r="E961" s="2" t="s">
        <v>390</v>
      </c>
      <c r="F961" s="2" t="s">
        <v>1333</v>
      </c>
      <c r="G961" s="2">
        <v>128</v>
      </c>
      <c r="H961" s="2" t="s">
        <v>1423</v>
      </c>
    </row>
    <row r="962" spans="1:8" x14ac:dyDescent="0.25">
      <c r="A962" s="1" t="s">
        <v>1447</v>
      </c>
      <c r="B962" s="2" t="s">
        <v>15635</v>
      </c>
      <c r="C962" s="2" t="str">
        <f>VLOOKUP(B962,Table1[#All],2)</f>
        <v>BAYLOR</v>
      </c>
      <c r="D962" s="2" t="s">
        <v>16369</v>
      </c>
      <c r="E962" s="2" t="s">
        <v>390</v>
      </c>
      <c r="F962" s="2" t="s">
        <v>3</v>
      </c>
      <c r="G962" s="2">
        <v>125</v>
      </c>
      <c r="H962" s="2" t="s">
        <v>3</v>
      </c>
    </row>
    <row r="963" spans="1:8" x14ac:dyDescent="0.25">
      <c r="A963" s="1" t="s">
        <v>1448</v>
      </c>
      <c r="B963" s="2" t="s">
        <v>15635</v>
      </c>
      <c r="C963" s="2" t="str">
        <f>VLOOKUP(B963,Table1[#All],2)</f>
        <v>BAYLOR</v>
      </c>
      <c r="D963" s="2" t="s">
        <v>16530</v>
      </c>
      <c r="E963" s="2" t="s">
        <v>259</v>
      </c>
      <c r="F963" s="2" t="s">
        <v>3</v>
      </c>
      <c r="G963" s="2">
        <v>17</v>
      </c>
      <c r="H963" s="2" t="s">
        <v>3</v>
      </c>
    </row>
    <row r="964" spans="1:8" x14ac:dyDescent="0.25">
      <c r="A964" s="1" t="s">
        <v>1449</v>
      </c>
      <c r="B964" s="2" t="s">
        <v>15635</v>
      </c>
      <c r="C964" s="2" t="str">
        <f>VLOOKUP(B964,Table1[#All],2)</f>
        <v>BAYLOR</v>
      </c>
      <c r="D964" s="2" t="s">
        <v>16531</v>
      </c>
      <c r="E964" s="2" t="s">
        <v>259</v>
      </c>
      <c r="F964" s="2" t="s">
        <v>1404</v>
      </c>
      <c r="G964" s="2">
        <v>12</v>
      </c>
      <c r="H964" s="2" t="s">
        <v>1433</v>
      </c>
    </row>
    <row r="965" spans="1:8" x14ac:dyDescent="0.25">
      <c r="A965" s="1" t="s">
        <v>1450</v>
      </c>
      <c r="B965" s="2" t="s">
        <v>15635</v>
      </c>
      <c r="C965" s="2" t="str">
        <f>VLOOKUP(B965,Table1[#All],2)</f>
        <v>BAYLOR</v>
      </c>
      <c r="D965" s="2" t="s">
        <v>16532</v>
      </c>
      <c r="E965" s="2" t="s">
        <v>390</v>
      </c>
      <c r="F965" s="2" t="s">
        <v>1333</v>
      </c>
      <c r="G965" s="2">
        <v>92</v>
      </c>
      <c r="H965" s="2" t="s">
        <v>1440</v>
      </c>
    </row>
    <row r="966" spans="1:8" x14ac:dyDescent="0.25">
      <c r="A966" s="1" t="s">
        <v>1451</v>
      </c>
      <c r="B966" s="2" t="s">
        <v>15635</v>
      </c>
      <c r="C966" s="2" t="str">
        <f>VLOOKUP(B966,Table1[#All],2)</f>
        <v>BAYLOR</v>
      </c>
      <c r="D966" s="2" t="s">
        <v>15863</v>
      </c>
      <c r="E966" s="2" t="s">
        <v>390</v>
      </c>
      <c r="F966" s="2" t="s">
        <v>1333</v>
      </c>
      <c r="G966" s="2">
        <v>201</v>
      </c>
      <c r="H966" s="2" t="s">
        <v>3</v>
      </c>
    </row>
    <row r="967" spans="1:8" x14ac:dyDescent="0.25">
      <c r="A967" s="1" t="s">
        <v>1452</v>
      </c>
      <c r="B967" s="2" t="s">
        <v>15635</v>
      </c>
      <c r="C967" s="2" t="str">
        <f>VLOOKUP(B967,Table1[#All],2)</f>
        <v>BAYLOR</v>
      </c>
      <c r="D967" s="2" t="s">
        <v>16533</v>
      </c>
      <c r="E967" s="2" t="s">
        <v>390</v>
      </c>
      <c r="F967" s="2" t="s">
        <v>3</v>
      </c>
      <c r="G967" s="2">
        <v>89</v>
      </c>
      <c r="H967" s="2" t="s">
        <v>3</v>
      </c>
    </row>
    <row r="968" spans="1:8" x14ac:dyDescent="0.25">
      <c r="A968" s="1" t="s">
        <v>1453</v>
      </c>
      <c r="B968" s="2" t="s">
        <v>15635</v>
      </c>
      <c r="C968" s="2" t="str">
        <f>VLOOKUP(B968,Table1[#All],2)</f>
        <v>BAYLOR</v>
      </c>
      <c r="D968" s="2" t="s">
        <v>16534</v>
      </c>
      <c r="E968" s="2" t="s">
        <v>390</v>
      </c>
      <c r="F968" s="2" t="s">
        <v>1333</v>
      </c>
      <c r="G968" s="2">
        <v>54</v>
      </c>
      <c r="H968" s="2" t="s">
        <v>1440</v>
      </c>
    </row>
    <row r="969" spans="1:8" x14ac:dyDescent="0.25">
      <c r="A969" s="1" t="s">
        <v>1454</v>
      </c>
      <c r="B969" s="2" t="s">
        <v>15635</v>
      </c>
      <c r="C969" s="2" t="str">
        <f>VLOOKUP(B969,Table1[#All],2)</f>
        <v>BAYLOR</v>
      </c>
      <c r="D969" s="2" t="s">
        <v>16535</v>
      </c>
      <c r="E969" s="2" t="s">
        <v>390</v>
      </c>
      <c r="F969" s="2" t="s">
        <v>1333</v>
      </c>
      <c r="G969" s="2">
        <v>196</v>
      </c>
      <c r="H969" s="2" t="s">
        <v>1455</v>
      </c>
    </row>
    <row r="970" spans="1:8" x14ac:dyDescent="0.25">
      <c r="A970" s="1" t="s">
        <v>1456</v>
      </c>
      <c r="B970" s="2" t="s">
        <v>15635</v>
      </c>
      <c r="C970" s="2" t="str">
        <f>VLOOKUP(B970,Table1[#All],2)</f>
        <v>BAYLOR</v>
      </c>
      <c r="D970" s="2" t="s">
        <v>16536</v>
      </c>
      <c r="E970" s="2" t="s">
        <v>390</v>
      </c>
      <c r="F970" s="2" t="s">
        <v>1333</v>
      </c>
      <c r="G970" s="2">
        <v>55</v>
      </c>
      <c r="H970" s="2" t="s">
        <v>3</v>
      </c>
    </row>
    <row r="971" spans="1:8" x14ac:dyDescent="0.25">
      <c r="A971" s="1" t="s">
        <v>1457</v>
      </c>
      <c r="B971" s="2" t="s">
        <v>15635</v>
      </c>
      <c r="C971" s="2" t="str">
        <f>VLOOKUP(B971,Table1[#All],2)</f>
        <v>BAYLOR</v>
      </c>
      <c r="D971" s="2" t="s">
        <v>16023</v>
      </c>
      <c r="E971" s="2" t="s">
        <v>390</v>
      </c>
      <c r="F971" s="2" t="s">
        <v>1333</v>
      </c>
      <c r="G971" s="2">
        <v>19</v>
      </c>
      <c r="H971" s="2" t="s">
        <v>3</v>
      </c>
    </row>
    <row r="972" spans="1:8" x14ac:dyDescent="0.25">
      <c r="A972" s="1" t="s">
        <v>1458</v>
      </c>
      <c r="B972" s="2" t="s">
        <v>15635</v>
      </c>
      <c r="C972" s="2" t="str">
        <f>VLOOKUP(B972,Table1[#All],2)</f>
        <v>BAYLOR</v>
      </c>
      <c r="D972" s="2" t="s">
        <v>16537</v>
      </c>
      <c r="E972" s="2" t="s">
        <v>390</v>
      </c>
      <c r="F972" s="2" t="s">
        <v>1333</v>
      </c>
      <c r="G972" s="2">
        <v>20</v>
      </c>
      <c r="H972" s="2" t="s">
        <v>1389</v>
      </c>
    </row>
    <row r="973" spans="1:8" x14ac:dyDescent="0.25">
      <c r="A973" s="1" t="s">
        <v>1459</v>
      </c>
      <c r="B973" s="2" t="s">
        <v>15635</v>
      </c>
      <c r="C973" s="2" t="str">
        <f>VLOOKUP(B973,Table1[#All],2)</f>
        <v>BAYLOR</v>
      </c>
      <c r="D973" s="2" t="s">
        <v>15740</v>
      </c>
      <c r="E973" s="2" t="s">
        <v>390</v>
      </c>
      <c r="F973" s="2" t="s">
        <v>1333</v>
      </c>
      <c r="G973" s="2">
        <v>165</v>
      </c>
      <c r="H973" s="2" t="s">
        <v>3</v>
      </c>
    </row>
    <row r="974" spans="1:8" x14ac:dyDescent="0.25">
      <c r="A974" s="1" t="s">
        <v>1460</v>
      </c>
      <c r="B974" s="2" t="s">
        <v>15635</v>
      </c>
      <c r="C974" s="2" t="str">
        <f>VLOOKUP(B974,Table1[#All],2)</f>
        <v>BAYLOR</v>
      </c>
      <c r="D974" s="2" t="s">
        <v>16538</v>
      </c>
      <c r="E974" s="2" t="s">
        <v>390</v>
      </c>
      <c r="F974" s="2" t="s">
        <v>1333</v>
      </c>
      <c r="G974" s="2">
        <v>160</v>
      </c>
      <c r="H974" s="2" t="s">
        <v>1461</v>
      </c>
    </row>
    <row r="975" spans="1:8" x14ac:dyDescent="0.25">
      <c r="A975" s="1" t="s">
        <v>1462</v>
      </c>
      <c r="B975" s="2" t="s">
        <v>15635</v>
      </c>
      <c r="C975" s="2" t="str">
        <f>VLOOKUP(B975,Table1[#All],2)</f>
        <v>BAYLOR</v>
      </c>
      <c r="D975" s="2" t="s">
        <v>16539</v>
      </c>
      <c r="E975" s="2" t="s">
        <v>259</v>
      </c>
      <c r="F975" s="2" t="s">
        <v>1404</v>
      </c>
      <c r="G975" s="2">
        <v>18</v>
      </c>
      <c r="H975" s="2" t="s">
        <v>1433</v>
      </c>
    </row>
    <row r="976" spans="1:8" x14ac:dyDescent="0.25">
      <c r="A976" s="1" t="s">
        <v>1463</v>
      </c>
      <c r="B976" s="2" t="s">
        <v>15635</v>
      </c>
      <c r="C976" s="2" t="str">
        <f>VLOOKUP(B976,Table1[#All],2)</f>
        <v>BAYLOR</v>
      </c>
      <c r="D976" s="2" t="s">
        <v>16378</v>
      </c>
      <c r="E976" s="2" t="s">
        <v>390</v>
      </c>
      <c r="F976" s="2" t="s">
        <v>1333</v>
      </c>
      <c r="G976" s="2">
        <v>129</v>
      </c>
      <c r="H976" s="2" t="s">
        <v>3</v>
      </c>
    </row>
    <row r="977" spans="1:8" x14ac:dyDescent="0.25">
      <c r="A977" s="1" t="s">
        <v>1464</v>
      </c>
      <c r="B977" s="2" t="s">
        <v>15635</v>
      </c>
      <c r="C977" s="2" t="str">
        <f>VLOOKUP(B977,Table1[#All],2)</f>
        <v>BAYLOR</v>
      </c>
      <c r="D977" s="2" t="s">
        <v>16540</v>
      </c>
      <c r="E977" s="2" t="s">
        <v>390</v>
      </c>
      <c r="F977" s="2" t="s">
        <v>1333</v>
      </c>
      <c r="G977" s="2">
        <v>124</v>
      </c>
      <c r="H977" s="2" t="s">
        <v>1461</v>
      </c>
    </row>
    <row r="978" spans="1:8" x14ac:dyDescent="0.25">
      <c r="A978" s="1" t="s">
        <v>1465</v>
      </c>
      <c r="B978" s="2" t="s">
        <v>15635</v>
      </c>
      <c r="C978" s="2" t="str">
        <f>VLOOKUP(B978,Table1[#All],2)</f>
        <v>BAYLOR</v>
      </c>
      <c r="D978" s="2" t="s">
        <v>16541</v>
      </c>
      <c r="E978" s="2" t="s">
        <v>390</v>
      </c>
      <c r="F978" s="2" t="s">
        <v>1333</v>
      </c>
      <c r="G978" s="2">
        <v>56</v>
      </c>
      <c r="H978" s="2" t="s">
        <v>1334</v>
      </c>
    </row>
    <row r="979" spans="1:8" x14ac:dyDescent="0.25">
      <c r="A979" s="1" t="s">
        <v>1466</v>
      </c>
      <c r="B979" s="2" t="s">
        <v>15635</v>
      </c>
      <c r="C979" s="2" t="str">
        <f>VLOOKUP(B979,Table1[#All],2)</f>
        <v>BAYLOR</v>
      </c>
      <c r="D979" s="2" t="s">
        <v>16542</v>
      </c>
      <c r="E979" s="2" t="s">
        <v>259</v>
      </c>
      <c r="F979" s="2" t="s">
        <v>1404</v>
      </c>
      <c r="G979" s="2">
        <v>11</v>
      </c>
      <c r="H979" s="2" t="s">
        <v>3</v>
      </c>
    </row>
    <row r="980" spans="1:8" x14ac:dyDescent="0.25">
      <c r="A980" s="1" t="s">
        <v>1467</v>
      </c>
      <c r="B980" s="2" t="s">
        <v>15635</v>
      </c>
      <c r="C980" s="2" t="str">
        <f>VLOOKUP(B980,Table1[#All],2)</f>
        <v>BAYLOR</v>
      </c>
      <c r="D980" s="2" t="s">
        <v>16291</v>
      </c>
      <c r="E980" s="2" t="s">
        <v>390</v>
      </c>
      <c r="F980" s="2" t="s">
        <v>3</v>
      </c>
      <c r="G980" s="2">
        <v>93</v>
      </c>
      <c r="H980" s="2" t="s">
        <v>3</v>
      </c>
    </row>
    <row r="981" spans="1:8" x14ac:dyDescent="0.25">
      <c r="A981" s="1" t="s">
        <v>1468</v>
      </c>
      <c r="B981" s="2" t="s">
        <v>15635</v>
      </c>
      <c r="C981" s="2" t="str">
        <f>VLOOKUP(B981,Table1[#All],2)</f>
        <v>BAYLOR</v>
      </c>
      <c r="D981" s="2" t="s">
        <v>16293</v>
      </c>
      <c r="E981" s="2" t="s">
        <v>208</v>
      </c>
      <c r="F981" s="2" t="s">
        <v>3</v>
      </c>
      <c r="G981" s="2">
        <v>48</v>
      </c>
      <c r="H981" s="2" t="s">
        <v>226</v>
      </c>
    </row>
    <row r="982" spans="1:8" x14ac:dyDescent="0.25">
      <c r="A982" s="1" t="s">
        <v>1469</v>
      </c>
      <c r="B982" s="2" t="s">
        <v>15635</v>
      </c>
      <c r="C982" s="2" t="str">
        <f>VLOOKUP(B982,Table1[#All],2)</f>
        <v>BAYLOR</v>
      </c>
      <c r="D982" s="2" t="s">
        <v>16543</v>
      </c>
      <c r="E982" s="2" t="s">
        <v>208</v>
      </c>
      <c r="F982" s="2" t="s">
        <v>3</v>
      </c>
      <c r="G982" s="2">
        <v>45</v>
      </c>
      <c r="H982" s="2" t="s">
        <v>3</v>
      </c>
    </row>
    <row r="983" spans="1:8" x14ac:dyDescent="0.25">
      <c r="A983" s="1" t="s">
        <v>1470</v>
      </c>
      <c r="B983" s="2" t="s">
        <v>15635</v>
      </c>
      <c r="C983" s="2" t="str">
        <f>VLOOKUP(B983,Table1[#All],2)</f>
        <v>BAYLOR</v>
      </c>
      <c r="D983" s="2" t="s">
        <v>16544</v>
      </c>
      <c r="E983" s="2" t="s">
        <v>558</v>
      </c>
      <c r="F983" s="2" t="s">
        <v>3</v>
      </c>
      <c r="G983" s="2">
        <v>2</v>
      </c>
      <c r="H983" s="2" t="s">
        <v>3</v>
      </c>
    </row>
    <row r="984" spans="1:8" x14ac:dyDescent="0.25">
      <c r="A984" s="1" t="s">
        <v>1471</v>
      </c>
      <c r="B984" s="2" t="s">
        <v>15635</v>
      </c>
      <c r="C984" s="2" t="str">
        <f>VLOOKUP(B984,Table1[#All],2)</f>
        <v>BAYLOR</v>
      </c>
      <c r="D984" s="2" t="s">
        <v>16075</v>
      </c>
      <c r="E984" s="2" t="s">
        <v>208</v>
      </c>
      <c r="F984" s="2" t="s">
        <v>3</v>
      </c>
      <c r="G984" s="2">
        <v>49</v>
      </c>
      <c r="H984" s="2" t="s">
        <v>3</v>
      </c>
    </row>
    <row r="985" spans="1:8" x14ac:dyDescent="0.25">
      <c r="A985" s="1" t="s">
        <v>1472</v>
      </c>
      <c r="B985" s="2" t="s">
        <v>15635</v>
      </c>
      <c r="C985" s="2" t="str">
        <f>VLOOKUP(B985,Table1[#All],2)</f>
        <v>BAYLOR</v>
      </c>
      <c r="D985" s="2" t="s">
        <v>16545</v>
      </c>
      <c r="E985" s="2" t="s">
        <v>208</v>
      </c>
      <c r="F985" s="2" t="s">
        <v>3</v>
      </c>
      <c r="G985" s="2">
        <v>40</v>
      </c>
      <c r="H985" s="2" t="s">
        <v>1222</v>
      </c>
    </row>
    <row r="986" spans="1:8" x14ac:dyDescent="0.25">
      <c r="A986" s="1" t="s">
        <v>1473</v>
      </c>
      <c r="B986" s="2" t="s">
        <v>15635</v>
      </c>
      <c r="C986" s="2" t="str">
        <f>VLOOKUP(B986,Table1[#All],2)</f>
        <v>BAYLOR</v>
      </c>
      <c r="D986" s="2" t="s">
        <v>16546</v>
      </c>
      <c r="E986" s="2" t="s">
        <v>208</v>
      </c>
      <c r="F986" s="2" t="s">
        <v>3</v>
      </c>
      <c r="G986" s="2">
        <v>50</v>
      </c>
      <c r="H986" s="2" t="s">
        <v>226</v>
      </c>
    </row>
    <row r="987" spans="1:8" x14ac:dyDescent="0.25">
      <c r="A987" s="1" t="s">
        <v>1474</v>
      </c>
      <c r="B987" s="2" t="s">
        <v>15635</v>
      </c>
      <c r="C987" s="2" t="str">
        <f>VLOOKUP(B987,Table1[#All],2)</f>
        <v>BAYLOR</v>
      </c>
      <c r="D987" s="2" t="s">
        <v>16547</v>
      </c>
      <c r="E987" s="2" t="s">
        <v>208</v>
      </c>
      <c r="F987" s="2" t="s">
        <v>3</v>
      </c>
      <c r="G987" s="2">
        <v>51</v>
      </c>
      <c r="H987" s="2" t="s">
        <v>3</v>
      </c>
    </row>
    <row r="988" spans="1:8" x14ac:dyDescent="0.25">
      <c r="A988" s="1" t="s">
        <v>1475</v>
      </c>
      <c r="B988" s="2" t="s">
        <v>15635</v>
      </c>
      <c r="C988" s="2" t="str">
        <f>VLOOKUP(B988,Table1[#All],2)</f>
        <v>BAYLOR</v>
      </c>
      <c r="D988" s="2" t="s">
        <v>16022</v>
      </c>
      <c r="E988" s="2" t="s">
        <v>208</v>
      </c>
      <c r="F988" s="2" t="s">
        <v>3</v>
      </c>
      <c r="G988" s="2">
        <v>71</v>
      </c>
      <c r="H988" s="2" t="s">
        <v>3</v>
      </c>
    </row>
    <row r="989" spans="1:8" x14ac:dyDescent="0.25">
      <c r="A989" s="1" t="s">
        <v>1476</v>
      </c>
      <c r="B989" s="2" t="s">
        <v>15635</v>
      </c>
      <c r="C989" s="2" t="str">
        <f>VLOOKUP(B989,Table1[#All],2)</f>
        <v>BAYLOR</v>
      </c>
      <c r="D989" s="2" t="s">
        <v>16548</v>
      </c>
      <c r="E989" s="2" t="s">
        <v>208</v>
      </c>
      <c r="F989" s="2" t="s">
        <v>3</v>
      </c>
      <c r="G989" s="2">
        <v>70</v>
      </c>
      <c r="H989" s="2" t="s">
        <v>1222</v>
      </c>
    </row>
    <row r="990" spans="1:8" x14ac:dyDescent="0.25">
      <c r="A990" s="1" t="s">
        <v>1477</v>
      </c>
      <c r="B990" s="2" t="s">
        <v>15635</v>
      </c>
      <c r="C990" s="2" t="str">
        <f>VLOOKUP(B990,Table1[#All],2)</f>
        <v>BAYLOR</v>
      </c>
      <c r="D990" s="2" t="s">
        <v>16549</v>
      </c>
      <c r="E990" s="2" t="s">
        <v>208</v>
      </c>
      <c r="F990" s="2" t="s">
        <v>3</v>
      </c>
      <c r="G990" s="2">
        <v>73</v>
      </c>
      <c r="H990" s="2" t="s">
        <v>3</v>
      </c>
    </row>
    <row r="991" spans="1:8" x14ac:dyDescent="0.25">
      <c r="A991" s="1" t="s">
        <v>1478</v>
      </c>
      <c r="B991" s="2" t="s">
        <v>15635</v>
      </c>
      <c r="C991" s="2" t="str">
        <f>VLOOKUP(B991,Table1[#All],2)</f>
        <v>BAYLOR</v>
      </c>
      <c r="D991" s="2" t="s">
        <v>16281</v>
      </c>
      <c r="E991" s="2" t="s">
        <v>208</v>
      </c>
      <c r="F991" s="2" t="s">
        <v>3</v>
      </c>
      <c r="G991" s="2">
        <v>72</v>
      </c>
      <c r="H991" s="2" t="s">
        <v>679</v>
      </c>
    </row>
    <row r="992" spans="1:8" x14ac:dyDescent="0.25">
      <c r="A992" s="1" t="s">
        <v>1479</v>
      </c>
      <c r="B992" s="2" t="s">
        <v>15635</v>
      </c>
      <c r="C992" s="2" t="str">
        <f>VLOOKUP(B992,Table1[#All],2)</f>
        <v>BAYLOR</v>
      </c>
      <c r="D992" s="2" t="s">
        <v>16550</v>
      </c>
      <c r="E992" s="2" t="s">
        <v>62</v>
      </c>
      <c r="F992" s="2" t="s">
        <v>3</v>
      </c>
      <c r="G992" s="2">
        <v>26</v>
      </c>
      <c r="H992" s="2" t="s">
        <v>1480</v>
      </c>
    </row>
    <row r="993" spans="1:8" x14ac:dyDescent="0.25">
      <c r="A993" s="1" t="s">
        <v>1481</v>
      </c>
      <c r="B993" s="2" t="s">
        <v>15635</v>
      </c>
      <c r="C993" s="2" t="str">
        <f>VLOOKUP(B993,Table1[#All],2)</f>
        <v>BAYLOR</v>
      </c>
      <c r="D993" s="2" t="s">
        <v>16551</v>
      </c>
      <c r="E993" s="2" t="s">
        <v>706</v>
      </c>
      <c r="F993" s="2" t="s">
        <v>3</v>
      </c>
      <c r="G993" s="2" t="s">
        <v>3</v>
      </c>
      <c r="H993" s="2" t="s">
        <v>3</v>
      </c>
    </row>
    <row r="994" spans="1:8" x14ac:dyDescent="0.25">
      <c r="A994" s="1" t="s">
        <v>1482</v>
      </c>
      <c r="B994" s="2" t="s">
        <v>15635</v>
      </c>
      <c r="C994" s="2" t="str">
        <f>VLOOKUP(B994,Table1[#All],2)</f>
        <v>BAYLOR</v>
      </c>
      <c r="D994" s="2" t="s">
        <v>15888</v>
      </c>
      <c r="E994" s="2" t="s">
        <v>208</v>
      </c>
      <c r="F994" s="2" t="s">
        <v>3</v>
      </c>
      <c r="G994" s="2">
        <v>94</v>
      </c>
      <c r="H994" s="2" t="s">
        <v>1483</v>
      </c>
    </row>
    <row r="995" spans="1:8" x14ac:dyDescent="0.25">
      <c r="A995" s="1" t="s">
        <v>1484</v>
      </c>
      <c r="B995" s="2" t="s">
        <v>15635</v>
      </c>
      <c r="C995" s="2" t="str">
        <f>VLOOKUP(B995,Table1[#All],2)</f>
        <v>BAYLOR</v>
      </c>
      <c r="D995" s="2" t="s">
        <v>16552</v>
      </c>
      <c r="E995" s="2" t="s">
        <v>62</v>
      </c>
      <c r="F995" s="2" t="s">
        <v>3</v>
      </c>
      <c r="G995" s="2">
        <v>24</v>
      </c>
      <c r="H995" s="2" t="s">
        <v>1480</v>
      </c>
    </row>
    <row r="996" spans="1:8" x14ac:dyDescent="0.25">
      <c r="A996" s="1" t="s">
        <v>1485</v>
      </c>
      <c r="B996" s="2" t="s">
        <v>15635</v>
      </c>
      <c r="C996" s="2" t="str">
        <f>VLOOKUP(B996,Table1[#All],2)</f>
        <v>BAYLOR</v>
      </c>
      <c r="D996" s="2" t="s">
        <v>15957</v>
      </c>
      <c r="E996" s="2" t="s">
        <v>62</v>
      </c>
      <c r="F996" s="2" t="s">
        <v>3</v>
      </c>
      <c r="G996" s="2">
        <v>23</v>
      </c>
      <c r="H996" s="2" t="s">
        <v>3</v>
      </c>
    </row>
    <row r="997" spans="1:8" x14ac:dyDescent="0.25">
      <c r="A997" s="1" t="s">
        <v>1486</v>
      </c>
      <c r="B997" s="2" t="s">
        <v>15635</v>
      </c>
      <c r="C997" s="2" t="str">
        <f>VLOOKUP(B997,Table1[#All],2)</f>
        <v>BAYLOR</v>
      </c>
      <c r="D997" s="2" t="s">
        <v>16042</v>
      </c>
      <c r="E997" s="2" t="s">
        <v>208</v>
      </c>
      <c r="F997" s="2" t="s">
        <v>3</v>
      </c>
      <c r="G997" s="2">
        <v>97</v>
      </c>
      <c r="H997" s="2" t="s">
        <v>3</v>
      </c>
    </row>
    <row r="998" spans="1:8" x14ac:dyDescent="0.25">
      <c r="A998" s="1" t="s">
        <v>1487</v>
      </c>
      <c r="B998" s="2" t="s">
        <v>15635</v>
      </c>
      <c r="C998" s="2" t="str">
        <f>VLOOKUP(B998,Table1[#All],2)</f>
        <v>BAYLOR</v>
      </c>
      <c r="D998" s="2" t="s">
        <v>16553</v>
      </c>
      <c r="E998" s="2" t="s">
        <v>734</v>
      </c>
      <c r="F998" s="2" t="s">
        <v>3</v>
      </c>
      <c r="G998" s="2" t="s">
        <v>3</v>
      </c>
      <c r="H998" s="2" t="s">
        <v>3</v>
      </c>
    </row>
    <row r="999" spans="1:8" x14ac:dyDescent="0.25">
      <c r="A999" s="1" t="s">
        <v>1488</v>
      </c>
      <c r="B999" s="2" t="s">
        <v>15635</v>
      </c>
      <c r="C999" s="2" t="str">
        <f>VLOOKUP(B999,Table1[#All],2)</f>
        <v>BAYLOR</v>
      </c>
      <c r="D999" s="2" t="s">
        <v>16381</v>
      </c>
      <c r="E999" s="2" t="s">
        <v>208</v>
      </c>
      <c r="F999" s="2" t="s">
        <v>3</v>
      </c>
      <c r="G999" s="2">
        <v>120</v>
      </c>
      <c r="H999" s="2" t="s">
        <v>695</v>
      </c>
    </row>
    <row r="1000" spans="1:8" x14ac:dyDescent="0.25">
      <c r="A1000" s="1" t="s">
        <v>1489</v>
      </c>
      <c r="B1000" s="2" t="s">
        <v>15635</v>
      </c>
      <c r="C1000" s="2" t="str">
        <f>VLOOKUP(B1000,Table1[#All],2)</f>
        <v>BAYLOR</v>
      </c>
      <c r="D1000" s="2" t="s">
        <v>16554</v>
      </c>
      <c r="E1000" s="2" t="s">
        <v>208</v>
      </c>
      <c r="F1000" s="2" t="s">
        <v>3</v>
      </c>
      <c r="G1000" s="2">
        <v>120</v>
      </c>
      <c r="H1000" s="2" t="s">
        <v>1222</v>
      </c>
    </row>
    <row r="1001" spans="1:8" x14ac:dyDescent="0.25">
      <c r="A1001" s="1" t="s">
        <v>1490</v>
      </c>
      <c r="B1001" s="2" t="s">
        <v>15635</v>
      </c>
      <c r="C1001" s="2" t="str">
        <f>VLOOKUP(B1001,Table1[#All],2)</f>
        <v>BAYLOR</v>
      </c>
      <c r="D1001" s="2" t="s">
        <v>16555</v>
      </c>
      <c r="E1001" s="2" t="s">
        <v>764</v>
      </c>
      <c r="F1001" s="2" t="s">
        <v>3</v>
      </c>
      <c r="G1001" s="2" t="s">
        <v>3</v>
      </c>
      <c r="H1001" s="2" t="s">
        <v>3</v>
      </c>
    </row>
    <row r="1002" spans="1:8" x14ac:dyDescent="0.25">
      <c r="A1002" s="1" t="s">
        <v>1491</v>
      </c>
      <c r="B1002" s="2" t="s">
        <v>15635</v>
      </c>
      <c r="C1002" s="2" t="str">
        <f>VLOOKUP(B1002,Table1[#All],2)</f>
        <v>BAYLOR</v>
      </c>
      <c r="D1002" s="2" t="s">
        <v>16556</v>
      </c>
      <c r="E1002" s="2" t="s">
        <v>44</v>
      </c>
      <c r="F1002" s="2" t="s">
        <v>3</v>
      </c>
      <c r="G1002" s="2">
        <v>12</v>
      </c>
      <c r="H1002" s="2" t="s">
        <v>1480</v>
      </c>
    </row>
    <row r="1003" spans="1:8" x14ac:dyDescent="0.25">
      <c r="A1003" s="1" t="s">
        <v>1492</v>
      </c>
      <c r="B1003" s="2" t="s">
        <v>15635</v>
      </c>
      <c r="C1003" s="2" t="str">
        <f>VLOOKUP(B1003,Table1[#All],2)</f>
        <v>BAYLOR</v>
      </c>
      <c r="D1003" s="2" t="s">
        <v>16557</v>
      </c>
      <c r="E1003" s="2" t="s">
        <v>62</v>
      </c>
      <c r="F1003" s="2" t="s">
        <v>3</v>
      </c>
      <c r="G1003" s="2">
        <v>22</v>
      </c>
      <c r="H1003" s="2" t="s">
        <v>186</v>
      </c>
    </row>
    <row r="1004" spans="1:8" x14ac:dyDescent="0.25">
      <c r="A1004" s="1" t="s">
        <v>1493</v>
      </c>
      <c r="B1004" s="2" t="s">
        <v>15635</v>
      </c>
      <c r="C1004" s="2" t="str">
        <f>VLOOKUP(B1004,Table1[#All],2)</f>
        <v>BAYLOR</v>
      </c>
      <c r="D1004" s="2" t="s">
        <v>16558</v>
      </c>
      <c r="E1004" s="2" t="s">
        <v>44</v>
      </c>
      <c r="F1004" s="2" t="s">
        <v>1404</v>
      </c>
      <c r="G1004" s="2">
        <v>2</v>
      </c>
      <c r="H1004" s="2" t="s">
        <v>1494</v>
      </c>
    </row>
    <row r="1005" spans="1:8" x14ac:dyDescent="0.25">
      <c r="A1005" s="1" t="s">
        <v>1495</v>
      </c>
      <c r="B1005" s="2" t="s">
        <v>15635</v>
      </c>
      <c r="C1005" s="2" t="str">
        <f>VLOOKUP(B1005,Table1[#All],2)</f>
        <v>BAYLOR</v>
      </c>
      <c r="D1005" s="2" t="s">
        <v>16559</v>
      </c>
      <c r="E1005" s="2" t="s">
        <v>44</v>
      </c>
      <c r="F1005" s="2" t="s">
        <v>3</v>
      </c>
      <c r="G1005" s="2">
        <v>11</v>
      </c>
      <c r="H1005" s="2" t="s">
        <v>3</v>
      </c>
    </row>
    <row r="1006" spans="1:8" x14ac:dyDescent="0.25">
      <c r="A1006" s="1" t="s">
        <v>1496</v>
      </c>
      <c r="B1006" s="2" t="s">
        <v>15635</v>
      </c>
      <c r="C1006" s="2" t="str">
        <f>VLOOKUP(B1006,Table1[#All],2)</f>
        <v>BAYLOR</v>
      </c>
      <c r="D1006" s="2" t="s">
        <v>16560</v>
      </c>
      <c r="E1006" s="2" t="s">
        <v>788</v>
      </c>
      <c r="F1006" s="2" t="s">
        <v>3</v>
      </c>
      <c r="G1006" s="2">
        <v>14</v>
      </c>
      <c r="H1006" s="2" t="s">
        <v>3</v>
      </c>
    </row>
    <row r="1007" spans="1:8" x14ac:dyDescent="0.25">
      <c r="A1007" s="1" t="s">
        <v>1497</v>
      </c>
      <c r="B1007" s="2" t="s">
        <v>15635</v>
      </c>
      <c r="C1007" s="2" t="str">
        <f>VLOOKUP(B1007,Table1[#All],2)</f>
        <v>BAYLOR</v>
      </c>
      <c r="D1007" s="2" t="s">
        <v>16561</v>
      </c>
      <c r="E1007" s="2" t="s">
        <v>44</v>
      </c>
      <c r="F1007" s="2" t="s">
        <v>1404</v>
      </c>
      <c r="G1007" s="2">
        <v>2</v>
      </c>
      <c r="H1007" s="2" t="s">
        <v>1498</v>
      </c>
    </row>
    <row r="1008" spans="1:8" x14ac:dyDescent="0.25">
      <c r="A1008" s="1" t="s">
        <v>1499</v>
      </c>
      <c r="B1008" s="2" t="s">
        <v>15635</v>
      </c>
      <c r="C1008" s="2" t="str">
        <f>VLOOKUP(B1008,Table1[#All],2)</f>
        <v>BAYLOR</v>
      </c>
      <c r="D1008" s="2" t="s">
        <v>15904</v>
      </c>
      <c r="E1008" s="2" t="s">
        <v>44</v>
      </c>
      <c r="F1008" s="2" t="s">
        <v>3</v>
      </c>
      <c r="G1008" s="2">
        <v>1</v>
      </c>
      <c r="H1008" s="2" t="s">
        <v>3</v>
      </c>
    </row>
    <row r="1009" spans="1:8" x14ac:dyDescent="0.25">
      <c r="A1009" s="1" t="s">
        <v>1500</v>
      </c>
      <c r="B1009" s="2" t="s">
        <v>15635</v>
      </c>
      <c r="C1009" s="2" t="str">
        <f>VLOOKUP(B1009,Table1[#All],2)</f>
        <v>BAYLOR</v>
      </c>
      <c r="D1009" s="2" t="s">
        <v>16562</v>
      </c>
      <c r="E1009" s="2" t="s">
        <v>1501</v>
      </c>
      <c r="F1009" s="2" t="s">
        <v>3</v>
      </c>
      <c r="G1009" s="2" t="s">
        <v>3</v>
      </c>
      <c r="H1009" s="2" t="s">
        <v>3</v>
      </c>
    </row>
    <row r="1010" spans="1:8" x14ac:dyDescent="0.25">
      <c r="A1010" s="1" t="s">
        <v>1502</v>
      </c>
      <c r="B1010" s="2" t="s">
        <v>15635</v>
      </c>
      <c r="C1010" s="2" t="str">
        <f>VLOOKUP(B1010,Table1[#All],2)</f>
        <v>BAYLOR</v>
      </c>
      <c r="D1010" s="2" t="s">
        <v>16563</v>
      </c>
      <c r="E1010" s="2" t="s">
        <v>1503</v>
      </c>
      <c r="F1010" s="2" t="s">
        <v>3</v>
      </c>
      <c r="G1010" s="2" t="s">
        <v>3</v>
      </c>
      <c r="H1010" s="2" t="s">
        <v>3</v>
      </c>
    </row>
    <row r="1011" spans="1:8" x14ac:dyDescent="0.25">
      <c r="A1011" s="1" t="s">
        <v>1504</v>
      </c>
      <c r="B1011" s="2" t="s">
        <v>15635</v>
      </c>
      <c r="C1011" s="2" t="str">
        <f>VLOOKUP(B1011,Table1[#All],2)</f>
        <v>BAYLOR</v>
      </c>
      <c r="D1011" s="2" t="s">
        <v>16564</v>
      </c>
      <c r="E1011" s="2" t="s">
        <v>1505</v>
      </c>
      <c r="F1011" s="2" t="s">
        <v>3</v>
      </c>
      <c r="G1011" s="2" t="s">
        <v>3</v>
      </c>
      <c r="H1011" s="2" t="s">
        <v>3</v>
      </c>
    </row>
    <row r="1012" spans="1:8" x14ac:dyDescent="0.25">
      <c r="A1012" s="1" t="s">
        <v>1506</v>
      </c>
      <c r="B1012" s="2" t="s">
        <v>15635</v>
      </c>
      <c r="C1012" s="2" t="str">
        <f>VLOOKUP(B1012,Table1[#All],2)</f>
        <v>BAYLOR</v>
      </c>
      <c r="D1012" s="2" t="s">
        <v>16565</v>
      </c>
      <c r="E1012" s="2" t="s">
        <v>8</v>
      </c>
      <c r="F1012" s="2" t="s">
        <v>3</v>
      </c>
      <c r="G1012" s="2">
        <v>1</v>
      </c>
      <c r="H1012" s="2" t="s">
        <v>3</v>
      </c>
    </row>
    <row r="1013" spans="1:8" x14ac:dyDescent="0.25">
      <c r="A1013" s="1" t="s">
        <v>1507</v>
      </c>
      <c r="B1013" s="2" t="s">
        <v>15635</v>
      </c>
      <c r="C1013" s="2" t="str">
        <f>VLOOKUP(B1013,Table1[#All],2)</f>
        <v>BAYLOR</v>
      </c>
      <c r="D1013" s="2" t="s">
        <v>16566</v>
      </c>
      <c r="E1013" s="2" t="s">
        <v>8</v>
      </c>
      <c r="F1013" s="2" t="s">
        <v>3</v>
      </c>
      <c r="G1013" s="2">
        <v>1</v>
      </c>
      <c r="H1013" s="2" t="s">
        <v>3</v>
      </c>
    </row>
    <row r="1014" spans="1:8" x14ac:dyDescent="0.25">
      <c r="A1014" s="1" t="s">
        <v>1508</v>
      </c>
      <c r="B1014" s="2" t="s">
        <v>15635</v>
      </c>
      <c r="C1014" s="2" t="str">
        <f>VLOOKUP(B1014,Table1[#All],2)</f>
        <v>BAYLOR</v>
      </c>
      <c r="D1014" s="2" t="s">
        <v>16567</v>
      </c>
      <c r="E1014" s="2" t="s">
        <v>390</v>
      </c>
      <c r="F1014" s="2" t="s">
        <v>3</v>
      </c>
      <c r="G1014" s="2">
        <v>9</v>
      </c>
      <c r="H1014" s="2" t="s">
        <v>3</v>
      </c>
    </row>
    <row r="1015" spans="1:8" x14ac:dyDescent="0.25">
      <c r="A1015" s="1" t="s">
        <v>1509</v>
      </c>
      <c r="B1015" s="2" t="s">
        <v>15635</v>
      </c>
      <c r="C1015" s="2" t="str">
        <f>VLOOKUP(B1015,Table1[#All],2)</f>
        <v>BAYLOR</v>
      </c>
      <c r="D1015" s="2" t="s">
        <v>16568</v>
      </c>
      <c r="E1015" s="2" t="s">
        <v>848</v>
      </c>
      <c r="F1015" s="2" t="s">
        <v>3</v>
      </c>
      <c r="G1015" s="2">
        <v>2</v>
      </c>
      <c r="H1015" s="2" t="s">
        <v>838</v>
      </c>
    </row>
    <row r="1016" spans="1:8" x14ac:dyDescent="0.25">
      <c r="A1016" s="1" t="s">
        <v>1510</v>
      </c>
      <c r="B1016" s="2" t="s">
        <v>15635</v>
      </c>
      <c r="C1016" s="2" t="str">
        <f>VLOOKUP(B1016,Table1[#All],2)</f>
        <v>BAYLOR</v>
      </c>
      <c r="D1016" s="2" t="s">
        <v>16569</v>
      </c>
      <c r="E1016" s="2" t="s">
        <v>1511</v>
      </c>
      <c r="F1016" s="2" t="s">
        <v>3</v>
      </c>
      <c r="G1016" s="2" t="s">
        <v>3</v>
      </c>
      <c r="H1016" s="2" t="s">
        <v>3</v>
      </c>
    </row>
    <row r="1017" spans="1:8" x14ac:dyDescent="0.25">
      <c r="A1017" s="1" t="s">
        <v>1512</v>
      </c>
      <c r="B1017" s="2" t="s">
        <v>15635</v>
      </c>
      <c r="C1017" s="2" t="str">
        <f>VLOOKUP(B1017,Table1[#All],2)</f>
        <v>BAYLOR</v>
      </c>
      <c r="D1017" s="2" t="s">
        <v>15872</v>
      </c>
      <c r="E1017" s="2" t="s">
        <v>848</v>
      </c>
      <c r="F1017" s="2" t="s">
        <v>3</v>
      </c>
      <c r="G1017" s="2">
        <v>2</v>
      </c>
      <c r="H1017" s="2" t="s">
        <v>838</v>
      </c>
    </row>
    <row r="1018" spans="1:8" x14ac:dyDescent="0.25">
      <c r="A1018" s="1" t="s">
        <v>1513</v>
      </c>
      <c r="B1018" s="2" t="s">
        <v>15635</v>
      </c>
      <c r="C1018" s="2" t="str">
        <f>VLOOKUP(B1018,Table1[#All],2)</f>
        <v>BAYLOR</v>
      </c>
      <c r="D1018" s="2" t="s">
        <v>16570</v>
      </c>
      <c r="E1018" s="2" t="s">
        <v>8</v>
      </c>
      <c r="F1018" s="2" t="s">
        <v>3</v>
      </c>
      <c r="G1018" s="2">
        <v>2</v>
      </c>
      <c r="H1018" s="2" t="s">
        <v>833</v>
      </c>
    </row>
    <row r="1019" spans="1:8" x14ac:dyDescent="0.25">
      <c r="A1019" s="1" t="s">
        <v>1514</v>
      </c>
      <c r="B1019" s="2" t="s">
        <v>15635</v>
      </c>
      <c r="C1019" s="2" t="str">
        <f>VLOOKUP(B1019,Table1[#All],2)</f>
        <v>BAYLOR</v>
      </c>
      <c r="D1019" s="2" t="s">
        <v>16571</v>
      </c>
      <c r="E1019" s="2" t="s">
        <v>390</v>
      </c>
      <c r="F1019" s="2" t="s">
        <v>3</v>
      </c>
      <c r="G1019" s="2">
        <v>10</v>
      </c>
      <c r="H1019" s="2" t="s">
        <v>838</v>
      </c>
    </row>
    <row r="1020" spans="1:8" x14ac:dyDescent="0.25">
      <c r="A1020" s="1" t="s">
        <v>1515</v>
      </c>
      <c r="B1020" s="2" t="s">
        <v>15635</v>
      </c>
      <c r="C1020" s="2" t="str">
        <f>VLOOKUP(B1020,Table1[#All],2)</f>
        <v>BAYLOR</v>
      </c>
      <c r="D1020" s="2" t="s">
        <v>16572</v>
      </c>
      <c r="E1020" s="2" t="s">
        <v>8</v>
      </c>
      <c r="F1020" s="2" t="s">
        <v>3</v>
      </c>
      <c r="G1020" s="2">
        <v>2</v>
      </c>
      <c r="H1020" s="2" t="s">
        <v>838</v>
      </c>
    </row>
    <row r="1021" spans="1:8" x14ac:dyDescent="0.25">
      <c r="A1021" s="1" t="s">
        <v>1516</v>
      </c>
      <c r="B1021" s="2" t="s">
        <v>15635</v>
      </c>
      <c r="C1021" s="2" t="str">
        <f>VLOOKUP(B1021,Table1[#All],2)</f>
        <v>BAYLOR</v>
      </c>
      <c r="D1021" s="2" t="s">
        <v>16573</v>
      </c>
      <c r="E1021" s="2" t="s">
        <v>848</v>
      </c>
      <c r="F1021" s="2" t="s">
        <v>3</v>
      </c>
      <c r="G1021" s="2">
        <v>1</v>
      </c>
      <c r="H1021" s="2" t="s">
        <v>3</v>
      </c>
    </row>
    <row r="1022" spans="1:8" x14ac:dyDescent="0.25">
      <c r="A1022" s="1" t="s">
        <v>1517</v>
      </c>
      <c r="B1022" s="2" t="s">
        <v>15635</v>
      </c>
      <c r="C1022" s="2" t="str">
        <f>VLOOKUP(B1022,Table1[#All],2)</f>
        <v>BAYLOR</v>
      </c>
      <c r="D1022" s="2" t="s">
        <v>16574</v>
      </c>
      <c r="E1022" s="2" t="s">
        <v>838</v>
      </c>
      <c r="F1022" s="2" t="s">
        <v>3</v>
      </c>
      <c r="G1022" s="2" t="s">
        <v>3</v>
      </c>
      <c r="H1022" s="2" t="s">
        <v>3</v>
      </c>
    </row>
    <row r="1023" spans="1:8" x14ac:dyDescent="0.25">
      <c r="A1023" s="1" t="s">
        <v>1518</v>
      </c>
      <c r="B1023" s="2" t="s">
        <v>15635</v>
      </c>
      <c r="C1023" s="2" t="str">
        <f>VLOOKUP(B1023,Table1[#All],2)</f>
        <v>BAYLOR</v>
      </c>
      <c r="D1023" s="2" t="s">
        <v>16575</v>
      </c>
      <c r="E1023" s="2" t="s">
        <v>865</v>
      </c>
      <c r="F1023" s="2" t="s">
        <v>3</v>
      </c>
      <c r="G1023" s="2" t="s">
        <v>3</v>
      </c>
      <c r="H1023" s="2" t="s">
        <v>3</v>
      </c>
    </row>
    <row r="1024" spans="1:8" x14ac:dyDescent="0.25">
      <c r="A1024" s="1" t="s">
        <v>1519</v>
      </c>
      <c r="B1024" s="2" t="s">
        <v>15635</v>
      </c>
      <c r="C1024" s="2" t="str">
        <f>VLOOKUP(B1024,Table1[#All],2)</f>
        <v>BAYLOR</v>
      </c>
      <c r="D1024" s="2" t="s">
        <v>16576</v>
      </c>
      <c r="E1024" s="2" t="s">
        <v>871</v>
      </c>
      <c r="F1024" s="2" t="s">
        <v>3</v>
      </c>
      <c r="G1024" s="2" t="s">
        <v>3</v>
      </c>
      <c r="H1024" s="2" t="s">
        <v>3</v>
      </c>
    </row>
    <row r="1025" spans="1:8" x14ac:dyDescent="0.25">
      <c r="A1025" s="1" t="s">
        <v>1520</v>
      </c>
      <c r="B1025" s="2" t="s">
        <v>15635</v>
      </c>
      <c r="C1025" s="2" t="str">
        <f>VLOOKUP(B1025,Table1[#All],2)</f>
        <v>BAYLOR</v>
      </c>
      <c r="D1025" s="2" t="s">
        <v>16577</v>
      </c>
      <c r="E1025" s="2" t="s">
        <v>390</v>
      </c>
      <c r="F1025" s="2" t="s">
        <v>3</v>
      </c>
      <c r="G1025" s="2">
        <v>1</v>
      </c>
      <c r="H1025" s="2" t="s">
        <v>3</v>
      </c>
    </row>
    <row r="1026" spans="1:8" x14ac:dyDescent="0.25">
      <c r="A1026" s="1" t="s">
        <v>1521</v>
      </c>
      <c r="B1026" s="2" t="s">
        <v>15635</v>
      </c>
      <c r="C1026" s="2" t="str">
        <f>VLOOKUP(B1026,Table1[#All],2)</f>
        <v>BAYLOR</v>
      </c>
      <c r="D1026" s="2" t="s">
        <v>16183</v>
      </c>
      <c r="E1026" s="2" t="s">
        <v>1522</v>
      </c>
      <c r="F1026" s="2" t="s">
        <v>3</v>
      </c>
      <c r="G1026" s="2" t="s">
        <v>3</v>
      </c>
      <c r="H1026" s="2" t="s">
        <v>3</v>
      </c>
    </row>
    <row r="1027" spans="1:8" x14ac:dyDescent="0.25">
      <c r="A1027" s="1" t="s">
        <v>1523</v>
      </c>
      <c r="B1027" s="2" t="s">
        <v>15635</v>
      </c>
      <c r="C1027" s="2" t="str">
        <f>VLOOKUP(B1027,Table1[#All],2)</f>
        <v>BAYLOR</v>
      </c>
      <c r="D1027" s="2" t="s">
        <v>16578</v>
      </c>
      <c r="E1027" s="2" t="s">
        <v>62</v>
      </c>
      <c r="F1027" s="2" t="s">
        <v>3</v>
      </c>
      <c r="G1027" s="2">
        <v>16</v>
      </c>
      <c r="H1027" s="2" t="s">
        <v>186</v>
      </c>
    </row>
    <row r="1028" spans="1:8" x14ac:dyDescent="0.25">
      <c r="A1028" s="1" t="s">
        <v>1524</v>
      </c>
      <c r="B1028" s="2" t="s">
        <v>15635</v>
      </c>
      <c r="C1028" s="2" t="str">
        <f>VLOOKUP(B1028,Table1[#All],2)</f>
        <v>BAYLOR</v>
      </c>
      <c r="D1028" s="2" t="s">
        <v>16579</v>
      </c>
      <c r="E1028" s="2" t="s">
        <v>1525</v>
      </c>
      <c r="F1028" s="2" t="s">
        <v>3</v>
      </c>
      <c r="G1028" s="2">
        <v>14</v>
      </c>
      <c r="H1028" s="2" t="s">
        <v>3</v>
      </c>
    </row>
    <row r="1029" spans="1:8" x14ac:dyDescent="0.25">
      <c r="A1029" s="1" t="s">
        <v>1526</v>
      </c>
      <c r="B1029" s="2" t="s">
        <v>15635</v>
      </c>
      <c r="C1029" s="2" t="str">
        <f>VLOOKUP(B1029,Table1[#All],2)</f>
        <v>BAYLOR</v>
      </c>
      <c r="D1029" s="2" t="s">
        <v>16580</v>
      </c>
      <c r="E1029" s="2" t="s">
        <v>898</v>
      </c>
      <c r="F1029" s="2" t="s">
        <v>3</v>
      </c>
      <c r="G1029" s="2">
        <v>3124</v>
      </c>
      <c r="H1029" s="2" t="s">
        <v>3</v>
      </c>
    </row>
    <row r="1030" spans="1:8" x14ac:dyDescent="0.25">
      <c r="A1030" s="1" t="s">
        <v>1527</v>
      </c>
      <c r="B1030" s="2" t="s">
        <v>15635</v>
      </c>
      <c r="C1030" s="2" t="str">
        <f>VLOOKUP(B1030,Table1[#All],2)</f>
        <v>BAYLOR</v>
      </c>
      <c r="D1030" s="2" t="s">
        <v>16581</v>
      </c>
      <c r="E1030" s="2" t="s">
        <v>898</v>
      </c>
      <c r="F1030" s="2" t="s">
        <v>3</v>
      </c>
      <c r="G1030" s="2">
        <v>2484</v>
      </c>
      <c r="H1030" s="2" t="s">
        <v>3</v>
      </c>
    </row>
    <row r="1031" spans="1:8" x14ac:dyDescent="0.25">
      <c r="A1031" s="1" t="s">
        <v>1528</v>
      </c>
      <c r="B1031" s="2" t="s">
        <v>15635</v>
      </c>
      <c r="C1031" s="2" t="str">
        <f>VLOOKUP(B1031,Table1[#All],2)</f>
        <v>BAYLOR</v>
      </c>
      <c r="D1031" s="2" t="s">
        <v>16582</v>
      </c>
      <c r="E1031" s="2" t="s">
        <v>898</v>
      </c>
      <c r="F1031" s="2" t="s">
        <v>3</v>
      </c>
      <c r="G1031" s="2">
        <v>2483</v>
      </c>
      <c r="H1031" s="2" t="s">
        <v>3</v>
      </c>
    </row>
    <row r="1032" spans="1:8" x14ac:dyDescent="0.25">
      <c r="A1032" s="1" t="s">
        <v>1529</v>
      </c>
      <c r="B1032" s="2" t="s">
        <v>15635</v>
      </c>
      <c r="C1032" s="2" t="str">
        <f>VLOOKUP(B1032,Table1[#All],2)</f>
        <v>BAYLOR</v>
      </c>
      <c r="D1032" s="2" t="s">
        <v>16583</v>
      </c>
      <c r="E1032" s="2" t="s">
        <v>898</v>
      </c>
      <c r="F1032" s="2" t="s">
        <v>3</v>
      </c>
      <c r="G1032" s="2">
        <v>2482</v>
      </c>
      <c r="H1032" s="2" t="s">
        <v>3</v>
      </c>
    </row>
    <row r="1033" spans="1:8" x14ac:dyDescent="0.25">
      <c r="A1033" s="1" t="s">
        <v>1530</v>
      </c>
      <c r="B1033" s="2" t="s">
        <v>15635</v>
      </c>
      <c r="C1033" s="2" t="str">
        <f>VLOOKUP(B1033,Table1[#All],2)</f>
        <v>BAYLOR</v>
      </c>
      <c r="D1033" s="2" t="s">
        <v>16163</v>
      </c>
      <c r="E1033" s="2" t="s">
        <v>898</v>
      </c>
      <c r="F1033" s="2" t="s">
        <v>3</v>
      </c>
      <c r="G1033" s="2">
        <v>2481</v>
      </c>
      <c r="H1033" s="2" t="s">
        <v>3</v>
      </c>
    </row>
    <row r="1034" spans="1:8" x14ac:dyDescent="0.25">
      <c r="A1034" s="1" t="s">
        <v>1531</v>
      </c>
      <c r="B1034" s="2" t="s">
        <v>15635</v>
      </c>
      <c r="C1034" s="2" t="str">
        <f>VLOOKUP(B1034,Table1[#All],2)</f>
        <v>BAYLOR</v>
      </c>
      <c r="D1034" s="2" t="s">
        <v>16584</v>
      </c>
      <c r="E1034" s="2" t="s">
        <v>898</v>
      </c>
      <c r="F1034" s="2" t="s">
        <v>3</v>
      </c>
      <c r="G1034" s="2">
        <v>3123</v>
      </c>
      <c r="H1034" s="2" t="s">
        <v>3</v>
      </c>
    </row>
    <row r="1035" spans="1:8" x14ac:dyDescent="0.25">
      <c r="A1035" s="1" t="s">
        <v>1532</v>
      </c>
      <c r="B1035" s="2" t="s">
        <v>15635</v>
      </c>
      <c r="C1035" s="2" t="str">
        <f>VLOOKUP(B1035,Table1[#All],2)</f>
        <v>BAYLOR</v>
      </c>
      <c r="D1035" s="2" t="s">
        <v>16159</v>
      </c>
      <c r="E1035" s="2" t="s">
        <v>898</v>
      </c>
      <c r="F1035" s="2" t="s">
        <v>3</v>
      </c>
      <c r="G1035" s="2">
        <v>2475</v>
      </c>
      <c r="H1035" s="2" t="s">
        <v>3</v>
      </c>
    </row>
    <row r="1036" spans="1:8" x14ac:dyDescent="0.25">
      <c r="A1036" s="1" t="s">
        <v>1533</v>
      </c>
      <c r="B1036" s="2" t="s">
        <v>15635</v>
      </c>
      <c r="C1036" s="2" t="str">
        <f>VLOOKUP(B1036,Table1[#All],2)</f>
        <v>BAYLOR</v>
      </c>
      <c r="D1036" s="2" t="s">
        <v>16160</v>
      </c>
      <c r="E1036" s="2" t="s">
        <v>898</v>
      </c>
      <c r="F1036" s="2" t="s">
        <v>3</v>
      </c>
      <c r="G1036" s="2">
        <v>2476</v>
      </c>
      <c r="H1036" s="2" t="s">
        <v>3</v>
      </c>
    </row>
    <row r="1037" spans="1:8" x14ac:dyDescent="0.25">
      <c r="A1037" s="1" t="s">
        <v>1534</v>
      </c>
      <c r="B1037" s="2" t="s">
        <v>15635</v>
      </c>
      <c r="C1037" s="2" t="str">
        <f>VLOOKUP(B1037,Table1[#All],2)</f>
        <v>BAYLOR</v>
      </c>
      <c r="D1037" s="2" t="s">
        <v>16161</v>
      </c>
      <c r="E1037" s="2" t="s">
        <v>898</v>
      </c>
      <c r="F1037" s="2" t="s">
        <v>3</v>
      </c>
      <c r="G1037" s="2">
        <v>2477</v>
      </c>
      <c r="H1037" s="2" t="s">
        <v>3</v>
      </c>
    </row>
    <row r="1038" spans="1:8" x14ac:dyDescent="0.25">
      <c r="A1038" s="1" t="s">
        <v>1535</v>
      </c>
      <c r="B1038" s="2" t="s">
        <v>15635</v>
      </c>
      <c r="C1038" s="2" t="str">
        <f>VLOOKUP(B1038,Table1[#All],2)</f>
        <v>BAYLOR</v>
      </c>
      <c r="D1038" s="2" t="s">
        <v>16162</v>
      </c>
      <c r="E1038" s="2" t="s">
        <v>898</v>
      </c>
      <c r="F1038" s="2" t="s">
        <v>3</v>
      </c>
      <c r="G1038" s="2">
        <v>2478</v>
      </c>
      <c r="H1038" s="2" t="s">
        <v>3</v>
      </c>
    </row>
    <row r="1039" spans="1:8" x14ac:dyDescent="0.25">
      <c r="A1039" s="1" t="s">
        <v>1536</v>
      </c>
      <c r="B1039" s="2" t="s">
        <v>15635</v>
      </c>
      <c r="C1039" s="2" t="str">
        <f>VLOOKUP(B1039,Table1[#All],2)</f>
        <v>BAYLOR</v>
      </c>
      <c r="D1039" s="2" t="s">
        <v>16015</v>
      </c>
      <c r="E1039" s="2" t="s">
        <v>390</v>
      </c>
      <c r="F1039" s="2" t="s">
        <v>1333</v>
      </c>
      <c r="G1039" s="2">
        <v>17</v>
      </c>
      <c r="H1039" s="2" t="s">
        <v>3</v>
      </c>
    </row>
    <row r="1040" spans="1:8" x14ac:dyDescent="0.25">
      <c r="A1040" s="1" t="s">
        <v>1537</v>
      </c>
      <c r="B1040" s="2" t="s">
        <v>15635</v>
      </c>
      <c r="C1040" s="2" t="str">
        <f>VLOOKUP(B1040,Table1[#All],2)</f>
        <v>BAYLOR</v>
      </c>
      <c r="D1040" s="2" t="s">
        <v>15892</v>
      </c>
      <c r="E1040" s="2" t="s">
        <v>62</v>
      </c>
      <c r="F1040" s="2" t="s">
        <v>3</v>
      </c>
      <c r="G1040" s="2">
        <v>26</v>
      </c>
      <c r="H1040" s="2" t="s">
        <v>1538</v>
      </c>
    </row>
    <row r="1041" spans="1:8" x14ac:dyDescent="0.25">
      <c r="A1041" s="1" t="s">
        <v>1539</v>
      </c>
      <c r="B1041" s="2" t="s">
        <v>15635</v>
      </c>
      <c r="C1041" s="2" t="str">
        <f>VLOOKUP(B1041,Table1[#All],2)</f>
        <v>BAYLOR</v>
      </c>
      <c r="D1041" s="2" t="s">
        <v>16585</v>
      </c>
      <c r="E1041" s="2" t="s">
        <v>62</v>
      </c>
      <c r="F1041" s="2" t="s">
        <v>3</v>
      </c>
      <c r="G1041" s="2">
        <v>25</v>
      </c>
      <c r="H1041" s="2" t="s">
        <v>3</v>
      </c>
    </row>
    <row r="1042" spans="1:8" x14ac:dyDescent="0.25">
      <c r="A1042" s="1" t="s">
        <v>1540</v>
      </c>
      <c r="B1042" s="2" t="s">
        <v>15635</v>
      </c>
      <c r="C1042" s="2" t="str">
        <f>VLOOKUP(B1042,Table1[#All],2)</f>
        <v>BAYLOR</v>
      </c>
      <c r="D1042" s="2" t="s">
        <v>15751</v>
      </c>
      <c r="E1042" s="2" t="s">
        <v>1224</v>
      </c>
      <c r="F1042" s="2" t="s">
        <v>3</v>
      </c>
      <c r="G1042" s="2">
        <v>3</v>
      </c>
      <c r="H1042" s="2" t="s">
        <v>3</v>
      </c>
    </row>
    <row r="1043" spans="1:8" x14ac:dyDescent="0.25">
      <c r="A1043" s="1" t="s">
        <v>1541</v>
      </c>
      <c r="B1043" s="2" t="s">
        <v>15635</v>
      </c>
      <c r="C1043" s="2" t="str">
        <f>VLOOKUP(B1043,Table1[#All],2)</f>
        <v>BAYLOR</v>
      </c>
      <c r="D1043" s="2" t="s">
        <v>16078</v>
      </c>
      <c r="E1043" s="2" t="s">
        <v>208</v>
      </c>
      <c r="F1043" s="2" t="s">
        <v>3</v>
      </c>
      <c r="G1043" s="2">
        <v>43</v>
      </c>
      <c r="H1043" s="2" t="s">
        <v>3</v>
      </c>
    </row>
    <row r="1044" spans="1:8" x14ac:dyDescent="0.25">
      <c r="A1044" s="1" t="s">
        <v>1542</v>
      </c>
      <c r="B1044" s="2" t="s">
        <v>15635</v>
      </c>
      <c r="C1044" s="2" t="str">
        <f>VLOOKUP(B1044,Table1[#All],2)</f>
        <v>BAYLOR</v>
      </c>
      <c r="D1044" s="2" t="s">
        <v>16586</v>
      </c>
      <c r="E1044" s="2" t="s">
        <v>208</v>
      </c>
      <c r="F1044" s="2" t="s">
        <v>3</v>
      </c>
      <c r="G1044" s="2">
        <v>44</v>
      </c>
      <c r="H1044" s="2" t="s">
        <v>1222</v>
      </c>
    </row>
    <row r="1045" spans="1:8" x14ac:dyDescent="0.25">
      <c r="A1045" s="1" t="s">
        <v>1543</v>
      </c>
      <c r="B1045" s="2" t="s">
        <v>15635</v>
      </c>
      <c r="C1045" s="2" t="str">
        <f>VLOOKUP(B1045,Table1[#All],2)</f>
        <v>BAYLOR</v>
      </c>
      <c r="D1045" s="2" t="s">
        <v>15907</v>
      </c>
      <c r="E1045" s="2" t="s">
        <v>1544</v>
      </c>
      <c r="F1045" s="2" t="s">
        <v>3</v>
      </c>
      <c r="G1045" s="2" t="s">
        <v>3</v>
      </c>
      <c r="H1045" s="2" t="s">
        <v>3</v>
      </c>
    </row>
    <row r="1046" spans="1:8" x14ac:dyDescent="0.25">
      <c r="A1046" s="1" t="s">
        <v>1545</v>
      </c>
      <c r="B1046" s="2" t="s">
        <v>15635</v>
      </c>
      <c r="C1046" s="2" t="str">
        <f>VLOOKUP(B1046,Table1[#All],2)</f>
        <v>BAYLOR</v>
      </c>
      <c r="D1046" s="2" t="s">
        <v>16363</v>
      </c>
      <c r="E1046" s="2" t="s">
        <v>62</v>
      </c>
      <c r="F1046" s="2">
        <v>45</v>
      </c>
      <c r="G1046" s="2">
        <v>22</v>
      </c>
      <c r="H1046" s="2" t="s">
        <v>1546</v>
      </c>
    </row>
    <row r="1047" spans="1:8" x14ac:dyDescent="0.25">
      <c r="A1047" s="1" t="s">
        <v>1547</v>
      </c>
      <c r="B1047" s="2" t="s">
        <v>15635</v>
      </c>
      <c r="C1047" s="2" t="str">
        <f>VLOOKUP(B1047,Table1[#All],2)</f>
        <v>BAYLOR</v>
      </c>
      <c r="D1047" s="2" t="s">
        <v>16587</v>
      </c>
      <c r="E1047" s="2" t="s">
        <v>1224</v>
      </c>
      <c r="F1047" s="2" t="s">
        <v>3</v>
      </c>
      <c r="G1047" s="2">
        <v>7</v>
      </c>
      <c r="H1047" s="2" t="s">
        <v>3</v>
      </c>
    </row>
    <row r="1048" spans="1:8" x14ac:dyDescent="0.25">
      <c r="A1048" s="1" t="s">
        <v>1548</v>
      </c>
      <c r="B1048" s="2" t="s">
        <v>15635</v>
      </c>
      <c r="C1048" s="2" t="str">
        <f>VLOOKUP(B1048,Table1[#All],2)</f>
        <v>BAYLOR</v>
      </c>
      <c r="D1048" s="2" t="s">
        <v>16588</v>
      </c>
      <c r="E1048" s="2" t="s">
        <v>62</v>
      </c>
      <c r="F1048" s="2" t="s">
        <v>3</v>
      </c>
      <c r="G1048" s="2">
        <v>18</v>
      </c>
      <c r="H1048" s="2" t="s">
        <v>142</v>
      </c>
    </row>
    <row r="1049" spans="1:8" x14ac:dyDescent="0.25">
      <c r="A1049" s="1" t="s">
        <v>1549</v>
      </c>
      <c r="B1049" s="2" t="s">
        <v>15635</v>
      </c>
      <c r="C1049" s="2" t="str">
        <f>VLOOKUP(B1049,Table1[#All],2)</f>
        <v>BAYLOR</v>
      </c>
      <c r="D1049" s="2" t="s">
        <v>16589</v>
      </c>
      <c r="E1049" s="2" t="s">
        <v>62</v>
      </c>
      <c r="F1049" s="2" t="s">
        <v>3</v>
      </c>
      <c r="G1049" s="2">
        <v>16</v>
      </c>
      <c r="H1049" s="2" t="s">
        <v>142</v>
      </c>
    </row>
    <row r="1050" spans="1:8" x14ac:dyDescent="0.25">
      <c r="A1050" s="1" t="s">
        <v>1550</v>
      </c>
      <c r="B1050" s="2" t="s">
        <v>15635</v>
      </c>
      <c r="C1050" s="2" t="str">
        <f>VLOOKUP(B1050,Table1[#All],2)</f>
        <v>BAYLOR</v>
      </c>
      <c r="D1050" s="2" t="s">
        <v>16590</v>
      </c>
      <c r="E1050" s="2" t="s">
        <v>62</v>
      </c>
      <c r="F1050" s="2" t="s">
        <v>3</v>
      </c>
      <c r="G1050" s="2">
        <v>26</v>
      </c>
      <c r="H1050" s="2" t="s">
        <v>1538</v>
      </c>
    </row>
    <row r="1051" spans="1:8" x14ac:dyDescent="0.25">
      <c r="A1051" s="1" t="s">
        <v>1551</v>
      </c>
      <c r="B1051" s="2" t="s">
        <v>15635</v>
      </c>
      <c r="C1051" s="2" t="str">
        <f>VLOOKUP(B1051,Table1[#All],2)</f>
        <v>BAYLOR</v>
      </c>
      <c r="D1051" s="2" t="s">
        <v>16079</v>
      </c>
      <c r="E1051" s="2" t="s">
        <v>208</v>
      </c>
      <c r="F1051" s="2" t="s">
        <v>3</v>
      </c>
      <c r="G1051" s="2">
        <v>41</v>
      </c>
      <c r="H1051" s="2" t="s">
        <v>3</v>
      </c>
    </row>
    <row r="1052" spans="1:8" x14ac:dyDescent="0.25">
      <c r="A1052" s="1" t="s">
        <v>1552</v>
      </c>
      <c r="B1052" s="2" t="s">
        <v>15635</v>
      </c>
      <c r="C1052" s="2" t="str">
        <f>VLOOKUP(B1052,Table1[#All],2)</f>
        <v>BAYLOR</v>
      </c>
      <c r="D1052" s="2" t="s">
        <v>16591</v>
      </c>
      <c r="E1052" s="2" t="s">
        <v>208</v>
      </c>
      <c r="F1052" s="2" t="s">
        <v>3</v>
      </c>
      <c r="G1052" s="2">
        <v>42</v>
      </c>
      <c r="H1052" s="2" t="s">
        <v>1553</v>
      </c>
    </row>
    <row r="1053" spans="1:8" x14ac:dyDescent="0.25">
      <c r="A1053" s="1" t="s">
        <v>1554</v>
      </c>
      <c r="B1053" s="2" t="s">
        <v>15635</v>
      </c>
      <c r="C1053" s="2" t="str">
        <f>VLOOKUP(B1053,Table1[#All],2)</f>
        <v>BAYLOR</v>
      </c>
      <c r="D1053" s="2" t="s">
        <v>16213</v>
      </c>
      <c r="E1053" s="2" t="s">
        <v>1555</v>
      </c>
      <c r="F1053" s="2" t="s">
        <v>3</v>
      </c>
      <c r="G1053" s="2" t="s">
        <v>3</v>
      </c>
      <c r="H1053" s="2" t="s">
        <v>3</v>
      </c>
    </row>
    <row r="1054" spans="1:8" x14ac:dyDescent="0.25">
      <c r="A1054" s="1" t="s">
        <v>1556</v>
      </c>
      <c r="B1054" s="2" t="s">
        <v>15635</v>
      </c>
      <c r="C1054" s="2" t="str">
        <f>VLOOKUP(B1054,Table1[#All],2)</f>
        <v>BAYLOR</v>
      </c>
      <c r="D1054" s="2" t="s">
        <v>16592</v>
      </c>
      <c r="E1054" s="2" t="s">
        <v>208</v>
      </c>
      <c r="F1054" s="2" t="s">
        <v>3</v>
      </c>
      <c r="G1054" s="2">
        <v>32</v>
      </c>
      <c r="H1054" s="2" t="s">
        <v>1326</v>
      </c>
    </row>
    <row r="1055" spans="1:8" x14ac:dyDescent="0.25">
      <c r="A1055" s="1" t="s">
        <v>1557</v>
      </c>
      <c r="B1055" s="2" t="s">
        <v>15635</v>
      </c>
      <c r="C1055" s="2" t="str">
        <f>VLOOKUP(B1055,Table1[#All],2)</f>
        <v>BAYLOR</v>
      </c>
      <c r="D1055" s="2" t="s">
        <v>15754</v>
      </c>
      <c r="E1055" s="2" t="s">
        <v>1224</v>
      </c>
      <c r="F1055" s="2" t="s">
        <v>3</v>
      </c>
      <c r="G1055" s="2">
        <v>6</v>
      </c>
      <c r="H1055" s="2" t="s">
        <v>3</v>
      </c>
    </row>
    <row r="1056" spans="1:8" x14ac:dyDescent="0.25">
      <c r="A1056" s="1" t="s">
        <v>1558</v>
      </c>
      <c r="B1056" s="2" t="s">
        <v>15635</v>
      </c>
      <c r="C1056" s="2" t="str">
        <f>VLOOKUP(B1056,Table1[#All],2)</f>
        <v>BAYLOR</v>
      </c>
      <c r="D1056" s="2" t="s">
        <v>16593</v>
      </c>
      <c r="E1056" s="2" t="s">
        <v>208</v>
      </c>
      <c r="F1056" s="2" t="s">
        <v>3</v>
      </c>
      <c r="G1056" s="2">
        <v>28</v>
      </c>
      <c r="H1056" s="2" t="s">
        <v>1300</v>
      </c>
    </row>
    <row r="1057" spans="1:8" x14ac:dyDescent="0.25">
      <c r="A1057" s="1" t="s">
        <v>1559</v>
      </c>
      <c r="B1057" s="2" t="s">
        <v>15635</v>
      </c>
      <c r="C1057" s="2" t="str">
        <f>VLOOKUP(B1057,Table1[#All],2)</f>
        <v>BAYLOR</v>
      </c>
      <c r="D1057" s="2" t="s">
        <v>16594</v>
      </c>
      <c r="E1057" s="2" t="s">
        <v>208</v>
      </c>
      <c r="F1057" s="2" t="s">
        <v>3</v>
      </c>
      <c r="G1057" s="2">
        <v>25</v>
      </c>
      <c r="H1057" s="2" t="s">
        <v>3</v>
      </c>
    </row>
    <row r="1058" spans="1:8" x14ac:dyDescent="0.25">
      <c r="A1058" s="1" t="s">
        <v>1560</v>
      </c>
      <c r="B1058" s="2" t="s">
        <v>15635</v>
      </c>
      <c r="C1058" s="2" t="str">
        <f>VLOOKUP(B1058,Table1[#All],2)</f>
        <v>BAYLOR</v>
      </c>
      <c r="D1058" s="2" t="s">
        <v>16595</v>
      </c>
      <c r="E1058" s="2" t="s">
        <v>208</v>
      </c>
      <c r="F1058" s="2" t="s">
        <v>3</v>
      </c>
      <c r="G1058" s="2">
        <v>10</v>
      </c>
      <c r="H1058" s="2" t="s">
        <v>1561</v>
      </c>
    </row>
    <row r="1059" spans="1:8" x14ac:dyDescent="0.25">
      <c r="A1059" s="1" t="s">
        <v>1562</v>
      </c>
      <c r="B1059" s="2" t="s">
        <v>15635</v>
      </c>
      <c r="C1059" s="2" t="str">
        <f>VLOOKUP(B1059,Table1[#All],2)</f>
        <v>BAYLOR</v>
      </c>
      <c r="D1059" s="2" t="s">
        <v>16596</v>
      </c>
      <c r="E1059" s="2" t="s">
        <v>208</v>
      </c>
      <c r="F1059" s="2" t="s">
        <v>3</v>
      </c>
      <c r="G1059" s="2">
        <v>7</v>
      </c>
      <c r="H1059" s="2" t="s">
        <v>3</v>
      </c>
    </row>
    <row r="1060" spans="1:8" x14ac:dyDescent="0.25">
      <c r="A1060" s="1" t="s">
        <v>1563</v>
      </c>
      <c r="B1060" s="2" t="s">
        <v>15635</v>
      </c>
      <c r="C1060" s="2" t="str">
        <f>VLOOKUP(B1060,Table1[#All],2)</f>
        <v>BAYLOR</v>
      </c>
      <c r="D1060" s="2" t="s">
        <v>16121</v>
      </c>
      <c r="E1060" s="2" t="s">
        <v>208</v>
      </c>
      <c r="F1060" s="2" t="s">
        <v>3</v>
      </c>
      <c r="G1060" s="2">
        <v>247</v>
      </c>
      <c r="H1060" s="2" t="s">
        <v>3</v>
      </c>
    </row>
    <row r="1061" spans="1:8" x14ac:dyDescent="0.25">
      <c r="A1061" s="1" t="s">
        <v>1564</v>
      </c>
      <c r="B1061" s="2" t="s">
        <v>15635</v>
      </c>
      <c r="C1061" s="2" t="str">
        <f>VLOOKUP(B1061,Table1[#All],2)</f>
        <v>BAYLOR</v>
      </c>
      <c r="D1061" s="2" t="s">
        <v>16597</v>
      </c>
      <c r="E1061" s="2" t="s">
        <v>62</v>
      </c>
      <c r="F1061" s="2">
        <v>45</v>
      </c>
      <c r="G1061" s="2">
        <v>1</v>
      </c>
      <c r="H1061" s="2" t="s">
        <v>3</v>
      </c>
    </row>
    <row r="1062" spans="1:8" x14ac:dyDescent="0.25">
      <c r="A1062" s="1" t="s">
        <v>1565</v>
      </c>
      <c r="B1062" s="2" t="s">
        <v>15635</v>
      </c>
      <c r="C1062" s="2" t="str">
        <f>VLOOKUP(B1062,Table1[#All],2)</f>
        <v>BAYLOR</v>
      </c>
      <c r="D1062" s="2" t="s">
        <v>15894</v>
      </c>
      <c r="E1062" s="2" t="s">
        <v>1566</v>
      </c>
      <c r="F1062" s="2" t="s">
        <v>3</v>
      </c>
      <c r="G1062" s="2">
        <v>851</v>
      </c>
      <c r="H1062" s="2" t="s">
        <v>3</v>
      </c>
    </row>
    <row r="1063" spans="1:8" x14ac:dyDescent="0.25">
      <c r="A1063" s="1" t="s">
        <v>1567</v>
      </c>
      <c r="B1063" s="2" t="s">
        <v>15635</v>
      </c>
      <c r="C1063" s="2" t="str">
        <f>VLOOKUP(B1063,Table1[#All],2)</f>
        <v>BAYLOR</v>
      </c>
      <c r="D1063" s="2" t="s">
        <v>15752</v>
      </c>
      <c r="E1063" s="2" t="s">
        <v>1224</v>
      </c>
      <c r="F1063" s="2" t="s">
        <v>3</v>
      </c>
      <c r="G1063" s="2">
        <v>4</v>
      </c>
      <c r="H1063" s="2" t="s">
        <v>3</v>
      </c>
    </row>
    <row r="1064" spans="1:8" x14ac:dyDescent="0.25">
      <c r="A1064" s="1" t="s">
        <v>1568</v>
      </c>
      <c r="B1064" s="2" t="s">
        <v>15635</v>
      </c>
      <c r="C1064" s="2" t="str">
        <f>VLOOKUP(B1064,Table1[#All],2)</f>
        <v>BAYLOR</v>
      </c>
      <c r="D1064" s="2" t="s">
        <v>16270</v>
      </c>
      <c r="E1064" s="2" t="s">
        <v>558</v>
      </c>
      <c r="F1064" s="2" t="s">
        <v>3</v>
      </c>
      <c r="G1064" s="2">
        <v>1</v>
      </c>
      <c r="H1064" s="2" t="s">
        <v>3</v>
      </c>
    </row>
    <row r="1065" spans="1:8" x14ac:dyDescent="0.25">
      <c r="A1065" s="1" t="s">
        <v>1569</v>
      </c>
      <c r="B1065" s="2" t="s">
        <v>15635</v>
      </c>
      <c r="C1065" s="2" t="str">
        <f>VLOOKUP(B1065,Table1[#All],2)</f>
        <v>BAYLOR</v>
      </c>
      <c r="D1065" s="2" t="s">
        <v>15914</v>
      </c>
      <c r="E1065" s="2" t="s">
        <v>62</v>
      </c>
      <c r="F1065" s="2" t="s">
        <v>3</v>
      </c>
      <c r="G1065" s="2">
        <v>17</v>
      </c>
      <c r="H1065" s="2" t="s">
        <v>3</v>
      </c>
    </row>
    <row r="1066" spans="1:8" x14ac:dyDescent="0.25">
      <c r="A1066" s="1" t="s">
        <v>1570</v>
      </c>
      <c r="B1066" s="2" t="s">
        <v>15635</v>
      </c>
      <c r="C1066" s="2" t="str">
        <f>VLOOKUP(B1066,Table1[#All],2)</f>
        <v>BAYLOR</v>
      </c>
      <c r="D1066" s="2" t="s">
        <v>15902</v>
      </c>
      <c r="E1066" s="2" t="s">
        <v>1571</v>
      </c>
      <c r="F1066" s="2" t="s">
        <v>3</v>
      </c>
      <c r="G1066" s="2" t="s">
        <v>3</v>
      </c>
      <c r="H1066" s="2" t="s">
        <v>3</v>
      </c>
    </row>
    <row r="1067" spans="1:8" x14ac:dyDescent="0.25">
      <c r="A1067" s="1" t="s">
        <v>1572</v>
      </c>
      <c r="B1067" s="2" t="s">
        <v>15635</v>
      </c>
      <c r="C1067" s="2" t="str">
        <f>VLOOKUP(B1067,Table1[#All],2)</f>
        <v>BAYLOR</v>
      </c>
      <c r="D1067" s="2" t="s">
        <v>15983</v>
      </c>
      <c r="E1067" s="2" t="s">
        <v>1573</v>
      </c>
      <c r="F1067" s="2" t="s">
        <v>3</v>
      </c>
      <c r="G1067" s="2" t="s">
        <v>3</v>
      </c>
      <c r="H1067" s="2" t="s">
        <v>3</v>
      </c>
    </row>
    <row r="1068" spans="1:8" x14ac:dyDescent="0.25">
      <c r="A1068" s="1" t="s">
        <v>1574</v>
      </c>
      <c r="B1068" s="2" t="s">
        <v>15635</v>
      </c>
      <c r="C1068" s="2" t="str">
        <f>VLOOKUP(B1068,Table1[#All],2)</f>
        <v>BAYLOR</v>
      </c>
      <c r="D1068" s="2" t="s">
        <v>16598</v>
      </c>
      <c r="E1068" s="2" t="s">
        <v>208</v>
      </c>
      <c r="F1068" s="2" t="s">
        <v>3</v>
      </c>
      <c r="G1068" s="2">
        <v>39</v>
      </c>
      <c r="H1068" s="2" t="s">
        <v>3</v>
      </c>
    </row>
    <row r="1069" spans="1:8" x14ac:dyDescent="0.25">
      <c r="A1069" s="1" t="s">
        <v>1575</v>
      </c>
      <c r="B1069" s="2" t="s">
        <v>15635</v>
      </c>
      <c r="C1069" s="2" t="str">
        <f>VLOOKUP(B1069,Table1[#All],2)</f>
        <v>BAYLOR</v>
      </c>
      <c r="D1069" s="2" t="s">
        <v>16350</v>
      </c>
      <c r="E1069" s="2" t="s">
        <v>208</v>
      </c>
      <c r="F1069" s="2" t="s">
        <v>3</v>
      </c>
      <c r="G1069" s="2">
        <v>38</v>
      </c>
      <c r="H1069" s="2" t="s">
        <v>1553</v>
      </c>
    </row>
    <row r="1070" spans="1:8" x14ac:dyDescent="0.25">
      <c r="A1070" s="1" t="s">
        <v>1576</v>
      </c>
      <c r="B1070" s="2" t="s">
        <v>15635</v>
      </c>
      <c r="C1070" s="2" t="str">
        <f>VLOOKUP(B1070,Table1[#All],2)</f>
        <v>BAYLOR</v>
      </c>
      <c r="D1070" s="2" t="s">
        <v>16081</v>
      </c>
      <c r="E1070" s="2" t="s">
        <v>208</v>
      </c>
      <c r="F1070" s="2" t="s">
        <v>3</v>
      </c>
      <c r="G1070" s="2">
        <v>37</v>
      </c>
      <c r="H1070" s="2" t="s">
        <v>3</v>
      </c>
    </row>
    <row r="1071" spans="1:8" x14ac:dyDescent="0.25">
      <c r="A1071" s="1" t="s">
        <v>1577</v>
      </c>
      <c r="B1071" s="2" t="s">
        <v>15635</v>
      </c>
      <c r="C1071" s="2" t="str">
        <f>VLOOKUP(B1071,Table1[#All],2)</f>
        <v>BAYLOR</v>
      </c>
      <c r="D1071" s="2" t="s">
        <v>16214</v>
      </c>
      <c r="E1071" s="2" t="s">
        <v>1555</v>
      </c>
      <c r="F1071" s="2" t="s">
        <v>3</v>
      </c>
      <c r="G1071" s="2" t="s">
        <v>3</v>
      </c>
      <c r="H1071" s="2" t="s">
        <v>3</v>
      </c>
    </row>
    <row r="1072" spans="1:8" x14ac:dyDescent="0.25">
      <c r="A1072" s="1" t="s">
        <v>1578</v>
      </c>
      <c r="B1072" s="2" t="s">
        <v>15635</v>
      </c>
      <c r="C1072" s="2" t="str">
        <f>VLOOKUP(B1072,Table1[#All],2)</f>
        <v>BAYLOR</v>
      </c>
      <c r="D1072" s="2" t="s">
        <v>16599</v>
      </c>
      <c r="E1072" s="2" t="s">
        <v>208</v>
      </c>
      <c r="F1072" s="2" t="s">
        <v>3</v>
      </c>
      <c r="G1072" s="2">
        <v>34</v>
      </c>
      <c r="H1072" s="2" t="s">
        <v>1579</v>
      </c>
    </row>
    <row r="1073" spans="1:8" x14ac:dyDescent="0.25">
      <c r="A1073" s="1" t="s">
        <v>1580</v>
      </c>
      <c r="B1073" s="2" t="s">
        <v>15635</v>
      </c>
      <c r="C1073" s="2" t="str">
        <f>VLOOKUP(B1073,Table1[#All],2)</f>
        <v>BAYLOR</v>
      </c>
      <c r="D1073" s="2" t="s">
        <v>16082</v>
      </c>
      <c r="E1073" s="2" t="s">
        <v>208</v>
      </c>
      <c r="F1073" s="2" t="s">
        <v>3</v>
      </c>
      <c r="G1073" s="2">
        <v>33</v>
      </c>
      <c r="H1073" s="2" t="s">
        <v>3</v>
      </c>
    </row>
    <row r="1074" spans="1:8" x14ac:dyDescent="0.25">
      <c r="A1074" s="1" t="s">
        <v>1581</v>
      </c>
      <c r="B1074" s="2" t="s">
        <v>15635</v>
      </c>
      <c r="C1074" s="2" t="str">
        <f>VLOOKUP(B1074,Table1[#All],2)</f>
        <v>BAYLOR</v>
      </c>
      <c r="D1074" s="2" t="s">
        <v>16083</v>
      </c>
      <c r="E1074" s="2" t="s">
        <v>208</v>
      </c>
      <c r="F1074" s="2" t="s">
        <v>3</v>
      </c>
      <c r="G1074" s="2">
        <v>31</v>
      </c>
      <c r="H1074" s="2" t="s">
        <v>3</v>
      </c>
    </row>
    <row r="1075" spans="1:8" x14ac:dyDescent="0.25">
      <c r="A1075" s="1" t="s">
        <v>1582</v>
      </c>
      <c r="B1075" s="2" t="s">
        <v>15635</v>
      </c>
      <c r="C1075" s="2" t="str">
        <f>VLOOKUP(B1075,Table1[#All],2)</f>
        <v>BAYLOR</v>
      </c>
      <c r="D1075" s="2" t="s">
        <v>16600</v>
      </c>
      <c r="E1075" s="2" t="s">
        <v>208</v>
      </c>
      <c r="F1075" s="2" t="s">
        <v>3</v>
      </c>
      <c r="G1075" s="2">
        <v>30</v>
      </c>
      <c r="H1075" s="2" t="s">
        <v>1583</v>
      </c>
    </row>
    <row r="1076" spans="1:8" x14ac:dyDescent="0.25">
      <c r="A1076" s="1" t="s">
        <v>1584</v>
      </c>
      <c r="B1076" s="2" t="s">
        <v>15635</v>
      </c>
      <c r="C1076" s="2" t="str">
        <f>VLOOKUP(B1076,Table1[#All],2)</f>
        <v>BAYLOR</v>
      </c>
      <c r="D1076" s="2" t="s">
        <v>16085</v>
      </c>
      <c r="E1076" s="2" t="s">
        <v>208</v>
      </c>
      <c r="F1076" s="2" t="s">
        <v>3</v>
      </c>
      <c r="G1076" s="2">
        <v>29</v>
      </c>
      <c r="H1076" s="2" t="s">
        <v>3</v>
      </c>
    </row>
    <row r="1077" spans="1:8" x14ac:dyDescent="0.25">
      <c r="A1077" s="1" t="s">
        <v>1585</v>
      </c>
      <c r="B1077" s="2" t="s">
        <v>15635</v>
      </c>
      <c r="C1077" s="2" t="str">
        <f>VLOOKUP(B1077,Table1[#All],2)</f>
        <v>BAYLOR</v>
      </c>
      <c r="D1077" s="2" t="s">
        <v>16084</v>
      </c>
      <c r="E1077" s="2" t="s">
        <v>208</v>
      </c>
      <c r="F1077" s="2" t="s">
        <v>3</v>
      </c>
      <c r="G1077" s="2">
        <v>27</v>
      </c>
      <c r="H1077" s="2" t="s">
        <v>3</v>
      </c>
    </row>
    <row r="1078" spans="1:8" x14ac:dyDescent="0.25">
      <c r="A1078" s="1" t="s">
        <v>1586</v>
      </c>
      <c r="B1078" s="2" t="s">
        <v>15635</v>
      </c>
      <c r="C1078" s="2" t="str">
        <f>VLOOKUP(B1078,Table1[#All],2)</f>
        <v>BAYLOR</v>
      </c>
      <c r="D1078" s="2" t="s">
        <v>16601</v>
      </c>
      <c r="E1078" s="2" t="s">
        <v>208</v>
      </c>
      <c r="F1078" s="2" t="s">
        <v>3</v>
      </c>
      <c r="G1078" s="2">
        <v>24</v>
      </c>
      <c r="H1078" s="2" t="s">
        <v>1324</v>
      </c>
    </row>
    <row r="1079" spans="1:8" x14ac:dyDescent="0.25">
      <c r="A1079" s="1" t="s">
        <v>1587</v>
      </c>
      <c r="B1079" s="2" t="s">
        <v>15635</v>
      </c>
      <c r="C1079" s="2" t="str">
        <f>VLOOKUP(B1079,Table1[#All],2)</f>
        <v>BAYLOR</v>
      </c>
      <c r="D1079" s="2" t="s">
        <v>16071</v>
      </c>
      <c r="E1079" s="2" t="s">
        <v>208</v>
      </c>
      <c r="F1079" s="2" t="s">
        <v>3</v>
      </c>
      <c r="G1079" s="2">
        <v>11</v>
      </c>
      <c r="H1079" s="2" t="s">
        <v>3</v>
      </c>
    </row>
    <row r="1080" spans="1:8" x14ac:dyDescent="0.25">
      <c r="A1080" s="1" t="s">
        <v>1588</v>
      </c>
      <c r="B1080" s="2" t="s">
        <v>15635</v>
      </c>
      <c r="C1080" s="2" t="str">
        <f>VLOOKUP(B1080,Table1[#All],2)</f>
        <v>BAYLOR</v>
      </c>
      <c r="D1080" s="2" t="s">
        <v>16274</v>
      </c>
      <c r="E1080" s="2" t="s">
        <v>208</v>
      </c>
      <c r="F1080" s="2" t="s">
        <v>3</v>
      </c>
      <c r="G1080" s="2">
        <v>6</v>
      </c>
      <c r="H1080" s="2" t="s">
        <v>1589</v>
      </c>
    </row>
    <row r="1081" spans="1:8" x14ac:dyDescent="0.25">
      <c r="A1081" s="1" t="s">
        <v>1590</v>
      </c>
      <c r="B1081" s="2" t="s">
        <v>15635</v>
      </c>
      <c r="C1081" s="2" t="str">
        <f>VLOOKUP(B1081,Table1[#All],2)</f>
        <v>BAYLOR</v>
      </c>
      <c r="D1081" s="2" t="s">
        <v>16602</v>
      </c>
      <c r="E1081" s="2" t="s">
        <v>208</v>
      </c>
      <c r="F1081" s="2" t="s">
        <v>3</v>
      </c>
      <c r="G1081" s="2">
        <v>5</v>
      </c>
      <c r="H1081" s="2" t="s">
        <v>3</v>
      </c>
    </row>
    <row r="1082" spans="1:8" x14ac:dyDescent="0.25">
      <c r="A1082" s="1" t="s">
        <v>1591</v>
      </c>
      <c r="B1082" s="2" t="s">
        <v>15635</v>
      </c>
      <c r="C1082" s="2" t="str">
        <f>VLOOKUP(B1082,Table1[#All],2)</f>
        <v>BAYLOR</v>
      </c>
      <c r="D1082" s="2" t="s">
        <v>16603</v>
      </c>
      <c r="E1082" s="2" t="s">
        <v>1592</v>
      </c>
      <c r="F1082" s="2" t="s">
        <v>3</v>
      </c>
      <c r="G1082" s="2" t="s">
        <v>3</v>
      </c>
      <c r="H1082" s="2" t="s">
        <v>3</v>
      </c>
    </row>
    <row r="1083" spans="1:8" x14ac:dyDescent="0.25">
      <c r="A1083" s="1" t="s">
        <v>1593</v>
      </c>
      <c r="B1083" s="2" t="s">
        <v>15635</v>
      </c>
      <c r="C1083" s="2" t="str">
        <f>VLOOKUP(B1083,Table1[#All],2)</f>
        <v>BAYLOR</v>
      </c>
      <c r="D1083" s="2" t="s">
        <v>15988</v>
      </c>
      <c r="E1083" s="2" t="s">
        <v>1594</v>
      </c>
      <c r="F1083" s="2" t="s">
        <v>3</v>
      </c>
      <c r="G1083" s="2" t="s">
        <v>3</v>
      </c>
      <c r="H1083" s="2" t="s">
        <v>3</v>
      </c>
    </row>
    <row r="1084" spans="1:8" x14ac:dyDescent="0.25">
      <c r="A1084" s="1" t="s">
        <v>1595</v>
      </c>
      <c r="B1084" s="2" t="s">
        <v>15635</v>
      </c>
      <c r="C1084" s="2" t="str">
        <f>VLOOKUP(B1084,Table1[#All],2)</f>
        <v>BAYLOR</v>
      </c>
      <c r="D1084" s="2" t="s">
        <v>16604</v>
      </c>
      <c r="E1084" s="2" t="s">
        <v>208</v>
      </c>
      <c r="F1084" s="2" t="s">
        <v>3</v>
      </c>
      <c r="G1084" s="2">
        <v>52</v>
      </c>
      <c r="H1084" s="2" t="s">
        <v>226</v>
      </c>
    </row>
    <row r="1085" spans="1:8" x14ac:dyDescent="0.25">
      <c r="A1085" s="1" t="s">
        <v>1596</v>
      </c>
      <c r="B1085" s="2" t="s">
        <v>15635</v>
      </c>
      <c r="C1085" s="2" t="str">
        <f>VLOOKUP(B1085,Table1[#All],2)</f>
        <v>BAYLOR</v>
      </c>
      <c r="D1085" s="2" t="s">
        <v>16605</v>
      </c>
      <c r="E1085" s="2" t="s">
        <v>208</v>
      </c>
      <c r="F1085" s="2" t="s">
        <v>3</v>
      </c>
      <c r="G1085" s="2">
        <v>53</v>
      </c>
      <c r="H1085" s="2" t="s">
        <v>3</v>
      </c>
    </row>
    <row r="1086" spans="1:8" x14ac:dyDescent="0.25">
      <c r="A1086" s="1" t="s">
        <v>1597</v>
      </c>
      <c r="B1086" s="2" t="s">
        <v>15635</v>
      </c>
      <c r="C1086" s="2" t="str">
        <f>VLOOKUP(B1086,Table1[#All],2)</f>
        <v>BAYLOR</v>
      </c>
      <c r="D1086" s="2" t="s">
        <v>16290</v>
      </c>
      <c r="E1086" s="2" t="s">
        <v>208</v>
      </c>
      <c r="F1086" s="2" t="s">
        <v>3</v>
      </c>
      <c r="G1086" s="2">
        <v>54</v>
      </c>
      <c r="H1086" s="2" t="s">
        <v>226</v>
      </c>
    </row>
    <row r="1087" spans="1:8" x14ac:dyDescent="0.25">
      <c r="A1087" s="1" t="s">
        <v>1598</v>
      </c>
      <c r="B1087" s="2" t="s">
        <v>15635</v>
      </c>
      <c r="C1087" s="2" t="str">
        <f>VLOOKUP(B1087,Table1[#All],2)</f>
        <v>BAYLOR</v>
      </c>
      <c r="D1087" s="2" t="s">
        <v>16606</v>
      </c>
      <c r="E1087" s="2" t="s">
        <v>208</v>
      </c>
      <c r="F1087" s="2" t="s">
        <v>3</v>
      </c>
      <c r="G1087" s="2">
        <v>36</v>
      </c>
      <c r="H1087" s="2" t="s">
        <v>1553</v>
      </c>
    </row>
    <row r="1088" spans="1:8" x14ac:dyDescent="0.25">
      <c r="A1088" s="1" t="s">
        <v>1599</v>
      </c>
      <c r="B1088" s="2" t="s">
        <v>15635</v>
      </c>
      <c r="C1088" s="2" t="str">
        <f>VLOOKUP(B1088,Table1[#All],2)</f>
        <v>BAYLOR</v>
      </c>
      <c r="D1088" s="2" t="s">
        <v>16607</v>
      </c>
      <c r="E1088" s="2" t="s">
        <v>208</v>
      </c>
      <c r="F1088" s="2" t="s">
        <v>3</v>
      </c>
      <c r="G1088" s="2">
        <v>35</v>
      </c>
      <c r="H1088" s="2" t="s">
        <v>3</v>
      </c>
    </row>
    <row r="1089" spans="1:8" x14ac:dyDescent="0.25">
      <c r="A1089" s="1" t="s">
        <v>1600</v>
      </c>
      <c r="B1089" s="2" t="s">
        <v>15635</v>
      </c>
      <c r="C1089" s="2" t="str">
        <f>VLOOKUP(B1089,Table1[#All],2)</f>
        <v>BAYLOR</v>
      </c>
      <c r="D1089" s="2" t="s">
        <v>16412</v>
      </c>
      <c r="E1089" s="2" t="s">
        <v>208</v>
      </c>
      <c r="F1089" s="2" t="s">
        <v>3</v>
      </c>
      <c r="G1089" s="2">
        <v>55</v>
      </c>
      <c r="H1089" s="2" t="s">
        <v>3</v>
      </c>
    </row>
    <row r="1090" spans="1:8" x14ac:dyDescent="0.25">
      <c r="A1090" s="1" t="s">
        <v>1601</v>
      </c>
      <c r="B1090" s="2" t="s">
        <v>15635</v>
      </c>
      <c r="C1090" s="2" t="str">
        <f>VLOOKUP(B1090,Table1[#All],2)</f>
        <v>BAYLOR</v>
      </c>
      <c r="D1090" s="2" t="s">
        <v>16278</v>
      </c>
      <c r="E1090" s="2" t="s">
        <v>208</v>
      </c>
      <c r="F1090" s="2" t="s">
        <v>3</v>
      </c>
      <c r="G1090" s="2">
        <v>56</v>
      </c>
      <c r="H1090" s="2" t="s">
        <v>679</v>
      </c>
    </row>
    <row r="1091" spans="1:8" x14ac:dyDescent="0.25">
      <c r="A1091" s="1" t="s">
        <v>1602</v>
      </c>
      <c r="B1091" s="2" t="s">
        <v>15635</v>
      </c>
      <c r="C1091" s="2" t="str">
        <f>VLOOKUP(B1091,Table1[#All],2)</f>
        <v>BAYLOR</v>
      </c>
      <c r="D1091" s="2" t="s">
        <v>16017</v>
      </c>
      <c r="E1091" s="2" t="s">
        <v>208</v>
      </c>
      <c r="F1091" s="2" t="s">
        <v>3</v>
      </c>
      <c r="G1091" s="2">
        <v>57</v>
      </c>
      <c r="H1091" s="2" t="s">
        <v>3</v>
      </c>
    </row>
    <row r="1092" spans="1:8" x14ac:dyDescent="0.25">
      <c r="A1092" s="1" t="s">
        <v>1603</v>
      </c>
      <c r="B1092" s="2" t="s">
        <v>15635</v>
      </c>
      <c r="C1092" s="2" t="str">
        <f>VLOOKUP(B1092,Table1[#All],2)</f>
        <v>BAYLOR</v>
      </c>
      <c r="D1092" s="2" t="s">
        <v>16608</v>
      </c>
      <c r="E1092" s="2" t="s">
        <v>208</v>
      </c>
      <c r="F1092" s="2" t="s">
        <v>3</v>
      </c>
      <c r="G1092" s="2">
        <v>58</v>
      </c>
      <c r="H1092" s="2" t="s">
        <v>1326</v>
      </c>
    </row>
    <row r="1093" spans="1:8" x14ac:dyDescent="0.25">
      <c r="A1093" s="1" t="s">
        <v>1604</v>
      </c>
      <c r="B1093" s="2" t="s">
        <v>15635</v>
      </c>
      <c r="C1093" s="2" t="str">
        <f>VLOOKUP(B1093,Table1[#All],2)</f>
        <v>BAYLOR</v>
      </c>
      <c r="D1093" s="2" t="s">
        <v>16609</v>
      </c>
      <c r="E1093" s="2" t="s">
        <v>208</v>
      </c>
      <c r="F1093" s="2" t="s">
        <v>3</v>
      </c>
      <c r="G1093" s="2">
        <v>59</v>
      </c>
      <c r="H1093" s="2" t="s">
        <v>3</v>
      </c>
    </row>
    <row r="1094" spans="1:8" x14ac:dyDescent="0.25">
      <c r="A1094" s="1" t="s">
        <v>1605</v>
      </c>
      <c r="B1094" s="2" t="s">
        <v>15635</v>
      </c>
      <c r="C1094" s="2" t="str">
        <f>VLOOKUP(B1094,Table1[#All],2)</f>
        <v>BAYLOR</v>
      </c>
      <c r="D1094" s="2" t="s">
        <v>16087</v>
      </c>
      <c r="E1094" s="2" t="s">
        <v>208</v>
      </c>
      <c r="F1094" s="2" t="s">
        <v>3</v>
      </c>
      <c r="G1094" s="2">
        <v>23</v>
      </c>
      <c r="H1094" s="2" t="s">
        <v>3</v>
      </c>
    </row>
    <row r="1095" spans="1:8" x14ac:dyDescent="0.25">
      <c r="A1095" s="1" t="s">
        <v>1606</v>
      </c>
      <c r="B1095" s="2" t="s">
        <v>15635</v>
      </c>
      <c r="C1095" s="2" t="str">
        <f>VLOOKUP(B1095,Table1[#All],2)</f>
        <v>BAYLOR</v>
      </c>
      <c r="D1095" s="2" t="s">
        <v>16610</v>
      </c>
      <c r="E1095" s="2" t="s">
        <v>208</v>
      </c>
      <c r="F1095" s="2" t="s">
        <v>3</v>
      </c>
      <c r="G1095" s="2">
        <v>12</v>
      </c>
      <c r="H1095" s="2" t="s">
        <v>1607</v>
      </c>
    </row>
    <row r="1096" spans="1:8" x14ac:dyDescent="0.25">
      <c r="A1096" s="1" t="s">
        <v>1608</v>
      </c>
      <c r="B1096" s="2" t="s">
        <v>15635</v>
      </c>
      <c r="C1096" s="2" t="str">
        <f>VLOOKUP(B1096,Table1[#All],2)</f>
        <v>BAYLOR</v>
      </c>
      <c r="D1096" s="2" t="s">
        <v>16069</v>
      </c>
      <c r="E1096" s="2" t="s">
        <v>208</v>
      </c>
      <c r="F1096" s="2" t="s">
        <v>3</v>
      </c>
      <c r="G1096" s="2">
        <v>13</v>
      </c>
      <c r="H1096" s="2" t="s">
        <v>3</v>
      </c>
    </row>
    <row r="1097" spans="1:8" x14ac:dyDescent="0.25">
      <c r="A1097" s="1" t="s">
        <v>1609</v>
      </c>
      <c r="B1097" s="2" t="s">
        <v>15635</v>
      </c>
      <c r="C1097" s="2" t="str">
        <f>VLOOKUP(B1097,Table1[#All],2)</f>
        <v>BAYLOR</v>
      </c>
      <c r="D1097" s="2" t="s">
        <v>16275</v>
      </c>
      <c r="E1097" s="2" t="s">
        <v>208</v>
      </c>
      <c r="F1097" s="2" t="s">
        <v>3</v>
      </c>
      <c r="G1097" s="2">
        <v>4</v>
      </c>
      <c r="H1097" s="2" t="s">
        <v>1589</v>
      </c>
    </row>
    <row r="1098" spans="1:8" x14ac:dyDescent="0.25">
      <c r="A1098" s="1" t="s">
        <v>1610</v>
      </c>
      <c r="B1098" s="2" t="s">
        <v>15635</v>
      </c>
      <c r="C1098" s="2" t="str">
        <f>VLOOKUP(B1098,Table1[#All],2)</f>
        <v>BAYLOR</v>
      </c>
      <c r="D1098" s="2" t="s">
        <v>16611</v>
      </c>
      <c r="E1098" s="2" t="s">
        <v>208</v>
      </c>
      <c r="F1098" s="2" t="s">
        <v>3</v>
      </c>
      <c r="G1098" s="2">
        <v>62</v>
      </c>
      <c r="H1098" s="2" t="s">
        <v>1611</v>
      </c>
    </row>
    <row r="1099" spans="1:8" x14ac:dyDescent="0.25">
      <c r="A1099" s="1" t="s">
        <v>1612</v>
      </c>
      <c r="B1099" s="2" t="s">
        <v>15635</v>
      </c>
      <c r="C1099" s="2" t="str">
        <f>VLOOKUP(B1099,Table1[#All],2)</f>
        <v>BAYLOR</v>
      </c>
      <c r="D1099" s="2" t="s">
        <v>16612</v>
      </c>
      <c r="E1099" s="2" t="s">
        <v>208</v>
      </c>
      <c r="F1099" s="2" t="s">
        <v>3</v>
      </c>
      <c r="G1099" s="2">
        <v>60</v>
      </c>
      <c r="H1099" s="2" t="s">
        <v>1611</v>
      </c>
    </row>
    <row r="1100" spans="1:8" x14ac:dyDescent="0.25">
      <c r="A1100" s="1" t="s">
        <v>1613</v>
      </c>
      <c r="B1100" s="2" t="s">
        <v>15635</v>
      </c>
      <c r="C1100" s="2" t="str">
        <f>VLOOKUP(B1100,Table1[#All],2)</f>
        <v>BAYLOR</v>
      </c>
      <c r="D1100" s="2" t="s">
        <v>16021</v>
      </c>
      <c r="E1100" s="2" t="s">
        <v>208</v>
      </c>
      <c r="F1100" s="2" t="s">
        <v>3</v>
      </c>
      <c r="G1100" s="2">
        <v>69</v>
      </c>
      <c r="H1100" s="2" t="s">
        <v>3</v>
      </c>
    </row>
    <row r="1101" spans="1:8" x14ac:dyDescent="0.25">
      <c r="A1101" s="1" t="s">
        <v>1614</v>
      </c>
      <c r="B1101" s="2" t="s">
        <v>15635</v>
      </c>
      <c r="C1101" s="2" t="str">
        <f>VLOOKUP(B1101,Table1[#All],2)</f>
        <v>BAYLOR</v>
      </c>
      <c r="D1101" s="2" t="s">
        <v>16613</v>
      </c>
      <c r="E1101" s="2" t="s">
        <v>208</v>
      </c>
      <c r="F1101" s="2" t="s">
        <v>3</v>
      </c>
      <c r="G1101" s="2">
        <v>68</v>
      </c>
      <c r="H1101" s="2" t="s">
        <v>1206</v>
      </c>
    </row>
    <row r="1102" spans="1:8" x14ac:dyDescent="0.25">
      <c r="A1102" s="1" t="s">
        <v>1615</v>
      </c>
      <c r="B1102" s="2" t="s">
        <v>15635</v>
      </c>
      <c r="C1102" s="2" t="str">
        <f>VLOOKUP(B1102,Table1[#All],2)</f>
        <v>BAYLOR</v>
      </c>
      <c r="D1102" s="2" t="s">
        <v>16020</v>
      </c>
      <c r="E1102" s="2" t="s">
        <v>208</v>
      </c>
      <c r="F1102" s="2" t="s">
        <v>3</v>
      </c>
      <c r="G1102" s="2">
        <v>67</v>
      </c>
      <c r="H1102" s="2" t="s">
        <v>3</v>
      </c>
    </row>
    <row r="1103" spans="1:8" x14ac:dyDescent="0.25">
      <c r="A1103" s="1" t="s">
        <v>1616</v>
      </c>
      <c r="B1103" s="2" t="s">
        <v>15635</v>
      </c>
      <c r="C1103" s="2" t="str">
        <f>VLOOKUP(B1103,Table1[#All],2)</f>
        <v>BAYLOR</v>
      </c>
      <c r="D1103" s="2" t="s">
        <v>16614</v>
      </c>
      <c r="E1103" s="2" t="s">
        <v>208</v>
      </c>
      <c r="F1103" s="2" t="s">
        <v>3</v>
      </c>
      <c r="G1103" s="2">
        <v>66</v>
      </c>
      <c r="H1103" s="2" t="s">
        <v>1206</v>
      </c>
    </row>
    <row r="1104" spans="1:8" x14ac:dyDescent="0.25">
      <c r="A1104" s="1" t="s">
        <v>1617</v>
      </c>
      <c r="B1104" s="2" t="s">
        <v>15635</v>
      </c>
      <c r="C1104" s="2" t="str">
        <f>VLOOKUP(B1104,Table1[#All],2)</f>
        <v>BAYLOR</v>
      </c>
      <c r="D1104" s="2" t="s">
        <v>16019</v>
      </c>
      <c r="E1104" s="2" t="s">
        <v>208</v>
      </c>
      <c r="F1104" s="2" t="s">
        <v>3</v>
      </c>
      <c r="G1104" s="2">
        <v>65</v>
      </c>
      <c r="H1104" s="2" t="s">
        <v>3</v>
      </c>
    </row>
    <row r="1105" spans="1:8" x14ac:dyDescent="0.25">
      <c r="A1105" s="1" t="s">
        <v>1618</v>
      </c>
      <c r="B1105" s="2" t="s">
        <v>15635</v>
      </c>
      <c r="C1105" s="2" t="str">
        <f>VLOOKUP(B1105,Table1[#All],2)</f>
        <v>BAYLOR</v>
      </c>
      <c r="D1105" s="2" t="s">
        <v>15866</v>
      </c>
      <c r="E1105" s="2" t="s">
        <v>208</v>
      </c>
      <c r="F1105" s="2" t="s">
        <v>3</v>
      </c>
      <c r="G1105" s="2">
        <v>64</v>
      </c>
      <c r="H1105" s="2" t="s">
        <v>1579</v>
      </c>
    </row>
    <row r="1106" spans="1:8" x14ac:dyDescent="0.25">
      <c r="A1106" s="1" t="s">
        <v>1619</v>
      </c>
      <c r="B1106" s="2" t="s">
        <v>15635</v>
      </c>
      <c r="C1106" s="2" t="str">
        <f>VLOOKUP(B1106,Table1[#All],2)</f>
        <v>BAYLOR</v>
      </c>
      <c r="D1106" s="2" t="s">
        <v>16018</v>
      </c>
      <c r="E1106" s="2" t="s">
        <v>208</v>
      </c>
      <c r="F1106" s="2" t="s">
        <v>3</v>
      </c>
      <c r="G1106" s="2">
        <v>63</v>
      </c>
      <c r="H1106" s="2" t="s">
        <v>3</v>
      </c>
    </row>
    <row r="1107" spans="1:8" x14ac:dyDescent="0.25">
      <c r="A1107" s="1" t="s">
        <v>1620</v>
      </c>
      <c r="B1107" s="2" t="s">
        <v>15635</v>
      </c>
      <c r="C1107" s="2" t="str">
        <f>VLOOKUP(B1107,Table1[#All],2)</f>
        <v>BAYLOR</v>
      </c>
      <c r="D1107" s="2" t="s">
        <v>16615</v>
      </c>
      <c r="E1107" s="2" t="s">
        <v>208</v>
      </c>
      <c r="F1107" s="2" t="s">
        <v>3</v>
      </c>
      <c r="G1107" s="2">
        <v>62</v>
      </c>
      <c r="H1107" s="2" t="s">
        <v>1621</v>
      </c>
    </row>
    <row r="1108" spans="1:8" x14ac:dyDescent="0.25">
      <c r="A1108" s="1" t="s">
        <v>1622</v>
      </c>
      <c r="B1108" s="2" t="s">
        <v>15635</v>
      </c>
      <c r="C1108" s="2" t="str">
        <f>VLOOKUP(B1108,Table1[#All],2)</f>
        <v>BAYLOR</v>
      </c>
      <c r="D1108" s="2" t="s">
        <v>16616</v>
      </c>
      <c r="E1108" s="2" t="s">
        <v>208</v>
      </c>
      <c r="F1108" s="2" t="s">
        <v>3</v>
      </c>
      <c r="G1108" s="2">
        <v>61</v>
      </c>
      <c r="H1108" s="2" t="s">
        <v>3</v>
      </c>
    </row>
    <row r="1109" spans="1:8" x14ac:dyDescent="0.25">
      <c r="A1109" s="1" t="s">
        <v>1623</v>
      </c>
      <c r="B1109" s="2" t="s">
        <v>15635</v>
      </c>
      <c r="C1109" s="2" t="str">
        <f>VLOOKUP(B1109,Table1[#All],2)</f>
        <v>BAYLOR</v>
      </c>
      <c r="D1109" s="2" t="s">
        <v>16617</v>
      </c>
      <c r="E1109" s="2" t="s">
        <v>208</v>
      </c>
      <c r="F1109" s="2" t="s">
        <v>3</v>
      </c>
      <c r="G1109" s="2">
        <v>60</v>
      </c>
      <c r="H1109" s="2" t="s">
        <v>1621</v>
      </c>
    </row>
    <row r="1110" spans="1:8" x14ac:dyDescent="0.25">
      <c r="A1110" s="1" t="s">
        <v>1624</v>
      </c>
      <c r="B1110" s="2" t="s">
        <v>15635</v>
      </c>
      <c r="C1110" s="2" t="str">
        <f>VLOOKUP(B1110,Table1[#All],2)</f>
        <v>BAYLOR</v>
      </c>
      <c r="D1110" s="2" t="s">
        <v>16273</v>
      </c>
      <c r="E1110" s="2" t="s">
        <v>208</v>
      </c>
      <c r="F1110" s="2" t="s">
        <v>3</v>
      </c>
      <c r="G1110" s="2">
        <v>22</v>
      </c>
      <c r="H1110" s="2" t="s">
        <v>1607</v>
      </c>
    </row>
    <row r="1111" spans="1:8" x14ac:dyDescent="0.25">
      <c r="A1111" s="1" t="s">
        <v>1625</v>
      </c>
      <c r="B1111" s="2" t="s">
        <v>15635</v>
      </c>
      <c r="C1111" s="2" t="str">
        <f>VLOOKUP(B1111,Table1[#All],2)</f>
        <v>BAYLOR</v>
      </c>
      <c r="D1111" s="2" t="s">
        <v>16074</v>
      </c>
      <c r="E1111" s="2" t="s">
        <v>208</v>
      </c>
      <c r="F1111" s="2" t="s">
        <v>3</v>
      </c>
      <c r="G1111" s="2">
        <v>15</v>
      </c>
      <c r="H1111" s="2" t="s">
        <v>3</v>
      </c>
    </row>
    <row r="1112" spans="1:8" x14ac:dyDescent="0.25">
      <c r="A1112" s="1" t="s">
        <v>1626</v>
      </c>
      <c r="B1112" s="2" t="s">
        <v>15635</v>
      </c>
      <c r="C1112" s="2" t="str">
        <f>VLOOKUP(B1112,Table1[#All],2)</f>
        <v>BAYLOR</v>
      </c>
      <c r="D1112" s="2" t="s">
        <v>16618</v>
      </c>
      <c r="E1112" s="2" t="s">
        <v>208</v>
      </c>
      <c r="F1112" s="2" t="s">
        <v>3</v>
      </c>
      <c r="G1112" s="2">
        <v>14</v>
      </c>
      <c r="H1112" s="2" t="s">
        <v>1607</v>
      </c>
    </row>
    <row r="1113" spans="1:8" x14ac:dyDescent="0.25">
      <c r="A1113" s="1" t="s">
        <v>1627</v>
      </c>
      <c r="B1113" s="2" t="s">
        <v>15635</v>
      </c>
      <c r="C1113" s="2" t="str">
        <f>VLOOKUP(B1113,Table1[#All],2)</f>
        <v>BAYLOR</v>
      </c>
      <c r="D1113" s="2" t="s">
        <v>16619</v>
      </c>
      <c r="E1113" s="2" t="s">
        <v>208</v>
      </c>
      <c r="F1113" s="2" t="s">
        <v>3</v>
      </c>
      <c r="G1113" s="2">
        <v>3</v>
      </c>
      <c r="H1113" s="2" t="s">
        <v>3</v>
      </c>
    </row>
    <row r="1114" spans="1:8" x14ac:dyDescent="0.25">
      <c r="A1114" s="1" t="s">
        <v>1628</v>
      </c>
      <c r="B1114" s="2" t="s">
        <v>15635</v>
      </c>
      <c r="C1114" s="2" t="str">
        <f>VLOOKUP(B1114,Table1[#All],2)</f>
        <v>BAYLOR</v>
      </c>
      <c r="D1114" s="2" t="s">
        <v>16620</v>
      </c>
      <c r="E1114" s="2" t="s">
        <v>208</v>
      </c>
      <c r="F1114" s="2" t="s">
        <v>3</v>
      </c>
      <c r="G1114" s="2">
        <v>74</v>
      </c>
      <c r="H1114" s="2" t="s">
        <v>679</v>
      </c>
    </row>
    <row r="1115" spans="1:8" x14ac:dyDescent="0.25">
      <c r="A1115" s="1" t="s">
        <v>1629</v>
      </c>
      <c r="B1115" s="2" t="s">
        <v>15635</v>
      </c>
      <c r="C1115" s="2" t="str">
        <f>VLOOKUP(B1115,Table1[#All],2)</f>
        <v>BAYLOR</v>
      </c>
      <c r="D1115" s="2" t="s">
        <v>16621</v>
      </c>
      <c r="E1115" s="2" t="s">
        <v>208</v>
      </c>
      <c r="F1115" s="2" t="s">
        <v>3</v>
      </c>
      <c r="G1115" s="2">
        <v>75</v>
      </c>
      <c r="H1115" s="2" t="s">
        <v>3</v>
      </c>
    </row>
    <row r="1116" spans="1:8" x14ac:dyDescent="0.25">
      <c r="A1116" s="1" t="s">
        <v>1630</v>
      </c>
      <c r="B1116" s="2" t="s">
        <v>15635</v>
      </c>
      <c r="C1116" s="2" t="str">
        <f>VLOOKUP(B1116,Table1[#All],2)</f>
        <v>BAYLOR</v>
      </c>
      <c r="D1116" s="2" t="s">
        <v>16279</v>
      </c>
      <c r="E1116" s="2" t="s">
        <v>208</v>
      </c>
      <c r="F1116" s="2" t="s">
        <v>3</v>
      </c>
      <c r="G1116" s="2">
        <v>76</v>
      </c>
      <c r="H1116" s="2" t="s">
        <v>679</v>
      </c>
    </row>
    <row r="1117" spans="1:8" x14ac:dyDescent="0.25">
      <c r="A1117" s="1" t="s">
        <v>1631</v>
      </c>
      <c r="B1117" s="2" t="s">
        <v>15635</v>
      </c>
      <c r="C1117" s="2" t="str">
        <f>VLOOKUP(B1117,Table1[#All],2)</f>
        <v>BAYLOR</v>
      </c>
      <c r="D1117" s="2" t="s">
        <v>16034</v>
      </c>
      <c r="E1117" s="2" t="s">
        <v>208</v>
      </c>
      <c r="F1117" s="2" t="s">
        <v>3</v>
      </c>
      <c r="G1117" s="2">
        <v>77</v>
      </c>
      <c r="H1117" s="2" t="s">
        <v>3</v>
      </c>
    </row>
    <row r="1118" spans="1:8" x14ac:dyDescent="0.25">
      <c r="A1118" s="1" t="s">
        <v>1632</v>
      </c>
      <c r="B1118" s="2" t="s">
        <v>15635</v>
      </c>
      <c r="C1118" s="2" t="str">
        <f>VLOOKUP(B1118,Table1[#All],2)</f>
        <v>BAYLOR</v>
      </c>
      <c r="D1118" s="2" t="s">
        <v>16280</v>
      </c>
      <c r="E1118" s="2" t="s">
        <v>208</v>
      </c>
      <c r="F1118" s="2" t="s">
        <v>3</v>
      </c>
      <c r="G1118" s="2">
        <v>78</v>
      </c>
      <c r="H1118" s="2" t="s">
        <v>679</v>
      </c>
    </row>
    <row r="1119" spans="1:8" x14ac:dyDescent="0.25">
      <c r="A1119" s="1" t="s">
        <v>1633</v>
      </c>
      <c r="B1119" s="2" t="s">
        <v>15635</v>
      </c>
      <c r="C1119" s="2" t="str">
        <f>VLOOKUP(B1119,Table1[#All],2)</f>
        <v>BAYLOR</v>
      </c>
      <c r="D1119" s="2" t="s">
        <v>16036</v>
      </c>
      <c r="E1119" s="2" t="s">
        <v>208</v>
      </c>
      <c r="F1119" s="2" t="s">
        <v>3</v>
      </c>
      <c r="G1119" s="2">
        <v>79</v>
      </c>
      <c r="H1119" s="2" t="s">
        <v>3</v>
      </c>
    </row>
    <row r="1120" spans="1:8" x14ac:dyDescent="0.25">
      <c r="A1120" s="1" t="s">
        <v>1634</v>
      </c>
      <c r="B1120" s="2" t="s">
        <v>15635</v>
      </c>
      <c r="C1120" s="2" t="str">
        <f>VLOOKUP(B1120,Table1[#All],2)</f>
        <v>BAYLOR</v>
      </c>
      <c r="D1120" s="2" t="s">
        <v>16622</v>
      </c>
      <c r="E1120" s="2" t="s">
        <v>208</v>
      </c>
      <c r="F1120" s="2" t="s">
        <v>3</v>
      </c>
      <c r="G1120" s="2">
        <v>80</v>
      </c>
      <c r="H1120" s="2" t="s">
        <v>679</v>
      </c>
    </row>
    <row r="1121" spans="1:8" x14ac:dyDescent="0.25">
      <c r="A1121" s="1" t="s">
        <v>1635</v>
      </c>
      <c r="B1121" s="2" t="s">
        <v>15635</v>
      </c>
      <c r="C1121" s="2" t="str">
        <f>VLOOKUP(B1121,Table1[#All],2)</f>
        <v>BAYLOR</v>
      </c>
      <c r="D1121" s="2" t="s">
        <v>16038</v>
      </c>
      <c r="E1121" s="2" t="s">
        <v>208</v>
      </c>
      <c r="F1121" s="2" t="s">
        <v>3</v>
      </c>
      <c r="G1121" s="2">
        <v>81</v>
      </c>
      <c r="H1121" s="2" t="s">
        <v>3</v>
      </c>
    </row>
    <row r="1122" spans="1:8" x14ac:dyDescent="0.25">
      <c r="A1122" s="1" t="s">
        <v>1636</v>
      </c>
      <c r="B1122" s="2" t="s">
        <v>15635</v>
      </c>
      <c r="C1122" s="2" t="str">
        <f>VLOOKUP(B1122,Table1[#All],2)</f>
        <v>BAYLOR</v>
      </c>
      <c r="D1122" s="2" t="s">
        <v>15895</v>
      </c>
      <c r="E1122" s="2" t="s">
        <v>1637</v>
      </c>
      <c r="F1122" s="2" t="s">
        <v>3</v>
      </c>
      <c r="G1122" s="2">
        <v>3</v>
      </c>
      <c r="H1122" s="2" t="s">
        <v>3</v>
      </c>
    </row>
    <row r="1123" spans="1:8" x14ac:dyDescent="0.25">
      <c r="A1123" s="1" t="s">
        <v>1638</v>
      </c>
      <c r="B1123" s="2" t="s">
        <v>15635</v>
      </c>
      <c r="C1123" s="2" t="str">
        <f>VLOOKUP(B1123,Table1[#All],2)</f>
        <v>BAYLOR</v>
      </c>
      <c r="D1123" s="2" t="s">
        <v>16309</v>
      </c>
      <c r="E1123" s="2" t="s">
        <v>208</v>
      </c>
      <c r="F1123" s="2" t="s">
        <v>3</v>
      </c>
      <c r="G1123" s="2">
        <v>82</v>
      </c>
      <c r="H1123" s="2" t="s">
        <v>1639</v>
      </c>
    </row>
    <row r="1124" spans="1:8" x14ac:dyDescent="0.25">
      <c r="A1124" s="1" t="s">
        <v>1640</v>
      </c>
      <c r="B1124" s="2" t="s">
        <v>15635</v>
      </c>
      <c r="C1124" s="2" t="str">
        <f>VLOOKUP(B1124,Table1[#All],2)</f>
        <v>BAYLOR</v>
      </c>
      <c r="D1124" s="2" t="s">
        <v>16035</v>
      </c>
      <c r="E1124" s="2" t="s">
        <v>208</v>
      </c>
      <c r="F1124" s="2" t="s">
        <v>3</v>
      </c>
      <c r="G1124" s="2">
        <v>83</v>
      </c>
      <c r="H1124" s="2" t="s">
        <v>3</v>
      </c>
    </row>
    <row r="1125" spans="1:8" x14ac:dyDescent="0.25">
      <c r="A1125" s="1" t="s">
        <v>1641</v>
      </c>
      <c r="B1125" s="2" t="s">
        <v>15635</v>
      </c>
      <c r="C1125" s="2" t="str">
        <f>VLOOKUP(B1125,Table1[#All],2)</f>
        <v>BAYLOR</v>
      </c>
      <c r="D1125" s="2" t="s">
        <v>16086</v>
      </c>
      <c r="E1125" s="2" t="s">
        <v>208</v>
      </c>
      <c r="F1125" s="2" t="s">
        <v>3</v>
      </c>
      <c r="G1125" s="2">
        <v>21</v>
      </c>
      <c r="H1125" s="2" t="s">
        <v>3</v>
      </c>
    </row>
    <row r="1126" spans="1:8" x14ac:dyDescent="0.25">
      <c r="A1126" s="1" t="s">
        <v>1642</v>
      </c>
      <c r="B1126" s="2" t="s">
        <v>15635</v>
      </c>
      <c r="C1126" s="2" t="str">
        <f>VLOOKUP(B1126,Table1[#All],2)</f>
        <v>BAYLOR</v>
      </c>
      <c r="D1126" s="2" t="s">
        <v>16623</v>
      </c>
      <c r="E1126" s="2" t="s">
        <v>208</v>
      </c>
      <c r="F1126" s="2" t="s">
        <v>3</v>
      </c>
      <c r="G1126" s="2">
        <v>16</v>
      </c>
      <c r="H1126" s="2" t="s">
        <v>1607</v>
      </c>
    </row>
    <row r="1127" spans="1:8" x14ac:dyDescent="0.25">
      <c r="A1127" s="1" t="s">
        <v>1643</v>
      </c>
      <c r="B1127" s="2" t="s">
        <v>15635</v>
      </c>
      <c r="C1127" s="2" t="str">
        <f>VLOOKUP(B1127,Table1[#All],2)</f>
        <v>BAYLOR</v>
      </c>
      <c r="D1127" s="2" t="s">
        <v>16076</v>
      </c>
      <c r="E1127" s="2" t="s">
        <v>208</v>
      </c>
      <c r="F1127" s="2" t="s">
        <v>3</v>
      </c>
      <c r="G1127" s="2">
        <v>17</v>
      </c>
      <c r="H1127" s="2" t="s">
        <v>3</v>
      </c>
    </row>
    <row r="1128" spans="1:8" x14ac:dyDescent="0.25">
      <c r="A1128" s="1" t="s">
        <v>1644</v>
      </c>
      <c r="B1128" s="2" t="s">
        <v>15635</v>
      </c>
      <c r="C1128" s="2" t="str">
        <f>VLOOKUP(B1128,Table1[#All],2)</f>
        <v>BAYLOR</v>
      </c>
      <c r="D1128" s="2" t="s">
        <v>16624</v>
      </c>
      <c r="E1128" s="2" t="s">
        <v>208</v>
      </c>
      <c r="F1128" s="2" t="s">
        <v>3</v>
      </c>
      <c r="G1128" s="2">
        <v>2</v>
      </c>
      <c r="H1128" s="2" t="s">
        <v>1589</v>
      </c>
    </row>
    <row r="1129" spans="1:8" x14ac:dyDescent="0.25">
      <c r="A1129" s="1" t="s">
        <v>1645</v>
      </c>
      <c r="B1129" s="2" t="s">
        <v>15635</v>
      </c>
      <c r="C1129" s="2" t="str">
        <f>VLOOKUP(B1129,Table1[#All],2)</f>
        <v>BAYLOR</v>
      </c>
      <c r="D1129" s="2" t="s">
        <v>16090</v>
      </c>
      <c r="E1129" s="2" t="s">
        <v>208</v>
      </c>
      <c r="F1129" s="2" t="s">
        <v>3</v>
      </c>
      <c r="G1129" s="2">
        <v>19</v>
      </c>
      <c r="H1129" s="2" t="s">
        <v>3</v>
      </c>
    </row>
    <row r="1130" spans="1:8" x14ac:dyDescent="0.25">
      <c r="A1130" s="1" t="s">
        <v>1646</v>
      </c>
      <c r="B1130" s="2" t="s">
        <v>15635</v>
      </c>
      <c r="C1130" s="2" t="str">
        <f>VLOOKUP(B1130,Table1[#All],2)</f>
        <v>BAYLOR</v>
      </c>
      <c r="D1130" s="2" t="s">
        <v>16625</v>
      </c>
      <c r="E1130" s="2" t="s">
        <v>208</v>
      </c>
      <c r="F1130" s="2" t="s">
        <v>3</v>
      </c>
      <c r="G1130" s="2">
        <v>18</v>
      </c>
      <c r="H1130" s="2" t="s">
        <v>1607</v>
      </c>
    </row>
    <row r="1131" spans="1:8" x14ac:dyDescent="0.25">
      <c r="A1131" s="1" t="s">
        <v>1647</v>
      </c>
      <c r="B1131" s="2" t="s">
        <v>15635</v>
      </c>
      <c r="C1131" s="2" t="str">
        <f>VLOOKUP(B1131,Table1[#All],2)</f>
        <v>BAYLOR</v>
      </c>
      <c r="D1131" s="2" t="s">
        <v>16073</v>
      </c>
      <c r="E1131" s="2" t="s">
        <v>208</v>
      </c>
      <c r="F1131" s="2" t="s">
        <v>3</v>
      </c>
      <c r="G1131" s="2">
        <v>1</v>
      </c>
      <c r="H1131" s="2" t="s">
        <v>3</v>
      </c>
    </row>
    <row r="1132" spans="1:8" x14ac:dyDescent="0.25">
      <c r="A1132" s="1" t="s">
        <v>1648</v>
      </c>
      <c r="B1132" s="2" t="s">
        <v>15635</v>
      </c>
      <c r="C1132" s="2" t="str">
        <f>VLOOKUP(B1132,Table1[#All],2)</f>
        <v>BAYLOR</v>
      </c>
      <c r="D1132" s="2" t="s">
        <v>16626</v>
      </c>
      <c r="E1132" s="2" t="s">
        <v>1649</v>
      </c>
      <c r="F1132" s="2" t="s">
        <v>3</v>
      </c>
      <c r="G1132" s="2">
        <v>4</v>
      </c>
      <c r="H1132" s="2" t="s">
        <v>1650</v>
      </c>
    </row>
    <row r="1133" spans="1:8" x14ac:dyDescent="0.25">
      <c r="A1133" s="1" t="s">
        <v>1651</v>
      </c>
      <c r="B1133" s="2" t="s">
        <v>15635</v>
      </c>
      <c r="C1133" s="2" t="str">
        <f>VLOOKUP(B1133,Table1[#All],2)</f>
        <v>BAYLOR</v>
      </c>
      <c r="D1133" s="2" t="s">
        <v>16041</v>
      </c>
      <c r="E1133" s="2" t="s">
        <v>208</v>
      </c>
      <c r="F1133" s="2" t="s">
        <v>3</v>
      </c>
      <c r="G1133" s="2">
        <v>93</v>
      </c>
      <c r="H1133" s="2" t="s">
        <v>3</v>
      </c>
    </row>
    <row r="1134" spans="1:8" x14ac:dyDescent="0.25">
      <c r="A1134" s="1" t="s">
        <v>1652</v>
      </c>
      <c r="B1134" s="2" t="s">
        <v>15635</v>
      </c>
      <c r="C1134" s="2" t="str">
        <f>VLOOKUP(B1134,Table1[#All],2)</f>
        <v>BAYLOR</v>
      </c>
      <c r="D1134" s="2" t="s">
        <v>16627</v>
      </c>
      <c r="E1134" s="2" t="s">
        <v>208</v>
      </c>
      <c r="F1134" s="2" t="s">
        <v>3</v>
      </c>
      <c r="G1134" s="2">
        <v>92</v>
      </c>
      <c r="H1134" s="2" t="s">
        <v>1553</v>
      </c>
    </row>
    <row r="1135" spans="1:8" x14ac:dyDescent="0.25">
      <c r="A1135" s="1" t="s">
        <v>1653</v>
      </c>
      <c r="B1135" s="2" t="s">
        <v>15635</v>
      </c>
      <c r="C1135" s="2" t="str">
        <f>VLOOKUP(B1135,Table1[#All],2)</f>
        <v>BAYLOR</v>
      </c>
      <c r="D1135" s="2" t="s">
        <v>16040</v>
      </c>
      <c r="E1135" s="2" t="s">
        <v>208</v>
      </c>
      <c r="F1135" s="2" t="s">
        <v>3</v>
      </c>
      <c r="G1135" s="2">
        <v>91</v>
      </c>
      <c r="H1135" s="2" t="s">
        <v>3</v>
      </c>
    </row>
    <row r="1136" spans="1:8" x14ac:dyDescent="0.25">
      <c r="A1136" s="1" t="s">
        <v>1654</v>
      </c>
      <c r="B1136" s="2" t="s">
        <v>15635</v>
      </c>
      <c r="C1136" s="2" t="str">
        <f>VLOOKUP(B1136,Table1[#All],2)</f>
        <v>BAYLOR</v>
      </c>
      <c r="D1136" s="2" t="s">
        <v>16628</v>
      </c>
      <c r="E1136" s="2" t="s">
        <v>208</v>
      </c>
      <c r="F1136" s="2" t="s">
        <v>3</v>
      </c>
      <c r="G1136" s="2">
        <v>90</v>
      </c>
      <c r="H1136" s="2" t="s">
        <v>1655</v>
      </c>
    </row>
    <row r="1137" spans="1:8" x14ac:dyDescent="0.25">
      <c r="A1137" s="1" t="s">
        <v>1656</v>
      </c>
      <c r="B1137" s="2" t="s">
        <v>15635</v>
      </c>
      <c r="C1137" s="2" t="str">
        <f>VLOOKUP(B1137,Table1[#All],2)</f>
        <v>BAYLOR</v>
      </c>
      <c r="D1137" s="2" t="s">
        <v>16039</v>
      </c>
      <c r="E1137" s="2" t="s">
        <v>208</v>
      </c>
      <c r="F1137" s="2" t="s">
        <v>3</v>
      </c>
      <c r="G1137" s="2">
        <v>89</v>
      </c>
      <c r="H1137" s="2" t="s">
        <v>3</v>
      </c>
    </row>
    <row r="1138" spans="1:8" x14ac:dyDescent="0.25">
      <c r="A1138" s="1" t="s">
        <v>1657</v>
      </c>
      <c r="B1138" s="2" t="s">
        <v>15635</v>
      </c>
      <c r="C1138" s="2" t="str">
        <f>VLOOKUP(B1138,Table1[#All],2)</f>
        <v>BAYLOR</v>
      </c>
      <c r="D1138" s="2" t="s">
        <v>16629</v>
      </c>
      <c r="E1138" s="2" t="s">
        <v>208</v>
      </c>
      <c r="F1138" s="2" t="s">
        <v>3</v>
      </c>
      <c r="G1138" s="2">
        <v>88</v>
      </c>
      <c r="H1138" s="2" t="s">
        <v>1658</v>
      </c>
    </row>
    <row r="1139" spans="1:8" x14ac:dyDescent="0.25">
      <c r="A1139" s="1" t="s">
        <v>1659</v>
      </c>
      <c r="B1139" s="2" t="s">
        <v>15635</v>
      </c>
      <c r="C1139" s="2" t="str">
        <f>VLOOKUP(B1139,Table1[#All],2)</f>
        <v>BAYLOR</v>
      </c>
      <c r="D1139" s="2" t="s">
        <v>16630</v>
      </c>
      <c r="E1139" s="2" t="s">
        <v>208</v>
      </c>
      <c r="F1139" s="2" t="s">
        <v>3</v>
      </c>
      <c r="G1139" s="2">
        <v>88</v>
      </c>
      <c r="H1139" s="2" t="s">
        <v>1660</v>
      </c>
    </row>
    <row r="1140" spans="1:8" x14ac:dyDescent="0.25">
      <c r="A1140" s="1" t="s">
        <v>1661</v>
      </c>
      <c r="B1140" s="2" t="s">
        <v>15635</v>
      </c>
      <c r="C1140" s="2" t="str">
        <f>VLOOKUP(B1140,Table1[#All],2)</f>
        <v>BAYLOR</v>
      </c>
      <c r="D1140" s="2" t="s">
        <v>16631</v>
      </c>
      <c r="E1140" s="2" t="s">
        <v>208</v>
      </c>
      <c r="F1140" s="2" t="s">
        <v>3</v>
      </c>
      <c r="G1140" s="2">
        <v>87</v>
      </c>
      <c r="H1140" s="2" t="s">
        <v>3</v>
      </c>
    </row>
    <row r="1141" spans="1:8" x14ac:dyDescent="0.25">
      <c r="A1141" s="1" t="s">
        <v>1662</v>
      </c>
      <c r="B1141" s="2" t="s">
        <v>15635</v>
      </c>
      <c r="C1141" s="2" t="str">
        <f>VLOOKUP(B1141,Table1[#All],2)</f>
        <v>BAYLOR</v>
      </c>
      <c r="D1141" s="2" t="s">
        <v>15864</v>
      </c>
      <c r="E1141" s="2" t="s">
        <v>208</v>
      </c>
      <c r="F1141" s="2" t="s">
        <v>3</v>
      </c>
      <c r="G1141" s="2">
        <v>86</v>
      </c>
      <c r="H1141" s="2" t="s">
        <v>1663</v>
      </c>
    </row>
    <row r="1142" spans="1:8" x14ac:dyDescent="0.25">
      <c r="A1142" s="1" t="s">
        <v>1664</v>
      </c>
      <c r="B1142" s="2" t="s">
        <v>15635</v>
      </c>
      <c r="C1142" s="2" t="str">
        <f>VLOOKUP(B1142,Table1[#All],2)</f>
        <v>BAYLOR</v>
      </c>
      <c r="D1142" s="2" t="s">
        <v>16037</v>
      </c>
      <c r="E1142" s="2" t="s">
        <v>208</v>
      </c>
      <c r="F1142" s="2" t="s">
        <v>3</v>
      </c>
      <c r="G1142" s="2">
        <v>85</v>
      </c>
      <c r="H1142" s="2" t="s">
        <v>3</v>
      </c>
    </row>
    <row r="1143" spans="1:8" x14ac:dyDescent="0.25">
      <c r="A1143" s="1" t="s">
        <v>1665</v>
      </c>
      <c r="B1143" s="2" t="s">
        <v>15635</v>
      </c>
      <c r="C1143" s="2" t="str">
        <f>VLOOKUP(B1143,Table1[#All],2)</f>
        <v>BAYLOR</v>
      </c>
      <c r="D1143" s="2" t="s">
        <v>16308</v>
      </c>
      <c r="E1143" s="2" t="s">
        <v>208</v>
      </c>
      <c r="F1143" s="2" t="s">
        <v>3</v>
      </c>
      <c r="G1143" s="2">
        <v>84</v>
      </c>
      <c r="H1143" s="2" t="s">
        <v>1639</v>
      </c>
    </row>
    <row r="1144" spans="1:8" x14ac:dyDescent="0.25">
      <c r="A1144" s="1" t="s">
        <v>1666</v>
      </c>
      <c r="B1144" s="2" t="s">
        <v>15635</v>
      </c>
      <c r="C1144" s="2" t="str">
        <f>VLOOKUP(B1144,Table1[#All],2)</f>
        <v>BAYLOR</v>
      </c>
      <c r="D1144" s="2" t="s">
        <v>16632</v>
      </c>
      <c r="E1144" s="2" t="s">
        <v>208</v>
      </c>
      <c r="F1144" s="2" t="s">
        <v>3</v>
      </c>
      <c r="G1144" s="2">
        <v>20</v>
      </c>
      <c r="H1144" s="2" t="s">
        <v>1667</v>
      </c>
    </row>
    <row r="1145" spans="1:8" x14ac:dyDescent="0.25">
      <c r="A1145" s="1" t="s">
        <v>1668</v>
      </c>
      <c r="B1145" s="2" t="s">
        <v>15635</v>
      </c>
      <c r="C1145" s="2" t="str">
        <f>VLOOKUP(B1145,Table1[#All],2)</f>
        <v>BAYLOR</v>
      </c>
      <c r="D1145" s="2" t="s">
        <v>15890</v>
      </c>
      <c r="E1145" s="2" t="s">
        <v>208</v>
      </c>
      <c r="F1145" s="2" t="s">
        <v>3</v>
      </c>
      <c r="G1145" s="2">
        <v>140</v>
      </c>
      <c r="H1145" s="2" t="s">
        <v>1669</v>
      </c>
    </row>
    <row r="1146" spans="1:8" x14ac:dyDescent="0.25">
      <c r="A1146" s="1" t="s">
        <v>1670</v>
      </c>
      <c r="B1146" s="2" t="s">
        <v>15635</v>
      </c>
      <c r="C1146" s="2" t="str">
        <f>VLOOKUP(B1146,Table1[#All],2)</f>
        <v>BAYLOR</v>
      </c>
      <c r="D1146" s="2" t="s">
        <v>16633</v>
      </c>
      <c r="E1146" s="2" t="s">
        <v>208</v>
      </c>
      <c r="F1146" s="2" t="s">
        <v>3</v>
      </c>
      <c r="G1146" s="2">
        <v>140</v>
      </c>
      <c r="H1146" s="2" t="s">
        <v>1671</v>
      </c>
    </row>
    <row r="1147" spans="1:8" x14ac:dyDescent="0.25">
      <c r="A1147" s="1" t="s">
        <v>1672</v>
      </c>
      <c r="B1147" s="2" t="s">
        <v>15635</v>
      </c>
      <c r="C1147" s="2" t="str">
        <f>VLOOKUP(B1147,Table1[#All],2)</f>
        <v>BAYLOR</v>
      </c>
      <c r="D1147" s="2" t="s">
        <v>16098</v>
      </c>
      <c r="E1147" s="2" t="s">
        <v>208</v>
      </c>
      <c r="F1147" s="2" t="s">
        <v>3</v>
      </c>
      <c r="G1147" s="2">
        <v>169</v>
      </c>
      <c r="H1147" s="2" t="s">
        <v>3</v>
      </c>
    </row>
    <row r="1148" spans="1:8" x14ac:dyDescent="0.25">
      <c r="A1148" s="1" t="s">
        <v>1673</v>
      </c>
      <c r="B1148" s="2" t="s">
        <v>15635</v>
      </c>
      <c r="C1148" s="2" t="str">
        <f>VLOOKUP(B1148,Table1[#All],2)</f>
        <v>BAYLOR</v>
      </c>
      <c r="D1148" s="2" t="s">
        <v>16306</v>
      </c>
      <c r="E1148" s="2" t="s">
        <v>208</v>
      </c>
      <c r="F1148" s="2" t="s">
        <v>3</v>
      </c>
      <c r="G1148" s="2">
        <v>168</v>
      </c>
      <c r="H1148" s="2" t="s">
        <v>1639</v>
      </c>
    </row>
    <row r="1149" spans="1:8" x14ac:dyDescent="0.25">
      <c r="A1149" s="1" t="s">
        <v>1674</v>
      </c>
      <c r="B1149" s="2" t="s">
        <v>15635</v>
      </c>
      <c r="C1149" s="2" t="str">
        <f>VLOOKUP(B1149,Table1[#All],2)</f>
        <v>BAYLOR</v>
      </c>
      <c r="D1149" s="2" t="s">
        <v>16031</v>
      </c>
      <c r="E1149" s="2" t="s">
        <v>208</v>
      </c>
      <c r="F1149" s="2" t="s">
        <v>3</v>
      </c>
      <c r="G1149" s="2">
        <v>141</v>
      </c>
      <c r="H1149" s="2" t="s">
        <v>3</v>
      </c>
    </row>
    <row r="1150" spans="1:8" x14ac:dyDescent="0.25">
      <c r="A1150" s="1" t="s">
        <v>1675</v>
      </c>
      <c r="B1150" s="2" t="s">
        <v>15635</v>
      </c>
      <c r="C1150" s="2" t="str">
        <f>VLOOKUP(B1150,Table1[#All],2)</f>
        <v>BAYLOR</v>
      </c>
      <c r="D1150" s="2" t="s">
        <v>16634</v>
      </c>
      <c r="E1150" s="2" t="s">
        <v>208</v>
      </c>
      <c r="F1150" s="2" t="s">
        <v>3</v>
      </c>
      <c r="G1150" s="2">
        <v>140</v>
      </c>
      <c r="H1150" s="2" t="s">
        <v>1671</v>
      </c>
    </row>
    <row r="1151" spans="1:8" x14ac:dyDescent="0.25">
      <c r="A1151" s="1" t="s">
        <v>1676</v>
      </c>
      <c r="B1151" s="2" t="s">
        <v>15635</v>
      </c>
      <c r="C1151" s="2" t="str">
        <f>VLOOKUP(B1151,Table1[#All],2)</f>
        <v>BAYLOR</v>
      </c>
      <c r="D1151" s="2" t="s">
        <v>16323</v>
      </c>
      <c r="E1151" s="2" t="s">
        <v>208</v>
      </c>
      <c r="F1151" s="2" t="s">
        <v>3</v>
      </c>
      <c r="G1151" s="2">
        <v>98</v>
      </c>
      <c r="H1151" s="2" t="s">
        <v>1677</v>
      </c>
    </row>
    <row r="1152" spans="1:8" x14ac:dyDescent="0.25">
      <c r="A1152" s="1" t="s">
        <v>1678</v>
      </c>
      <c r="B1152" s="2" t="s">
        <v>15635</v>
      </c>
      <c r="C1152" s="2" t="str">
        <f>VLOOKUP(B1152,Table1[#All],2)</f>
        <v>BAYLOR</v>
      </c>
      <c r="D1152" s="2" t="s">
        <v>16043</v>
      </c>
      <c r="E1152" s="2" t="s">
        <v>208</v>
      </c>
      <c r="F1152" s="2" t="s">
        <v>3</v>
      </c>
      <c r="G1152" s="2">
        <v>99</v>
      </c>
      <c r="H1152" s="2" t="s">
        <v>3</v>
      </c>
    </row>
    <row r="1153" spans="1:8" x14ac:dyDescent="0.25">
      <c r="A1153" s="1" t="s">
        <v>1679</v>
      </c>
      <c r="B1153" s="2" t="s">
        <v>15635</v>
      </c>
      <c r="C1153" s="2" t="str">
        <f>VLOOKUP(B1153,Table1[#All],2)</f>
        <v>BAYLOR</v>
      </c>
      <c r="D1153" s="2" t="s">
        <v>16322</v>
      </c>
      <c r="E1153" s="2" t="s">
        <v>208</v>
      </c>
      <c r="F1153" s="2" t="s">
        <v>3</v>
      </c>
      <c r="G1153" s="2">
        <v>100</v>
      </c>
      <c r="H1153" s="2" t="s">
        <v>1677</v>
      </c>
    </row>
    <row r="1154" spans="1:8" x14ac:dyDescent="0.25">
      <c r="A1154" s="1" t="s">
        <v>1680</v>
      </c>
      <c r="B1154" s="2" t="s">
        <v>15635</v>
      </c>
      <c r="C1154" s="2" t="str">
        <f>VLOOKUP(B1154,Table1[#All],2)</f>
        <v>BAYLOR</v>
      </c>
      <c r="D1154" s="2" t="s">
        <v>16044</v>
      </c>
      <c r="E1154" s="2" t="s">
        <v>208</v>
      </c>
      <c r="F1154" s="2" t="s">
        <v>3</v>
      </c>
      <c r="G1154" s="2">
        <v>101</v>
      </c>
      <c r="H1154" s="2" t="s">
        <v>3</v>
      </c>
    </row>
    <row r="1155" spans="1:8" x14ac:dyDescent="0.25">
      <c r="A1155" s="1" t="s">
        <v>1681</v>
      </c>
      <c r="B1155" s="2" t="s">
        <v>15635</v>
      </c>
      <c r="C1155" s="2" t="str">
        <f>VLOOKUP(B1155,Table1[#All],2)</f>
        <v>BAYLOR</v>
      </c>
      <c r="D1155" s="2" t="s">
        <v>16635</v>
      </c>
      <c r="E1155" s="2" t="s">
        <v>208</v>
      </c>
      <c r="F1155" s="2" t="s">
        <v>3</v>
      </c>
      <c r="G1155" s="2">
        <v>102</v>
      </c>
      <c r="H1155" s="2" t="s">
        <v>1663</v>
      </c>
    </row>
    <row r="1156" spans="1:8" x14ac:dyDescent="0.25">
      <c r="A1156" s="1" t="s">
        <v>1682</v>
      </c>
      <c r="B1156" s="2" t="s">
        <v>15635</v>
      </c>
      <c r="C1156" s="2" t="str">
        <f>VLOOKUP(B1156,Table1[#All],2)</f>
        <v>BAYLOR</v>
      </c>
      <c r="D1156" s="2" t="s">
        <v>15815</v>
      </c>
      <c r="E1156" s="2" t="s">
        <v>208</v>
      </c>
      <c r="F1156" s="2" t="s">
        <v>3</v>
      </c>
      <c r="G1156" s="2">
        <v>102</v>
      </c>
      <c r="H1156" s="2" t="s">
        <v>1579</v>
      </c>
    </row>
    <row r="1157" spans="1:8" x14ac:dyDescent="0.25">
      <c r="A1157" s="1" t="s">
        <v>1683</v>
      </c>
      <c r="B1157" s="2" t="s">
        <v>15635</v>
      </c>
      <c r="C1157" s="2" t="str">
        <f>VLOOKUP(B1157,Table1[#All],2)</f>
        <v>BAYLOR</v>
      </c>
      <c r="D1157" s="2" t="s">
        <v>16045</v>
      </c>
      <c r="E1157" s="2" t="s">
        <v>208</v>
      </c>
      <c r="F1157" s="2" t="s">
        <v>3</v>
      </c>
      <c r="G1157" s="2">
        <v>103</v>
      </c>
      <c r="H1157" s="2" t="s">
        <v>3</v>
      </c>
    </row>
    <row r="1158" spans="1:8" x14ac:dyDescent="0.25">
      <c r="A1158" s="1" t="s">
        <v>1684</v>
      </c>
      <c r="B1158" s="2" t="s">
        <v>15635</v>
      </c>
      <c r="C1158" s="2" t="str">
        <f>VLOOKUP(B1158,Table1[#All],2)</f>
        <v>BAYLOR</v>
      </c>
      <c r="D1158" s="2" t="s">
        <v>16636</v>
      </c>
      <c r="E1158" s="2" t="s">
        <v>208</v>
      </c>
      <c r="F1158" s="2" t="s">
        <v>3</v>
      </c>
      <c r="G1158" s="2">
        <v>105</v>
      </c>
      <c r="H1158" s="2" t="s">
        <v>3</v>
      </c>
    </row>
    <row r="1159" spans="1:8" x14ac:dyDescent="0.25">
      <c r="A1159" s="1" t="s">
        <v>1685</v>
      </c>
      <c r="B1159" s="2" t="s">
        <v>15635</v>
      </c>
      <c r="C1159" s="2" t="str">
        <f>VLOOKUP(B1159,Table1[#All],2)</f>
        <v>BAYLOR</v>
      </c>
      <c r="D1159" s="2" t="s">
        <v>16295</v>
      </c>
      <c r="E1159" s="2" t="s">
        <v>208</v>
      </c>
      <c r="F1159" s="2" t="s">
        <v>3</v>
      </c>
      <c r="G1159" s="2">
        <v>104</v>
      </c>
      <c r="H1159" s="2" t="s">
        <v>1655</v>
      </c>
    </row>
    <row r="1160" spans="1:8" x14ac:dyDescent="0.25">
      <c r="A1160" s="1" t="s">
        <v>1686</v>
      </c>
      <c r="B1160" s="2" t="s">
        <v>15635</v>
      </c>
      <c r="C1160" s="2" t="str">
        <f>VLOOKUP(B1160,Table1[#All],2)</f>
        <v>BAYLOR</v>
      </c>
      <c r="D1160" s="2" t="s">
        <v>16637</v>
      </c>
      <c r="E1160" s="2" t="s">
        <v>208</v>
      </c>
      <c r="F1160" s="2" t="s">
        <v>3</v>
      </c>
      <c r="G1160" s="2">
        <v>106</v>
      </c>
      <c r="H1160" s="2" t="s">
        <v>1687</v>
      </c>
    </row>
    <row r="1161" spans="1:8" x14ac:dyDescent="0.25">
      <c r="A1161" s="1" t="s">
        <v>1688</v>
      </c>
      <c r="B1161" s="2" t="s">
        <v>15635</v>
      </c>
      <c r="C1161" s="2" t="str">
        <f>VLOOKUP(B1161,Table1[#All],2)</f>
        <v>BAYLOR</v>
      </c>
      <c r="D1161" s="2" t="s">
        <v>16134</v>
      </c>
      <c r="E1161" s="2" t="s">
        <v>208</v>
      </c>
      <c r="F1161" s="2" t="s">
        <v>3</v>
      </c>
      <c r="G1161" s="2">
        <v>107</v>
      </c>
      <c r="H1161" s="2" t="s">
        <v>3</v>
      </c>
    </row>
    <row r="1162" spans="1:8" x14ac:dyDescent="0.25">
      <c r="A1162" s="1" t="s">
        <v>1689</v>
      </c>
      <c r="B1162" s="2" t="s">
        <v>15635</v>
      </c>
      <c r="C1162" s="2" t="str">
        <f>VLOOKUP(B1162,Table1[#All],2)</f>
        <v>BAYLOR</v>
      </c>
      <c r="D1162" s="2" t="s">
        <v>16638</v>
      </c>
      <c r="E1162" s="2" t="s">
        <v>208</v>
      </c>
      <c r="F1162" s="2" t="s">
        <v>3</v>
      </c>
      <c r="G1162" s="2">
        <v>108</v>
      </c>
      <c r="H1162" s="2" t="s">
        <v>1639</v>
      </c>
    </row>
    <row r="1163" spans="1:8" x14ac:dyDescent="0.25">
      <c r="A1163" s="1" t="s">
        <v>1690</v>
      </c>
      <c r="B1163" s="2" t="s">
        <v>15635</v>
      </c>
      <c r="C1163" s="2" t="str">
        <f>VLOOKUP(B1163,Table1[#All],2)</f>
        <v>BAYLOR</v>
      </c>
      <c r="D1163" s="2" t="s">
        <v>16303</v>
      </c>
      <c r="E1163" s="2" t="s">
        <v>208</v>
      </c>
      <c r="F1163" s="2" t="s">
        <v>3</v>
      </c>
      <c r="G1163" s="2">
        <v>170</v>
      </c>
      <c r="H1163" s="2" t="s">
        <v>1691</v>
      </c>
    </row>
    <row r="1164" spans="1:8" x14ac:dyDescent="0.25">
      <c r="A1164" s="1" t="s">
        <v>1692</v>
      </c>
      <c r="B1164" s="2" t="s">
        <v>15635</v>
      </c>
      <c r="C1164" s="2" t="str">
        <f>VLOOKUP(B1164,Table1[#All],2)</f>
        <v>BAYLOR</v>
      </c>
      <c r="D1164" s="2" t="s">
        <v>16093</v>
      </c>
      <c r="E1164" s="2" t="s">
        <v>208</v>
      </c>
      <c r="F1164" s="2" t="s">
        <v>3</v>
      </c>
      <c r="G1164" s="2">
        <v>167</v>
      </c>
      <c r="H1164" s="2" t="s">
        <v>3</v>
      </c>
    </row>
    <row r="1165" spans="1:8" x14ac:dyDescent="0.25">
      <c r="A1165" s="1" t="s">
        <v>1693</v>
      </c>
      <c r="B1165" s="2" t="s">
        <v>15635</v>
      </c>
      <c r="C1165" s="2" t="str">
        <f>VLOOKUP(B1165,Table1[#All],2)</f>
        <v>BAYLOR</v>
      </c>
      <c r="D1165" s="2" t="s">
        <v>16639</v>
      </c>
      <c r="E1165" s="2" t="s">
        <v>208</v>
      </c>
      <c r="F1165" s="2" t="s">
        <v>3</v>
      </c>
      <c r="G1165" s="2">
        <v>142</v>
      </c>
      <c r="H1165" s="2" t="s">
        <v>1694</v>
      </c>
    </row>
    <row r="1166" spans="1:8" x14ac:dyDescent="0.25">
      <c r="A1166" s="1" t="s">
        <v>1695</v>
      </c>
      <c r="B1166" s="2" t="s">
        <v>15635</v>
      </c>
      <c r="C1166" s="2" t="str">
        <f>VLOOKUP(B1166,Table1[#All],2)</f>
        <v>BAYLOR</v>
      </c>
      <c r="D1166" s="2" t="s">
        <v>16640</v>
      </c>
      <c r="E1166" s="2" t="s">
        <v>208</v>
      </c>
      <c r="F1166" s="2" t="s">
        <v>3</v>
      </c>
      <c r="G1166" s="2">
        <v>119</v>
      </c>
      <c r="H1166" s="2" t="s">
        <v>3</v>
      </c>
    </row>
    <row r="1167" spans="1:8" x14ac:dyDescent="0.25">
      <c r="A1167" s="1" t="s">
        <v>1696</v>
      </c>
      <c r="B1167" s="2" t="s">
        <v>15635</v>
      </c>
      <c r="C1167" s="2" t="str">
        <f>VLOOKUP(B1167,Table1[#All],2)</f>
        <v>BAYLOR</v>
      </c>
      <c r="D1167" s="2" t="s">
        <v>16321</v>
      </c>
      <c r="E1167" s="2" t="s">
        <v>208</v>
      </c>
      <c r="F1167" s="2" t="s">
        <v>3</v>
      </c>
      <c r="G1167" s="2">
        <v>118</v>
      </c>
      <c r="H1167" s="2" t="s">
        <v>1677</v>
      </c>
    </row>
    <row r="1168" spans="1:8" x14ac:dyDescent="0.25">
      <c r="A1168" s="1" t="s">
        <v>1697</v>
      </c>
      <c r="B1168" s="2" t="s">
        <v>15635</v>
      </c>
      <c r="C1168" s="2" t="str">
        <f>VLOOKUP(B1168,Table1[#All],2)</f>
        <v>BAYLOR</v>
      </c>
      <c r="D1168" s="2" t="s">
        <v>16050</v>
      </c>
      <c r="E1168" s="2" t="s">
        <v>208</v>
      </c>
      <c r="F1168" s="2" t="s">
        <v>3</v>
      </c>
      <c r="G1168" s="2">
        <v>117</v>
      </c>
      <c r="H1168" s="2" t="s">
        <v>3</v>
      </c>
    </row>
    <row r="1169" spans="1:8" x14ac:dyDescent="0.25">
      <c r="A1169" s="1" t="s">
        <v>1698</v>
      </c>
      <c r="B1169" s="2" t="s">
        <v>15635</v>
      </c>
      <c r="C1169" s="2" t="str">
        <f>VLOOKUP(B1169,Table1[#All],2)</f>
        <v>BAYLOR</v>
      </c>
      <c r="D1169" s="2" t="s">
        <v>16641</v>
      </c>
      <c r="E1169" s="2" t="s">
        <v>208</v>
      </c>
      <c r="F1169" s="2" t="s">
        <v>3</v>
      </c>
      <c r="G1169" s="2">
        <v>116</v>
      </c>
      <c r="H1169" s="2" t="s">
        <v>1553</v>
      </c>
    </row>
    <row r="1170" spans="1:8" x14ac:dyDescent="0.25">
      <c r="A1170" s="1" t="s">
        <v>1699</v>
      </c>
      <c r="B1170" s="2" t="s">
        <v>15635</v>
      </c>
      <c r="C1170" s="2" t="str">
        <f>VLOOKUP(B1170,Table1[#All],2)</f>
        <v>BAYLOR</v>
      </c>
      <c r="D1170" s="2" t="s">
        <v>16049</v>
      </c>
      <c r="E1170" s="2" t="s">
        <v>208</v>
      </c>
      <c r="F1170" s="2" t="s">
        <v>3</v>
      </c>
      <c r="G1170" s="2">
        <v>115</v>
      </c>
      <c r="H1170" s="2" t="s">
        <v>3</v>
      </c>
    </row>
    <row r="1171" spans="1:8" x14ac:dyDescent="0.25">
      <c r="A1171" s="1" t="s">
        <v>1700</v>
      </c>
      <c r="B1171" s="2" t="s">
        <v>15635</v>
      </c>
      <c r="C1171" s="2" t="str">
        <f>VLOOKUP(B1171,Table1[#All],2)</f>
        <v>BAYLOR</v>
      </c>
      <c r="D1171" s="2" t="s">
        <v>16642</v>
      </c>
      <c r="E1171" s="2" t="s">
        <v>208</v>
      </c>
      <c r="F1171" s="2" t="s">
        <v>3</v>
      </c>
      <c r="G1171" s="2">
        <v>114</v>
      </c>
      <c r="H1171" s="2" t="s">
        <v>1701</v>
      </c>
    </row>
    <row r="1172" spans="1:8" x14ac:dyDescent="0.25">
      <c r="A1172" s="1" t="s">
        <v>1702</v>
      </c>
      <c r="B1172" s="2" t="s">
        <v>15635</v>
      </c>
      <c r="C1172" s="2" t="str">
        <f>VLOOKUP(B1172,Table1[#All],2)</f>
        <v>BAYLOR</v>
      </c>
      <c r="D1172" s="2" t="s">
        <v>16047</v>
      </c>
      <c r="E1172" s="2" t="s">
        <v>208</v>
      </c>
      <c r="F1172" s="2" t="s">
        <v>3</v>
      </c>
      <c r="G1172" s="2">
        <v>113</v>
      </c>
      <c r="H1172" s="2" t="s">
        <v>3</v>
      </c>
    </row>
    <row r="1173" spans="1:8" x14ac:dyDescent="0.25">
      <c r="A1173" s="1" t="s">
        <v>1703</v>
      </c>
      <c r="B1173" s="2" t="s">
        <v>15635</v>
      </c>
      <c r="C1173" s="2" t="str">
        <f>VLOOKUP(B1173,Table1[#All],2)</f>
        <v>BAYLOR</v>
      </c>
      <c r="D1173" s="2" t="s">
        <v>16307</v>
      </c>
      <c r="E1173" s="2" t="s">
        <v>208</v>
      </c>
      <c r="F1173" s="2" t="s">
        <v>3</v>
      </c>
      <c r="G1173" s="2">
        <v>112</v>
      </c>
      <c r="H1173" s="2" t="s">
        <v>1639</v>
      </c>
    </row>
    <row r="1174" spans="1:8" x14ac:dyDescent="0.25">
      <c r="A1174" s="1" t="s">
        <v>1704</v>
      </c>
      <c r="B1174" s="2" t="s">
        <v>15635</v>
      </c>
      <c r="C1174" s="2" t="str">
        <f>VLOOKUP(B1174,Table1[#All],2)</f>
        <v>BAYLOR</v>
      </c>
      <c r="D1174" s="2" t="s">
        <v>16046</v>
      </c>
      <c r="E1174" s="2" t="s">
        <v>208</v>
      </c>
      <c r="F1174" s="2" t="s">
        <v>3</v>
      </c>
      <c r="G1174" s="2">
        <v>111</v>
      </c>
      <c r="H1174" s="2" t="s">
        <v>3</v>
      </c>
    </row>
    <row r="1175" spans="1:8" x14ac:dyDescent="0.25">
      <c r="A1175" s="1" t="s">
        <v>1705</v>
      </c>
      <c r="B1175" s="2" t="s">
        <v>15635</v>
      </c>
      <c r="C1175" s="2" t="str">
        <f>VLOOKUP(B1175,Table1[#All],2)</f>
        <v>BAYLOR</v>
      </c>
      <c r="D1175" s="2" t="s">
        <v>16301</v>
      </c>
      <c r="E1175" s="2" t="s">
        <v>208</v>
      </c>
      <c r="F1175" s="2" t="s">
        <v>3</v>
      </c>
      <c r="G1175" s="2">
        <v>110</v>
      </c>
      <c r="H1175" s="2" t="s">
        <v>1691</v>
      </c>
    </row>
    <row r="1176" spans="1:8" x14ac:dyDescent="0.25">
      <c r="A1176" s="1" t="s">
        <v>1706</v>
      </c>
      <c r="B1176" s="2" t="s">
        <v>15635</v>
      </c>
      <c r="C1176" s="2" t="str">
        <f>VLOOKUP(B1176,Table1[#All],2)</f>
        <v>BAYLOR</v>
      </c>
      <c r="D1176" s="2" t="s">
        <v>16135</v>
      </c>
      <c r="E1176" s="2" t="s">
        <v>208</v>
      </c>
      <c r="F1176" s="2" t="s">
        <v>3</v>
      </c>
      <c r="G1176" s="2">
        <v>109</v>
      </c>
      <c r="H1176" s="2" t="s">
        <v>3</v>
      </c>
    </row>
    <row r="1177" spans="1:8" x14ac:dyDescent="0.25">
      <c r="A1177" s="1" t="s">
        <v>1707</v>
      </c>
      <c r="B1177" s="2" t="s">
        <v>15635</v>
      </c>
      <c r="C1177" s="2" t="str">
        <f>VLOOKUP(B1177,Table1[#All],2)</f>
        <v>BAYLOR</v>
      </c>
      <c r="D1177" s="2" t="s">
        <v>15763</v>
      </c>
      <c r="E1177" s="2" t="s">
        <v>1708</v>
      </c>
      <c r="F1177" s="2" t="s">
        <v>3</v>
      </c>
      <c r="G1177" s="2" t="s">
        <v>3</v>
      </c>
      <c r="H1177" s="2" t="s">
        <v>3</v>
      </c>
    </row>
    <row r="1178" spans="1:8" x14ac:dyDescent="0.25">
      <c r="A1178" s="1" t="s">
        <v>1709</v>
      </c>
      <c r="B1178" s="2" t="s">
        <v>15635</v>
      </c>
      <c r="C1178" s="2" t="str">
        <f>VLOOKUP(B1178,Table1[#All],2)</f>
        <v>BAYLOR</v>
      </c>
      <c r="D1178" s="2" t="s">
        <v>16643</v>
      </c>
      <c r="E1178" s="2" t="s">
        <v>208</v>
      </c>
      <c r="F1178" s="2" t="s">
        <v>3</v>
      </c>
      <c r="G1178" s="2">
        <v>2</v>
      </c>
      <c r="H1178" s="2" t="s">
        <v>1710</v>
      </c>
    </row>
    <row r="1179" spans="1:8" x14ac:dyDescent="0.25">
      <c r="A1179" s="1" t="s">
        <v>1711</v>
      </c>
      <c r="B1179" s="2" t="s">
        <v>15635</v>
      </c>
      <c r="C1179" s="2" t="str">
        <f>VLOOKUP(B1179,Table1[#All],2)</f>
        <v>BAYLOR</v>
      </c>
      <c r="D1179" s="2" t="s">
        <v>16644</v>
      </c>
      <c r="E1179" s="2" t="s">
        <v>208</v>
      </c>
      <c r="F1179" s="2" t="s">
        <v>3</v>
      </c>
      <c r="G1179" s="2">
        <v>2</v>
      </c>
      <c r="H1179" s="2" t="s">
        <v>1480</v>
      </c>
    </row>
    <row r="1180" spans="1:8" x14ac:dyDescent="0.25">
      <c r="A1180" s="1" t="s">
        <v>1712</v>
      </c>
      <c r="B1180" s="2" t="s">
        <v>15635</v>
      </c>
      <c r="C1180" s="2" t="str">
        <f>VLOOKUP(B1180,Table1[#All],2)</f>
        <v>BAYLOR</v>
      </c>
      <c r="D1180" s="2" t="s">
        <v>16033</v>
      </c>
      <c r="E1180" s="2" t="s">
        <v>208</v>
      </c>
      <c r="F1180" s="2" t="s">
        <v>3</v>
      </c>
      <c r="G1180" s="2">
        <v>1</v>
      </c>
      <c r="H1180" s="2" t="s">
        <v>3</v>
      </c>
    </row>
    <row r="1181" spans="1:8" x14ac:dyDescent="0.25">
      <c r="A1181" s="1" t="s">
        <v>1713</v>
      </c>
      <c r="B1181" s="2" t="s">
        <v>15635</v>
      </c>
      <c r="C1181" s="2" t="str">
        <f>VLOOKUP(B1181,Table1[#All],2)</f>
        <v>BAYLOR</v>
      </c>
      <c r="D1181" s="2" t="s">
        <v>16645</v>
      </c>
      <c r="E1181" s="2" t="s">
        <v>208</v>
      </c>
      <c r="F1181" s="2" t="s">
        <v>3</v>
      </c>
      <c r="G1181" s="2">
        <v>2</v>
      </c>
      <c r="H1181" s="2" t="s">
        <v>1714</v>
      </c>
    </row>
    <row r="1182" spans="1:8" x14ac:dyDescent="0.25">
      <c r="A1182" s="1" t="s">
        <v>1715</v>
      </c>
      <c r="B1182" s="2" t="s">
        <v>15635</v>
      </c>
      <c r="C1182" s="2" t="str">
        <f>VLOOKUP(B1182,Table1[#All],2)</f>
        <v>BAYLOR</v>
      </c>
      <c r="D1182" s="2" t="s">
        <v>15956</v>
      </c>
      <c r="E1182" s="2" t="s">
        <v>62</v>
      </c>
      <c r="F1182" s="2">
        <v>45</v>
      </c>
      <c r="G1182" s="2">
        <v>21</v>
      </c>
      <c r="H1182" s="2" t="s">
        <v>3</v>
      </c>
    </row>
    <row r="1183" spans="1:8" x14ac:dyDescent="0.25">
      <c r="A1183" s="1" t="s">
        <v>1716</v>
      </c>
      <c r="B1183" s="2" t="s">
        <v>15635</v>
      </c>
      <c r="C1183" s="2" t="str">
        <f>VLOOKUP(B1183,Table1[#All],2)</f>
        <v>BAYLOR</v>
      </c>
      <c r="D1183" s="2" t="s">
        <v>16646</v>
      </c>
      <c r="E1183" s="2" t="s">
        <v>208</v>
      </c>
      <c r="F1183" s="2" t="s">
        <v>3</v>
      </c>
      <c r="G1183" s="2">
        <v>166</v>
      </c>
      <c r="H1183" s="2" t="s">
        <v>1691</v>
      </c>
    </row>
    <row r="1184" spans="1:8" x14ac:dyDescent="0.25">
      <c r="A1184" s="1" t="s">
        <v>1717</v>
      </c>
      <c r="B1184" s="2" t="s">
        <v>15635</v>
      </c>
      <c r="C1184" s="2" t="str">
        <f>VLOOKUP(B1184,Table1[#All],2)</f>
        <v>BAYLOR</v>
      </c>
      <c r="D1184" s="2" t="s">
        <v>16647</v>
      </c>
      <c r="E1184" s="2" t="s">
        <v>208</v>
      </c>
      <c r="F1184" s="2" t="s">
        <v>3</v>
      </c>
      <c r="G1184" s="2">
        <v>194</v>
      </c>
      <c r="H1184" s="2" t="s">
        <v>1718</v>
      </c>
    </row>
    <row r="1185" spans="1:8" x14ac:dyDescent="0.25">
      <c r="A1185" s="1" t="s">
        <v>1719</v>
      </c>
      <c r="B1185" s="2" t="s">
        <v>15635</v>
      </c>
      <c r="C1185" s="2" t="str">
        <f>VLOOKUP(B1185,Table1[#All],2)</f>
        <v>BAYLOR</v>
      </c>
      <c r="D1185" s="2" t="s">
        <v>16097</v>
      </c>
      <c r="E1185" s="2" t="s">
        <v>208</v>
      </c>
      <c r="F1185" s="2" t="s">
        <v>3</v>
      </c>
      <c r="G1185" s="2">
        <v>171</v>
      </c>
      <c r="H1185" s="2" t="s">
        <v>3</v>
      </c>
    </row>
    <row r="1186" spans="1:8" x14ac:dyDescent="0.25">
      <c r="A1186" s="1" t="s">
        <v>1720</v>
      </c>
      <c r="B1186" s="2" t="s">
        <v>15635</v>
      </c>
      <c r="C1186" s="2" t="str">
        <f>VLOOKUP(B1186,Table1[#All],2)</f>
        <v>BAYLOR</v>
      </c>
      <c r="D1186" s="2" t="s">
        <v>16032</v>
      </c>
      <c r="E1186" s="2" t="s">
        <v>208</v>
      </c>
      <c r="F1186" s="2" t="s">
        <v>3</v>
      </c>
      <c r="G1186" s="2">
        <v>143</v>
      </c>
      <c r="H1186" s="2" t="s">
        <v>3</v>
      </c>
    </row>
    <row r="1187" spans="1:8" x14ac:dyDescent="0.25">
      <c r="A1187" s="1" t="s">
        <v>1721</v>
      </c>
      <c r="B1187" s="2" t="s">
        <v>15635</v>
      </c>
      <c r="C1187" s="2" t="str">
        <f>VLOOKUP(B1187,Table1[#All],2)</f>
        <v>BAYLOR</v>
      </c>
      <c r="D1187" s="2" t="s">
        <v>16324</v>
      </c>
      <c r="E1187" s="2" t="s">
        <v>208</v>
      </c>
      <c r="F1187" s="2" t="s">
        <v>3</v>
      </c>
      <c r="G1187" s="2">
        <v>138</v>
      </c>
      <c r="H1187" s="2" t="s">
        <v>1722</v>
      </c>
    </row>
    <row r="1188" spans="1:8" x14ac:dyDescent="0.25">
      <c r="A1188" s="1" t="s">
        <v>1723</v>
      </c>
      <c r="B1188" s="2" t="s">
        <v>15635</v>
      </c>
      <c r="C1188" s="2" t="str">
        <f>VLOOKUP(B1188,Table1[#All],2)</f>
        <v>BAYLOR</v>
      </c>
      <c r="D1188" s="2" t="s">
        <v>16051</v>
      </c>
      <c r="E1188" s="2" t="s">
        <v>208</v>
      </c>
      <c r="F1188" s="2" t="s">
        <v>3</v>
      </c>
      <c r="G1188" s="2">
        <v>195</v>
      </c>
      <c r="H1188" s="2" t="s">
        <v>3</v>
      </c>
    </row>
    <row r="1189" spans="1:8" x14ac:dyDescent="0.25">
      <c r="A1189" s="1" t="s">
        <v>1724</v>
      </c>
      <c r="B1189" s="2" t="s">
        <v>15635</v>
      </c>
      <c r="C1189" s="2" t="str">
        <f>VLOOKUP(B1189,Table1[#All],2)</f>
        <v>BAYLOR</v>
      </c>
      <c r="D1189" s="2" t="s">
        <v>16648</v>
      </c>
      <c r="E1189" s="2" t="s">
        <v>208</v>
      </c>
      <c r="F1189" s="2" t="s">
        <v>3</v>
      </c>
      <c r="G1189" s="2">
        <v>196</v>
      </c>
      <c r="H1189" s="2" t="s">
        <v>1655</v>
      </c>
    </row>
    <row r="1190" spans="1:8" x14ac:dyDescent="0.25">
      <c r="A1190" s="1" t="s">
        <v>1725</v>
      </c>
      <c r="B1190" s="2" t="s">
        <v>15635</v>
      </c>
      <c r="C1190" s="2" t="str">
        <f>VLOOKUP(B1190,Table1[#All],2)</f>
        <v>BAYLOR</v>
      </c>
      <c r="D1190" s="2" t="s">
        <v>16052</v>
      </c>
      <c r="E1190" s="2" t="s">
        <v>208</v>
      </c>
      <c r="F1190" s="2" t="s">
        <v>3</v>
      </c>
      <c r="G1190" s="2">
        <v>197</v>
      </c>
      <c r="H1190" s="2" t="s">
        <v>3</v>
      </c>
    </row>
    <row r="1191" spans="1:8" x14ac:dyDescent="0.25">
      <c r="A1191" s="1" t="s">
        <v>1726</v>
      </c>
      <c r="B1191" s="2" t="s">
        <v>15635</v>
      </c>
      <c r="C1191" s="2" t="str">
        <f>VLOOKUP(B1191,Table1[#All],2)</f>
        <v>BAYLOR</v>
      </c>
      <c r="D1191" s="2" t="s">
        <v>16649</v>
      </c>
      <c r="E1191" s="2" t="s">
        <v>208</v>
      </c>
      <c r="F1191" s="2" t="s">
        <v>3</v>
      </c>
      <c r="G1191" s="2">
        <v>198</v>
      </c>
      <c r="H1191" s="2" t="s">
        <v>1694</v>
      </c>
    </row>
    <row r="1192" spans="1:8" x14ac:dyDescent="0.25">
      <c r="A1192" s="1" t="s">
        <v>1727</v>
      </c>
      <c r="B1192" s="2" t="s">
        <v>15635</v>
      </c>
      <c r="C1192" s="2" t="str">
        <f>VLOOKUP(B1192,Table1[#All],2)</f>
        <v>BAYLOR</v>
      </c>
      <c r="D1192" s="2" t="s">
        <v>16053</v>
      </c>
      <c r="E1192" s="2" t="s">
        <v>208</v>
      </c>
      <c r="F1192" s="2" t="s">
        <v>3</v>
      </c>
      <c r="G1192" s="2">
        <v>199</v>
      </c>
      <c r="H1192" s="2" t="s">
        <v>3</v>
      </c>
    </row>
    <row r="1193" spans="1:8" x14ac:dyDescent="0.25">
      <c r="A1193" s="1" t="s">
        <v>1728</v>
      </c>
      <c r="B1193" s="2" t="s">
        <v>15635</v>
      </c>
      <c r="C1193" s="2" t="str">
        <f>VLOOKUP(B1193,Table1[#All],2)</f>
        <v>BAYLOR</v>
      </c>
      <c r="D1193" s="2" t="s">
        <v>16054</v>
      </c>
      <c r="E1193" s="2" t="s">
        <v>208</v>
      </c>
      <c r="F1193" s="2" t="s">
        <v>3</v>
      </c>
      <c r="G1193" s="2">
        <v>201</v>
      </c>
      <c r="H1193" s="2" t="s">
        <v>3</v>
      </c>
    </row>
    <row r="1194" spans="1:8" x14ac:dyDescent="0.25">
      <c r="A1194" s="1" t="s">
        <v>1729</v>
      </c>
      <c r="B1194" s="2" t="s">
        <v>15635</v>
      </c>
      <c r="C1194" s="2" t="str">
        <f>VLOOKUP(B1194,Table1[#All],2)</f>
        <v>BAYLOR</v>
      </c>
      <c r="D1194" s="2" t="s">
        <v>16650</v>
      </c>
      <c r="E1194" s="2" t="s">
        <v>208</v>
      </c>
      <c r="F1194" s="2" t="s">
        <v>3</v>
      </c>
      <c r="G1194" s="2">
        <v>200</v>
      </c>
      <c r="H1194" s="2" t="s">
        <v>1730</v>
      </c>
    </row>
    <row r="1195" spans="1:8" x14ac:dyDescent="0.25">
      <c r="A1195" s="1" t="s">
        <v>1731</v>
      </c>
      <c r="B1195" s="2" t="s">
        <v>15635</v>
      </c>
      <c r="C1195" s="2" t="str">
        <f>VLOOKUP(B1195,Table1[#All],2)</f>
        <v>BAYLOR</v>
      </c>
      <c r="D1195" s="2" t="s">
        <v>16651</v>
      </c>
      <c r="E1195" s="2" t="s">
        <v>1708</v>
      </c>
      <c r="F1195" s="2" t="s">
        <v>3</v>
      </c>
      <c r="G1195" s="2" t="s">
        <v>3</v>
      </c>
      <c r="H1195" s="2" t="s">
        <v>3</v>
      </c>
    </row>
    <row r="1196" spans="1:8" x14ac:dyDescent="0.25">
      <c r="A1196" s="1" t="s">
        <v>1732</v>
      </c>
      <c r="B1196" s="2" t="s">
        <v>15635</v>
      </c>
      <c r="C1196" s="2" t="str">
        <f>VLOOKUP(B1196,Table1[#All],2)</f>
        <v>BAYLOR</v>
      </c>
      <c r="D1196" s="2" t="s">
        <v>15955</v>
      </c>
      <c r="E1196" s="2" t="s">
        <v>62</v>
      </c>
      <c r="F1196" s="2">
        <v>45</v>
      </c>
      <c r="G1196" s="2">
        <v>19</v>
      </c>
      <c r="H1196" s="2" t="s">
        <v>3</v>
      </c>
    </row>
    <row r="1197" spans="1:8" x14ac:dyDescent="0.25">
      <c r="A1197" s="1" t="s">
        <v>1733</v>
      </c>
      <c r="B1197" s="2" t="s">
        <v>15635</v>
      </c>
      <c r="C1197" s="2" t="str">
        <f>VLOOKUP(B1197,Table1[#All],2)</f>
        <v>BAYLOR</v>
      </c>
      <c r="D1197" s="2" t="s">
        <v>15808</v>
      </c>
      <c r="E1197" s="2" t="s">
        <v>208</v>
      </c>
      <c r="F1197" s="2" t="s">
        <v>3</v>
      </c>
      <c r="G1197" s="2">
        <v>144</v>
      </c>
      <c r="H1197" s="2" t="s">
        <v>1734</v>
      </c>
    </row>
    <row r="1198" spans="1:8" x14ac:dyDescent="0.25">
      <c r="A1198" s="1" t="s">
        <v>1735</v>
      </c>
      <c r="B1198" s="2" t="s">
        <v>15635</v>
      </c>
      <c r="C1198" s="2" t="str">
        <f>VLOOKUP(B1198,Table1[#All],2)</f>
        <v>BAYLOR</v>
      </c>
      <c r="D1198" s="2" t="s">
        <v>16364</v>
      </c>
      <c r="E1198" s="2" t="s">
        <v>62</v>
      </c>
      <c r="F1198" s="2">
        <v>6</v>
      </c>
      <c r="G1198" s="2">
        <v>6</v>
      </c>
      <c r="H1198" s="2" t="s">
        <v>1736</v>
      </c>
    </row>
    <row r="1199" spans="1:8" x14ac:dyDescent="0.25">
      <c r="A1199" s="1" t="s">
        <v>1737</v>
      </c>
      <c r="B1199" s="2" t="s">
        <v>15635</v>
      </c>
      <c r="C1199" s="2" t="str">
        <f>VLOOKUP(B1199,Table1[#All],2)</f>
        <v>BAYLOR</v>
      </c>
      <c r="D1199" s="2" t="s">
        <v>16652</v>
      </c>
      <c r="E1199" s="2" t="s">
        <v>44</v>
      </c>
      <c r="F1199" s="2" t="s">
        <v>3</v>
      </c>
      <c r="G1199" s="2">
        <v>3</v>
      </c>
      <c r="H1199" s="2" t="s">
        <v>3</v>
      </c>
    </row>
    <row r="1200" spans="1:8" x14ac:dyDescent="0.25">
      <c r="A1200" s="1" t="s">
        <v>1738</v>
      </c>
      <c r="B1200" s="2" t="s">
        <v>15635</v>
      </c>
      <c r="C1200" s="2" t="str">
        <f>VLOOKUP(B1200,Table1[#All],2)</f>
        <v>BAYLOR</v>
      </c>
      <c r="D1200" s="2" t="s">
        <v>15833</v>
      </c>
      <c r="E1200" s="2" t="s">
        <v>390</v>
      </c>
      <c r="F1200" s="2">
        <v>2</v>
      </c>
      <c r="G1200" s="2">
        <v>2</v>
      </c>
      <c r="H1200" s="2" t="s">
        <v>1739</v>
      </c>
    </row>
    <row r="1201" spans="1:8" x14ac:dyDescent="0.25">
      <c r="A1201" s="1" t="s">
        <v>1740</v>
      </c>
      <c r="B1201" s="2" t="s">
        <v>15635</v>
      </c>
      <c r="C1201" s="2" t="str">
        <f>VLOOKUP(B1201,Table1[#All],2)</f>
        <v>BAYLOR</v>
      </c>
      <c r="D1201" s="2" t="s">
        <v>16653</v>
      </c>
      <c r="E1201" s="2" t="s">
        <v>390</v>
      </c>
      <c r="F1201" s="2">
        <v>2</v>
      </c>
      <c r="G1201" s="2">
        <v>2</v>
      </c>
      <c r="H1201" s="2" t="s">
        <v>1741</v>
      </c>
    </row>
    <row r="1202" spans="1:8" x14ac:dyDescent="0.25">
      <c r="A1202" s="1" t="s">
        <v>1742</v>
      </c>
      <c r="B1202" s="2" t="s">
        <v>15635</v>
      </c>
      <c r="C1202" s="2" t="str">
        <f>VLOOKUP(B1202,Table1[#All],2)</f>
        <v>BAYLOR</v>
      </c>
      <c r="D1202" s="2" t="s">
        <v>16328</v>
      </c>
      <c r="E1202" s="2" t="s">
        <v>208</v>
      </c>
      <c r="F1202" s="2" t="s">
        <v>3</v>
      </c>
      <c r="G1202" s="2">
        <v>240</v>
      </c>
      <c r="H1202" s="2" t="s">
        <v>1743</v>
      </c>
    </row>
    <row r="1203" spans="1:8" x14ac:dyDescent="0.25">
      <c r="A1203" s="1" t="s">
        <v>1744</v>
      </c>
      <c r="B1203" s="2" t="s">
        <v>15635</v>
      </c>
      <c r="C1203" s="2" t="str">
        <f>VLOOKUP(B1203,Table1[#All],2)</f>
        <v>BAYLOR</v>
      </c>
      <c r="D1203" s="2" t="s">
        <v>16094</v>
      </c>
      <c r="E1203" s="2" t="s">
        <v>208</v>
      </c>
      <c r="F1203" s="2" t="s">
        <v>3</v>
      </c>
      <c r="G1203" s="2">
        <v>193</v>
      </c>
      <c r="H1203" s="2" t="s">
        <v>3</v>
      </c>
    </row>
    <row r="1204" spans="1:8" x14ac:dyDescent="0.25">
      <c r="A1204" s="1" t="s">
        <v>1745</v>
      </c>
      <c r="B1204" s="2" t="s">
        <v>15635</v>
      </c>
      <c r="C1204" s="2" t="str">
        <f>VLOOKUP(B1204,Table1[#All],2)</f>
        <v>BAYLOR</v>
      </c>
      <c r="D1204" s="2" t="s">
        <v>16654</v>
      </c>
      <c r="E1204" s="2" t="s">
        <v>208</v>
      </c>
      <c r="F1204" s="2" t="s">
        <v>3</v>
      </c>
      <c r="G1204" s="2">
        <v>144</v>
      </c>
      <c r="H1204" s="2" t="s">
        <v>1746</v>
      </c>
    </row>
    <row r="1205" spans="1:8" x14ac:dyDescent="0.25">
      <c r="A1205" s="1" t="s">
        <v>1747</v>
      </c>
      <c r="B1205" s="2" t="s">
        <v>15635</v>
      </c>
      <c r="C1205" s="2" t="str">
        <f>VLOOKUP(B1205,Table1[#All],2)</f>
        <v>BAYLOR</v>
      </c>
      <c r="D1205" s="2" t="s">
        <v>15770</v>
      </c>
      <c r="E1205" s="2" t="s">
        <v>1748</v>
      </c>
      <c r="F1205" s="2" t="s">
        <v>3</v>
      </c>
      <c r="G1205" s="2" t="s">
        <v>3</v>
      </c>
      <c r="H1205" s="2" t="s">
        <v>3</v>
      </c>
    </row>
    <row r="1206" spans="1:8" x14ac:dyDescent="0.25">
      <c r="A1206" s="1" t="s">
        <v>1749</v>
      </c>
      <c r="B1206" s="2" t="s">
        <v>15635</v>
      </c>
      <c r="C1206" s="2" t="str">
        <f>VLOOKUP(B1206,Table1[#All],2)</f>
        <v>BAYLOR</v>
      </c>
      <c r="D1206" s="2" t="s">
        <v>16655</v>
      </c>
      <c r="E1206" s="2" t="s">
        <v>208</v>
      </c>
      <c r="F1206" s="2" t="s">
        <v>3</v>
      </c>
      <c r="G1206" s="2">
        <v>172</v>
      </c>
      <c r="H1206" s="2" t="s">
        <v>1750</v>
      </c>
    </row>
    <row r="1207" spans="1:8" x14ac:dyDescent="0.25">
      <c r="A1207" s="1" t="s">
        <v>1751</v>
      </c>
      <c r="B1207" s="2" t="s">
        <v>15635</v>
      </c>
      <c r="C1207" s="2" t="str">
        <f>VLOOKUP(B1207,Table1[#All],2)</f>
        <v>BAYLOR</v>
      </c>
      <c r="D1207" s="2" t="s">
        <v>16656</v>
      </c>
      <c r="E1207" s="2" t="s">
        <v>208</v>
      </c>
      <c r="F1207" s="2" t="s">
        <v>3</v>
      </c>
      <c r="G1207" s="2">
        <v>144</v>
      </c>
      <c r="H1207" s="2" t="s">
        <v>1752</v>
      </c>
    </row>
    <row r="1208" spans="1:8" x14ac:dyDescent="0.25">
      <c r="A1208" s="1" t="s">
        <v>1753</v>
      </c>
      <c r="B1208" s="2" t="s">
        <v>15635</v>
      </c>
      <c r="C1208" s="2" t="str">
        <f>VLOOKUP(B1208,Table1[#All],2)</f>
        <v>BAYLOR</v>
      </c>
      <c r="D1208" s="2" t="s">
        <v>16057</v>
      </c>
      <c r="E1208" s="2" t="s">
        <v>208</v>
      </c>
      <c r="F1208" s="2" t="s">
        <v>3</v>
      </c>
      <c r="G1208" s="2">
        <v>207</v>
      </c>
      <c r="H1208" s="2" t="s">
        <v>3</v>
      </c>
    </row>
    <row r="1209" spans="1:8" x14ac:dyDescent="0.25">
      <c r="A1209" s="1" t="s">
        <v>1754</v>
      </c>
      <c r="B1209" s="2" t="s">
        <v>15635</v>
      </c>
      <c r="C1209" s="2" t="str">
        <f>VLOOKUP(B1209,Table1[#All],2)</f>
        <v>BAYLOR</v>
      </c>
      <c r="D1209" s="2" t="s">
        <v>16657</v>
      </c>
      <c r="E1209" s="2" t="s">
        <v>208</v>
      </c>
      <c r="F1209" s="2" t="s">
        <v>3</v>
      </c>
      <c r="G1209" s="2">
        <v>206</v>
      </c>
      <c r="H1209" s="2" t="s">
        <v>1480</v>
      </c>
    </row>
    <row r="1210" spans="1:8" x14ac:dyDescent="0.25">
      <c r="A1210" s="1" t="s">
        <v>1755</v>
      </c>
      <c r="B1210" s="2" t="s">
        <v>15635</v>
      </c>
      <c r="C1210" s="2" t="str">
        <f>VLOOKUP(B1210,Table1[#All],2)</f>
        <v>BAYLOR</v>
      </c>
      <c r="D1210" s="2" t="s">
        <v>16055</v>
      </c>
      <c r="E1210" s="2" t="s">
        <v>208</v>
      </c>
      <c r="F1210" s="2" t="s">
        <v>3</v>
      </c>
      <c r="G1210" s="2">
        <v>205</v>
      </c>
      <c r="H1210" s="2" t="s">
        <v>3</v>
      </c>
    </row>
    <row r="1211" spans="1:8" x14ac:dyDescent="0.25">
      <c r="A1211" s="1" t="s">
        <v>1756</v>
      </c>
      <c r="B1211" s="2" t="s">
        <v>15635</v>
      </c>
      <c r="C1211" s="2" t="str">
        <f>VLOOKUP(B1211,Table1[#All],2)</f>
        <v>BAYLOR</v>
      </c>
      <c r="D1211" s="2" t="s">
        <v>16658</v>
      </c>
      <c r="E1211" s="2" t="s">
        <v>208</v>
      </c>
      <c r="F1211" s="2" t="s">
        <v>3</v>
      </c>
      <c r="G1211" s="2">
        <v>204</v>
      </c>
      <c r="H1211" s="2" t="s">
        <v>1757</v>
      </c>
    </row>
    <row r="1212" spans="1:8" x14ac:dyDescent="0.25">
      <c r="A1212" s="1" t="s">
        <v>1758</v>
      </c>
      <c r="B1212" s="2" t="s">
        <v>15635</v>
      </c>
      <c r="C1212" s="2" t="str">
        <f>VLOOKUP(B1212,Table1[#All],2)</f>
        <v>BAYLOR</v>
      </c>
      <c r="D1212" s="2" t="s">
        <v>16659</v>
      </c>
      <c r="E1212" s="2" t="s">
        <v>208</v>
      </c>
      <c r="F1212" s="2" t="s">
        <v>3</v>
      </c>
      <c r="G1212" s="2">
        <v>203</v>
      </c>
      <c r="H1212" s="2" t="s">
        <v>3</v>
      </c>
    </row>
    <row r="1213" spans="1:8" x14ac:dyDescent="0.25">
      <c r="A1213" s="1" t="s">
        <v>1759</v>
      </c>
      <c r="B1213" s="2" t="s">
        <v>15635</v>
      </c>
      <c r="C1213" s="2" t="str">
        <f>VLOOKUP(B1213,Table1[#All],2)</f>
        <v>BAYLOR</v>
      </c>
      <c r="D1213" s="2" t="s">
        <v>16660</v>
      </c>
      <c r="E1213" s="2" t="s">
        <v>208</v>
      </c>
      <c r="F1213" s="2" t="s">
        <v>3</v>
      </c>
      <c r="G1213" s="2">
        <v>202</v>
      </c>
      <c r="H1213" s="2" t="s">
        <v>1663</v>
      </c>
    </row>
    <row r="1214" spans="1:8" x14ac:dyDescent="0.25">
      <c r="A1214" s="1" t="s">
        <v>1760</v>
      </c>
      <c r="B1214" s="2" t="s">
        <v>15635</v>
      </c>
      <c r="C1214" s="2" t="str">
        <f>VLOOKUP(B1214,Table1[#All],2)</f>
        <v>BAYLOR</v>
      </c>
      <c r="D1214" s="2" t="s">
        <v>16227</v>
      </c>
      <c r="E1214" s="2" t="s">
        <v>208</v>
      </c>
      <c r="F1214" s="2" t="s">
        <v>3</v>
      </c>
      <c r="G1214" s="2">
        <v>136</v>
      </c>
      <c r="H1214" s="2" t="s">
        <v>1761</v>
      </c>
    </row>
    <row r="1215" spans="1:8" x14ac:dyDescent="0.25">
      <c r="A1215" s="1" t="s">
        <v>1762</v>
      </c>
      <c r="B1215" s="2" t="s">
        <v>15635</v>
      </c>
      <c r="C1215" s="2" t="str">
        <f>VLOOKUP(B1215,Table1[#All],2)</f>
        <v>BAYLOR</v>
      </c>
      <c r="D1215" s="2" t="s">
        <v>15807</v>
      </c>
      <c r="E1215" s="2" t="s">
        <v>208</v>
      </c>
      <c r="F1215" s="2" t="s">
        <v>3</v>
      </c>
      <c r="G1215" s="2">
        <v>136</v>
      </c>
      <c r="H1215" s="2" t="s">
        <v>1761</v>
      </c>
    </row>
    <row r="1216" spans="1:8" x14ac:dyDescent="0.25">
      <c r="A1216" s="1" t="s">
        <v>1763</v>
      </c>
      <c r="B1216" s="2" t="s">
        <v>15635</v>
      </c>
      <c r="C1216" s="2" t="str">
        <f>VLOOKUP(B1216,Table1[#All],2)</f>
        <v>BAYLOR</v>
      </c>
      <c r="D1216" s="2" t="s">
        <v>16661</v>
      </c>
      <c r="E1216" s="2" t="s">
        <v>1764</v>
      </c>
      <c r="F1216" s="2" t="s">
        <v>3</v>
      </c>
      <c r="G1216" s="2">
        <v>3</v>
      </c>
      <c r="H1216" s="2" t="s">
        <v>3</v>
      </c>
    </row>
    <row r="1217" spans="1:8" x14ac:dyDescent="0.25">
      <c r="A1217" s="1" t="s">
        <v>1765</v>
      </c>
      <c r="B1217" s="2" t="s">
        <v>15635</v>
      </c>
      <c r="C1217" s="2" t="str">
        <f>VLOOKUP(B1217,Table1[#All],2)</f>
        <v>BAYLOR</v>
      </c>
      <c r="D1217" s="2" t="s">
        <v>15903</v>
      </c>
      <c r="E1217" s="2" t="s">
        <v>44</v>
      </c>
      <c r="F1217" s="2" t="s">
        <v>3</v>
      </c>
      <c r="G1217" s="2">
        <v>5</v>
      </c>
      <c r="H1217" s="2" t="s">
        <v>3</v>
      </c>
    </row>
    <row r="1218" spans="1:8" x14ac:dyDescent="0.25">
      <c r="A1218" s="1" t="s">
        <v>1766</v>
      </c>
      <c r="B1218" s="2" t="s">
        <v>15635</v>
      </c>
      <c r="C1218" s="2" t="str">
        <f>VLOOKUP(B1218,Table1[#All],2)</f>
        <v>BAYLOR</v>
      </c>
      <c r="D1218" s="2" t="s">
        <v>16662</v>
      </c>
      <c r="E1218" s="2" t="s">
        <v>44</v>
      </c>
      <c r="F1218" s="2" t="s">
        <v>1404</v>
      </c>
      <c r="G1218" s="2">
        <v>4</v>
      </c>
      <c r="H1218" s="2" t="s">
        <v>1498</v>
      </c>
    </row>
    <row r="1219" spans="1:8" x14ac:dyDescent="0.25">
      <c r="A1219" s="1" t="s">
        <v>1767</v>
      </c>
      <c r="B1219" s="2" t="s">
        <v>15635</v>
      </c>
      <c r="C1219" s="2" t="str">
        <f>VLOOKUP(B1219,Table1[#All],2)</f>
        <v>BAYLOR</v>
      </c>
      <c r="D1219" s="2" t="s">
        <v>16365</v>
      </c>
      <c r="E1219" s="2" t="s">
        <v>62</v>
      </c>
      <c r="F1219" s="2" t="s">
        <v>3</v>
      </c>
      <c r="G1219" s="2">
        <v>18</v>
      </c>
      <c r="H1219" s="2" t="s">
        <v>1736</v>
      </c>
    </row>
    <row r="1220" spans="1:8" x14ac:dyDescent="0.25">
      <c r="A1220" s="1" t="s">
        <v>1768</v>
      </c>
      <c r="B1220" s="2" t="s">
        <v>15635</v>
      </c>
      <c r="C1220" s="2" t="str">
        <f>VLOOKUP(B1220,Table1[#All],2)</f>
        <v>BAYLOR</v>
      </c>
      <c r="D1220" s="2" t="s">
        <v>16266</v>
      </c>
      <c r="E1220" s="2" t="s">
        <v>390</v>
      </c>
      <c r="F1220" s="2" t="s">
        <v>3</v>
      </c>
      <c r="G1220" s="2">
        <v>1</v>
      </c>
      <c r="H1220" s="2" t="s">
        <v>3</v>
      </c>
    </row>
    <row r="1221" spans="1:8" x14ac:dyDescent="0.25">
      <c r="A1221" s="1" t="s">
        <v>1769</v>
      </c>
      <c r="B1221" s="2" t="s">
        <v>15635</v>
      </c>
      <c r="C1221" s="2" t="str">
        <f>VLOOKUP(B1221,Table1[#All],2)</f>
        <v>BAYLOR</v>
      </c>
      <c r="D1221" s="2" t="s">
        <v>16663</v>
      </c>
      <c r="E1221" s="2" t="s">
        <v>208</v>
      </c>
      <c r="F1221" s="2" t="s">
        <v>3</v>
      </c>
      <c r="G1221" s="2">
        <v>239</v>
      </c>
      <c r="H1221" s="2" t="s">
        <v>3</v>
      </c>
    </row>
    <row r="1222" spans="1:8" x14ac:dyDescent="0.25">
      <c r="A1222" s="1" t="s">
        <v>1770</v>
      </c>
      <c r="B1222" s="2" t="s">
        <v>15635</v>
      </c>
      <c r="C1222" s="2" t="str">
        <f>VLOOKUP(B1222,Table1[#All],2)</f>
        <v>BAYLOR</v>
      </c>
      <c r="D1222" s="2" t="s">
        <v>16025</v>
      </c>
      <c r="E1222" s="2" t="s">
        <v>208</v>
      </c>
      <c r="F1222" s="2" t="s">
        <v>3</v>
      </c>
      <c r="G1222" s="2">
        <v>145</v>
      </c>
      <c r="H1222" s="2" t="s">
        <v>3</v>
      </c>
    </row>
    <row r="1223" spans="1:8" x14ac:dyDescent="0.25">
      <c r="A1223" s="1" t="s">
        <v>1771</v>
      </c>
      <c r="B1223" s="2" t="s">
        <v>15635</v>
      </c>
      <c r="C1223" s="2" t="str">
        <f>VLOOKUP(B1223,Table1[#All],2)</f>
        <v>BAYLOR</v>
      </c>
      <c r="D1223" s="2" t="s">
        <v>16319</v>
      </c>
      <c r="E1223" s="2" t="s">
        <v>208</v>
      </c>
      <c r="F1223" s="2" t="s">
        <v>3</v>
      </c>
      <c r="G1223" s="2">
        <v>136</v>
      </c>
      <c r="H1223" s="2" t="s">
        <v>1772</v>
      </c>
    </row>
    <row r="1224" spans="1:8" x14ac:dyDescent="0.25">
      <c r="A1224" s="1" t="s">
        <v>1773</v>
      </c>
      <c r="B1224" s="2" t="s">
        <v>15635</v>
      </c>
      <c r="C1224" s="2" t="str">
        <f>VLOOKUP(B1224,Table1[#All],2)</f>
        <v>BAYLOR</v>
      </c>
      <c r="D1224" s="2" t="s">
        <v>15857</v>
      </c>
      <c r="E1224" s="2" t="s">
        <v>1764</v>
      </c>
      <c r="F1224" s="2" t="s">
        <v>3</v>
      </c>
      <c r="G1224" s="2">
        <v>4</v>
      </c>
      <c r="H1224" s="2" t="s">
        <v>1774</v>
      </c>
    </row>
    <row r="1225" spans="1:8" x14ac:dyDescent="0.25">
      <c r="A1225" s="1" t="s">
        <v>1775</v>
      </c>
      <c r="B1225" s="2" t="s">
        <v>15635</v>
      </c>
      <c r="C1225" s="2" t="str">
        <f>VLOOKUP(B1225,Table1[#All],2)</f>
        <v>BAYLOR</v>
      </c>
      <c r="D1225" s="2" t="s">
        <v>16664</v>
      </c>
      <c r="E1225" s="2" t="s">
        <v>208</v>
      </c>
      <c r="F1225" s="2" t="s">
        <v>3</v>
      </c>
      <c r="G1225" s="2">
        <v>164</v>
      </c>
      <c r="H1225" s="2" t="s">
        <v>1776</v>
      </c>
    </row>
    <row r="1226" spans="1:8" x14ac:dyDescent="0.25">
      <c r="A1226" s="1" t="s">
        <v>1777</v>
      </c>
      <c r="B1226" s="2" t="s">
        <v>15635</v>
      </c>
      <c r="C1226" s="2" t="str">
        <f>VLOOKUP(B1226,Table1[#All],2)</f>
        <v>BAYLOR</v>
      </c>
      <c r="D1226" s="2" t="s">
        <v>16096</v>
      </c>
      <c r="E1226" s="2" t="s">
        <v>208</v>
      </c>
      <c r="F1226" s="2" t="s">
        <v>3</v>
      </c>
      <c r="G1226" s="2">
        <v>173</v>
      </c>
      <c r="H1226" s="2" t="s">
        <v>3</v>
      </c>
    </row>
    <row r="1227" spans="1:8" x14ac:dyDescent="0.25">
      <c r="A1227" s="1" t="s">
        <v>1778</v>
      </c>
      <c r="B1227" s="2" t="s">
        <v>15635</v>
      </c>
      <c r="C1227" s="2" t="str">
        <f>VLOOKUP(B1227,Table1[#All],2)</f>
        <v>BAYLOR</v>
      </c>
      <c r="D1227" s="2" t="s">
        <v>16665</v>
      </c>
      <c r="E1227" s="2" t="s">
        <v>208</v>
      </c>
      <c r="F1227" s="2" t="s">
        <v>3</v>
      </c>
      <c r="G1227" s="2">
        <v>192</v>
      </c>
      <c r="H1227" s="2" t="s">
        <v>1750</v>
      </c>
    </row>
    <row r="1228" spans="1:8" x14ac:dyDescent="0.25">
      <c r="A1228" s="1" t="s">
        <v>1779</v>
      </c>
      <c r="B1228" s="2" t="s">
        <v>15635</v>
      </c>
      <c r="C1228" s="2" t="str">
        <f>VLOOKUP(B1228,Table1[#All],2)</f>
        <v>BAYLOR</v>
      </c>
      <c r="D1228" s="2" t="s">
        <v>16666</v>
      </c>
      <c r="E1228" s="2" t="s">
        <v>208</v>
      </c>
      <c r="F1228" s="2" t="s">
        <v>3</v>
      </c>
      <c r="G1228" s="2">
        <v>208</v>
      </c>
      <c r="H1228" s="2" t="s">
        <v>1780</v>
      </c>
    </row>
    <row r="1229" spans="1:8" x14ac:dyDescent="0.25">
      <c r="A1229" s="1" t="s">
        <v>1781</v>
      </c>
      <c r="B1229" s="2" t="s">
        <v>15635</v>
      </c>
      <c r="C1229" s="2" t="str">
        <f>VLOOKUP(B1229,Table1[#All],2)</f>
        <v>BAYLOR</v>
      </c>
      <c r="D1229" s="2" t="s">
        <v>16058</v>
      </c>
      <c r="E1229" s="2" t="s">
        <v>208</v>
      </c>
      <c r="F1229" s="2" t="s">
        <v>3</v>
      </c>
      <c r="G1229" s="2">
        <v>209</v>
      </c>
      <c r="H1229" s="2" t="s">
        <v>3</v>
      </c>
    </row>
    <row r="1230" spans="1:8" x14ac:dyDescent="0.25">
      <c r="A1230" s="1" t="s">
        <v>1782</v>
      </c>
      <c r="B1230" s="2" t="s">
        <v>15635</v>
      </c>
      <c r="C1230" s="2" t="str">
        <f>VLOOKUP(B1230,Table1[#All],2)</f>
        <v>BAYLOR</v>
      </c>
      <c r="D1230" s="2" t="s">
        <v>16667</v>
      </c>
      <c r="E1230" s="2" t="s">
        <v>208</v>
      </c>
      <c r="F1230" s="2" t="s">
        <v>3</v>
      </c>
      <c r="G1230" s="2">
        <v>210</v>
      </c>
      <c r="H1230" s="2" t="s">
        <v>1757</v>
      </c>
    </row>
    <row r="1231" spans="1:8" x14ac:dyDescent="0.25">
      <c r="A1231" s="1" t="s">
        <v>1783</v>
      </c>
      <c r="B1231" s="2" t="s">
        <v>15635</v>
      </c>
      <c r="C1231" s="2" t="str">
        <f>VLOOKUP(B1231,Table1[#All],2)</f>
        <v>BAYLOR</v>
      </c>
      <c r="D1231" s="2" t="s">
        <v>16668</v>
      </c>
      <c r="E1231" s="2" t="s">
        <v>208</v>
      </c>
      <c r="F1231" s="2" t="s">
        <v>3</v>
      </c>
      <c r="G1231" s="2">
        <v>211</v>
      </c>
      <c r="H1231" s="2" t="s">
        <v>3</v>
      </c>
    </row>
    <row r="1232" spans="1:8" x14ac:dyDescent="0.25">
      <c r="A1232" s="1" t="s">
        <v>1784</v>
      </c>
      <c r="B1232" s="2" t="s">
        <v>15635</v>
      </c>
      <c r="C1232" s="2" t="str">
        <f>VLOOKUP(B1232,Table1[#All],2)</f>
        <v>BAYLOR</v>
      </c>
      <c r="D1232" s="2" t="s">
        <v>16669</v>
      </c>
      <c r="E1232" s="2" t="s">
        <v>208</v>
      </c>
      <c r="F1232" s="2" t="s">
        <v>3</v>
      </c>
      <c r="G1232" s="2">
        <v>212</v>
      </c>
      <c r="H1232" s="2" t="s">
        <v>1785</v>
      </c>
    </row>
    <row r="1233" spans="1:8" x14ac:dyDescent="0.25">
      <c r="A1233" s="1" t="s">
        <v>1786</v>
      </c>
      <c r="B1233" s="2" t="s">
        <v>15635</v>
      </c>
      <c r="C1233" s="2" t="str">
        <f>VLOOKUP(B1233,Table1[#All],2)</f>
        <v>BAYLOR</v>
      </c>
      <c r="D1233" s="2" t="s">
        <v>16670</v>
      </c>
      <c r="E1233" s="2" t="s">
        <v>1764</v>
      </c>
      <c r="F1233" s="2" t="s">
        <v>3</v>
      </c>
      <c r="G1233" s="2">
        <v>1</v>
      </c>
      <c r="H1233" s="2" t="s">
        <v>3</v>
      </c>
    </row>
    <row r="1234" spans="1:8" x14ac:dyDescent="0.25">
      <c r="A1234" s="1" t="s">
        <v>1787</v>
      </c>
      <c r="B1234" s="2" t="s">
        <v>15635</v>
      </c>
      <c r="C1234" s="2" t="str">
        <f>VLOOKUP(B1234,Table1[#All],2)</f>
        <v>BAYLOR</v>
      </c>
      <c r="D1234" s="2" t="s">
        <v>15887</v>
      </c>
      <c r="E1234" s="2" t="s">
        <v>208</v>
      </c>
      <c r="F1234" s="2" t="s">
        <v>3</v>
      </c>
      <c r="G1234" s="2">
        <v>146</v>
      </c>
      <c r="H1234" s="2" t="s">
        <v>1788</v>
      </c>
    </row>
    <row r="1235" spans="1:8" x14ac:dyDescent="0.25">
      <c r="A1235" s="1" t="s">
        <v>1789</v>
      </c>
      <c r="B1235" s="2" t="s">
        <v>15635</v>
      </c>
      <c r="C1235" s="2" t="str">
        <f>VLOOKUP(B1235,Table1[#All],2)</f>
        <v>BAYLOR</v>
      </c>
      <c r="D1235" s="2" t="s">
        <v>16671</v>
      </c>
      <c r="E1235" s="2" t="s">
        <v>208</v>
      </c>
      <c r="F1235" s="2" t="s">
        <v>3</v>
      </c>
      <c r="G1235" s="2">
        <v>146</v>
      </c>
      <c r="H1235" s="2" t="s">
        <v>1788</v>
      </c>
    </row>
    <row r="1236" spans="1:8" x14ac:dyDescent="0.25">
      <c r="A1236" s="1" t="s">
        <v>1790</v>
      </c>
      <c r="B1236" s="2" t="s">
        <v>15635</v>
      </c>
      <c r="C1236" s="2" t="str">
        <f>VLOOKUP(B1236,Table1[#All],2)</f>
        <v>BAYLOR</v>
      </c>
      <c r="D1236" s="2" t="s">
        <v>16672</v>
      </c>
      <c r="E1236" s="2" t="s">
        <v>208</v>
      </c>
      <c r="F1236" s="2" t="s">
        <v>3</v>
      </c>
      <c r="G1236" s="2">
        <v>146</v>
      </c>
      <c r="H1236" s="2" t="s">
        <v>1774</v>
      </c>
    </row>
    <row r="1237" spans="1:8" x14ac:dyDescent="0.25">
      <c r="A1237" s="1" t="s">
        <v>1791</v>
      </c>
      <c r="B1237" s="2" t="s">
        <v>15635</v>
      </c>
      <c r="C1237" s="2" t="str">
        <f>VLOOKUP(B1237,Table1[#All],2)</f>
        <v>BAYLOR</v>
      </c>
      <c r="D1237" s="2" t="s">
        <v>15862</v>
      </c>
      <c r="E1237" s="2" t="s">
        <v>208</v>
      </c>
      <c r="F1237" s="2" t="s">
        <v>3</v>
      </c>
      <c r="G1237" s="2">
        <v>238</v>
      </c>
      <c r="H1237" s="2" t="s">
        <v>1792</v>
      </c>
    </row>
    <row r="1238" spans="1:8" x14ac:dyDescent="0.25">
      <c r="A1238" s="1" t="s">
        <v>1793</v>
      </c>
      <c r="B1238" s="2" t="s">
        <v>15635</v>
      </c>
      <c r="C1238" s="2" t="str">
        <f>VLOOKUP(B1238,Table1[#All],2)</f>
        <v>BAYLOR</v>
      </c>
      <c r="D1238" s="2" t="s">
        <v>16673</v>
      </c>
      <c r="E1238" s="2" t="s">
        <v>1764</v>
      </c>
      <c r="F1238" s="2" t="s">
        <v>3</v>
      </c>
      <c r="G1238" s="2">
        <v>2</v>
      </c>
      <c r="H1238" s="2" t="s">
        <v>1794</v>
      </c>
    </row>
    <row r="1239" spans="1:8" x14ac:dyDescent="0.25">
      <c r="A1239" s="1" t="s">
        <v>1795</v>
      </c>
      <c r="B1239" s="2" t="s">
        <v>15635</v>
      </c>
      <c r="C1239" s="2" t="str">
        <f>VLOOKUP(B1239,Table1[#All],2)</f>
        <v>BAYLOR</v>
      </c>
      <c r="D1239" s="2" t="s">
        <v>16095</v>
      </c>
      <c r="E1239" s="2" t="s">
        <v>208</v>
      </c>
      <c r="F1239" s="2" t="s">
        <v>3</v>
      </c>
      <c r="G1239" s="2">
        <v>191</v>
      </c>
      <c r="H1239" s="2" t="s">
        <v>3</v>
      </c>
    </row>
    <row r="1240" spans="1:8" x14ac:dyDescent="0.25">
      <c r="A1240" s="1" t="s">
        <v>1796</v>
      </c>
      <c r="B1240" s="2" t="s">
        <v>15635</v>
      </c>
      <c r="C1240" s="2" t="str">
        <f>VLOOKUP(B1240,Table1[#All],2)</f>
        <v>BAYLOR</v>
      </c>
      <c r="D1240" s="2" t="s">
        <v>16674</v>
      </c>
      <c r="E1240" s="2" t="s">
        <v>208</v>
      </c>
      <c r="F1240" s="2" t="s">
        <v>3</v>
      </c>
      <c r="G1240" s="2">
        <v>174</v>
      </c>
      <c r="H1240" s="2" t="s">
        <v>1553</v>
      </c>
    </row>
    <row r="1241" spans="1:8" x14ac:dyDescent="0.25">
      <c r="A1241" s="1" t="s">
        <v>1797</v>
      </c>
      <c r="B1241" s="2" t="s">
        <v>15635</v>
      </c>
      <c r="C1241" s="2" t="str">
        <f>VLOOKUP(B1241,Table1[#All],2)</f>
        <v>BAYLOR</v>
      </c>
      <c r="D1241" s="2" t="s">
        <v>16675</v>
      </c>
      <c r="E1241" s="2" t="s">
        <v>208</v>
      </c>
      <c r="F1241" s="2" t="s">
        <v>3</v>
      </c>
      <c r="G1241" s="2">
        <v>163</v>
      </c>
      <c r="H1241" s="2" t="s">
        <v>3</v>
      </c>
    </row>
    <row r="1242" spans="1:8" x14ac:dyDescent="0.25">
      <c r="A1242" s="1" t="s">
        <v>1798</v>
      </c>
      <c r="B1242" s="2" t="s">
        <v>15635</v>
      </c>
      <c r="C1242" s="2" t="str">
        <f>VLOOKUP(B1242,Table1[#All],2)</f>
        <v>BAYLOR</v>
      </c>
      <c r="D1242" s="2" t="s">
        <v>16210</v>
      </c>
      <c r="E1242" s="2" t="s">
        <v>208</v>
      </c>
      <c r="F1242" s="2" t="s">
        <v>3</v>
      </c>
      <c r="G1242" s="2">
        <v>146</v>
      </c>
      <c r="H1242" s="2" t="s">
        <v>1799</v>
      </c>
    </row>
    <row r="1243" spans="1:8" x14ac:dyDescent="0.25">
      <c r="A1243" s="1" t="s">
        <v>1800</v>
      </c>
      <c r="B1243" s="2" t="s">
        <v>15635</v>
      </c>
      <c r="C1243" s="2" t="str">
        <f>VLOOKUP(B1243,Table1[#All],2)</f>
        <v>BAYLOR</v>
      </c>
      <c r="D1243" s="2" t="s">
        <v>16059</v>
      </c>
      <c r="E1243" s="2" t="s">
        <v>208</v>
      </c>
      <c r="F1243" s="2" t="s">
        <v>3</v>
      </c>
      <c r="G1243" s="2">
        <v>217</v>
      </c>
      <c r="H1243" s="2" t="s">
        <v>3</v>
      </c>
    </row>
    <row r="1244" spans="1:8" x14ac:dyDescent="0.25">
      <c r="A1244" s="1" t="s">
        <v>1801</v>
      </c>
      <c r="B1244" s="2" t="s">
        <v>15635</v>
      </c>
      <c r="C1244" s="2" t="str">
        <f>VLOOKUP(B1244,Table1[#All],2)</f>
        <v>BAYLOR</v>
      </c>
      <c r="D1244" s="2" t="s">
        <v>15865</v>
      </c>
      <c r="E1244" s="2" t="s">
        <v>208</v>
      </c>
      <c r="F1244" s="2" t="s">
        <v>3</v>
      </c>
      <c r="G1244" s="2">
        <v>216</v>
      </c>
      <c r="H1244" s="2" t="s">
        <v>1802</v>
      </c>
    </row>
    <row r="1245" spans="1:8" x14ac:dyDescent="0.25">
      <c r="A1245" s="1" t="s">
        <v>1803</v>
      </c>
      <c r="B1245" s="2" t="s">
        <v>15635</v>
      </c>
      <c r="C1245" s="2" t="str">
        <f>VLOOKUP(B1245,Table1[#All],2)</f>
        <v>BAYLOR</v>
      </c>
      <c r="D1245" s="2" t="s">
        <v>16063</v>
      </c>
      <c r="E1245" s="2" t="s">
        <v>208</v>
      </c>
      <c r="F1245" s="2" t="s">
        <v>3</v>
      </c>
      <c r="G1245" s="2">
        <v>215</v>
      </c>
      <c r="H1245" s="2" t="s">
        <v>3</v>
      </c>
    </row>
    <row r="1246" spans="1:8" x14ac:dyDescent="0.25">
      <c r="A1246" s="1" t="s">
        <v>1804</v>
      </c>
      <c r="B1246" s="2" t="s">
        <v>15635</v>
      </c>
      <c r="C1246" s="2" t="str">
        <f>VLOOKUP(B1246,Table1[#All],2)</f>
        <v>BAYLOR</v>
      </c>
      <c r="D1246" s="2" t="s">
        <v>16676</v>
      </c>
      <c r="E1246" s="2" t="s">
        <v>208</v>
      </c>
      <c r="F1246" s="2" t="s">
        <v>3</v>
      </c>
      <c r="G1246" s="2">
        <v>214</v>
      </c>
      <c r="H1246" s="2" t="s">
        <v>1785</v>
      </c>
    </row>
    <row r="1247" spans="1:8" x14ac:dyDescent="0.25">
      <c r="A1247" s="1" t="s">
        <v>1805</v>
      </c>
      <c r="B1247" s="2" t="s">
        <v>15635</v>
      </c>
      <c r="C1247" s="2" t="str">
        <f>VLOOKUP(B1247,Table1[#All],2)</f>
        <v>BAYLOR</v>
      </c>
      <c r="D1247" s="2" t="s">
        <v>16062</v>
      </c>
      <c r="E1247" s="2" t="s">
        <v>208</v>
      </c>
      <c r="F1247" s="2" t="s">
        <v>3</v>
      </c>
      <c r="G1247" s="2">
        <v>213</v>
      </c>
      <c r="H1247" s="2" t="s">
        <v>3</v>
      </c>
    </row>
    <row r="1248" spans="1:8" x14ac:dyDescent="0.25">
      <c r="A1248" s="1" t="s">
        <v>1806</v>
      </c>
      <c r="B1248" s="2" t="s">
        <v>15635</v>
      </c>
      <c r="C1248" s="2" t="str">
        <f>VLOOKUP(B1248,Table1[#All],2)</f>
        <v>BAYLOR</v>
      </c>
      <c r="D1248" s="2" t="s">
        <v>16016</v>
      </c>
      <c r="E1248" s="2" t="s">
        <v>208</v>
      </c>
      <c r="F1248" s="2" t="s">
        <v>3</v>
      </c>
      <c r="G1248" s="2">
        <v>237</v>
      </c>
      <c r="H1248" s="2" t="s">
        <v>3</v>
      </c>
    </row>
    <row r="1249" spans="1:8" x14ac:dyDescent="0.25">
      <c r="A1249" s="1" t="s">
        <v>1807</v>
      </c>
      <c r="B1249" s="2" t="s">
        <v>15635</v>
      </c>
      <c r="C1249" s="2" t="str">
        <f>VLOOKUP(B1249,Table1[#All],2)</f>
        <v>BAYLOR</v>
      </c>
      <c r="D1249" s="2" t="s">
        <v>15954</v>
      </c>
      <c r="E1249" s="2" t="s">
        <v>62</v>
      </c>
      <c r="F1249" s="2">
        <v>45</v>
      </c>
      <c r="G1249" s="2">
        <v>17</v>
      </c>
      <c r="H1249" s="2" t="s">
        <v>3</v>
      </c>
    </row>
    <row r="1250" spans="1:8" x14ac:dyDescent="0.25">
      <c r="A1250" s="1" t="s">
        <v>1808</v>
      </c>
      <c r="B1250" s="2" t="s">
        <v>15635</v>
      </c>
      <c r="C1250" s="2" t="str">
        <f>VLOOKUP(B1250,Table1[#All],2)</f>
        <v>BAYLOR</v>
      </c>
      <c r="D1250" s="2" t="s">
        <v>16196</v>
      </c>
      <c r="E1250" s="2" t="s">
        <v>208</v>
      </c>
      <c r="F1250" s="2" t="s">
        <v>3</v>
      </c>
      <c r="G1250" s="2">
        <v>134</v>
      </c>
      <c r="H1250" s="2" t="s">
        <v>1809</v>
      </c>
    </row>
    <row r="1251" spans="1:8" x14ac:dyDescent="0.25">
      <c r="A1251" s="1" t="s">
        <v>1810</v>
      </c>
      <c r="B1251" s="2" t="s">
        <v>15635</v>
      </c>
      <c r="C1251" s="2" t="str">
        <f>VLOOKUP(B1251,Table1[#All],2)</f>
        <v>BAYLOR</v>
      </c>
      <c r="D1251" s="2" t="s">
        <v>16677</v>
      </c>
      <c r="E1251" s="2" t="s">
        <v>208</v>
      </c>
      <c r="F1251" s="2" t="s">
        <v>3</v>
      </c>
      <c r="G1251" s="2">
        <v>134</v>
      </c>
      <c r="H1251" s="2" t="s">
        <v>1811</v>
      </c>
    </row>
    <row r="1252" spans="1:8" x14ac:dyDescent="0.25">
      <c r="A1252" s="1" t="s">
        <v>1812</v>
      </c>
      <c r="B1252" s="2" t="s">
        <v>15635</v>
      </c>
      <c r="C1252" s="2" t="str">
        <f>VLOOKUP(B1252,Table1[#All],2)</f>
        <v>BAYLOR</v>
      </c>
      <c r="D1252" s="2" t="s">
        <v>16678</v>
      </c>
      <c r="E1252" s="2" t="s">
        <v>208</v>
      </c>
      <c r="F1252" s="2" t="s">
        <v>3</v>
      </c>
      <c r="G1252" s="2">
        <v>220</v>
      </c>
      <c r="H1252" s="2" t="s">
        <v>1813</v>
      </c>
    </row>
    <row r="1253" spans="1:8" x14ac:dyDescent="0.25">
      <c r="A1253" s="1" t="s">
        <v>1814</v>
      </c>
      <c r="B1253" s="2" t="s">
        <v>15635</v>
      </c>
      <c r="C1253" s="2" t="str">
        <f>VLOOKUP(B1253,Table1[#All],2)</f>
        <v>BAYLOR</v>
      </c>
      <c r="D1253" s="2" t="s">
        <v>16679</v>
      </c>
      <c r="E1253" s="2" t="s">
        <v>208</v>
      </c>
      <c r="F1253" s="2" t="s">
        <v>3</v>
      </c>
      <c r="G1253" s="2">
        <v>222</v>
      </c>
      <c r="H1253" s="2" t="s">
        <v>1815</v>
      </c>
    </row>
    <row r="1254" spans="1:8" x14ac:dyDescent="0.25">
      <c r="A1254" s="1" t="s">
        <v>1816</v>
      </c>
      <c r="B1254" s="2" t="s">
        <v>15635</v>
      </c>
      <c r="C1254" s="2" t="str">
        <f>VLOOKUP(B1254,Table1[#All],2)</f>
        <v>BAYLOR</v>
      </c>
      <c r="D1254" s="2" t="s">
        <v>15727</v>
      </c>
      <c r="E1254" s="2" t="s">
        <v>1817</v>
      </c>
      <c r="F1254" s="2" t="s">
        <v>3</v>
      </c>
      <c r="G1254" s="2">
        <v>1</v>
      </c>
      <c r="H1254" s="2" t="s">
        <v>3</v>
      </c>
    </row>
    <row r="1255" spans="1:8" x14ac:dyDescent="0.25">
      <c r="A1255" s="1" t="s">
        <v>1818</v>
      </c>
      <c r="B1255" s="2" t="s">
        <v>15635</v>
      </c>
      <c r="C1255" s="2" t="str">
        <f>VLOOKUP(B1255,Table1[#All],2)</f>
        <v>BAYLOR</v>
      </c>
      <c r="D1255" s="2" t="s">
        <v>16680</v>
      </c>
      <c r="E1255" s="2" t="s">
        <v>208</v>
      </c>
      <c r="F1255" s="2" t="s">
        <v>3</v>
      </c>
      <c r="G1255" s="2">
        <v>190</v>
      </c>
      <c r="H1255" s="2" t="s">
        <v>1815</v>
      </c>
    </row>
    <row r="1256" spans="1:8" x14ac:dyDescent="0.25">
      <c r="A1256" s="1" t="s">
        <v>1819</v>
      </c>
      <c r="B1256" s="2" t="s">
        <v>15635</v>
      </c>
      <c r="C1256" s="2" t="str">
        <f>VLOOKUP(B1256,Table1[#All],2)</f>
        <v>BAYLOR</v>
      </c>
      <c r="D1256" s="2" t="s">
        <v>16681</v>
      </c>
      <c r="E1256" s="2" t="s">
        <v>208</v>
      </c>
      <c r="F1256" s="2" t="s">
        <v>3</v>
      </c>
      <c r="G1256" s="2">
        <v>190</v>
      </c>
      <c r="H1256" s="2" t="s">
        <v>1820</v>
      </c>
    </row>
    <row r="1257" spans="1:8" x14ac:dyDescent="0.25">
      <c r="A1257" s="1" t="s">
        <v>1821</v>
      </c>
      <c r="B1257" s="2" t="s">
        <v>15635</v>
      </c>
      <c r="C1257" s="2" t="str">
        <f>VLOOKUP(B1257,Table1[#All],2)</f>
        <v>BAYLOR</v>
      </c>
      <c r="D1257" s="2" t="s">
        <v>16091</v>
      </c>
      <c r="E1257" s="2" t="s">
        <v>208</v>
      </c>
      <c r="F1257" s="2" t="s">
        <v>3</v>
      </c>
      <c r="G1257" s="2">
        <v>175</v>
      </c>
      <c r="H1257" s="2" t="s">
        <v>3</v>
      </c>
    </row>
    <row r="1258" spans="1:8" x14ac:dyDescent="0.25">
      <c r="A1258" s="1" t="s">
        <v>1822</v>
      </c>
      <c r="B1258" s="2" t="s">
        <v>15635</v>
      </c>
      <c r="C1258" s="2" t="str">
        <f>VLOOKUP(B1258,Table1[#All],2)</f>
        <v>BAYLOR</v>
      </c>
      <c r="D1258" s="2" t="s">
        <v>16305</v>
      </c>
      <c r="E1258" s="2" t="s">
        <v>208</v>
      </c>
      <c r="F1258" s="2" t="s">
        <v>3</v>
      </c>
      <c r="G1258" s="2">
        <v>162</v>
      </c>
      <c r="H1258" s="2" t="s">
        <v>1639</v>
      </c>
    </row>
    <row r="1259" spans="1:8" x14ac:dyDescent="0.25">
      <c r="A1259" s="1" t="s">
        <v>1823</v>
      </c>
      <c r="B1259" s="2" t="s">
        <v>15635</v>
      </c>
      <c r="C1259" s="2" t="str">
        <f>VLOOKUP(B1259,Table1[#All],2)</f>
        <v>BAYLOR</v>
      </c>
      <c r="D1259" s="2" t="s">
        <v>16682</v>
      </c>
      <c r="E1259" s="2" t="s">
        <v>208</v>
      </c>
      <c r="F1259" s="2" t="s">
        <v>3</v>
      </c>
      <c r="G1259" s="2">
        <v>134</v>
      </c>
      <c r="H1259" s="2" t="s">
        <v>1824</v>
      </c>
    </row>
    <row r="1260" spans="1:8" x14ac:dyDescent="0.25">
      <c r="A1260" s="1" t="s">
        <v>1825</v>
      </c>
      <c r="B1260" s="2" t="s">
        <v>15635</v>
      </c>
      <c r="C1260" s="2" t="str">
        <f>VLOOKUP(B1260,Table1[#All],2)</f>
        <v>BAYLOR</v>
      </c>
      <c r="D1260" s="2" t="s">
        <v>16683</v>
      </c>
      <c r="E1260" s="2" t="s">
        <v>208</v>
      </c>
      <c r="F1260" s="2" t="s">
        <v>3</v>
      </c>
      <c r="G1260" s="2">
        <v>147</v>
      </c>
      <c r="H1260" s="2" t="s">
        <v>3</v>
      </c>
    </row>
    <row r="1261" spans="1:8" x14ac:dyDescent="0.25">
      <c r="A1261" s="1" t="s">
        <v>1826</v>
      </c>
      <c r="B1261" s="2" t="s">
        <v>15635</v>
      </c>
      <c r="C1261" s="2" t="str">
        <f>VLOOKUP(B1261,Table1[#All],2)</f>
        <v>BAYLOR</v>
      </c>
      <c r="D1261" s="2" t="s">
        <v>16684</v>
      </c>
      <c r="E1261" s="2" t="s">
        <v>208</v>
      </c>
      <c r="F1261" s="2" t="s">
        <v>3</v>
      </c>
      <c r="G1261" s="2">
        <v>218</v>
      </c>
      <c r="H1261" s="2" t="s">
        <v>1827</v>
      </c>
    </row>
    <row r="1262" spans="1:8" x14ac:dyDescent="0.25">
      <c r="A1262" s="1" t="s">
        <v>1828</v>
      </c>
      <c r="B1262" s="2" t="s">
        <v>15635</v>
      </c>
      <c r="C1262" s="2" t="str">
        <f>VLOOKUP(B1262,Table1[#All],2)</f>
        <v>BAYLOR</v>
      </c>
      <c r="D1262" s="2" t="s">
        <v>16685</v>
      </c>
      <c r="E1262" s="2" t="s">
        <v>208</v>
      </c>
      <c r="F1262" s="2" t="s">
        <v>3</v>
      </c>
      <c r="G1262" s="2">
        <v>219</v>
      </c>
      <c r="H1262" s="2" t="s">
        <v>3</v>
      </c>
    </row>
    <row r="1263" spans="1:8" x14ac:dyDescent="0.25">
      <c r="A1263" s="1" t="s">
        <v>1829</v>
      </c>
      <c r="B1263" s="2" t="s">
        <v>15635</v>
      </c>
      <c r="C1263" s="2" t="str">
        <f>VLOOKUP(B1263,Table1[#All],2)</f>
        <v>BAYLOR</v>
      </c>
      <c r="D1263" s="2" t="s">
        <v>16686</v>
      </c>
      <c r="E1263" s="2" t="s">
        <v>208</v>
      </c>
      <c r="F1263" s="2" t="s">
        <v>3</v>
      </c>
      <c r="G1263" s="2">
        <v>220</v>
      </c>
      <c r="H1263" s="2" t="s">
        <v>1830</v>
      </c>
    </row>
    <row r="1264" spans="1:8" x14ac:dyDescent="0.25">
      <c r="A1264" s="1" t="s">
        <v>1831</v>
      </c>
      <c r="B1264" s="2" t="s">
        <v>15635</v>
      </c>
      <c r="C1264" s="2" t="str">
        <f>VLOOKUP(B1264,Table1[#All],2)</f>
        <v>BAYLOR</v>
      </c>
      <c r="D1264" s="2" t="s">
        <v>16060</v>
      </c>
      <c r="E1264" s="2" t="s">
        <v>208</v>
      </c>
      <c r="F1264" s="2" t="s">
        <v>3</v>
      </c>
      <c r="G1264" s="2">
        <v>221</v>
      </c>
      <c r="H1264" s="2" t="s">
        <v>3</v>
      </c>
    </row>
    <row r="1265" spans="1:8" x14ac:dyDescent="0.25">
      <c r="A1265" s="1" t="s">
        <v>1832</v>
      </c>
      <c r="B1265" s="2" t="s">
        <v>15635</v>
      </c>
      <c r="C1265" s="2" t="str">
        <f>VLOOKUP(B1265,Table1[#All],2)</f>
        <v>BAYLOR</v>
      </c>
      <c r="D1265" s="2" t="s">
        <v>16687</v>
      </c>
      <c r="E1265" s="2" t="s">
        <v>208</v>
      </c>
      <c r="F1265" s="2" t="s">
        <v>3</v>
      </c>
      <c r="G1265" s="2">
        <v>222</v>
      </c>
      <c r="H1265" s="2" t="s">
        <v>1820</v>
      </c>
    </row>
    <row r="1266" spans="1:8" x14ac:dyDescent="0.25">
      <c r="A1266" s="1" t="s">
        <v>1833</v>
      </c>
      <c r="B1266" s="2" t="s">
        <v>15635</v>
      </c>
      <c r="C1266" s="2" t="str">
        <f>VLOOKUP(B1266,Table1[#All],2)</f>
        <v>BAYLOR</v>
      </c>
      <c r="D1266" s="2" t="s">
        <v>16061</v>
      </c>
      <c r="E1266" s="2" t="s">
        <v>208</v>
      </c>
      <c r="F1266" s="2" t="s">
        <v>3</v>
      </c>
      <c r="G1266" s="2">
        <v>223</v>
      </c>
      <c r="H1266" s="2" t="s">
        <v>3</v>
      </c>
    </row>
    <row r="1267" spans="1:8" x14ac:dyDescent="0.25">
      <c r="A1267" s="1" t="s">
        <v>1834</v>
      </c>
      <c r="B1267" s="2" t="s">
        <v>15635</v>
      </c>
      <c r="C1267" s="2" t="str">
        <f>VLOOKUP(B1267,Table1[#All],2)</f>
        <v>BAYLOR</v>
      </c>
      <c r="D1267" s="2" t="s">
        <v>16688</v>
      </c>
      <c r="E1267" s="2" t="s">
        <v>44</v>
      </c>
      <c r="F1267" s="2" t="s">
        <v>3</v>
      </c>
      <c r="G1267" s="2">
        <v>7</v>
      </c>
      <c r="H1267" s="2" t="s">
        <v>3</v>
      </c>
    </row>
    <row r="1268" spans="1:8" x14ac:dyDescent="0.25">
      <c r="A1268" s="1" t="s">
        <v>1835</v>
      </c>
      <c r="B1268" s="2" t="s">
        <v>15635</v>
      </c>
      <c r="C1268" s="2" t="str">
        <f>VLOOKUP(B1268,Table1[#All],2)</f>
        <v>BAYLOR</v>
      </c>
      <c r="D1268" s="2" t="s">
        <v>16689</v>
      </c>
      <c r="E1268" s="2" t="s">
        <v>208</v>
      </c>
      <c r="F1268" s="2" t="s">
        <v>3</v>
      </c>
      <c r="G1268" s="2">
        <v>176</v>
      </c>
      <c r="H1268" s="2" t="s">
        <v>1836</v>
      </c>
    </row>
    <row r="1269" spans="1:8" x14ac:dyDescent="0.25">
      <c r="A1269" s="1" t="s">
        <v>1837</v>
      </c>
      <c r="B1269" s="2" t="s">
        <v>15635</v>
      </c>
      <c r="C1269" s="2" t="str">
        <f>VLOOKUP(B1269,Table1[#All],2)</f>
        <v>BAYLOR</v>
      </c>
      <c r="D1269" s="2" t="s">
        <v>16690</v>
      </c>
      <c r="E1269" s="2" t="s">
        <v>208</v>
      </c>
      <c r="F1269" s="2" t="s">
        <v>3</v>
      </c>
      <c r="G1269" s="2">
        <v>148</v>
      </c>
      <c r="H1269" s="2" t="s">
        <v>1838</v>
      </c>
    </row>
    <row r="1270" spans="1:8" x14ac:dyDescent="0.25">
      <c r="A1270" s="1" t="s">
        <v>1839</v>
      </c>
      <c r="B1270" s="2" t="s">
        <v>15635</v>
      </c>
      <c r="C1270" s="2" t="str">
        <f>VLOOKUP(B1270,Table1[#All],2)</f>
        <v>BAYLOR</v>
      </c>
      <c r="D1270" s="2" t="s">
        <v>16416</v>
      </c>
      <c r="E1270" s="2" t="s">
        <v>208</v>
      </c>
      <c r="F1270" s="2" t="s">
        <v>3</v>
      </c>
      <c r="G1270" s="2">
        <v>148</v>
      </c>
      <c r="H1270" s="2" t="s">
        <v>1840</v>
      </c>
    </row>
    <row r="1271" spans="1:8" x14ac:dyDescent="0.25">
      <c r="A1271" s="1" t="s">
        <v>1841</v>
      </c>
      <c r="B1271" s="2" t="s">
        <v>15635</v>
      </c>
      <c r="C1271" s="2" t="str">
        <f>VLOOKUP(B1271,Table1[#All],2)</f>
        <v>BAYLOR</v>
      </c>
      <c r="D1271" s="2" t="s">
        <v>16691</v>
      </c>
      <c r="E1271" s="2" t="s">
        <v>208</v>
      </c>
      <c r="F1271" s="2" t="s">
        <v>3</v>
      </c>
      <c r="G1271" s="2">
        <v>176</v>
      </c>
      <c r="H1271" s="2" t="s">
        <v>1836</v>
      </c>
    </row>
    <row r="1272" spans="1:8" x14ac:dyDescent="0.25">
      <c r="A1272" s="1" t="s">
        <v>1842</v>
      </c>
      <c r="B1272" s="2" t="s">
        <v>15635</v>
      </c>
      <c r="C1272" s="2" t="str">
        <f>VLOOKUP(B1272,Table1[#All],2)</f>
        <v>BAYLOR</v>
      </c>
      <c r="D1272" s="2" t="s">
        <v>16013</v>
      </c>
      <c r="E1272" s="2" t="s">
        <v>208</v>
      </c>
      <c r="F1272" s="2" t="s">
        <v>3</v>
      </c>
      <c r="G1272" s="2">
        <v>189</v>
      </c>
      <c r="H1272" s="2" t="s">
        <v>3</v>
      </c>
    </row>
    <row r="1273" spans="1:8" x14ac:dyDescent="0.25">
      <c r="A1273" s="1" t="s">
        <v>1843</v>
      </c>
      <c r="B1273" s="2" t="s">
        <v>15635</v>
      </c>
      <c r="C1273" s="2" t="str">
        <f>VLOOKUP(B1273,Table1[#All],2)</f>
        <v>BAYLOR</v>
      </c>
      <c r="D1273" s="2" t="s">
        <v>16192</v>
      </c>
      <c r="E1273" s="2" t="s">
        <v>208</v>
      </c>
      <c r="F1273" s="2" t="s">
        <v>3</v>
      </c>
      <c r="G1273" s="2">
        <v>148</v>
      </c>
      <c r="H1273" s="2" t="s">
        <v>1844</v>
      </c>
    </row>
    <row r="1274" spans="1:8" x14ac:dyDescent="0.25">
      <c r="A1274" s="1" t="s">
        <v>1845</v>
      </c>
      <c r="B1274" s="2" t="s">
        <v>15635</v>
      </c>
      <c r="C1274" s="2" t="str">
        <f>VLOOKUP(B1274,Table1[#All],2)</f>
        <v>BAYLOR</v>
      </c>
      <c r="D1274" s="2" t="s">
        <v>16024</v>
      </c>
      <c r="E1274" s="2" t="s">
        <v>208</v>
      </c>
      <c r="F1274" s="2" t="s">
        <v>3</v>
      </c>
      <c r="G1274" s="2">
        <v>161</v>
      </c>
      <c r="H1274" s="2" t="s">
        <v>3</v>
      </c>
    </row>
    <row r="1275" spans="1:8" x14ac:dyDescent="0.25">
      <c r="A1275" s="1" t="s">
        <v>1846</v>
      </c>
      <c r="B1275" s="2" t="s">
        <v>15635</v>
      </c>
      <c r="C1275" s="2" t="str">
        <f>VLOOKUP(B1275,Table1[#All],2)</f>
        <v>BAYLOR</v>
      </c>
      <c r="D1275" s="2" t="s">
        <v>16193</v>
      </c>
      <c r="E1275" s="2" t="s">
        <v>208</v>
      </c>
      <c r="F1275" s="2" t="s">
        <v>3</v>
      </c>
      <c r="G1275" s="2">
        <v>148</v>
      </c>
      <c r="H1275" s="2" t="s">
        <v>1847</v>
      </c>
    </row>
    <row r="1276" spans="1:8" x14ac:dyDescent="0.25">
      <c r="A1276" s="1" t="s">
        <v>1848</v>
      </c>
      <c r="B1276" s="2" t="s">
        <v>15635</v>
      </c>
      <c r="C1276" s="2" t="str">
        <f>VLOOKUP(B1276,Table1[#All],2)</f>
        <v>BAYLOR</v>
      </c>
      <c r="D1276" s="2" t="s">
        <v>16692</v>
      </c>
      <c r="E1276" s="2" t="s">
        <v>208</v>
      </c>
      <c r="F1276" s="2" t="s">
        <v>3</v>
      </c>
      <c r="G1276" s="2">
        <v>229</v>
      </c>
      <c r="H1276" s="2" t="s">
        <v>3</v>
      </c>
    </row>
    <row r="1277" spans="1:8" x14ac:dyDescent="0.25">
      <c r="A1277" s="1" t="s">
        <v>1849</v>
      </c>
      <c r="B1277" s="2" t="s">
        <v>15635</v>
      </c>
      <c r="C1277" s="2" t="str">
        <f>VLOOKUP(B1277,Table1[#All],2)</f>
        <v>BAYLOR</v>
      </c>
      <c r="D1277" s="2" t="s">
        <v>16693</v>
      </c>
      <c r="E1277" s="2" t="s">
        <v>208</v>
      </c>
      <c r="F1277" s="2" t="s">
        <v>3</v>
      </c>
      <c r="G1277" s="2">
        <v>228</v>
      </c>
      <c r="H1277" s="2" t="s">
        <v>1827</v>
      </c>
    </row>
    <row r="1278" spans="1:8" x14ac:dyDescent="0.25">
      <c r="A1278" s="1" t="s">
        <v>1850</v>
      </c>
      <c r="B1278" s="2" t="s">
        <v>15635</v>
      </c>
      <c r="C1278" s="2" t="str">
        <f>VLOOKUP(B1278,Table1[#All],2)</f>
        <v>BAYLOR</v>
      </c>
      <c r="D1278" s="2" t="s">
        <v>16694</v>
      </c>
      <c r="E1278" s="2" t="s">
        <v>208</v>
      </c>
      <c r="F1278" s="2" t="s">
        <v>3</v>
      </c>
      <c r="G1278" s="2">
        <v>227</v>
      </c>
      <c r="H1278" s="2" t="s">
        <v>3</v>
      </c>
    </row>
    <row r="1279" spans="1:8" x14ac:dyDescent="0.25">
      <c r="A1279" s="1" t="s">
        <v>1851</v>
      </c>
      <c r="B1279" s="2" t="s">
        <v>15635</v>
      </c>
      <c r="C1279" s="2" t="str">
        <f>VLOOKUP(B1279,Table1[#All],2)</f>
        <v>BAYLOR</v>
      </c>
      <c r="D1279" s="2" t="s">
        <v>16358</v>
      </c>
      <c r="E1279" s="2" t="s">
        <v>208</v>
      </c>
      <c r="F1279" s="2" t="s">
        <v>3</v>
      </c>
      <c r="G1279" s="2">
        <v>226</v>
      </c>
      <c r="H1279" s="2" t="s">
        <v>1827</v>
      </c>
    </row>
    <row r="1280" spans="1:8" x14ac:dyDescent="0.25">
      <c r="A1280" s="1" t="s">
        <v>1852</v>
      </c>
      <c r="B1280" s="2" t="s">
        <v>15635</v>
      </c>
      <c r="C1280" s="2" t="str">
        <f>VLOOKUP(B1280,Table1[#All],2)</f>
        <v>BAYLOR</v>
      </c>
      <c r="D1280" s="2" t="s">
        <v>16064</v>
      </c>
      <c r="E1280" s="2" t="s">
        <v>208</v>
      </c>
      <c r="F1280" s="2" t="s">
        <v>3</v>
      </c>
      <c r="G1280" s="2">
        <v>225</v>
      </c>
      <c r="H1280" s="2" t="s">
        <v>3</v>
      </c>
    </row>
    <row r="1281" spans="1:8" x14ac:dyDescent="0.25">
      <c r="A1281" s="1" t="s">
        <v>1853</v>
      </c>
      <c r="B1281" s="2" t="s">
        <v>15635</v>
      </c>
      <c r="C1281" s="2" t="str">
        <f>VLOOKUP(B1281,Table1[#All],2)</f>
        <v>BAYLOR</v>
      </c>
      <c r="D1281" s="2" t="s">
        <v>16695</v>
      </c>
      <c r="E1281" s="2" t="s">
        <v>208</v>
      </c>
      <c r="F1281" s="2" t="s">
        <v>3</v>
      </c>
      <c r="G1281" s="2">
        <v>224</v>
      </c>
      <c r="H1281" s="2" t="s">
        <v>1854</v>
      </c>
    </row>
    <row r="1282" spans="1:8" x14ac:dyDescent="0.25">
      <c r="A1282" s="1" t="s">
        <v>1855</v>
      </c>
      <c r="B1282" s="2" t="s">
        <v>15635</v>
      </c>
      <c r="C1282" s="2" t="str">
        <f>VLOOKUP(B1282,Table1[#All],2)</f>
        <v>BAYLOR</v>
      </c>
      <c r="D1282" s="2" t="s">
        <v>16696</v>
      </c>
      <c r="E1282" s="2" t="s">
        <v>44</v>
      </c>
      <c r="F1282" s="2" t="s">
        <v>3</v>
      </c>
      <c r="G1282" s="2">
        <v>8</v>
      </c>
      <c r="H1282" s="2" t="s">
        <v>1780</v>
      </c>
    </row>
    <row r="1283" spans="1:8" x14ac:dyDescent="0.25">
      <c r="A1283" s="1" t="s">
        <v>1856</v>
      </c>
      <c r="B1283" s="2" t="s">
        <v>15635</v>
      </c>
      <c r="C1283" s="2" t="str">
        <f>VLOOKUP(B1283,Table1[#All],2)</f>
        <v>BAYLOR</v>
      </c>
      <c r="D1283" s="2" t="s">
        <v>16697</v>
      </c>
      <c r="E1283" s="2" t="s">
        <v>208</v>
      </c>
      <c r="F1283" s="2" t="s">
        <v>3</v>
      </c>
      <c r="G1283" s="2">
        <v>232</v>
      </c>
      <c r="H1283" s="2" t="s">
        <v>1857</v>
      </c>
    </row>
    <row r="1284" spans="1:8" x14ac:dyDescent="0.25">
      <c r="A1284" s="1" t="s">
        <v>1858</v>
      </c>
      <c r="B1284" s="2" t="s">
        <v>15635</v>
      </c>
      <c r="C1284" s="2" t="str">
        <f>VLOOKUP(B1284,Table1[#All],2)</f>
        <v>BAYLOR</v>
      </c>
      <c r="D1284" s="2" t="s">
        <v>16698</v>
      </c>
      <c r="E1284" s="2" t="s">
        <v>1859</v>
      </c>
      <c r="F1284" s="2" t="s">
        <v>3</v>
      </c>
      <c r="G1284" s="2" t="s">
        <v>3</v>
      </c>
      <c r="H1284" s="2" t="s">
        <v>3</v>
      </c>
    </row>
    <row r="1285" spans="1:8" x14ac:dyDescent="0.25">
      <c r="A1285" s="1" t="s">
        <v>1860</v>
      </c>
      <c r="B1285" s="2" t="s">
        <v>15635</v>
      </c>
      <c r="C1285" s="2" t="str">
        <f>VLOOKUP(B1285,Table1[#All],2)</f>
        <v>BAYLOR</v>
      </c>
      <c r="D1285" s="2" t="s">
        <v>16699</v>
      </c>
      <c r="E1285" s="2" t="s">
        <v>208</v>
      </c>
      <c r="F1285" s="2" t="s">
        <v>3</v>
      </c>
      <c r="G1285" s="2">
        <v>132</v>
      </c>
      <c r="H1285" s="2" t="s">
        <v>1340</v>
      </c>
    </row>
    <row r="1286" spans="1:8" x14ac:dyDescent="0.25">
      <c r="A1286" s="1" t="s">
        <v>1861</v>
      </c>
      <c r="B1286" s="2" t="s">
        <v>15635</v>
      </c>
      <c r="C1286" s="2" t="str">
        <f>VLOOKUP(B1286,Table1[#All],2)</f>
        <v>BAYLOR</v>
      </c>
      <c r="D1286" s="2" t="s">
        <v>16700</v>
      </c>
      <c r="E1286" s="2" t="s">
        <v>208</v>
      </c>
      <c r="F1286" s="2" t="s">
        <v>3</v>
      </c>
      <c r="G1286" s="2">
        <v>232</v>
      </c>
      <c r="H1286" s="2" t="s">
        <v>1862</v>
      </c>
    </row>
    <row r="1287" spans="1:8" x14ac:dyDescent="0.25">
      <c r="A1287" s="1" t="s">
        <v>1863</v>
      </c>
      <c r="B1287" s="2" t="s">
        <v>15635</v>
      </c>
      <c r="C1287" s="2" t="str">
        <f>VLOOKUP(B1287,Table1[#All],2)</f>
        <v>BAYLOR</v>
      </c>
      <c r="D1287" s="2" t="s">
        <v>16701</v>
      </c>
      <c r="E1287" s="2" t="s">
        <v>208</v>
      </c>
      <c r="F1287" s="2" t="s">
        <v>3</v>
      </c>
      <c r="G1287" s="2">
        <v>232</v>
      </c>
      <c r="H1287" s="2" t="s">
        <v>1864</v>
      </c>
    </row>
    <row r="1288" spans="1:8" x14ac:dyDescent="0.25">
      <c r="A1288" s="1" t="s">
        <v>1865</v>
      </c>
      <c r="B1288" s="2" t="s">
        <v>15635</v>
      </c>
      <c r="C1288" s="2" t="str">
        <f>VLOOKUP(B1288,Table1[#All],2)</f>
        <v>BAYLOR</v>
      </c>
      <c r="D1288" s="2" t="s">
        <v>16702</v>
      </c>
      <c r="E1288" s="2" t="s">
        <v>1866</v>
      </c>
      <c r="F1288" s="2" t="s">
        <v>3</v>
      </c>
      <c r="G1288" s="2">
        <v>1</v>
      </c>
      <c r="H1288" s="2" t="s">
        <v>3</v>
      </c>
    </row>
    <row r="1289" spans="1:8" x14ac:dyDescent="0.25">
      <c r="A1289" s="1" t="s">
        <v>1867</v>
      </c>
      <c r="B1289" s="2" t="s">
        <v>15635</v>
      </c>
      <c r="C1289" s="2" t="str">
        <f>VLOOKUP(B1289,Table1[#All],2)</f>
        <v>BAYLOR</v>
      </c>
      <c r="D1289" s="2" t="s">
        <v>16014</v>
      </c>
      <c r="E1289" s="2" t="s">
        <v>208</v>
      </c>
      <c r="F1289" s="2" t="s">
        <v>3</v>
      </c>
      <c r="G1289" s="2">
        <v>235</v>
      </c>
      <c r="H1289" s="2" t="s">
        <v>3</v>
      </c>
    </row>
    <row r="1290" spans="1:8" x14ac:dyDescent="0.25">
      <c r="A1290" s="1" t="s">
        <v>1868</v>
      </c>
      <c r="B1290" s="2" t="s">
        <v>15635</v>
      </c>
      <c r="C1290" s="2" t="str">
        <f>VLOOKUP(B1290,Table1[#All],2)</f>
        <v>BAYLOR</v>
      </c>
      <c r="D1290" s="2" t="s">
        <v>16703</v>
      </c>
      <c r="E1290" s="2" t="s">
        <v>62</v>
      </c>
      <c r="F1290" s="2">
        <v>45</v>
      </c>
      <c r="G1290" s="2">
        <v>11</v>
      </c>
      <c r="H1290" s="2" t="s">
        <v>1869</v>
      </c>
    </row>
    <row r="1291" spans="1:8" x14ac:dyDescent="0.25">
      <c r="A1291" s="1" t="s">
        <v>1870</v>
      </c>
      <c r="B1291" s="2" t="s">
        <v>15635</v>
      </c>
      <c r="C1291" s="2" t="str">
        <f>VLOOKUP(B1291,Table1[#All],2)</f>
        <v>BAYLOR</v>
      </c>
      <c r="D1291" s="2" t="s">
        <v>16704</v>
      </c>
      <c r="E1291" s="2" t="s">
        <v>208</v>
      </c>
      <c r="F1291" s="2" t="s">
        <v>3</v>
      </c>
      <c r="G1291" s="2">
        <v>230</v>
      </c>
      <c r="H1291" s="2" t="s">
        <v>1871</v>
      </c>
    </row>
    <row r="1292" spans="1:8" x14ac:dyDescent="0.25">
      <c r="A1292" s="1" t="s">
        <v>1872</v>
      </c>
      <c r="B1292" s="2" t="s">
        <v>15635</v>
      </c>
      <c r="C1292" s="2" t="str">
        <f>VLOOKUP(B1292,Table1[#All],2)</f>
        <v>BAYLOR</v>
      </c>
      <c r="D1292" s="2" t="s">
        <v>16333</v>
      </c>
      <c r="E1292" s="2" t="s">
        <v>208</v>
      </c>
      <c r="F1292" s="2" t="s">
        <v>3</v>
      </c>
      <c r="G1292" s="2">
        <v>188</v>
      </c>
      <c r="H1292" s="2" t="s">
        <v>1854</v>
      </c>
    </row>
    <row r="1293" spans="1:8" x14ac:dyDescent="0.25">
      <c r="A1293" s="1" t="s">
        <v>1873</v>
      </c>
      <c r="B1293" s="2" t="s">
        <v>15635</v>
      </c>
      <c r="C1293" s="2" t="str">
        <f>VLOOKUP(B1293,Table1[#All],2)</f>
        <v>BAYLOR</v>
      </c>
      <c r="D1293" s="2" t="s">
        <v>15891</v>
      </c>
      <c r="E1293" s="2" t="s">
        <v>62</v>
      </c>
      <c r="F1293" s="2" t="s">
        <v>3</v>
      </c>
      <c r="G1293" s="2">
        <v>8</v>
      </c>
      <c r="H1293" s="2" t="s">
        <v>1538</v>
      </c>
    </row>
    <row r="1294" spans="1:8" x14ac:dyDescent="0.25">
      <c r="A1294" s="1" t="s">
        <v>1874</v>
      </c>
      <c r="B1294" s="2" t="s">
        <v>15635</v>
      </c>
      <c r="C1294" s="2" t="str">
        <f>VLOOKUP(B1294,Table1[#All],2)</f>
        <v>BAYLOR</v>
      </c>
      <c r="D1294" s="2" t="s">
        <v>16705</v>
      </c>
      <c r="E1294" s="2" t="s">
        <v>62</v>
      </c>
      <c r="F1294" s="2">
        <v>45</v>
      </c>
      <c r="G1294" s="2">
        <v>7</v>
      </c>
      <c r="H1294" s="2" t="s">
        <v>3</v>
      </c>
    </row>
    <row r="1295" spans="1:8" x14ac:dyDescent="0.25">
      <c r="A1295" s="1" t="s">
        <v>1875</v>
      </c>
      <c r="B1295" s="2" t="s">
        <v>15635</v>
      </c>
      <c r="C1295" s="2" t="str">
        <f>VLOOKUP(B1295,Table1[#All],2)</f>
        <v>BAYLOR</v>
      </c>
      <c r="D1295" s="2" t="s">
        <v>16191</v>
      </c>
      <c r="E1295" s="2" t="s">
        <v>208</v>
      </c>
      <c r="F1295" s="2" t="s">
        <v>3</v>
      </c>
      <c r="G1295" s="2">
        <v>132</v>
      </c>
      <c r="H1295" s="2" t="s">
        <v>1876</v>
      </c>
    </row>
    <row r="1296" spans="1:8" x14ac:dyDescent="0.25">
      <c r="A1296" s="1" t="s">
        <v>1877</v>
      </c>
      <c r="B1296" s="2" t="s">
        <v>15635</v>
      </c>
      <c r="C1296" s="2" t="str">
        <f>VLOOKUP(B1296,Table1[#All],2)</f>
        <v>BAYLOR</v>
      </c>
      <c r="D1296" s="2" t="s">
        <v>16706</v>
      </c>
      <c r="E1296" s="2" t="s">
        <v>208</v>
      </c>
      <c r="F1296" s="2" t="s">
        <v>3</v>
      </c>
      <c r="G1296" s="2">
        <v>149</v>
      </c>
      <c r="H1296" s="2" t="s">
        <v>3</v>
      </c>
    </row>
    <row r="1297" spans="1:8" x14ac:dyDescent="0.25">
      <c r="A1297" s="1" t="s">
        <v>1878</v>
      </c>
      <c r="B1297" s="2" t="s">
        <v>15635</v>
      </c>
      <c r="C1297" s="2" t="str">
        <f>VLOOKUP(B1297,Table1[#All],2)</f>
        <v>BAYLOR</v>
      </c>
      <c r="D1297" s="2" t="s">
        <v>16066</v>
      </c>
      <c r="E1297" s="2" t="s">
        <v>208</v>
      </c>
      <c r="F1297" s="2" t="s">
        <v>3</v>
      </c>
      <c r="G1297" s="2">
        <v>231</v>
      </c>
      <c r="H1297" s="2" t="s">
        <v>3</v>
      </c>
    </row>
    <row r="1298" spans="1:8" x14ac:dyDescent="0.25">
      <c r="A1298" s="1" t="s">
        <v>1879</v>
      </c>
      <c r="B1298" s="2" t="s">
        <v>15635</v>
      </c>
      <c r="C1298" s="2" t="str">
        <f>VLOOKUP(B1298,Table1[#All],2)</f>
        <v>BAYLOR</v>
      </c>
      <c r="D1298" s="2" t="s">
        <v>16197</v>
      </c>
      <c r="E1298" s="2" t="s">
        <v>208</v>
      </c>
      <c r="F1298" s="2" t="s">
        <v>3</v>
      </c>
      <c r="G1298" s="2">
        <v>132</v>
      </c>
      <c r="H1298" s="2" t="s">
        <v>1880</v>
      </c>
    </row>
    <row r="1299" spans="1:8" x14ac:dyDescent="0.25">
      <c r="A1299" s="1" t="s">
        <v>1881</v>
      </c>
      <c r="B1299" s="2" t="s">
        <v>15635</v>
      </c>
      <c r="C1299" s="2" t="str">
        <f>VLOOKUP(B1299,Table1[#All],2)</f>
        <v>BAYLOR</v>
      </c>
      <c r="D1299" s="2" t="s">
        <v>16707</v>
      </c>
      <c r="E1299" s="2" t="s">
        <v>208</v>
      </c>
      <c r="F1299" s="2" t="s">
        <v>3</v>
      </c>
      <c r="G1299" s="2">
        <v>232</v>
      </c>
      <c r="H1299" s="2" t="s">
        <v>1882</v>
      </c>
    </row>
    <row r="1300" spans="1:8" x14ac:dyDescent="0.25">
      <c r="A1300" s="1" t="s">
        <v>1883</v>
      </c>
      <c r="B1300" s="2" t="s">
        <v>15635</v>
      </c>
      <c r="C1300" s="2" t="str">
        <f>VLOOKUP(B1300,Table1[#All],2)</f>
        <v>BAYLOR</v>
      </c>
      <c r="D1300" s="2" t="s">
        <v>16708</v>
      </c>
      <c r="E1300" s="2" t="s">
        <v>208</v>
      </c>
      <c r="F1300" s="2" t="s">
        <v>3</v>
      </c>
      <c r="G1300" s="2">
        <v>232</v>
      </c>
      <c r="H1300" s="2" t="s">
        <v>1884</v>
      </c>
    </row>
    <row r="1301" spans="1:8" x14ac:dyDescent="0.25">
      <c r="A1301" s="1" t="s">
        <v>1885</v>
      </c>
      <c r="B1301" s="2" t="s">
        <v>15635</v>
      </c>
      <c r="C1301" s="2" t="str">
        <f>VLOOKUP(B1301,Table1[#All],2)</f>
        <v>BAYLOR</v>
      </c>
      <c r="D1301" s="2" t="s">
        <v>16067</v>
      </c>
      <c r="E1301" s="2" t="s">
        <v>208</v>
      </c>
      <c r="F1301" s="2" t="s">
        <v>3</v>
      </c>
      <c r="G1301" s="2">
        <v>233</v>
      </c>
      <c r="H1301" s="2" t="s">
        <v>3</v>
      </c>
    </row>
    <row r="1302" spans="1:8" x14ac:dyDescent="0.25">
      <c r="A1302" s="1" t="s">
        <v>1886</v>
      </c>
      <c r="B1302" s="2" t="s">
        <v>15635</v>
      </c>
      <c r="C1302" s="2" t="str">
        <f>VLOOKUP(B1302,Table1[#All],2)</f>
        <v>BAYLOR</v>
      </c>
      <c r="D1302" s="2" t="s">
        <v>16709</v>
      </c>
      <c r="E1302" s="2" t="s">
        <v>208</v>
      </c>
      <c r="F1302" s="2" t="s">
        <v>3</v>
      </c>
      <c r="G1302" s="2">
        <v>234</v>
      </c>
      <c r="H1302" s="2" t="s">
        <v>1854</v>
      </c>
    </row>
    <row r="1303" spans="1:8" x14ac:dyDescent="0.25">
      <c r="A1303" s="1" t="s">
        <v>1887</v>
      </c>
      <c r="B1303" s="2" t="s">
        <v>15635</v>
      </c>
      <c r="C1303" s="2" t="str">
        <f>VLOOKUP(B1303,Table1[#All],2)</f>
        <v>BAYLOR</v>
      </c>
      <c r="D1303" s="2" t="s">
        <v>16276</v>
      </c>
      <c r="E1303" s="2" t="s">
        <v>390</v>
      </c>
      <c r="F1303" s="2" t="s">
        <v>3</v>
      </c>
      <c r="G1303" s="2">
        <v>241</v>
      </c>
      <c r="H1303" s="2" t="s">
        <v>3</v>
      </c>
    </row>
    <row r="1304" spans="1:8" x14ac:dyDescent="0.25">
      <c r="A1304" s="1" t="s">
        <v>1888</v>
      </c>
      <c r="B1304" s="2" t="s">
        <v>15635</v>
      </c>
      <c r="C1304" s="2" t="str">
        <f>VLOOKUP(B1304,Table1[#All],2)</f>
        <v>BAYLOR</v>
      </c>
      <c r="D1304" s="2" t="s">
        <v>16710</v>
      </c>
      <c r="E1304" s="2" t="s">
        <v>1869</v>
      </c>
      <c r="F1304" s="2" t="s">
        <v>3</v>
      </c>
      <c r="G1304" s="2">
        <v>4</v>
      </c>
      <c r="H1304" s="2" t="s">
        <v>3</v>
      </c>
    </row>
    <row r="1305" spans="1:8" x14ac:dyDescent="0.25">
      <c r="A1305" s="1" t="s">
        <v>1889</v>
      </c>
      <c r="B1305" s="2" t="s">
        <v>15635</v>
      </c>
      <c r="C1305" s="2" t="str">
        <f>VLOOKUP(B1305,Table1[#All],2)</f>
        <v>BAYLOR</v>
      </c>
      <c r="D1305" s="2" t="s">
        <v>15953</v>
      </c>
      <c r="E1305" s="2" t="s">
        <v>62</v>
      </c>
      <c r="F1305" s="2">
        <v>45</v>
      </c>
      <c r="G1305" s="2">
        <v>15</v>
      </c>
      <c r="H1305" s="2" t="s">
        <v>3</v>
      </c>
    </row>
    <row r="1306" spans="1:8" x14ac:dyDescent="0.25">
      <c r="A1306" s="1" t="s">
        <v>1890</v>
      </c>
      <c r="B1306" s="2" t="s">
        <v>15635</v>
      </c>
      <c r="C1306" s="2" t="str">
        <f>VLOOKUP(B1306,Table1[#All],2)</f>
        <v>BAYLOR</v>
      </c>
      <c r="D1306" s="2" t="s">
        <v>16711</v>
      </c>
      <c r="E1306" s="2" t="s">
        <v>62</v>
      </c>
      <c r="F1306" s="2">
        <v>45</v>
      </c>
      <c r="G1306" s="2">
        <v>9</v>
      </c>
      <c r="H1306" s="2" t="s">
        <v>3</v>
      </c>
    </row>
    <row r="1307" spans="1:8" x14ac:dyDescent="0.25">
      <c r="A1307" s="1" t="s">
        <v>1891</v>
      </c>
      <c r="B1307" s="2" t="s">
        <v>15635</v>
      </c>
      <c r="C1307" s="2" t="str">
        <f>VLOOKUP(B1307,Table1[#All],2)</f>
        <v>BAYLOR</v>
      </c>
      <c r="D1307" s="2" t="s">
        <v>16712</v>
      </c>
      <c r="E1307" s="2" t="s">
        <v>208</v>
      </c>
      <c r="F1307" s="2" t="s">
        <v>3</v>
      </c>
      <c r="G1307" s="2">
        <v>244</v>
      </c>
      <c r="H1307" s="2" t="s">
        <v>1892</v>
      </c>
    </row>
    <row r="1308" spans="1:8" x14ac:dyDescent="0.25">
      <c r="A1308" s="1" t="s">
        <v>1893</v>
      </c>
      <c r="B1308" s="2" t="s">
        <v>15635</v>
      </c>
      <c r="C1308" s="2" t="str">
        <f>VLOOKUP(B1308,Table1[#All],2)</f>
        <v>BAYLOR</v>
      </c>
      <c r="D1308" s="2" t="s">
        <v>15675</v>
      </c>
      <c r="E1308" s="2" t="s">
        <v>1894</v>
      </c>
      <c r="F1308" s="2" t="s">
        <v>3</v>
      </c>
      <c r="G1308" s="2" t="s">
        <v>3</v>
      </c>
      <c r="H1308" s="2" t="s">
        <v>3</v>
      </c>
    </row>
    <row r="1309" spans="1:8" x14ac:dyDescent="0.25">
      <c r="A1309" s="1" t="s">
        <v>1895</v>
      </c>
      <c r="B1309" s="2" t="s">
        <v>15635</v>
      </c>
      <c r="C1309" s="2" t="str">
        <f>VLOOKUP(B1309,Table1[#All],2)</f>
        <v>BAYLOR</v>
      </c>
      <c r="D1309" s="2" t="s">
        <v>16713</v>
      </c>
      <c r="E1309" s="2" t="s">
        <v>1896</v>
      </c>
      <c r="F1309" s="2" t="s">
        <v>3</v>
      </c>
      <c r="G1309" s="2" t="s">
        <v>3</v>
      </c>
      <c r="H1309" s="2" t="s">
        <v>3</v>
      </c>
    </row>
    <row r="1310" spans="1:8" x14ac:dyDescent="0.25">
      <c r="A1310" s="1" t="s">
        <v>1897</v>
      </c>
      <c r="B1310" s="2" t="s">
        <v>15635</v>
      </c>
      <c r="C1310" s="2" t="str">
        <f>VLOOKUP(B1310,Table1[#All],2)</f>
        <v>BAYLOR</v>
      </c>
      <c r="D1310" s="2" t="s">
        <v>15755</v>
      </c>
      <c r="E1310" s="2" t="s">
        <v>208</v>
      </c>
      <c r="F1310" s="2" t="s">
        <v>3</v>
      </c>
      <c r="G1310" s="2">
        <v>244</v>
      </c>
      <c r="H1310" s="2" t="s">
        <v>1898</v>
      </c>
    </row>
    <row r="1311" spans="1:8" x14ac:dyDescent="0.25">
      <c r="A1311" s="1" t="s">
        <v>1899</v>
      </c>
      <c r="B1311" s="2" t="s">
        <v>15635</v>
      </c>
      <c r="C1311" s="2" t="str">
        <f>VLOOKUP(B1311,Table1[#All],2)</f>
        <v>BAYLOR</v>
      </c>
      <c r="D1311" s="2" t="s">
        <v>4871</v>
      </c>
      <c r="E1311" s="2" t="s">
        <v>208</v>
      </c>
      <c r="F1311" s="2" t="s">
        <v>3</v>
      </c>
      <c r="G1311" s="2">
        <v>244</v>
      </c>
      <c r="H1311" s="2" t="s">
        <v>1871</v>
      </c>
    </row>
    <row r="1312" spans="1:8" x14ac:dyDescent="0.25">
      <c r="A1312" s="1" t="s">
        <v>1900</v>
      </c>
      <c r="B1312" s="2" t="s">
        <v>15635</v>
      </c>
      <c r="C1312" s="2" t="str">
        <f>VLOOKUP(B1312,Table1[#All],2)</f>
        <v>BAYLOR</v>
      </c>
      <c r="D1312" s="2" t="s">
        <v>16714</v>
      </c>
      <c r="E1312" s="2" t="s">
        <v>208</v>
      </c>
      <c r="F1312" s="2" t="s">
        <v>3</v>
      </c>
      <c r="G1312" s="2">
        <v>150</v>
      </c>
      <c r="H1312" s="2" t="s">
        <v>1901</v>
      </c>
    </row>
    <row r="1313" spans="1:8" x14ac:dyDescent="0.25">
      <c r="A1313" s="1" t="s">
        <v>1902</v>
      </c>
      <c r="B1313" s="2" t="s">
        <v>15635</v>
      </c>
      <c r="C1313" s="2" t="str">
        <f>VLOOKUP(B1313,Table1[#All],2)</f>
        <v>BAYLOR</v>
      </c>
      <c r="D1313" s="2" t="s">
        <v>16068</v>
      </c>
      <c r="E1313" s="2" t="s">
        <v>208</v>
      </c>
      <c r="F1313" s="2" t="s">
        <v>3</v>
      </c>
      <c r="G1313" s="2">
        <v>243</v>
      </c>
      <c r="H1313" s="2" t="s">
        <v>3</v>
      </c>
    </row>
    <row r="1314" spans="1:8" x14ac:dyDescent="0.25">
      <c r="A1314" s="1" t="s">
        <v>1903</v>
      </c>
      <c r="B1314" s="2" t="s">
        <v>15635</v>
      </c>
      <c r="C1314" s="2" t="str">
        <f>VLOOKUP(B1314,Table1[#All],2)</f>
        <v>BAYLOR</v>
      </c>
      <c r="D1314" s="2" t="s">
        <v>16012</v>
      </c>
      <c r="E1314" s="2" t="s">
        <v>208</v>
      </c>
      <c r="F1314" s="2" t="s">
        <v>3</v>
      </c>
      <c r="G1314" s="2">
        <v>187</v>
      </c>
      <c r="H1314" s="2" t="s">
        <v>3</v>
      </c>
    </row>
    <row r="1315" spans="1:8" x14ac:dyDescent="0.25">
      <c r="A1315" s="1" t="s">
        <v>1904</v>
      </c>
      <c r="B1315" s="2" t="s">
        <v>15635</v>
      </c>
      <c r="C1315" s="2" t="str">
        <f>VLOOKUP(B1315,Table1[#All],2)</f>
        <v>BAYLOR</v>
      </c>
      <c r="D1315" s="2" t="s">
        <v>16715</v>
      </c>
      <c r="E1315" s="2" t="s">
        <v>390</v>
      </c>
      <c r="F1315" s="2" t="s">
        <v>3</v>
      </c>
      <c r="G1315" s="2">
        <v>242</v>
      </c>
      <c r="H1315" s="2" t="s">
        <v>1905</v>
      </c>
    </row>
    <row r="1316" spans="1:8" x14ac:dyDescent="0.25">
      <c r="A1316" s="1" t="s">
        <v>1906</v>
      </c>
      <c r="B1316" s="2" t="s">
        <v>15635</v>
      </c>
      <c r="C1316" s="2" t="str">
        <f>VLOOKUP(B1316,Table1[#All],2)</f>
        <v>BAYLOR</v>
      </c>
      <c r="D1316" s="2" t="s">
        <v>16716</v>
      </c>
      <c r="E1316" s="2" t="s">
        <v>898</v>
      </c>
      <c r="F1316" s="2" t="s">
        <v>3</v>
      </c>
      <c r="G1316" s="2">
        <v>3128</v>
      </c>
      <c r="H1316" s="2" t="s">
        <v>3</v>
      </c>
    </row>
    <row r="1317" spans="1:8" x14ac:dyDescent="0.25">
      <c r="A1317" s="1" t="s">
        <v>1907</v>
      </c>
      <c r="B1317" s="2" t="s">
        <v>15635</v>
      </c>
      <c r="C1317" s="2" t="str">
        <f>VLOOKUP(B1317,Table1[#All],2)</f>
        <v>BAYLOR</v>
      </c>
      <c r="D1317" s="2" t="s">
        <v>16717</v>
      </c>
      <c r="E1317" s="2" t="s">
        <v>898</v>
      </c>
      <c r="F1317" s="2" t="s">
        <v>3</v>
      </c>
      <c r="G1317" s="2">
        <v>3127</v>
      </c>
      <c r="H1317" s="2" t="s">
        <v>3</v>
      </c>
    </row>
    <row r="1318" spans="1:8" x14ac:dyDescent="0.25">
      <c r="A1318" s="1" t="s">
        <v>1908</v>
      </c>
      <c r="B1318" s="2" t="s">
        <v>15635</v>
      </c>
      <c r="C1318" s="2" t="str">
        <f>VLOOKUP(B1318,Table1[#All],2)</f>
        <v>BAYLOR</v>
      </c>
      <c r="D1318" s="2" t="s">
        <v>16718</v>
      </c>
      <c r="E1318" s="2" t="s">
        <v>898</v>
      </c>
      <c r="F1318" s="2" t="s">
        <v>3</v>
      </c>
      <c r="G1318" s="2">
        <v>3126</v>
      </c>
      <c r="H1318" s="2" t="s">
        <v>3</v>
      </c>
    </row>
    <row r="1319" spans="1:8" x14ac:dyDescent="0.25">
      <c r="A1319" s="1" t="s">
        <v>1909</v>
      </c>
      <c r="B1319" s="2" t="s">
        <v>15635</v>
      </c>
      <c r="C1319" s="2" t="str">
        <f>VLOOKUP(B1319,Table1[#All],2)</f>
        <v>BAYLOR</v>
      </c>
      <c r="D1319" s="2" t="s">
        <v>16719</v>
      </c>
      <c r="E1319" s="2" t="s">
        <v>898</v>
      </c>
      <c r="F1319" s="2" t="s">
        <v>3</v>
      </c>
      <c r="G1319" s="2">
        <v>3125</v>
      </c>
      <c r="H1319" s="2" t="s">
        <v>3</v>
      </c>
    </row>
    <row r="1320" spans="1:8" x14ac:dyDescent="0.25">
      <c r="A1320" s="1" t="s">
        <v>1910</v>
      </c>
      <c r="B1320" s="2" t="s">
        <v>15635</v>
      </c>
      <c r="C1320" s="2" t="str">
        <f>VLOOKUP(B1320,Table1[#All],2)</f>
        <v>BAYLOR</v>
      </c>
      <c r="D1320" s="2" t="s">
        <v>16720</v>
      </c>
      <c r="E1320" s="2" t="s">
        <v>1911</v>
      </c>
      <c r="F1320" s="2" t="s">
        <v>3</v>
      </c>
      <c r="G1320" s="2" t="s">
        <v>3</v>
      </c>
      <c r="H1320" s="2" t="s">
        <v>3</v>
      </c>
    </row>
    <row r="1321" spans="1:8" x14ac:dyDescent="0.25">
      <c r="A1321" s="1" t="s">
        <v>1912</v>
      </c>
      <c r="B1321" s="2" t="s">
        <v>15635</v>
      </c>
      <c r="C1321" s="2" t="str">
        <f>VLOOKUP(B1321,Table1[#All],2)</f>
        <v>BAYLOR</v>
      </c>
      <c r="D1321" s="2" t="s">
        <v>15997</v>
      </c>
      <c r="E1321" s="2" t="s">
        <v>263</v>
      </c>
      <c r="F1321" s="2" t="s">
        <v>3</v>
      </c>
      <c r="G1321" s="2" t="s">
        <v>3</v>
      </c>
      <c r="H1321" s="2" t="s">
        <v>3</v>
      </c>
    </row>
    <row r="1322" spans="1:8" x14ac:dyDescent="0.25">
      <c r="A1322" s="1" t="s">
        <v>1913</v>
      </c>
      <c r="B1322" s="2" t="s">
        <v>15635</v>
      </c>
      <c r="C1322" s="2" t="str">
        <f>VLOOKUP(B1322,Table1[#All],2)</f>
        <v>BAYLOR</v>
      </c>
      <c r="D1322" s="2" t="s">
        <v>16164</v>
      </c>
      <c r="E1322" s="2" t="s">
        <v>1914</v>
      </c>
      <c r="F1322" s="2" t="s">
        <v>3</v>
      </c>
      <c r="G1322" s="2" t="s">
        <v>3</v>
      </c>
      <c r="H1322" s="2" t="s">
        <v>3</v>
      </c>
    </row>
    <row r="1323" spans="1:8" x14ac:dyDescent="0.25">
      <c r="A1323" s="1" t="s">
        <v>1915</v>
      </c>
      <c r="B1323" s="2" t="s">
        <v>15635</v>
      </c>
      <c r="C1323" s="2" t="str">
        <f>VLOOKUP(B1323,Table1[#All],2)</f>
        <v>BAYLOR</v>
      </c>
      <c r="D1323" s="2" t="s">
        <v>16721</v>
      </c>
      <c r="E1323" s="2" t="s">
        <v>8</v>
      </c>
      <c r="F1323" s="2" t="s">
        <v>3</v>
      </c>
      <c r="G1323" s="2">
        <v>246</v>
      </c>
      <c r="H1323" s="2" t="s">
        <v>1862</v>
      </c>
    </row>
    <row r="1324" spans="1:8" x14ac:dyDescent="0.25">
      <c r="A1324" s="1" t="s">
        <v>1916</v>
      </c>
      <c r="B1324" s="2" t="s">
        <v>15635</v>
      </c>
      <c r="C1324" s="2" t="str">
        <f>VLOOKUP(B1324,Table1[#All],2)</f>
        <v>BAYLOR</v>
      </c>
      <c r="D1324" s="2" t="s">
        <v>16722</v>
      </c>
      <c r="E1324" s="2" t="s">
        <v>62</v>
      </c>
      <c r="F1324" s="2" t="s">
        <v>3</v>
      </c>
      <c r="G1324" s="2">
        <v>12</v>
      </c>
      <c r="H1324" s="2" t="s">
        <v>1871</v>
      </c>
    </row>
    <row r="1325" spans="1:8" x14ac:dyDescent="0.25">
      <c r="A1325" s="1" t="s">
        <v>1917</v>
      </c>
      <c r="B1325" s="2" t="s">
        <v>15635</v>
      </c>
      <c r="C1325" s="2" t="str">
        <f>VLOOKUP(B1325,Table1[#All],2)</f>
        <v>BAYLOR</v>
      </c>
      <c r="D1325" s="2" t="s">
        <v>15933</v>
      </c>
      <c r="E1325" s="2" t="s">
        <v>1918</v>
      </c>
      <c r="F1325" s="2" t="s">
        <v>3</v>
      </c>
      <c r="G1325" s="2" t="s">
        <v>3</v>
      </c>
      <c r="H1325" s="2" t="s">
        <v>3</v>
      </c>
    </row>
    <row r="1326" spans="1:8" x14ac:dyDescent="0.25">
      <c r="A1326" s="1" t="s">
        <v>1919</v>
      </c>
      <c r="B1326" s="2" t="s">
        <v>15635</v>
      </c>
      <c r="C1326" s="2" t="str">
        <f>VLOOKUP(B1326,Table1[#All],2)</f>
        <v>BAYLOR</v>
      </c>
      <c r="D1326" s="2" t="s">
        <v>16723</v>
      </c>
      <c r="E1326" s="2" t="s">
        <v>62</v>
      </c>
      <c r="F1326" s="2" t="s">
        <v>3</v>
      </c>
      <c r="G1326" s="2">
        <v>12</v>
      </c>
      <c r="H1326" s="2" t="s">
        <v>1920</v>
      </c>
    </row>
    <row r="1327" spans="1:8" x14ac:dyDescent="0.25">
      <c r="A1327" s="1" t="s">
        <v>1921</v>
      </c>
      <c r="B1327" s="2" t="s">
        <v>15635</v>
      </c>
      <c r="C1327" s="2" t="str">
        <f>VLOOKUP(B1327,Table1[#All],2)</f>
        <v>BAYLOR</v>
      </c>
      <c r="D1327" s="2" t="s">
        <v>16724</v>
      </c>
      <c r="E1327" s="2" t="s">
        <v>898</v>
      </c>
      <c r="F1327" s="2" t="s">
        <v>3</v>
      </c>
      <c r="G1327" s="2">
        <v>3120</v>
      </c>
      <c r="H1327" s="2" t="s">
        <v>3</v>
      </c>
    </row>
    <row r="1328" spans="1:8" x14ac:dyDescent="0.25">
      <c r="A1328" s="1" t="s">
        <v>1922</v>
      </c>
      <c r="B1328" s="2" t="s">
        <v>15635</v>
      </c>
      <c r="C1328" s="2" t="str">
        <f>VLOOKUP(B1328,Table1[#All],2)</f>
        <v>BAYLOR</v>
      </c>
      <c r="D1328" s="2" t="s">
        <v>16725</v>
      </c>
      <c r="E1328" s="2" t="s">
        <v>898</v>
      </c>
      <c r="F1328" s="2" t="s">
        <v>3</v>
      </c>
      <c r="G1328" s="2">
        <v>3119</v>
      </c>
      <c r="H1328" s="2" t="s">
        <v>3</v>
      </c>
    </row>
    <row r="1329" spans="1:8" x14ac:dyDescent="0.25">
      <c r="A1329" s="1" t="s">
        <v>1923</v>
      </c>
      <c r="B1329" s="2" t="s">
        <v>15635</v>
      </c>
      <c r="C1329" s="2" t="str">
        <f>VLOOKUP(B1329,Table1[#All],2)</f>
        <v>BAYLOR</v>
      </c>
      <c r="D1329" s="2" t="s">
        <v>16726</v>
      </c>
      <c r="E1329" s="2" t="s">
        <v>898</v>
      </c>
      <c r="F1329" s="2" t="s">
        <v>3</v>
      </c>
      <c r="G1329" s="2">
        <v>3121</v>
      </c>
      <c r="H1329" s="2" t="s">
        <v>3</v>
      </c>
    </row>
    <row r="1330" spans="1:8" x14ac:dyDescent="0.25">
      <c r="A1330" s="1" t="s">
        <v>1924</v>
      </c>
      <c r="B1330" s="2" t="s">
        <v>15635</v>
      </c>
      <c r="C1330" s="2" t="str">
        <f>VLOOKUP(B1330,Table1[#All],2)</f>
        <v>BAYLOR</v>
      </c>
      <c r="D1330" s="2" t="s">
        <v>16727</v>
      </c>
      <c r="E1330" s="2" t="s">
        <v>898</v>
      </c>
      <c r="F1330" s="2" t="s">
        <v>3</v>
      </c>
      <c r="G1330" s="2">
        <v>3122</v>
      </c>
      <c r="H1330" s="2" t="s">
        <v>3</v>
      </c>
    </row>
    <row r="1331" spans="1:8" x14ac:dyDescent="0.25">
      <c r="A1331" s="1" t="s">
        <v>1925</v>
      </c>
      <c r="B1331" s="2" t="s">
        <v>15635</v>
      </c>
      <c r="C1331" s="2" t="str">
        <f>VLOOKUP(B1331,Table1[#All],2)</f>
        <v>BAYLOR</v>
      </c>
      <c r="D1331" s="2" t="s">
        <v>16002</v>
      </c>
      <c r="E1331" s="2" t="s">
        <v>8</v>
      </c>
      <c r="F1331" s="2" t="s">
        <v>3</v>
      </c>
      <c r="G1331" s="2">
        <v>245</v>
      </c>
      <c r="H1331" s="2" t="s">
        <v>3</v>
      </c>
    </row>
    <row r="1332" spans="1:8" x14ac:dyDescent="0.25">
      <c r="A1332" s="1" t="s">
        <v>1926</v>
      </c>
      <c r="B1332" s="2" t="s">
        <v>15635</v>
      </c>
      <c r="C1332" s="2" t="str">
        <f>VLOOKUP(B1332,Table1[#All],2)</f>
        <v>BAYLOR</v>
      </c>
      <c r="D1332" s="2" t="s">
        <v>16728</v>
      </c>
      <c r="E1332" s="2" t="s">
        <v>1817</v>
      </c>
      <c r="F1332" s="2" t="s">
        <v>3</v>
      </c>
      <c r="G1332" s="2">
        <v>2</v>
      </c>
      <c r="H1332" s="2" t="s">
        <v>1892</v>
      </c>
    </row>
    <row r="1333" spans="1:8" x14ac:dyDescent="0.25">
      <c r="A1333" s="1" t="s">
        <v>1927</v>
      </c>
      <c r="B1333" s="2" t="s">
        <v>15635</v>
      </c>
      <c r="C1333" s="2" t="str">
        <f>VLOOKUP(B1333,Table1[#All],2)</f>
        <v>BAYLOR</v>
      </c>
      <c r="D1333" s="2" t="s">
        <v>16172</v>
      </c>
      <c r="E1333" s="2" t="s">
        <v>1928</v>
      </c>
      <c r="F1333" s="2" t="s">
        <v>3</v>
      </c>
      <c r="G1333" s="2" t="s">
        <v>3</v>
      </c>
      <c r="H1333" s="2" t="s">
        <v>3</v>
      </c>
    </row>
    <row r="1334" spans="1:8" x14ac:dyDescent="0.25">
      <c r="A1334" s="1" t="s">
        <v>1929</v>
      </c>
      <c r="B1334" s="2" t="s">
        <v>15635</v>
      </c>
      <c r="C1334" s="2" t="str">
        <f>VLOOKUP(B1334,Table1[#All],2)</f>
        <v>BAYLOR</v>
      </c>
      <c r="D1334" s="2" t="s">
        <v>16729</v>
      </c>
      <c r="E1334" s="2" t="s">
        <v>1930</v>
      </c>
      <c r="F1334" s="2" t="s">
        <v>1931</v>
      </c>
      <c r="G1334" s="2">
        <v>13</v>
      </c>
      <c r="H1334" s="2" t="s">
        <v>3</v>
      </c>
    </row>
    <row r="1335" spans="1:8" x14ac:dyDescent="0.25">
      <c r="A1335" s="1" t="s">
        <v>1932</v>
      </c>
      <c r="B1335" s="2" t="s">
        <v>15635</v>
      </c>
      <c r="C1335" s="2" t="str">
        <f>VLOOKUP(B1335,Table1[#All],2)</f>
        <v>BAYLOR</v>
      </c>
      <c r="D1335" s="2" t="s">
        <v>16345</v>
      </c>
      <c r="E1335" s="2" t="s">
        <v>62</v>
      </c>
      <c r="F1335" s="2" t="s">
        <v>3</v>
      </c>
      <c r="G1335" s="2">
        <v>10</v>
      </c>
      <c r="H1335" s="2" t="s">
        <v>1933</v>
      </c>
    </row>
    <row r="1336" spans="1:8" x14ac:dyDescent="0.25">
      <c r="A1336" s="1" t="s">
        <v>1934</v>
      </c>
      <c r="B1336" s="2" t="s">
        <v>15635</v>
      </c>
      <c r="C1336" s="2" t="str">
        <f>VLOOKUP(B1336,Table1[#All],2)</f>
        <v>BAYLOR</v>
      </c>
      <c r="D1336" s="2" t="s">
        <v>16730</v>
      </c>
      <c r="E1336" s="2" t="s">
        <v>62</v>
      </c>
      <c r="F1336" s="2" t="s">
        <v>3</v>
      </c>
      <c r="G1336" s="2">
        <v>10</v>
      </c>
      <c r="H1336" s="2" t="s">
        <v>1935</v>
      </c>
    </row>
    <row r="1337" spans="1:8" x14ac:dyDescent="0.25">
      <c r="A1337" s="1" t="s">
        <v>1936</v>
      </c>
      <c r="B1337" s="2" t="s">
        <v>15635</v>
      </c>
      <c r="C1337" s="2" t="str">
        <f>VLOOKUP(B1337,Table1[#All],2)</f>
        <v>BAYLOR</v>
      </c>
      <c r="D1337" s="2" t="s">
        <v>16372</v>
      </c>
      <c r="E1337" s="2" t="s">
        <v>1937</v>
      </c>
      <c r="F1337" s="2" t="s">
        <v>3</v>
      </c>
      <c r="G1337" s="2" t="s">
        <v>3</v>
      </c>
      <c r="H1337" s="2" t="s">
        <v>3</v>
      </c>
    </row>
    <row r="1338" spans="1:8" x14ac:dyDescent="0.25">
      <c r="A1338" s="1" t="s">
        <v>1938</v>
      </c>
      <c r="B1338" s="2" t="s">
        <v>15635</v>
      </c>
      <c r="C1338" s="2" t="str">
        <f>VLOOKUP(B1338,Table1[#All],2)</f>
        <v>BAYLOR</v>
      </c>
      <c r="D1338" s="2" t="s">
        <v>16731</v>
      </c>
      <c r="E1338" s="2" t="s">
        <v>208</v>
      </c>
      <c r="F1338" s="2" t="s">
        <v>3</v>
      </c>
      <c r="G1338" s="2">
        <v>151</v>
      </c>
      <c r="H1338" s="2" t="s">
        <v>3</v>
      </c>
    </row>
    <row r="1339" spans="1:8" x14ac:dyDescent="0.25">
      <c r="A1339" s="1" t="s">
        <v>1939</v>
      </c>
      <c r="B1339" s="2" t="s">
        <v>15635</v>
      </c>
      <c r="C1339" s="2" t="str">
        <f>VLOOKUP(B1339,Table1[#All],2)</f>
        <v>BAYLOR</v>
      </c>
      <c r="D1339" s="2" t="s">
        <v>16732</v>
      </c>
      <c r="E1339" s="2" t="s">
        <v>62</v>
      </c>
      <c r="F1339" s="2" t="s">
        <v>3</v>
      </c>
      <c r="G1339" s="2">
        <v>12</v>
      </c>
      <c r="H1339" s="2" t="s">
        <v>1940</v>
      </c>
    </row>
    <row r="1340" spans="1:8" x14ac:dyDescent="0.25">
      <c r="A1340" s="1" t="s">
        <v>1941</v>
      </c>
      <c r="B1340" s="2" t="s">
        <v>15635</v>
      </c>
      <c r="C1340" s="2" t="str">
        <f>VLOOKUP(B1340,Table1[#All],2)</f>
        <v>BAYLOR</v>
      </c>
      <c r="D1340" s="2" t="s">
        <v>16733</v>
      </c>
      <c r="E1340" s="2" t="s">
        <v>8</v>
      </c>
      <c r="F1340" s="2" t="s">
        <v>3</v>
      </c>
      <c r="G1340" s="2">
        <v>246</v>
      </c>
      <c r="H1340" s="2" t="s">
        <v>1871</v>
      </c>
    </row>
    <row r="1341" spans="1:8" x14ac:dyDescent="0.25">
      <c r="A1341" s="1" t="s">
        <v>1942</v>
      </c>
      <c r="B1341" s="2" t="s">
        <v>15635</v>
      </c>
      <c r="C1341" s="2" t="str">
        <f>VLOOKUP(B1341,Table1[#All],2)</f>
        <v>BAYLOR</v>
      </c>
      <c r="D1341" s="2" t="s">
        <v>15671</v>
      </c>
      <c r="E1341" s="2" t="s">
        <v>259</v>
      </c>
      <c r="F1341" s="2" t="s">
        <v>1404</v>
      </c>
      <c r="G1341" s="2">
        <v>19</v>
      </c>
      <c r="H1341" s="2" t="s">
        <v>3</v>
      </c>
    </row>
    <row r="1342" spans="1:8" x14ac:dyDescent="0.25">
      <c r="A1342" s="1" t="s">
        <v>1943</v>
      </c>
      <c r="B1342" s="2" t="s">
        <v>15635</v>
      </c>
      <c r="C1342" s="2" t="str">
        <f>VLOOKUP(B1342,Table1[#All],2)</f>
        <v>BAYLOR</v>
      </c>
      <c r="D1342" s="2" t="s">
        <v>16734</v>
      </c>
      <c r="E1342" s="2" t="s">
        <v>390</v>
      </c>
      <c r="F1342" s="2" t="s">
        <v>1333</v>
      </c>
      <c r="G1342" s="2">
        <v>202</v>
      </c>
      <c r="H1342" s="2" t="s">
        <v>1438</v>
      </c>
    </row>
    <row r="1343" spans="1:8" x14ac:dyDescent="0.25">
      <c r="A1343" s="1" t="s">
        <v>1944</v>
      </c>
      <c r="B1343" s="2" t="s">
        <v>15635</v>
      </c>
      <c r="C1343" s="2" t="str">
        <f>VLOOKUP(B1343,Table1[#All],2)</f>
        <v>BAYLOR</v>
      </c>
      <c r="D1343" s="2" t="s">
        <v>16735</v>
      </c>
      <c r="E1343" s="2" t="s">
        <v>390</v>
      </c>
      <c r="F1343" s="2" t="s">
        <v>1333</v>
      </c>
      <c r="G1343" s="2">
        <v>88</v>
      </c>
      <c r="H1343" s="2" t="s">
        <v>1945</v>
      </c>
    </row>
    <row r="1344" spans="1:8" x14ac:dyDescent="0.25">
      <c r="A1344" s="1" t="s">
        <v>1946</v>
      </c>
      <c r="B1344" s="2" t="s">
        <v>15635</v>
      </c>
      <c r="C1344" s="2" t="str">
        <f>VLOOKUP(B1344,Table1[#All],2)</f>
        <v>BAYLOR</v>
      </c>
      <c r="D1344" s="2" t="s">
        <v>15838</v>
      </c>
      <c r="E1344" s="2" t="s">
        <v>390</v>
      </c>
      <c r="F1344" s="2" t="s">
        <v>1333</v>
      </c>
      <c r="G1344" s="2">
        <v>195</v>
      </c>
      <c r="H1344" s="2" t="s">
        <v>3</v>
      </c>
    </row>
    <row r="1345" spans="1:8" x14ac:dyDescent="0.25">
      <c r="A1345" s="1" t="s">
        <v>1947</v>
      </c>
      <c r="B1345" s="2" t="s">
        <v>15635</v>
      </c>
      <c r="C1345" s="2" t="str">
        <f>VLOOKUP(B1345,Table1[#All],2)</f>
        <v>BAYLOR</v>
      </c>
      <c r="D1345" s="2" t="s">
        <v>16736</v>
      </c>
      <c r="E1345" s="2" t="s">
        <v>390</v>
      </c>
      <c r="F1345" s="2" t="s">
        <v>1333</v>
      </c>
      <c r="G1345" s="2">
        <v>130</v>
      </c>
      <c r="H1345" s="2" t="s">
        <v>1461</v>
      </c>
    </row>
    <row r="1346" spans="1:8" x14ac:dyDescent="0.25">
      <c r="A1346" s="1" t="s">
        <v>1948</v>
      </c>
      <c r="B1346" s="2" t="s">
        <v>15635</v>
      </c>
      <c r="C1346" s="2" t="str">
        <f>VLOOKUP(B1346,Table1[#All],2)</f>
        <v>BAYLOR</v>
      </c>
      <c r="D1346" s="2" t="s">
        <v>16285</v>
      </c>
      <c r="E1346" s="2" t="s">
        <v>390</v>
      </c>
      <c r="F1346" s="2" t="s">
        <v>1333</v>
      </c>
      <c r="G1346" s="2">
        <v>87</v>
      </c>
      <c r="H1346" s="2" t="s">
        <v>3</v>
      </c>
    </row>
    <row r="1347" spans="1:8" x14ac:dyDescent="0.25">
      <c r="A1347" s="1" t="s">
        <v>1949</v>
      </c>
      <c r="B1347" s="2" t="s">
        <v>15635</v>
      </c>
      <c r="C1347" s="2" t="str">
        <f>VLOOKUP(B1347,Table1[#All],2)</f>
        <v>BAYLOR</v>
      </c>
      <c r="D1347" s="2" t="s">
        <v>16737</v>
      </c>
      <c r="E1347" s="2" t="s">
        <v>390</v>
      </c>
      <c r="F1347" s="2" t="s">
        <v>1333</v>
      </c>
      <c r="G1347" s="2">
        <v>166</v>
      </c>
      <c r="H1347" s="2" t="s">
        <v>1379</v>
      </c>
    </row>
    <row r="1348" spans="1:8" x14ac:dyDescent="0.25">
      <c r="A1348" s="1" t="s">
        <v>1950</v>
      </c>
      <c r="B1348" s="2" t="s">
        <v>15635</v>
      </c>
      <c r="C1348" s="2" t="str">
        <f>VLOOKUP(B1348,Table1[#All],2)</f>
        <v>BAYLOR</v>
      </c>
      <c r="D1348" s="2" t="s">
        <v>16738</v>
      </c>
      <c r="E1348" s="2" t="s">
        <v>390</v>
      </c>
      <c r="F1348" s="2" t="s">
        <v>1333</v>
      </c>
      <c r="G1348" s="2">
        <v>94</v>
      </c>
      <c r="H1348" s="2" t="s">
        <v>1951</v>
      </c>
    </row>
    <row r="1349" spans="1:8" x14ac:dyDescent="0.25">
      <c r="A1349" s="1" t="s">
        <v>1952</v>
      </c>
      <c r="B1349" s="2" t="s">
        <v>15635</v>
      </c>
      <c r="C1349" s="2" t="str">
        <f>VLOOKUP(B1349,Table1[#All],2)</f>
        <v>BAYLOR</v>
      </c>
      <c r="D1349" s="2" t="s">
        <v>16739</v>
      </c>
      <c r="E1349" s="2" t="s">
        <v>390</v>
      </c>
      <c r="F1349" s="2" t="s">
        <v>1333</v>
      </c>
      <c r="G1349" s="2">
        <v>159</v>
      </c>
      <c r="H1349" s="2" t="s">
        <v>3</v>
      </c>
    </row>
    <row r="1350" spans="1:8" x14ac:dyDescent="0.25">
      <c r="A1350" s="1" t="s">
        <v>1953</v>
      </c>
      <c r="B1350" s="2" t="s">
        <v>15635</v>
      </c>
      <c r="C1350" s="2" t="str">
        <f>VLOOKUP(B1350,Table1[#All],2)</f>
        <v>BAYLOR</v>
      </c>
      <c r="D1350" s="2" t="s">
        <v>16740</v>
      </c>
      <c r="E1350" s="2" t="s">
        <v>390</v>
      </c>
      <c r="F1350" s="2" t="s">
        <v>1333</v>
      </c>
      <c r="G1350" s="2">
        <v>130</v>
      </c>
      <c r="H1350" s="2" t="s">
        <v>1461</v>
      </c>
    </row>
    <row r="1351" spans="1:8" x14ac:dyDescent="0.25">
      <c r="A1351" s="1" t="s">
        <v>1954</v>
      </c>
      <c r="B1351" s="2" t="s">
        <v>15635</v>
      </c>
      <c r="C1351" s="2" t="str">
        <f>VLOOKUP(B1351,Table1[#All],2)</f>
        <v>BAYLOR</v>
      </c>
      <c r="D1351" s="2" t="s">
        <v>16360</v>
      </c>
      <c r="E1351" s="2" t="s">
        <v>390</v>
      </c>
      <c r="F1351" s="2" t="s">
        <v>3</v>
      </c>
      <c r="G1351" s="2">
        <v>123</v>
      </c>
      <c r="H1351" s="2" t="s">
        <v>3</v>
      </c>
    </row>
    <row r="1352" spans="1:8" x14ac:dyDescent="0.25">
      <c r="A1352" s="1" t="s">
        <v>1955</v>
      </c>
      <c r="B1352" s="2" t="s">
        <v>15635</v>
      </c>
      <c r="C1352" s="2" t="str">
        <f>VLOOKUP(B1352,Table1[#All],2)</f>
        <v>BAYLOR</v>
      </c>
      <c r="D1352" s="2" t="s">
        <v>16741</v>
      </c>
      <c r="E1352" s="2" t="s">
        <v>259</v>
      </c>
      <c r="F1352" s="2" t="s">
        <v>3</v>
      </c>
      <c r="G1352" s="2">
        <v>10</v>
      </c>
      <c r="H1352" s="2" t="s">
        <v>1438</v>
      </c>
    </row>
    <row r="1353" spans="1:8" x14ac:dyDescent="0.25">
      <c r="A1353" s="1" t="s">
        <v>1956</v>
      </c>
      <c r="B1353" s="2" t="s">
        <v>15635</v>
      </c>
      <c r="C1353" s="2" t="str">
        <f>VLOOKUP(B1353,Table1[#All],2)</f>
        <v>BAYLOR</v>
      </c>
      <c r="D1353" s="2" t="s">
        <v>16742</v>
      </c>
      <c r="E1353" s="2" t="s">
        <v>390</v>
      </c>
      <c r="F1353" s="2" t="s">
        <v>1333</v>
      </c>
      <c r="G1353" s="2">
        <v>94</v>
      </c>
      <c r="H1353" s="2" t="s">
        <v>1957</v>
      </c>
    </row>
    <row r="1354" spans="1:8" x14ac:dyDescent="0.25">
      <c r="A1354" s="1" t="s">
        <v>1958</v>
      </c>
      <c r="B1354" s="2" t="s">
        <v>15635</v>
      </c>
      <c r="C1354" s="2" t="str">
        <f>VLOOKUP(B1354,Table1[#All],2)</f>
        <v>BAYLOR</v>
      </c>
      <c r="D1354" s="2" t="s">
        <v>15871</v>
      </c>
      <c r="E1354" s="2" t="s">
        <v>390</v>
      </c>
      <c r="F1354" s="2" t="s">
        <v>1333</v>
      </c>
      <c r="G1354" s="2">
        <v>203</v>
      </c>
      <c r="H1354" s="2" t="s">
        <v>3</v>
      </c>
    </row>
    <row r="1355" spans="1:8" x14ac:dyDescent="0.25">
      <c r="A1355" s="1" t="s">
        <v>1959</v>
      </c>
      <c r="B1355" s="2" t="s">
        <v>15635</v>
      </c>
      <c r="C1355" s="2" t="str">
        <f>VLOOKUP(B1355,Table1[#All],2)</f>
        <v>BAYLOR</v>
      </c>
      <c r="D1355" s="2" t="s">
        <v>15875</v>
      </c>
      <c r="E1355" s="2" t="s">
        <v>390</v>
      </c>
      <c r="F1355" s="2" t="s">
        <v>1333</v>
      </c>
      <c r="G1355" s="2">
        <v>194</v>
      </c>
      <c r="H1355" s="2" t="s">
        <v>1455</v>
      </c>
    </row>
    <row r="1356" spans="1:8" x14ac:dyDescent="0.25">
      <c r="A1356" s="1" t="s">
        <v>1960</v>
      </c>
      <c r="B1356" s="2" t="s">
        <v>15635</v>
      </c>
      <c r="C1356" s="2" t="str">
        <f>VLOOKUP(B1356,Table1[#All],2)</f>
        <v>BAYLOR</v>
      </c>
      <c r="D1356" s="2" t="s">
        <v>16743</v>
      </c>
      <c r="E1356" s="2" t="s">
        <v>390</v>
      </c>
      <c r="F1356" s="2" t="s">
        <v>1333</v>
      </c>
      <c r="G1356" s="2">
        <v>122</v>
      </c>
      <c r="H1356" s="2" t="s">
        <v>1961</v>
      </c>
    </row>
    <row r="1357" spans="1:8" x14ac:dyDescent="0.25">
      <c r="A1357" s="1" t="s">
        <v>1962</v>
      </c>
      <c r="B1357" s="2" t="s">
        <v>15635</v>
      </c>
      <c r="C1357" s="2" t="str">
        <f>VLOOKUP(B1357,Table1[#All],2)</f>
        <v>BAYLOR</v>
      </c>
      <c r="D1357" s="2" t="s">
        <v>15746</v>
      </c>
      <c r="E1357" s="2" t="s">
        <v>390</v>
      </c>
      <c r="F1357" s="2" t="s">
        <v>1333</v>
      </c>
      <c r="G1357" s="2">
        <v>167</v>
      </c>
      <c r="H1357" s="2" t="s">
        <v>3</v>
      </c>
    </row>
    <row r="1358" spans="1:8" x14ac:dyDescent="0.25">
      <c r="A1358" s="1" t="s">
        <v>1963</v>
      </c>
      <c r="B1358" s="2" t="s">
        <v>15635</v>
      </c>
      <c r="C1358" s="2" t="str">
        <f>VLOOKUP(B1358,Table1[#All],2)</f>
        <v>BAYLOR</v>
      </c>
      <c r="D1358" s="2" t="s">
        <v>16744</v>
      </c>
      <c r="E1358" s="2" t="s">
        <v>390</v>
      </c>
      <c r="F1358" s="2" t="s">
        <v>1333</v>
      </c>
      <c r="G1358" s="2">
        <v>158</v>
      </c>
      <c r="H1358" s="2" t="s">
        <v>1455</v>
      </c>
    </row>
    <row r="1359" spans="1:8" x14ac:dyDescent="0.25">
      <c r="A1359" s="1" t="s">
        <v>1964</v>
      </c>
      <c r="B1359" s="2" t="s">
        <v>15635</v>
      </c>
      <c r="C1359" s="2" t="str">
        <f>VLOOKUP(B1359,Table1[#All],2)</f>
        <v>BAYLOR</v>
      </c>
      <c r="D1359" s="2" t="s">
        <v>16386</v>
      </c>
      <c r="E1359" s="2" t="s">
        <v>390</v>
      </c>
      <c r="F1359" s="2" t="s">
        <v>1333</v>
      </c>
      <c r="G1359" s="2">
        <v>131</v>
      </c>
      <c r="H1359" s="2" t="s">
        <v>3</v>
      </c>
    </row>
    <row r="1360" spans="1:8" x14ac:dyDescent="0.25">
      <c r="A1360" s="1" t="s">
        <v>1965</v>
      </c>
      <c r="B1360" s="2" t="s">
        <v>15635</v>
      </c>
      <c r="C1360" s="2" t="str">
        <f>VLOOKUP(B1360,Table1[#All],2)</f>
        <v>BAYLOR</v>
      </c>
      <c r="D1360" s="2" t="s">
        <v>15640</v>
      </c>
      <c r="E1360" s="2" t="s">
        <v>1966</v>
      </c>
      <c r="F1360" s="2" t="s">
        <v>3</v>
      </c>
      <c r="G1360" s="2" t="s">
        <v>3</v>
      </c>
      <c r="H1360" s="2" t="s">
        <v>3</v>
      </c>
    </row>
    <row r="1361" spans="1:8" x14ac:dyDescent="0.25">
      <c r="A1361" s="1" t="s">
        <v>1967</v>
      </c>
      <c r="B1361" s="2" t="s">
        <v>15635</v>
      </c>
      <c r="C1361" s="2" t="str">
        <f>VLOOKUP(B1361,Table1[#All],2)</f>
        <v>BAYLOR</v>
      </c>
      <c r="D1361" s="2" t="s">
        <v>16745</v>
      </c>
      <c r="E1361" s="2" t="s">
        <v>390</v>
      </c>
      <c r="F1361" s="2" t="s">
        <v>1333</v>
      </c>
      <c r="G1361" s="2">
        <v>122</v>
      </c>
      <c r="H1361" s="2" t="s">
        <v>1461</v>
      </c>
    </row>
    <row r="1362" spans="1:8" x14ac:dyDescent="0.25">
      <c r="A1362" s="1" t="s">
        <v>1968</v>
      </c>
      <c r="B1362" s="2" t="s">
        <v>15635</v>
      </c>
      <c r="C1362" s="2" t="str">
        <f>VLOOKUP(B1362,Table1[#All],2)</f>
        <v>BAYLOR</v>
      </c>
      <c r="D1362" s="2" t="s">
        <v>16746</v>
      </c>
      <c r="E1362" s="2" t="s">
        <v>390</v>
      </c>
      <c r="F1362" s="2" t="s">
        <v>1333</v>
      </c>
      <c r="G1362" s="2">
        <v>122</v>
      </c>
      <c r="H1362" s="2" t="s">
        <v>1461</v>
      </c>
    </row>
    <row r="1363" spans="1:8" x14ac:dyDescent="0.25">
      <c r="A1363" s="1" t="s">
        <v>1969</v>
      </c>
      <c r="B1363" s="2" t="s">
        <v>15635</v>
      </c>
      <c r="C1363" s="2" t="str">
        <f>VLOOKUP(B1363,Table1[#All],2)</f>
        <v>BAYLOR</v>
      </c>
      <c r="D1363" s="2" t="s">
        <v>16747</v>
      </c>
      <c r="E1363" s="2" t="s">
        <v>259</v>
      </c>
      <c r="F1363" s="2" t="s">
        <v>1404</v>
      </c>
      <c r="G1363" s="2">
        <v>9</v>
      </c>
      <c r="H1363" s="2" t="s">
        <v>3</v>
      </c>
    </row>
    <row r="1364" spans="1:8" x14ac:dyDescent="0.25">
      <c r="A1364" s="1" t="s">
        <v>1970</v>
      </c>
      <c r="B1364" s="2" t="s">
        <v>15635</v>
      </c>
      <c r="C1364" s="2" t="str">
        <f>VLOOKUP(B1364,Table1[#All],2)</f>
        <v>BAYLOR</v>
      </c>
      <c r="D1364" s="2" t="s">
        <v>15874</v>
      </c>
      <c r="E1364" s="2" t="s">
        <v>390</v>
      </c>
      <c r="F1364" s="2" t="s">
        <v>1333</v>
      </c>
      <c r="G1364" s="2">
        <v>204</v>
      </c>
      <c r="H1364" s="2" t="s">
        <v>1455</v>
      </c>
    </row>
    <row r="1365" spans="1:8" x14ac:dyDescent="0.25">
      <c r="A1365" s="1" t="s">
        <v>1971</v>
      </c>
      <c r="B1365" s="2" t="s">
        <v>15635</v>
      </c>
      <c r="C1365" s="2" t="str">
        <f>VLOOKUP(B1365,Table1[#All],2)</f>
        <v>BAYLOR</v>
      </c>
      <c r="D1365" s="2" t="s">
        <v>16297</v>
      </c>
      <c r="E1365" s="2" t="s">
        <v>390</v>
      </c>
      <c r="F1365" s="2" t="s">
        <v>1333</v>
      </c>
      <c r="G1365" s="2">
        <v>95</v>
      </c>
      <c r="H1365" s="2" t="s">
        <v>3</v>
      </c>
    </row>
    <row r="1366" spans="1:8" x14ac:dyDescent="0.25">
      <c r="A1366" s="1" t="s">
        <v>1972</v>
      </c>
      <c r="B1366" s="2" t="s">
        <v>15635</v>
      </c>
      <c r="C1366" s="2" t="str">
        <f>VLOOKUP(B1366,Table1[#All],2)</f>
        <v>BAYLOR</v>
      </c>
      <c r="D1366" s="2" t="s">
        <v>16748</v>
      </c>
      <c r="E1366" s="2" t="s">
        <v>390</v>
      </c>
      <c r="F1366" s="2" t="s">
        <v>1333</v>
      </c>
      <c r="G1366" s="2">
        <v>86</v>
      </c>
      <c r="H1366" s="2" t="s">
        <v>1973</v>
      </c>
    </row>
    <row r="1367" spans="1:8" x14ac:dyDescent="0.25">
      <c r="A1367" s="1" t="s">
        <v>1974</v>
      </c>
      <c r="B1367" s="2" t="s">
        <v>15635</v>
      </c>
      <c r="C1367" s="2" t="str">
        <f>VLOOKUP(B1367,Table1[#All],2)</f>
        <v>BAYLOR</v>
      </c>
      <c r="D1367" s="2" t="s">
        <v>16749</v>
      </c>
      <c r="E1367" s="2" t="s">
        <v>390</v>
      </c>
      <c r="F1367" s="2" t="s">
        <v>1333</v>
      </c>
      <c r="G1367" s="2">
        <v>193</v>
      </c>
      <c r="H1367" s="2" t="s">
        <v>3</v>
      </c>
    </row>
    <row r="1368" spans="1:8" x14ac:dyDescent="0.25">
      <c r="A1368" s="1" t="s">
        <v>1975</v>
      </c>
      <c r="B1368" s="2" t="s">
        <v>15635</v>
      </c>
      <c r="C1368" s="2" t="str">
        <f>VLOOKUP(B1368,Table1[#All],2)</f>
        <v>BAYLOR</v>
      </c>
      <c r="D1368" s="2" t="s">
        <v>16750</v>
      </c>
      <c r="E1368" s="2" t="s">
        <v>390</v>
      </c>
      <c r="F1368" s="2" t="s">
        <v>1333</v>
      </c>
      <c r="G1368" s="2">
        <v>59</v>
      </c>
      <c r="H1368" s="2" t="s">
        <v>3</v>
      </c>
    </row>
    <row r="1369" spans="1:8" x14ac:dyDescent="0.25">
      <c r="A1369" s="1" t="s">
        <v>1976</v>
      </c>
      <c r="B1369" s="2" t="s">
        <v>15635</v>
      </c>
      <c r="C1369" s="2" t="str">
        <f>VLOOKUP(B1369,Table1[#All],2)</f>
        <v>BAYLOR</v>
      </c>
      <c r="D1369" s="2" t="s">
        <v>15985</v>
      </c>
      <c r="E1369" s="2" t="s">
        <v>1966</v>
      </c>
      <c r="F1369" s="2" t="s">
        <v>3</v>
      </c>
      <c r="G1369" s="2" t="s">
        <v>3</v>
      </c>
      <c r="H1369" s="2" t="s">
        <v>3</v>
      </c>
    </row>
    <row r="1370" spans="1:8" x14ac:dyDescent="0.25">
      <c r="A1370" s="1" t="s">
        <v>1977</v>
      </c>
      <c r="B1370" s="2" t="s">
        <v>15635</v>
      </c>
      <c r="C1370" s="2" t="str">
        <f>VLOOKUP(B1370,Table1[#All],2)</f>
        <v>BAYLOR</v>
      </c>
      <c r="D1370" s="2" t="s">
        <v>16751</v>
      </c>
      <c r="E1370" s="2" t="s">
        <v>390</v>
      </c>
      <c r="F1370" s="2" t="s">
        <v>1333</v>
      </c>
      <c r="G1370" s="2">
        <v>168</v>
      </c>
      <c r="H1370" s="2" t="s">
        <v>1978</v>
      </c>
    </row>
    <row r="1371" spans="1:8" x14ac:dyDescent="0.25">
      <c r="A1371" s="1" t="s">
        <v>1979</v>
      </c>
      <c r="B1371" s="2" t="s">
        <v>15635</v>
      </c>
      <c r="C1371" s="2" t="str">
        <f>VLOOKUP(B1371,Table1[#All],2)</f>
        <v>BAYLOR</v>
      </c>
      <c r="D1371" s="2" t="s">
        <v>16752</v>
      </c>
      <c r="E1371" s="2" t="s">
        <v>259</v>
      </c>
      <c r="F1371" s="2" t="s">
        <v>1404</v>
      </c>
      <c r="G1371" s="2">
        <v>8</v>
      </c>
      <c r="H1371" s="2" t="s">
        <v>1980</v>
      </c>
    </row>
    <row r="1372" spans="1:8" x14ac:dyDescent="0.25">
      <c r="A1372" s="1" t="s">
        <v>1981</v>
      </c>
      <c r="B1372" s="2" t="s">
        <v>15635</v>
      </c>
      <c r="C1372" s="2" t="str">
        <f>VLOOKUP(B1372,Table1[#All],2)</f>
        <v>BAYLOR</v>
      </c>
      <c r="D1372" s="2" t="s">
        <v>15703</v>
      </c>
      <c r="E1372" s="2" t="s">
        <v>390</v>
      </c>
      <c r="F1372" s="2" t="s">
        <v>1333</v>
      </c>
      <c r="G1372" s="2">
        <v>157</v>
      </c>
      <c r="H1372" s="2" t="s">
        <v>3</v>
      </c>
    </row>
    <row r="1373" spans="1:8" x14ac:dyDescent="0.25">
      <c r="A1373" s="1" t="s">
        <v>1982</v>
      </c>
      <c r="B1373" s="2" t="s">
        <v>15635</v>
      </c>
      <c r="C1373" s="2" t="str">
        <f>VLOOKUP(B1373,Table1[#All],2)</f>
        <v>BAYLOR</v>
      </c>
      <c r="D1373" s="2" t="s">
        <v>16753</v>
      </c>
      <c r="E1373" s="2" t="s">
        <v>390</v>
      </c>
      <c r="F1373" s="2" t="s">
        <v>1333</v>
      </c>
      <c r="G1373" s="2">
        <v>132</v>
      </c>
      <c r="H1373" s="2" t="s">
        <v>1983</v>
      </c>
    </row>
    <row r="1374" spans="1:8" x14ac:dyDescent="0.25">
      <c r="A1374" s="1" t="s">
        <v>1984</v>
      </c>
      <c r="B1374" s="2" t="s">
        <v>15635</v>
      </c>
      <c r="C1374" s="2" t="str">
        <f>VLOOKUP(B1374,Table1[#All],2)</f>
        <v>BAYLOR</v>
      </c>
      <c r="D1374" s="2" t="s">
        <v>15672</v>
      </c>
      <c r="E1374" s="2" t="s">
        <v>1894</v>
      </c>
      <c r="F1374" s="2" t="s">
        <v>3</v>
      </c>
      <c r="G1374" s="2" t="s">
        <v>3</v>
      </c>
      <c r="H1374" s="2" t="s">
        <v>3</v>
      </c>
    </row>
    <row r="1375" spans="1:8" x14ac:dyDescent="0.25">
      <c r="A1375" s="1" t="s">
        <v>1985</v>
      </c>
      <c r="B1375" s="2" t="s">
        <v>15635</v>
      </c>
      <c r="C1375" s="2" t="str">
        <f>VLOOKUP(B1375,Table1[#All],2)</f>
        <v>BAYLOR</v>
      </c>
      <c r="D1375" s="2" t="s">
        <v>16754</v>
      </c>
      <c r="E1375" s="2" t="s">
        <v>390</v>
      </c>
      <c r="F1375" s="2" t="s">
        <v>1333</v>
      </c>
      <c r="G1375" s="2">
        <v>14</v>
      </c>
      <c r="H1375" s="2" t="s">
        <v>1945</v>
      </c>
    </row>
    <row r="1376" spans="1:8" x14ac:dyDescent="0.25">
      <c r="A1376" s="1" t="s">
        <v>1986</v>
      </c>
      <c r="B1376" s="2" t="s">
        <v>15635</v>
      </c>
      <c r="C1376" s="2" t="str">
        <f>VLOOKUP(B1376,Table1[#All],2)</f>
        <v>BAYLOR</v>
      </c>
      <c r="D1376" s="2" t="s">
        <v>16357</v>
      </c>
      <c r="E1376" s="2" t="s">
        <v>390</v>
      </c>
      <c r="F1376" s="2" t="s">
        <v>3</v>
      </c>
      <c r="G1376" s="2">
        <v>121</v>
      </c>
      <c r="H1376" s="2" t="s">
        <v>3</v>
      </c>
    </row>
    <row r="1377" spans="1:8" x14ac:dyDescent="0.25">
      <c r="A1377" s="1" t="s">
        <v>1987</v>
      </c>
      <c r="B1377" s="2" t="s">
        <v>15635</v>
      </c>
      <c r="C1377" s="2" t="str">
        <f>VLOOKUP(B1377,Table1[#All],2)</f>
        <v>BAYLOR</v>
      </c>
      <c r="D1377" s="2" t="s">
        <v>16260</v>
      </c>
      <c r="E1377" s="2" t="s">
        <v>259</v>
      </c>
      <c r="F1377" s="2" t="s">
        <v>1404</v>
      </c>
      <c r="G1377" s="2">
        <v>8</v>
      </c>
      <c r="H1377" s="2" t="s">
        <v>1988</v>
      </c>
    </row>
    <row r="1378" spans="1:8" x14ac:dyDescent="0.25">
      <c r="A1378" s="1" t="s">
        <v>1989</v>
      </c>
      <c r="B1378" s="2" t="s">
        <v>15635</v>
      </c>
      <c r="C1378" s="2" t="str">
        <f>VLOOKUP(B1378,Table1[#All],2)</f>
        <v>BAYLOR</v>
      </c>
      <c r="D1378" s="2" t="s">
        <v>16755</v>
      </c>
      <c r="E1378" s="2" t="s">
        <v>390</v>
      </c>
      <c r="F1378" s="2" t="s">
        <v>1333</v>
      </c>
      <c r="G1378" s="2">
        <v>96</v>
      </c>
      <c r="H1378" s="2" t="s">
        <v>1990</v>
      </c>
    </row>
    <row r="1379" spans="1:8" x14ac:dyDescent="0.25">
      <c r="A1379" s="1" t="s">
        <v>1991</v>
      </c>
      <c r="B1379" s="2" t="s">
        <v>15635</v>
      </c>
      <c r="C1379" s="2" t="str">
        <f>VLOOKUP(B1379,Table1[#All],2)</f>
        <v>BAYLOR</v>
      </c>
      <c r="D1379" s="2" t="s">
        <v>16756</v>
      </c>
      <c r="E1379" s="2" t="s">
        <v>390</v>
      </c>
      <c r="F1379" s="2" t="s">
        <v>1333</v>
      </c>
      <c r="G1379" s="2">
        <v>205</v>
      </c>
      <c r="H1379" s="2" t="s">
        <v>3</v>
      </c>
    </row>
    <row r="1380" spans="1:8" x14ac:dyDescent="0.25">
      <c r="A1380" s="1" t="s">
        <v>1992</v>
      </c>
      <c r="B1380" s="2" t="s">
        <v>15635</v>
      </c>
      <c r="C1380" s="2" t="str">
        <f>VLOOKUP(B1380,Table1[#All],2)</f>
        <v>BAYLOR</v>
      </c>
      <c r="D1380" s="2" t="s">
        <v>16757</v>
      </c>
      <c r="E1380" s="2" t="s">
        <v>390</v>
      </c>
      <c r="F1380" s="2" t="s">
        <v>3</v>
      </c>
      <c r="G1380" s="2">
        <v>85</v>
      </c>
      <c r="H1380" s="2" t="s">
        <v>3</v>
      </c>
    </row>
    <row r="1381" spans="1:8" x14ac:dyDescent="0.25">
      <c r="A1381" s="1" t="s">
        <v>1993</v>
      </c>
      <c r="B1381" s="2" t="s">
        <v>15635</v>
      </c>
      <c r="C1381" s="2" t="str">
        <f>VLOOKUP(B1381,Table1[#All],2)</f>
        <v>BAYLOR</v>
      </c>
      <c r="D1381" s="2" t="s">
        <v>16758</v>
      </c>
      <c r="E1381" s="2" t="s">
        <v>1637</v>
      </c>
      <c r="F1381" s="2" t="s">
        <v>3</v>
      </c>
      <c r="G1381" s="2">
        <v>1</v>
      </c>
      <c r="H1381" s="2" t="s">
        <v>3</v>
      </c>
    </row>
    <row r="1382" spans="1:8" x14ac:dyDescent="0.25">
      <c r="A1382" s="1" t="s">
        <v>1994</v>
      </c>
      <c r="B1382" s="2" t="s">
        <v>15635</v>
      </c>
      <c r="C1382" s="2" t="str">
        <f>VLOOKUP(B1382,Table1[#All],2)</f>
        <v>BAYLOR</v>
      </c>
      <c r="D1382" s="2" t="s">
        <v>16759</v>
      </c>
      <c r="E1382" s="2" t="s">
        <v>390</v>
      </c>
      <c r="F1382" s="2" t="s">
        <v>1333</v>
      </c>
      <c r="G1382" s="2">
        <v>192</v>
      </c>
      <c r="H1382" s="2" t="s">
        <v>1438</v>
      </c>
    </row>
    <row r="1383" spans="1:8" x14ac:dyDescent="0.25">
      <c r="A1383" s="1" t="s">
        <v>1995</v>
      </c>
      <c r="B1383" s="2" t="s">
        <v>15635</v>
      </c>
      <c r="C1383" s="2" t="str">
        <f>VLOOKUP(B1383,Table1[#All],2)</f>
        <v>BAYLOR</v>
      </c>
      <c r="D1383" s="2" t="s">
        <v>16760</v>
      </c>
      <c r="E1383" s="2" t="s">
        <v>390</v>
      </c>
      <c r="F1383" s="2" t="s">
        <v>1333</v>
      </c>
      <c r="G1383" s="2">
        <v>60</v>
      </c>
      <c r="H1383" s="2" t="s">
        <v>1973</v>
      </c>
    </row>
    <row r="1384" spans="1:8" x14ac:dyDescent="0.25">
      <c r="A1384" s="1" t="s">
        <v>1996</v>
      </c>
      <c r="B1384" s="2" t="s">
        <v>15635</v>
      </c>
      <c r="C1384" s="2" t="str">
        <f>VLOOKUP(B1384,Table1[#All],2)</f>
        <v>BAYLOR</v>
      </c>
      <c r="D1384" s="2" t="s">
        <v>15756</v>
      </c>
      <c r="E1384" s="2" t="s">
        <v>390</v>
      </c>
      <c r="F1384" s="2" t="s">
        <v>1333</v>
      </c>
      <c r="G1384" s="2">
        <v>169</v>
      </c>
      <c r="H1384" s="2" t="s">
        <v>3</v>
      </c>
    </row>
    <row r="1385" spans="1:8" x14ac:dyDescent="0.25">
      <c r="A1385" s="1" t="s">
        <v>1997</v>
      </c>
      <c r="B1385" s="2" t="s">
        <v>15635</v>
      </c>
      <c r="C1385" s="2" t="str">
        <f>VLOOKUP(B1385,Table1[#All],2)</f>
        <v>BAYLOR</v>
      </c>
      <c r="D1385" s="2" t="s">
        <v>16761</v>
      </c>
      <c r="E1385" s="2" t="s">
        <v>390</v>
      </c>
      <c r="F1385" s="2" t="s">
        <v>1333</v>
      </c>
      <c r="G1385" s="2">
        <v>156</v>
      </c>
      <c r="H1385" s="2" t="s">
        <v>1998</v>
      </c>
    </row>
    <row r="1386" spans="1:8" x14ac:dyDescent="0.25">
      <c r="A1386" s="1" t="s">
        <v>1999</v>
      </c>
      <c r="B1386" s="2" t="s">
        <v>15635</v>
      </c>
      <c r="C1386" s="2" t="str">
        <f>VLOOKUP(B1386,Table1[#All],2)</f>
        <v>BAYLOR</v>
      </c>
      <c r="D1386" s="2" t="s">
        <v>16145</v>
      </c>
      <c r="E1386" s="2" t="s">
        <v>390</v>
      </c>
      <c r="F1386" s="2" t="s">
        <v>1333</v>
      </c>
      <c r="G1386" s="2">
        <v>49</v>
      </c>
      <c r="H1386" s="2" t="s">
        <v>3</v>
      </c>
    </row>
    <row r="1387" spans="1:8" x14ac:dyDescent="0.25">
      <c r="A1387" s="1" t="s">
        <v>2000</v>
      </c>
      <c r="B1387" s="2" t="s">
        <v>15635</v>
      </c>
      <c r="C1387" s="2" t="str">
        <f>VLOOKUP(B1387,Table1[#All],2)</f>
        <v>BAYLOR</v>
      </c>
      <c r="D1387" s="2" t="s">
        <v>16762</v>
      </c>
      <c r="E1387" s="2" t="s">
        <v>390</v>
      </c>
      <c r="F1387" s="2" t="s">
        <v>1333</v>
      </c>
      <c r="G1387" s="2">
        <v>206</v>
      </c>
      <c r="H1387" s="2" t="s">
        <v>2001</v>
      </c>
    </row>
    <row r="1388" spans="1:8" x14ac:dyDescent="0.25">
      <c r="A1388" s="1" t="s">
        <v>2002</v>
      </c>
      <c r="B1388" s="2" t="s">
        <v>15635</v>
      </c>
      <c r="C1388" s="2" t="str">
        <f>VLOOKUP(B1388,Table1[#All],2)</f>
        <v>BAYLOR</v>
      </c>
      <c r="D1388" s="2" t="s">
        <v>16763</v>
      </c>
      <c r="E1388" s="2" t="s">
        <v>390</v>
      </c>
      <c r="F1388" s="2" t="s">
        <v>1333</v>
      </c>
      <c r="G1388" s="2">
        <v>24</v>
      </c>
      <c r="H1388" s="2" t="s">
        <v>1945</v>
      </c>
    </row>
    <row r="1389" spans="1:8" x14ac:dyDescent="0.25">
      <c r="A1389" s="1" t="s">
        <v>2003</v>
      </c>
      <c r="B1389" s="2" t="s">
        <v>15635</v>
      </c>
      <c r="C1389" s="2" t="str">
        <f>VLOOKUP(B1389,Table1[#All],2)</f>
        <v>BAYLOR</v>
      </c>
      <c r="D1389" s="2" t="s">
        <v>16764</v>
      </c>
      <c r="E1389" s="2" t="s">
        <v>1649</v>
      </c>
      <c r="F1389" s="2" t="s">
        <v>3</v>
      </c>
      <c r="G1389" s="2">
        <v>2</v>
      </c>
      <c r="H1389" s="2" t="s">
        <v>2004</v>
      </c>
    </row>
    <row r="1390" spans="1:8" x14ac:dyDescent="0.25">
      <c r="A1390" s="1" t="s">
        <v>2005</v>
      </c>
      <c r="B1390" s="2" t="s">
        <v>15635</v>
      </c>
      <c r="C1390" s="2" t="str">
        <f>VLOOKUP(B1390,Table1[#All],2)</f>
        <v>BAYLOR</v>
      </c>
      <c r="D1390" s="2" t="s">
        <v>15995</v>
      </c>
      <c r="E1390" s="2" t="s">
        <v>390</v>
      </c>
      <c r="F1390" s="2" t="s">
        <v>1333</v>
      </c>
      <c r="G1390" s="2">
        <v>13</v>
      </c>
      <c r="H1390" s="2" t="s">
        <v>3</v>
      </c>
    </row>
    <row r="1391" spans="1:8" x14ac:dyDescent="0.25">
      <c r="A1391" s="1" t="s">
        <v>2006</v>
      </c>
      <c r="B1391" s="2" t="s">
        <v>15635</v>
      </c>
      <c r="C1391" s="2" t="str">
        <f>VLOOKUP(B1391,Table1[#All],2)</f>
        <v>BAYLOR</v>
      </c>
      <c r="D1391" s="2" t="s">
        <v>16765</v>
      </c>
      <c r="E1391" s="2" t="s">
        <v>390</v>
      </c>
      <c r="F1391" s="2" t="s">
        <v>1333</v>
      </c>
      <c r="G1391" s="2">
        <v>48</v>
      </c>
      <c r="H1391" s="2" t="s">
        <v>1945</v>
      </c>
    </row>
    <row r="1392" spans="1:8" x14ac:dyDescent="0.25">
      <c r="A1392" s="1" t="s">
        <v>2007</v>
      </c>
      <c r="B1392" s="2" t="s">
        <v>15635</v>
      </c>
      <c r="C1392" s="2" t="str">
        <f>VLOOKUP(B1392,Table1[#All],2)</f>
        <v>BAYLOR</v>
      </c>
      <c r="D1392" s="2" t="s">
        <v>16392</v>
      </c>
      <c r="E1392" s="2" t="s">
        <v>390</v>
      </c>
      <c r="F1392" s="2" t="s">
        <v>1333</v>
      </c>
      <c r="G1392" s="2">
        <v>133</v>
      </c>
      <c r="H1392" s="2" t="s">
        <v>3</v>
      </c>
    </row>
    <row r="1393" spans="1:8" x14ac:dyDescent="0.25">
      <c r="A1393" s="1" t="s">
        <v>2008</v>
      </c>
      <c r="B1393" s="2" t="s">
        <v>15635</v>
      </c>
      <c r="C1393" s="2" t="str">
        <f>VLOOKUP(B1393,Table1[#All],2)</f>
        <v>BAYLOR</v>
      </c>
      <c r="D1393" s="2" t="s">
        <v>16048</v>
      </c>
      <c r="E1393" s="2" t="s">
        <v>390</v>
      </c>
      <c r="F1393" s="2" t="s">
        <v>1333</v>
      </c>
      <c r="G1393" s="2">
        <v>25</v>
      </c>
      <c r="H1393" s="2" t="s">
        <v>3</v>
      </c>
    </row>
    <row r="1394" spans="1:8" x14ac:dyDescent="0.25">
      <c r="A1394" s="1" t="s">
        <v>2009</v>
      </c>
      <c r="B1394" s="2" t="s">
        <v>15635</v>
      </c>
      <c r="C1394" s="2" t="str">
        <f>VLOOKUP(B1394,Table1[#All],2)</f>
        <v>BAYLOR</v>
      </c>
      <c r="D1394" s="2" t="s">
        <v>16766</v>
      </c>
      <c r="E1394" s="2" t="s">
        <v>390</v>
      </c>
      <c r="F1394" s="2" t="s">
        <v>1333</v>
      </c>
      <c r="G1394" s="2">
        <v>120</v>
      </c>
      <c r="H1394" s="2" t="s">
        <v>1998</v>
      </c>
    </row>
    <row r="1395" spans="1:8" x14ac:dyDescent="0.25">
      <c r="A1395" s="1" t="s">
        <v>2010</v>
      </c>
      <c r="B1395" s="2" t="s">
        <v>15635</v>
      </c>
      <c r="C1395" s="2" t="str">
        <f>VLOOKUP(B1395,Table1[#All],2)</f>
        <v>BAYLOR</v>
      </c>
      <c r="D1395" s="2" t="s">
        <v>16767</v>
      </c>
      <c r="E1395" s="2" t="s">
        <v>390</v>
      </c>
      <c r="F1395" s="2" t="s">
        <v>1333</v>
      </c>
      <c r="G1395" s="2">
        <v>120</v>
      </c>
      <c r="H1395" s="2" t="s">
        <v>2011</v>
      </c>
    </row>
    <row r="1396" spans="1:8" x14ac:dyDescent="0.25">
      <c r="A1396" s="1" t="s">
        <v>2012</v>
      </c>
      <c r="B1396" s="2" t="s">
        <v>15635</v>
      </c>
      <c r="C1396" s="2" t="str">
        <f>VLOOKUP(B1396,Table1[#All],2)</f>
        <v>BAYLOR</v>
      </c>
      <c r="D1396" s="2" t="s">
        <v>16300</v>
      </c>
      <c r="E1396" s="2" t="s">
        <v>390</v>
      </c>
      <c r="F1396" s="2" t="s">
        <v>3</v>
      </c>
      <c r="G1396" s="2">
        <v>97</v>
      </c>
      <c r="H1396" s="2" t="s">
        <v>3</v>
      </c>
    </row>
    <row r="1397" spans="1:8" x14ac:dyDescent="0.25">
      <c r="A1397" s="1" t="s">
        <v>2013</v>
      </c>
      <c r="B1397" s="2" t="s">
        <v>15635</v>
      </c>
      <c r="C1397" s="2" t="str">
        <f>VLOOKUP(B1397,Table1[#All],2)</f>
        <v>BAYLOR</v>
      </c>
      <c r="D1397" s="2" t="s">
        <v>16768</v>
      </c>
      <c r="E1397" s="2" t="s">
        <v>259</v>
      </c>
      <c r="F1397" s="2" t="s">
        <v>1404</v>
      </c>
      <c r="G1397" s="2">
        <v>7</v>
      </c>
      <c r="H1397" s="2" t="s">
        <v>3</v>
      </c>
    </row>
    <row r="1398" spans="1:8" x14ac:dyDescent="0.25">
      <c r="A1398" s="1" t="s">
        <v>2014</v>
      </c>
      <c r="B1398" s="2" t="s">
        <v>15635</v>
      </c>
      <c r="C1398" s="2" t="str">
        <f>VLOOKUP(B1398,Table1[#All],2)</f>
        <v>BAYLOR</v>
      </c>
      <c r="D1398" s="2" t="s">
        <v>16769</v>
      </c>
      <c r="E1398" s="2" t="s">
        <v>1649</v>
      </c>
      <c r="F1398" s="2" t="s">
        <v>3</v>
      </c>
      <c r="G1398" s="2">
        <v>2</v>
      </c>
      <c r="H1398" s="2" t="s">
        <v>2015</v>
      </c>
    </row>
    <row r="1399" spans="1:8" x14ac:dyDescent="0.25">
      <c r="A1399" s="1" t="s">
        <v>2016</v>
      </c>
      <c r="B1399" s="2" t="s">
        <v>15635</v>
      </c>
      <c r="C1399" s="2" t="str">
        <f>VLOOKUP(B1399,Table1[#All],2)</f>
        <v>BAYLOR</v>
      </c>
      <c r="D1399" s="2" t="s">
        <v>16770</v>
      </c>
      <c r="E1399" s="2" t="s">
        <v>390</v>
      </c>
      <c r="F1399" s="2" t="s">
        <v>1333</v>
      </c>
      <c r="G1399" s="2">
        <v>206</v>
      </c>
      <c r="H1399" s="2" t="s">
        <v>2001</v>
      </c>
    </row>
    <row r="1400" spans="1:8" x14ac:dyDescent="0.25">
      <c r="A1400" s="1" t="s">
        <v>2017</v>
      </c>
      <c r="B1400" s="2" t="s">
        <v>15635</v>
      </c>
      <c r="C1400" s="2" t="str">
        <f>VLOOKUP(B1400,Table1[#All],2)</f>
        <v>BAYLOR</v>
      </c>
      <c r="D1400" s="2" t="s">
        <v>15870</v>
      </c>
      <c r="E1400" s="2" t="s">
        <v>390</v>
      </c>
      <c r="F1400" s="2" t="s">
        <v>1333</v>
      </c>
      <c r="G1400" s="2">
        <v>84</v>
      </c>
      <c r="H1400" s="2" t="s">
        <v>2018</v>
      </c>
    </row>
    <row r="1401" spans="1:8" x14ac:dyDescent="0.25">
      <c r="A1401" s="1" t="s">
        <v>2019</v>
      </c>
      <c r="B1401" s="2" t="s">
        <v>15635</v>
      </c>
      <c r="C1401" s="2" t="str">
        <f>VLOOKUP(B1401,Table1[#All],2)</f>
        <v>BAYLOR</v>
      </c>
      <c r="D1401" s="2" t="s">
        <v>16771</v>
      </c>
      <c r="E1401" s="2" t="s">
        <v>390</v>
      </c>
      <c r="F1401" s="2" t="s">
        <v>1333</v>
      </c>
      <c r="G1401" s="2">
        <v>206</v>
      </c>
      <c r="H1401" s="2" t="s">
        <v>2020</v>
      </c>
    </row>
    <row r="1402" spans="1:8" x14ac:dyDescent="0.25">
      <c r="A1402" s="1" t="s">
        <v>2021</v>
      </c>
      <c r="B1402" s="2" t="s">
        <v>15635</v>
      </c>
      <c r="C1402" s="2" t="str">
        <f>VLOOKUP(B1402,Table1[#All],2)</f>
        <v>BAYLOR</v>
      </c>
      <c r="D1402" s="2" t="s">
        <v>15828</v>
      </c>
      <c r="E1402" s="2" t="s">
        <v>390</v>
      </c>
      <c r="F1402" s="2" t="s">
        <v>1333</v>
      </c>
      <c r="G1402" s="2">
        <v>191</v>
      </c>
      <c r="H1402" s="2" t="s">
        <v>3</v>
      </c>
    </row>
    <row r="1403" spans="1:8" x14ac:dyDescent="0.25">
      <c r="A1403" s="1" t="s">
        <v>2022</v>
      </c>
      <c r="B1403" s="2" t="s">
        <v>15635</v>
      </c>
      <c r="C1403" s="2" t="str">
        <f>VLOOKUP(B1403,Table1[#All],2)</f>
        <v>BAYLOR</v>
      </c>
      <c r="D1403" s="2" t="s">
        <v>16772</v>
      </c>
      <c r="E1403" s="2" t="s">
        <v>390</v>
      </c>
      <c r="F1403" s="2" t="s">
        <v>1333</v>
      </c>
      <c r="G1403" s="2">
        <v>61</v>
      </c>
      <c r="H1403" s="2" t="s">
        <v>3</v>
      </c>
    </row>
    <row r="1404" spans="1:8" x14ac:dyDescent="0.25">
      <c r="A1404" s="1" t="s">
        <v>2023</v>
      </c>
      <c r="B1404" s="2" t="s">
        <v>15635</v>
      </c>
      <c r="C1404" s="2" t="str">
        <f>VLOOKUP(B1404,Table1[#All],2)</f>
        <v>BAYLOR</v>
      </c>
      <c r="D1404" s="2" t="s">
        <v>16773</v>
      </c>
      <c r="E1404" s="2" t="s">
        <v>390</v>
      </c>
      <c r="F1404" s="2" t="s">
        <v>1333</v>
      </c>
      <c r="G1404" s="2">
        <v>170</v>
      </c>
      <c r="H1404" s="2" t="s">
        <v>1998</v>
      </c>
    </row>
    <row r="1405" spans="1:8" x14ac:dyDescent="0.25">
      <c r="A1405" s="1" t="s">
        <v>2024</v>
      </c>
      <c r="B1405" s="2" t="s">
        <v>15635</v>
      </c>
      <c r="C1405" s="2" t="str">
        <f>VLOOKUP(B1405,Table1[#All],2)</f>
        <v>BAYLOR</v>
      </c>
      <c r="D1405" s="2" t="s">
        <v>15692</v>
      </c>
      <c r="E1405" s="2" t="s">
        <v>390</v>
      </c>
      <c r="F1405" s="2" t="s">
        <v>1333</v>
      </c>
      <c r="G1405" s="2">
        <v>155</v>
      </c>
      <c r="H1405" s="2" t="s">
        <v>3</v>
      </c>
    </row>
    <row r="1406" spans="1:8" x14ac:dyDescent="0.25">
      <c r="A1406" s="1" t="s">
        <v>2025</v>
      </c>
      <c r="B1406" s="2" t="s">
        <v>15635</v>
      </c>
      <c r="C1406" s="2" t="str">
        <f>VLOOKUP(B1406,Table1[#All],2)</f>
        <v>BAYLOR</v>
      </c>
      <c r="D1406" s="2" t="s">
        <v>15748</v>
      </c>
      <c r="E1406" s="2" t="s">
        <v>8</v>
      </c>
      <c r="F1406" s="2" t="s">
        <v>3</v>
      </c>
      <c r="G1406" s="2">
        <v>4</v>
      </c>
      <c r="H1406" s="2" t="s">
        <v>2026</v>
      </c>
    </row>
    <row r="1407" spans="1:8" x14ac:dyDescent="0.25">
      <c r="A1407" s="1" t="s">
        <v>2027</v>
      </c>
      <c r="B1407" s="2" t="s">
        <v>15635</v>
      </c>
      <c r="C1407" s="2" t="str">
        <f>VLOOKUP(B1407,Table1[#All],2)</f>
        <v>BAYLOR</v>
      </c>
      <c r="D1407" s="2" t="s">
        <v>16774</v>
      </c>
      <c r="E1407" s="2" t="s">
        <v>8</v>
      </c>
      <c r="F1407" s="2" t="s">
        <v>3</v>
      </c>
      <c r="G1407" s="2">
        <v>4</v>
      </c>
      <c r="H1407" s="2" t="s">
        <v>2028</v>
      </c>
    </row>
    <row r="1408" spans="1:8" x14ac:dyDescent="0.25">
      <c r="A1408" s="1" t="s">
        <v>2029</v>
      </c>
      <c r="B1408" s="2" t="s">
        <v>15635</v>
      </c>
      <c r="C1408" s="2" t="str">
        <f>VLOOKUP(B1408,Table1[#All],2)</f>
        <v>BAYLOR</v>
      </c>
      <c r="D1408" s="2" t="s">
        <v>16775</v>
      </c>
      <c r="E1408" s="2" t="s">
        <v>390</v>
      </c>
      <c r="F1408" s="2" t="s">
        <v>1333</v>
      </c>
      <c r="G1408" s="2">
        <v>134</v>
      </c>
      <c r="H1408" s="2" t="s">
        <v>1978</v>
      </c>
    </row>
    <row r="1409" spans="1:8" x14ac:dyDescent="0.25">
      <c r="A1409" s="1" t="s">
        <v>2030</v>
      </c>
      <c r="B1409" s="2" t="s">
        <v>15635</v>
      </c>
      <c r="C1409" s="2" t="str">
        <f>VLOOKUP(B1409,Table1[#All],2)</f>
        <v>BAYLOR</v>
      </c>
      <c r="D1409" s="2" t="s">
        <v>16001</v>
      </c>
      <c r="E1409" s="2" t="s">
        <v>8</v>
      </c>
      <c r="F1409" s="2" t="s">
        <v>3</v>
      </c>
      <c r="G1409" s="2">
        <v>1</v>
      </c>
      <c r="H1409" s="2" t="s">
        <v>3</v>
      </c>
    </row>
    <row r="1410" spans="1:8" x14ac:dyDescent="0.25">
      <c r="A1410" s="1" t="s">
        <v>2031</v>
      </c>
      <c r="B1410" s="2" t="s">
        <v>15635</v>
      </c>
      <c r="C1410" s="2" t="str">
        <f>VLOOKUP(B1410,Table1[#All],2)</f>
        <v>BAYLOR</v>
      </c>
      <c r="D1410" s="2" t="s">
        <v>16776</v>
      </c>
      <c r="E1410" s="2" t="s">
        <v>44</v>
      </c>
      <c r="F1410" s="2" t="s">
        <v>3</v>
      </c>
      <c r="G1410" s="2">
        <v>4</v>
      </c>
      <c r="H1410" s="2" t="s">
        <v>2032</v>
      </c>
    </row>
    <row r="1411" spans="1:8" x14ac:dyDescent="0.25">
      <c r="A1411" s="1" t="s">
        <v>2033</v>
      </c>
      <c r="B1411" s="2" t="s">
        <v>15635</v>
      </c>
      <c r="C1411" s="2" t="str">
        <f>VLOOKUP(B1411,Table1[#All],2)</f>
        <v>BAYLOR</v>
      </c>
      <c r="D1411" s="2" t="s">
        <v>16777</v>
      </c>
      <c r="E1411" s="2" t="s">
        <v>44</v>
      </c>
      <c r="F1411" s="2" t="s">
        <v>3</v>
      </c>
      <c r="G1411" s="2">
        <v>1</v>
      </c>
      <c r="H1411" s="2" t="s">
        <v>3</v>
      </c>
    </row>
    <row r="1412" spans="1:8" x14ac:dyDescent="0.25">
      <c r="A1412" s="1" t="s">
        <v>2034</v>
      </c>
      <c r="B1412" s="2" t="s">
        <v>15635</v>
      </c>
      <c r="C1412" s="2" t="str">
        <f>VLOOKUP(B1412,Table1[#All],2)</f>
        <v>BAYLOR</v>
      </c>
      <c r="D1412" s="2" t="s">
        <v>15817</v>
      </c>
      <c r="E1412" s="2" t="s">
        <v>390</v>
      </c>
      <c r="F1412" s="2" t="s">
        <v>1333</v>
      </c>
      <c r="G1412" s="2">
        <v>62</v>
      </c>
      <c r="H1412" s="2" t="s">
        <v>2035</v>
      </c>
    </row>
    <row r="1413" spans="1:8" x14ac:dyDescent="0.25">
      <c r="A1413" s="1" t="s">
        <v>2036</v>
      </c>
      <c r="B1413" s="2" t="s">
        <v>15635</v>
      </c>
      <c r="C1413" s="2" t="str">
        <f>VLOOKUP(B1413,Table1[#All],2)</f>
        <v>BAYLOR</v>
      </c>
      <c r="D1413" s="2" t="s">
        <v>16351</v>
      </c>
      <c r="E1413" s="2" t="s">
        <v>390</v>
      </c>
      <c r="F1413" s="2" t="s">
        <v>3</v>
      </c>
      <c r="G1413" s="2">
        <v>119</v>
      </c>
      <c r="H1413" s="2" t="s">
        <v>1333</v>
      </c>
    </row>
    <row r="1414" spans="1:8" x14ac:dyDescent="0.25">
      <c r="A1414" s="1" t="s">
        <v>2037</v>
      </c>
      <c r="B1414" s="2" t="s">
        <v>15635</v>
      </c>
      <c r="C1414" s="2" t="str">
        <f>VLOOKUP(B1414,Table1[#All],2)</f>
        <v>BAYLOR</v>
      </c>
      <c r="D1414" s="2" t="s">
        <v>16778</v>
      </c>
      <c r="E1414" s="2" t="s">
        <v>390</v>
      </c>
      <c r="F1414" s="2" t="s">
        <v>1333</v>
      </c>
      <c r="G1414" s="2">
        <v>98</v>
      </c>
      <c r="H1414" s="2" t="s">
        <v>1998</v>
      </c>
    </row>
    <row r="1415" spans="1:8" x14ac:dyDescent="0.25">
      <c r="A1415" s="1" t="s">
        <v>2038</v>
      </c>
      <c r="B1415" s="2" t="s">
        <v>15635</v>
      </c>
      <c r="C1415" s="2" t="str">
        <f>VLOOKUP(B1415,Table1[#All],2)</f>
        <v>BAYLOR</v>
      </c>
      <c r="D1415" s="2" t="s">
        <v>16779</v>
      </c>
      <c r="E1415" s="2" t="s">
        <v>259</v>
      </c>
      <c r="F1415" s="2" t="s">
        <v>1404</v>
      </c>
      <c r="G1415" s="2">
        <v>6</v>
      </c>
      <c r="H1415" s="2" t="s">
        <v>2039</v>
      </c>
    </row>
    <row r="1416" spans="1:8" x14ac:dyDescent="0.25">
      <c r="A1416" s="1" t="s">
        <v>2040</v>
      </c>
      <c r="B1416" s="2" t="s">
        <v>15635</v>
      </c>
      <c r="C1416" s="2" t="str">
        <f>VLOOKUP(B1416,Table1[#All],2)</f>
        <v>BAYLOR</v>
      </c>
      <c r="D1416" s="2" t="s">
        <v>15708</v>
      </c>
      <c r="E1416" s="2" t="s">
        <v>390</v>
      </c>
      <c r="F1416" s="2" t="s">
        <v>1333</v>
      </c>
      <c r="G1416" s="2">
        <v>207</v>
      </c>
      <c r="H1416" s="2" t="s">
        <v>3</v>
      </c>
    </row>
    <row r="1417" spans="1:8" x14ac:dyDescent="0.25">
      <c r="A1417" s="1" t="s">
        <v>2041</v>
      </c>
      <c r="B1417" s="2" t="s">
        <v>15635</v>
      </c>
      <c r="C1417" s="2" t="str">
        <f>VLOOKUP(B1417,Table1[#All],2)</f>
        <v>BAYLOR</v>
      </c>
      <c r="D1417" s="2" t="s">
        <v>16780</v>
      </c>
      <c r="E1417" s="2" t="s">
        <v>390</v>
      </c>
      <c r="F1417" s="2" t="s">
        <v>1333</v>
      </c>
      <c r="G1417" s="2">
        <v>154</v>
      </c>
      <c r="H1417" s="2" t="s">
        <v>1978</v>
      </c>
    </row>
    <row r="1418" spans="1:8" x14ac:dyDescent="0.25">
      <c r="A1418" s="1" t="s">
        <v>2042</v>
      </c>
      <c r="B1418" s="2" t="s">
        <v>15635</v>
      </c>
      <c r="C1418" s="2" t="str">
        <f>VLOOKUP(B1418,Table1[#All],2)</f>
        <v>BAYLOR</v>
      </c>
      <c r="D1418" s="2" t="s">
        <v>16230</v>
      </c>
      <c r="E1418" s="2" t="s">
        <v>390</v>
      </c>
      <c r="F1418" s="2" t="s">
        <v>3</v>
      </c>
      <c r="G1418" s="2">
        <v>83</v>
      </c>
      <c r="H1418" s="2" t="s">
        <v>3</v>
      </c>
    </row>
    <row r="1419" spans="1:8" x14ac:dyDescent="0.25">
      <c r="A1419" s="1" t="s">
        <v>2043</v>
      </c>
      <c r="B1419" s="2" t="s">
        <v>15635</v>
      </c>
      <c r="C1419" s="2" t="str">
        <f>VLOOKUP(B1419,Table1[#All],2)</f>
        <v>BAYLOR</v>
      </c>
      <c r="D1419" s="2" t="s">
        <v>16414</v>
      </c>
      <c r="E1419" s="2" t="s">
        <v>390</v>
      </c>
      <c r="F1419" s="2" t="s">
        <v>1333</v>
      </c>
      <c r="G1419" s="2">
        <v>190</v>
      </c>
      <c r="H1419" s="2" t="s">
        <v>2044</v>
      </c>
    </row>
    <row r="1420" spans="1:8" x14ac:dyDescent="0.25">
      <c r="A1420" s="1" t="s">
        <v>2045</v>
      </c>
      <c r="B1420" s="2" t="s">
        <v>15635</v>
      </c>
      <c r="C1420" s="2" t="str">
        <f>VLOOKUP(B1420,Table1[#All],2)</f>
        <v>BAYLOR</v>
      </c>
      <c r="D1420" s="2" t="s">
        <v>15876</v>
      </c>
      <c r="E1420" s="2" t="s">
        <v>390</v>
      </c>
      <c r="F1420" s="2" t="s">
        <v>1333</v>
      </c>
      <c r="G1420" s="2">
        <v>62</v>
      </c>
      <c r="H1420" s="2" t="s">
        <v>2046</v>
      </c>
    </row>
    <row r="1421" spans="1:8" x14ac:dyDescent="0.25">
      <c r="A1421" s="1" t="s">
        <v>2047</v>
      </c>
      <c r="B1421" s="2" t="s">
        <v>15635</v>
      </c>
      <c r="C1421" s="2" t="str">
        <f>VLOOKUP(B1421,Table1[#All],2)</f>
        <v>BAYLOR</v>
      </c>
      <c r="D1421" s="2" t="s">
        <v>16781</v>
      </c>
      <c r="E1421" s="2" t="s">
        <v>390</v>
      </c>
      <c r="F1421" s="2" t="s">
        <v>1333</v>
      </c>
      <c r="G1421" s="2">
        <v>118</v>
      </c>
      <c r="H1421" s="2" t="s">
        <v>1998</v>
      </c>
    </row>
    <row r="1422" spans="1:8" x14ac:dyDescent="0.25">
      <c r="A1422" s="1" t="s">
        <v>2048</v>
      </c>
      <c r="B1422" s="2" t="s">
        <v>15635</v>
      </c>
      <c r="C1422" s="2" t="str">
        <f>VLOOKUP(B1422,Table1[#All],2)</f>
        <v>BAYLOR</v>
      </c>
      <c r="D1422" s="2" t="s">
        <v>16782</v>
      </c>
      <c r="E1422" s="2" t="s">
        <v>390</v>
      </c>
      <c r="F1422" s="2" t="s">
        <v>1333</v>
      </c>
      <c r="G1422" s="2">
        <v>171</v>
      </c>
      <c r="H1422" s="2" t="s">
        <v>3</v>
      </c>
    </row>
    <row r="1423" spans="1:8" x14ac:dyDescent="0.25">
      <c r="A1423" s="1" t="s">
        <v>2049</v>
      </c>
      <c r="B1423" s="2" t="s">
        <v>15635</v>
      </c>
      <c r="C1423" s="2" t="str">
        <f>VLOOKUP(B1423,Table1[#All],2)</f>
        <v>BAYLOR</v>
      </c>
      <c r="D1423" s="2" t="s">
        <v>15749</v>
      </c>
      <c r="E1423" s="2" t="s">
        <v>390</v>
      </c>
      <c r="F1423" s="2" t="s">
        <v>1333</v>
      </c>
      <c r="G1423" s="2">
        <v>154</v>
      </c>
      <c r="H1423" s="2" t="s">
        <v>2050</v>
      </c>
    </row>
    <row r="1424" spans="1:8" x14ac:dyDescent="0.25">
      <c r="A1424" s="1" t="s">
        <v>2051</v>
      </c>
      <c r="B1424" s="2" t="s">
        <v>15635</v>
      </c>
      <c r="C1424" s="2" t="str">
        <f>VLOOKUP(B1424,Table1[#All],2)</f>
        <v>BAYLOR</v>
      </c>
      <c r="D1424" s="2" t="s">
        <v>16783</v>
      </c>
      <c r="E1424" s="2" t="s">
        <v>390</v>
      </c>
      <c r="F1424" s="2" t="s">
        <v>1333</v>
      </c>
      <c r="G1424" s="2">
        <v>154</v>
      </c>
      <c r="H1424" s="2" t="s">
        <v>2052</v>
      </c>
    </row>
    <row r="1425" spans="1:8" x14ac:dyDescent="0.25">
      <c r="A1425" s="1" t="s">
        <v>2053</v>
      </c>
      <c r="B1425" s="2" t="s">
        <v>15635</v>
      </c>
      <c r="C1425" s="2" t="str">
        <f>VLOOKUP(B1425,Table1[#All],2)</f>
        <v>BAYLOR</v>
      </c>
      <c r="D1425" s="2" t="s">
        <v>16397</v>
      </c>
      <c r="E1425" s="2" t="s">
        <v>390</v>
      </c>
      <c r="F1425" s="2" t="s">
        <v>1333</v>
      </c>
      <c r="G1425" s="2">
        <v>135</v>
      </c>
      <c r="H1425" s="2" t="s">
        <v>3</v>
      </c>
    </row>
    <row r="1426" spans="1:8" x14ac:dyDescent="0.25">
      <c r="A1426" s="1" t="s">
        <v>2054</v>
      </c>
      <c r="B1426" s="2" t="s">
        <v>15635</v>
      </c>
      <c r="C1426" s="2" t="str">
        <f>VLOOKUP(B1426,Table1[#All],2)</f>
        <v>BAYLOR</v>
      </c>
      <c r="D1426" s="2" t="s">
        <v>15799</v>
      </c>
      <c r="E1426" s="2" t="s">
        <v>390</v>
      </c>
      <c r="F1426" s="2" t="s">
        <v>1333</v>
      </c>
      <c r="G1426" s="2">
        <v>82</v>
      </c>
      <c r="H1426" s="2" t="s">
        <v>2055</v>
      </c>
    </row>
    <row r="1427" spans="1:8" x14ac:dyDescent="0.25">
      <c r="A1427" s="1" t="s">
        <v>2056</v>
      </c>
      <c r="B1427" s="2" t="s">
        <v>15635</v>
      </c>
      <c r="C1427" s="2" t="str">
        <f>VLOOKUP(B1427,Table1[#All],2)</f>
        <v>BAYLOR</v>
      </c>
      <c r="D1427" s="2" t="s">
        <v>16000</v>
      </c>
      <c r="E1427" s="2" t="s">
        <v>8</v>
      </c>
      <c r="F1427" s="2" t="s">
        <v>3</v>
      </c>
      <c r="G1427" s="2">
        <v>3</v>
      </c>
      <c r="H1427" s="2" t="s">
        <v>3</v>
      </c>
    </row>
    <row r="1428" spans="1:8" x14ac:dyDescent="0.25">
      <c r="A1428" s="1" t="s">
        <v>2057</v>
      </c>
      <c r="B1428" s="2" t="s">
        <v>15635</v>
      </c>
      <c r="C1428" s="2" t="str">
        <f>VLOOKUP(B1428,Table1[#All],2)</f>
        <v>BAYLOR</v>
      </c>
      <c r="D1428" s="2" t="s">
        <v>16784</v>
      </c>
      <c r="E1428" s="2" t="s">
        <v>8</v>
      </c>
      <c r="F1428" s="2" t="s">
        <v>3</v>
      </c>
      <c r="G1428" s="2">
        <v>2</v>
      </c>
      <c r="H1428" s="2" t="s">
        <v>2028</v>
      </c>
    </row>
    <row r="1429" spans="1:8" x14ac:dyDescent="0.25">
      <c r="A1429" s="1" t="s">
        <v>2058</v>
      </c>
      <c r="B1429" s="2" t="s">
        <v>15635</v>
      </c>
      <c r="C1429" s="2" t="str">
        <f>VLOOKUP(B1429,Table1[#All],2)</f>
        <v>BAYLOR</v>
      </c>
      <c r="D1429" s="2" t="s">
        <v>16785</v>
      </c>
      <c r="E1429" s="2" t="s">
        <v>44</v>
      </c>
      <c r="F1429" s="2" t="s">
        <v>3</v>
      </c>
      <c r="G1429" s="2">
        <v>2</v>
      </c>
      <c r="H1429" s="2" t="s">
        <v>2032</v>
      </c>
    </row>
    <row r="1430" spans="1:8" x14ac:dyDescent="0.25">
      <c r="A1430" s="1" t="s">
        <v>2059</v>
      </c>
      <c r="B1430" s="2" t="s">
        <v>15635</v>
      </c>
      <c r="C1430" s="2" t="str">
        <f>VLOOKUP(B1430,Table1[#All],2)</f>
        <v>BAYLOR</v>
      </c>
      <c r="D1430" s="2" t="s">
        <v>16786</v>
      </c>
      <c r="E1430" s="2" t="s">
        <v>44</v>
      </c>
      <c r="F1430" s="2" t="s">
        <v>3</v>
      </c>
      <c r="G1430" s="2">
        <v>3</v>
      </c>
      <c r="H1430" s="2" t="s">
        <v>3</v>
      </c>
    </row>
    <row r="1431" spans="1:8" x14ac:dyDescent="0.25">
      <c r="A1431" s="1" t="s">
        <v>2060</v>
      </c>
      <c r="B1431" s="2" t="s">
        <v>15635</v>
      </c>
      <c r="C1431" s="2" t="str">
        <f>VLOOKUP(B1431,Table1[#All],2)</f>
        <v>BAYLOR</v>
      </c>
      <c r="D1431" s="2" t="s">
        <v>16219</v>
      </c>
      <c r="E1431" s="2" t="s">
        <v>390</v>
      </c>
      <c r="F1431" s="2" t="s">
        <v>1333</v>
      </c>
      <c r="G1431" s="2">
        <v>118</v>
      </c>
      <c r="H1431" s="2" t="s">
        <v>2061</v>
      </c>
    </row>
    <row r="1432" spans="1:8" x14ac:dyDescent="0.25">
      <c r="A1432" s="1" t="s">
        <v>2062</v>
      </c>
      <c r="B1432" s="2" t="s">
        <v>15635</v>
      </c>
      <c r="C1432" s="2" t="str">
        <f>VLOOKUP(B1432,Table1[#All],2)</f>
        <v>BAYLOR</v>
      </c>
      <c r="D1432" s="2" t="s">
        <v>16787</v>
      </c>
      <c r="E1432" s="2" t="s">
        <v>390</v>
      </c>
      <c r="F1432" s="2" t="s">
        <v>1333</v>
      </c>
      <c r="G1432" s="2">
        <v>118</v>
      </c>
      <c r="H1432" s="2" t="s">
        <v>2063</v>
      </c>
    </row>
    <row r="1433" spans="1:8" x14ac:dyDescent="0.25">
      <c r="A1433" s="1" t="s">
        <v>2064</v>
      </c>
      <c r="B1433" s="2" t="s">
        <v>15635</v>
      </c>
      <c r="C1433" s="2" t="str">
        <f>VLOOKUP(B1433,Table1[#All],2)</f>
        <v>BAYLOR</v>
      </c>
      <c r="D1433" s="2" t="s">
        <v>16316</v>
      </c>
      <c r="E1433" s="2" t="s">
        <v>390</v>
      </c>
      <c r="F1433" s="2" t="s">
        <v>3</v>
      </c>
      <c r="G1433" s="2">
        <v>99</v>
      </c>
      <c r="H1433" s="2" t="s">
        <v>3</v>
      </c>
    </row>
    <row r="1434" spans="1:8" x14ac:dyDescent="0.25">
      <c r="A1434" s="1" t="s">
        <v>2065</v>
      </c>
      <c r="B1434" s="2" t="s">
        <v>15635</v>
      </c>
      <c r="C1434" s="2" t="str">
        <f>VLOOKUP(B1434,Table1[#All],2)</f>
        <v>BAYLOR</v>
      </c>
      <c r="D1434" s="2" t="s">
        <v>16425</v>
      </c>
      <c r="E1434" s="2" t="s">
        <v>259</v>
      </c>
      <c r="F1434" s="2" t="s">
        <v>1404</v>
      </c>
      <c r="G1434" s="2">
        <v>5</v>
      </c>
      <c r="H1434" s="2" t="s">
        <v>3</v>
      </c>
    </row>
    <row r="1435" spans="1:8" x14ac:dyDescent="0.25">
      <c r="A1435" s="1" t="s">
        <v>2066</v>
      </c>
      <c r="B1435" s="2" t="s">
        <v>15635</v>
      </c>
      <c r="C1435" s="2" t="str">
        <f>VLOOKUP(B1435,Table1[#All],2)</f>
        <v>BAYLOR</v>
      </c>
      <c r="D1435" s="2" t="s">
        <v>16788</v>
      </c>
      <c r="E1435" s="2" t="s">
        <v>390</v>
      </c>
      <c r="F1435" s="2" t="s">
        <v>1333</v>
      </c>
      <c r="G1435" s="2">
        <v>208</v>
      </c>
      <c r="H1435" s="2" t="s">
        <v>2067</v>
      </c>
    </row>
    <row r="1436" spans="1:8" x14ac:dyDescent="0.25">
      <c r="A1436" s="1" t="s">
        <v>2068</v>
      </c>
      <c r="B1436" s="2" t="s">
        <v>15635</v>
      </c>
      <c r="C1436" s="2" t="str">
        <f>VLOOKUP(B1436,Table1[#All],2)</f>
        <v>BAYLOR</v>
      </c>
      <c r="D1436" s="2" t="s">
        <v>16267</v>
      </c>
      <c r="E1436" s="2" t="s">
        <v>390</v>
      </c>
      <c r="F1436" s="2" t="s">
        <v>3</v>
      </c>
      <c r="G1436" s="2">
        <v>82</v>
      </c>
      <c r="H1436" s="2" t="s">
        <v>2069</v>
      </c>
    </row>
    <row r="1437" spans="1:8" x14ac:dyDescent="0.25">
      <c r="A1437" s="1" t="s">
        <v>2070</v>
      </c>
      <c r="B1437" s="2" t="s">
        <v>15635</v>
      </c>
      <c r="C1437" s="2" t="str">
        <f>VLOOKUP(B1437,Table1[#All],2)</f>
        <v>BAYLOR</v>
      </c>
      <c r="D1437" s="2" t="s">
        <v>16377</v>
      </c>
      <c r="E1437" s="2" t="s">
        <v>390</v>
      </c>
      <c r="F1437" s="2" t="s">
        <v>1333</v>
      </c>
      <c r="G1437" s="2">
        <v>82</v>
      </c>
      <c r="H1437" s="2" t="s">
        <v>2071</v>
      </c>
    </row>
    <row r="1438" spans="1:8" x14ac:dyDescent="0.25">
      <c r="A1438" s="1" t="s">
        <v>2072</v>
      </c>
      <c r="B1438" s="2" t="s">
        <v>15635</v>
      </c>
      <c r="C1438" s="2" t="str">
        <f>VLOOKUP(B1438,Table1[#All],2)</f>
        <v>BAYLOR</v>
      </c>
      <c r="D1438" s="2" t="s">
        <v>16789</v>
      </c>
      <c r="E1438" s="2" t="s">
        <v>390</v>
      </c>
      <c r="F1438" s="2" t="s">
        <v>1333</v>
      </c>
      <c r="G1438" s="2">
        <v>136</v>
      </c>
      <c r="H1438" s="2" t="s">
        <v>2073</v>
      </c>
    </row>
    <row r="1439" spans="1:8" x14ac:dyDescent="0.25">
      <c r="A1439" s="1" t="s">
        <v>2074</v>
      </c>
      <c r="B1439" s="2" t="s">
        <v>15635</v>
      </c>
      <c r="C1439" s="2" t="str">
        <f>VLOOKUP(B1439,Table1[#All],2)</f>
        <v>BAYLOR</v>
      </c>
      <c r="D1439" s="2" t="s">
        <v>15819</v>
      </c>
      <c r="E1439" s="2" t="s">
        <v>390</v>
      </c>
      <c r="F1439" s="2" t="s">
        <v>1333</v>
      </c>
      <c r="G1439" s="2">
        <v>189</v>
      </c>
      <c r="H1439" s="2" t="s">
        <v>3</v>
      </c>
    </row>
    <row r="1440" spans="1:8" x14ac:dyDescent="0.25">
      <c r="A1440" s="1" t="s">
        <v>2075</v>
      </c>
      <c r="B1440" s="2" t="s">
        <v>15635</v>
      </c>
      <c r="C1440" s="2" t="str">
        <f>VLOOKUP(B1440,Table1[#All],2)</f>
        <v>BAYLOR</v>
      </c>
      <c r="D1440" s="2" t="s">
        <v>16790</v>
      </c>
      <c r="E1440" s="2" t="s">
        <v>390</v>
      </c>
      <c r="F1440" s="2" t="s">
        <v>1333</v>
      </c>
      <c r="G1440" s="2">
        <v>136</v>
      </c>
      <c r="H1440" s="2" t="s">
        <v>2052</v>
      </c>
    </row>
    <row r="1441" spans="1:8" x14ac:dyDescent="0.25">
      <c r="A1441" s="1" t="s">
        <v>2076</v>
      </c>
      <c r="B1441" s="2" t="s">
        <v>15635</v>
      </c>
      <c r="C1441" s="2" t="str">
        <f>VLOOKUP(B1441,Table1[#All],2)</f>
        <v>BAYLOR</v>
      </c>
      <c r="D1441" s="2" t="s">
        <v>16168</v>
      </c>
      <c r="E1441" s="2" t="s">
        <v>390</v>
      </c>
      <c r="F1441" s="2" t="s">
        <v>1333</v>
      </c>
      <c r="G1441" s="2">
        <v>63</v>
      </c>
      <c r="H1441" s="2" t="s">
        <v>3</v>
      </c>
    </row>
    <row r="1442" spans="1:8" x14ac:dyDescent="0.25">
      <c r="A1442" s="1" t="s">
        <v>2077</v>
      </c>
      <c r="B1442" s="2" t="s">
        <v>15635</v>
      </c>
      <c r="C1442" s="2" t="str">
        <f>VLOOKUP(B1442,Table1[#All],2)</f>
        <v>BAYLOR</v>
      </c>
      <c r="D1442" s="2" t="s">
        <v>16791</v>
      </c>
      <c r="E1442" s="2" t="s">
        <v>390</v>
      </c>
      <c r="F1442" s="2" t="s">
        <v>1333</v>
      </c>
      <c r="G1442" s="2">
        <v>172</v>
      </c>
      <c r="H1442" s="2" t="s">
        <v>2067</v>
      </c>
    </row>
    <row r="1443" spans="1:8" x14ac:dyDescent="0.25">
      <c r="A1443" s="1" t="s">
        <v>2078</v>
      </c>
      <c r="B1443" s="2" t="s">
        <v>15635</v>
      </c>
      <c r="C1443" s="2" t="str">
        <f>VLOOKUP(B1443,Table1[#All],2)</f>
        <v>BAYLOR</v>
      </c>
      <c r="D1443" s="2" t="s">
        <v>16792</v>
      </c>
      <c r="E1443" s="2" t="s">
        <v>390</v>
      </c>
      <c r="F1443" s="2" t="s">
        <v>1333</v>
      </c>
      <c r="G1443" s="2">
        <v>46</v>
      </c>
      <c r="H1443" s="2" t="s">
        <v>2079</v>
      </c>
    </row>
    <row r="1444" spans="1:8" x14ac:dyDescent="0.25">
      <c r="A1444" s="1" t="s">
        <v>2080</v>
      </c>
      <c r="B1444" s="2" t="s">
        <v>15635</v>
      </c>
      <c r="C1444" s="2" t="str">
        <f>VLOOKUP(B1444,Table1[#All],2)</f>
        <v>BAYLOR</v>
      </c>
      <c r="D1444" s="2" t="s">
        <v>16251</v>
      </c>
      <c r="E1444" s="2" t="s">
        <v>390</v>
      </c>
      <c r="F1444" s="2" t="s">
        <v>1333</v>
      </c>
      <c r="G1444" s="2">
        <v>100</v>
      </c>
      <c r="H1444" s="2" t="s">
        <v>2081</v>
      </c>
    </row>
    <row r="1445" spans="1:8" x14ac:dyDescent="0.25">
      <c r="A1445" s="1" t="s">
        <v>2082</v>
      </c>
      <c r="B1445" s="2" t="s">
        <v>15635</v>
      </c>
      <c r="C1445" s="2" t="str">
        <f>VLOOKUP(B1445,Table1[#All],2)</f>
        <v>BAYLOR</v>
      </c>
      <c r="D1445" s="2" t="s">
        <v>15690</v>
      </c>
      <c r="E1445" s="2" t="s">
        <v>390</v>
      </c>
      <c r="F1445" s="2" t="s">
        <v>1333</v>
      </c>
      <c r="G1445" s="2">
        <v>153</v>
      </c>
      <c r="H1445" s="2" t="s">
        <v>3</v>
      </c>
    </row>
    <row r="1446" spans="1:8" x14ac:dyDescent="0.25">
      <c r="A1446" s="1" t="s">
        <v>2083</v>
      </c>
      <c r="B1446" s="2" t="s">
        <v>15635</v>
      </c>
      <c r="C1446" s="2" t="str">
        <f>VLOOKUP(B1446,Table1[#All],2)</f>
        <v>BAYLOR</v>
      </c>
      <c r="D1446" s="2" t="s">
        <v>15673</v>
      </c>
      <c r="E1446" s="2" t="s">
        <v>259</v>
      </c>
      <c r="F1446" s="2" t="s">
        <v>1404</v>
      </c>
      <c r="G1446" s="2">
        <v>4</v>
      </c>
      <c r="H1446" s="2" t="s">
        <v>2084</v>
      </c>
    </row>
    <row r="1447" spans="1:8" x14ac:dyDescent="0.25">
      <c r="A1447" s="1" t="s">
        <v>2085</v>
      </c>
      <c r="B1447" s="2" t="s">
        <v>15635</v>
      </c>
      <c r="C1447" s="2" t="str">
        <f>VLOOKUP(B1447,Table1[#All],2)</f>
        <v>BAYLOR</v>
      </c>
      <c r="D1447" s="2" t="s">
        <v>16252</v>
      </c>
      <c r="E1447" s="2" t="s">
        <v>390</v>
      </c>
      <c r="F1447" s="2" t="s">
        <v>1333</v>
      </c>
      <c r="G1447" s="2">
        <v>100</v>
      </c>
      <c r="H1447" s="2" t="s">
        <v>2086</v>
      </c>
    </row>
    <row r="1448" spans="1:8" x14ac:dyDescent="0.25">
      <c r="A1448" s="1" t="s">
        <v>2087</v>
      </c>
      <c r="B1448" s="2" t="s">
        <v>15635</v>
      </c>
      <c r="C1448" s="2" t="str">
        <f>VLOOKUP(B1448,Table1[#All],2)</f>
        <v>BAYLOR</v>
      </c>
      <c r="D1448" s="2" t="s">
        <v>16793</v>
      </c>
      <c r="E1448" s="2" t="s">
        <v>390</v>
      </c>
      <c r="F1448" s="2" t="s">
        <v>1333</v>
      </c>
      <c r="G1448" s="2">
        <v>136</v>
      </c>
      <c r="H1448" s="2" t="s">
        <v>2073</v>
      </c>
    </row>
    <row r="1449" spans="1:8" x14ac:dyDescent="0.25">
      <c r="A1449" s="1" t="s">
        <v>2088</v>
      </c>
      <c r="B1449" s="2" t="s">
        <v>15635</v>
      </c>
      <c r="C1449" s="2" t="str">
        <f>VLOOKUP(B1449,Table1[#All],2)</f>
        <v>BAYLOR</v>
      </c>
      <c r="D1449" s="2" t="s">
        <v>16794</v>
      </c>
      <c r="E1449" s="2" t="s">
        <v>44</v>
      </c>
      <c r="F1449" s="2" t="s">
        <v>3</v>
      </c>
      <c r="G1449" s="2">
        <v>14</v>
      </c>
      <c r="H1449" s="2" t="s">
        <v>2089</v>
      </c>
    </row>
    <row r="1450" spans="1:8" x14ac:dyDescent="0.25">
      <c r="A1450" s="1" t="s">
        <v>2090</v>
      </c>
      <c r="B1450" s="2" t="s">
        <v>15635</v>
      </c>
      <c r="C1450" s="2" t="str">
        <f>VLOOKUP(B1450,Table1[#All],2)</f>
        <v>BAYLOR</v>
      </c>
      <c r="D1450" s="2" t="s">
        <v>15999</v>
      </c>
      <c r="E1450" s="2" t="s">
        <v>8</v>
      </c>
      <c r="F1450" s="2" t="s">
        <v>3</v>
      </c>
      <c r="G1450" s="2">
        <v>7</v>
      </c>
      <c r="H1450" s="2" t="s">
        <v>3</v>
      </c>
    </row>
    <row r="1451" spans="1:8" x14ac:dyDescent="0.25">
      <c r="A1451" s="1" t="s">
        <v>2091</v>
      </c>
      <c r="B1451" s="2" t="s">
        <v>15635</v>
      </c>
      <c r="C1451" s="2" t="str">
        <f>VLOOKUP(B1451,Table1[#All],2)</f>
        <v>BAYLOR</v>
      </c>
      <c r="D1451" s="2" t="s">
        <v>16795</v>
      </c>
      <c r="E1451" s="2" t="s">
        <v>8</v>
      </c>
      <c r="F1451" s="2" t="s">
        <v>3</v>
      </c>
      <c r="G1451" s="2">
        <v>6</v>
      </c>
      <c r="H1451" s="2" t="s">
        <v>2092</v>
      </c>
    </row>
    <row r="1452" spans="1:8" x14ac:dyDescent="0.25">
      <c r="A1452" s="1" t="s">
        <v>2093</v>
      </c>
      <c r="B1452" s="2" t="s">
        <v>15635</v>
      </c>
      <c r="C1452" s="2" t="str">
        <f>VLOOKUP(B1452,Table1[#All],2)</f>
        <v>BAYLOR</v>
      </c>
      <c r="D1452" s="2" t="s">
        <v>16796</v>
      </c>
      <c r="E1452" s="2" t="s">
        <v>8</v>
      </c>
      <c r="F1452" s="2" t="s">
        <v>3</v>
      </c>
      <c r="G1452" s="2">
        <v>6</v>
      </c>
      <c r="H1452" s="2" t="s">
        <v>2092</v>
      </c>
    </row>
    <row r="1453" spans="1:8" x14ac:dyDescent="0.25">
      <c r="A1453" s="1" t="s">
        <v>2094</v>
      </c>
      <c r="B1453" s="2" t="s">
        <v>15635</v>
      </c>
      <c r="C1453" s="2" t="str">
        <f>VLOOKUP(B1453,Table1[#All],2)</f>
        <v>BAYLOR</v>
      </c>
      <c r="D1453" s="2" t="s">
        <v>15908</v>
      </c>
      <c r="E1453" s="2" t="s">
        <v>44</v>
      </c>
      <c r="F1453" s="2" t="s">
        <v>3</v>
      </c>
      <c r="G1453" s="2">
        <v>5</v>
      </c>
      <c r="H1453" s="2" t="s">
        <v>3</v>
      </c>
    </row>
    <row r="1454" spans="1:8" x14ac:dyDescent="0.25">
      <c r="A1454" s="1" t="s">
        <v>2095</v>
      </c>
      <c r="B1454" s="2" t="s">
        <v>15635</v>
      </c>
      <c r="C1454" s="2" t="str">
        <f>VLOOKUP(B1454,Table1[#All],2)</f>
        <v>BAYLOR</v>
      </c>
      <c r="D1454" s="2" t="s">
        <v>16347</v>
      </c>
      <c r="E1454" s="2" t="s">
        <v>390</v>
      </c>
      <c r="F1454" s="2" t="s">
        <v>3</v>
      </c>
      <c r="G1454" s="2">
        <v>117</v>
      </c>
      <c r="H1454" s="2" t="s">
        <v>1333</v>
      </c>
    </row>
    <row r="1455" spans="1:8" x14ac:dyDescent="0.25">
      <c r="A1455" s="1" t="s">
        <v>2096</v>
      </c>
      <c r="B1455" s="2" t="s">
        <v>15635</v>
      </c>
      <c r="C1455" s="2" t="str">
        <f>VLOOKUP(B1455,Table1[#All],2)</f>
        <v>BAYLOR</v>
      </c>
      <c r="D1455" s="2" t="s">
        <v>16797</v>
      </c>
      <c r="E1455" s="2" t="s">
        <v>390</v>
      </c>
      <c r="F1455" s="2" t="s">
        <v>1333</v>
      </c>
      <c r="G1455" s="2">
        <v>64</v>
      </c>
      <c r="H1455" s="2" t="s">
        <v>2097</v>
      </c>
    </row>
    <row r="1456" spans="1:8" x14ac:dyDescent="0.25">
      <c r="A1456" s="1" t="s">
        <v>2098</v>
      </c>
      <c r="B1456" s="2" t="s">
        <v>15635</v>
      </c>
      <c r="C1456" s="2" t="str">
        <f>VLOOKUP(B1456,Table1[#All],2)</f>
        <v>BAYLOR</v>
      </c>
      <c r="D1456" s="2" t="s">
        <v>16798</v>
      </c>
      <c r="E1456" s="2" t="s">
        <v>390</v>
      </c>
      <c r="F1456" s="2" t="s">
        <v>1333</v>
      </c>
      <c r="G1456" s="2">
        <v>100</v>
      </c>
      <c r="H1456" s="2" t="s">
        <v>2099</v>
      </c>
    </row>
    <row r="1457" spans="1:8" x14ac:dyDescent="0.25">
      <c r="A1457" s="1" t="s">
        <v>2100</v>
      </c>
      <c r="B1457" s="2" t="s">
        <v>15635</v>
      </c>
      <c r="C1457" s="2" t="str">
        <f>VLOOKUP(B1457,Table1[#All],2)</f>
        <v>BAYLOR</v>
      </c>
      <c r="D1457" s="2" t="s">
        <v>16799</v>
      </c>
      <c r="E1457" s="2" t="s">
        <v>390</v>
      </c>
      <c r="F1457" s="2" t="s">
        <v>1333</v>
      </c>
      <c r="G1457" s="2">
        <v>152</v>
      </c>
      <c r="H1457" s="2" t="s">
        <v>2101</v>
      </c>
    </row>
    <row r="1458" spans="1:8" x14ac:dyDescent="0.25">
      <c r="A1458" s="1" t="s">
        <v>2102</v>
      </c>
      <c r="B1458" s="2" t="s">
        <v>15635</v>
      </c>
      <c r="C1458" s="2" t="str">
        <f>VLOOKUP(B1458,Table1[#All],2)</f>
        <v>BAYLOR</v>
      </c>
      <c r="D1458" s="2" t="s">
        <v>15710</v>
      </c>
      <c r="E1458" s="2" t="s">
        <v>390</v>
      </c>
      <c r="F1458" s="2" t="s">
        <v>1333</v>
      </c>
      <c r="G1458" s="2">
        <v>209</v>
      </c>
      <c r="H1458" s="2" t="s">
        <v>3</v>
      </c>
    </row>
    <row r="1459" spans="1:8" x14ac:dyDescent="0.25">
      <c r="A1459" s="1" t="s">
        <v>2103</v>
      </c>
      <c r="B1459" s="2" t="s">
        <v>15635</v>
      </c>
      <c r="C1459" s="2" t="str">
        <f>VLOOKUP(B1459,Table1[#All],2)</f>
        <v>BAYLOR</v>
      </c>
      <c r="D1459" s="2" t="s">
        <v>16800</v>
      </c>
      <c r="E1459" s="2" t="s">
        <v>390</v>
      </c>
      <c r="F1459" s="2" t="s">
        <v>1333</v>
      </c>
      <c r="G1459" s="2">
        <v>100</v>
      </c>
      <c r="H1459" s="2" t="s">
        <v>2104</v>
      </c>
    </row>
    <row r="1460" spans="1:8" x14ac:dyDescent="0.25">
      <c r="A1460" s="1" t="s">
        <v>2105</v>
      </c>
      <c r="B1460" s="2" t="s">
        <v>15635</v>
      </c>
      <c r="C1460" s="2" t="str">
        <f>VLOOKUP(B1460,Table1[#All],2)</f>
        <v>BAYLOR</v>
      </c>
      <c r="D1460" s="2" t="s">
        <v>15854</v>
      </c>
      <c r="E1460" s="2" t="s">
        <v>390</v>
      </c>
      <c r="F1460" s="2" t="s">
        <v>1333</v>
      </c>
      <c r="G1460" s="2">
        <v>152</v>
      </c>
      <c r="H1460" s="2" t="s">
        <v>2106</v>
      </c>
    </row>
    <row r="1461" spans="1:8" x14ac:dyDescent="0.25">
      <c r="A1461" s="1" t="s">
        <v>2107</v>
      </c>
      <c r="B1461" s="2" t="s">
        <v>15635</v>
      </c>
      <c r="C1461" s="2" t="str">
        <f>VLOOKUP(B1461,Table1[#All],2)</f>
        <v>BAYLOR</v>
      </c>
      <c r="D1461" s="2" t="s">
        <v>16222</v>
      </c>
      <c r="E1461" s="2" t="s">
        <v>390</v>
      </c>
      <c r="F1461" s="2" t="s">
        <v>3</v>
      </c>
      <c r="G1461" s="2">
        <v>81</v>
      </c>
      <c r="H1461" s="2" t="s">
        <v>3</v>
      </c>
    </row>
    <row r="1462" spans="1:8" x14ac:dyDescent="0.25">
      <c r="A1462" s="1" t="s">
        <v>2108</v>
      </c>
      <c r="B1462" s="2" t="s">
        <v>15635</v>
      </c>
      <c r="C1462" s="2" t="str">
        <f>VLOOKUP(B1462,Table1[#All],2)</f>
        <v>BAYLOR</v>
      </c>
      <c r="D1462" s="2" t="s">
        <v>16801</v>
      </c>
      <c r="E1462" s="2" t="s">
        <v>8</v>
      </c>
      <c r="F1462" s="2">
        <v>1</v>
      </c>
      <c r="G1462" s="2">
        <v>8</v>
      </c>
      <c r="H1462" s="2" t="s">
        <v>2109</v>
      </c>
    </row>
    <row r="1463" spans="1:8" x14ac:dyDescent="0.25">
      <c r="A1463" s="1" t="s">
        <v>2110</v>
      </c>
      <c r="B1463" s="2" t="s">
        <v>15635</v>
      </c>
      <c r="C1463" s="2" t="str">
        <f>VLOOKUP(B1463,Table1[#All],2)</f>
        <v>BAYLOR</v>
      </c>
      <c r="D1463" s="2" t="s">
        <v>16802</v>
      </c>
      <c r="E1463" s="2" t="s">
        <v>44</v>
      </c>
      <c r="F1463" s="2" t="s">
        <v>3</v>
      </c>
      <c r="G1463" s="2">
        <v>6</v>
      </c>
      <c r="H1463" s="2" t="s">
        <v>2079</v>
      </c>
    </row>
    <row r="1464" spans="1:8" x14ac:dyDescent="0.25">
      <c r="A1464" s="1" t="s">
        <v>2111</v>
      </c>
      <c r="B1464" s="2" t="s">
        <v>15635</v>
      </c>
      <c r="C1464" s="2" t="str">
        <f>VLOOKUP(B1464,Table1[#All],2)</f>
        <v>BAYLOR</v>
      </c>
      <c r="D1464" s="2" t="s">
        <v>16803</v>
      </c>
      <c r="E1464" s="2" t="s">
        <v>390</v>
      </c>
      <c r="F1464" s="2" t="s">
        <v>1333</v>
      </c>
      <c r="G1464" s="2">
        <v>188</v>
      </c>
      <c r="H1464" s="2" t="s">
        <v>2067</v>
      </c>
    </row>
    <row r="1465" spans="1:8" x14ac:dyDescent="0.25">
      <c r="A1465" s="1" t="s">
        <v>2112</v>
      </c>
      <c r="B1465" s="2" t="s">
        <v>15635</v>
      </c>
      <c r="C1465" s="2" t="str">
        <f>VLOOKUP(B1465,Table1[#All],2)</f>
        <v>BAYLOR</v>
      </c>
      <c r="D1465" s="2" t="s">
        <v>16242</v>
      </c>
      <c r="E1465" s="2" t="s">
        <v>44</v>
      </c>
      <c r="F1465" s="2" t="s">
        <v>3</v>
      </c>
      <c r="G1465" s="2">
        <v>6</v>
      </c>
      <c r="H1465" s="2" t="s">
        <v>2113</v>
      </c>
    </row>
    <row r="1466" spans="1:8" x14ac:dyDescent="0.25">
      <c r="A1466" s="1" t="s">
        <v>2114</v>
      </c>
      <c r="B1466" s="2" t="s">
        <v>15635</v>
      </c>
      <c r="C1466" s="2" t="str">
        <f>VLOOKUP(B1466,Table1[#All],2)</f>
        <v>BAYLOR</v>
      </c>
      <c r="D1466" s="2" t="s">
        <v>15830</v>
      </c>
      <c r="E1466" s="2" t="s">
        <v>390</v>
      </c>
      <c r="F1466" s="2" t="s">
        <v>1333</v>
      </c>
      <c r="G1466" s="2">
        <v>64</v>
      </c>
      <c r="H1466" s="2" t="s">
        <v>2115</v>
      </c>
    </row>
    <row r="1467" spans="1:8" x14ac:dyDescent="0.25">
      <c r="A1467" s="1" t="s">
        <v>2116</v>
      </c>
      <c r="B1467" s="2" t="s">
        <v>15635</v>
      </c>
      <c r="C1467" s="2" t="str">
        <f>VLOOKUP(B1467,Table1[#All],2)</f>
        <v>BAYLOR</v>
      </c>
      <c r="D1467" s="2" t="s">
        <v>16804</v>
      </c>
      <c r="E1467" s="2" t="s">
        <v>390</v>
      </c>
      <c r="F1467" s="2" t="s">
        <v>1333</v>
      </c>
      <c r="G1467" s="2">
        <v>116</v>
      </c>
      <c r="H1467" s="2" t="s">
        <v>2117</v>
      </c>
    </row>
    <row r="1468" spans="1:8" x14ac:dyDescent="0.25">
      <c r="A1468" s="1" t="s">
        <v>2118</v>
      </c>
      <c r="B1468" s="2" t="s">
        <v>15635</v>
      </c>
      <c r="C1468" s="2" t="str">
        <f>VLOOKUP(B1468,Table1[#All],2)</f>
        <v>BAYLOR</v>
      </c>
      <c r="D1468" s="2" t="s">
        <v>16805</v>
      </c>
      <c r="E1468" s="2" t="s">
        <v>390</v>
      </c>
      <c r="F1468" s="2" t="s">
        <v>1333</v>
      </c>
      <c r="G1468" s="2">
        <v>173</v>
      </c>
      <c r="H1468" s="2" t="s">
        <v>3</v>
      </c>
    </row>
    <row r="1469" spans="1:8" x14ac:dyDescent="0.25">
      <c r="A1469" s="1" t="s">
        <v>2119</v>
      </c>
      <c r="B1469" s="2" t="s">
        <v>15635</v>
      </c>
      <c r="C1469" s="2" t="str">
        <f>VLOOKUP(B1469,Table1[#All],2)</f>
        <v>BAYLOR</v>
      </c>
      <c r="D1469" s="2" t="s">
        <v>15821</v>
      </c>
      <c r="E1469" s="2" t="s">
        <v>390</v>
      </c>
      <c r="F1469" s="2" t="s">
        <v>1333</v>
      </c>
      <c r="G1469" s="2">
        <v>64</v>
      </c>
      <c r="H1469" s="2" t="s">
        <v>2120</v>
      </c>
    </row>
    <row r="1470" spans="1:8" x14ac:dyDescent="0.25">
      <c r="A1470" s="1" t="s">
        <v>2121</v>
      </c>
      <c r="B1470" s="2" t="s">
        <v>15635</v>
      </c>
      <c r="C1470" s="2" t="str">
        <f>VLOOKUP(B1470,Table1[#All],2)</f>
        <v>BAYLOR</v>
      </c>
      <c r="D1470" s="2" t="s">
        <v>16806</v>
      </c>
      <c r="E1470" s="2" t="s">
        <v>390</v>
      </c>
      <c r="F1470" s="2" t="s">
        <v>1333</v>
      </c>
      <c r="G1470" s="2">
        <v>116</v>
      </c>
      <c r="H1470" s="2" t="s">
        <v>2122</v>
      </c>
    </row>
    <row r="1471" spans="1:8" x14ac:dyDescent="0.25">
      <c r="A1471" s="1" t="s">
        <v>2123</v>
      </c>
      <c r="B1471" s="2" t="s">
        <v>15635</v>
      </c>
      <c r="C1471" s="2" t="str">
        <f>VLOOKUP(B1471,Table1[#All],2)</f>
        <v>BAYLOR</v>
      </c>
      <c r="D1471" s="2" t="s">
        <v>16807</v>
      </c>
      <c r="E1471" s="2" t="s">
        <v>390</v>
      </c>
      <c r="F1471" s="2" t="s">
        <v>1333</v>
      </c>
      <c r="G1471" s="2">
        <v>45</v>
      </c>
      <c r="H1471" s="2" t="s">
        <v>3</v>
      </c>
    </row>
    <row r="1472" spans="1:8" x14ac:dyDescent="0.25">
      <c r="A1472" s="1" t="s">
        <v>2124</v>
      </c>
      <c r="B1472" s="2" t="s">
        <v>15635</v>
      </c>
      <c r="C1472" s="2" t="str">
        <f>VLOOKUP(B1472,Table1[#All],2)</f>
        <v>BAYLOR</v>
      </c>
      <c r="D1472" s="2" t="s">
        <v>15836</v>
      </c>
      <c r="E1472" s="2" t="s">
        <v>390</v>
      </c>
      <c r="F1472" s="2" t="s">
        <v>1333</v>
      </c>
      <c r="G1472" s="2">
        <v>152</v>
      </c>
      <c r="H1472" s="2" t="s">
        <v>2125</v>
      </c>
    </row>
    <row r="1473" spans="1:8" x14ac:dyDescent="0.25">
      <c r="A1473" s="1" t="s">
        <v>2126</v>
      </c>
      <c r="B1473" s="2" t="s">
        <v>15635</v>
      </c>
      <c r="C1473" s="2" t="str">
        <f>VLOOKUP(B1473,Table1[#All],2)</f>
        <v>BAYLOR</v>
      </c>
      <c r="D1473" s="2" t="s">
        <v>16808</v>
      </c>
      <c r="E1473" s="2" t="s">
        <v>390</v>
      </c>
      <c r="F1473" s="2" t="s">
        <v>1333</v>
      </c>
      <c r="G1473" s="2">
        <v>210</v>
      </c>
      <c r="H1473" s="2" t="s">
        <v>2127</v>
      </c>
    </row>
    <row r="1474" spans="1:8" x14ac:dyDescent="0.25">
      <c r="A1474" s="1" t="s">
        <v>2128</v>
      </c>
      <c r="B1474" s="2" t="s">
        <v>15635</v>
      </c>
      <c r="C1474" s="2" t="str">
        <f>VLOOKUP(B1474,Table1[#All],2)</f>
        <v>BAYLOR</v>
      </c>
      <c r="D1474" s="2" t="s">
        <v>16809</v>
      </c>
      <c r="E1474" s="2" t="s">
        <v>390</v>
      </c>
      <c r="F1474" s="2" t="s">
        <v>1333</v>
      </c>
      <c r="G1474" s="2">
        <v>152</v>
      </c>
      <c r="H1474" s="2" t="s">
        <v>2129</v>
      </c>
    </row>
    <row r="1475" spans="1:8" x14ac:dyDescent="0.25">
      <c r="A1475" s="1" t="s">
        <v>2130</v>
      </c>
      <c r="B1475" s="2" t="s">
        <v>15635</v>
      </c>
      <c r="C1475" s="2" t="str">
        <f>VLOOKUP(B1475,Table1[#All],2)</f>
        <v>BAYLOR</v>
      </c>
      <c r="D1475" s="2" t="s">
        <v>16810</v>
      </c>
      <c r="E1475" s="2" t="s">
        <v>390</v>
      </c>
      <c r="F1475" s="2" t="s">
        <v>1333</v>
      </c>
      <c r="G1475" s="2">
        <v>80</v>
      </c>
      <c r="H1475" s="2" t="s">
        <v>2131</v>
      </c>
    </row>
    <row r="1476" spans="1:8" x14ac:dyDescent="0.25">
      <c r="A1476" s="1" t="s">
        <v>2132</v>
      </c>
      <c r="B1476" s="2" t="s">
        <v>15635</v>
      </c>
      <c r="C1476" s="2" t="str">
        <f>VLOOKUP(B1476,Table1[#All],2)</f>
        <v>BAYLOR</v>
      </c>
      <c r="D1476" s="2" t="s">
        <v>16030</v>
      </c>
      <c r="E1476" s="2" t="s">
        <v>208</v>
      </c>
      <c r="F1476" s="2" t="s">
        <v>3</v>
      </c>
      <c r="G1476" s="2">
        <v>139</v>
      </c>
      <c r="H1476" s="2" t="s">
        <v>3</v>
      </c>
    </row>
    <row r="1477" spans="1:8" x14ac:dyDescent="0.25">
      <c r="A1477" s="1" t="s">
        <v>2133</v>
      </c>
      <c r="B1477" s="2" t="s">
        <v>15635</v>
      </c>
      <c r="C1477" s="2" t="str">
        <f>VLOOKUP(B1477,Table1[#All],2)</f>
        <v>BAYLOR</v>
      </c>
      <c r="D1477" s="2" t="s">
        <v>16811</v>
      </c>
      <c r="E1477" s="2" t="s">
        <v>390</v>
      </c>
      <c r="F1477" s="2" t="s">
        <v>1333</v>
      </c>
      <c r="G1477" s="2">
        <v>210</v>
      </c>
      <c r="H1477" s="2" t="s">
        <v>2067</v>
      </c>
    </row>
    <row r="1478" spans="1:8" x14ac:dyDescent="0.25">
      <c r="A1478" s="1" t="s">
        <v>2134</v>
      </c>
      <c r="B1478" s="2" t="s">
        <v>15635</v>
      </c>
      <c r="C1478" s="2" t="str">
        <f>VLOOKUP(B1478,Table1[#All],2)</f>
        <v>BAYLOR</v>
      </c>
      <c r="D1478" s="2" t="s">
        <v>16403</v>
      </c>
      <c r="E1478" s="2" t="s">
        <v>390</v>
      </c>
      <c r="F1478" s="2" t="s">
        <v>1333</v>
      </c>
      <c r="G1478" s="2">
        <v>137</v>
      </c>
      <c r="H1478" s="2" t="s">
        <v>3</v>
      </c>
    </row>
    <row r="1479" spans="1:8" x14ac:dyDescent="0.25">
      <c r="A1479" s="1" t="s">
        <v>2135</v>
      </c>
      <c r="B1479" s="2" t="s">
        <v>15635</v>
      </c>
      <c r="C1479" s="2" t="str">
        <f>VLOOKUP(B1479,Table1[#All],2)</f>
        <v>BAYLOR</v>
      </c>
      <c r="D1479" s="2" t="s">
        <v>15906</v>
      </c>
      <c r="E1479" s="2" t="s">
        <v>44</v>
      </c>
      <c r="F1479" s="2" t="s">
        <v>3</v>
      </c>
      <c r="G1479" s="2">
        <v>13</v>
      </c>
      <c r="H1479" s="2" t="s">
        <v>3</v>
      </c>
    </row>
    <row r="1480" spans="1:8" x14ac:dyDescent="0.25">
      <c r="A1480" s="1" t="s">
        <v>2136</v>
      </c>
      <c r="B1480" s="2" t="s">
        <v>15635</v>
      </c>
      <c r="C1480" s="2" t="str">
        <f>VLOOKUP(B1480,Table1[#All],2)</f>
        <v>BAYLOR</v>
      </c>
      <c r="D1480" s="2" t="s">
        <v>16375</v>
      </c>
      <c r="E1480" s="2" t="s">
        <v>8</v>
      </c>
      <c r="F1480" s="2">
        <v>1</v>
      </c>
      <c r="G1480" s="2">
        <v>8</v>
      </c>
      <c r="H1480" s="2" t="s">
        <v>2137</v>
      </c>
    </row>
    <row r="1481" spans="1:8" x14ac:dyDescent="0.25">
      <c r="A1481" s="1" t="s">
        <v>2138</v>
      </c>
      <c r="B1481" s="2" t="s">
        <v>15635</v>
      </c>
      <c r="C1481" s="2" t="str">
        <f>VLOOKUP(B1481,Table1[#All],2)</f>
        <v>BAYLOR</v>
      </c>
      <c r="D1481" s="2" t="s">
        <v>15998</v>
      </c>
      <c r="E1481" s="2" t="s">
        <v>8</v>
      </c>
      <c r="F1481" s="2" t="s">
        <v>3</v>
      </c>
      <c r="G1481" s="2">
        <v>5</v>
      </c>
      <c r="H1481" s="2" t="s">
        <v>3</v>
      </c>
    </row>
    <row r="1482" spans="1:8" x14ac:dyDescent="0.25">
      <c r="A1482" s="1" t="s">
        <v>2139</v>
      </c>
      <c r="B1482" s="2" t="s">
        <v>15635</v>
      </c>
      <c r="C1482" s="2" t="str">
        <f>VLOOKUP(B1482,Table1[#All],2)</f>
        <v>BAYLOR</v>
      </c>
      <c r="D1482" s="2" t="s">
        <v>16253</v>
      </c>
      <c r="E1482" s="2" t="s">
        <v>44</v>
      </c>
      <c r="F1482" s="2" t="s">
        <v>3</v>
      </c>
      <c r="G1482" s="2">
        <v>6</v>
      </c>
      <c r="H1482" s="2" t="s">
        <v>2140</v>
      </c>
    </row>
    <row r="1483" spans="1:8" x14ac:dyDescent="0.25">
      <c r="A1483" s="1" t="s">
        <v>2141</v>
      </c>
      <c r="B1483" s="2" t="s">
        <v>15635</v>
      </c>
      <c r="C1483" s="2" t="str">
        <f>VLOOKUP(B1483,Table1[#All],2)</f>
        <v>BAYLOR</v>
      </c>
      <c r="D1483" s="2" t="s">
        <v>16243</v>
      </c>
      <c r="E1483" s="2" t="s">
        <v>44</v>
      </c>
      <c r="F1483" s="2" t="s">
        <v>3</v>
      </c>
      <c r="G1483" s="2">
        <v>6</v>
      </c>
      <c r="H1483" s="2" t="s">
        <v>2142</v>
      </c>
    </row>
    <row r="1484" spans="1:8" x14ac:dyDescent="0.25">
      <c r="A1484" s="1" t="s">
        <v>2143</v>
      </c>
      <c r="B1484" s="2" t="s">
        <v>15635</v>
      </c>
      <c r="C1484" s="2" t="str">
        <f>VLOOKUP(B1484,Table1[#All],2)</f>
        <v>BAYLOR</v>
      </c>
      <c r="D1484" s="2" t="s">
        <v>16812</v>
      </c>
      <c r="E1484" s="2" t="s">
        <v>390</v>
      </c>
      <c r="F1484" s="2" t="s">
        <v>1333</v>
      </c>
      <c r="G1484" s="2">
        <v>44</v>
      </c>
      <c r="H1484" s="2" t="s">
        <v>2144</v>
      </c>
    </row>
    <row r="1485" spans="1:8" x14ac:dyDescent="0.25">
      <c r="A1485" s="1" t="s">
        <v>2145</v>
      </c>
      <c r="B1485" s="2" t="s">
        <v>15635</v>
      </c>
      <c r="C1485" s="2" t="str">
        <f>VLOOKUP(B1485,Table1[#All],2)</f>
        <v>BAYLOR</v>
      </c>
      <c r="D1485" s="2" t="s">
        <v>16813</v>
      </c>
      <c r="E1485" s="2" t="s">
        <v>390</v>
      </c>
      <c r="F1485" s="2" t="s">
        <v>1333</v>
      </c>
      <c r="G1485" s="2">
        <v>116</v>
      </c>
      <c r="H1485" s="2" t="s">
        <v>2146</v>
      </c>
    </row>
    <row r="1486" spans="1:8" x14ac:dyDescent="0.25">
      <c r="A1486" s="1" t="s">
        <v>2147</v>
      </c>
      <c r="B1486" s="2" t="s">
        <v>15635</v>
      </c>
      <c r="C1486" s="2" t="str">
        <f>VLOOKUP(B1486,Table1[#All],2)</f>
        <v>BAYLOR</v>
      </c>
      <c r="D1486" s="2" t="s">
        <v>16814</v>
      </c>
      <c r="E1486" s="2" t="s">
        <v>390</v>
      </c>
      <c r="F1486" s="2" t="s">
        <v>1333</v>
      </c>
      <c r="G1486" s="2">
        <v>116</v>
      </c>
      <c r="H1486" s="2" t="s">
        <v>2148</v>
      </c>
    </row>
    <row r="1487" spans="1:8" x14ac:dyDescent="0.25">
      <c r="A1487" s="1" t="s">
        <v>2149</v>
      </c>
      <c r="B1487" s="2" t="s">
        <v>15635</v>
      </c>
      <c r="C1487" s="2" t="str">
        <f>VLOOKUP(B1487,Table1[#All],2)</f>
        <v>BAYLOR</v>
      </c>
      <c r="D1487" s="2" t="s">
        <v>16310</v>
      </c>
      <c r="E1487" s="2" t="s">
        <v>390</v>
      </c>
      <c r="F1487" s="2" t="s">
        <v>3</v>
      </c>
      <c r="G1487" s="2">
        <v>101</v>
      </c>
      <c r="H1487" s="2" t="s">
        <v>3</v>
      </c>
    </row>
    <row r="1488" spans="1:8" x14ac:dyDescent="0.25">
      <c r="A1488" s="1" t="s">
        <v>2150</v>
      </c>
      <c r="B1488" s="2" t="s">
        <v>15635</v>
      </c>
      <c r="C1488" s="2" t="str">
        <f>VLOOKUP(B1488,Table1[#All],2)</f>
        <v>BAYLOR</v>
      </c>
      <c r="D1488" s="2" t="s">
        <v>16815</v>
      </c>
      <c r="E1488" s="2" t="s">
        <v>390</v>
      </c>
      <c r="F1488" s="2" t="s">
        <v>1333</v>
      </c>
      <c r="G1488" s="2">
        <v>210</v>
      </c>
      <c r="H1488" s="2" t="s">
        <v>2151</v>
      </c>
    </row>
    <row r="1489" spans="1:8" x14ac:dyDescent="0.25">
      <c r="A1489" s="1" t="s">
        <v>2152</v>
      </c>
      <c r="B1489" s="2" t="s">
        <v>15635</v>
      </c>
      <c r="C1489" s="2" t="str">
        <f>VLOOKUP(B1489,Table1[#All],2)</f>
        <v>BAYLOR</v>
      </c>
      <c r="D1489" s="2" t="s">
        <v>16816</v>
      </c>
      <c r="E1489" s="2" t="s">
        <v>390</v>
      </c>
      <c r="F1489" s="2" t="s">
        <v>1333</v>
      </c>
      <c r="G1489" s="2">
        <v>210</v>
      </c>
      <c r="H1489" s="2" t="s">
        <v>2153</v>
      </c>
    </row>
    <row r="1490" spans="1:8" x14ac:dyDescent="0.25">
      <c r="A1490" s="1" t="s">
        <v>2154</v>
      </c>
      <c r="B1490" s="2" t="s">
        <v>15635</v>
      </c>
      <c r="C1490" s="2" t="str">
        <f>VLOOKUP(B1490,Table1[#All],2)</f>
        <v>BAYLOR</v>
      </c>
      <c r="D1490" s="2" t="s">
        <v>16817</v>
      </c>
      <c r="E1490" s="2" t="s">
        <v>390</v>
      </c>
      <c r="F1490" s="2" t="s">
        <v>3</v>
      </c>
      <c r="G1490" s="2">
        <v>80</v>
      </c>
      <c r="H1490" s="2" t="s">
        <v>2155</v>
      </c>
    </row>
    <row r="1491" spans="1:8" x14ac:dyDescent="0.25">
      <c r="A1491" s="1" t="s">
        <v>2156</v>
      </c>
      <c r="B1491" s="2" t="s">
        <v>15635</v>
      </c>
      <c r="C1491" s="2" t="str">
        <f>VLOOKUP(B1491,Table1[#All],2)</f>
        <v>BAYLOR</v>
      </c>
      <c r="D1491" s="2" t="s">
        <v>16818</v>
      </c>
      <c r="E1491" s="2" t="s">
        <v>390</v>
      </c>
      <c r="F1491" s="2" t="s">
        <v>1333</v>
      </c>
      <c r="G1491" s="2">
        <v>210</v>
      </c>
      <c r="H1491" s="2" t="s">
        <v>2153</v>
      </c>
    </row>
    <row r="1492" spans="1:8" x14ac:dyDescent="0.25">
      <c r="A1492" s="1" t="s">
        <v>2157</v>
      </c>
      <c r="B1492" s="2" t="s">
        <v>15635</v>
      </c>
      <c r="C1492" s="2" t="str">
        <f>VLOOKUP(B1492,Table1[#All],2)</f>
        <v>BAYLOR</v>
      </c>
      <c r="D1492" s="2" t="s">
        <v>16264</v>
      </c>
      <c r="E1492" s="2" t="s">
        <v>390</v>
      </c>
      <c r="F1492" s="2" t="s">
        <v>1333</v>
      </c>
      <c r="G1492" s="2">
        <v>138</v>
      </c>
      <c r="H1492" s="2" t="s">
        <v>2158</v>
      </c>
    </row>
    <row r="1493" spans="1:8" x14ac:dyDescent="0.25">
      <c r="A1493" s="1" t="s">
        <v>2159</v>
      </c>
      <c r="B1493" s="2" t="s">
        <v>15635</v>
      </c>
      <c r="C1493" s="2" t="str">
        <f>VLOOKUP(B1493,Table1[#All],2)</f>
        <v>BAYLOR</v>
      </c>
      <c r="D1493" s="2" t="s">
        <v>15849</v>
      </c>
      <c r="E1493" s="2" t="s">
        <v>390</v>
      </c>
      <c r="F1493" s="2" t="s">
        <v>1333</v>
      </c>
      <c r="G1493" s="2">
        <v>80</v>
      </c>
      <c r="H1493" s="2" t="s">
        <v>2137</v>
      </c>
    </row>
    <row r="1494" spans="1:8" x14ac:dyDescent="0.25">
      <c r="A1494" s="1" t="s">
        <v>2160</v>
      </c>
      <c r="B1494" s="2" t="s">
        <v>15635</v>
      </c>
      <c r="C1494" s="2" t="str">
        <f>VLOOKUP(B1494,Table1[#All],2)</f>
        <v>BAYLOR</v>
      </c>
      <c r="D1494" s="2" t="s">
        <v>15809</v>
      </c>
      <c r="E1494" s="2" t="s">
        <v>390</v>
      </c>
      <c r="F1494" s="2" t="s">
        <v>1333</v>
      </c>
      <c r="G1494" s="2">
        <v>187</v>
      </c>
      <c r="H1494" s="2" t="s">
        <v>3</v>
      </c>
    </row>
    <row r="1495" spans="1:8" x14ac:dyDescent="0.25">
      <c r="A1495" s="1" t="s">
        <v>2161</v>
      </c>
      <c r="B1495" s="2" t="s">
        <v>15635</v>
      </c>
      <c r="C1495" s="2" t="str">
        <f>VLOOKUP(B1495,Table1[#All],2)</f>
        <v>BAYLOR</v>
      </c>
      <c r="D1495" s="2" t="s">
        <v>16177</v>
      </c>
      <c r="E1495" s="2" t="s">
        <v>208</v>
      </c>
      <c r="F1495" s="2" t="s">
        <v>3</v>
      </c>
      <c r="G1495" s="2">
        <v>82</v>
      </c>
      <c r="H1495" s="2" t="s">
        <v>2032</v>
      </c>
    </row>
    <row r="1496" spans="1:8" x14ac:dyDescent="0.25">
      <c r="A1496" s="1" t="s">
        <v>2162</v>
      </c>
      <c r="B1496" s="2" t="s">
        <v>15635</v>
      </c>
      <c r="C1496" s="2" t="str">
        <f>VLOOKUP(B1496,Table1[#All],2)</f>
        <v>BAYLOR</v>
      </c>
      <c r="D1496" s="2" t="s">
        <v>16169</v>
      </c>
      <c r="E1496" s="2" t="s">
        <v>390</v>
      </c>
      <c r="F1496" s="2" t="s">
        <v>1333</v>
      </c>
      <c r="G1496" s="2">
        <v>65</v>
      </c>
      <c r="H1496" s="2" t="s">
        <v>3</v>
      </c>
    </row>
    <row r="1497" spans="1:8" x14ac:dyDescent="0.25">
      <c r="A1497" s="1" t="s">
        <v>2163</v>
      </c>
      <c r="B1497" s="2" t="s">
        <v>15635</v>
      </c>
      <c r="C1497" s="2" t="str">
        <f>VLOOKUP(B1497,Table1[#All],2)</f>
        <v>BAYLOR</v>
      </c>
      <c r="D1497" s="2" t="s">
        <v>16217</v>
      </c>
      <c r="E1497" s="2" t="s">
        <v>390</v>
      </c>
      <c r="F1497" s="2" t="s">
        <v>1333</v>
      </c>
      <c r="G1497" s="2">
        <v>174</v>
      </c>
      <c r="H1497" s="2" t="s">
        <v>2164</v>
      </c>
    </row>
    <row r="1498" spans="1:8" x14ac:dyDescent="0.25">
      <c r="A1498" s="1" t="s">
        <v>2165</v>
      </c>
      <c r="B1498" s="2" t="s">
        <v>15635</v>
      </c>
      <c r="C1498" s="2" t="str">
        <f>VLOOKUP(B1498,Table1[#All],2)</f>
        <v>BAYLOR</v>
      </c>
      <c r="D1498" s="2" t="s">
        <v>15685</v>
      </c>
      <c r="E1498" s="2" t="s">
        <v>390</v>
      </c>
      <c r="F1498" s="2" t="s">
        <v>1333</v>
      </c>
      <c r="G1498" s="2">
        <v>151</v>
      </c>
      <c r="H1498" s="2" t="s">
        <v>3</v>
      </c>
    </row>
    <row r="1499" spans="1:8" x14ac:dyDescent="0.25">
      <c r="A1499" s="1" t="s">
        <v>2166</v>
      </c>
      <c r="B1499" s="2" t="s">
        <v>15635</v>
      </c>
      <c r="C1499" s="2" t="str">
        <f>VLOOKUP(B1499,Table1[#All],2)</f>
        <v>BAYLOR</v>
      </c>
      <c r="D1499" s="2" t="s">
        <v>16819</v>
      </c>
      <c r="E1499" s="2" t="s">
        <v>390</v>
      </c>
      <c r="F1499" s="2" t="s">
        <v>1333</v>
      </c>
      <c r="G1499" s="2">
        <v>102</v>
      </c>
      <c r="H1499" s="2" t="s">
        <v>2167</v>
      </c>
    </row>
    <row r="1500" spans="1:8" x14ac:dyDescent="0.25">
      <c r="A1500" s="1" t="s">
        <v>2168</v>
      </c>
      <c r="B1500" s="2" t="s">
        <v>15635</v>
      </c>
      <c r="C1500" s="2" t="str">
        <f>VLOOKUP(B1500,Table1[#All],2)</f>
        <v>BAYLOR</v>
      </c>
      <c r="D1500" s="2" t="s">
        <v>16265</v>
      </c>
      <c r="E1500" s="2" t="s">
        <v>390</v>
      </c>
      <c r="F1500" s="2" t="s">
        <v>1333</v>
      </c>
      <c r="G1500" s="2">
        <v>138</v>
      </c>
      <c r="H1500" s="2" t="s">
        <v>2169</v>
      </c>
    </row>
    <row r="1501" spans="1:8" x14ac:dyDescent="0.25">
      <c r="A1501" s="1" t="s">
        <v>2170</v>
      </c>
      <c r="B1501" s="2" t="s">
        <v>15635</v>
      </c>
      <c r="C1501" s="2" t="str">
        <f>VLOOKUP(B1501,Table1[#All],2)</f>
        <v>BAYLOR</v>
      </c>
      <c r="D1501" s="2" t="s">
        <v>16820</v>
      </c>
      <c r="E1501" s="2" t="s">
        <v>44</v>
      </c>
      <c r="F1501" s="2" t="s">
        <v>3</v>
      </c>
      <c r="G1501" s="2">
        <v>11</v>
      </c>
      <c r="H1501" s="2" t="s">
        <v>3</v>
      </c>
    </row>
    <row r="1502" spans="1:8" x14ac:dyDescent="0.25">
      <c r="A1502" s="1" t="s">
        <v>2171</v>
      </c>
      <c r="B1502" s="2" t="s">
        <v>15635</v>
      </c>
      <c r="C1502" s="2" t="str">
        <f>VLOOKUP(B1502,Table1[#All],2)</f>
        <v>BAYLOR</v>
      </c>
      <c r="D1502" s="2" t="s">
        <v>15831</v>
      </c>
      <c r="E1502" s="2" t="s">
        <v>44</v>
      </c>
      <c r="F1502" s="2" t="s">
        <v>3</v>
      </c>
      <c r="G1502" s="2">
        <v>10</v>
      </c>
      <c r="H1502" s="2" t="s">
        <v>2172</v>
      </c>
    </row>
    <row r="1503" spans="1:8" x14ac:dyDescent="0.25">
      <c r="A1503" s="1" t="s">
        <v>2173</v>
      </c>
      <c r="B1503" s="2" t="s">
        <v>15635</v>
      </c>
      <c r="C1503" s="2" t="str">
        <f>VLOOKUP(B1503,Table1[#All],2)</f>
        <v>BAYLOR</v>
      </c>
      <c r="D1503" s="2" t="s">
        <v>15775</v>
      </c>
      <c r="E1503" s="2" t="s">
        <v>44</v>
      </c>
      <c r="F1503" s="2" t="s">
        <v>3</v>
      </c>
      <c r="G1503" s="2">
        <v>10</v>
      </c>
      <c r="H1503" s="2" t="s">
        <v>2174</v>
      </c>
    </row>
    <row r="1504" spans="1:8" x14ac:dyDescent="0.25">
      <c r="A1504" s="1" t="s">
        <v>2175</v>
      </c>
      <c r="B1504" s="2" t="s">
        <v>15635</v>
      </c>
      <c r="C1504" s="2" t="str">
        <f>VLOOKUP(B1504,Table1[#All],2)</f>
        <v>BAYLOR</v>
      </c>
      <c r="D1504" s="2" t="s">
        <v>16821</v>
      </c>
      <c r="E1504" s="2" t="s">
        <v>390</v>
      </c>
      <c r="F1504" s="2" t="s">
        <v>1333</v>
      </c>
      <c r="G1504" s="2">
        <v>186</v>
      </c>
      <c r="H1504" s="2" t="s">
        <v>2176</v>
      </c>
    </row>
    <row r="1505" spans="1:8" x14ac:dyDescent="0.25">
      <c r="A1505" s="1" t="s">
        <v>2177</v>
      </c>
      <c r="B1505" s="2" t="s">
        <v>15635</v>
      </c>
      <c r="C1505" s="2" t="str">
        <f>VLOOKUP(B1505,Table1[#All],2)</f>
        <v>BAYLOR</v>
      </c>
      <c r="D1505" s="2" t="s">
        <v>15909</v>
      </c>
      <c r="E1505" s="2" t="s">
        <v>44</v>
      </c>
      <c r="F1505" s="2" t="s">
        <v>3</v>
      </c>
      <c r="G1505" s="2">
        <v>7</v>
      </c>
      <c r="H1505" s="2" t="s">
        <v>3</v>
      </c>
    </row>
    <row r="1506" spans="1:8" x14ac:dyDescent="0.25">
      <c r="A1506" s="1" t="s">
        <v>2178</v>
      </c>
      <c r="B1506" s="2" t="s">
        <v>15635</v>
      </c>
      <c r="C1506" s="2" t="str">
        <f>VLOOKUP(B1506,Table1[#All],2)</f>
        <v>BAYLOR</v>
      </c>
      <c r="D1506" s="2" t="s">
        <v>16822</v>
      </c>
      <c r="E1506" s="2" t="s">
        <v>208</v>
      </c>
      <c r="F1506" s="2" t="s">
        <v>3</v>
      </c>
      <c r="G1506" s="2">
        <v>82</v>
      </c>
      <c r="H1506" s="2" t="s">
        <v>2179</v>
      </c>
    </row>
    <row r="1507" spans="1:8" x14ac:dyDescent="0.25">
      <c r="A1507" s="1" t="s">
        <v>2180</v>
      </c>
      <c r="B1507" s="2" t="s">
        <v>15635</v>
      </c>
      <c r="C1507" s="2" t="str">
        <f>VLOOKUP(B1507,Table1[#All],2)</f>
        <v>BAYLOR</v>
      </c>
      <c r="D1507" s="2" t="s">
        <v>16823</v>
      </c>
      <c r="E1507" s="2" t="s">
        <v>390</v>
      </c>
      <c r="F1507" s="2" t="s">
        <v>1333</v>
      </c>
      <c r="G1507" s="2">
        <v>138</v>
      </c>
      <c r="H1507" s="2" t="s">
        <v>2181</v>
      </c>
    </row>
    <row r="1508" spans="1:8" x14ac:dyDescent="0.25">
      <c r="A1508" s="1" t="s">
        <v>2182</v>
      </c>
      <c r="B1508" s="2" t="s">
        <v>15635</v>
      </c>
      <c r="C1508" s="2" t="str">
        <f>VLOOKUP(B1508,Table1[#All],2)</f>
        <v>BAYLOR</v>
      </c>
      <c r="D1508" s="2" t="s">
        <v>15642</v>
      </c>
      <c r="E1508" s="2" t="s">
        <v>208</v>
      </c>
      <c r="F1508" s="2" t="s">
        <v>3</v>
      </c>
      <c r="G1508" s="2">
        <v>115</v>
      </c>
      <c r="H1508" s="2" t="s">
        <v>3</v>
      </c>
    </row>
    <row r="1509" spans="1:8" x14ac:dyDescent="0.25">
      <c r="A1509" s="1" t="s">
        <v>2183</v>
      </c>
      <c r="B1509" s="2" t="s">
        <v>15635</v>
      </c>
      <c r="C1509" s="2" t="str">
        <f>VLOOKUP(B1509,Table1[#All],2)</f>
        <v>BAYLOR</v>
      </c>
      <c r="D1509" s="2" t="s">
        <v>16340</v>
      </c>
      <c r="E1509" s="2" t="s">
        <v>390</v>
      </c>
      <c r="F1509" s="2" t="s">
        <v>3</v>
      </c>
      <c r="G1509" s="2">
        <v>115</v>
      </c>
      <c r="H1509" s="2" t="s">
        <v>1333</v>
      </c>
    </row>
    <row r="1510" spans="1:8" x14ac:dyDescent="0.25">
      <c r="A1510" s="1" t="s">
        <v>2184</v>
      </c>
      <c r="B1510" s="2" t="s">
        <v>15635</v>
      </c>
      <c r="C1510" s="2" t="str">
        <f>VLOOKUP(B1510,Table1[#All],2)</f>
        <v>BAYLOR</v>
      </c>
      <c r="D1510" s="2" t="s">
        <v>16824</v>
      </c>
      <c r="E1510" s="2" t="s">
        <v>390</v>
      </c>
      <c r="F1510" s="2" t="s">
        <v>1333</v>
      </c>
      <c r="G1510" s="2">
        <v>66</v>
      </c>
      <c r="H1510" s="2" t="s">
        <v>2185</v>
      </c>
    </row>
    <row r="1511" spans="1:8" x14ac:dyDescent="0.25">
      <c r="A1511" s="1" t="s">
        <v>2186</v>
      </c>
      <c r="B1511" s="2" t="s">
        <v>15635</v>
      </c>
      <c r="C1511" s="2" t="str">
        <f>VLOOKUP(B1511,Table1[#All],2)</f>
        <v>BAYLOR</v>
      </c>
      <c r="D1511" s="2" t="s">
        <v>16825</v>
      </c>
      <c r="E1511" s="2" t="s">
        <v>390</v>
      </c>
      <c r="F1511" s="2" t="s">
        <v>1333</v>
      </c>
      <c r="G1511" s="2">
        <v>102</v>
      </c>
      <c r="H1511" s="2" t="s">
        <v>2187</v>
      </c>
    </row>
    <row r="1512" spans="1:8" x14ac:dyDescent="0.25">
      <c r="A1512" s="1" t="s">
        <v>2188</v>
      </c>
      <c r="B1512" s="2" t="s">
        <v>15635</v>
      </c>
      <c r="C1512" s="2" t="str">
        <f>VLOOKUP(B1512,Table1[#All],2)</f>
        <v>BAYLOR</v>
      </c>
      <c r="D1512" s="2" t="s">
        <v>16826</v>
      </c>
      <c r="E1512" s="2" t="s">
        <v>390</v>
      </c>
      <c r="F1512" s="2" t="s">
        <v>1333</v>
      </c>
      <c r="G1512" s="2">
        <v>150</v>
      </c>
      <c r="H1512" s="2" t="s">
        <v>2189</v>
      </c>
    </row>
    <row r="1513" spans="1:8" x14ac:dyDescent="0.25">
      <c r="A1513" s="1" t="s">
        <v>2190</v>
      </c>
      <c r="B1513" s="2" t="s">
        <v>15635</v>
      </c>
      <c r="C1513" s="2" t="str">
        <f>VLOOKUP(B1513,Table1[#All],2)</f>
        <v>BAYLOR</v>
      </c>
      <c r="D1513" s="2" t="s">
        <v>16827</v>
      </c>
      <c r="E1513" s="2" t="s">
        <v>390</v>
      </c>
      <c r="F1513" s="2" t="s">
        <v>1333</v>
      </c>
      <c r="G1513" s="2">
        <v>102</v>
      </c>
      <c r="H1513" s="2" t="s">
        <v>2191</v>
      </c>
    </row>
    <row r="1514" spans="1:8" x14ac:dyDescent="0.25">
      <c r="A1514" s="1" t="s">
        <v>2192</v>
      </c>
      <c r="B1514" s="2" t="s">
        <v>15635</v>
      </c>
      <c r="C1514" s="2" t="str">
        <f>VLOOKUP(B1514,Table1[#All],2)</f>
        <v>BAYLOR</v>
      </c>
      <c r="D1514" s="2" t="s">
        <v>16828</v>
      </c>
      <c r="E1514" s="2" t="s">
        <v>390</v>
      </c>
      <c r="F1514" s="2" t="s">
        <v>1333</v>
      </c>
      <c r="G1514" s="2">
        <v>150</v>
      </c>
      <c r="H1514" s="2" t="s">
        <v>2193</v>
      </c>
    </row>
    <row r="1515" spans="1:8" x14ac:dyDescent="0.25">
      <c r="A1515" s="1" t="s">
        <v>2194</v>
      </c>
      <c r="B1515" s="2" t="s">
        <v>15635</v>
      </c>
      <c r="C1515" s="2" t="str">
        <f>VLOOKUP(B1515,Table1[#All],2)</f>
        <v>BAYLOR</v>
      </c>
      <c r="D1515" s="2" t="s">
        <v>15719</v>
      </c>
      <c r="E1515" s="2" t="s">
        <v>390</v>
      </c>
      <c r="F1515" s="2" t="s">
        <v>1333</v>
      </c>
      <c r="G1515" s="2">
        <v>211</v>
      </c>
      <c r="H1515" s="2" t="s">
        <v>3</v>
      </c>
    </row>
    <row r="1516" spans="1:8" x14ac:dyDescent="0.25">
      <c r="A1516" s="1" t="s">
        <v>2195</v>
      </c>
      <c r="B1516" s="2" t="s">
        <v>15635</v>
      </c>
      <c r="C1516" s="2" t="str">
        <f>VLOOKUP(B1516,Table1[#All],2)</f>
        <v>BAYLOR</v>
      </c>
      <c r="D1516" s="2" t="s">
        <v>16211</v>
      </c>
      <c r="E1516" s="2" t="s">
        <v>390</v>
      </c>
      <c r="F1516" s="2" t="s">
        <v>3</v>
      </c>
      <c r="G1516" s="2">
        <v>79</v>
      </c>
      <c r="H1516" s="2" t="s">
        <v>3</v>
      </c>
    </row>
    <row r="1517" spans="1:8" x14ac:dyDescent="0.25">
      <c r="A1517" s="1" t="s">
        <v>2196</v>
      </c>
      <c r="B1517" s="2" t="s">
        <v>15635</v>
      </c>
      <c r="C1517" s="2" t="str">
        <f>VLOOKUP(B1517,Table1[#All],2)</f>
        <v>BAYLOR</v>
      </c>
      <c r="D1517" s="2" t="s">
        <v>16198</v>
      </c>
      <c r="E1517" s="2" t="s">
        <v>44</v>
      </c>
      <c r="F1517" s="2" t="s">
        <v>3</v>
      </c>
      <c r="G1517" s="2">
        <v>8</v>
      </c>
      <c r="H1517" s="2" t="s">
        <v>2097</v>
      </c>
    </row>
    <row r="1518" spans="1:8" x14ac:dyDescent="0.25">
      <c r="A1518" s="1" t="s">
        <v>2197</v>
      </c>
      <c r="B1518" s="2" t="s">
        <v>15635</v>
      </c>
      <c r="C1518" s="2" t="str">
        <f>VLOOKUP(B1518,Table1[#All],2)</f>
        <v>BAYLOR</v>
      </c>
      <c r="D1518" s="2" t="s">
        <v>16829</v>
      </c>
      <c r="E1518" s="2" t="s">
        <v>390</v>
      </c>
      <c r="F1518" s="2" t="s">
        <v>1333</v>
      </c>
      <c r="G1518" s="2">
        <v>186</v>
      </c>
      <c r="H1518" s="2" t="s">
        <v>2198</v>
      </c>
    </row>
    <row r="1519" spans="1:8" x14ac:dyDescent="0.25">
      <c r="A1519" s="1" t="s">
        <v>2199</v>
      </c>
      <c r="B1519" s="2" t="s">
        <v>15635</v>
      </c>
      <c r="C1519" s="2" t="str">
        <f>VLOOKUP(B1519,Table1[#All],2)</f>
        <v>BAYLOR</v>
      </c>
      <c r="D1519" s="2" t="s">
        <v>16216</v>
      </c>
      <c r="E1519" s="2" t="s">
        <v>208</v>
      </c>
      <c r="F1519" s="2" t="s">
        <v>3</v>
      </c>
      <c r="G1519" s="2">
        <v>116</v>
      </c>
      <c r="H1519" s="2" t="s">
        <v>2200</v>
      </c>
    </row>
    <row r="1520" spans="1:8" x14ac:dyDescent="0.25">
      <c r="A1520" s="1" t="s">
        <v>2201</v>
      </c>
      <c r="B1520" s="2" t="s">
        <v>15635</v>
      </c>
      <c r="C1520" s="2" t="str">
        <f>VLOOKUP(B1520,Table1[#All],2)</f>
        <v>BAYLOR</v>
      </c>
      <c r="D1520" s="2" t="s">
        <v>16830</v>
      </c>
      <c r="E1520" s="2" t="s">
        <v>208</v>
      </c>
      <c r="F1520" s="2" t="s">
        <v>3</v>
      </c>
      <c r="G1520" s="2">
        <v>116</v>
      </c>
      <c r="H1520" s="2" t="s">
        <v>2202</v>
      </c>
    </row>
    <row r="1521" spans="1:8" x14ac:dyDescent="0.25">
      <c r="A1521" s="1" t="s">
        <v>2203</v>
      </c>
      <c r="B1521" s="2" t="s">
        <v>15635</v>
      </c>
      <c r="C1521" s="2" t="str">
        <f>VLOOKUP(B1521,Table1[#All],2)</f>
        <v>BAYLOR</v>
      </c>
      <c r="D1521" s="2" t="s">
        <v>16225</v>
      </c>
      <c r="E1521" s="2" t="s">
        <v>390</v>
      </c>
      <c r="F1521" s="2" t="s">
        <v>1333</v>
      </c>
      <c r="G1521" s="2">
        <v>66</v>
      </c>
      <c r="H1521" s="2" t="s">
        <v>2204</v>
      </c>
    </row>
    <row r="1522" spans="1:8" x14ac:dyDescent="0.25">
      <c r="A1522" s="1" t="s">
        <v>2205</v>
      </c>
      <c r="B1522" s="2" t="s">
        <v>15635</v>
      </c>
      <c r="C1522" s="2" t="str">
        <f>VLOOKUP(B1522,Table1[#All],2)</f>
        <v>BAYLOR</v>
      </c>
      <c r="D1522" s="2" t="s">
        <v>16831</v>
      </c>
      <c r="E1522" s="2" t="s">
        <v>390</v>
      </c>
      <c r="F1522" s="2" t="s">
        <v>1333</v>
      </c>
      <c r="G1522" s="2">
        <v>114</v>
      </c>
      <c r="H1522" s="2" t="s">
        <v>2206</v>
      </c>
    </row>
    <row r="1523" spans="1:8" x14ac:dyDescent="0.25">
      <c r="A1523" s="1" t="s">
        <v>2207</v>
      </c>
      <c r="B1523" s="2" t="s">
        <v>15635</v>
      </c>
      <c r="C1523" s="2" t="str">
        <f>VLOOKUP(B1523,Table1[#All],2)</f>
        <v>BAYLOR</v>
      </c>
      <c r="D1523" s="2" t="s">
        <v>16832</v>
      </c>
      <c r="E1523" s="2" t="s">
        <v>390</v>
      </c>
      <c r="F1523" s="2" t="s">
        <v>1333</v>
      </c>
      <c r="G1523" s="2">
        <v>66</v>
      </c>
      <c r="H1523" s="2" t="s">
        <v>2208</v>
      </c>
    </row>
    <row r="1524" spans="1:8" x14ac:dyDescent="0.25">
      <c r="A1524" s="1" t="s">
        <v>2209</v>
      </c>
      <c r="B1524" s="2" t="s">
        <v>15635</v>
      </c>
      <c r="C1524" s="2" t="str">
        <f>VLOOKUP(B1524,Table1[#All],2)</f>
        <v>BAYLOR</v>
      </c>
      <c r="D1524" s="2" t="s">
        <v>15769</v>
      </c>
      <c r="E1524" s="2" t="s">
        <v>390</v>
      </c>
      <c r="F1524" s="2" t="s">
        <v>1333</v>
      </c>
      <c r="G1524" s="2">
        <v>175</v>
      </c>
      <c r="H1524" s="2" t="s">
        <v>3</v>
      </c>
    </row>
    <row r="1525" spans="1:8" x14ac:dyDescent="0.25">
      <c r="A1525" s="1" t="s">
        <v>2210</v>
      </c>
      <c r="B1525" s="2" t="s">
        <v>15635</v>
      </c>
      <c r="C1525" s="2" t="str">
        <f>VLOOKUP(B1525,Table1[#All],2)</f>
        <v>BAYLOR</v>
      </c>
      <c r="D1525" s="2" t="s">
        <v>15850</v>
      </c>
      <c r="E1525" s="2" t="s">
        <v>390</v>
      </c>
      <c r="F1525" s="2" t="s">
        <v>1333</v>
      </c>
      <c r="G1525" s="2">
        <v>150</v>
      </c>
      <c r="H1525" s="2" t="s">
        <v>2211</v>
      </c>
    </row>
    <row r="1526" spans="1:8" x14ac:dyDescent="0.25">
      <c r="A1526" s="1" t="s">
        <v>2212</v>
      </c>
      <c r="B1526" s="2" t="s">
        <v>15635</v>
      </c>
      <c r="C1526" s="2" t="str">
        <f>VLOOKUP(B1526,Table1[#All],2)</f>
        <v>BAYLOR</v>
      </c>
      <c r="D1526" s="2" t="s">
        <v>16244</v>
      </c>
      <c r="E1526" s="2" t="s">
        <v>390</v>
      </c>
      <c r="F1526" s="2" t="s">
        <v>1333</v>
      </c>
      <c r="G1526" s="2">
        <v>150</v>
      </c>
      <c r="H1526" s="2" t="s">
        <v>2213</v>
      </c>
    </row>
    <row r="1527" spans="1:8" x14ac:dyDescent="0.25">
      <c r="A1527" s="1" t="s">
        <v>2214</v>
      </c>
      <c r="B1527" s="2" t="s">
        <v>15635</v>
      </c>
      <c r="C1527" s="2" t="str">
        <f>VLOOKUP(B1527,Table1[#All],2)</f>
        <v>BAYLOR</v>
      </c>
      <c r="D1527" s="2" t="s">
        <v>16833</v>
      </c>
      <c r="E1527" s="2" t="s">
        <v>390</v>
      </c>
      <c r="F1527" s="2" t="s">
        <v>1333</v>
      </c>
      <c r="G1527" s="2">
        <v>212</v>
      </c>
      <c r="H1527" s="2" t="s">
        <v>2215</v>
      </c>
    </row>
    <row r="1528" spans="1:8" x14ac:dyDescent="0.25">
      <c r="A1528" s="1" t="s">
        <v>2216</v>
      </c>
      <c r="B1528" s="2" t="s">
        <v>15635</v>
      </c>
      <c r="C1528" s="2" t="str">
        <f>VLOOKUP(B1528,Table1[#All],2)</f>
        <v>BAYLOR</v>
      </c>
      <c r="D1528" s="2" t="s">
        <v>16834</v>
      </c>
      <c r="E1528" s="2" t="s">
        <v>390</v>
      </c>
      <c r="F1528" s="2" t="s">
        <v>1333</v>
      </c>
      <c r="G1528" s="2">
        <v>212</v>
      </c>
      <c r="H1528" s="2" t="s">
        <v>2217</v>
      </c>
    </row>
    <row r="1529" spans="1:8" x14ac:dyDescent="0.25">
      <c r="A1529" s="1" t="s">
        <v>2218</v>
      </c>
      <c r="B1529" s="2" t="s">
        <v>15635</v>
      </c>
      <c r="C1529" s="2" t="str">
        <f>VLOOKUP(B1529,Table1[#All],2)</f>
        <v>BAYLOR</v>
      </c>
      <c r="D1529" s="2" t="s">
        <v>16410</v>
      </c>
      <c r="E1529" s="2" t="s">
        <v>390</v>
      </c>
      <c r="F1529" s="2" t="s">
        <v>1333</v>
      </c>
      <c r="G1529" s="2">
        <v>139</v>
      </c>
      <c r="H1529" s="2" t="s">
        <v>3</v>
      </c>
    </row>
    <row r="1530" spans="1:8" x14ac:dyDescent="0.25">
      <c r="A1530" s="1" t="s">
        <v>2219</v>
      </c>
      <c r="B1530" s="2" t="s">
        <v>15635</v>
      </c>
      <c r="C1530" s="2" t="str">
        <f>VLOOKUP(B1530,Table1[#All],2)</f>
        <v>BAYLOR</v>
      </c>
      <c r="D1530" s="2" t="s">
        <v>16835</v>
      </c>
      <c r="E1530" s="2" t="s">
        <v>44</v>
      </c>
      <c r="F1530" s="2" t="s">
        <v>3</v>
      </c>
      <c r="G1530" s="2">
        <v>8</v>
      </c>
      <c r="H1530" s="2" t="s">
        <v>2220</v>
      </c>
    </row>
    <row r="1531" spans="1:8" x14ac:dyDescent="0.25">
      <c r="A1531" s="1" t="s">
        <v>2221</v>
      </c>
      <c r="B1531" s="2" t="s">
        <v>15635</v>
      </c>
      <c r="C1531" s="2" t="str">
        <f>VLOOKUP(B1531,Table1[#All],2)</f>
        <v>BAYLOR</v>
      </c>
      <c r="D1531" s="2" t="s">
        <v>15905</v>
      </c>
      <c r="E1531" s="2" t="s">
        <v>44</v>
      </c>
      <c r="F1531" s="2" t="s">
        <v>3</v>
      </c>
      <c r="G1531" s="2">
        <v>9</v>
      </c>
      <c r="H1531" s="2" t="s">
        <v>3</v>
      </c>
    </row>
    <row r="1532" spans="1:8" x14ac:dyDescent="0.25">
      <c r="A1532" s="1" t="s">
        <v>2222</v>
      </c>
      <c r="B1532" s="2" t="s">
        <v>15635</v>
      </c>
      <c r="C1532" s="2" t="str">
        <f>VLOOKUP(B1532,Table1[#All],2)</f>
        <v>BAYLOR</v>
      </c>
      <c r="D1532" s="2" t="s">
        <v>16218</v>
      </c>
      <c r="E1532" s="2" t="s">
        <v>44</v>
      </c>
      <c r="F1532" s="2" t="s">
        <v>3</v>
      </c>
      <c r="G1532" s="2">
        <v>12</v>
      </c>
      <c r="H1532" s="2" t="s">
        <v>2223</v>
      </c>
    </row>
    <row r="1533" spans="1:8" x14ac:dyDescent="0.25">
      <c r="A1533" s="1" t="s">
        <v>2224</v>
      </c>
      <c r="B1533" s="2" t="s">
        <v>15635</v>
      </c>
      <c r="C1533" s="2" t="str">
        <f>VLOOKUP(B1533,Table1[#All],2)</f>
        <v>BAYLOR</v>
      </c>
      <c r="D1533" s="2" t="s">
        <v>16836</v>
      </c>
      <c r="E1533" s="2" t="s">
        <v>44</v>
      </c>
      <c r="F1533" s="2" t="s">
        <v>3</v>
      </c>
      <c r="G1533" s="2">
        <v>12</v>
      </c>
      <c r="H1533" s="2" t="s">
        <v>2225</v>
      </c>
    </row>
    <row r="1534" spans="1:8" x14ac:dyDescent="0.25">
      <c r="A1534" s="1" t="s">
        <v>2226</v>
      </c>
      <c r="B1534" s="2" t="s">
        <v>15635</v>
      </c>
      <c r="C1534" s="2" t="str">
        <f>VLOOKUP(B1534,Table1[#All],2)</f>
        <v>BAYLOR</v>
      </c>
      <c r="D1534" s="2" t="s">
        <v>16361</v>
      </c>
      <c r="E1534" s="2" t="s">
        <v>44</v>
      </c>
      <c r="F1534" s="2" t="s">
        <v>3</v>
      </c>
      <c r="G1534" s="2">
        <v>8</v>
      </c>
      <c r="H1534" s="2" t="s">
        <v>1752</v>
      </c>
    </row>
    <row r="1535" spans="1:8" x14ac:dyDescent="0.25">
      <c r="A1535" s="1" t="s">
        <v>2227</v>
      </c>
      <c r="B1535" s="2" t="s">
        <v>15635</v>
      </c>
      <c r="C1535" s="2" t="str">
        <f>VLOOKUP(B1535,Table1[#All],2)</f>
        <v>BAYLOR</v>
      </c>
      <c r="D1535" s="2" t="s">
        <v>16837</v>
      </c>
      <c r="E1535" s="2" t="s">
        <v>208</v>
      </c>
      <c r="F1535" s="2" t="s">
        <v>3</v>
      </c>
      <c r="G1535" s="2">
        <v>137</v>
      </c>
      <c r="H1535" s="2" t="s">
        <v>3</v>
      </c>
    </row>
    <row r="1536" spans="1:8" x14ac:dyDescent="0.25">
      <c r="A1536" s="1" t="s">
        <v>2228</v>
      </c>
      <c r="B1536" s="2" t="s">
        <v>15635</v>
      </c>
      <c r="C1536" s="2" t="str">
        <f>VLOOKUP(B1536,Table1[#All],2)</f>
        <v>BAYLOR</v>
      </c>
      <c r="D1536" s="2" t="s">
        <v>16204</v>
      </c>
      <c r="E1536" s="2" t="s">
        <v>208</v>
      </c>
      <c r="F1536" s="2" t="s">
        <v>3</v>
      </c>
      <c r="G1536" s="2">
        <v>116</v>
      </c>
      <c r="H1536" s="2" t="s">
        <v>2229</v>
      </c>
    </row>
    <row r="1537" spans="1:8" x14ac:dyDescent="0.25">
      <c r="A1537" s="1" t="s">
        <v>2230</v>
      </c>
      <c r="B1537" s="2" t="s">
        <v>15635</v>
      </c>
      <c r="C1537" s="2" t="str">
        <f>VLOOKUP(B1537,Table1[#All],2)</f>
        <v>BAYLOR</v>
      </c>
      <c r="D1537" s="2" t="s">
        <v>16199</v>
      </c>
      <c r="E1537" s="2" t="s">
        <v>208</v>
      </c>
      <c r="F1537" s="2" t="s">
        <v>3</v>
      </c>
      <c r="G1537" s="2">
        <v>116</v>
      </c>
      <c r="H1537" s="2" t="s">
        <v>2231</v>
      </c>
    </row>
    <row r="1538" spans="1:8" x14ac:dyDescent="0.25">
      <c r="A1538" s="1" t="s">
        <v>2232</v>
      </c>
      <c r="B1538" s="2" t="s">
        <v>15635</v>
      </c>
      <c r="C1538" s="2" t="str">
        <f>VLOOKUP(B1538,Table1[#All],2)</f>
        <v>BAYLOR</v>
      </c>
      <c r="D1538" s="2" t="s">
        <v>15975</v>
      </c>
      <c r="E1538" s="2" t="s">
        <v>390</v>
      </c>
      <c r="F1538" s="2" t="s">
        <v>1333</v>
      </c>
      <c r="G1538" s="2">
        <v>7</v>
      </c>
      <c r="H1538" s="2" t="s">
        <v>3</v>
      </c>
    </row>
    <row r="1539" spans="1:8" x14ac:dyDescent="0.25">
      <c r="A1539" s="1" t="s">
        <v>2233</v>
      </c>
      <c r="B1539" s="2" t="s">
        <v>15635</v>
      </c>
      <c r="C1539" s="2" t="str">
        <f>VLOOKUP(B1539,Table1[#All],2)</f>
        <v>BAYLOR</v>
      </c>
      <c r="D1539" s="2" t="s">
        <v>16072</v>
      </c>
      <c r="E1539" s="2" t="s">
        <v>390</v>
      </c>
      <c r="F1539" s="2" t="s">
        <v>1333</v>
      </c>
      <c r="G1539" s="2">
        <v>31</v>
      </c>
      <c r="H1539" s="2" t="s">
        <v>3</v>
      </c>
    </row>
    <row r="1540" spans="1:8" x14ac:dyDescent="0.25">
      <c r="A1540" s="1" t="s">
        <v>2234</v>
      </c>
      <c r="B1540" s="2" t="s">
        <v>15635</v>
      </c>
      <c r="C1540" s="2" t="str">
        <f>VLOOKUP(B1540,Table1[#All],2)</f>
        <v>BAYLOR</v>
      </c>
      <c r="D1540" s="2" t="s">
        <v>16106</v>
      </c>
      <c r="E1540" s="2" t="s">
        <v>208</v>
      </c>
      <c r="F1540" s="2" t="s">
        <v>3</v>
      </c>
      <c r="G1540" s="2">
        <v>81</v>
      </c>
      <c r="H1540" s="2" t="s">
        <v>3</v>
      </c>
    </row>
    <row r="1541" spans="1:8" x14ac:dyDescent="0.25">
      <c r="A1541" s="1" t="s">
        <v>2235</v>
      </c>
      <c r="B1541" s="2" t="s">
        <v>15635</v>
      </c>
      <c r="C1541" s="2" t="str">
        <f>VLOOKUP(B1541,Table1[#All],2)</f>
        <v>BAYLOR</v>
      </c>
      <c r="D1541" s="2" t="s">
        <v>16838</v>
      </c>
      <c r="E1541" s="2" t="s">
        <v>390</v>
      </c>
      <c r="F1541" s="2" t="s">
        <v>3</v>
      </c>
      <c r="G1541" s="2">
        <v>114</v>
      </c>
      <c r="H1541" s="2" t="s">
        <v>2148</v>
      </c>
    </row>
    <row r="1542" spans="1:8" x14ac:dyDescent="0.25">
      <c r="A1542" s="1" t="s">
        <v>2236</v>
      </c>
      <c r="B1542" s="2" t="s">
        <v>15635</v>
      </c>
      <c r="C1542" s="2" t="str">
        <f>VLOOKUP(B1542,Table1[#All],2)</f>
        <v>BAYLOR</v>
      </c>
      <c r="D1542" s="2" t="s">
        <v>16206</v>
      </c>
      <c r="E1542" s="2" t="s">
        <v>390</v>
      </c>
      <c r="F1542" s="2" t="s">
        <v>1333</v>
      </c>
      <c r="G1542" s="2">
        <v>114</v>
      </c>
      <c r="H1542" s="2" t="s">
        <v>2237</v>
      </c>
    </row>
    <row r="1543" spans="1:8" x14ac:dyDescent="0.25">
      <c r="A1543" s="1" t="s">
        <v>2238</v>
      </c>
      <c r="B1543" s="2" t="s">
        <v>15635</v>
      </c>
      <c r="C1543" s="2" t="str">
        <f>VLOOKUP(B1543,Table1[#All],2)</f>
        <v>BAYLOR</v>
      </c>
      <c r="D1543" s="2" t="s">
        <v>16318</v>
      </c>
      <c r="E1543" s="2" t="s">
        <v>390</v>
      </c>
      <c r="F1543" s="2" t="s">
        <v>3</v>
      </c>
      <c r="G1543" s="2">
        <v>103</v>
      </c>
      <c r="H1543" s="2" t="s">
        <v>3</v>
      </c>
    </row>
    <row r="1544" spans="1:8" x14ac:dyDescent="0.25">
      <c r="A1544" s="1" t="s">
        <v>2239</v>
      </c>
      <c r="B1544" s="2" t="s">
        <v>15635</v>
      </c>
      <c r="C1544" s="2" t="str">
        <f>VLOOKUP(B1544,Table1[#All],2)</f>
        <v>BAYLOR</v>
      </c>
      <c r="D1544" s="2" t="s">
        <v>16839</v>
      </c>
      <c r="E1544" s="2" t="s">
        <v>390</v>
      </c>
      <c r="F1544" s="2" t="s">
        <v>1333</v>
      </c>
      <c r="G1544" s="2">
        <v>78</v>
      </c>
      <c r="H1544" s="2" t="s">
        <v>2240</v>
      </c>
    </row>
    <row r="1545" spans="1:8" x14ac:dyDescent="0.25">
      <c r="A1545" s="1" t="s">
        <v>2241</v>
      </c>
      <c r="B1545" s="2" t="s">
        <v>15635</v>
      </c>
      <c r="C1545" s="2" t="str">
        <f>VLOOKUP(B1545,Table1[#All],2)</f>
        <v>BAYLOR</v>
      </c>
      <c r="D1545" s="2" t="s">
        <v>16840</v>
      </c>
      <c r="E1545" s="2" t="s">
        <v>390</v>
      </c>
      <c r="F1545" s="2" t="s">
        <v>1333</v>
      </c>
      <c r="G1545" s="2">
        <v>212</v>
      </c>
      <c r="H1545" s="2" t="s">
        <v>2242</v>
      </c>
    </row>
    <row r="1546" spans="1:8" x14ac:dyDescent="0.25">
      <c r="A1546" s="1" t="s">
        <v>2243</v>
      </c>
      <c r="B1546" s="2" t="s">
        <v>15635</v>
      </c>
      <c r="C1546" s="2" t="str">
        <f>VLOOKUP(B1546,Table1[#All],2)</f>
        <v>BAYLOR</v>
      </c>
      <c r="D1546" s="2" t="s">
        <v>16841</v>
      </c>
      <c r="E1546" s="2" t="s">
        <v>390</v>
      </c>
      <c r="F1546" s="2" t="s">
        <v>1333</v>
      </c>
      <c r="G1546" s="2">
        <v>140</v>
      </c>
      <c r="H1546" s="2" t="s">
        <v>2244</v>
      </c>
    </row>
    <row r="1547" spans="1:8" x14ac:dyDescent="0.25">
      <c r="A1547" s="1" t="s">
        <v>2245</v>
      </c>
      <c r="B1547" s="2" t="s">
        <v>15635</v>
      </c>
      <c r="C1547" s="2" t="str">
        <f>VLOOKUP(B1547,Table1[#All],2)</f>
        <v>BAYLOR</v>
      </c>
      <c r="D1547" s="2" t="s">
        <v>16842</v>
      </c>
      <c r="E1547" s="2" t="s">
        <v>390</v>
      </c>
      <c r="F1547" s="2" t="s">
        <v>1333</v>
      </c>
      <c r="G1547" s="2">
        <v>78</v>
      </c>
      <c r="H1547" s="2" t="s">
        <v>2246</v>
      </c>
    </row>
    <row r="1548" spans="1:8" x14ac:dyDescent="0.25">
      <c r="A1548" s="1" t="s">
        <v>2247</v>
      </c>
      <c r="B1548" s="2" t="s">
        <v>15635</v>
      </c>
      <c r="C1548" s="2" t="str">
        <f>VLOOKUP(B1548,Table1[#All],2)</f>
        <v>BAYLOR</v>
      </c>
      <c r="D1548" s="2" t="s">
        <v>16843</v>
      </c>
      <c r="E1548" s="2" t="s">
        <v>390</v>
      </c>
      <c r="F1548" s="2" t="s">
        <v>3</v>
      </c>
      <c r="G1548" s="2">
        <v>185</v>
      </c>
      <c r="H1548" s="2" t="s">
        <v>3</v>
      </c>
    </row>
    <row r="1549" spans="1:8" x14ac:dyDescent="0.25">
      <c r="A1549" s="1" t="s">
        <v>2248</v>
      </c>
      <c r="B1549" s="2" t="s">
        <v>15635</v>
      </c>
      <c r="C1549" s="2" t="str">
        <f>VLOOKUP(B1549,Table1[#All],2)</f>
        <v>BAYLOR</v>
      </c>
      <c r="D1549" s="2" t="s">
        <v>16844</v>
      </c>
      <c r="E1549" s="2" t="s">
        <v>390</v>
      </c>
      <c r="F1549" s="2" t="s">
        <v>1333</v>
      </c>
      <c r="G1549" s="2">
        <v>140</v>
      </c>
      <c r="H1549" s="2" t="s">
        <v>2249</v>
      </c>
    </row>
    <row r="1550" spans="1:8" x14ac:dyDescent="0.25">
      <c r="A1550" s="1" t="s">
        <v>2250</v>
      </c>
      <c r="B1550" s="2" t="s">
        <v>15635</v>
      </c>
      <c r="C1550" s="2" t="str">
        <f>VLOOKUP(B1550,Table1[#All],2)</f>
        <v>BAYLOR</v>
      </c>
      <c r="D1550" s="2" t="s">
        <v>15684</v>
      </c>
      <c r="E1550" s="2" t="s">
        <v>208</v>
      </c>
      <c r="F1550" s="2" t="s">
        <v>3</v>
      </c>
      <c r="G1550" s="2">
        <v>80</v>
      </c>
      <c r="H1550" s="2" t="s">
        <v>2251</v>
      </c>
    </row>
    <row r="1551" spans="1:8" x14ac:dyDescent="0.25">
      <c r="A1551" s="1" t="s">
        <v>2252</v>
      </c>
      <c r="B1551" s="2" t="s">
        <v>15635</v>
      </c>
      <c r="C1551" s="2" t="str">
        <f>VLOOKUP(B1551,Table1[#All],2)</f>
        <v>BAYLOR</v>
      </c>
      <c r="D1551" s="2" t="s">
        <v>16845</v>
      </c>
      <c r="E1551" s="2" t="s">
        <v>208</v>
      </c>
      <c r="F1551" s="2" t="s">
        <v>3</v>
      </c>
      <c r="G1551" s="2">
        <v>108</v>
      </c>
      <c r="H1551" s="2" t="s">
        <v>2253</v>
      </c>
    </row>
    <row r="1552" spans="1:8" x14ac:dyDescent="0.25">
      <c r="A1552" s="1" t="s">
        <v>2254</v>
      </c>
      <c r="B1552" s="2" t="s">
        <v>15635</v>
      </c>
      <c r="C1552" s="2" t="str">
        <f>VLOOKUP(B1552,Table1[#All],2)</f>
        <v>BAYLOR</v>
      </c>
      <c r="D1552" s="2" t="s">
        <v>16174</v>
      </c>
      <c r="E1552" s="2" t="s">
        <v>208</v>
      </c>
      <c r="F1552" s="2" t="s">
        <v>3</v>
      </c>
      <c r="G1552" s="2">
        <v>108</v>
      </c>
      <c r="H1552" s="2" t="s">
        <v>1988</v>
      </c>
    </row>
    <row r="1553" spans="1:8" x14ac:dyDescent="0.25">
      <c r="A1553" s="1" t="s">
        <v>2255</v>
      </c>
      <c r="B1553" s="2" t="s">
        <v>15635</v>
      </c>
      <c r="C1553" s="2" t="str">
        <f>VLOOKUP(B1553,Table1[#All],2)</f>
        <v>BAYLOR</v>
      </c>
      <c r="D1553" s="2" t="s">
        <v>16846</v>
      </c>
      <c r="E1553" s="2" t="s">
        <v>390</v>
      </c>
      <c r="F1553" s="2" t="s">
        <v>1333</v>
      </c>
      <c r="G1553" s="2">
        <v>67</v>
      </c>
      <c r="H1553" s="2" t="s">
        <v>3</v>
      </c>
    </row>
    <row r="1554" spans="1:8" x14ac:dyDescent="0.25">
      <c r="A1554" s="1" t="s">
        <v>2256</v>
      </c>
      <c r="B1554" s="2" t="s">
        <v>15635</v>
      </c>
      <c r="C1554" s="2" t="str">
        <f>VLOOKUP(B1554,Table1[#All],2)</f>
        <v>BAYLOR</v>
      </c>
      <c r="D1554" s="2" t="s">
        <v>16847</v>
      </c>
      <c r="E1554" s="2" t="s">
        <v>390</v>
      </c>
      <c r="F1554" s="2" t="s">
        <v>1333</v>
      </c>
      <c r="G1554" s="2">
        <v>176</v>
      </c>
      <c r="H1554" s="2" t="s">
        <v>2217</v>
      </c>
    </row>
    <row r="1555" spans="1:8" x14ac:dyDescent="0.25">
      <c r="A1555" s="1" t="s">
        <v>2257</v>
      </c>
      <c r="B1555" s="2" t="s">
        <v>15635</v>
      </c>
      <c r="C1555" s="2" t="str">
        <f>VLOOKUP(B1555,Table1[#All],2)</f>
        <v>BAYLOR</v>
      </c>
      <c r="D1555" s="2" t="s">
        <v>15707</v>
      </c>
      <c r="E1555" s="2" t="s">
        <v>390</v>
      </c>
      <c r="F1555" s="2" t="s">
        <v>1333</v>
      </c>
      <c r="G1555" s="2">
        <v>42</v>
      </c>
      <c r="H1555" s="2" t="s">
        <v>2202</v>
      </c>
    </row>
    <row r="1556" spans="1:8" x14ac:dyDescent="0.25">
      <c r="A1556" s="1" t="s">
        <v>2258</v>
      </c>
      <c r="B1556" s="2" t="s">
        <v>15635</v>
      </c>
      <c r="C1556" s="2" t="str">
        <f>VLOOKUP(B1556,Table1[#All],2)</f>
        <v>BAYLOR</v>
      </c>
      <c r="D1556" s="2" t="s">
        <v>16848</v>
      </c>
      <c r="E1556" s="2" t="s">
        <v>390</v>
      </c>
      <c r="F1556" s="2" t="s">
        <v>1333</v>
      </c>
      <c r="G1556" s="2">
        <v>104</v>
      </c>
      <c r="H1556" s="2" t="s">
        <v>2259</v>
      </c>
    </row>
    <row r="1557" spans="1:8" x14ac:dyDescent="0.25">
      <c r="A1557" s="1" t="s">
        <v>2260</v>
      </c>
      <c r="B1557" s="2" t="s">
        <v>15635</v>
      </c>
      <c r="C1557" s="2" t="str">
        <f>VLOOKUP(B1557,Table1[#All],2)</f>
        <v>BAYLOR</v>
      </c>
      <c r="D1557" s="2" t="s">
        <v>15682</v>
      </c>
      <c r="E1557" s="2" t="s">
        <v>390</v>
      </c>
      <c r="F1557" s="2" t="s">
        <v>1333</v>
      </c>
      <c r="G1557" s="2">
        <v>149</v>
      </c>
      <c r="H1557" s="2" t="s">
        <v>3</v>
      </c>
    </row>
    <row r="1558" spans="1:8" x14ac:dyDescent="0.25">
      <c r="A1558" s="1" t="s">
        <v>2261</v>
      </c>
      <c r="B1558" s="2" t="s">
        <v>15635</v>
      </c>
      <c r="C1558" s="2" t="str">
        <f>VLOOKUP(B1558,Table1[#All],2)</f>
        <v>BAYLOR</v>
      </c>
      <c r="D1558" s="2" t="s">
        <v>16239</v>
      </c>
      <c r="E1558" s="2" t="s">
        <v>390</v>
      </c>
      <c r="F1558" s="2" t="s">
        <v>3</v>
      </c>
      <c r="G1558" s="2">
        <v>104</v>
      </c>
      <c r="H1558" s="2" t="s">
        <v>2262</v>
      </c>
    </row>
    <row r="1559" spans="1:8" x14ac:dyDescent="0.25">
      <c r="A1559" s="1" t="s">
        <v>2263</v>
      </c>
      <c r="B1559" s="2" t="s">
        <v>15635</v>
      </c>
      <c r="C1559" s="2" t="str">
        <f>VLOOKUP(B1559,Table1[#All],2)</f>
        <v>BAYLOR</v>
      </c>
      <c r="D1559" s="2" t="s">
        <v>16224</v>
      </c>
      <c r="E1559" s="2" t="s">
        <v>390</v>
      </c>
      <c r="F1559" s="2" t="s">
        <v>1333</v>
      </c>
      <c r="G1559" s="2">
        <v>140</v>
      </c>
      <c r="H1559" s="2" t="s">
        <v>2264</v>
      </c>
    </row>
    <row r="1560" spans="1:8" x14ac:dyDescent="0.25">
      <c r="A1560" s="1" t="s">
        <v>2265</v>
      </c>
      <c r="B1560" s="2" t="s">
        <v>15635</v>
      </c>
      <c r="C1560" s="2" t="str">
        <f>VLOOKUP(B1560,Table1[#All],2)</f>
        <v>BAYLOR</v>
      </c>
      <c r="D1560" s="2" t="s">
        <v>16849</v>
      </c>
      <c r="E1560" s="2" t="s">
        <v>390</v>
      </c>
      <c r="F1560" s="2" t="s">
        <v>1333</v>
      </c>
      <c r="G1560" s="2">
        <v>184</v>
      </c>
      <c r="H1560" s="2" t="s">
        <v>2266</v>
      </c>
    </row>
    <row r="1561" spans="1:8" x14ac:dyDescent="0.25">
      <c r="A1561" s="1" t="s">
        <v>2267</v>
      </c>
      <c r="B1561" s="2" t="s">
        <v>15635</v>
      </c>
      <c r="C1561" s="2" t="str">
        <f>VLOOKUP(B1561,Table1[#All],2)</f>
        <v>BAYLOR</v>
      </c>
      <c r="D1561" s="2" t="s">
        <v>16182</v>
      </c>
      <c r="E1561" s="2" t="s">
        <v>390</v>
      </c>
      <c r="F1561" s="2" t="s">
        <v>1333</v>
      </c>
      <c r="G1561" s="2">
        <v>140</v>
      </c>
      <c r="H1561" s="2" t="s">
        <v>2268</v>
      </c>
    </row>
    <row r="1562" spans="1:8" x14ac:dyDescent="0.25">
      <c r="A1562" s="1" t="s">
        <v>2269</v>
      </c>
      <c r="B1562" s="2" t="s">
        <v>15635</v>
      </c>
      <c r="C1562" s="2" t="str">
        <f>VLOOKUP(B1562,Table1[#All],2)</f>
        <v>BAYLOR</v>
      </c>
      <c r="D1562" s="2" t="s">
        <v>16173</v>
      </c>
      <c r="E1562" s="2" t="s">
        <v>208</v>
      </c>
      <c r="F1562" s="2" t="s">
        <v>3</v>
      </c>
      <c r="G1562" s="2">
        <v>136</v>
      </c>
      <c r="H1562" s="2" t="s">
        <v>2270</v>
      </c>
    </row>
    <row r="1563" spans="1:8" x14ac:dyDescent="0.25">
      <c r="A1563" s="1" t="s">
        <v>2271</v>
      </c>
      <c r="B1563" s="2" t="s">
        <v>15635</v>
      </c>
      <c r="C1563" s="2" t="str">
        <f>VLOOKUP(B1563,Table1[#All],2)</f>
        <v>BAYLOR</v>
      </c>
      <c r="D1563" s="2" t="s">
        <v>16119</v>
      </c>
      <c r="E1563" s="2" t="s">
        <v>208</v>
      </c>
      <c r="F1563" s="2" t="s">
        <v>3</v>
      </c>
      <c r="G1563" s="2">
        <v>117</v>
      </c>
      <c r="H1563" s="2" t="s">
        <v>3</v>
      </c>
    </row>
    <row r="1564" spans="1:8" x14ac:dyDescent="0.25">
      <c r="A1564" s="1" t="s">
        <v>2272</v>
      </c>
      <c r="B1564" s="2" t="s">
        <v>15635</v>
      </c>
      <c r="C1564" s="2" t="str">
        <f>VLOOKUP(B1564,Table1[#All],2)</f>
        <v>BAYLOR</v>
      </c>
      <c r="D1564" s="2" t="s">
        <v>16320</v>
      </c>
      <c r="E1564" s="2" t="s">
        <v>208</v>
      </c>
      <c r="F1564" s="2" t="s">
        <v>3</v>
      </c>
      <c r="G1564" s="2">
        <v>108</v>
      </c>
      <c r="H1564" s="2" t="s">
        <v>2273</v>
      </c>
    </row>
    <row r="1565" spans="1:8" x14ac:dyDescent="0.25">
      <c r="A1565" s="1" t="s">
        <v>2274</v>
      </c>
      <c r="B1565" s="2" t="s">
        <v>15635</v>
      </c>
      <c r="C1565" s="2" t="str">
        <f>VLOOKUP(B1565,Table1[#All],2)</f>
        <v>BAYLOR</v>
      </c>
      <c r="D1565" s="2" t="s">
        <v>15641</v>
      </c>
      <c r="E1565" s="2" t="s">
        <v>208</v>
      </c>
      <c r="F1565" s="2" t="s">
        <v>3</v>
      </c>
      <c r="G1565" s="2">
        <v>89</v>
      </c>
      <c r="H1565" s="2" t="s">
        <v>3</v>
      </c>
    </row>
    <row r="1566" spans="1:8" x14ac:dyDescent="0.25">
      <c r="A1566" s="1" t="s">
        <v>2275</v>
      </c>
      <c r="B1566" s="2" t="s">
        <v>15635</v>
      </c>
      <c r="C1566" s="2" t="str">
        <f>VLOOKUP(B1566,Table1[#All],2)</f>
        <v>BAYLOR</v>
      </c>
      <c r="D1566" s="2" t="s">
        <v>16246</v>
      </c>
      <c r="E1566" s="2" t="s">
        <v>208</v>
      </c>
      <c r="F1566" s="2" t="s">
        <v>3</v>
      </c>
      <c r="G1566" s="2">
        <v>108</v>
      </c>
      <c r="H1566" s="2" t="s">
        <v>2253</v>
      </c>
    </row>
    <row r="1567" spans="1:8" x14ac:dyDescent="0.25">
      <c r="A1567" s="1" t="s">
        <v>2276</v>
      </c>
      <c r="B1567" s="2" t="s">
        <v>15635</v>
      </c>
      <c r="C1567" s="2" t="str">
        <f>VLOOKUP(B1567,Table1[#All],2)</f>
        <v>BAYLOR</v>
      </c>
      <c r="D1567" s="2" t="s">
        <v>16344</v>
      </c>
      <c r="E1567" s="2" t="s">
        <v>390</v>
      </c>
      <c r="F1567" s="2" t="s">
        <v>3</v>
      </c>
      <c r="G1567" s="2">
        <v>113</v>
      </c>
      <c r="H1567" s="2" t="s">
        <v>3</v>
      </c>
    </row>
    <row r="1568" spans="1:8" x14ac:dyDescent="0.25">
      <c r="A1568" s="1" t="s">
        <v>2277</v>
      </c>
      <c r="B1568" s="2" t="s">
        <v>15635</v>
      </c>
      <c r="C1568" s="2" t="str">
        <f>VLOOKUP(B1568,Table1[#All],2)</f>
        <v>BAYLOR</v>
      </c>
      <c r="D1568" s="2" t="s">
        <v>16207</v>
      </c>
      <c r="E1568" s="2" t="s">
        <v>208</v>
      </c>
      <c r="F1568" s="2" t="s">
        <v>3</v>
      </c>
      <c r="G1568" s="2">
        <v>80</v>
      </c>
      <c r="H1568" s="2" t="s">
        <v>2055</v>
      </c>
    </row>
    <row r="1569" spans="1:8" x14ac:dyDescent="0.25">
      <c r="A1569" s="1" t="s">
        <v>2278</v>
      </c>
      <c r="B1569" s="2" t="s">
        <v>15635</v>
      </c>
      <c r="C1569" s="2" t="str">
        <f>VLOOKUP(B1569,Table1[#All],2)</f>
        <v>BAYLOR</v>
      </c>
      <c r="D1569" s="2" t="s">
        <v>16249</v>
      </c>
      <c r="E1569" s="2" t="s">
        <v>208</v>
      </c>
      <c r="F1569" s="2" t="s">
        <v>3</v>
      </c>
      <c r="G1569" s="2">
        <v>80</v>
      </c>
      <c r="H1569" s="2" t="s">
        <v>2202</v>
      </c>
    </row>
    <row r="1570" spans="1:8" x14ac:dyDescent="0.25">
      <c r="A1570" s="1" t="s">
        <v>2279</v>
      </c>
      <c r="B1570" s="2" t="s">
        <v>15635</v>
      </c>
      <c r="C1570" s="2" t="str">
        <f>VLOOKUP(B1570,Table1[#All],2)</f>
        <v>BAYLOR</v>
      </c>
      <c r="D1570" s="2" t="s">
        <v>16850</v>
      </c>
      <c r="E1570" s="2" t="s">
        <v>390</v>
      </c>
      <c r="F1570" s="2" t="s">
        <v>1333</v>
      </c>
      <c r="G1570" s="2">
        <v>184</v>
      </c>
      <c r="H1570" s="2" t="s">
        <v>2280</v>
      </c>
    </row>
    <row r="1571" spans="1:8" x14ac:dyDescent="0.25">
      <c r="A1571" s="1" t="s">
        <v>2281</v>
      </c>
      <c r="B1571" s="2" t="s">
        <v>15635</v>
      </c>
      <c r="C1571" s="2" t="str">
        <f>VLOOKUP(B1571,Table1[#All],2)</f>
        <v>BAYLOR</v>
      </c>
      <c r="D1571" s="2" t="s">
        <v>16283</v>
      </c>
      <c r="E1571" s="2" t="s">
        <v>390</v>
      </c>
      <c r="F1571" s="2" t="s">
        <v>3</v>
      </c>
      <c r="G1571" s="2">
        <v>104</v>
      </c>
      <c r="H1571" s="2" t="s">
        <v>2282</v>
      </c>
    </row>
    <row r="1572" spans="1:8" x14ac:dyDescent="0.25">
      <c r="A1572" s="1" t="s">
        <v>2283</v>
      </c>
      <c r="B1572" s="2" t="s">
        <v>15635</v>
      </c>
      <c r="C1572" s="2" t="str">
        <f>VLOOKUP(B1572,Table1[#All],2)</f>
        <v>BAYLOR</v>
      </c>
      <c r="D1572" s="2" t="s">
        <v>15697</v>
      </c>
      <c r="E1572" s="2" t="s">
        <v>390</v>
      </c>
      <c r="F1572" s="2" t="s">
        <v>1333</v>
      </c>
      <c r="G1572" s="2">
        <v>148</v>
      </c>
      <c r="H1572" s="2" t="s">
        <v>2284</v>
      </c>
    </row>
    <row r="1573" spans="1:8" x14ac:dyDescent="0.25">
      <c r="A1573" s="1" t="s">
        <v>2285</v>
      </c>
      <c r="B1573" s="2" t="s">
        <v>15635</v>
      </c>
      <c r="C1573" s="2" t="str">
        <f>VLOOKUP(B1573,Table1[#All],2)</f>
        <v>BAYLOR</v>
      </c>
      <c r="D1573" s="2" t="s">
        <v>16181</v>
      </c>
      <c r="E1573" s="2" t="s">
        <v>390</v>
      </c>
      <c r="F1573" s="2" t="s">
        <v>3</v>
      </c>
      <c r="G1573" s="2">
        <v>104</v>
      </c>
      <c r="H1573" s="2" t="s">
        <v>2262</v>
      </c>
    </row>
    <row r="1574" spans="1:8" x14ac:dyDescent="0.25">
      <c r="A1574" s="1" t="s">
        <v>2286</v>
      </c>
      <c r="B1574" s="2" t="s">
        <v>15635</v>
      </c>
      <c r="C1574" s="2" t="str">
        <f>VLOOKUP(B1574,Table1[#All],2)</f>
        <v>BAYLOR</v>
      </c>
      <c r="D1574" s="2" t="s">
        <v>16851</v>
      </c>
      <c r="E1574" s="2" t="s">
        <v>390</v>
      </c>
      <c r="F1574" s="2" t="s">
        <v>1333</v>
      </c>
      <c r="G1574" s="2">
        <v>148</v>
      </c>
      <c r="H1574" s="2" t="s">
        <v>2287</v>
      </c>
    </row>
    <row r="1575" spans="1:8" x14ac:dyDescent="0.25">
      <c r="A1575" s="1" t="s">
        <v>2288</v>
      </c>
      <c r="B1575" s="2" t="s">
        <v>15635</v>
      </c>
      <c r="C1575" s="2" t="str">
        <f>VLOOKUP(B1575,Table1[#All],2)</f>
        <v>BAYLOR</v>
      </c>
      <c r="D1575" s="2" t="s">
        <v>16200</v>
      </c>
      <c r="E1575" s="2" t="s">
        <v>390</v>
      </c>
      <c r="F1575" s="2" t="s">
        <v>3</v>
      </c>
      <c r="G1575" s="2">
        <v>77</v>
      </c>
      <c r="H1575" s="2" t="s">
        <v>3</v>
      </c>
    </row>
    <row r="1576" spans="1:8" x14ac:dyDescent="0.25">
      <c r="A1576" s="1" t="s">
        <v>2289</v>
      </c>
      <c r="B1576" s="2" t="s">
        <v>15635</v>
      </c>
      <c r="C1576" s="2" t="str">
        <f>VLOOKUP(B1576,Table1[#All],2)</f>
        <v>BAYLOR</v>
      </c>
      <c r="D1576" s="2" t="s">
        <v>15728</v>
      </c>
      <c r="E1576" s="2" t="s">
        <v>390</v>
      </c>
      <c r="F1576" s="2" t="s">
        <v>1333</v>
      </c>
      <c r="G1576" s="2">
        <v>213</v>
      </c>
      <c r="H1576" s="2" t="s">
        <v>3</v>
      </c>
    </row>
    <row r="1577" spans="1:8" x14ac:dyDescent="0.25">
      <c r="A1577" s="1" t="s">
        <v>2290</v>
      </c>
      <c r="B1577" s="2" t="s">
        <v>15635</v>
      </c>
      <c r="C1577" s="2" t="str">
        <f>VLOOKUP(B1577,Table1[#All],2)</f>
        <v>BAYLOR</v>
      </c>
      <c r="D1577" s="2" t="s">
        <v>16852</v>
      </c>
      <c r="E1577" s="2" t="s">
        <v>390</v>
      </c>
      <c r="F1577" s="2" t="s">
        <v>1333</v>
      </c>
      <c r="G1577" s="2">
        <v>184</v>
      </c>
      <c r="H1577" s="2" t="s">
        <v>2266</v>
      </c>
    </row>
    <row r="1578" spans="1:8" x14ac:dyDescent="0.25">
      <c r="A1578" s="1" t="s">
        <v>2291</v>
      </c>
      <c r="B1578" s="2" t="s">
        <v>15635</v>
      </c>
      <c r="C1578" s="2" t="str">
        <f>VLOOKUP(B1578,Table1[#All],2)</f>
        <v>BAYLOR</v>
      </c>
      <c r="D1578" s="2" t="s">
        <v>16853</v>
      </c>
      <c r="E1578" s="2" t="s">
        <v>390</v>
      </c>
      <c r="F1578" s="2" t="s">
        <v>1333</v>
      </c>
      <c r="G1578" s="2">
        <v>76</v>
      </c>
      <c r="H1578" s="2" t="s">
        <v>2292</v>
      </c>
    </row>
    <row r="1579" spans="1:8" x14ac:dyDescent="0.25">
      <c r="A1579" s="1" t="s">
        <v>2293</v>
      </c>
      <c r="B1579" s="2" t="s">
        <v>15635</v>
      </c>
      <c r="C1579" s="2" t="str">
        <f>VLOOKUP(B1579,Table1[#All],2)</f>
        <v>BAYLOR</v>
      </c>
      <c r="D1579" s="2" t="s">
        <v>16854</v>
      </c>
      <c r="E1579" s="2" t="s">
        <v>390</v>
      </c>
      <c r="F1579" s="2" t="s">
        <v>1333</v>
      </c>
      <c r="G1579" s="2">
        <v>112</v>
      </c>
      <c r="H1579" s="2" t="s">
        <v>2284</v>
      </c>
    </row>
    <row r="1580" spans="1:8" x14ac:dyDescent="0.25">
      <c r="A1580" s="1" t="s">
        <v>2294</v>
      </c>
      <c r="B1580" s="2" t="s">
        <v>15635</v>
      </c>
      <c r="C1580" s="2" t="str">
        <f>VLOOKUP(B1580,Table1[#All],2)</f>
        <v>BAYLOR</v>
      </c>
      <c r="D1580" s="2" t="s">
        <v>16209</v>
      </c>
      <c r="E1580" s="2" t="s">
        <v>390</v>
      </c>
      <c r="F1580" s="2" t="s">
        <v>3</v>
      </c>
      <c r="G1580" s="2">
        <v>68</v>
      </c>
      <c r="H1580" s="2" t="s">
        <v>2295</v>
      </c>
    </row>
    <row r="1581" spans="1:8" x14ac:dyDescent="0.25">
      <c r="A1581" s="1" t="s">
        <v>2296</v>
      </c>
      <c r="B1581" s="2" t="s">
        <v>15635</v>
      </c>
      <c r="C1581" s="2" t="str">
        <f>VLOOKUP(B1581,Table1[#All],2)</f>
        <v>BAYLOR</v>
      </c>
      <c r="D1581" s="2" t="s">
        <v>16855</v>
      </c>
      <c r="E1581" s="2" t="s">
        <v>390</v>
      </c>
      <c r="F1581" s="2" t="s">
        <v>1333</v>
      </c>
      <c r="G1581" s="2">
        <v>148</v>
      </c>
      <c r="H1581" s="2" t="s">
        <v>2297</v>
      </c>
    </row>
    <row r="1582" spans="1:8" x14ac:dyDescent="0.25">
      <c r="A1582" s="1" t="s">
        <v>2298</v>
      </c>
      <c r="B1582" s="2" t="s">
        <v>15635</v>
      </c>
      <c r="C1582" s="2" t="str">
        <f>VLOOKUP(B1582,Table1[#All],2)</f>
        <v>BAYLOR</v>
      </c>
      <c r="D1582" s="2" t="s">
        <v>16856</v>
      </c>
      <c r="E1582" s="2" t="s">
        <v>390</v>
      </c>
      <c r="F1582" s="2" t="s">
        <v>1333</v>
      </c>
      <c r="G1582" s="2">
        <v>68</v>
      </c>
      <c r="H1582" s="2" t="s">
        <v>2185</v>
      </c>
    </row>
    <row r="1583" spans="1:8" x14ac:dyDescent="0.25">
      <c r="A1583" s="1" t="s">
        <v>2299</v>
      </c>
      <c r="B1583" s="2" t="s">
        <v>15635</v>
      </c>
      <c r="C1583" s="2" t="str">
        <f>VLOOKUP(B1583,Table1[#All],2)</f>
        <v>BAYLOR</v>
      </c>
      <c r="D1583" s="2" t="s">
        <v>16857</v>
      </c>
      <c r="E1583" s="2" t="s">
        <v>208</v>
      </c>
      <c r="F1583" s="2" t="s">
        <v>3</v>
      </c>
      <c r="G1583" s="2">
        <v>118</v>
      </c>
      <c r="H1583" s="2" t="s">
        <v>1809</v>
      </c>
    </row>
    <row r="1584" spans="1:8" x14ac:dyDescent="0.25">
      <c r="A1584" s="1" t="s">
        <v>2300</v>
      </c>
      <c r="B1584" s="2" t="s">
        <v>15635</v>
      </c>
      <c r="C1584" s="2" t="str">
        <f>VLOOKUP(B1584,Table1[#All],2)</f>
        <v>BAYLOR</v>
      </c>
      <c r="D1584" s="2" t="s">
        <v>16858</v>
      </c>
      <c r="E1584" s="2" t="s">
        <v>208</v>
      </c>
      <c r="F1584" s="2" t="s">
        <v>3</v>
      </c>
      <c r="G1584" s="2">
        <v>90</v>
      </c>
      <c r="H1584" s="2" t="s">
        <v>2301</v>
      </c>
    </row>
    <row r="1585" spans="1:8" x14ac:dyDescent="0.25">
      <c r="A1585" s="1" t="s">
        <v>2302</v>
      </c>
      <c r="B1585" s="2" t="s">
        <v>15635</v>
      </c>
      <c r="C1585" s="2" t="str">
        <f>VLOOKUP(B1585,Table1[#All],2)</f>
        <v>BAYLOR</v>
      </c>
      <c r="D1585" s="2" t="s">
        <v>16194</v>
      </c>
      <c r="E1585" s="2" t="s">
        <v>208</v>
      </c>
      <c r="F1585" s="2" t="s">
        <v>3</v>
      </c>
      <c r="G1585" s="2">
        <v>118</v>
      </c>
      <c r="H1585" s="2" t="s">
        <v>1772</v>
      </c>
    </row>
    <row r="1586" spans="1:8" x14ac:dyDescent="0.25">
      <c r="A1586" s="1" t="s">
        <v>2303</v>
      </c>
      <c r="B1586" s="2" t="s">
        <v>15635</v>
      </c>
      <c r="C1586" s="2" t="str">
        <f>VLOOKUP(B1586,Table1[#All],2)</f>
        <v>BAYLOR</v>
      </c>
      <c r="D1586" s="2" t="s">
        <v>16859</v>
      </c>
      <c r="E1586" s="2" t="s">
        <v>390</v>
      </c>
      <c r="F1586" s="2" t="s">
        <v>1333</v>
      </c>
      <c r="G1586" s="2">
        <v>177</v>
      </c>
      <c r="H1586" s="2" t="s">
        <v>3</v>
      </c>
    </row>
    <row r="1587" spans="1:8" x14ac:dyDescent="0.25">
      <c r="A1587" s="1" t="s">
        <v>2304</v>
      </c>
      <c r="B1587" s="2" t="s">
        <v>15635</v>
      </c>
      <c r="C1587" s="2" t="str">
        <f>VLOOKUP(B1587,Table1[#All],2)</f>
        <v>BAYLOR</v>
      </c>
      <c r="D1587" s="2" t="s">
        <v>16118</v>
      </c>
      <c r="E1587" s="2" t="s">
        <v>390</v>
      </c>
      <c r="F1587" s="2" t="s">
        <v>1333</v>
      </c>
      <c r="G1587" s="2">
        <v>41</v>
      </c>
      <c r="H1587" s="2" t="s">
        <v>3</v>
      </c>
    </row>
    <row r="1588" spans="1:8" x14ac:dyDescent="0.25">
      <c r="A1588" s="1" t="s">
        <v>2305</v>
      </c>
      <c r="B1588" s="2" t="s">
        <v>15635</v>
      </c>
      <c r="C1588" s="2" t="str">
        <f>VLOOKUP(B1588,Table1[#All],2)</f>
        <v>BAYLOR</v>
      </c>
      <c r="D1588" s="2" t="s">
        <v>16860</v>
      </c>
      <c r="E1588" s="2" t="s">
        <v>390</v>
      </c>
      <c r="F1588" s="2" t="s">
        <v>1333</v>
      </c>
      <c r="G1588" s="2">
        <v>76</v>
      </c>
      <c r="H1588" s="2" t="s">
        <v>2306</v>
      </c>
    </row>
    <row r="1589" spans="1:8" x14ac:dyDescent="0.25">
      <c r="A1589" s="1" t="s">
        <v>2307</v>
      </c>
      <c r="B1589" s="2" t="s">
        <v>15635</v>
      </c>
      <c r="C1589" s="2" t="str">
        <f>VLOOKUP(B1589,Table1[#All],2)</f>
        <v>BAYLOR</v>
      </c>
      <c r="D1589" s="2" t="s">
        <v>16861</v>
      </c>
      <c r="E1589" s="2" t="s">
        <v>390</v>
      </c>
      <c r="F1589" s="2" t="s">
        <v>1333</v>
      </c>
      <c r="G1589" s="2">
        <v>112</v>
      </c>
      <c r="H1589" s="2" t="s">
        <v>2308</v>
      </c>
    </row>
    <row r="1590" spans="1:8" x14ac:dyDescent="0.25">
      <c r="A1590" s="1" t="s">
        <v>2309</v>
      </c>
      <c r="B1590" s="2" t="s">
        <v>15635</v>
      </c>
      <c r="C1590" s="2" t="str">
        <f>VLOOKUP(B1590,Table1[#All],2)</f>
        <v>BAYLOR</v>
      </c>
      <c r="D1590" s="2" t="s">
        <v>16203</v>
      </c>
      <c r="E1590" s="2" t="s">
        <v>390</v>
      </c>
      <c r="F1590" s="2" t="s">
        <v>1333</v>
      </c>
      <c r="G1590" s="2">
        <v>148</v>
      </c>
      <c r="H1590" s="2" t="s">
        <v>2310</v>
      </c>
    </row>
    <row r="1591" spans="1:8" x14ac:dyDescent="0.25">
      <c r="A1591" s="1" t="s">
        <v>2311</v>
      </c>
      <c r="B1591" s="2" t="s">
        <v>15635</v>
      </c>
      <c r="C1591" s="2" t="str">
        <f>VLOOKUP(B1591,Table1[#All],2)</f>
        <v>BAYLOR</v>
      </c>
      <c r="D1591" s="2" t="s">
        <v>16862</v>
      </c>
      <c r="E1591" s="2" t="s">
        <v>208</v>
      </c>
      <c r="F1591" s="2" t="s">
        <v>3</v>
      </c>
      <c r="G1591" s="2">
        <v>90</v>
      </c>
      <c r="H1591" s="2" t="s">
        <v>2312</v>
      </c>
    </row>
    <row r="1592" spans="1:8" x14ac:dyDescent="0.25">
      <c r="A1592" s="1" t="s">
        <v>2313</v>
      </c>
      <c r="B1592" s="2" t="s">
        <v>15635</v>
      </c>
      <c r="C1592" s="2" t="str">
        <f>VLOOKUP(B1592,Table1[#All],2)</f>
        <v>BAYLOR</v>
      </c>
      <c r="D1592" s="2" t="s">
        <v>16863</v>
      </c>
      <c r="E1592" s="2" t="s">
        <v>390</v>
      </c>
      <c r="F1592" s="2" t="s">
        <v>1333</v>
      </c>
      <c r="G1592" s="2">
        <v>148</v>
      </c>
      <c r="H1592" s="2" t="s">
        <v>2284</v>
      </c>
    </row>
    <row r="1593" spans="1:8" x14ac:dyDescent="0.25">
      <c r="A1593" s="1" t="s">
        <v>2314</v>
      </c>
      <c r="B1593" s="2" t="s">
        <v>15635</v>
      </c>
      <c r="C1593" s="2" t="str">
        <f>VLOOKUP(B1593,Table1[#All],2)</f>
        <v>BAYLOR</v>
      </c>
      <c r="D1593" s="2" t="s">
        <v>16415</v>
      </c>
      <c r="E1593" s="2" t="s">
        <v>390</v>
      </c>
      <c r="F1593" s="2" t="s">
        <v>1333</v>
      </c>
      <c r="G1593" s="2">
        <v>141</v>
      </c>
      <c r="H1593" s="2" t="s">
        <v>3</v>
      </c>
    </row>
    <row r="1594" spans="1:8" x14ac:dyDescent="0.25">
      <c r="A1594" s="1" t="s">
        <v>2315</v>
      </c>
      <c r="B1594" s="2" t="s">
        <v>15635</v>
      </c>
      <c r="C1594" s="2" t="str">
        <f>VLOOKUP(B1594,Table1[#All],2)</f>
        <v>BAYLOR</v>
      </c>
      <c r="D1594" s="2" t="s">
        <v>16864</v>
      </c>
      <c r="E1594" s="2" t="s">
        <v>390</v>
      </c>
      <c r="F1594" s="2" t="s">
        <v>1333</v>
      </c>
      <c r="G1594" s="2">
        <v>214</v>
      </c>
      <c r="H1594" s="2" t="s">
        <v>2316</v>
      </c>
    </row>
    <row r="1595" spans="1:8" x14ac:dyDescent="0.25">
      <c r="A1595" s="1" t="s">
        <v>2317</v>
      </c>
      <c r="B1595" s="2" t="s">
        <v>15635</v>
      </c>
      <c r="C1595" s="2" t="str">
        <f>VLOOKUP(B1595,Table1[#All],2)</f>
        <v>BAYLOR</v>
      </c>
      <c r="D1595" s="2" t="s">
        <v>15967</v>
      </c>
      <c r="E1595" s="2" t="s">
        <v>390</v>
      </c>
      <c r="F1595" s="2" t="s">
        <v>3</v>
      </c>
      <c r="G1595" s="2">
        <v>5</v>
      </c>
      <c r="H1595" s="2" t="s">
        <v>3</v>
      </c>
    </row>
    <row r="1596" spans="1:8" x14ac:dyDescent="0.25">
      <c r="A1596" s="1" t="s">
        <v>2318</v>
      </c>
      <c r="B1596" s="2" t="s">
        <v>15635</v>
      </c>
      <c r="C1596" s="2" t="str">
        <f>VLOOKUP(B1596,Table1[#All],2)</f>
        <v>BAYLOR</v>
      </c>
      <c r="D1596" s="2" t="s">
        <v>16114</v>
      </c>
      <c r="E1596" s="2" t="s">
        <v>208</v>
      </c>
      <c r="F1596" s="2" t="s">
        <v>3</v>
      </c>
      <c r="G1596" s="2">
        <v>107</v>
      </c>
      <c r="H1596" s="2" t="s">
        <v>3</v>
      </c>
    </row>
    <row r="1597" spans="1:8" x14ac:dyDescent="0.25">
      <c r="A1597" s="1" t="s">
        <v>2319</v>
      </c>
      <c r="B1597" s="2" t="s">
        <v>15635</v>
      </c>
      <c r="C1597" s="2" t="str">
        <f>VLOOKUP(B1597,Table1[#All],2)</f>
        <v>BAYLOR</v>
      </c>
      <c r="D1597" s="2" t="s">
        <v>16865</v>
      </c>
      <c r="E1597" s="2" t="s">
        <v>390</v>
      </c>
      <c r="F1597" s="2" t="s">
        <v>1333</v>
      </c>
      <c r="G1597" s="2">
        <v>112</v>
      </c>
      <c r="H1597" s="2" t="s">
        <v>2246</v>
      </c>
    </row>
    <row r="1598" spans="1:8" x14ac:dyDescent="0.25">
      <c r="A1598" s="1" t="s">
        <v>2320</v>
      </c>
      <c r="B1598" s="2" t="s">
        <v>15635</v>
      </c>
      <c r="C1598" s="2" t="str">
        <f>VLOOKUP(B1598,Table1[#All],2)</f>
        <v>BAYLOR</v>
      </c>
      <c r="D1598" s="2" t="s">
        <v>16248</v>
      </c>
      <c r="E1598" s="2" t="s">
        <v>208</v>
      </c>
      <c r="F1598" s="2" t="s">
        <v>3</v>
      </c>
      <c r="G1598" s="2">
        <v>118</v>
      </c>
      <c r="H1598" s="2" t="s">
        <v>2321</v>
      </c>
    </row>
    <row r="1599" spans="1:8" x14ac:dyDescent="0.25">
      <c r="A1599" s="1" t="s">
        <v>2322</v>
      </c>
      <c r="B1599" s="2" t="s">
        <v>15635</v>
      </c>
      <c r="C1599" s="2" t="str">
        <f>VLOOKUP(B1599,Table1[#All],2)</f>
        <v>BAYLOR</v>
      </c>
      <c r="D1599" s="2" t="s">
        <v>16028</v>
      </c>
      <c r="E1599" s="2" t="s">
        <v>208</v>
      </c>
      <c r="F1599" s="2" t="s">
        <v>3</v>
      </c>
      <c r="G1599" s="2">
        <v>135</v>
      </c>
      <c r="H1599" s="2" t="s">
        <v>3</v>
      </c>
    </row>
    <row r="1600" spans="1:8" x14ac:dyDescent="0.25">
      <c r="A1600" s="1" t="s">
        <v>2323</v>
      </c>
      <c r="B1600" s="2" t="s">
        <v>15635</v>
      </c>
      <c r="C1600" s="2" t="str">
        <f>VLOOKUP(B1600,Table1[#All],2)</f>
        <v>BAYLOR</v>
      </c>
      <c r="D1600" s="2" t="s">
        <v>16866</v>
      </c>
      <c r="E1600" s="2" t="s">
        <v>208</v>
      </c>
      <c r="F1600" s="2" t="s">
        <v>3</v>
      </c>
      <c r="G1600" s="2">
        <v>90</v>
      </c>
      <c r="H1600" s="2" t="s">
        <v>2324</v>
      </c>
    </row>
    <row r="1601" spans="1:8" x14ac:dyDescent="0.25">
      <c r="A1601" s="1" t="s">
        <v>2325</v>
      </c>
      <c r="B1601" s="2" t="s">
        <v>15635</v>
      </c>
      <c r="C1601" s="2" t="str">
        <f>VLOOKUP(B1601,Table1[#All],2)</f>
        <v>BAYLOR</v>
      </c>
      <c r="D1601" s="2" t="s">
        <v>16105</v>
      </c>
      <c r="E1601" s="2" t="s">
        <v>208</v>
      </c>
      <c r="F1601" s="2" t="s">
        <v>3</v>
      </c>
      <c r="G1601" s="2">
        <v>79</v>
      </c>
      <c r="H1601" s="2" t="s">
        <v>3</v>
      </c>
    </row>
    <row r="1602" spans="1:8" x14ac:dyDescent="0.25">
      <c r="A1602" s="1" t="s">
        <v>2326</v>
      </c>
      <c r="B1602" s="2" t="s">
        <v>15635</v>
      </c>
      <c r="C1602" s="2" t="str">
        <f>VLOOKUP(B1602,Table1[#All],2)</f>
        <v>BAYLOR</v>
      </c>
      <c r="D1602" s="2" t="s">
        <v>16184</v>
      </c>
      <c r="E1602" s="2" t="s">
        <v>208</v>
      </c>
      <c r="F1602" s="2" t="s">
        <v>3</v>
      </c>
      <c r="G1602" s="2">
        <v>118</v>
      </c>
      <c r="H1602" s="2" t="s">
        <v>2327</v>
      </c>
    </row>
    <row r="1603" spans="1:8" x14ac:dyDescent="0.25">
      <c r="A1603" s="1" t="s">
        <v>2328</v>
      </c>
      <c r="B1603" s="2" t="s">
        <v>15635</v>
      </c>
      <c r="C1603" s="2" t="str">
        <f>VLOOKUP(B1603,Table1[#All],2)</f>
        <v>BAYLOR</v>
      </c>
      <c r="D1603" s="2" t="s">
        <v>16867</v>
      </c>
      <c r="E1603" s="2" t="s">
        <v>208</v>
      </c>
      <c r="F1603" s="2" t="s">
        <v>1333</v>
      </c>
      <c r="G1603" s="2">
        <v>90</v>
      </c>
      <c r="H1603" s="2" t="s">
        <v>2301</v>
      </c>
    </row>
    <row r="1604" spans="1:8" x14ac:dyDescent="0.25">
      <c r="A1604" s="1" t="s">
        <v>2329</v>
      </c>
      <c r="B1604" s="2" t="s">
        <v>15635</v>
      </c>
      <c r="C1604" s="2" t="str">
        <f>VLOOKUP(B1604,Table1[#All],2)</f>
        <v>BAYLOR</v>
      </c>
      <c r="D1604" s="2" t="s">
        <v>16868</v>
      </c>
      <c r="E1604" s="2" t="s">
        <v>390</v>
      </c>
      <c r="F1604" s="2" t="s">
        <v>1333</v>
      </c>
      <c r="G1604" s="2">
        <v>178</v>
      </c>
      <c r="H1604" s="2" t="s">
        <v>2330</v>
      </c>
    </row>
    <row r="1605" spans="1:8" x14ac:dyDescent="0.25">
      <c r="A1605" s="1" t="s">
        <v>2331</v>
      </c>
      <c r="B1605" s="2" t="s">
        <v>15635</v>
      </c>
      <c r="C1605" s="2" t="str">
        <f>VLOOKUP(B1605,Table1[#All],2)</f>
        <v>BAYLOR</v>
      </c>
      <c r="D1605" s="2" t="s">
        <v>16325</v>
      </c>
      <c r="E1605" s="2" t="s">
        <v>390</v>
      </c>
      <c r="F1605" s="2" t="s">
        <v>3</v>
      </c>
      <c r="G1605" s="2">
        <v>105</v>
      </c>
      <c r="H1605" s="2" t="s">
        <v>3</v>
      </c>
    </row>
    <row r="1606" spans="1:8" x14ac:dyDescent="0.25">
      <c r="A1606" s="1" t="s">
        <v>2332</v>
      </c>
      <c r="B1606" s="2" t="s">
        <v>15635</v>
      </c>
      <c r="C1606" s="2" t="str">
        <f>VLOOKUP(B1606,Table1[#All],2)</f>
        <v>BAYLOR</v>
      </c>
      <c r="D1606" s="2" t="s">
        <v>16869</v>
      </c>
      <c r="E1606" s="2" t="s">
        <v>390</v>
      </c>
      <c r="F1606" s="2" t="s">
        <v>1333</v>
      </c>
      <c r="G1606" s="2">
        <v>178</v>
      </c>
      <c r="H1606" s="2" t="s">
        <v>2333</v>
      </c>
    </row>
    <row r="1607" spans="1:8" x14ac:dyDescent="0.25">
      <c r="A1607" s="1" t="s">
        <v>2334</v>
      </c>
      <c r="B1607" s="2" t="s">
        <v>15635</v>
      </c>
      <c r="C1607" s="2" t="str">
        <f>VLOOKUP(B1607,Table1[#All],2)</f>
        <v>BAYLOR</v>
      </c>
      <c r="D1607" s="2" t="s">
        <v>16870</v>
      </c>
      <c r="E1607" s="2" t="s">
        <v>390</v>
      </c>
      <c r="F1607" s="2" t="s">
        <v>1333</v>
      </c>
      <c r="G1607" s="2">
        <v>76</v>
      </c>
      <c r="H1607" s="2" t="s">
        <v>2335</v>
      </c>
    </row>
    <row r="1608" spans="1:8" x14ac:dyDescent="0.25">
      <c r="A1608" s="1" t="s">
        <v>2336</v>
      </c>
      <c r="B1608" s="2" t="s">
        <v>15635</v>
      </c>
      <c r="C1608" s="2" t="str">
        <f>VLOOKUP(B1608,Table1[#All],2)</f>
        <v>BAYLOR</v>
      </c>
      <c r="D1608" s="2" t="s">
        <v>15823</v>
      </c>
      <c r="E1608" s="2" t="s">
        <v>390</v>
      </c>
      <c r="F1608" s="2" t="s">
        <v>1333</v>
      </c>
      <c r="G1608" s="2">
        <v>142</v>
      </c>
      <c r="H1608" s="2" t="s">
        <v>2337</v>
      </c>
    </row>
    <row r="1609" spans="1:8" x14ac:dyDescent="0.25">
      <c r="A1609" s="1" t="s">
        <v>2338</v>
      </c>
      <c r="B1609" s="2" t="s">
        <v>15635</v>
      </c>
      <c r="C1609" s="2" t="str">
        <f>VLOOKUP(B1609,Table1[#All],2)</f>
        <v>BAYLOR</v>
      </c>
      <c r="D1609" s="2" t="s">
        <v>16871</v>
      </c>
      <c r="E1609" s="2" t="s">
        <v>390</v>
      </c>
      <c r="F1609" s="2" t="s">
        <v>1333</v>
      </c>
      <c r="G1609" s="2">
        <v>214</v>
      </c>
      <c r="H1609" s="2" t="s">
        <v>2339</v>
      </c>
    </row>
    <row r="1610" spans="1:8" x14ac:dyDescent="0.25">
      <c r="A1610" s="1" t="s">
        <v>2340</v>
      </c>
      <c r="B1610" s="2" t="s">
        <v>15635</v>
      </c>
      <c r="C1610" s="2" t="str">
        <f>VLOOKUP(B1610,Table1[#All],2)</f>
        <v>BAYLOR</v>
      </c>
      <c r="D1610" s="2" t="s">
        <v>15800</v>
      </c>
      <c r="E1610" s="2" t="s">
        <v>390</v>
      </c>
      <c r="F1610" s="2" t="s">
        <v>1333</v>
      </c>
      <c r="G1610" s="2">
        <v>183</v>
      </c>
      <c r="H1610" s="2" t="s">
        <v>3</v>
      </c>
    </row>
    <row r="1611" spans="1:8" x14ac:dyDescent="0.25">
      <c r="A1611" s="1" t="s">
        <v>2341</v>
      </c>
      <c r="B1611" s="2" t="s">
        <v>15635</v>
      </c>
      <c r="C1611" s="2" t="str">
        <f>VLOOKUP(B1611,Table1[#All],2)</f>
        <v>BAYLOR</v>
      </c>
      <c r="D1611" s="2" t="s">
        <v>16872</v>
      </c>
      <c r="E1611" s="2" t="s">
        <v>390</v>
      </c>
      <c r="F1611" s="2" t="s">
        <v>1333</v>
      </c>
      <c r="G1611" s="2">
        <v>142</v>
      </c>
      <c r="H1611" s="2" t="s">
        <v>2342</v>
      </c>
    </row>
    <row r="1612" spans="1:8" x14ac:dyDescent="0.25">
      <c r="A1612" s="1" t="s">
        <v>2343</v>
      </c>
      <c r="B1612" s="2" t="s">
        <v>15635</v>
      </c>
      <c r="C1612" s="2" t="str">
        <f>VLOOKUP(B1612,Table1[#All],2)</f>
        <v>BAYLOR</v>
      </c>
      <c r="D1612" s="2" t="s">
        <v>16873</v>
      </c>
      <c r="E1612" s="2" t="s">
        <v>390</v>
      </c>
      <c r="F1612" s="2" t="s">
        <v>1333</v>
      </c>
      <c r="G1612" s="2">
        <v>69</v>
      </c>
      <c r="H1612" s="2" t="s">
        <v>3</v>
      </c>
    </row>
    <row r="1613" spans="1:8" x14ac:dyDescent="0.25">
      <c r="A1613" s="1" t="s">
        <v>2344</v>
      </c>
      <c r="B1613" s="2" t="s">
        <v>15635</v>
      </c>
      <c r="C1613" s="2" t="str">
        <f>VLOOKUP(B1613,Table1[#All],2)</f>
        <v>BAYLOR</v>
      </c>
      <c r="D1613" s="2" t="s">
        <v>16874</v>
      </c>
      <c r="E1613" s="2" t="s">
        <v>390</v>
      </c>
      <c r="F1613" s="2" t="s">
        <v>1333</v>
      </c>
      <c r="G1613" s="2">
        <v>142</v>
      </c>
      <c r="H1613" s="2" t="s">
        <v>2345</v>
      </c>
    </row>
    <row r="1614" spans="1:8" x14ac:dyDescent="0.25">
      <c r="A1614" s="1" t="s">
        <v>2346</v>
      </c>
      <c r="B1614" s="2" t="s">
        <v>15635</v>
      </c>
      <c r="C1614" s="2" t="str">
        <f>VLOOKUP(B1614,Table1[#All],2)</f>
        <v>BAYLOR</v>
      </c>
      <c r="D1614" s="2" t="s">
        <v>15695</v>
      </c>
      <c r="E1614" s="2" t="s">
        <v>390</v>
      </c>
      <c r="F1614" s="2" t="s">
        <v>1333</v>
      </c>
      <c r="G1614" s="2">
        <v>215</v>
      </c>
      <c r="H1614" s="2" t="s">
        <v>3</v>
      </c>
    </row>
    <row r="1615" spans="1:8" x14ac:dyDescent="0.25">
      <c r="A1615" s="1" t="s">
        <v>2347</v>
      </c>
      <c r="B1615" s="2" t="s">
        <v>15635</v>
      </c>
      <c r="C1615" s="2" t="str">
        <f>VLOOKUP(B1615,Table1[#All],2)</f>
        <v>BAYLOR</v>
      </c>
      <c r="D1615" s="2" t="s">
        <v>16875</v>
      </c>
      <c r="E1615" s="2" t="s">
        <v>390</v>
      </c>
      <c r="F1615" s="2" t="s">
        <v>1333</v>
      </c>
      <c r="G1615" s="2">
        <v>178</v>
      </c>
      <c r="H1615" s="2" t="s">
        <v>2348</v>
      </c>
    </row>
    <row r="1616" spans="1:8" x14ac:dyDescent="0.25">
      <c r="A1616" s="1" t="s">
        <v>2349</v>
      </c>
      <c r="B1616" s="2" t="s">
        <v>15635</v>
      </c>
      <c r="C1616" s="2" t="str">
        <f>VLOOKUP(B1616,Table1[#All],2)</f>
        <v>BAYLOR</v>
      </c>
      <c r="D1616" s="2" t="s">
        <v>16195</v>
      </c>
      <c r="E1616" s="2" t="s">
        <v>208</v>
      </c>
      <c r="F1616" s="2" t="s">
        <v>3</v>
      </c>
      <c r="G1616" s="2">
        <v>106</v>
      </c>
      <c r="H1616" s="2" t="s">
        <v>1772</v>
      </c>
    </row>
    <row r="1617" spans="1:8" x14ac:dyDescent="0.25">
      <c r="A1617" s="1" t="s">
        <v>2350</v>
      </c>
      <c r="B1617" s="2" t="s">
        <v>15635</v>
      </c>
      <c r="C1617" s="2" t="str">
        <f>VLOOKUP(B1617,Table1[#All],2)</f>
        <v>BAYLOR</v>
      </c>
      <c r="D1617" s="2" t="s">
        <v>16876</v>
      </c>
      <c r="E1617" s="2" t="s">
        <v>208</v>
      </c>
      <c r="F1617" s="2" t="s">
        <v>3</v>
      </c>
      <c r="G1617" s="2">
        <v>134</v>
      </c>
      <c r="H1617" s="2" t="s">
        <v>1811</v>
      </c>
    </row>
    <row r="1618" spans="1:8" x14ac:dyDescent="0.25">
      <c r="A1618" s="1" t="s">
        <v>2351</v>
      </c>
      <c r="B1618" s="2" t="s">
        <v>15635</v>
      </c>
      <c r="C1618" s="2" t="str">
        <f>VLOOKUP(B1618,Table1[#All],2)</f>
        <v>BAYLOR</v>
      </c>
      <c r="D1618" s="2" t="s">
        <v>16201</v>
      </c>
      <c r="E1618" s="2" t="s">
        <v>208</v>
      </c>
      <c r="F1618" s="2" t="s">
        <v>3</v>
      </c>
      <c r="G1618" s="2">
        <v>106</v>
      </c>
      <c r="H1618" s="2" t="s">
        <v>2352</v>
      </c>
    </row>
    <row r="1619" spans="1:8" x14ac:dyDescent="0.25">
      <c r="A1619" s="1" t="s">
        <v>2353</v>
      </c>
      <c r="B1619" s="2" t="s">
        <v>15635</v>
      </c>
      <c r="C1619" s="2" t="str">
        <f>VLOOKUP(B1619,Table1[#All],2)</f>
        <v>BAYLOR</v>
      </c>
      <c r="D1619" s="2" t="s">
        <v>16877</v>
      </c>
      <c r="E1619" s="2" t="s">
        <v>208</v>
      </c>
      <c r="F1619" s="2" t="s">
        <v>3</v>
      </c>
      <c r="G1619" s="2">
        <v>78</v>
      </c>
      <c r="H1619" s="2" t="s">
        <v>2324</v>
      </c>
    </row>
    <row r="1620" spans="1:8" x14ac:dyDescent="0.25">
      <c r="A1620" s="1" t="s">
        <v>2354</v>
      </c>
      <c r="B1620" s="2" t="s">
        <v>15635</v>
      </c>
      <c r="C1620" s="2" t="str">
        <f>VLOOKUP(B1620,Table1[#All],2)</f>
        <v>BAYLOR</v>
      </c>
      <c r="D1620" s="2" t="s">
        <v>16878</v>
      </c>
      <c r="E1620" s="2" t="s">
        <v>390</v>
      </c>
      <c r="F1620" s="2" t="s">
        <v>3</v>
      </c>
      <c r="G1620" s="2">
        <v>40</v>
      </c>
      <c r="H1620" s="2" t="s">
        <v>2355</v>
      </c>
    </row>
    <row r="1621" spans="1:8" x14ac:dyDescent="0.25">
      <c r="A1621" s="1" t="s">
        <v>2356</v>
      </c>
      <c r="B1621" s="2" t="s">
        <v>15635</v>
      </c>
      <c r="C1621" s="2" t="str">
        <f>VLOOKUP(B1621,Table1[#All],2)</f>
        <v>BAYLOR</v>
      </c>
      <c r="D1621" s="2" t="s">
        <v>15680</v>
      </c>
      <c r="E1621" s="2" t="s">
        <v>390</v>
      </c>
      <c r="F1621" s="2" t="s">
        <v>1333</v>
      </c>
      <c r="G1621" s="2">
        <v>147</v>
      </c>
      <c r="H1621" s="2" t="s">
        <v>3</v>
      </c>
    </row>
    <row r="1622" spans="1:8" x14ac:dyDescent="0.25">
      <c r="A1622" s="1" t="s">
        <v>2357</v>
      </c>
      <c r="B1622" s="2" t="s">
        <v>15635</v>
      </c>
      <c r="C1622" s="2" t="str">
        <f>VLOOKUP(B1622,Table1[#All],2)</f>
        <v>BAYLOR</v>
      </c>
      <c r="D1622" s="2" t="s">
        <v>16879</v>
      </c>
      <c r="E1622" s="2" t="s">
        <v>390</v>
      </c>
      <c r="F1622" s="2" t="s">
        <v>1333</v>
      </c>
      <c r="G1622" s="2">
        <v>142</v>
      </c>
      <c r="H1622" s="2" t="s">
        <v>2342</v>
      </c>
    </row>
    <row r="1623" spans="1:8" x14ac:dyDescent="0.25">
      <c r="A1623" s="1" t="s">
        <v>2358</v>
      </c>
      <c r="B1623" s="2" t="s">
        <v>15635</v>
      </c>
      <c r="C1623" s="2" t="str">
        <f>VLOOKUP(B1623,Table1[#All],2)</f>
        <v>BAYLOR</v>
      </c>
      <c r="D1623" s="2" t="s">
        <v>16880</v>
      </c>
      <c r="E1623" s="2" t="s">
        <v>390</v>
      </c>
      <c r="F1623" s="2" t="s">
        <v>1333</v>
      </c>
      <c r="G1623" s="2">
        <v>142</v>
      </c>
      <c r="H1623" s="2" t="s">
        <v>2359</v>
      </c>
    </row>
    <row r="1624" spans="1:8" x14ac:dyDescent="0.25">
      <c r="A1624" s="1" t="s">
        <v>2360</v>
      </c>
      <c r="B1624" s="2" t="s">
        <v>15635</v>
      </c>
      <c r="C1624" s="2" t="str">
        <f>VLOOKUP(B1624,Table1[#All],2)</f>
        <v>BAYLOR</v>
      </c>
      <c r="D1624" s="2" t="s">
        <v>16881</v>
      </c>
      <c r="E1624" s="2" t="s">
        <v>390</v>
      </c>
      <c r="F1624" s="2" t="s">
        <v>1333</v>
      </c>
      <c r="G1624" s="2">
        <v>182</v>
      </c>
      <c r="H1624" s="2" t="s">
        <v>2044</v>
      </c>
    </row>
    <row r="1625" spans="1:8" x14ac:dyDescent="0.25">
      <c r="A1625" s="1" t="s">
        <v>2361</v>
      </c>
      <c r="B1625" s="2" t="s">
        <v>15635</v>
      </c>
      <c r="C1625" s="2" t="str">
        <f>VLOOKUP(B1625,Table1[#All],2)</f>
        <v>BAYLOR</v>
      </c>
      <c r="D1625" s="2" t="s">
        <v>16882</v>
      </c>
      <c r="E1625" s="2" t="s">
        <v>390</v>
      </c>
      <c r="F1625" s="2" t="s">
        <v>1333</v>
      </c>
      <c r="G1625" s="2">
        <v>142</v>
      </c>
      <c r="H1625" s="2" t="s">
        <v>2359</v>
      </c>
    </row>
    <row r="1626" spans="1:8" x14ac:dyDescent="0.25">
      <c r="A1626" s="1" t="s">
        <v>2362</v>
      </c>
      <c r="B1626" s="2" t="s">
        <v>15635</v>
      </c>
      <c r="C1626" s="2" t="str">
        <f>VLOOKUP(B1626,Table1[#All],2)</f>
        <v>BAYLOR</v>
      </c>
      <c r="D1626" s="2" t="s">
        <v>16335</v>
      </c>
      <c r="E1626" s="2" t="s">
        <v>390</v>
      </c>
      <c r="F1626" s="2" t="s">
        <v>3</v>
      </c>
      <c r="G1626" s="2">
        <v>111</v>
      </c>
      <c r="H1626" s="2" t="s">
        <v>3</v>
      </c>
    </row>
    <row r="1627" spans="1:8" x14ac:dyDescent="0.25">
      <c r="A1627" s="1" t="s">
        <v>2363</v>
      </c>
      <c r="B1627" s="2" t="s">
        <v>15635</v>
      </c>
      <c r="C1627" s="2" t="str">
        <f>VLOOKUP(B1627,Table1[#All],2)</f>
        <v>BAYLOR</v>
      </c>
      <c r="D1627" s="2" t="s">
        <v>16883</v>
      </c>
      <c r="E1627" s="2" t="s">
        <v>208</v>
      </c>
      <c r="F1627" s="2" t="s">
        <v>3</v>
      </c>
      <c r="G1627" s="2">
        <v>134</v>
      </c>
      <c r="H1627" s="2" t="s">
        <v>1741</v>
      </c>
    </row>
    <row r="1628" spans="1:8" x14ac:dyDescent="0.25">
      <c r="A1628" s="1" t="s">
        <v>2364</v>
      </c>
      <c r="B1628" s="2" t="s">
        <v>15635</v>
      </c>
      <c r="C1628" s="2" t="str">
        <f>VLOOKUP(B1628,Table1[#All],2)</f>
        <v>BAYLOR</v>
      </c>
      <c r="D1628" s="2" t="s">
        <v>16120</v>
      </c>
      <c r="E1628" s="2" t="s">
        <v>208</v>
      </c>
      <c r="F1628" s="2" t="s">
        <v>3</v>
      </c>
      <c r="G1628" s="2">
        <v>119</v>
      </c>
      <c r="H1628" s="2" t="s">
        <v>3</v>
      </c>
    </row>
    <row r="1629" spans="1:8" x14ac:dyDescent="0.25">
      <c r="A1629" s="1" t="s">
        <v>2365</v>
      </c>
      <c r="B1629" s="2" t="s">
        <v>15635</v>
      </c>
      <c r="C1629" s="2" t="str">
        <f>VLOOKUP(B1629,Table1[#All],2)</f>
        <v>BAYLOR</v>
      </c>
      <c r="D1629" s="2" t="s">
        <v>16884</v>
      </c>
      <c r="E1629" s="2" t="s">
        <v>208</v>
      </c>
      <c r="F1629" s="2" t="s">
        <v>3</v>
      </c>
      <c r="G1629" s="2">
        <v>106</v>
      </c>
      <c r="H1629" s="2" t="s">
        <v>2131</v>
      </c>
    </row>
    <row r="1630" spans="1:8" x14ac:dyDescent="0.25">
      <c r="A1630" s="1" t="s">
        <v>2366</v>
      </c>
      <c r="B1630" s="2" t="s">
        <v>15635</v>
      </c>
      <c r="C1630" s="2" t="str">
        <f>VLOOKUP(B1630,Table1[#All],2)</f>
        <v>BAYLOR</v>
      </c>
      <c r="D1630" s="2" t="s">
        <v>16107</v>
      </c>
      <c r="E1630" s="2" t="s">
        <v>208</v>
      </c>
      <c r="F1630" s="2" t="s">
        <v>3</v>
      </c>
      <c r="G1630" s="2">
        <v>91</v>
      </c>
      <c r="H1630" s="2" t="s">
        <v>3</v>
      </c>
    </row>
    <row r="1631" spans="1:8" x14ac:dyDescent="0.25">
      <c r="A1631" s="1" t="s">
        <v>2367</v>
      </c>
      <c r="B1631" s="2" t="s">
        <v>15635</v>
      </c>
      <c r="C1631" s="2" t="str">
        <f>VLOOKUP(B1631,Table1[#All],2)</f>
        <v>BAYLOR</v>
      </c>
      <c r="D1631" s="2" t="s">
        <v>16885</v>
      </c>
      <c r="E1631" s="2" t="s">
        <v>208</v>
      </c>
      <c r="F1631" s="2" t="s">
        <v>3</v>
      </c>
      <c r="G1631" s="2">
        <v>78</v>
      </c>
      <c r="H1631" s="2" t="s">
        <v>2324</v>
      </c>
    </row>
    <row r="1632" spans="1:8" x14ac:dyDescent="0.25">
      <c r="A1632" s="1" t="s">
        <v>2368</v>
      </c>
      <c r="B1632" s="2" t="s">
        <v>15635</v>
      </c>
      <c r="C1632" s="2" t="str">
        <f>VLOOKUP(B1632,Table1[#All],2)</f>
        <v>BAYLOR</v>
      </c>
      <c r="D1632" s="2" t="s">
        <v>16886</v>
      </c>
      <c r="E1632" s="2" t="s">
        <v>208</v>
      </c>
      <c r="F1632" s="2" t="s">
        <v>3</v>
      </c>
      <c r="G1632" s="2">
        <v>78</v>
      </c>
      <c r="H1632" s="2" t="s">
        <v>2369</v>
      </c>
    </row>
    <row r="1633" spans="1:8" x14ac:dyDescent="0.25">
      <c r="A1633" s="1" t="s">
        <v>2370</v>
      </c>
      <c r="B1633" s="2" t="s">
        <v>15635</v>
      </c>
      <c r="C1633" s="2" t="str">
        <f>VLOOKUP(B1633,Table1[#All],2)</f>
        <v>BAYLOR</v>
      </c>
      <c r="D1633" s="2" t="s">
        <v>16887</v>
      </c>
      <c r="E1633" s="2" t="s">
        <v>390</v>
      </c>
      <c r="F1633" s="2" t="s">
        <v>1333</v>
      </c>
      <c r="G1633" s="2">
        <v>106</v>
      </c>
      <c r="H1633" s="2" t="s">
        <v>2308</v>
      </c>
    </row>
    <row r="1634" spans="1:8" x14ac:dyDescent="0.25">
      <c r="A1634" s="1" t="s">
        <v>2371</v>
      </c>
      <c r="B1634" s="2" t="s">
        <v>15635</v>
      </c>
      <c r="C1634" s="2" t="str">
        <f>VLOOKUP(B1634,Table1[#All],2)</f>
        <v>BAYLOR</v>
      </c>
      <c r="D1634" s="2" t="s">
        <v>16888</v>
      </c>
      <c r="E1634" s="2" t="s">
        <v>390</v>
      </c>
      <c r="F1634" s="2" t="s">
        <v>1333</v>
      </c>
      <c r="G1634" s="2">
        <v>146</v>
      </c>
      <c r="H1634" s="2" t="s">
        <v>2372</v>
      </c>
    </row>
    <row r="1635" spans="1:8" x14ac:dyDescent="0.25">
      <c r="A1635" s="1" t="s">
        <v>2373</v>
      </c>
      <c r="B1635" s="2" t="s">
        <v>15635</v>
      </c>
      <c r="C1635" s="2" t="str">
        <f>VLOOKUP(B1635,Table1[#All],2)</f>
        <v>BAYLOR</v>
      </c>
      <c r="D1635" s="2" t="s">
        <v>16189</v>
      </c>
      <c r="E1635" s="2" t="s">
        <v>390</v>
      </c>
      <c r="F1635" s="2" t="s">
        <v>3</v>
      </c>
      <c r="G1635" s="2">
        <v>75</v>
      </c>
      <c r="H1635" s="2" t="s">
        <v>3</v>
      </c>
    </row>
    <row r="1636" spans="1:8" x14ac:dyDescent="0.25">
      <c r="A1636" s="1" t="s">
        <v>2374</v>
      </c>
      <c r="B1636" s="2" t="s">
        <v>15635</v>
      </c>
      <c r="C1636" s="2" t="str">
        <f>VLOOKUP(B1636,Table1[#All],2)</f>
        <v>BAYLOR</v>
      </c>
      <c r="D1636" s="2" t="s">
        <v>16889</v>
      </c>
      <c r="E1636" s="2" t="s">
        <v>390</v>
      </c>
      <c r="F1636" s="2" t="s">
        <v>1333</v>
      </c>
      <c r="G1636" s="2">
        <v>182</v>
      </c>
      <c r="H1636" s="2" t="s">
        <v>2375</v>
      </c>
    </row>
    <row r="1637" spans="1:8" x14ac:dyDescent="0.25">
      <c r="A1637" s="1" t="s">
        <v>2376</v>
      </c>
      <c r="B1637" s="2" t="s">
        <v>15635</v>
      </c>
      <c r="C1637" s="2" t="str">
        <f>VLOOKUP(B1637,Table1[#All],2)</f>
        <v>BAYLOR</v>
      </c>
      <c r="D1637" s="2" t="s">
        <v>16890</v>
      </c>
      <c r="E1637" s="2" t="s">
        <v>390</v>
      </c>
      <c r="F1637" s="2" t="s">
        <v>1333</v>
      </c>
      <c r="G1637" s="2">
        <v>70</v>
      </c>
      <c r="H1637" s="2" t="s">
        <v>2377</v>
      </c>
    </row>
    <row r="1638" spans="1:8" x14ac:dyDescent="0.25">
      <c r="A1638" s="1" t="s">
        <v>2378</v>
      </c>
      <c r="B1638" s="2" t="s">
        <v>15635</v>
      </c>
      <c r="C1638" s="2" t="str">
        <f>VLOOKUP(B1638,Table1[#All],2)</f>
        <v>BAYLOR</v>
      </c>
      <c r="D1638" s="2" t="s">
        <v>16891</v>
      </c>
      <c r="E1638" s="2" t="s">
        <v>390</v>
      </c>
      <c r="F1638" s="2" t="s">
        <v>1333</v>
      </c>
      <c r="G1638" s="2">
        <v>182</v>
      </c>
      <c r="H1638" s="2" t="s">
        <v>2375</v>
      </c>
    </row>
    <row r="1639" spans="1:8" x14ac:dyDescent="0.25">
      <c r="A1639" s="1" t="s">
        <v>2379</v>
      </c>
      <c r="B1639" s="2" t="s">
        <v>15635</v>
      </c>
      <c r="C1639" s="2" t="str">
        <f>VLOOKUP(B1639,Table1[#All],2)</f>
        <v>BAYLOR</v>
      </c>
      <c r="D1639" s="2" t="s">
        <v>16892</v>
      </c>
      <c r="E1639" s="2" t="s">
        <v>390</v>
      </c>
      <c r="F1639" s="2" t="s">
        <v>1333</v>
      </c>
      <c r="G1639" s="2">
        <v>182</v>
      </c>
      <c r="H1639" s="2" t="s">
        <v>2380</v>
      </c>
    </row>
    <row r="1640" spans="1:8" x14ac:dyDescent="0.25">
      <c r="A1640" s="1" t="s">
        <v>2381</v>
      </c>
      <c r="B1640" s="2" t="s">
        <v>15635</v>
      </c>
      <c r="C1640" s="2" t="str">
        <f>VLOOKUP(B1640,Table1[#All],2)</f>
        <v>BAYLOR</v>
      </c>
      <c r="D1640" s="2" t="s">
        <v>16893</v>
      </c>
      <c r="E1640" s="2" t="s">
        <v>390</v>
      </c>
      <c r="F1640" s="2" t="s">
        <v>1333</v>
      </c>
      <c r="G1640" s="2">
        <v>146</v>
      </c>
      <c r="H1640" s="2" t="s">
        <v>2330</v>
      </c>
    </row>
    <row r="1641" spans="1:8" x14ac:dyDescent="0.25">
      <c r="A1641" s="1" t="s">
        <v>2382</v>
      </c>
      <c r="B1641" s="2" t="s">
        <v>15635</v>
      </c>
      <c r="C1641" s="2" t="str">
        <f>VLOOKUP(B1641,Table1[#All],2)</f>
        <v>BAYLOR</v>
      </c>
      <c r="D1641" s="2" t="s">
        <v>16894</v>
      </c>
      <c r="E1641" s="2" t="s">
        <v>390</v>
      </c>
      <c r="F1641" s="2" t="s">
        <v>1333</v>
      </c>
      <c r="G1641" s="2">
        <v>179</v>
      </c>
      <c r="H1641" s="2" t="s">
        <v>3</v>
      </c>
    </row>
    <row r="1642" spans="1:8" x14ac:dyDescent="0.25">
      <c r="A1642" s="1" t="s">
        <v>2383</v>
      </c>
      <c r="B1642" s="2" t="s">
        <v>15635</v>
      </c>
      <c r="C1642" s="2" t="str">
        <f>VLOOKUP(B1642,Table1[#All],2)</f>
        <v>BAYLOR</v>
      </c>
      <c r="D1642" s="2" t="s">
        <v>16170</v>
      </c>
      <c r="E1642" s="2" t="s">
        <v>208</v>
      </c>
      <c r="F1642" s="2" t="s">
        <v>3</v>
      </c>
      <c r="G1642" s="2">
        <v>120</v>
      </c>
      <c r="H1642" s="2" t="s">
        <v>2384</v>
      </c>
    </row>
    <row r="1643" spans="1:8" x14ac:dyDescent="0.25">
      <c r="A1643" s="1" t="s">
        <v>2385</v>
      </c>
      <c r="B1643" s="2" t="s">
        <v>15635</v>
      </c>
      <c r="C1643" s="2" t="str">
        <f>VLOOKUP(B1643,Table1[#All],2)</f>
        <v>BAYLOR</v>
      </c>
      <c r="D1643" s="2" t="s">
        <v>16895</v>
      </c>
      <c r="E1643" s="2" t="s">
        <v>208</v>
      </c>
      <c r="F1643" s="2" t="s">
        <v>3</v>
      </c>
      <c r="G1643" s="2">
        <v>120</v>
      </c>
      <c r="H1643" s="2" t="s">
        <v>2386</v>
      </c>
    </row>
    <row r="1644" spans="1:8" x14ac:dyDescent="0.25">
      <c r="A1644" s="1" t="s">
        <v>2387</v>
      </c>
      <c r="B1644" s="2" t="s">
        <v>15635</v>
      </c>
      <c r="C1644" s="2" t="str">
        <f>VLOOKUP(B1644,Table1[#All],2)</f>
        <v>BAYLOR</v>
      </c>
      <c r="D1644" s="2" t="s">
        <v>16109</v>
      </c>
      <c r="E1644" s="2" t="s">
        <v>390</v>
      </c>
      <c r="F1644" s="2" t="s">
        <v>1333</v>
      </c>
      <c r="G1644" s="2">
        <v>39</v>
      </c>
      <c r="H1644" s="2" t="s">
        <v>3</v>
      </c>
    </row>
    <row r="1645" spans="1:8" x14ac:dyDescent="0.25">
      <c r="A1645" s="1" t="s">
        <v>2388</v>
      </c>
      <c r="B1645" s="2" t="s">
        <v>15635</v>
      </c>
      <c r="C1645" s="2" t="str">
        <f>VLOOKUP(B1645,Table1[#All],2)</f>
        <v>BAYLOR</v>
      </c>
      <c r="D1645" s="2" t="s">
        <v>16212</v>
      </c>
      <c r="E1645" s="2" t="s">
        <v>208</v>
      </c>
      <c r="F1645" s="2" t="s">
        <v>3</v>
      </c>
      <c r="G1645" s="2">
        <v>92</v>
      </c>
      <c r="H1645" s="2" t="s">
        <v>2389</v>
      </c>
    </row>
    <row r="1646" spans="1:8" x14ac:dyDescent="0.25">
      <c r="A1646" s="1" t="s">
        <v>2390</v>
      </c>
      <c r="B1646" s="2" t="s">
        <v>15635</v>
      </c>
      <c r="C1646" s="2" t="str">
        <f>VLOOKUP(B1646,Table1[#All],2)</f>
        <v>BAYLOR</v>
      </c>
      <c r="D1646" s="2" t="s">
        <v>16896</v>
      </c>
      <c r="E1646" s="2" t="s">
        <v>208</v>
      </c>
      <c r="F1646" s="2" t="s">
        <v>3</v>
      </c>
      <c r="G1646" s="2">
        <v>92</v>
      </c>
      <c r="H1646" s="2" t="s">
        <v>2391</v>
      </c>
    </row>
    <row r="1647" spans="1:8" x14ac:dyDescent="0.25">
      <c r="A1647" s="1" t="s">
        <v>2392</v>
      </c>
      <c r="B1647" s="2" t="s">
        <v>15635</v>
      </c>
      <c r="C1647" s="2" t="str">
        <f>VLOOKUP(B1647,Table1[#All],2)</f>
        <v>BAYLOR</v>
      </c>
      <c r="D1647" s="2" t="s">
        <v>15843</v>
      </c>
      <c r="E1647" s="2" t="s">
        <v>390</v>
      </c>
      <c r="F1647" s="2" t="s">
        <v>1333</v>
      </c>
      <c r="G1647" s="2">
        <v>146</v>
      </c>
      <c r="H1647" s="2" t="s">
        <v>2330</v>
      </c>
    </row>
    <row r="1648" spans="1:8" x14ac:dyDescent="0.25">
      <c r="A1648" s="1" t="s">
        <v>2393</v>
      </c>
      <c r="B1648" s="2" t="s">
        <v>15635</v>
      </c>
      <c r="C1648" s="2" t="str">
        <f>VLOOKUP(B1648,Table1[#All],2)</f>
        <v>BAYLOR</v>
      </c>
      <c r="D1648" s="2" t="s">
        <v>16897</v>
      </c>
      <c r="E1648" s="2" t="s">
        <v>390</v>
      </c>
      <c r="F1648" s="2" t="s">
        <v>1333</v>
      </c>
      <c r="G1648" s="2">
        <v>110</v>
      </c>
      <c r="H1648" s="2" t="s">
        <v>2394</v>
      </c>
    </row>
    <row r="1649" spans="1:8" x14ac:dyDescent="0.25">
      <c r="A1649" s="1" t="s">
        <v>2395</v>
      </c>
      <c r="B1649" s="2" t="s">
        <v>15635</v>
      </c>
      <c r="C1649" s="2" t="str">
        <f>VLOOKUP(B1649,Table1[#All],2)</f>
        <v>BAYLOR</v>
      </c>
      <c r="D1649" s="2" t="s">
        <v>16898</v>
      </c>
      <c r="E1649" s="2" t="s">
        <v>390</v>
      </c>
      <c r="F1649" s="2" t="s">
        <v>1333</v>
      </c>
      <c r="G1649" s="2">
        <v>146</v>
      </c>
      <c r="H1649" s="2" t="s">
        <v>2330</v>
      </c>
    </row>
    <row r="1650" spans="1:8" x14ac:dyDescent="0.25">
      <c r="A1650" s="1" t="s">
        <v>2396</v>
      </c>
      <c r="B1650" s="2" t="s">
        <v>15635</v>
      </c>
      <c r="C1650" s="2" t="str">
        <f>VLOOKUP(B1650,Table1[#All],2)</f>
        <v>BAYLOR</v>
      </c>
      <c r="D1650" s="2" t="s">
        <v>16418</v>
      </c>
      <c r="E1650" s="2" t="s">
        <v>390</v>
      </c>
      <c r="F1650" s="2" t="s">
        <v>1333</v>
      </c>
      <c r="G1650" s="2">
        <v>143</v>
      </c>
      <c r="H1650" s="2" t="s">
        <v>3</v>
      </c>
    </row>
    <row r="1651" spans="1:8" x14ac:dyDescent="0.25">
      <c r="A1651" s="1" t="s">
        <v>2397</v>
      </c>
      <c r="B1651" s="2" t="s">
        <v>15635</v>
      </c>
      <c r="C1651" s="2" t="str">
        <f>VLOOKUP(B1651,Table1[#All],2)</f>
        <v>BAYLOR</v>
      </c>
      <c r="D1651" s="2" t="s">
        <v>16899</v>
      </c>
      <c r="E1651" s="2" t="s">
        <v>390</v>
      </c>
      <c r="F1651" s="2" t="s">
        <v>1333</v>
      </c>
      <c r="G1651" s="2">
        <v>110</v>
      </c>
      <c r="H1651" s="2" t="s">
        <v>2394</v>
      </c>
    </row>
    <row r="1652" spans="1:8" x14ac:dyDescent="0.25">
      <c r="A1652" s="1" t="s">
        <v>2398</v>
      </c>
      <c r="B1652" s="2" t="s">
        <v>15635</v>
      </c>
      <c r="C1652" s="2" t="str">
        <f>VLOOKUP(B1652,Table1[#All],2)</f>
        <v>BAYLOR</v>
      </c>
      <c r="D1652" s="2" t="s">
        <v>16900</v>
      </c>
      <c r="E1652" s="2" t="s">
        <v>390</v>
      </c>
      <c r="F1652" s="2" t="s">
        <v>1333</v>
      </c>
      <c r="G1652" s="2">
        <v>110</v>
      </c>
      <c r="H1652" s="2" t="s">
        <v>2394</v>
      </c>
    </row>
    <row r="1653" spans="1:8" x14ac:dyDescent="0.25">
      <c r="A1653" s="1" t="s">
        <v>2399</v>
      </c>
      <c r="B1653" s="2" t="s">
        <v>15635</v>
      </c>
      <c r="C1653" s="2" t="str">
        <f>VLOOKUP(B1653,Table1[#All],2)</f>
        <v>BAYLOR</v>
      </c>
      <c r="D1653" s="2" t="s">
        <v>16027</v>
      </c>
      <c r="E1653" s="2" t="s">
        <v>208</v>
      </c>
      <c r="F1653" s="2" t="s">
        <v>3</v>
      </c>
      <c r="G1653" s="2">
        <v>133</v>
      </c>
      <c r="H1653" s="2" t="s">
        <v>3</v>
      </c>
    </row>
    <row r="1654" spans="1:8" x14ac:dyDescent="0.25">
      <c r="A1654" s="1" t="s">
        <v>2400</v>
      </c>
      <c r="B1654" s="2" t="s">
        <v>15635</v>
      </c>
      <c r="C1654" s="2" t="str">
        <f>VLOOKUP(B1654,Table1[#All],2)</f>
        <v>BAYLOR</v>
      </c>
      <c r="D1654" s="2" t="s">
        <v>16226</v>
      </c>
      <c r="E1654" s="2" t="s">
        <v>208</v>
      </c>
      <c r="F1654" s="2" t="s">
        <v>3</v>
      </c>
      <c r="G1654" s="2">
        <v>120</v>
      </c>
      <c r="H1654" s="2" t="s">
        <v>2401</v>
      </c>
    </row>
    <row r="1655" spans="1:8" x14ac:dyDescent="0.25">
      <c r="A1655" s="1" t="s">
        <v>2402</v>
      </c>
      <c r="B1655" s="2" t="s">
        <v>15635</v>
      </c>
      <c r="C1655" s="2" t="str">
        <f>VLOOKUP(B1655,Table1[#All],2)</f>
        <v>BAYLOR</v>
      </c>
      <c r="D1655" s="2" t="s">
        <v>16901</v>
      </c>
      <c r="E1655" s="2" t="s">
        <v>208</v>
      </c>
      <c r="F1655" s="2" t="s">
        <v>3</v>
      </c>
      <c r="G1655" s="2">
        <v>105</v>
      </c>
      <c r="H1655" s="2" t="s">
        <v>3</v>
      </c>
    </row>
    <row r="1656" spans="1:8" x14ac:dyDescent="0.25">
      <c r="A1656" s="1" t="s">
        <v>2403</v>
      </c>
      <c r="B1656" s="2" t="s">
        <v>15635</v>
      </c>
      <c r="C1656" s="2" t="str">
        <f>VLOOKUP(B1656,Table1[#All],2)</f>
        <v>BAYLOR</v>
      </c>
      <c r="D1656" s="2" t="s">
        <v>16902</v>
      </c>
      <c r="E1656" s="2" t="s">
        <v>208</v>
      </c>
      <c r="F1656" s="2" t="s">
        <v>3</v>
      </c>
      <c r="G1656" s="2">
        <v>120</v>
      </c>
      <c r="H1656" s="2" t="s">
        <v>2404</v>
      </c>
    </row>
    <row r="1657" spans="1:8" x14ac:dyDescent="0.25">
      <c r="A1657" s="1" t="s">
        <v>2405</v>
      </c>
      <c r="B1657" s="2" t="s">
        <v>15635</v>
      </c>
      <c r="C1657" s="2" t="str">
        <f>VLOOKUP(B1657,Table1[#All],2)</f>
        <v>BAYLOR</v>
      </c>
      <c r="D1657" s="2" t="s">
        <v>16903</v>
      </c>
      <c r="E1657" s="2" t="s">
        <v>208</v>
      </c>
      <c r="F1657" s="2" t="s">
        <v>3</v>
      </c>
      <c r="G1657" s="2">
        <v>92</v>
      </c>
      <c r="H1657" s="2" t="s">
        <v>2406</v>
      </c>
    </row>
    <row r="1658" spans="1:8" x14ac:dyDescent="0.25">
      <c r="A1658" s="1" t="s">
        <v>2407</v>
      </c>
      <c r="B1658" s="2" t="s">
        <v>15635</v>
      </c>
      <c r="C1658" s="2" t="str">
        <f>VLOOKUP(B1658,Table1[#All],2)</f>
        <v>BAYLOR</v>
      </c>
      <c r="D1658" s="2" t="s">
        <v>16255</v>
      </c>
      <c r="E1658" s="2" t="s">
        <v>208</v>
      </c>
      <c r="F1658" s="2" t="s">
        <v>3</v>
      </c>
      <c r="G1658" s="2">
        <v>92</v>
      </c>
      <c r="H1658" s="2" t="s">
        <v>2389</v>
      </c>
    </row>
    <row r="1659" spans="1:8" x14ac:dyDescent="0.25">
      <c r="A1659" s="1" t="s">
        <v>2408</v>
      </c>
      <c r="B1659" s="2" t="s">
        <v>15635</v>
      </c>
      <c r="C1659" s="2" t="str">
        <f>VLOOKUP(B1659,Table1[#All],2)</f>
        <v>BAYLOR</v>
      </c>
      <c r="D1659" s="2" t="s">
        <v>16104</v>
      </c>
      <c r="E1659" s="2" t="s">
        <v>208</v>
      </c>
      <c r="F1659" s="2" t="s">
        <v>3</v>
      </c>
      <c r="G1659" s="2">
        <v>77</v>
      </c>
      <c r="H1659" s="2" t="s">
        <v>3</v>
      </c>
    </row>
    <row r="1660" spans="1:8" x14ac:dyDescent="0.25">
      <c r="A1660" s="1" t="s">
        <v>2409</v>
      </c>
      <c r="B1660" s="2" t="s">
        <v>15635</v>
      </c>
      <c r="C1660" s="2" t="str">
        <f>VLOOKUP(B1660,Table1[#All],2)</f>
        <v>BAYLOR</v>
      </c>
      <c r="D1660" s="2" t="s">
        <v>16330</v>
      </c>
      <c r="E1660" s="2" t="s">
        <v>390</v>
      </c>
      <c r="F1660" s="2" t="s">
        <v>3</v>
      </c>
      <c r="G1660" s="2">
        <v>107</v>
      </c>
      <c r="H1660" s="2" t="s">
        <v>3</v>
      </c>
    </row>
    <row r="1661" spans="1:8" x14ac:dyDescent="0.25">
      <c r="A1661" s="1" t="s">
        <v>2410</v>
      </c>
      <c r="B1661" s="2" t="s">
        <v>15635</v>
      </c>
      <c r="C1661" s="2" t="str">
        <f>VLOOKUP(B1661,Table1[#All],2)</f>
        <v>BAYLOR</v>
      </c>
      <c r="D1661" s="2" t="s">
        <v>16904</v>
      </c>
      <c r="E1661" s="2" t="s">
        <v>390</v>
      </c>
      <c r="F1661" s="2" t="s">
        <v>1333</v>
      </c>
      <c r="G1661" s="2">
        <v>108</v>
      </c>
      <c r="H1661" s="2" t="s">
        <v>2411</v>
      </c>
    </row>
    <row r="1662" spans="1:8" x14ac:dyDescent="0.25">
      <c r="A1662" s="1" t="s">
        <v>2412</v>
      </c>
      <c r="B1662" s="2" t="s">
        <v>15635</v>
      </c>
      <c r="C1662" s="2" t="str">
        <f>VLOOKUP(B1662,Table1[#All],2)</f>
        <v>BAYLOR</v>
      </c>
      <c r="D1662" s="2" t="s">
        <v>16905</v>
      </c>
      <c r="E1662" s="2" t="s">
        <v>390</v>
      </c>
      <c r="F1662" s="2" t="s">
        <v>1333</v>
      </c>
      <c r="G1662" s="2">
        <v>74</v>
      </c>
      <c r="H1662" s="2" t="s">
        <v>2413</v>
      </c>
    </row>
    <row r="1663" spans="1:8" x14ac:dyDescent="0.25">
      <c r="A1663" s="1" t="s">
        <v>2414</v>
      </c>
      <c r="B1663" s="2" t="s">
        <v>15635</v>
      </c>
      <c r="C1663" s="2" t="str">
        <f>VLOOKUP(B1663,Table1[#All],2)</f>
        <v>BAYLOR</v>
      </c>
      <c r="D1663" s="2" t="s">
        <v>16906</v>
      </c>
      <c r="E1663" s="2" t="s">
        <v>390</v>
      </c>
      <c r="F1663" s="2" t="s">
        <v>1333</v>
      </c>
      <c r="G1663" s="2">
        <v>144</v>
      </c>
      <c r="H1663" s="2" t="s">
        <v>2415</v>
      </c>
    </row>
    <row r="1664" spans="1:8" x14ac:dyDescent="0.25">
      <c r="A1664" s="1" t="s">
        <v>2416</v>
      </c>
      <c r="B1664" s="2" t="s">
        <v>15635</v>
      </c>
      <c r="C1664" s="2" t="str">
        <f>VLOOKUP(B1664,Table1[#All],2)</f>
        <v>BAYLOR</v>
      </c>
      <c r="D1664" s="2" t="s">
        <v>16907</v>
      </c>
      <c r="E1664" s="2" t="s">
        <v>390</v>
      </c>
      <c r="F1664" s="2" t="s">
        <v>1333</v>
      </c>
      <c r="G1664" s="2">
        <v>181</v>
      </c>
      <c r="H1664" s="2" t="s">
        <v>3</v>
      </c>
    </row>
    <row r="1665" spans="1:8" x14ac:dyDescent="0.25">
      <c r="A1665" s="1" t="s">
        <v>2417</v>
      </c>
      <c r="B1665" s="2" t="s">
        <v>15635</v>
      </c>
      <c r="C1665" s="2" t="str">
        <f>VLOOKUP(B1665,Table1[#All],2)</f>
        <v>BAYLOR</v>
      </c>
      <c r="D1665" s="2" t="s">
        <v>16908</v>
      </c>
      <c r="E1665" s="2" t="s">
        <v>390</v>
      </c>
      <c r="F1665" s="2" t="s">
        <v>1333</v>
      </c>
      <c r="G1665" s="2">
        <v>71</v>
      </c>
      <c r="H1665" s="2" t="s">
        <v>3</v>
      </c>
    </row>
    <row r="1666" spans="1:8" x14ac:dyDescent="0.25">
      <c r="A1666" s="1" t="s">
        <v>2418</v>
      </c>
      <c r="B1666" s="2" t="s">
        <v>15635</v>
      </c>
      <c r="C1666" s="2" t="str">
        <f>VLOOKUP(B1666,Table1[#All],2)</f>
        <v>BAYLOR</v>
      </c>
      <c r="D1666" s="2" t="s">
        <v>4660</v>
      </c>
      <c r="E1666" s="2" t="s">
        <v>390</v>
      </c>
      <c r="F1666" s="2" t="s">
        <v>1333</v>
      </c>
      <c r="G1666" s="2">
        <v>180</v>
      </c>
      <c r="H1666" s="2" t="s">
        <v>2419</v>
      </c>
    </row>
    <row r="1667" spans="1:8" x14ac:dyDescent="0.25">
      <c r="A1667" s="1" t="s">
        <v>2420</v>
      </c>
      <c r="B1667" s="2" t="s">
        <v>15635</v>
      </c>
      <c r="C1667" s="2" t="str">
        <f>VLOOKUP(B1667,Table1[#All],2)</f>
        <v>BAYLOR</v>
      </c>
      <c r="D1667" s="2" t="s">
        <v>16346</v>
      </c>
      <c r="E1667" s="2" t="s">
        <v>208</v>
      </c>
      <c r="F1667" s="2" t="s">
        <v>3</v>
      </c>
      <c r="G1667" s="2">
        <v>104</v>
      </c>
      <c r="H1667" s="2" t="s">
        <v>2421</v>
      </c>
    </row>
    <row r="1668" spans="1:8" x14ac:dyDescent="0.25">
      <c r="A1668" s="1" t="s">
        <v>2422</v>
      </c>
      <c r="B1668" s="2" t="s">
        <v>15635</v>
      </c>
      <c r="C1668" s="2" t="str">
        <f>VLOOKUP(B1668,Table1[#All],2)</f>
        <v>BAYLOR</v>
      </c>
      <c r="D1668" s="2" t="s">
        <v>16909</v>
      </c>
      <c r="E1668" s="2" t="s">
        <v>208</v>
      </c>
      <c r="F1668" s="2" t="s">
        <v>3</v>
      </c>
      <c r="G1668" s="2">
        <v>132</v>
      </c>
      <c r="H1668" s="2" t="s">
        <v>2423</v>
      </c>
    </row>
    <row r="1669" spans="1:8" x14ac:dyDescent="0.25">
      <c r="A1669" s="1" t="s">
        <v>2424</v>
      </c>
      <c r="B1669" s="2" t="s">
        <v>15635</v>
      </c>
      <c r="C1669" s="2" t="str">
        <f>VLOOKUP(B1669,Table1[#All],2)</f>
        <v>BAYLOR</v>
      </c>
      <c r="D1669" s="2" t="s">
        <v>16250</v>
      </c>
      <c r="E1669" s="2" t="s">
        <v>390</v>
      </c>
      <c r="F1669" s="2" t="s">
        <v>1333</v>
      </c>
      <c r="G1669" s="2">
        <v>38</v>
      </c>
      <c r="H1669" s="2" t="s">
        <v>2425</v>
      </c>
    </row>
    <row r="1670" spans="1:8" x14ac:dyDescent="0.25">
      <c r="A1670" s="1" t="s">
        <v>2426</v>
      </c>
      <c r="B1670" s="2" t="s">
        <v>15635</v>
      </c>
      <c r="C1670" s="2" t="str">
        <f>VLOOKUP(B1670,Table1[#All],2)</f>
        <v>BAYLOR</v>
      </c>
      <c r="D1670" s="2" t="s">
        <v>16910</v>
      </c>
      <c r="E1670" s="2" t="s">
        <v>208</v>
      </c>
      <c r="F1670" s="2" t="s">
        <v>3</v>
      </c>
      <c r="G1670" s="2">
        <v>76</v>
      </c>
      <c r="H1670" s="2" t="s">
        <v>2427</v>
      </c>
    </row>
    <row r="1671" spans="1:8" x14ac:dyDescent="0.25">
      <c r="A1671" s="1" t="s">
        <v>2428</v>
      </c>
      <c r="B1671" s="2" t="s">
        <v>15635</v>
      </c>
      <c r="C1671" s="2" t="str">
        <f>VLOOKUP(B1671,Table1[#All],2)</f>
        <v>BAYLOR</v>
      </c>
      <c r="D1671" s="2" t="s">
        <v>16911</v>
      </c>
      <c r="E1671" s="2" t="s">
        <v>390</v>
      </c>
      <c r="F1671" s="2" t="s">
        <v>1333</v>
      </c>
      <c r="G1671" s="2">
        <v>108</v>
      </c>
      <c r="H1671" s="2" t="s">
        <v>2429</v>
      </c>
    </row>
    <row r="1672" spans="1:8" x14ac:dyDescent="0.25">
      <c r="A1672" s="1" t="s">
        <v>2430</v>
      </c>
      <c r="B1672" s="2" t="s">
        <v>15635</v>
      </c>
      <c r="C1672" s="2" t="str">
        <f>VLOOKUP(B1672,Table1[#All],2)</f>
        <v>BAYLOR</v>
      </c>
      <c r="D1672" s="2" t="s">
        <v>16424</v>
      </c>
      <c r="E1672" s="2" t="s">
        <v>390</v>
      </c>
      <c r="F1672" s="2" t="s">
        <v>1333</v>
      </c>
      <c r="G1672" s="2">
        <v>145</v>
      </c>
      <c r="H1672" s="2" t="s">
        <v>3</v>
      </c>
    </row>
    <row r="1673" spans="1:8" x14ac:dyDescent="0.25">
      <c r="A1673" s="1" t="s">
        <v>2431</v>
      </c>
      <c r="B1673" s="2" t="s">
        <v>15635</v>
      </c>
      <c r="C1673" s="2" t="str">
        <f>VLOOKUP(B1673,Table1[#All],2)</f>
        <v>BAYLOR</v>
      </c>
      <c r="D1673" s="2" t="s">
        <v>16912</v>
      </c>
      <c r="E1673" s="2" t="s">
        <v>390</v>
      </c>
      <c r="F1673" s="2" t="s">
        <v>1333</v>
      </c>
      <c r="G1673" s="2">
        <v>108</v>
      </c>
      <c r="H1673" s="2" t="s">
        <v>2432</v>
      </c>
    </row>
    <row r="1674" spans="1:8" x14ac:dyDescent="0.25">
      <c r="A1674" s="1" t="s">
        <v>2433</v>
      </c>
      <c r="B1674" s="2" t="s">
        <v>15635</v>
      </c>
      <c r="C1674" s="2" t="str">
        <f>VLOOKUP(B1674,Table1[#All],2)</f>
        <v>BAYLOR</v>
      </c>
      <c r="D1674" s="2" t="s">
        <v>16913</v>
      </c>
      <c r="E1674" s="2" t="s">
        <v>390</v>
      </c>
      <c r="F1674" s="2" t="s">
        <v>1333</v>
      </c>
      <c r="G1674" s="2">
        <v>144</v>
      </c>
      <c r="H1674" s="2" t="s">
        <v>2415</v>
      </c>
    </row>
    <row r="1675" spans="1:8" x14ac:dyDescent="0.25">
      <c r="A1675" s="1" t="s">
        <v>2434</v>
      </c>
      <c r="B1675" s="2" t="s">
        <v>15635</v>
      </c>
      <c r="C1675" s="2" t="str">
        <f>VLOOKUP(B1675,Table1[#All],2)</f>
        <v>BAYLOR</v>
      </c>
      <c r="D1675" s="2" t="s">
        <v>16914</v>
      </c>
      <c r="E1675" s="2" t="s">
        <v>390</v>
      </c>
      <c r="F1675" s="2" t="s">
        <v>1333</v>
      </c>
      <c r="G1675" s="2">
        <v>72</v>
      </c>
      <c r="H1675" s="2" t="s">
        <v>2435</v>
      </c>
    </row>
    <row r="1676" spans="1:8" x14ac:dyDescent="0.25">
      <c r="A1676" s="1" t="s">
        <v>2436</v>
      </c>
      <c r="B1676" s="2" t="s">
        <v>15635</v>
      </c>
      <c r="C1676" s="2" t="str">
        <f>VLOOKUP(B1676,Table1[#All],2)</f>
        <v>BAYLOR</v>
      </c>
      <c r="D1676" s="2" t="s">
        <v>16329</v>
      </c>
      <c r="E1676" s="2" t="s">
        <v>390</v>
      </c>
      <c r="F1676" s="2" t="s">
        <v>3</v>
      </c>
      <c r="G1676" s="2">
        <v>109</v>
      </c>
      <c r="H1676" s="2" t="s">
        <v>3</v>
      </c>
    </row>
    <row r="1677" spans="1:8" x14ac:dyDescent="0.25">
      <c r="A1677" s="1" t="s">
        <v>2437</v>
      </c>
      <c r="B1677" s="2" t="s">
        <v>15635</v>
      </c>
      <c r="C1677" s="2" t="str">
        <f>VLOOKUP(B1677,Table1[#All],2)</f>
        <v>BAYLOR</v>
      </c>
      <c r="D1677" s="2" t="s">
        <v>16915</v>
      </c>
      <c r="E1677" s="2" t="s">
        <v>390</v>
      </c>
      <c r="F1677" s="2" t="s">
        <v>1333</v>
      </c>
      <c r="G1677" s="2">
        <v>72</v>
      </c>
      <c r="H1677" s="2" t="s">
        <v>2438</v>
      </c>
    </row>
    <row r="1678" spans="1:8" x14ac:dyDescent="0.25">
      <c r="A1678" s="1" t="s">
        <v>2439</v>
      </c>
      <c r="B1678" s="2" t="s">
        <v>15635</v>
      </c>
      <c r="C1678" s="2" t="str">
        <f>VLOOKUP(B1678,Table1[#All],2)</f>
        <v>BAYLOR</v>
      </c>
      <c r="D1678" s="2" t="s">
        <v>16916</v>
      </c>
      <c r="E1678" s="2" t="s">
        <v>208</v>
      </c>
      <c r="F1678" s="2" t="s">
        <v>3</v>
      </c>
      <c r="G1678" s="2">
        <v>104</v>
      </c>
      <c r="H1678" s="2" t="s">
        <v>2440</v>
      </c>
    </row>
    <row r="1679" spans="1:8" x14ac:dyDescent="0.25">
      <c r="A1679" s="1" t="s">
        <v>2441</v>
      </c>
      <c r="B1679" s="2" t="s">
        <v>15635</v>
      </c>
      <c r="C1679" s="2" t="str">
        <f>VLOOKUP(B1679,Table1[#All],2)</f>
        <v>BAYLOR</v>
      </c>
      <c r="D1679" s="2" t="s">
        <v>16917</v>
      </c>
      <c r="E1679" s="2" t="s">
        <v>208</v>
      </c>
      <c r="F1679" s="2" t="s">
        <v>3</v>
      </c>
      <c r="G1679" s="2">
        <v>121</v>
      </c>
      <c r="H1679" s="2" t="s">
        <v>3</v>
      </c>
    </row>
    <row r="1680" spans="1:8" x14ac:dyDescent="0.25">
      <c r="A1680" s="1" t="s">
        <v>2442</v>
      </c>
      <c r="B1680" s="2" t="s">
        <v>15635</v>
      </c>
      <c r="C1680" s="2" t="str">
        <f>VLOOKUP(B1680,Table1[#All],2)</f>
        <v>BAYLOR</v>
      </c>
      <c r="D1680" s="2" t="s">
        <v>16918</v>
      </c>
      <c r="E1680" s="2" t="s">
        <v>390</v>
      </c>
      <c r="F1680" s="2" t="s">
        <v>1333</v>
      </c>
      <c r="G1680" s="2">
        <v>108</v>
      </c>
      <c r="H1680" s="2" t="s">
        <v>2443</v>
      </c>
    </row>
    <row r="1681" spans="1:8" x14ac:dyDescent="0.25">
      <c r="A1681" s="1" t="s">
        <v>2444</v>
      </c>
      <c r="B1681" s="2" t="s">
        <v>15635</v>
      </c>
      <c r="C1681" s="2" t="str">
        <f>VLOOKUP(B1681,Table1[#All],2)</f>
        <v>BAYLOR</v>
      </c>
      <c r="D1681" s="2" t="s">
        <v>16919</v>
      </c>
      <c r="E1681" s="2" t="s">
        <v>208</v>
      </c>
      <c r="F1681" s="2" t="s">
        <v>3</v>
      </c>
      <c r="G1681" s="2">
        <v>76</v>
      </c>
      <c r="H1681" s="2" t="s">
        <v>1752</v>
      </c>
    </row>
    <row r="1682" spans="1:8" x14ac:dyDescent="0.25">
      <c r="A1682" s="1" t="s">
        <v>2445</v>
      </c>
      <c r="B1682" s="2" t="s">
        <v>15635</v>
      </c>
      <c r="C1682" s="2" t="str">
        <f>VLOOKUP(B1682,Table1[#All],2)</f>
        <v>BAYLOR</v>
      </c>
      <c r="D1682" s="2" t="s">
        <v>16920</v>
      </c>
      <c r="E1682" s="2" t="s">
        <v>208</v>
      </c>
      <c r="F1682" s="2" t="s">
        <v>3</v>
      </c>
      <c r="G1682" s="2">
        <v>76</v>
      </c>
      <c r="H1682" s="2" t="s">
        <v>2208</v>
      </c>
    </row>
    <row r="1683" spans="1:8" x14ac:dyDescent="0.25">
      <c r="A1683" s="1" t="s">
        <v>2446</v>
      </c>
      <c r="B1683" s="2" t="s">
        <v>15635</v>
      </c>
      <c r="C1683" s="2" t="str">
        <f>VLOOKUP(B1683,Table1[#All],2)</f>
        <v>BAYLOR</v>
      </c>
      <c r="D1683" s="2" t="s">
        <v>16108</v>
      </c>
      <c r="E1683" s="2" t="s">
        <v>208</v>
      </c>
      <c r="F1683" s="2" t="s">
        <v>3</v>
      </c>
      <c r="G1683" s="2">
        <v>93</v>
      </c>
      <c r="H1683" s="2" t="s">
        <v>3</v>
      </c>
    </row>
    <row r="1684" spans="1:8" x14ac:dyDescent="0.25">
      <c r="A1684" s="1" t="s">
        <v>2447</v>
      </c>
      <c r="B1684" s="2" t="s">
        <v>15635</v>
      </c>
      <c r="C1684" s="2" t="str">
        <f>VLOOKUP(B1684,Table1[#All],2)</f>
        <v>BAYLOR</v>
      </c>
      <c r="D1684" s="2" t="s">
        <v>16921</v>
      </c>
      <c r="E1684" s="2" t="s">
        <v>208</v>
      </c>
      <c r="F1684" s="2" t="s">
        <v>3</v>
      </c>
      <c r="G1684" s="2">
        <v>104</v>
      </c>
      <c r="H1684" s="2" t="s">
        <v>2440</v>
      </c>
    </row>
    <row r="1685" spans="1:8" x14ac:dyDescent="0.25">
      <c r="A1685" s="1" t="s">
        <v>2448</v>
      </c>
      <c r="B1685" s="2" t="s">
        <v>15635</v>
      </c>
      <c r="C1685" s="2" t="str">
        <f>VLOOKUP(B1685,Table1[#All],2)</f>
        <v>BAYLOR</v>
      </c>
      <c r="D1685" s="2" t="s">
        <v>16922</v>
      </c>
      <c r="E1685" s="2" t="s">
        <v>2449</v>
      </c>
      <c r="F1685" s="2">
        <v>1</v>
      </c>
      <c r="G1685" s="2">
        <v>26</v>
      </c>
      <c r="H1685" s="2" t="s">
        <v>2419</v>
      </c>
    </row>
    <row r="1686" spans="1:8" x14ac:dyDescent="0.25">
      <c r="A1686" s="1" t="s">
        <v>2450</v>
      </c>
      <c r="B1686" s="2" t="s">
        <v>15635</v>
      </c>
      <c r="C1686" s="2" t="str">
        <f>VLOOKUP(B1686,Table1[#All],2)</f>
        <v>BAYLOR</v>
      </c>
      <c r="D1686" s="2" t="s">
        <v>16923</v>
      </c>
      <c r="E1686" s="2" t="s">
        <v>2449</v>
      </c>
      <c r="F1686" s="2" t="s">
        <v>3</v>
      </c>
      <c r="G1686" s="2">
        <v>28</v>
      </c>
      <c r="H1686" s="2" t="s">
        <v>2419</v>
      </c>
    </row>
    <row r="1687" spans="1:8" x14ac:dyDescent="0.25">
      <c r="A1687" s="1" t="s">
        <v>2451</v>
      </c>
      <c r="B1687" s="2" t="s">
        <v>15635</v>
      </c>
      <c r="C1687" s="2" t="str">
        <f>VLOOKUP(B1687,Table1[#All],2)</f>
        <v>BAYLOR</v>
      </c>
      <c r="D1687" s="2" t="s">
        <v>16924</v>
      </c>
      <c r="E1687" s="2" t="s">
        <v>2449</v>
      </c>
      <c r="F1687" s="2">
        <v>1</v>
      </c>
      <c r="G1687" s="2">
        <v>26</v>
      </c>
      <c r="H1687" s="2" t="s">
        <v>2452</v>
      </c>
    </row>
    <row r="1688" spans="1:8" x14ac:dyDescent="0.25">
      <c r="A1688" s="1" t="s">
        <v>2453</v>
      </c>
      <c r="B1688" s="2" t="s">
        <v>15635</v>
      </c>
      <c r="C1688" s="2" t="str">
        <f>VLOOKUP(B1688,Table1[#All],2)</f>
        <v>BAYLOR</v>
      </c>
      <c r="D1688" s="2" t="s">
        <v>16925</v>
      </c>
      <c r="E1688" s="2" t="s">
        <v>2449</v>
      </c>
      <c r="F1688" s="2">
        <v>1</v>
      </c>
      <c r="G1688" s="2">
        <v>26</v>
      </c>
      <c r="H1688" s="2" t="s">
        <v>2454</v>
      </c>
    </row>
    <row r="1689" spans="1:8" x14ac:dyDescent="0.25">
      <c r="A1689" s="1" t="s">
        <v>2455</v>
      </c>
      <c r="B1689" s="2" t="s">
        <v>15635</v>
      </c>
      <c r="C1689" s="2" t="str">
        <f>VLOOKUP(B1689,Table1[#All],2)</f>
        <v>BAYLOR</v>
      </c>
      <c r="D1689" s="2" t="s">
        <v>15674</v>
      </c>
      <c r="E1689" s="2" t="s">
        <v>2449</v>
      </c>
      <c r="F1689" s="2">
        <v>2</v>
      </c>
      <c r="G1689" s="2">
        <v>11</v>
      </c>
      <c r="H1689" s="2" t="s">
        <v>3</v>
      </c>
    </row>
    <row r="1690" spans="1:8" x14ac:dyDescent="0.25">
      <c r="A1690" s="1" t="s">
        <v>2456</v>
      </c>
      <c r="B1690" s="2" t="s">
        <v>15635</v>
      </c>
      <c r="C1690" s="2" t="str">
        <f>VLOOKUP(B1690,Table1[#All],2)</f>
        <v>BAYLOR</v>
      </c>
      <c r="D1690" s="2" t="s">
        <v>16926</v>
      </c>
      <c r="E1690" s="2" t="s">
        <v>390</v>
      </c>
      <c r="F1690" s="2" t="s">
        <v>1333</v>
      </c>
      <c r="G1690" s="2">
        <v>73</v>
      </c>
      <c r="H1690" s="2" t="s">
        <v>3</v>
      </c>
    </row>
    <row r="1691" spans="1:8" x14ac:dyDescent="0.25">
      <c r="A1691" s="1" t="s">
        <v>2457</v>
      </c>
      <c r="B1691" s="2" t="s">
        <v>15635</v>
      </c>
      <c r="C1691" s="2" t="str">
        <f>VLOOKUP(B1691,Table1[#All],2)</f>
        <v>BAYLOR</v>
      </c>
      <c r="D1691" s="2" t="s">
        <v>16927</v>
      </c>
      <c r="E1691" s="2" t="s">
        <v>2449</v>
      </c>
      <c r="F1691" s="2">
        <v>1</v>
      </c>
      <c r="G1691" s="2">
        <v>28</v>
      </c>
      <c r="H1691" s="2" t="s">
        <v>2458</v>
      </c>
    </row>
    <row r="1692" spans="1:8" x14ac:dyDescent="0.25">
      <c r="A1692" s="1" t="s">
        <v>2459</v>
      </c>
      <c r="B1692" s="2" t="s">
        <v>15635</v>
      </c>
      <c r="C1692" s="2" t="str">
        <f>VLOOKUP(B1692,Table1[#All],2)</f>
        <v>BAYLOR</v>
      </c>
      <c r="D1692" s="2" t="s">
        <v>16928</v>
      </c>
      <c r="E1692" s="2" t="s">
        <v>2449</v>
      </c>
      <c r="F1692" s="2">
        <v>1</v>
      </c>
      <c r="G1692" s="2">
        <v>24</v>
      </c>
      <c r="H1692" s="2" t="s">
        <v>2460</v>
      </c>
    </row>
    <row r="1693" spans="1:8" x14ac:dyDescent="0.25">
      <c r="A1693" s="1" t="s">
        <v>2461</v>
      </c>
      <c r="B1693" s="2" t="s">
        <v>15635</v>
      </c>
      <c r="C1693" s="2" t="str">
        <f>VLOOKUP(B1693,Table1[#All],2)</f>
        <v>BAYLOR</v>
      </c>
      <c r="D1693" s="2" t="s">
        <v>16929</v>
      </c>
      <c r="E1693" s="2" t="s">
        <v>390</v>
      </c>
      <c r="F1693" s="2" t="s">
        <v>1333</v>
      </c>
      <c r="G1693" s="2">
        <v>72</v>
      </c>
      <c r="H1693" s="2" t="s">
        <v>2462</v>
      </c>
    </row>
    <row r="1694" spans="1:8" x14ac:dyDescent="0.25">
      <c r="A1694" s="1" t="s">
        <v>2463</v>
      </c>
      <c r="B1694" s="2" t="s">
        <v>15635</v>
      </c>
      <c r="C1694" s="2" t="str">
        <f>VLOOKUP(B1694,Table1[#All],2)</f>
        <v>BAYLOR</v>
      </c>
      <c r="D1694" s="2" t="s">
        <v>16930</v>
      </c>
      <c r="E1694" s="2" t="s">
        <v>2464</v>
      </c>
      <c r="F1694" s="2" t="s">
        <v>3</v>
      </c>
      <c r="G1694" s="2">
        <v>3</v>
      </c>
      <c r="H1694" s="2" t="s">
        <v>3</v>
      </c>
    </row>
    <row r="1695" spans="1:8" x14ac:dyDescent="0.25">
      <c r="A1695" s="1" t="s">
        <v>2465</v>
      </c>
      <c r="B1695" s="2" t="s">
        <v>15635</v>
      </c>
      <c r="C1695" s="2" t="str">
        <f>VLOOKUP(B1695,Table1[#All],2)</f>
        <v>BAYLOR</v>
      </c>
      <c r="D1695" s="2" t="s">
        <v>16931</v>
      </c>
      <c r="E1695" s="2" t="s">
        <v>390</v>
      </c>
      <c r="F1695" s="2" t="s">
        <v>1333</v>
      </c>
      <c r="G1695" s="2">
        <v>72</v>
      </c>
      <c r="H1695" s="2" t="s">
        <v>2466</v>
      </c>
    </row>
    <row r="1696" spans="1:8" x14ac:dyDescent="0.25">
      <c r="A1696" s="1" t="s">
        <v>2467</v>
      </c>
      <c r="B1696" s="2" t="s">
        <v>15635</v>
      </c>
      <c r="C1696" s="2" t="str">
        <f>VLOOKUP(B1696,Table1[#All],2)</f>
        <v>BAYLOR</v>
      </c>
      <c r="D1696" s="2" t="s">
        <v>16932</v>
      </c>
      <c r="E1696" s="2" t="s">
        <v>2449</v>
      </c>
      <c r="F1696" s="2">
        <v>1</v>
      </c>
      <c r="G1696" s="2">
        <v>24</v>
      </c>
      <c r="H1696" s="2" t="s">
        <v>2460</v>
      </c>
    </row>
    <row r="1697" spans="1:8" x14ac:dyDescent="0.25">
      <c r="A1697" s="1" t="s">
        <v>2468</v>
      </c>
      <c r="B1697" s="2" t="s">
        <v>15635</v>
      </c>
      <c r="C1697" s="2" t="str">
        <f>VLOOKUP(B1697,Table1[#All],2)</f>
        <v>BAYLOR</v>
      </c>
      <c r="D1697" s="2" t="s">
        <v>16099</v>
      </c>
      <c r="E1697" s="2" t="s">
        <v>390</v>
      </c>
      <c r="F1697" s="2" t="s">
        <v>1333</v>
      </c>
      <c r="G1697" s="2">
        <v>37</v>
      </c>
      <c r="H1697" s="2" t="s">
        <v>3</v>
      </c>
    </row>
    <row r="1698" spans="1:8" x14ac:dyDescent="0.25">
      <c r="A1698" s="1" t="s">
        <v>2469</v>
      </c>
      <c r="B1698" s="2" t="s">
        <v>15635</v>
      </c>
      <c r="C1698" s="2" t="str">
        <f>VLOOKUP(B1698,Table1[#All],2)</f>
        <v>BAYLOR</v>
      </c>
      <c r="D1698" s="2" t="s">
        <v>16933</v>
      </c>
      <c r="E1698" s="2" t="s">
        <v>208</v>
      </c>
      <c r="F1698" s="2" t="s">
        <v>3</v>
      </c>
      <c r="G1698" s="2">
        <v>122</v>
      </c>
      <c r="H1698" s="2" t="s">
        <v>2470</v>
      </c>
    </row>
    <row r="1699" spans="1:8" x14ac:dyDescent="0.25">
      <c r="A1699" s="1" t="s">
        <v>2471</v>
      </c>
      <c r="B1699" s="2" t="s">
        <v>15635</v>
      </c>
      <c r="C1699" s="2" t="str">
        <f>VLOOKUP(B1699,Table1[#All],2)</f>
        <v>BAYLOR</v>
      </c>
      <c r="D1699" s="2" t="s">
        <v>16934</v>
      </c>
      <c r="E1699" s="2" t="s">
        <v>208</v>
      </c>
      <c r="F1699" s="2" t="s">
        <v>3</v>
      </c>
      <c r="G1699" s="2">
        <v>122</v>
      </c>
      <c r="H1699" s="2" t="s">
        <v>2472</v>
      </c>
    </row>
    <row r="1700" spans="1:8" x14ac:dyDescent="0.25">
      <c r="A1700" s="1" t="s">
        <v>2473</v>
      </c>
      <c r="B1700" s="2" t="s">
        <v>15635</v>
      </c>
      <c r="C1700" s="2" t="str">
        <f>VLOOKUP(B1700,Table1[#All],2)</f>
        <v>BAYLOR</v>
      </c>
      <c r="D1700" s="2" t="s">
        <v>16238</v>
      </c>
      <c r="E1700" s="2" t="s">
        <v>208</v>
      </c>
      <c r="F1700" s="2" t="s">
        <v>3</v>
      </c>
      <c r="G1700" s="2">
        <v>94</v>
      </c>
      <c r="H1700" s="2" t="s">
        <v>2474</v>
      </c>
    </row>
    <row r="1701" spans="1:8" x14ac:dyDescent="0.25">
      <c r="A1701" s="1" t="s">
        <v>2475</v>
      </c>
      <c r="B1701" s="2" t="s">
        <v>15635</v>
      </c>
      <c r="C1701" s="2" t="str">
        <f>VLOOKUP(B1701,Table1[#All],2)</f>
        <v>BAYLOR</v>
      </c>
      <c r="D1701" s="2" t="s">
        <v>16935</v>
      </c>
      <c r="E1701" s="2" t="s">
        <v>2449</v>
      </c>
      <c r="F1701" s="2">
        <v>1</v>
      </c>
      <c r="G1701" s="2">
        <v>20</v>
      </c>
      <c r="H1701" s="2" t="s">
        <v>2476</v>
      </c>
    </row>
    <row r="1702" spans="1:8" x14ac:dyDescent="0.25">
      <c r="A1702" s="1" t="s">
        <v>2477</v>
      </c>
      <c r="B1702" s="2" t="s">
        <v>15635</v>
      </c>
      <c r="C1702" s="2" t="str">
        <f>VLOOKUP(B1702,Table1[#All],2)</f>
        <v>BAYLOR</v>
      </c>
      <c r="D1702" s="2" t="s">
        <v>16936</v>
      </c>
      <c r="E1702" s="2" t="s">
        <v>2449</v>
      </c>
      <c r="F1702" s="2">
        <v>1</v>
      </c>
      <c r="G1702" s="2">
        <v>20</v>
      </c>
      <c r="H1702" s="2" t="s">
        <v>2478</v>
      </c>
    </row>
    <row r="1703" spans="1:8" x14ac:dyDescent="0.25">
      <c r="A1703" s="1" t="s">
        <v>2479</v>
      </c>
      <c r="B1703" s="2" t="s">
        <v>15635</v>
      </c>
      <c r="C1703" s="2" t="str">
        <f>VLOOKUP(B1703,Table1[#All],2)</f>
        <v>BAYLOR</v>
      </c>
      <c r="D1703" s="2" t="s">
        <v>15883</v>
      </c>
      <c r="E1703" s="2" t="s">
        <v>2449</v>
      </c>
      <c r="F1703" s="2">
        <v>1</v>
      </c>
      <c r="G1703" s="2">
        <v>24</v>
      </c>
      <c r="H1703" s="2" t="s">
        <v>2480</v>
      </c>
    </row>
    <row r="1704" spans="1:8" x14ac:dyDescent="0.25">
      <c r="A1704" s="1" t="s">
        <v>2481</v>
      </c>
      <c r="B1704" s="2" t="s">
        <v>15635</v>
      </c>
      <c r="C1704" s="2" t="str">
        <f>VLOOKUP(B1704,Table1[#All],2)</f>
        <v>BAYLOR</v>
      </c>
      <c r="D1704" s="2" t="s">
        <v>15805</v>
      </c>
      <c r="E1704" s="2" t="s">
        <v>2449</v>
      </c>
      <c r="F1704" s="2">
        <v>1</v>
      </c>
      <c r="G1704" s="2">
        <v>14</v>
      </c>
      <c r="H1704" s="2" t="s">
        <v>2482</v>
      </c>
    </row>
    <row r="1705" spans="1:8" x14ac:dyDescent="0.25">
      <c r="A1705" s="1" t="s">
        <v>2483</v>
      </c>
      <c r="B1705" s="2" t="s">
        <v>15635</v>
      </c>
      <c r="C1705" s="2" t="str">
        <f>VLOOKUP(B1705,Table1[#All],2)</f>
        <v>BAYLOR</v>
      </c>
      <c r="D1705" s="2" t="s">
        <v>16026</v>
      </c>
      <c r="E1705" s="2" t="s">
        <v>208</v>
      </c>
      <c r="F1705" s="2" t="s">
        <v>3</v>
      </c>
      <c r="G1705" s="2">
        <v>131</v>
      </c>
      <c r="H1705" s="2" t="s">
        <v>3</v>
      </c>
    </row>
    <row r="1706" spans="1:8" x14ac:dyDescent="0.25">
      <c r="A1706" s="1" t="s">
        <v>2484</v>
      </c>
      <c r="B1706" s="2" t="s">
        <v>15635</v>
      </c>
      <c r="C1706" s="2" t="str">
        <f>VLOOKUP(B1706,Table1[#All],2)</f>
        <v>BAYLOR</v>
      </c>
      <c r="D1706" s="2" t="s">
        <v>15826</v>
      </c>
      <c r="E1706" s="2" t="s">
        <v>208</v>
      </c>
      <c r="F1706" s="2" t="s">
        <v>3</v>
      </c>
      <c r="G1706" s="2">
        <v>122</v>
      </c>
      <c r="H1706" s="2" t="s">
        <v>2485</v>
      </c>
    </row>
    <row r="1707" spans="1:8" x14ac:dyDescent="0.25">
      <c r="A1707" s="1" t="s">
        <v>2486</v>
      </c>
      <c r="B1707" s="2" t="s">
        <v>15635</v>
      </c>
      <c r="C1707" s="2" t="str">
        <f>VLOOKUP(B1707,Table1[#All],2)</f>
        <v>BAYLOR</v>
      </c>
      <c r="D1707" s="2" t="s">
        <v>16937</v>
      </c>
      <c r="E1707" s="2" t="s">
        <v>208</v>
      </c>
      <c r="F1707" s="2" t="s">
        <v>3</v>
      </c>
      <c r="G1707" s="2">
        <v>122</v>
      </c>
      <c r="H1707" s="2" t="s">
        <v>2487</v>
      </c>
    </row>
    <row r="1708" spans="1:8" x14ac:dyDescent="0.25">
      <c r="A1708" s="1" t="s">
        <v>2488</v>
      </c>
      <c r="B1708" s="2" t="s">
        <v>15635</v>
      </c>
      <c r="C1708" s="2" t="str">
        <f>VLOOKUP(B1708,Table1[#All],2)</f>
        <v>BAYLOR</v>
      </c>
      <c r="D1708" s="2" t="s">
        <v>16938</v>
      </c>
      <c r="E1708" s="2" t="s">
        <v>208</v>
      </c>
      <c r="F1708" s="2" t="s">
        <v>3</v>
      </c>
      <c r="G1708" s="2">
        <v>122</v>
      </c>
      <c r="H1708" s="2" t="s">
        <v>2489</v>
      </c>
    </row>
    <row r="1709" spans="1:8" x14ac:dyDescent="0.25">
      <c r="A1709" s="1" t="s">
        <v>2490</v>
      </c>
      <c r="B1709" s="2" t="s">
        <v>15635</v>
      </c>
      <c r="C1709" s="2" t="str">
        <f>VLOOKUP(B1709,Table1[#All],2)</f>
        <v>BAYLOR</v>
      </c>
      <c r="D1709" s="2" t="s">
        <v>15841</v>
      </c>
      <c r="E1709" s="2" t="s">
        <v>208</v>
      </c>
      <c r="F1709" s="2" t="s">
        <v>3</v>
      </c>
      <c r="G1709" s="2">
        <v>94</v>
      </c>
      <c r="H1709" s="2" t="s">
        <v>2491</v>
      </c>
    </row>
    <row r="1710" spans="1:8" x14ac:dyDescent="0.25">
      <c r="A1710" s="1" t="s">
        <v>2492</v>
      </c>
      <c r="B1710" s="2" t="s">
        <v>15635</v>
      </c>
      <c r="C1710" s="2" t="str">
        <f>VLOOKUP(B1710,Table1[#All],2)</f>
        <v>BAYLOR</v>
      </c>
      <c r="D1710" s="2" t="s">
        <v>16939</v>
      </c>
      <c r="E1710" s="2" t="s">
        <v>208</v>
      </c>
      <c r="F1710" s="2" t="s">
        <v>3</v>
      </c>
      <c r="G1710" s="2">
        <v>94</v>
      </c>
      <c r="H1710" s="2" t="s">
        <v>2491</v>
      </c>
    </row>
    <row r="1711" spans="1:8" x14ac:dyDescent="0.25">
      <c r="A1711" s="1" t="s">
        <v>2493</v>
      </c>
      <c r="B1711" s="2" t="s">
        <v>15635</v>
      </c>
      <c r="C1711" s="2" t="str">
        <f>VLOOKUP(B1711,Table1[#All],2)</f>
        <v>BAYLOR</v>
      </c>
      <c r="D1711" s="2" t="s">
        <v>16113</v>
      </c>
      <c r="E1711" s="2" t="s">
        <v>208</v>
      </c>
      <c r="F1711" s="2" t="s">
        <v>3</v>
      </c>
      <c r="G1711" s="2">
        <v>103</v>
      </c>
      <c r="H1711" s="2" t="s">
        <v>3</v>
      </c>
    </row>
    <row r="1712" spans="1:8" x14ac:dyDescent="0.25">
      <c r="A1712" s="1" t="s">
        <v>2494</v>
      </c>
      <c r="B1712" s="2" t="s">
        <v>15635</v>
      </c>
      <c r="C1712" s="2" t="str">
        <f>VLOOKUP(B1712,Table1[#All],2)</f>
        <v>BAYLOR</v>
      </c>
      <c r="D1712" s="2" t="s">
        <v>16103</v>
      </c>
      <c r="E1712" s="2" t="s">
        <v>208</v>
      </c>
      <c r="F1712" s="2" t="s">
        <v>3</v>
      </c>
      <c r="G1712" s="2">
        <v>75</v>
      </c>
      <c r="H1712" s="2" t="s">
        <v>3</v>
      </c>
    </row>
    <row r="1713" spans="1:8" x14ac:dyDescent="0.25">
      <c r="A1713" s="1" t="s">
        <v>2495</v>
      </c>
      <c r="B1713" s="2" t="s">
        <v>15635</v>
      </c>
      <c r="C1713" s="2" t="str">
        <f>VLOOKUP(B1713,Table1[#All],2)</f>
        <v>BAYLOR</v>
      </c>
      <c r="D1713" s="2" t="s">
        <v>16229</v>
      </c>
      <c r="E1713" s="2" t="s">
        <v>2449</v>
      </c>
      <c r="F1713" s="2">
        <v>1</v>
      </c>
      <c r="G1713" s="2">
        <v>23</v>
      </c>
      <c r="H1713" s="2" t="s">
        <v>3</v>
      </c>
    </row>
    <row r="1714" spans="1:8" x14ac:dyDescent="0.25">
      <c r="A1714" s="1" t="s">
        <v>2496</v>
      </c>
      <c r="B1714" s="2" t="s">
        <v>15635</v>
      </c>
      <c r="C1714" s="2" t="str">
        <f>VLOOKUP(B1714,Table1[#All],2)</f>
        <v>BAYLOR</v>
      </c>
      <c r="D1714" s="2" t="s">
        <v>16940</v>
      </c>
      <c r="E1714" s="2" t="s">
        <v>2449</v>
      </c>
      <c r="F1714" s="2">
        <v>1</v>
      </c>
      <c r="G1714" s="2">
        <v>24</v>
      </c>
      <c r="H1714" s="2" t="s">
        <v>2480</v>
      </c>
    </row>
    <row r="1715" spans="1:8" x14ac:dyDescent="0.25">
      <c r="A1715" s="1" t="s">
        <v>2497</v>
      </c>
      <c r="B1715" s="2" t="s">
        <v>15635</v>
      </c>
      <c r="C1715" s="2" t="str">
        <f>VLOOKUP(B1715,Table1[#All],2)</f>
        <v>BAYLOR</v>
      </c>
      <c r="D1715" s="2" t="s">
        <v>16941</v>
      </c>
      <c r="E1715" s="2" t="s">
        <v>2449</v>
      </c>
      <c r="F1715" s="2">
        <v>1</v>
      </c>
      <c r="G1715" s="2">
        <v>24</v>
      </c>
      <c r="H1715" s="2" t="s">
        <v>2480</v>
      </c>
    </row>
    <row r="1716" spans="1:8" x14ac:dyDescent="0.25">
      <c r="A1716" s="1" t="s">
        <v>2498</v>
      </c>
      <c r="B1716" s="2" t="s">
        <v>15635</v>
      </c>
      <c r="C1716" s="2" t="str">
        <f>VLOOKUP(B1716,Table1[#All],2)</f>
        <v>BAYLOR</v>
      </c>
      <c r="D1716" s="2" t="s">
        <v>16228</v>
      </c>
      <c r="E1716" s="2" t="s">
        <v>2449</v>
      </c>
      <c r="F1716" s="2">
        <v>1</v>
      </c>
      <c r="G1716" s="2">
        <v>25</v>
      </c>
      <c r="H1716" s="2" t="s">
        <v>3</v>
      </c>
    </row>
    <row r="1717" spans="1:8" x14ac:dyDescent="0.25">
      <c r="A1717" s="1" t="s">
        <v>2499</v>
      </c>
      <c r="B1717" s="2" t="s">
        <v>15635</v>
      </c>
      <c r="C1717" s="2" t="str">
        <f>VLOOKUP(B1717,Table1[#All],2)</f>
        <v>BAYLOR</v>
      </c>
      <c r="D1717" s="2" t="s">
        <v>16237</v>
      </c>
      <c r="E1717" s="2" t="s">
        <v>2449</v>
      </c>
      <c r="F1717" s="2">
        <v>1</v>
      </c>
      <c r="G1717" s="2">
        <v>27</v>
      </c>
      <c r="H1717" s="2" t="s">
        <v>3</v>
      </c>
    </row>
    <row r="1718" spans="1:8" x14ac:dyDescent="0.25">
      <c r="A1718" s="1" t="s">
        <v>2500</v>
      </c>
      <c r="B1718" s="2" t="s">
        <v>15635</v>
      </c>
      <c r="C1718" s="2" t="str">
        <f>VLOOKUP(B1718,Table1[#All],2)</f>
        <v>BAYLOR</v>
      </c>
      <c r="D1718" s="2" t="s">
        <v>16231</v>
      </c>
      <c r="E1718" s="2" t="s">
        <v>2449</v>
      </c>
      <c r="F1718" s="2">
        <v>1</v>
      </c>
      <c r="G1718" s="2">
        <v>21</v>
      </c>
      <c r="H1718" s="2" t="s">
        <v>3</v>
      </c>
    </row>
    <row r="1719" spans="1:8" x14ac:dyDescent="0.25">
      <c r="A1719" s="1" t="s">
        <v>2501</v>
      </c>
      <c r="B1719" s="2" t="s">
        <v>15635</v>
      </c>
      <c r="C1719" s="2" t="str">
        <f>VLOOKUP(B1719,Table1[#All],2)</f>
        <v>BAYLOR</v>
      </c>
      <c r="D1719" s="2" t="s">
        <v>16232</v>
      </c>
      <c r="E1719" s="2" t="s">
        <v>2449</v>
      </c>
      <c r="F1719" s="2">
        <v>1</v>
      </c>
      <c r="G1719" s="2">
        <v>19</v>
      </c>
      <c r="H1719" s="2" t="s">
        <v>3</v>
      </c>
    </row>
    <row r="1720" spans="1:8" x14ac:dyDescent="0.25">
      <c r="A1720" s="1" t="s">
        <v>2502</v>
      </c>
      <c r="B1720" s="2" t="s">
        <v>15635</v>
      </c>
      <c r="C1720" s="2" t="str">
        <f>VLOOKUP(B1720,Table1[#All],2)</f>
        <v>BAYLOR</v>
      </c>
      <c r="D1720" s="2" t="s">
        <v>16942</v>
      </c>
      <c r="E1720" s="2" t="s">
        <v>2449</v>
      </c>
      <c r="F1720" s="2">
        <v>1</v>
      </c>
      <c r="G1720" s="2">
        <v>20</v>
      </c>
      <c r="H1720" s="2" t="s">
        <v>2478</v>
      </c>
    </row>
    <row r="1721" spans="1:8" x14ac:dyDescent="0.25">
      <c r="A1721" s="1" t="s">
        <v>2503</v>
      </c>
      <c r="B1721" s="2" t="s">
        <v>15635</v>
      </c>
      <c r="C1721" s="2" t="str">
        <f>VLOOKUP(B1721,Table1[#All],2)</f>
        <v>BAYLOR</v>
      </c>
      <c r="D1721" s="2" t="s">
        <v>16943</v>
      </c>
      <c r="E1721" s="2" t="s">
        <v>2449</v>
      </c>
      <c r="F1721" s="2">
        <v>1</v>
      </c>
      <c r="G1721" s="2">
        <v>22</v>
      </c>
      <c r="H1721" s="2" t="s">
        <v>2504</v>
      </c>
    </row>
    <row r="1722" spans="1:8" x14ac:dyDescent="0.25">
      <c r="A1722" s="1" t="s">
        <v>2505</v>
      </c>
      <c r="B1722" s="2" t="s">
        <v>15635</v>
      </c>
      <c r="C1722" s="2" t="str">
        <f>VLOOKUP(B1722,Table1[#All],2)</f>
        <v>BAYLOR</v>
      </c>
      <c r="D1722" s="2" t="s">
        <v>15787</v>
      </c>
      <c r="E1722" s="2" t="s">
        <v>2449</v>
      </c>
      <c r="F1722" s="2">
        <v>1</v>
      </c>
      <c r="G1722" s="2">
        <v>20</v>
      </c>
      <c r="H1722" s="2" t="s">
        <v>2506</v>
      </c>
    </row>
    <row r="1723" spans="1:8" x14ac:dyDescent="0.25">
      <c r="A1723" s="1" t="s">
        <v>2507</v>
      </c>
      <c r="B1723" s="2" t="s">
        <v>15635</v>
      </c>
      <c r="C1723" s="2" t="str">
        <f>VLOOKUP(B1723,Table1[#All],2)</f>
        <v>BAYLOR</v>
      </c>
      <c r="D1723" s="2" t="s">
        <v>15959</v>
      </c>
      <c r="E1723" s="2" t="s">
        <v>62</v>
      </c>
      <c r="F1723" s="2">
        <v>45</v>
      </c>
      <c r="G1723" s="2">
        <v>3</v>
      </c>
      <c r="H1723" s="2" t="s">
        <v>3</v>
      </c>
    </row>
    <row r="1724" spans="1:8" x14ac:dyDescent="0.25">
      <c r="A1724" s="1" t="s">
        <v>2508</v>
      </c>
      <c r="B1724" s="2" t="s">
        <v>15635</v>
      </c>
      <c r="C1724" s="2" t="str">
        <f>VLOOKUP(B1724,Table1[#All],2)</f>
        <v>BAYLOR</v>
      </c>
      <c r="D1724" s="2" t="s">
        <v>16944</v>
      </c>
      <c r="E1724" s="2" t="s">
        <v>2449</v>
      </c>
      <c r="F1724" s="2">
        <v>1</v>
      </c>
      <c r="G1724" s="2">
        <v>8</v>
      </c>
      <c r="H1724" s="2" t="s">
        <v>2509</v>
      </c>
    </row>
    <row r="1725" spans="1:8" x14ac:dyDescent="0.25">
      <c r="A1725" s="1" t="s">
        <v>2510</v>
      </c>
      <c r="B1725" s="2" t="s">
        <v>15635</v>
      </c>
      <c r="C1725" s="2" t="str">
        <f>VLOOKUP(B1725,Table1[#All],2)</f>
        <v>BAYLOR</v>
      </c>
      <c r="D1725" s="2" t="s">
        <v>16945</v>
      </c>
      <c r="E1725" s="2" t="s">
        <v>62</v>
      </c>
      <c r="F1725" s="2" t="s">
        <v>3</v>
      </c>
      <c r="G1725" s="2">
        <v>2</v>
      </c>
      <c r="H1725" s="2" t="s">
        <v>2491</v>
      </c>
    </row>
    <row r="1726" spans="1:8" x14ac:dyDescent="0.25">
      <c r="A1726" s="1" t="s">
        <v>2511</v>
      </c>
      <c r="B1726" s="2" t="s">
        <v>15635</v>
      </c>
      <c r="C1726" s="2" t="str">
        <f>VLOOKUP(B1726,Table1[#All],2)</f>
        <v>BAYLOR</v>
      </c>
      <c r="D1726" s="2" t="s">
        <v>16946</v>
      </c>
      <c r="E1726" s="2" t="s">
        <v>2449</v>
      </c>
      <c r="F1726" s="2">
        <v>1</v>
      </c>
      <c r="G1726" s="2">
        <v>16</v>
      </c>
      <c r="H1726" s="2" t="s">
        <v>2512</v>
      </c>
    </row>
    <row r="1727" spans="1:8" x14ac:dyDescent="0.25">
      <c r="A1727" s="1" t="s">
        <v>2513</v>
      </c>
      <c r="B1727" s="2" t="s">
        <v>15635</v>
      </c>
      <c r="C1727" s="2" t="str">
        <f>VLOOKUP(B1727,Table1[#All],2)</f>
        <v>BAYLOR</v>
      </c>
      <c r="D1727" s="2" t="s">
        <v>16947</v>
      </c>
      <c r="E1727" s="2" t="s">
        <v>2449</v>
      </c>
      <c r="F1727" s="2">
        <v>1</v>
      </c>
      <c r="G1727" s="2">
        <v>16</v>
      </c>
      <c r="H1727" s="2" t="s">
        <v>2512</v>
      </c>
    </row>
    <row r="1728" spans="1:8" x14ac:dyDescent="0.25">
      <c r="A1728" s="1" t="s">
        <v>2514</v>
      </c>
      <c r="B1728" s="2" t="s">
        <v>15635</v>
      </c>
      <c r="C1728" s="2" t="str">
        <f>VLOOKUP(B1728,Table1[#All],2)</f>
        <v>BAYLOR</v>
      </c>
      <c r="D1728" s="2" t="s">
        <v>16948</v>
      </c>
      <c r="E1728" s="2" t="s">
        <v>2449</v>
      </c>
      <c r="F1728" s="2">
        <v>1</v>
      </c>
      <c r="G1728" s="2">
        <v>8</v>
      </c>
      <c r="H1728" s="2" t="s">
        <v>2515</v>
      </c>
    </row>
    <row r="1729" spans="1:8" x14ac:dyDescent="0.25">
      <c r="A1729" s="1" t="s">
        <v>2516</v>
      </c>
      <c r="B1729" s="2" t="s">
        <v>15635</v>
      </c>
      <c r="C1729" s="2" t="str">
        <f>VLOOKUP(B1729,Table1[#All],2)</f>
        <v>BAYLOR</v>
      </c>
      <c r="D1729" s="2" t="s">
        <v>15676</v>
      </c>
      <c r="E1729" s="2" t="s">
        <v>1894</v>
      </c>
      <c r="F1729" s="2" t="s">
        <v>3</v>
      </c>
      <c r="G1729" s="2" t="s">
        <v>3</v>
      </c>
      <c r="H1729" s="2" t="s">
        <v>3</v>
      </c>
    </row>
    <row r="1730" spans="1:8" x14ac:dyDescent="0.25">
      <c r="A1730" s="1" t="s">
        <v>2517</v>
      </c>
      <c r="B1730" s="2" t="s">
        <v>15635</v>
      </c>
      <c r="C1730" s="2" t="str">
        <f>VLOOKUP(B1730,Table1[#All],2)</f>
        <v>BAYLOR</v>
      </c>
      <c r="D1730" s="2" t="s">
        <v>16949</v>
      </c>
      <c r="E1730" s="2" t="s">
        <v>62</v>
      </c>
      <c r="F1730" s="2" t="s">
        <v>3</v>
      </c>
      <c r="G1730" s="2">
        <v>2</v>
      </c>
      <c r="H1730" s="2" t="s">
        <v>2518</v>
      </c>
    </row>
    <row r="1731" spans="1:8" x14ac:dyDescent="0.25">
      <c r="A1731" s="1" t="s">
        <v>2519</v>
      </c>
      <c r="B1731" s="2" t="s">
        <v>15635</v>
      </c>
      <c r="C1731" s="2" t="str">
        <f>VLOOKUP(B1731,Table1[#All],2)</f>
        <v>BAYLOR</v>
      </c>
      <c r="D1731" s="2" t="s">
        <v>16950</v>
      </c>
      <c r="E1731" s="2" t="s">
        <v>2520</v>
      </c>
      <c r="F1731" s="2" t="s">
        <v>3</v>
      </c>
      <c r="G1731" s="2">
        <v>6</v>
      </c>
      <c r="H1731" s="2" t="s">
        <v>3</v>
      </c>
    </row>
    <row r="1732" spans="1:8" x14ac:dyDescent="0.25">
      <c r="A1732" s="1" t="s">
        <v>2521</v>
      </c>
      <c r="B1732" s="2" t="s">
        <v>15635</v>
      </c>
      <c r="C1732" s="2" t="str">
        <f>VLOOKUP(B1732,Table1[#All],2)</f>
        <v>BAYLOR</v>
      </c>
      <c r="D1732" s="2" t="s">
        <v>16951</v>
      </c>
      <c r="E1732" s="2" t="s">
        <v>2449</v>
      </c>
      <c r="F1732" s="2">
        <v>1</v>
      </c>
      <c r="G1732" s="2">
        <v>8</v>
      </c>
      <c r="H1732" s="2" t="s">
        <v>2509</v>
      </c>
    </row>
    <row r="1733" spans="1:8" x14ac:dyDescent="0.25">
      <c r="A1733" s="1" t="s">
        <v>2522</v>
      </c>
      <c r="B1733" s="2" t="s">
        <v>15635</v>
      </c>
      <c r="C1733" s="2" t="str">
        <f>VLOOKUP(B1733,Table1[#All],2)</f>
        <v>BAYLOR</v>
      </c>
      <c r="D1733" s="2" t="s">
        <v>16952</v>
      </c>
      <c r="E1733" s="2" t="s">
        <v>2449</v>
      </c>
      <c r="F1733" s="2">
        <v>1</v>
      </c>
      <c r="G1733" s="2">
        <v>8</v>
      </c>
      <c r="H1733" s="2" t="s">
        <v>2509</v>
      </c>
    </row>
    <row r="1734" spans="1:8" x14ac:dyDescent="0.25">
      <c r="A1734" s="1" t="s">
        <v>2523</v>
      </c>
      <c r="B1734" s="2" t="s">
        <v>15635</v>
      </c>
      <c r="C1734" s="2" t="str">
        <f>VLOOKUP(B1734,Table1[#All],2)</f>
        <v>BAYLOR</v>
      </c>
      <c r="D1734" s="2" t="s">
        <v>16953</v>
      </c>
      <c r="E1734" s="2" t="s">
        <v>62</v>
      </c>
      <c r="F1734" s="2" t="s">
        <v>3</v>
      </c>
      <c r="G1734" s="2">
        <v>2</v>
      </c>
      <c r="H1734" s="2" t="s">
        <v>2524</v>
      </c>
    </row>
    <row r="1735" spans="1:8" x14ac:dyDescent="0.25">
      <c r="A1735" s="1" t="s">
        <v>2525</v>
      </c>
      <c r="B1735" s="2" t="s">
        <v>15635</v>
      </c>
      <c r="C1735" s="2" t="str">
        <f>VLOOKUP(B1735,Table1[#All],2)</f>
        <v>BAYLOR</v>
      </c>
      <c r="D1735" s="2" t="s">
        <v>16110</v>
      </c>
      <c r="E1735" s="2" t="s">
        <v>208</v>
      </c>
      <c r="F1735" s="2" t="s">
        <v>3</v>
      </c>
      <c r="G1735" s="2">
        <v>95</v>
      </c>
      <c r="H1735" s="2" t="s">
        <v>3</v>
      </c>
    </row>
    <row r="1736" spans="1:8" x14ac:dyDescent="0.25">
      <c r="A1736" s="1" t="s">
        <v>2526</v>
      </c>
      <c r="B1736" s="2" t="s">
        <v>15635</v>
      </c>
      <c r="C1736" s="2" t="str">
        <f>VLOOKUP(B1736,Table1[#All],2)</f>
        <v>BAYLOR</v>
      </c>
      <c r="D1736" s="2" t="s">
        <v>16954</v>
      </c>
      <c r="E1736" s="2" t="s">
        <v>208</v>
      </c>
      <c r="F1736" s="2" t="s">
        <v>3</v>
      </c>
      <c r="G1736" s="2">
        <v>74</v>
      </c>
      <c r="H1736" s="2" t="s">
        <v>2527</v>
      </c>
    </row>
    <row r="1737" spans="1:8" x14ac:dyDescent="0.25">
      <c r="A1737" s="1" t="s">
        <v>2528</v>
      </c>
      <c r="B1737" s="2" t="s">
        <v>15635</v>
      </c>
      <c r="C1737" s="2" t="str">
        <f>VLOOKUP(B1737,Table1[#All],2)</f>
        <v>BAYLOR</v>
      </c>
      <c r="D1737" s="2" t="s">
        <v>16955</v>
      </c>
      <c r="E1737" s="2" t="s">
        <v>2449</v>
      </c>
      <c r="F1737" s="2">
        <v>1</v>
      </c>
      <c r="G1737" s="2">
        <v>18</v>
      </c>
      <c r="H1737" s="2" t="s">
        <v>2529</v>
      </c>
    </row>
    <row r="1738" spans="1:8" x14ac:dyDescent="0.25">
      <c r="A1738" s="1" t="s">
        <v>2530</v>
      </c>
      <c r="B1738" s="2" t="s">
        <v>15635</v>
      </c>
      <c r="C1738" s="2" t="str">
        <f>VLOOKUP(B1738,Table1[#All],2)</f>
        <v>BAYLOR</v>
      </c>
      <c r="D1738" s="2" t="s">
        <v>16262</v>
      </c>
      <c r="E1738" s="2" t="s">
        <v>2449</v>
      </c>
      <c r="F1738" s="2">
        <v>1</v>
      </c>
      <c r="G1738" s="2">
        <v>15</v>
      </c>
      <c r="H1738" s="2" t="s">
        <v>3</v>
      </c>
    </row>
    <row r="1739" spans="1:8" x14ac:dyDescent="0.25">
      <c r="A1739" s="1" t="s">
        <v>2531</v>
      </c>
      <c r="B1739" s="2" t="s">
        <v>15635</v>
      </c>
      <c r="C1739" s="2" t="str">
        <f>VLOOKUP(B1739,Table1[#All],2)</f>
        <v>BAYLOR</v>
      </c>
      <c r="D1739" s="2" t="s">
        <v>16956</v>
      </c>
      <c r="E1739" s="2" t="s">
        <v>2449</v>
      </c>
      <c r="F1739" s="2">
        <v>1</v>
      </c>
      <c r="G1739" s="2">
        <v>16</v>
      </c>
      <c r="H1739" s="2" t="s">
        <v>2532</v>
      </c>
    </row>
    <row r="1740" spans="1:8" x14ac:dyDescent="0.25">
      <c r="A1740" s="1" t="s">
        <v>2533</v>
      </c>
      <c r="B1740" s="2" t="s">
        <v>15635</v>
      </c>
      <c r="C1740" s="2" t="str">
        <f>VLOOKUP(B1740,Table1[#All],2)</f>
        <v>BAYLOR</v>
      </c>
      <c r="D1740" s="2" t="s">
        <v>16957</v>
      </c>
      <c r="E1740" s="2" t="s">
        <v>2449</v>
      </c>
      <c r="F1740" s="2">
        <v>1</v>
      </c>
      <c r="G1740" s="2">
        <v>14</v>
      </c>
      <c r="H1740" s="2" t="s">
        <v>2534</v>
      </c>
    </row>
    <row r="1741" spans="1:8" x14ac:dyDescent="0.25">
      <c r="A1741" s="1" t="s">
        <v>2535</v>
      </c>
      <c r="B1741" s="2" t="s">
        <v>15635</v>
      </c>
      <c r="C1741" s="2" t="str">
        <f>VLOOKUP(B1741,Table1[#All],2)</f>
        <v>BAYLOR</v>
      </c>
      <c r="D1741" s="2" t="s">
        <v>16958</v>
      </c>
      <c r="E1741" s="2" t="s">
        <v>2449</v>
      </c>
      <c r="F1741" s="2">
        <v>1</v>
      </c>
      <c r="G1741" s="2">
        <v>14</v>
      </c>
      <c r="H1741" s="2" t="s">
        <v>2536</v>
      </c>
    </row>
    <row r="1742" spans="1:8" x14ac:dyDescent="0.25">
      <c r="A1742" s="1" t="s">
        <v>2537</v>
      </c>
      <c r="B1742" s="2" t="s">
        <v>15635</v>
      </c>
      <c r="C1742" s="2" t="str">
        <f>VLOOKUP(B1742,Table1[#All],2)</f>
        <v>BAYLOR</v>
      </c>
      <c r="D1742" s="2" t="s">
        <v>15884</v>
      </c>
      <c r="E1742" s="2" t="s">
        <v>2449</v>
      </c>
      <c r="F1742" s="2">
        <v>1</v>
      </c>
      <c r="G1742" s="2">
        <v>6</v>
      </c>
      <c r="H1742" s="2" t="s">
        <v>2538</v>
      </c>
    </row>
    <row r="1743" spans="1:8" x14ac:dyDescent="0.25">
      <c r="A1743" s="1" t="s">
        <v>2539</v>
      </c>
      <c r="B1743" s="2" t="s">
        <v>15635</v>
      </c>
      <c r="C1743" s="2" t="str">
        <f>VLOOKUP(B1743,Table1[#All],2)</f>
        <v>BAYLOR</v>
      </c>
      <c r="D1743" s="2" t="s">
        <v>16959</v>
      </c>
      <c r="E1743" s="2" t="s">
        <v>2449</v>
      </c>
      <c r="F1743" s="2">
        <v>1</v>
      </c>
      <c r="G1743" s="2">
        <v>8</v>
      </c>
      <c r="H1743" s="2" t="s">
        <v>2540</v>
      </c>
    </row>
    <row r="1744" spans="1:8" x14ac:dyDescent="0.25">
      <c r="A1744" s="1" t="s">
        <v>2541</v>
      </c>
      <c r="B1744" s="2" t="s">
        <v>15635</v>
      </c>
      <c r="C1744" s="2" t="str">
        <f>VLOOKUP(B1744,Table1[#All],2)</f>
        <v>BAYLOR</v>
      </c>
      <c r="D1744" s="2" t="s">
        <v>16960</v>
      </c>
      <c r="E1744" s="2" t="s">
        <v>2449</v>
      </c>
      <c r="F1744" s="2">
        <v>1</v>
      </c>
      <c r="G1744" s="2">
        <v>12</v>
      </c>
      <c r="H1744" s="2" t="s">
        <v>2542</v>
      </c>
    </row>
    <row r="1745" spans="1:8" x14ac:dyDescent="0.25">
      <c r="A1745" s="1" t="s">
        <v>2543</v>
      </c>
      <c r="B1745" s="2" t="s">
        <v>15635</v>
      </c>
      <c r="C1745" s="2" t="str">
        <f>VLOOKUP(B1745,Table1[#All],2)</f>
        <v>BAYLOR</v>
      </c>
      <c r="D1745" s="2" t="s">
        <v>16961</v>
      </c>
      <c r="E1745" s="2" t="s">
        <v>62</v>
      </c>
      <c r="F1745" s="2" t="s">
        <v>3</v>
      </c>
      <c r="G1745" s="2">
        <v>4</v>
      </c>
      <c r="H1745" s="2" t="s">
        <v>2544</v>
      </c>
    </row>
    <row r="1746" spans="1:8" x14ac:dyDescent="0.25">
      <c r="A1746" s="1" t="s">
        <v>2545</v>
      </c>
      <c r="B1746" s="2" t="s">
        <v>15635</v>
      </c>
      <c r="C1746" s="2" t="str">
        <f>VLOOKUP(B1746,Table1[#All],2)</f>
        <v>BAYLOR</v>
      </c>
      <c r="D1746" s="2" t="s">
        <v>16962</v>
      </c>
      <c r="E1746" s="2" t="s">
        <v>2449</v>
      </c>
      <c r="F1746" s="2">
        <v>1</v>
      </c>
      <c r="G1746" s="2">
        <v>8</v>
      </c>
      <c r="H1746" s="2" t="s">
        <v>2546</v>
      </c>
    </row>
    <row r="1747" spans="1:8" x14ac:dyDescent="0.25">
      <c r="A1747" s="1" t="s">
        <v>2547</v>
      </c>
      <c r="B1747" s="2" t="s">
        <v>15635</v>
      </c>
      <c r="C1747" s="2" t="str">
        <f>VLOOKUP(B1747,Table1[#All],2)</f>
        <v>BAYLOR</v>
      </c>
      <c r="D1747" s="2" t="s">
        <v>16963</v>
      </c>
      <c r="E1747" s="2" t="s">
        <v>2449</v>
      </c>
      <c r="F1747" s="2">
        <v>1</v>
      </c>
      <c r="G1747" s="2">
        <v>9</v>
      </c>
      <c r="H1747" s="2" t="s">
        <v>3</v>
      </c>
    </row>
    <row r="1748" spans="1:8" x14ac:dyDescent="0.25">
      <c r="A1748" s="1" t="s">
        <v>2548</v>
      </c>
      <c r="B1748" s="2" t="s">
        <v>15635</v>
      </c>
      <c r="C1748" s="2" t="str">
        <f>VLOOKUP(B1748,Table1[#All],2)</f>
        <v>BAYLOR</v>
      </c>
      <c r="D1748" s="2" t="s">
        <v>16964</v>
      </c>
      <c r="E1748" s="2" t="s">
        <v>2449</v>
      </c>
      <c r="F1748" s="2">
        <v>1</v>
      </c>
      <c r="G1748" s="2">
        <v>2</v>
      </c>
      <c r="H1748" s="2" t="s">
        <v>1876</v>
      </c>
    </row>
    <row r="1749" spans="1:8" x14ac:dyDescent="0.25">
      <c r="A1749" s="1" t="s">
        <v>2549</v>
      </c>
      <c r="B1749" s="2" t="s">
        <v>15635</v>
      </c>
      <c r="C1749" s="2" t="str">
        <f>VLOOKUP(B1749,Table1[#All],2)</f>
        <v>BAYLOR</v>
      </c>
      <c r="D1749" s="2" t="s">
        <v>16152</v>
      </c>
      <c r="E1749" s="2" t="s">
        <v>898</v>
      </c>
      <c r="F1749" s="2" t="s">
        <v>3</v>
      </c>
      <c r="G1749" s="2">
        <v>2465</v>
      </c>
      <c r="H1749" s="2" t="s">
        <v>3</v>
      </c>
    </row>
    <row r="1750" spans="1:8" x14ac:dyDescent="0.25">
      <c r="A1750" s="1" t="s">
        <v>2550</v>
      </c>
      <c r="B1750" s="2" t="s">
        <v>15635</v>
      </c>
      <c r="C1750" s="2" t="str">
        <f>VLOOKUP(B1750,Table1[#All],2)</f>
        <v>BAYLOR</v>
      </c>
      <c r="D1750" s="2" t="s">
        <v>16153</v>
      </c>
      <c r="E1750" s="2" t="s">
        <v>898</v>
      </c>
      <c r="F1750" s="2" t="s">
        <v>3</v>
      </c>
      <c r="G1750" s="2">
        <v>2466</v>
      </c>
      <c r="H1750" s="2" t="s">
        <v>3</v>
      </c>
    </row>
    <row r="1751" spans="1:8" x14ac:dyDescent="0.25">
      <c r="A1751" s="1" t="s">
        <v>2551</v>
      </c>
      <c r="B1751" s="2" t="s">
        <v>15635</v>
      </c>
      <c r="C1751" s="2" t="str">
        <f>VLOOKUP(B1751,Table1[#All],2)</f>
        <v>BAYLOR</v>
      </c>
      <c r="D1751" s="2" t="s">
        <v>15645</v>
      </c>
      <c r="E1751" s="2" t="s">
        <v>898</v>
      </c>
      <c r="F1751" s="2" t="s">
        <v>3</v>
      </c>
      <c r="G1751" s="2">
        <v>2467</v>
      </c>
      <c r="H1751" s="2" t="s">
        <v>3</v>
      </c>
    </row>
    <row r="1752" spans="1:8" x14ac:dyDescent="0.25">
      <c r="A1752" s="1" t="s">
        <v>2552</v>
      </c>
      <c r="B1752" s="2" t="s">
        <v>15635</v>
      </c>
      <c r="C1752" s="2" t="str">
        <f>VLOOKUP(B1752,Table1[#All],2)</f>
        <v>BAYLOR</v>
      </c>
      <c r="D1752" s="2" t="s">
        <v>16154</v>
      </c>
      <c r="E1752" s="2" t="s">
        <v>898</v>
      </c>
      <c r="F1752" s="2" t="s">
        <v>3</v>
      </c>
      <c r="G1752" s="2">
        <v>2468</v>
      </c>
      <c r="H1752" s="2" t="s">
        <v>3</v>
      </c>
    </row>
    <row r="1753" spans="1:8" x14ac:dyDescent="0.25">
      <c r="A1753" s="1" t="s">
        <v>2553</v>
      </c>
      <c r="B1753" s="2" t="s">
        <v>15635</v>
      </c>
      <c r="C1753" s="2" t="str">
        <f>VLOOKUP(B1753,Table1[#All],2)</f>
        <v>BAYLOR</v>
      </c>
      <c r="D1753" s="2" t="s">
        <v>16965</v>
      </c>
      <c r="E1753" s="2" t="s">
        <v>898</v>
      </c>
      <c r="F1753" s="2" t="s">
        <v>3</v>
      </c>
      <c r="G1753" s="2">
        <v>3104</v>
      </c>
      <c r="H1753" s="2" t="s">
        <v>3</v>
      </c>
    </row>
    <row r="1754" spans="1:8" x14ac:dyDescent="0.25">
      <c r="A1754" s="1" t="s">
        <v>2554</v>
      </c>
      <c r="B1754" s="2" t="s">
        <v>15635</v>
      </c>
      <c r="C1754" s="2" t="str">
        <f>VLOOKUP(B1754,Table1[#All],2)</f>
        <v>BAYLOR</v>
      </c>
      <c r="D1754" s="2" t="s">
        <v>16151</v>
      </c>
      <c r="E1754" s="2" t="s">
        <v>898</v>
      </c>
      <c r="F1754" s="2" t="s">
        <v>3</v>
      </c>
      <c r="G1754" s="2">
        <v>2464</v>
      </c>
      <c r="H1754" s="2" t="s">
        <v>3</v>
      </c>
    </row>
    <row r="1755" spans="1:8" x14ac:dyDescent="0.25">
      <c r="A1755" s="1" t="s">
        <v>2555</v>
      </c>
      <c r="B1755" s="2" t="s">
        <v>15635</v>
      </c>
      <c r="C1755" s="2" t="str">
        <f>VLOOKUP(B1755,Table1[#All],2)</f>
        <v>BAYLOR</v>
      </c>
      <c r="D1755" s="2" t="s">
        <v>16150</v>
      </c>
      <c r="E1755" s="2" t="s">
        <v>898</v>
      </c>
      <c r="F1755" s="2" t="s">
        <v>3</v>
      </c>
      <c r="G1755" s="2">
        <v>2463</v>
      </c>
      <c r="H1755" s="2" t="s">
        <v>3</v>
      </c>
    </row>
    <row r="1756" spans="1:8" x14ac:dyDescent="0.25">
      <c r="A1756" s="1" t="s">
        <v>2556</v>
      </c>
      <c r="B1756" s="2" t="s">
        <v>15635</v>
      </c>
      <c r="C1756" s="2" t="str">
        <f>VLOOKUP(B1756,Table1[#All],2)</f>
        <v>BAYLOR</v>
      </c>
      <c r="D1756" s="2" t="s">
        <v>16149</v>
      </c>
      <c r="E1756" s="2" t="s">
        <v>898</v>
      </c>
      <c r="F1756" s="2" t="s">
        <v>3</v>
      </c>
      <c r="G1756" s="2">
        <v>2462</v>
      </c>
      <c r="H1756" s="2" t="s">
        <v>3</v>
      </c>
    </row>
    <row r="1757" spans="1:8" x14ac:dyDescent="0.25">
      <c r="A1757" s="1" t="s">
        <v>2557</v>
      </c>
      <c r="B1757" s="2" t="s">
        <v>15635</v>
      </c>
      <c r="C1757" s="2" t="str">
        <f>VLOOKUP(B1757,Table1[#All],2)</f>
        <v>BAYLOR</v>
      </c>
      <c r="D1757" s="2" t="s">
        <v>16147</v>
      </c>
      <c r="E1757" s="2" t="s">
        <v>898</v>
      </c>
      <c r="F1757" s="2" t="s">
        <v>3</v>
      </c>
      <c r="G1757" s="2">
        <v>2461</v>
      </c>
      <c r="H1757" s="2" t="s">
        <v>3</v>
      </c>
    </row>
    <row r="1758" spans="1:8" x14ac:dyDescent="0.25">
      <c r="A1758" s="1" t="s">
        <v>2558</v>
      </c>
      <c r="B1758" s="2" t="s">
        <v>15635</v>
      </c>
      <c r="C1758" s="2" t="str">
        <f>VLOOKUP(B1758,Table1[#All],2)</f>
        <v>BAYLOR</v>
      </c>
      <c r="D1758" s="2" t="s">
        <v>16966</v>
      </c>
      <c r="E1758" s="2" t="s">
        <v>898</v>
      </c>
      <c r="F1758" s="2" t="s">
        <v>3</v>
      </c>
      <c r="G1758" s="2">
        <v>3103</v>
      </c>
      <c r="H1758" s="2" t="s">
        <v>3</v>
      </c>
    </row>
    <row r="1759" spans="1:8" x14ac:dyDescent="0.25">
      <c r="A1759" s="1" t="s">
        <v>2559</v>
      </c>
      <c r="B1759" s="2" t="s">
        <v>15635</v>
      </c>
      <c r="C1759" s="2" t="str">
        <f>VLOOKUP(B1759,Table1[#All],2)</f>
        <v>BAYLOR</v>
      </c>
      <c r="D1759" s="2" t="s">
        <v>16967</v>
      </c>
      <c r="E1759" s="2" t="s">
        <v>898</v>
      </c>
      <c r="F1759" s="2" t="s">
        <v>3</v>
      </c>
      <c r="G1759" s="2">
        <v>2455</v>
      </c>
      <c r="H1759" s="2" t="s">
        <v>3</v>
      </c>
    </row>
    <row r="1760" spans="1:8" x14ac:dyDescent="0.25">
      <c r="A1760" s="1" t="s">
        <v>2560</v>
      </c>
      <c r="B1760" s="2" t="s">
        <v>15635</v>
      </c>
      <c r="C1760" s="2" t="str">
        <f>VLOOKUP(B1760,Table1[#All],2)</f>
        <v>BAYLOR</v>
      </c>
      <c r="D1760" s="2" t="s">
        <v>16968</v>
      </c>
      <c r="E1760" s="2" t="s">
        <v>898</v>
      </c>
      <c r="F1760" s="2" t="s">
        <v>3</v>
      </c>
      <c r="G1760" s="2">
        <v>2456</v>
      </c>
      <c r="H1760" s="2" t="s">
        <v>3</v>
      </c>
    </row>
    <row r="1761" spans="1:8" x14ac:dyDescent="0.25">
      <c r="A1761" s="1" t="s">
        <v>2561</v>
      </c>
      <c r="B1761" s="2" t="s">
        <v>15635</v>
      </c>
      <c r="C1761" s="2" t="str">
        <f>VLOOKUP(B1761,Table1[#All],2)</f>
        <v>BAYLOR</v>
      </c>
      <c r="D1761" s="2" t="s">
        <v>16969</v>
      </c>
      <c r="E1761" s="2" t="s">
        <v>898</v>
      </c>
      <c r="F1761" s="2" t="s">
        <v>3</v>
      </c>
      <c r="G1761" s="2">
        <v>2457</v>
      </c>
      <c r="H1761" s="2" t="s">
        <v>3</v>
      </c>
    </row>
    <row r="1762" spans="1:8" x14ac:dyDescent="0.25">
      <c r="A1762" s="1" t="s">
        <v>2562</v>
      </c>
      <c r="B1762" s="2" t="s">
        <v>15635</v>
      </c>
      <c r="C1762" s="2" t="str">
        <f>VLOOKUP(B1762,Table1[#All],2)</f>
        <v>BAYLOR</v>
      </c>
      <c r="D1762" s="2" t="s">
        <v>16970</v>
      </c>
      <c r="E1762" s="2" t="s">
        <v>898</v>
      </c>
      <c r="F1762" s="2" t="s">
        <v>3</v>
      </c>
      <c r="G1762" s="2">
        <v>2458</v>
      </c>
      <c r="H1762" s="2" t="s">
        <v>3</v>
      </c>
    </row>
    <row r="1763" spans="1:8" x14ac:dyDescent="0.25">
      <c r="A1763" s="1" t="s">
        <v>2563</v>
      </c>
      <c r="B1763" s="2" t="s">
        <v>15635</v>
      </c>
      <c r="C1763" s="2" t="str">
        <f>VLOOKUP(B1763,Table1[#All],2)</f>
        <v>BAYLOR</v>
      </c>
      <c r="D1763" s="2" t="s">
        <v>16971</v>
      </c>
      <c r="E1763" s="2" t="s">
        <v>898</v>
      </c>
      <c r="F1763" s="2" t="s">
        <v>3</v>
      </c>
      <c r="G1763" s="2">
        <v>2454</v>
      </c>
      <c r="H1763" s="2" t="s">
        <v>3</v>
      </c>
    </row>
    <row r="1764" spans="1:8" x14ac:dyDescent="0.25">
      <c r="A1764" s="1" t="s">
        <v>2564</v>
      </c>
      <c r="B1764" s="2" t="s">
        <v>15635</v>
      </c>
      <c r="C1764" s="2" t="str">
        <f>VLOOKUP(B1764,Table1[#All],2)</f>
        <v>BAYLOR</v>
      </c>
      <c r="D1764" s="2" t="s">
        <v>16972</v>
      </c>
      <c r="E1764" s="2" t="s">
        <v>898</v>
      </c>
      <c r="F1764" s="2" t="s">
        <v>3</v>
      </c>
      <c r="G1764" s="2">
        <v>2453</v>
      </c>
      <c r="H1764" s="2" t="s">
        <v>3</v>
      </c>
    </row>
    <row r="1765" spans="1:8" x14ac:dyDescent="0.25">
      <c r="A1765" s="1" t="s">
        <v>2565</v>
      </c>
      <c r="B1765" s="2" t="s">
        <v>15635</v>
      </c>
      <c r="C1765" s="2" t="str">
        <f>VLOOKUP(B1765,Table1[#All],2)</f>
        <v>BAYLOR</v>
      </c>
      <c r="D1765" s="2" t="s">
        <v>16973</v>
      </c>
      <c r="E1765" s="2" t="s">
        <v>898</v>
      </c>
      <c r="F1765" s="2" t="s">
        <v>3</v>
      </c>
      <c r="G1765" s="2">
        <v>2452</v>
      </c>
      <c r="H1765" s="2" t="s">
        <v>3</v>
      </c>
    </row>
    <row r="1766" spans="1:8" x14ac:dyDescent="0.25">
      <c r="A1766" s="1" t="s">
        <v>2566</v>
      </c>
      <c r="B1766" s="2" t="s">
        <v>15635</v>
      </c>
      <c r="C1766" s="2" t="str">
        <f>VLOOKUP(B1766,Table1[#All],2)</f>
        <v>BAYLOR</v>
      </c>
      <c r="D1766" s="2" t="s">
        <v>16974</v>
      </c>
      <c r="E1766" s="2" t="s">
        <v>898</v>
      </c>
      <c r="F1766" s="2" t="s">
        <v>3</v>
      </c>
      <c r="G1766" s="2">
        <v>2451</v>
      </c>
      <c r="H1766" s="2" t="s">
        <v>3</v>
      </c>
    </row>
    <row r="1767" spans="1:8" x14ac:dyDescent="0.25">
      <c r="A1767" s="1" t="s">
        <v>2567</v>
      </c>
      <c r="B1767" s="2" t="s">
        <v>15635</v>
      </c>
      <c r="C1767" s="2" t="str">
        <f>VLOOKUP(B1767,Table1[#All],2)</f>
        <v>BAYLOR</v>
      </c>
      <c r="D1767" s="2" t="s">
        <v>16975</v>
      </c>
      <c r="E1767" s="2" t="s">
        <v>898</v>
      </c>
      <c r="F1767" s="2" t="s">
        <v>3</v>
      </c>
      <c r="G1767" s="2">
        <v>2404</v>
      </c>
      <c r="H1767" s="2" t="s">
        <v>3</v>
      </c>
    </row>
    <row r="1768" spans="1:8" x14ac:dyDescent="0.25">
      <c r="A1768" s="1" t="s">
        <v>2568</v>
      </c>
      <c r="B1768" s="2" t="s">
        <v>15635</v>
      </c>
      <c r="C1768" s="2" t="str">
        <f>VLOOKUP(B1768,Table1[#All],2)</f>
        <v>BAYLOR</v>
      </c>
      <c r="D1768" s="2" t="s">
        <v>16976</v>
      </c>
      <c r="E1768" s="2" t="s">
        <v>898</v>
      </c>
      <c r="F1768" s="2" t="s">
        <v>3</v>
      </c>
      <c r="G1768" s="2">
        <v>2492</v>
      </c>
      <c r="H1768" s="2" t="s">
        <v>3</v>
      </c>
    </row>
    <row r="1769" spans="1:8" x14ac:dyDescent="0.25">
      <c r="A1769" s="1" t="s">
        <v>2569</v>
      </c>
      <c r="B1769" s="2" t="s">
        <v>15635</v>
      </c>
      <c r="C1769" s="2" t="str">
        <f>VLOOKUP(B1769,Table1[#All],2)</f>
        <v>BAYLOR</v>
      </c>
      <c r="D1769" s="2" t="s">
        <v>16977</v>
      </c>
      <c r="E1769" s="2" t="s">
        <v>898</v>
      </c>
      <c r="F1769" s="2" t="s">
        <v>3</v>
      </c>
      <c r="G1769" s="2">
        <v>2429</v>
      </c>
      <c r="H1769" s="2" t="s">
        <v>3</v>
      </c>
    </row>
    <row r="1770" spans="1:8" x14ac:dyDescent="0.25">
      <c r="A1770" s="1" t="s">
        <v>2570</v>
      </c>
      <c r="B1770" s="2" t="s">
        <v>15635</v>
      </c>
      <c r="C1770" s="2" t="str">
        <f>VLOOKUP(B1770,Table1[#All],2)</f>
        <v>BAYLOR</v>
      </c>
      <c r="D1770" s="2" t="s">
        <v>16978</v>
      </c>
      <c r="E1770" s="2" t="s">
        <v>898</v>
      </c>
      <c r="F1770" s="2" t="s">
        <v>3</v>
      </c>
      <c r="G1770" s="2">
        <v>2430</v>
      </c>
      <c r="H1770" s="2" t="s">
        <v>3</v>
      </c>
    </row>
    <row r="1771" spans="1:8" x14ac:dyDescent="0.25">
      <c r="A1771" s="1" t="s">
        <v>2571</v>
      </c>
      <c r="B1771" s="2" t="s">
        <v>15635</v>
      </c>
      <c r="C1771" s="2" t="str">
        <f>VLOOKUP(B1771,Table1[#All],2)</f>
        <v>BAYLOR</v>
      </c>
      <c r="D1771" s="2" t="s">
        <v>16146</v>
      </c>
      <c r="E1771" s="2" t="s">
        <v>898</v>
      </c>
      <c r="F1771" s="2" t="s">
        <v>3</v>
      </c>
      <c r="G1771" s="2">
        <v>2431</v>
      </c>
      <c r="H1771" s="2" t="s">
        <v>3</v>
      </c>
    </row>
    <row r="1772" spans="1:8" x14ac:dyDescent="0.25">
      <c r="A1772" s="1" t="s">
        <v>2572</v>
      </c>
      <c r="B1772" s="2" t="s">
        <v>15635</v>
      </c>
      <c r="C1772" s="2" t="str">
        <f>VLOOKUP(B1772,Table1[#All],2)</f>
        <v>BAYLOR</v>
      </c>
      <c r="D1772" s="2" t="s">
        <v>16979</v>
      </c>
      <c r="E1772" s="2" t="s">
        <v>898</v>
      </c>
      <c r="F1772" s="2" t="s">
        <v>3</v>
      </c>
      <c r="G1772" s="2">
        <v>3136</v>
      </c>
      <c r="H1772" s="2" t="s">
        <v>3</v>
      </c>
    </row>
    <row r="1773" spans="1:8" x14ac:dyDescent="0.25">
      <c r="A1773" s="1" t="s">
        <v>2573</v>
      </c>
      <c r="B1773" s="2" t="s">
        <v>15635</v>
      </c>
      <c r="C1773" s="2" t="str">
        <f>VLOOKUP(B1773,Table1[#All],2)</f>
        <v>BAYLOR</v>
      </c>
      <c r="D1773" s="2" t="s">
        <v>16144</v>
      </c>
      <c r="E1773" s="2" t="s">
        <v>898</v>
      </c>
      <c r="F1773" s="2" t="s">
        <v>3</v>
      </c>
      <c r="G1773" s="2">
        <v>2428</v>
      </c>
      <c r="H1773" s="2" t="s">
        <v>3</v>
      </c>
    </row>
    <row r="1774" spans="1:8" x14ac:dyDescent="0.25">
      <c r="A1774" s="1" t="s">
        <v>2574</v>
      </c>
      <c r="B1774" s="2" t="s">
        <v>15635</v>
      </c>
      <c r="C1774" s="2" t="str">
        <f>VLOOKUP(B1774,Table1[#All],2)</f>
        <v>BAYLOR</v>
      </c>
      <c r="D1774" s="2" t="s">
        <v>16143</v>
      </c>
      <c r="E1774" s="2" t="s">
        <v>898</v>
      </c>
      <c r="F1774" s="2" t="s">
        <v>3</v>
      </c>
      <c r="G1774" s="2">
        <v>2427</v>
      </c>
      <c r="H1774" s="2" t="s">
        <v>3</v>
      </c>
    </row>
    <row r="1775" spans="1:8" x14ac:dyDescent="0.25">
      <c r="A1775" s="1" t="s">
        <v>2575</v>
      </c>
      <c r="B1775" s="2" t="s">
        <v>15635</v>
      </c>
      <c r="C1775" s="2" t="str">
        <f>VLOOKUP(B1775,Table1[#All],2)</f>
        <v>BAYLOR</v>
      </c>
      <c r="D1775" s="2" t="s">
        <v>16980</v>
      </c>
      <c r="E1775" s="2" t="s">
        <v>898</v>
      </c>
      <c r="F1775" s="2" t="s">
        <v>3</v>
      </c>
      <c r="G1775" s="2">
        <v>2426</v>
      </c>
      <c r="H1775" s="2" t="s">
        <v>3</v>
      </c>
    </row>
    <row r="1776" spans="1:8" x14ac:dyDescent="0.25">
      <c r="A1776" s="1" t="s">
        <v>2576</v>
      </c>
      <c r="B1776" s="2" t="s">
        <v>15635</v>
      </c>
      <c r="C1776" s="2" t="str">
        <f>VLOOKUP(B1776,Table1[#All],2)</f>
        <v>BAYLOR</v>
      </c>
      <c r="D1776" s="2" t="s">
        <v>16981</v>
      </c>
      <c r="E1776" s="2" t="s">
        <v>898</v>
      </c>
      <c r="F1776" s="2" t="s">
        <v>3</v>
      </c>
      <c r="G1776" s="2">
        <v>3137</v>
      </c>
      <c r="H1776" s="2" t="s">
        <v>3</v>
      </c>
    </row>
    <row r="1777" spans="1:8" x14ac:dyDescent="0.25">
      <c r="A1777" s="1" t="s">
        <v>2577</v>
      </c>
      <c r="B1777" s="2" t="s">
        <v>15635</v>
      </c>
      <c r="C1777" s="2" t="str">
        <f>VLOOKUP(B1777,Table1[#All],2)</f>
        <v>BAYLOR</v>
      </c>
      <c r="D1777" s="2" t="s">
        <v>16982</v>
      </c>
      <c r="E1777" s="2" t="s">
        <v>898</v>
      </c>
      <c r="F1777" s="2" t="s">
        <v>3</v>
      </c>
      <c r="G1777" s="2">
        <v>2414</v>
      </c>
      <c r="H1777" s="2" t="s">
        <v>3</v>
      </c>
    </row>
    <row r="1778" spans="1:8" x14ac:dyDescent="0.25">
      <c r="A1778" s="1" t="s">
        <v>2578</v>
      </c>
      <c r="B1778" s="2" t="s">
        <v>15635</v>
      </c>
      <c r="C1778" s="2" t="str">
        <f>VLOOKUP(B1778,Table1[#All],2)</f>
        <v>BAYLOR</v>
      </c>
      <c r="D1778" s="2" t="s">
        <v>16983</v>
      </c>
      <c r="E1778" s="2" t="s">
        <v>898</v>
      </c>
      <c r="F1778" s="2" t="s">
        <v>3</v>
      </c>
      <c r="G1778" s="2">
        <v>2413</v>
      </c>
      <c r="H1778" s="2" t="s">
        <v>3</v>
      </c>
    </row>
    <row r="1779" spans="1:8" x14ac:dyDescent="0.25">
      <c r="A1779" s="1" t="s">
        <v>2579</v>
      </c>
      <c r="B1779" s="2" t="s">
        <v>15635</v>
      </c>
      <c r="C1779" s="2" t="str">
        <f>VLOOKUP(B1779,Table1[#All],2)</f>
        <v>BAYLOR</v>
      </c>
      <c r="D1779" s="2" t="s">
        <v>16984</v>
      </c>
      <c r="E1779" s="2" t="s">
        <v>898</v>
      </c>
      <c r="F1779" s="2" t="s">
        <v>3</v>
      </c>
      <c r="G1779" s="2">
        <v>2412</v>
      </c>
      <c r="H1779" s="2" t="s">
        <v>3</v>
      </c>
    </row>
    <row r="1780" spans="1:8" x14ac:dyDescent="0.25">
      <c r="A1780" s="1" t="s">
        <v>2580</v>
      </c>
      <c r="B1780" s="2" t="s">
        <v>15635</v>
      </c>
      <c r="C1780" s="2" t="str">
        <f>VLOOKUP(B1780,Table1[#All],2)</f>
        <v>BAYLOR</v>
      </c>
      <c r="D1780" s="2" t="s">
        <v>16985</v>
      </c>
      <c r="E1780" s="2" t="s">
        <v>898</v>
      </c>
      <c r="F1780" s="2" t="s">
        <v>3</v>
      </c>
      <c r="G1780" s="2">
        <v>3141</v>
      </c>
      <c r="H1780" s="2" t="s">
        <v>3</v>
      </c>
    </row>
    <row r="1781" spans="1:8" x14ac:dyDescent="0.25">
      <c r="A1781" s="1" t="s">
        <v>2581</v>
      </c>
      <c r="B1781" s="2" t="s">
        <v>15635</v>
      </c>
      <c r="C1781" s="2" t="str">
        <f>VLOOKUP(B1781,Table1[#All],2)</f>
        <v>BAYLOR</v>
      </c>
      <c r="D1781" s="2" t="s">
        <v>16986</v>
      </c>
      <c r="E1781" s="2" t="s">
        <v>898</v>
      </c>
      <c r="F1781" s="2" t="s">
        <v>3</v>
      </c>
      <c r="G1781" s="2">
        <v>3138</v>
      </c>
      <c r="H1781" s="2" t="s">
        <v>3</v>
      </c>
    </row>
    <row r="1782" spans="1:8" x14ac:dyDescent="0.25">
      <c r="A1782" s="1" t="s">
        <v>2582</v>
      </c>
      <c r="B1782" s="2" t="s">
        <v>15635</v>
      </c>
      <c r="C1782" s="2" t="str">
        <f>VLOOKUP(B1782,Table1[#All],2)</f>
        <v>BAYLOR</v>
      </c>
      <c r="D1782" s="2" t="s">
        <v>16138</v>
      </c>
      <c r="E1782" s="2" t="s">
        <v>898</v>
      </c>
      <c r="F1782" s="2" t="s">
        <v>3</v>
      </c>
      <c r="G1782" s="2">
        <v>1281</v>
      </c>
      <c r="H1782" s="2" t="s">
        <v>3</v>
      </c>
    </row>
    <row r="1783" spans="1:8" x14ac:dyDescent="0.25">
      <c r="A1783" s="1" t="s">
        <v>2583</v>
      </c>
      <c r="B1783" s="2" t="s">
        <v>15635</v>
      </c>
      <c r="C1783" s="2" t="str">
        <f>VLOOKUP(B1783,Table1[#All],2)</f>
        <v>BAYLOR</v>
      </c>
      <c r="D1783" s="2" t="s">
        <v>16987</v>
      </c>
      <c r="E1783" s="2" t="s">
        <v>898</v>
      </c>
      <c r="F1783" s="2" t="s">
        <v>3</v>
      </c>
      <c r="G1783" s="2">
        <v>1573</v>
      </c>
      <c r="H1783" s="2" t="s">
        <v>3</v>
      </c>
    </row>
    <row r="1784" spans="1:8" x14ac:dyDescent="0.25">
      <c r="A1784" s="1" t="s">
        <v>2584</v>
      </c>
      <c r="B1784" s="2" t="s">
        <v>15635</v>
      </c>
      <c r="C1784" s="2" t="str">
        <f>VLOOKUP(B1784,Table1[#All],2)</f>
        <v>BAYLOR</v>
      </c>
      <c r="D1784" s="2" t="s">
        <v>16139</v>
      </c>
      <c r="E1784" s="2" t="s">
        <v>898</v>
      </c>
      <c r="F1784" s="2" t="s">
        <v>3</v>
      </c>
      <c r="G1784" s="2">
        <v>1587</v>
      </c>
      <c r="H1784" s="2" t="s">
        <v>3</v>
      </c>
    </row>
    <row r="1785" spans="1:8" x14ac:dyDescent="0.25">
      <c r="A1785" s="1" t="s">
        <v>2585</v>
      </c>
      <c r="B1785" s="2" t="s">
        <v>15635</v>
      </c>
      <c r="C1785" s="2" t="str">
        <f>VLOOKUP(B1785,Table1[#All],2)</f>
        <v>BAYLOR</v>
      </c>
      <c r="D1785" s="2" t="s">
        <v>16141</v>
      </c>
      <c r="E1785" s="2" t="s">
        <v>898</v>
      </c>
      <c r="F1785" s="2" t="s">
        <v>3</v>
      </c>
      <c r="G1785" s="2">
        <v>1579</v>
      </c>
      <c r="H1785" s="2" t="s">
        <v>3</v>
      </c>
    </row>
    <row r="1786" spans="1:8" x14ac:dyDescent="0.25">
      <c r="A1786" s="1" t="s">
        <v>2586</v>
      </c>
      <c r="B1786" s="2" t="s">
        <v>15635</v>
      </c>
      <c r="C1786" s="2" t="str">
        <f>VLOOKUP(B1786,Table1[#All],2)</f>
        <v>BAYLOR</v>
      </c>
      <c r="D1786" s="2" t="s">
        <v>16988</v>
      </c>
      <c r="E1786" s="2" t="s">
        <v>898</v>
      </c>
      <c r="F1786" s="2" t="s">
        <v>3</v>
      </c>
      <c r="G1786" s="2">
        <v>3139</v>
      </c>
      <c r="H1786" s="2" t="s">
        <v>3</v>
      </c>
    </row>
    <row r="1787" spans="1:8" x14ac:dyDescent="0.25">
      <c r="A1787" s="1" t="s">
        <v>2587</v>
      </c>
      <c r="B1787" s="2" t="s">
        <v>15635</v>
      </c>
      <c r="C1787" s="2" t="str">
        <f>VLOOKUP(B1787,Table1[#All],2)</f>
        <v>BAYLOR</v>
      </c>
      <c r="D1787" s="2" t="s">
        <v>16137</v>
      </c>
      <c r="E1787" s="2" t="s">
        <v>898</v>
      </c>
      <c r="F1787" s="2" t="s">
        <v>3</v>
      </c>
      <c r="G1787" s="2">
        <v>1280</v>
      </c>
      <c r="H1787" s="2" t="s">
        <v>3</v>
      </c>
    </row>
    <row r="1788" spans="1:8" x14ac:dyDescent="0.25">
      <c r="A1788" s="1" t="s">
        <v>2588</v>
      </c>
      <c r="B1788" s="2" t="s">
        <v>15635</v>
      </c>
      <c r="C1788" s="2" t="str">
        <f>VLOOKUP(B1788,Table1[#All],2)</f>
        <v>BAYLOR</v>
      </c>
      <c r="D1788" s="2" t="s">
        <v>16989</v>
      </c>
      <c r="E1788" s="2" t="s">
        <v>898</v>
      </c>
      <c r="F1788" s="2" t="s">
        <v>3</v>
      </c>
      <c r="G1788" s="2">
        <v>1574</v>
      </c>
      <c r="H1788" s="2" t="s">
        <v>3</v>
      </c>
    </row>
    <row r="1789" spans="1:8" x14ac:dyDescent="0.25">
      <c r="A1789" s="1" t="s">
        <v>2589</v>
      </c>
      <c r="B1789" s="2" t="s">
        <v>15635</v>
      </c>
      <c r="C1789" s="2" t="str">
        <f>VLOOKUP(B1789,Table1[#All],2)</f>
        <v>BAYLOR</v>
      </c>
      <c r="D1789" s="2" t="s">
        <v>16990</v>
      </c>
      <c r="E1789" s="2" t="s">
        <v>2590</v>
      </c>
      <c r="F1789" s="2" t="s">
        <v>3</v>
      </c>
      <c r="G1789" s="2" t="s">
        <v>3</v>
      </c>
      <c r="H1789" s="2" t="s">
        <v>3</v>
      </c>
    </row>
    <row r="1790" spans="1:8" x14ac:dyDescent="0.25">
      <c r="A1790" s="1" t="s">
        <v>2591</v>
      </c>
      <c r="B1790" s="2" t="s">
        <v>15635</v>
      </c>
      <c r="C1790" s="2" t="str">
        <f>VLOOKUP(B1790,Table1[#All],2)</f>
        <v>BAYLOR</v>
      </c>
      <c r="D1790" s="2" t="s">
        <v>15976</v>
      </c>
      <c r="E1790" s="2" t="s">
        <v>2592</v>
      </c>
      <c r="F1790" s="2" t="s">
        <v>3</v>
      </c>
      <c r="G1790" s="2" t="s">
        <v>3</v>
      </c>
      <c r="H1790" s="2" t="s">
        <v>3</v>
      </c>
    </row>
    <row r="1791" spans="1:8" x14ac:dyDescent="0.25">
      <c r="A1791" s="1" t="s">
        <v>2593</v>
      </c>
      <c r="B1791" s="2" t="s">
        <v>15635</v>
      </c>
      <c r="C1791" s="2" t="str">
        <f>VLOOKUP(B1791,Table1[#All],2)</f>
        <v>BAYLOR</v>
      </c>
      <c r="D1791" s="2" t="s">
        <v>16136</v>
      </c>
      <c r="E1791" s="2" t="s">
        <v>898</v>
      </c>
      <c r="F1791" s="2" t="s">
        <v>3</v>
      </c>
      <c r="G1791" s="2">
        <v>1279</v>
      </c>
      <c r="H1791" s="2" t="s">
        <v>3</v>
      </c>
    </row>
    <row r="1792" spans="1:8" x14ac:dyDescent="0.25">
      <c r="A1792" s="1" t="s">
        <v>2594</v>
      </c>
      <c r="B1792" s="2" t="s">
        <v>15635</v>
      </c>
      <c r="C1792" s="2" t="str">
        <f>VLOOKUP(B1792,Table1[#All],2)</f>
        <v>BAYLOR</v>
      </c>
      <c r="D1792" s="2" t="s">
        <v>16991</v>
      </c>
      <c r="E1792" s="2" t="s">
        <v>898</v>
      </c>
      <c r="F1792" s="2" t="s">
        <v>3</v>
      </c>
      <c r="G1792" s="2">
        <v>1575</v>
      </c>
      <c r="H1792" s="2" t="s">
        <v>3</v>
      </c>
    </row>
    <row r="1793" spans="1:8" x14ac:dyDescent="0.25">
      <c r="A1793" s="1" t="s">
        <v>2595</v>
      </c>
      <c r="B1793" s="2" t="s">
        <v>15635</v>
      </c>
      <c r="C1793" s="2" t="str">
        <f>VLOOKUP(B1793,Table1[#All],2)</f>
        <v>BAYLOR</v>
      </c>
      <c r="D1793" s="2" t="s">
        <v>16140</v>
      </c>
      <c r="E1793" s="2" t="s">
        <v>898</v>
      </c>
      <c r="F1793" s="2" t="s">
        <v>3</v>
      </c>
      <c r="G1793" s="2">
        <v>1578</v>
      </c>
      <c r="H1793" s="2" t="s">
        <v>3</v>
      </c>
    </row>
    <row r="1794" spans="1:8" x14ac:dyDescent="0.25">
      <c r="A1794" s="1" t="s">
        <v>2596</v>
      </c>
      <c r="B1794" s="2" t="s">
        <v>15635</v>
      </c>
      <c r="C1794" s="2" t="str">
        <f>VLOOKUP(B1794,Table1[#All],2)</f>
        <v>BAYLOR</v>
      </c>
      <c r="D1794" s="2" t="s">
        <v>16158</v>
      </c>
      <c r="E1794" s="2" t="s">
        <v>898</v>
      </c>
      <c r="F1794" s="2" t="s">
        <v>3</v>
      </c>
      <c r="G1794" s="2">
        <v>2474</v>
      </c>
      <c r="H1794" s="2" t="s">
        <v>3</v>
      </c>
    </row>
    <row r="1795" spans="1:8" x14ac:dyDescent="0.25">
      <c r="A1795" s="1" t="s">
        <v>2597</v>
      </c>
      <c r="B1795" s="2" t="s">
        <v>15635</v>
      </c>
      <c r="C1795" s="2" t="str">
        <f>VLOOKUP(B1795,Table1[#All],2)</f>
        <v>BAYLOR</v>
      </c>
      <c r="D1795" s="2" t="s">
        <v>16156</v>
      </c>
      <c r="E1795" s="2" t="s">
        <v>898</v>
      </c>
      <c r="F1795" s="2" t="s">
        <v>3</v>
      </c>
      <c r="G1795" s="2">
        <v>2473</v>
      </c>
      <c r="H1795" s="2" t="s">
        <v>3</v>
      </c>
    </row>
    <row r="1796" spans="1:8" x14ac:dyDescent="0.25">
      <c r="A1796" s="1" t="s">
        <v>2598</v>
      </c>
      <c r="B1796" s="2" t="s">
        <v>15635</v>
      </c>
      <c r="C1796" s="2" t="str">
        <f>VLOOKUP(B1796,Table1[#All],2)</f>
        <v>BAYLOR</v>
      </c>
      <c r="D1796" s="2" t="s">
        <v>16155</v>
      </c>
      <c r="E1796" s="2" t="s">
        <v>898</v>
      </c>
      <c r="F1796" s="2" t="s">
        <v>3</v>
      </c>
      <c r="G1796" s="2">
        <v>2472</v>
      </c>
      <c r="H1796" s="2" t="s">
        <v>3</v>
      </c>
    </row>
    <row r="1797" spans="1:8" x14ac:dyDescent="0.25">
      <c r="A1797" s="1" t="s">
        <v>2599</v>
      </c>
      <c r="B1797" s="2" t="s">
        <v>15635</v>
      </c>
      <c r="C1797" s="2" t="str">
        <f>VLOOKUP(B1797,Table1[#All],2)</f>
        <v>BAYLOR</v>
      </c>
      <c r="D1797" s="2" t="s">
        <v>15646</v>
      </c>
      <c r="E1797" s="2" t="s">
        <v>898</v>
      </c>
      <c r="F1797" s="2" t="s">
        <v>3</v>
      </c>
      <c r="G1797" s="2">
        <v>2471</v>
      </c>
      <c r="H1797" s="2" t="s">
        <v>3</v>
      </c>
    </row>
    <row r="1798" spans="1:8" x14ac:dyDescent="0.25">
      <c r="A1798" s="1" t="s">
        <v>2600</v>
      </c>
      <c r="B1798" s="2" t="s">
        <v>15635</v>
      </c>
      <c r="C1798" s="2" t="str">
        <f>VLOOKUP(B1798,Table1[#All],2)</f>
        <v>BAYLOR</v>
      </c>
      <c r="D1798" s="2" t="s">
        <v>16992</v>
      </c>
      <c r="E1798" s="2" t="s">
        <v>898</v>
      </c>
      <c r="F1798" s="2" t="s">
        <v>3</v>
      </c>
      <c r="G1798" s="2">
        <v>3114</v>
      </c>
      <c r="H1798" s="2" t="s">
        <v>3</v>
      </c>
    </row>
    <row r="1799" spans="1:8" x14ac:dyDescent="0.25">
      <c r="A1799" s="1" t="s">
        <v>2601</v>
      </c>
      <c r="B1799" s="2" t="s">
        <v>15635</v>
      </c>
      <c r="C1799" s="2" t="str">
        <f>VLOOKUP(B1799,Table1[#All],2)</f>
        <v>BAYLOR</v>
      </c>
      <c r="D1799" s="2" t="s">
        <v>16993</v>
      </c>
      <c r="E1799" s="2" t="s">
        <v>898</v>
      </c>
      <c r="F1799" s="2" t="s">
        <v>3</v>
      </c>
      <c r="G1799" s="2">
        <v>3115</v>
      </c>
      <c r="H1799" s="2" t="s">
        <v>3</v>
      </c>
    </row>
    <row r="1800" spans="1:8" x14ac:dyDescent="0.25">
      <c r="A1800" s="1" t="s">
        <v>2602</v>
      </c>
      <c r="B1800" s="2" t="s">
        <v>15635</v>
      </c>
      <c r="C1800" s="2" t="str">
        <f>VLOOKUP(B1800,Table1[#All],2)</f>
        <v>BAYLOR</v>
      </c>
      <c r="D1800" s="2" t="s">
        <v>16994</v>
      </c>
      <c r="E1800" s="2" t="s">
        <v>898</v>
      </c>
      <c r="F1800" s="2" t="s">
        <v>3</v>
      </c>
      <c r="G1800" s="2">
        <v>3116</v>
      </c>
      <c r="H1800" s="2" t="s">
        <v>3</v>
      </c>
    </row>
    <row r="1801" spans="1:8" x14ac:dyDescent="0.25">
      <c r="A1801" s="1" t="s">
        <v>2603</v>
      </c>
      <c r="B1801" s="2" t="s">
        <v>15635</v>
      </c>
      <c r="C1801" s="2" t="str">
        <f>VLOOKUP(B1801,Table1[#All],2)</f>
        <v>BAYLOR</v>
      </c>
      <c r="D1801" s="2" t="s">
        <v>16995</v>
      </c>
      <c r="E1801" s="2" t="s">
        <v>898</v>
      </c>
      <c r="F1801" s="2" t="s">
        <v>3</v>
      </c>
      <c r="G1801" s="2">
        <v>3117</v>
      </c>
      <c r="H1801" s="2" t="s">
        <v>3</v>
      </c>
    </row>
    <row r="1802" spans="1:8" x14ac:dyDescent="0.25">
      <c r="A1802" s="1" t="s">
        <v>2604</v>
      </c>
      <c r="B1802" s="2" t="s">
        <v>15635</v>
      </c>
      <c r="C1802" s="2" t="str">
        <f>VLOOKUP(B1802,Table1[#All],2)</f>
        <v>BAYLOR</v>
      </c>
      <c r="D1802" s="2" t="s">
        <v>16996</v>
      </c>
      <c r="E1802" s="2" t="s">
        <v>898</v>
      </c>
      <c r="F1802" s="2" t="s">
        <v>3</v>
      </c>
      <c r="G1802" s="2">
        <v>3118</v>
      </c>
      <c r="H1802" s="2" t="s">
        <v>3</v>
      </c>
    </row>
    <row r="1803" spans="1:8" x14ac:dyDescent="0.25">
      <c r="A1803" s="1" t="s">
        <v>2605</v>
      </c>
      <c r="B1803" s="2" t="s">
        <v>15635</v>
      </c>
      <c r="C1803" s="2" t="str">
        <f>VLOOKUP(B1803,Table1[#All],2)</f>
        <v>BAYLOR</v>
      </c>
      <c r="D1803" s="2" t="s">
        <v>15992</v>
      </c>
      <c r="E1803" s="2" t="s">
        <v>263</v>
      </c>
      <c r="F1803" s="2" t="s">
        <v>3</v>
      </c>
      <c r="G1803" s="2" t="s">
        <v>3</v>
      </c>
      <c r="H1803" s="2" t="s">
        <v>3</v>
      </c>
    </row>
    <row r="1804" spans="1:8" x14ac:dyDescent="0.25">
      <c r="A1804" s="1" t="s">
        <v>2606</v>
      </c>
      <c r="B1804" s="2" t="s">
        <v>15635</v>
      </c>
      <c r="C1804" s="2" t="str">
        <f>VLOOKUP(B1804,Table1[#All],2)</f>
        <v>BAYLOR</v>
      </c>
      <c r="D1804" s="2" t="s">
        <v>16997</v>
      </c>
      <c r="E1804" s="2" t="s">
        <v>62</v>
      </c>
      <c r="F1804" s="2">
        <v>45</v>
      </c>
      <c r="G1804" s="2">
        <v>11</v>
      </c>
      <c r="H1804" s="2" t="s">
        <v>3</v>
      </c>
    </row>
    <row r="1805" spans="1:8" x14ac:dyDescent="0.25">
      <c r="A1805" s="1" t="s">
        <v>2607</v>
      </c>
      <c r="B1805" s="2" t="s">
        <v>15635</v>
      </c>
      <c r="C1805" s="2" t="str">
        <f>VLOOKUP(B1805,Table1[#All],2)</f>
        <v>BAYLOR</v>
      </c>
      <c r="D1805" s="2" t="s">
        <v>16998</v>
      </c>
      <c r="E1805" s="2" t="s">
        <v>2608</v>
      </c>
      <c r="F1805" s="2" t="s">
        <v>3</v>
      </c>
      <c r="G1805" s="2" t="s">
        <v>3</v>
      </c>
      <c r="H1805" s="2" t="s">
        <v>3</v>
      </c>
    </row>
    <row r="1806" spans="1:8" x14ac:dyDescent="0.25">
      <c r="A1806" s="1" t="s">
        <v>2609</v>
      </c>
      <c r="B1806" s="2" t="s">
        <v>15635</v>
      </c>
      <c r="C1806" s="2" t="str">
        <f>VLOOKUP(B1806,Table1[#All],2)</f>
        <v>BAYLOR</v>
      </c>
      <c r="D1806" s="2" t="s">
        <v>15949</v>
      </c>
      <c r="E1806" s="2" t="s">
        <v>2610</v>
      </c>
      <c r="F1806" s="2" t="s">
        <v>3</v>
      </c>
      <c r="G1806" s="2">
        <v>95</v>
      </c>
      <c r="H1806" s="2" t="s">
        <v>3</v>
      </c>
    </row>
    <row r="1807" spans="1:8" x14ac:dyDescent="0.25">
      <c r="A1807" s="1" t="s">
        <v>2611</v>
      </c>
      <c r="B1807" s="2" t="s">
        <v>15635</v>
      </c>
      <c r="C1807" s="2" t="str">
        <f>VLOOKUP(B1807,Table1[#All],2)</f>
        <v>BAYLOR</v>
      </c>
      <c r="D1807" s="2" t="s">
        <v>16999</v>
      </c>
      <c r="E1807" s="2" t="s">
        <v>2612</v>
      </c>
      <c r="F1807" s="2" t="s">
        <v>3</v>
      </c>
      <c r="G1807" s="2" t="s">
        <v>3</v>
      </c>
      <c r="H1807" s="2" t="s">
        <v>3</v>
      </c>
    </row>
    <row r="1808" spans="1:8" x14ac:dyDescent="0.25">
      <c r="A1808" s="1" t="s">
        <v>2613</v>
      </c>
      <c r="B1808" s="2" t="s">
        <v>15635</v>
      </c>
      <c r="C1808" s="2" t="str">
        <f>VLOOKUP(B1808,Table1[#All],2)</f>
        <v>BAYLOR</v>
      </c>
      <c r="D1808" s="2" t="s">
        <v>16003</v>
      </c>
      <c r="E1808" s="2" t="s">
        <v>2614</v>
      </c>
      <c r="F1808" s="2" t="s">
        <v>3</v>
      </c>
      <c r="G1808" s="2" t="s">
        <v>3</v>
      </c>
      <c r="H1808" s="2" t="s">
        <v>3</v>
      </c>
    </row>
    <row r="1809" spans="1:8" x14ac:dyDescent="0.25">
      <c r="A1809" s="1" t="s">
        <v>2615</v>
      </c>
      <c r="B1809" s="2" t="s">
        <v>15635</v>
      </c>
      <c r="C1809" s="2" t="str">
        <f>VLOOKUP(B1809,Table1[#All],2)</f>
        <v>BAYLOR</v>
      </c>
      <c r="D1809" s="2" t="s">
        <v>17000</v>
      </c>
      <c r="E1809" s="2" t="s">
        <v>2616</v>
      </c>
      <c r="F1809" s="2" t="s">
        <v>3</v>
      </c>
      <c r="G1809" s="2" t="s">
        <v>3</v>
      </c>
      <c r="H1809" s="2" t="s">
        <v>3</v>
      </c>
    </row>
    <row r="1810" spans="1:8" x14ac:dyDescent="0.25">
      <c r="A1810" s="1" t="s">
        <v>2617</v>
      </c>
      <c r="B1810" s="2" t="s">
        <v>15635</v>
      </c>
      <c r="C1810" s="2" t="str">
        <f>VLOOKUP(B1810,Table1[#All],2)</f>
        <v>BAYLOR</v>
      </c>
      <c r="D1810" s="2" t="s">
        <v>17001</v>
      </c>
      <c r="E1810" s="2" t="s">
        <v>208</v>
      </c>
      <c r="F1810" s="2" t="s">
        <v>3</v>
      </c>
      <c r="G1810" s="2">
        <v>152</v>
      </c>
      <c r="H1810" s="2" t="s">
        <v>2544</v>
      </c>
    </row>
    <row r="1811" spans="1:8" x14ac:dyDescent="0.25">
      <c r="A1811" s="1" t="s">
        <v>2618</v>
      </c>
      <c r="B1811" s="2" t="s">
        <v>15635</v>
      </c>
      <c r="C1811" s="2" t="str">
        <f>VLOOKUP(B1811,Table1[#All],2)</f>
        <v>BAYLOR</v>
      </c>
      <c r="D1811" s="2" t="s">
        <v>15944</v>
      </c>
      <c r="E1811" s="2" t="s">
        <v>2619</v>
      </c>
      <c r="F1811" s="2" t="s">
        <v>3</v>
      </c>
      <c r="G1811" s="2" t="s">
        <v>3</v>
      </c>
      <c r="H1811" s="2" t="s">
        <v>3</v>
      </c>
    </row>
    <row r="1812" spans="1:8" x14ac:dyDescent="0.25">
      <c r="A1812" s="1" t="s">
        <v>2620</v>
      </c>
      <c r="B1812" s="2" t="s">
        <v>15635</v>
      </c>
      <c r="C1812" s="2" t="str">
        <f>VLOOKUP(B1812,Table1[#All],2)</f>
        <v>BAYLOR</v>
      </c>
      <c r="D1812" s="2" t="s">
        <v>16011</v>
      </c>
      <c r="E1812" s="2" t="s">
        <v>2621</v>
      </c>
      <c r="F1812" s="2" t="s">
        <v>3</v>
      </c>
      <c r="G1812" s="2">
        <v>16</v>
      </c>
      <c r="H1812" s="2" t="s">
        <v>3</v>
      </c>
    </row>
    <row r="1813" spans="1:8" x14ac:dyDescent="0.25">
      <c r="A1813" s="1" t="s">
        <v>2622</v>
      </c>
      <c r="B1813" s="2" t="s">
        <v>15635</v>
      </c>
      <c r="C1813" s="2" t="str">
        <f>VLOOKUP(B1813,Table1[#All],2)</f>
        <v>BAYLOR</v>
      </c>
      <c r="D1813" s="2" t="s">
        <v>17002</v>
      </c>
      <c r="E1813" s="2" t="s">
        <v>898</v>
      </c>
      <c r="F1813" s="2" t="s">
        <v>3</v>
      </c>
      <c r="G1813" s="2">
        <v>3113</v>
      </c>
      <c r="H1813" s="2" t="s">
        <v>3</v>
      </c>
    </row>
    <row r="1814" spans="1:8" x14ac:dyDescent="0.25">
      <c r="A1814" s="1" t="s">
        <v>2623</v>
      </c>
      <c r="B1814" s="2" t="s">
        <v>15635</v>
      </c>
      <c r="C1814" s="2" t="str">
        <f>VLOOKUP(B1814,Table1[#All],2)</f>
        <v>BAYLOR</v>
      </c>
      <c r="D1814" s="2" t="s">
        <v>17003</v>
      </c>
      <c r="E1814" s="2" t="s">
        <v>898</v>
      </c>
      <c r="F1814" s="2" t="s">
        <v>3</v>
      </c>
      <c r="G1814" s="2">
        <v>3112</v>
      </c>
      <c r="H1814" s="2" t="s">
        <v>3</v>
      </c>
    </row>
    <row r="1815" spans="1:8" x14ac:dyDescent="0.25">
      <c r="A1815" s="1" t="s">
        <v>2624</v>
      </c>
      <c r="B1815" s="2" t="s">
        <v>15635</v>
      </c>
      <c r="C1815" s="2" t="str">
        <f>VLOOKUP(B1815,Table1[#All],2)</f>
        <v>BAYLOR</v>
      </c>
      <c r="D1815" s="2" t="s">
        <v>17004</v>
      </c>
      <c r="E1815" s="2" t="s">
        <v>898</v>
      </c>
      <c r="F1815" s="2" t="s">
        <v>3</v>
      </c>
      <c r="G1815" s="2">
        <v>3111</v>
      </c>
      <c r="H1815" s="2" t="s">
        <v>3</v>
      </c>
    </row>
    <row r="1816" spans="1:8" x14ac:dyDescent="0.25">
      <c r="A1816" s="1" t="s">
        <v>2625</v>
      </c>
      <c r="B1816" s="2" t="s">
        <v>15635</v>
      </c>
      <c r="C1816" s="2" t="str">
        <f>VLOOKUP(B1816,Table1[#All],2)</f>
        <v>BAYLOR</v>
      </c>
      <c r="D1816" s="2" t="s">
        <v>16009</v>
      </c>
      <c r="E1816" s="2" t="s">
        <v>2621</v>
      </c>
      <c r="F1816" s="2" t="s">
        <v>3</v>
      </c>
      <c r="G1816" s="2">
        <v>15</v>
      </c>
      <c r="H1816" s="2" t="s">
        <v>3</v>
      </c>
    </row>
    <row r="1817" spans="1:8" x14ac:dyDescent="0.25">
      <c r="A1817" s="1" t="s">
        <v>2626</v>
      </c>
      <c r="B1817" s="2" t="s">
        <v>15635</v>
      </c>
      <c r="C1817" s="2" t="str">
        <f>VLOOKUP(B1817,Table1[#All],2)</f>
        <v>BAYLOR</v>
      </c>
      <c r="D1817" s="2" t="s">
        <v>17005</v>
      </c>
      <c r="E1817" s="2" t="s">
        <v>898</v>
      </c>
      <c r="F1817" s="2" t="s">
        <v>3</v>
      </c>
      <c r="G1817" s="2">
        <v>3110</v>
      </c>
      <c r="H1817" s="2" t="s">
        <v>3</v>
      </c>
    </row>
    <row r="1818" spans="1:8" x14ac:dyDescent="0.25">
      <c r="A1818" s="1" t="s">
        <v>2627</v>
      </c>
      <c r="B1818" s="2" t="s">
        <v>15635</v>
      </c>
      <c r="C1818" s="2" t="str">
        <f>VLOOKUP(B1818,Table1[#All],2)</f>
        <v>BAYLOR</v>
      </c>
      <c r="D1818" s="2" t="s">
        <v>15896</v>
      </c>
      <c r="E1818" s="2" t="s">
        <v>2628</v>
      </c>
      <c r="F1818" s="2" t="s">
        <v>3</v>
      </c>
      <c r="G1818" s="2" t="s">
        <v>3</v>
      </c>
      <c r="H1818" s="2" t="s">
        <v>3</v>
      </c>
    </row>
    <row r="1819" spans="1:8" x14ac:dyDescent="0.25">
      <c r="A1819" s="1" t="s">
        <v>2629</v>
      </c>
      <c r="B1819" s="2" t="s">
        <v>15635</v>
      </c>
      <c r="C1819" s="2" t="str">
        <f>VLOOKUP(B1819,Table1[#All],2)</f>
        <v>BAYLOR</v>
      </c>
      <c r="D1819" s="2" t="s">
        <v>17006</v>
      </c>
      <c r="E1819" s="2" t="s">
        <v>2630</v>
      </c>
      <c r="F1819" s="2" t="s">
        <v>3</v>
      </c>
      <c r="G1819" s="2" t="s">
        <v>3</v>
      </c>
      <c r="H1819" s="2" t="s">
        <v>3</v>
      </c>
    </row>
    <row r="1820" spans="1:8" x14ac:dyDescent="0.25">
      <c r="A1820" s="1" t="s">
        <v>2631</v>
      </c>
      <c r="B1820" s="2" t="s">
        <v>15635</v>
      </c>
      <c r="C1820" s="2" t="str">
        <f>VLOOKUP(B1820,Table1[#All],2)</f>
        <v>BAYLOR</v>
      </c>
      <c r="D1820" s="2" t="s">
        <v>17007</v>
      </c>
      <c r="E1820" s="2" t="s">
        <v>898</v>
      </c>
      <c r="F1820" s="2" t="s">
        <v>3</v>
      </c>
      <c r="G1820" s="2">
        <v>3109</v>
      </c>
      <c r="H1820" s="2" t="s">
        <v>3</v>
      </c>
    </row>
    <row r="1821" spans="1:8" x14ac:dyDescent="0.25">
      <c r="A1821" s="1" t="s">
        <v>2632</v>
      </c>
      <c r="B1821" s="2" t="s">
        <v>15635</v>
      </c>
      <c r="C1821" s="2" t="str">
        <f>VLOOKUP(B1821,Table1[#All],2)</f>
        <v>BAYLOR</v>
      </c>
      <c r="D1821" s="2" t="s">
        <v>16427</v>
      </c>
      <c r="E1821" s="2" t="s">
        <v>2633</v>
      </c>
      <c r="F1821" s="2" t="s">
        <v>3</v>
      </c>
      <c r="G1821" s="2">
        <v>8</v>
      </c>
      <c r="H1821" s="2" t="s">
        <v>3</v>
      </c>
    </row>
    <row r="1822" spans="1:8" x14ac:dyDescent="0.25">
      <c r="A1822" s="1" t="s">
        <v>2634</v>
      </c>
      <c r="B1822" s="2" t="s">
        <v>15635</v>
      </c>
      <c r="C1822" s="2" t="str">
        <f>VLOOKUP(B1822,Table1[#All],2)</f>
        <v>BAYLOR</v>
      </c>
      <c r="D1822" s="2" t="s">
        <v>15879</v>
      </c>
      <c r="E1822" s="2" t="s">
        <v>62</v>
      </c>
      <c r="F1822" s="2" t="s">
        <v>3</v>
      </c>
      <c r="G1822" s="2">
        <v>6</v>
      </c>
      <c r="H1822" s="2" t="s">
        <v>2544</v>
      </c>
    </row>
    <row r="1823" spans="1:8" x14ac:dyDescent="0.25">
      <c r="A1823" s="1" t="s">
        <v>2635</v>
      </c>
      <c r="B1823" s="2" t="s">
        <v>15635</v>
      </c>
      <c r="C1823" s="2" t="str">
        <f>VLOOKUP(B1823,Table1[#All],2)</f>
        <v>BAYLOR</v>
      </c>
      <c r="D1823" s="2" t="s">
        <v>15960</v>
      </c>
      <c r="E1823" s="2" t="s">
        <v>62</v>
      </c>
      <c r="F1823" s="2">
        <v>45</v>
      </c>
      <c r="G1823" s="2">
        <v>5</v>
      </c>
      <c r="H1823" s="2" t="s">
        <v>3</v>
      </c>
    </row>
    <row r="1824" spans="1:8" x14ac:dyDescent="0.25">
      <c r="A1824" s="1" t="s">
        <v>2636</v>
      </c>
      <c r="B1824" s="2" t="s">
        <v>15635</v>
      </c>
      <c r="C1824" s="2" t="str">
        <f>VLOOKUP(B1824,Table1[#All],2)</f>
        <v>BAYLOR</v>
      </c>
      <c r="D1824" s="2" t="s">
        <v>17008</v>
      </c>
      <c r="E1824" s="2" t="s">
        <v>898</v>
      </c>
      <c r="F1824" s="2" t="s">
        <v>3</v>
      </c>
      <c r="G1824" s="2">
        <v>3108</v>
      </c>
      <c r="H1824" s="2" t="s">
        <v>3</v>
      </c>
    </row>
    <row r="1825" spans="1:8" x14ac:dyDescent="0.25">
      <c r="A1825" s="1" t="s">
        <v>2637</v>
      </c>
      <c r="B1825" s="2" t="s">
        <v>15635</v>
      </c>
      <c r="C1825" s="2" t="str">
        <f>VLOOKUP(B1825,Table1[#All],2)</f>
        <v>BAYLOR</v>
      </c>
      <c r="D1825" s="2" t="s">
        <v>17009</v>
      </c>
      <c r="E1825" s="2" t="s">
        <v>898</v>
      </c>
      <c r="F1825" s="2" t="s">
        <v>3</v>
      </c>
      <c r="G1825" s="2">
        <v>3107</v>
      </c>
      <c r="H1825" s="2" t="s">
        <v>3</v>
      </c>
    </row>
    <row r="1826" spans="1:8" x14ac:dyDescent="0.25">
      <c r="A1826" s="1" t="s">
        <v>2638</v>
      </c>
      <c r="B1826" s="2" t="s">
        <v>15635</v>
      </c>
      <c r="C1826" s="2" t="str">
        <f>VLOOKUP(B1826,Table1[#All],2)</f>
        <v>BAYLOR</v>
      </c>
      <c r="D1826" s="2" t="s">
        <v>17010</v>
      </c>
      <c r="E1826" s="2" t="s">
        <v>898</v>
      </c>
      <c r="F1826" s="2" t="s">
        <v>3</v>
      </c>
      <c r="G1826" s="2">
        <v>3106</v>
      </c>
      <c r="H1826" s="2" t="s">
        <v>3</v>
      </c>
    </row>
    <row r="1827" spans="1:8" x14ac:dyDescent="0.25">
      <c r="A1827" s="1" t="s">
        <v>2639</v>
      </c>
      <c r="B1827" s="2" t="s">
        <v>15635</v>
      </c>
      <c r="C1827" s="2" t="str">
        <f>VLOOKUP(B1827,Table1[#All],2)</f>
        <v>BAYLOR</v>
      </c>
      <c r="D1827" s="2" t="s">
        <v>17011</v>
      </c>
      <c r="E1827" s="2" t="s">
        <v>898</v>
      </c>
      <c r="F1827" s="2" t="s">
        <v>3</v>
      </c>
      <c r="G1827" s="2">
        <v>3105</v>
      </c>
      <c r="H1827" s="2" t="s">
        <v>3</v>
      </c>
    </row>
    <row r="1828" spans="1:8" x14ac:dyDescent="0.25">
      <c r="A1828" s="1" t="s">
        <v>2640</v>
      </c>
      <c r="B1828" s="2" t="s">
        <v>15635</v>
      </c>
      <c r="C1828" s="2" t="str">
        <f>VLOOKUP(B1828,Table1[#All],2)</f>
        <v>BAYLOR</v>
      </c>
      <c r="D1828" s="2" t="s">
        <v>15899</v>
      </c>
      <c r="E1828" s="2" t="s">
        <v>2641</v>
      </c>
      <c r="F1828" s="2" t="s">
        <v>3</v>
      </c>
      <c r="G1828" s="2" t="s">
        <v>3</v>
      </c>
      <c r="H1828" s="2" t="s">
        <v>3</v>
      </c>
    </row>
    <row r="1829" spans="1:8" x14ac:dyDescent="0.25">
      <c r="A1829" s="1" t="s">
        <v>2642</v>
      </c>
      <c r="B1829" s="2" t="s">
        <v>15635</v>
      </c>
      <c r="C1829" s="2" t="str">
        <f>VLOOKUP(B1829,Table1[#All],2)</f>
        <v>BAYLOR</v>
      </c>
      <c r="D1829" s="2" t="s">
        <v>15637</v>
      </c>
      <c r="E1829" s="2" t="s">
        <v>2643</v>
      </c>
      <c r="F1829" s="2" t="s">
        <v>3</v>
      </c>
      <c r="G1829" s="2" t="s">
        <v>3</v>
      </c>
      <c r="H1829" s="2" t="s">
        <v>3</v>
      </c>
    </row>
    <row r="1830" spans="1:8" x14ac:dyDescent="0.25">
      <c r="A1830" s="1" t="s">
        <v>2644</v>
      </c>
      <c r="B1830" s="2" t="s">
        <v>15635</v>
      </c>
      <c r="C1830" s="2" t="str">
        <f>VLOOKUP(B1830,Table1[#All],2)</f>
        <v>BAYLOR</v>
      </c>
      <c r="D1830" s="2" t="s">
        <v>17012</v>
      </c>
      <c r="E1830" s="2" t="s">
        <v>2645</v>
      </c>
      <c r="F1830" s="2" t="s">
        <v>3</v>
      </c>
      <c r="G1830" s="2">
        <v>3</v>
      </c>
      <c r="H1830" s="2" t="s">
        <v>1300</v>
      </c>
    </row>
    <row r="1831" spans="1:8" x14ac:dyDescent="0.25">
      <c r="A1831" s="1" t="s">
        <v>2646</v>
      </c>
      <c r="B1831" s="2" t="s">
        <v>15635</v>
      </c>
      <c r="C1831" s="2" t="str">
        <f>VLOOKUP(B1831,Table1[#All],2)</f>
        <v>BAYLOR</v>
      </c>
      <c r="D1831" s="2" t="s">
        <v>17013</v>
      </c>
      <c r="E1831" s="2" t="s">
        <v>2647</v>
      </c>
      <c r="F1831" s="2" t="s">
        <v>3</v>
      </c>
      <c r="G1831" s="2">
        <v>7</v>
      </c>
      <c r="H1831" s="2" t="s">
        <v>3</v>
      </c>
    </row>
    <row r="1832" spans="1:8" x14ac:dyDescent="0.25">
      <c r="A1832" s="1" t="s">
        <v>2648</v>
      </c>
      <c r="B1832" s="2" t="s">
        <v>15635</v>
      </c>
      <c r="C1832" s="2" t="str">
        <f>VLOOKUP(B1832,Table1[#All],2)</f>
        <v>BAYLOR</v>
      </c>
      <c r="D1832" s="2" t="s">
        <v>15934</v>
      </c>
      <c r="E1832" s="2" t="s">
        <v>2649</v>
      </c>
      <c r="F1832" s="2" t="s">
        <v>3</v>
      </c>
      <c r="G1832" s="2" t="s">
        <v>3</v>
      </c>
      <c r="H1832" s="2" t="s">
        <v>3</v>
      </c>
    </row>
    <row r="1833" spans="1:8" x14ac:dyDescent="0.25">
      <c r="A1833" s="1" t="s">
        <v>2650</v>
      </c>
      <c r="B1833" s="2" t="s">
        <v>15635</v>
      </c>
      <c r="C1833" s="2" t="str">
        <f>VLOOKUP(B1833,Table1[#All],2)</f>
        <v>BAYLOR</v>
      </c>
      <c r="D1833" s="2" t="s">
        <v>16179</v>
      </c>
      <c r="E1833" s="2" t="s">
        <v>2651</v>
      </c>
      <c r="F1833" s="2" t="s">
        <v>3</v>
      </c>
      <c r="G1833" s="2" t="s">
        <v>3</v>
      </c>
      <c r="H1833" s="2" t="s">
        <v>3</v>
      </c>
    </row>
    <row r="1834" spans="1:8" x14ac:dyDescent="0.25">
      <c r="A1834" s="1" t="s">
        <v>2652</v>
      </c>
      <c r="B1834" s="2" t="s">
        <v>15635</v>
      </c>
      <c r="C1834" s="2" t="str">
        <f>VLOOKUP(B1834,Table1[#All],2)</f>
        <v>BAYLOR</v>
      </c>
      <c r="D1834" s="2" t="s">
        <v>17014</v>
      </c>
      <c r="E1834" s="2" t="s">
        <v>2653</v>
      </c>
      <c r="F1834" s="2" t="s">
        <v>3</v>
      </c>
      <c r="G1834" s="2">
        <v>30</v>
      </c>
      <c r="H1834" s="2" t="s">
        <v>3</v>
      </c>
    </row>
    <row r="1835" spans="1:8" x14ac:dyDescent="0.25">
      <c r="A1835" s="1" t="s">
        <v>2654</v>
      </c>
      <c r="B1835" s="2" t="s">
        <v>15635</v>
      </c>
      <c r="C1835" s="2" t="str">
        <f>VLOOKUP(B1835,Table1[#All],2)</f>
        <v>BAYLOR</v>
      </c>
      <c r="D1835" s="2" t="s">
        <v>17015</v>
      </c>
      <c r="E1835" s="2" t="s">
        <v>2655</v>
      </c>
      <c r="F1835" s="2" t="s">
        <v>3</v>
      </c>
      <c r="G1835" s="2" t="s">
        <v>3</v>
      </c>
      <c r="H1835" s="2" t="s">
        <v>3</v>
      </c>
    </row>
    <row r="1836" spans="1:8" x14ac:dyDescent="0.25">
      <c r="A1836" s="1" t="s">
        <v>2656</v>
      </c>
      <c r="B1836" s="2" t="s">
        <v>15635</v>
      </c>
      <c r="C1836" s="2" t="str">
        <f>VLOOKUP(B1836,Table1[#All],2)</f>
        <v>BAYLOR</v>
      </c>
      <c r="D1836" s="2" t="s">
        <v>16010</v>
      </c>
      <c r="E1836" s="2" t="s">
        <v>2621</v>
      </c>
      <c r="F1836" s="2" t="s">
        <v>3</v>
      </c>
      <c r="G1836" s="2">
        <v>13</v>
      </c>
      <c r="H1836" s="2" t="s">
        <v>3</v>
      </c>
    </row>
    <row r="1837" spans="1:8" x14ac:dyDescent="0.25">
      <c r="A1837" s="1" t="s">
        <v>2657</v>
      </c>
      <c r="B1837" s="2" t="s">
        <v>15635</v>
      </c>
      <c r="C1837" s="2" t="str">
        <f>VLOOKUP(B1837,Table1[#All],2)</f>
        <v>BAYLOR</v>
      </c>
      <c r="D1837" s="2" t="s">
        <v>17016</v>
      </c>
      <c r="E1837" s="2" t="s">
        <v>2658</v>
      </c>
      <c r="F1837" s="2" t="s">
        <v>3</v>
      </c>
      <c r="G1837" s="2" t="s">
        <v>3</v>
      </c>
      <c r="H1837" s="2" t="s">
        <v>3</v>
      </c>
    </row>
    <row r="1838" spans="1:8" x14ac:dyDescent="0.25">
      <c r="A1838" s="1" t="s">
        <v>2659</v>
      </c>
      <c r="B1838" s="2" t="s">
        <v>15635</v>
      </c>
      <c r="C1838" s="2" t="str">
        <f>VLOOKUP(B1838,Table1[#All],2)</f>
        <v>BAYLOR</v>
      </c>
      <c r="D1838" s="2" t="s">
        <v>17017</v>
      </c>
      <c r="E1838" s="2" t="s">
        <v>2660</v>
      </c>
      <c r="F1838" s="2" t="s">
        <v>3</v>
      </c>
      <c r="G1838" s="2" t="s">
        <v>3</v>
      </c>
      <c r="H1838" s="2" t="s">
        <v>3</v>
      </c>
    </row>
    <row r="1839" spans="1:8" x14ac:dyDescent="0.25">
      <c r="A1839" s="1" t="s">
        <v>2661</v>
      </c>
      <c r="B1839" s="2" t="s">
        <v>15635</v>
      </c>
      <c r="C1839" s="2" t="str">
        <f>VLOOKUP(B1839,Table1[#All],2)</f>
        <v>BAYLOR</v>
      </c>
      <c r="D1839" s="2" t="s">
        <v>16165</v>
      </c>
      <c r="E1839" s="2" t="s">
        <v>898</v>
      </c>
      <c r="F1839" s="2" t="s">
        <v>3</v>
      </c>
      <c r="G1839" s="2">
        <v>2498</v>
      </c>
      <c r="H1839" s="2" t="s">
        <v>3</v>
      </c>
    </row>
    <row r="1840" spans="1:8" x14ac:dyDescent="0.25">
      <c r="A1840" s="1" t="s">
        <v>2662</v>
      </c>
      <c r="B1840" s="2" t="s">
        <v>15635</v>
      </c>
      <c r="C1840" s="2" t="str">
        <f>VLOOKUP(B1840,Table1[#All],2)</f>
        <v>BAYLOR</v>
      </c>
      <c r="D1840" s="2" t="s">
        <v>16166</v>
      </c>
      <c r="E1840" s="2" t="s">
        <v>898</v>
      </c>
      <c r="F1840" s="2" t="s">
        <v>3</v>
      </c>
      <c r="G1840" s="2">
        <v>2499</v>
      </c>
      <c r="H1840" s="2" t="s">
        <v>3</v>
      </c>
    </row>
    <row r="1841" spans="1:8" x14ac:dyDescent="0.25">
      <c r="A1841" s="1" t="s">
        <v>2663</v>
      </c>
      <c r="B1841" s="2" t="s">
        <v>15635</v>
      </c>
      <c r="C1841" s="2" t="str">
        <f>VLOOKUP(B1841,Table1[#All],2)</f>
        <v>BAYLOR</v>
      </c>
      <c r="D1841" s="2" t="s">
        <v>17018</v>
      </c>
      <c r="E1841" s="2" t="s">
        <v>898</v>
      </c>
      <c r="F1841" s="2" t="s">
        <v>3</v>
      </c>
      <c r="G1841" s="2">
        <v>3101</v>
      </c>
      <c r="H1841" s="2" t="s">
        <v>3</v>
      </c>
    </row>
    <row r="1842" spans="1:8" x14ac:dyDescent="0.25">
      <c r="A1842" s="1" t="s">
        <v>2664</v>
      </c>
      <c r="B1842" s="2" t="s">
        <v>15635</v>
      </c>
      <c r="C1842" s="2" t="str">
        <f>VLOOKUP(B1842,Table1[#All],2)</f>
        <v>BAYLOR</v>
      </c>
      <c r="D1842" s="2" t="s">
        <v>17019</v>
      </c>
      <c r="E1842" s="2" t="s">
        <v>898</v>
      </c>
      <c r="F1842" s="2" t="s">
        <v>3</v>
      </c>
      <c r="G1842" s="2">
        <v>3102</v>
      </c>
      <c r="H1842" s="2" t="s">
        <v>3</v>
      </c>
    </row>
    <row r="1843" spans="1:8" x14ac:dyDescent="0.25">
      <c r="A1843" s="1" t="s">
        <v>2665</v>
      </c>
      <c r="B1843" s="2" t="s">
        <v>15635</v>
      </c>
      <c r="C1843" s="2" t="str">
        <f>VLOOKUP(B1843,Table1[#All],2)</f>
        <v>BAYLOR</v>
      </c>
      <c r="D1843" s="2" t="s">
        <v>17020</v>
      </c>
      <c r="E1843" s="2" t="s">
        <v>1920</v>
      </c>
      <c r="F1843" s="2" t="s">
        <v>3</v>
      </c>
      <c r="G1843" s="2">
        <v>8</v>
      </c>
      <c r="H1843" s="2" t="s">
        <v>3</v>
      </c>
    </row>
    <row r="1844" spans="1:8" x14ac:dyDescent="0.25">
      <c r="A1844" s="1" t="s">
        <v>2666</v>
      </c>
      <c r="B1844" s="2" t="s">
        <v>15635</v>
      </c>
      <c r="C1844" s="2" t="str">
        <f>VLOOKUP(B1844,Table1[#All],2)</f>
        <v>BAYLOR</v>
      </c>
      <c r="D1844" s="2" t="s">
        <v>17021</v>
      </c>
      <c r="E1844" s="2" t="s">
        <v>1340</v>
      </c>
      <c r="F1844" s="2" t="s">
        <v>3</v>
      </c>
      <c r="G1844" s="2">
        <v>1</v>
      </c>
      <c r="H1844" s="2" t="s">
        <v>3</v>
      </c>
    </row>
    <row r="1845" spans="1:8" x14ac:dyDescent="0.25">
      <c r="A1845" s="1" t="s">
        <v>2667</v>
      </c>
      <c r="B1845" s="2" t="s">
        <v>15635</v>
      </c>
      <c r="C1845" s="2" t="str">
        <f>VLOOKUP(B1845,Table1[#All],2)</f>
        <v>BAYLOR</v>
      </c>
      <c r="D1845" s="2" t="s">
        <v>17022</v>
      </c>
      <c r="E1845" s="2" t="s">
        <v>1920</v>
      </c>
      <c r="F1845" s="2">
        <v>1</v>
      </c>
      <c r="G1845" s="2">
        <v>13</v>
      </c>
      <c r="H1845" s="2" t="s">
        <v>3</v>
      </c>
    </row>
    <row r="1846" spans="1:8" x14ac:dyDescent="0.25">
      <c r="A1846" s="1" t="s">
        <v>2668</v>
      </c>
      <c r="B1846" s="2" t="s">
        <v>15635</v>
      </c>
      <c r="C1846" s="2" t="str">
        <f>VLOOKUP(B1846,Table1[#All],2)</f>
        <v>BAYLOR</v>
      </c>
      <c r="D1846" s="2" t="s">
        <v>17023</v>
      </c>
      <c r="E1846" s="2" t="s">
        <v>2669</v>
      </c>
      <c r="F1846" s="2" t="s">
        <v>3</v>
      </c>
      <c r="G1846" s="2">
        <v>359</v>
      </c>
      <c r="H1846" s="2" t="s">
        <v>3</v>
      </c>
    </row>
    <row r="1847" spans="1:8" x14ac:dyDescent="0.25">
      <c r="A1847" s="1" t="s">
        <v>2670</v>
      </c>
      <c r="B1847" s="2" t="s">
        <v>15635</v>
      </c>
      <c r="C1847" s="2" t="str">
        <f>VLOOKUP(B1847,Table1[#All],2)</f>
        <v>BAYLOR</v>
      </c>
      <c r="D1847" s="2" t="s">
        <v>17024</v>
      </c>
      <c r="E1847" s="2" t="s">
        <v>2671</v>
      </c>
      <c r="F1847" s="2" t="s">
        <v>3</v>
      </c>
      <c r="G1847" s="2">
        <v>10</v>
      </c>
      <c r="H1847" s="2" t="s">
        <v>3</v>
      </c>
    </row>
    <row r="1848" spans="1:8" x14ac:dyDescent="0.25">
      <c r="A1848" s="1" t="s">
        <v>2672</v>
      </c>
      <c r="B1848" s="2" t="s">
        <v>15635</v>
      </c>
      <c r="C1848" s="2" t="str">
        <f>VLOOKUP(B1848,Table1[#All],2)</f>
        <v>BAYLOR</v>
      </c>
      <c r="D1848" s="2" t="s">
        <v>17025</v>
      </c>
      <c r="E1848" s="2" t="s">
        <v>898</v>
      </c>
      <c r="F1848" s="2" t="s">
        <v>3</v>
      </c>
      <c r="G1848" s="2">
        <v>2497</v>
      </c>
      <c r="H1848" s="2" t="s">
        <v>3</v>
      </c>
    </row>
    <row r="1849" spans="1:8" x14ac:dyDescent="0.25">
      <c r="A1849" s="1" t="s">
        <v>2673</v>
      </c>
      <c r="B1849" s="2" t="s">
        <v>15635</v>
      </c>
      <c r="C1849" s="2" t="str">
        <f>VLOOKUP(B1849,Table1[#All],2)</f>
        <v>BAYLOR</v>
      </c>
      <c r="D1849" s="2" t="s">
        <v>15647</v>
      </c>
      <c r="E1849" s="2" t="s">
        <v>898</v>
      </c>
      <c r="F1849" s="2" t="s">
        <v>3</v>
      </c>
      <c r="G1849" s="2">
        <v>2496</v>
      </c>
      <c r="H1849" s="2" t="s">
        <v>3</v>
      </c>
    </row>
    <row r="1850" spans="1:8" x14ac:dyDescent="0.25">
      <c r="A1850" s="1" t="s">
        <v>2674</v>
      </c>
      <c r="B1850" s="2" t="s">
        <v>15635</v>
      </c>
      <c r="C1850" s="2" t="str">
        <f>VLOOKUP(B1850,Table1[#All],2)</f>
        <v>BAYLOR</v>
      </c>
      <c r="D1850" s="2" t="s">
        <v>16007</v>
      </c>
      <c r="E1850" s="2" t="s">
        <v>2675</v>
      </c>
      <c r="F1850" s="2" t="s">
        <v>3</v>
      </c>
      <c r="G1850" s="2">
        <v>12</v>
      </c>
      <c r="H1850" s="2" t="s">
        <v>3</v>
      </c>
    </row>
    <row r="1851" spans="1:8" x14ac:dyDescent="0.25">
      <c r="A1851" s="1" t="s">
        <v>2676</v>
      </c>
      <c r="B1851" s="2" t="s">
        <v>15635</v>
      </c>
      <c r="C1851" s="2" t="str">
        <f>VLOOKUP(B1851,Table1[#All],2)</f>
        <v>BAYLOR</v>
      </c>
      <c r="D1851" s="2" t="s">
        <v>17026</v>
      </c>
      <c r="E1851" s="2" t="s">
        <v>898</v>
      </c>
      <c r="F1851" s="2" t="s">
        <v>3</v>
      </c>
      <c r="G1851" s="2">
        <v>2495</v>
      </c>
      <c r="H1851" s="2" t="s">
        <v>3</v>
      </c>
    </row>
    <row r="1852" spans="1:8" x14ac:dyDescent="0.25">
      <c r="A1852" s="1" t="s">
        <v>2677</v>
      </c>
      <c r="B1852" s="2" t="s">
        <v>15635</v>
      </c>
      <c r="C1852" s="2" t="str">
        <f>VLOOKUP(B1852,Table1[#All],2)</f>
        <v>BAYLOR</v>
      </c>
      <c r="D1852" s="2" t="s">
        <v>17027</v>
      </c>
      <c r="E1852" s="2" t="s">
        <v>898</v>
      </c>
      <c r="F1852" s="2" t="s">
        <v>3</v>
      </c>
      <c r="G1852" s="2">
        <v>2494</v>
      </c>
      <c r="H1852" s="2" t="s">
        <v>3</v>
      </c>
    </row>
    <row r="1853" spans="1:8" x14ac:dyDescent="0.25">
      <c r="A1853" s="1" t="s">
        <v>2678</v>
      </c>
      <c r="B1853" s="2" t="s">
        <v>15635</v>
      </c>
      <c r="C1853" s="2" t="str">
        <f>VLOOKUP(B1853,Table1[#All],2)</f>
        <v>BAYLOR</v>
      </c>
      <c r="D1853" s="2" t="s">
        <v>17028</v>
      </c>
      <c r="E1853" s="2" t="s">
        <v>898</v>
      </c>
      <c r="F1853" s="2" t="s">
        <v>3</v>
      </c>
      <c r="G1853" s="2">
        <v>2493</v>
      </c>
      <c r="H1853" s="2" t="s">
        <v>3</v>
      </c>
    </row>
    <row r="1854" spans="1:8" x14ac:dyDescent="0.25">
      <c r="A1854" s="1" t="s">
        <v>2679</v>
      </c>
      <c r="B1854" s="2" t="s">
        <v>15635</v>
      </c>
      <c r="C1854" s="2" t="str">
        <f>VLOOKUP(B1854,Table1[#All],2)</f>
        <v>BAYLOR</v>
      </c>
      <c r="D1854" s="2" t="s">
        <v>15994</v>
      </c>
      <c r="E1854" s="2" t="s">
        <v>2680</v>
      </c>
      <c r="F1854" s="2" t="s">
        <v>3</v>
      </c>
      <c r="G1854" s="2" t="s">
        <v>3</v>
      </c>
      <c r="H1854" s="2" t="s">
        <v>3</v>
      </c>
    </row>
    <row r="1855" spans="1:8" x14ac:dyDescent="0.25">
      <c r="A1855" s="1" t="s">
        <v>2681</v>
      </c>
      <c r="B1855" s="2" t="s">
        <v>15635</v>
      </c>
      <c r="C1855" s="2" t="str">
        <f>VLOOKUP(B1855,Table1[#All],2)</f>
        <v>BAYLOR</v>
      </c>
      <c r="D1855" s="2" t="s">
        <v>17029</v>
      </c>
      <c r="E1855" s="2" t="s">
        <v>2682</v>
      </c>
      <c r="F1855" s="2" t="s">
        <v>3</v>
      </c>
      <c r="G1855" s="2" t="s">
        <v>3</v>
      </c>
      <c r="H1855" s="2" t="s">
        <v>3</v>
      </c>
    </row>
    <row r="1856" spans="1:8" x14ac:dyDescent="0.25">
      <c r="A1856" s="1" t="s">
        <v>2683</v>
      </c>
      <c r="B1856" s="2" t="s">
        <v>15635</v>
      </c>
      <c r="C1856" s="2" t="str">
        <f>VLOOKUP(B1856,Table1[#All],2)</f>
        <v>BAYLOR</v>
      </c>
      <c r="D1856" s="2" t="s">
        <v>17030</v>
      </c>
      <c r="E1856" s="2" t="s">
        <v>2684</v>
      </c>
      <c r="F1856" s="2" t="s">
        <v>3</v>
      </c>
      <c r="G1856" s="2">
        <v>2</v>
      </c>
      <c r="H1856" s="2" t="s">
        <v>2685</v>
      </c>
    </row>
    <row r="1857" spans="1:8" x14ac:dyDescent="0.25">
      <c r="A1857" s="1" t="s">
        <v>2686</v>
      </c>
      <c r="B1857" s="2" t="s">
        <v>15635</v>
      </c>
      <c r="C1857" s="2" t="str">
        <f>VLOOKUP(B1857,Table1[#All],2)</f>
        <v>BAYLOR</v>
      </c>
      <c r="D1857" s="2" t="s">
        <v>17031</v>
      </c>
      <c r="E1857" s="2" t="s">
        <v>2687</v>
      </c>
      <c r="F1857" s="2" t="s">
        <v>3</v>
      </c>
      <c r="G1857" s="2">
        <v>5</v>
      </c>
      <c r="H1857" s="2" t="s">
        <v>3</v>
      </c>
    </row>
    <row r="1858" spans="1:8" x14ac:dyDescent="0.25">
      <c r="A1858" s="1" t="s">
        <v>2688</v>
      </c>
      <c r="B1858" s="2" t="s">
        <v>15635</v>
      </c>
      <c r="C1858" s="2" t="str">
        <f>VLOOKUP(B1858,Table1[#All],2)</f>
        <v>BAYLOR</v>
      </c>
      <c r="D1858" s="2" t="s">
        <v>17032</v>
      </c>
      <c r="E1858" s="2" t="s">
        <v>2689</v>
      </c>
      <c r="F1858" s="2" t="s">
        <v>3</v>
      </c>
      <c r="G1858" s="2" t="s">
        <v>3</v>
      </c>
      <c r="H1858" s="2" t="s">
        <v>3</v>
      </c>
    </row>
    <row r="1859" spans="1:8" x14ac:dyDescent="0.25">
      <c r="A1859" s="1" t="s">
        <v>2690</v>
      </c>
      <c r="B1859" s="2" t="s">
        <v>15635</v>
      </c>
      <c r="C1859" s="2" t="str">
        <f>VLOOKUP(B1859,Table1[#All],2)</f>
        <v>BAYLOR</v>
      </c>
      <c r="D1859" s="2" t="s">
        <v>15990</v>
      </c>
      <c r="E1859" s="2" t="s">
        <v>2691</v>
      </c>
      <c r="F1859" s="2" t="s">
        <v>3</v>
      </c>
      <c r="G1859" s="2" t="s">
        <v>3</v>
      </c>
      <c r="H1859" s="2" t="s">
        <v>3</v>
      </c>
    </row>
    <row r="1860" spans="1:8" x14ac:dyDescent="0.25">
      <c r="A1860" s="1" t="s">
        <v>2692</v>
      </c>
      <c r="B1860" s="2" t="s">
        <v>15635</v>
      </c>
      <c r="C1860" s="2" t="str">
        <f>VLOOKUP(B1860,Table1[#All],2)</f>
        <v>BAYLOR</v>
      </c>
      <c r="D1860" s="2" t="s">
        <v>15982</v>
      </c>
      <c r="E1860" s="2" t="s">
        <v>2693</v>
      </c>
      <c r="F1860" s="2" t="s">
        <v>3</v>
      </c>
      <c r="G1860" s="2" t="s">
        <v>3</v>
      </c>
      <c r="H1860" s="2" t="s">
        <v>3</v>
      </c>
    </row>
    <row r="1861" spans="1:8" x14ac:dyDescent="0.25">
      <c r="A1861" s="1" t="s">
        <v>2694</v>
      </c>
      <c r="B1861" s="2" t="s">
        <v>15635</v>
      </c>
      <c r="C1861" s="2" t="str">
        <f>VLOOKUP(B1861,Table1[#All],2)</f>
        <v>BAYLOR</v>
      </c>
      <c r="D1861" s="2" t="s">
        <v>16008</v>
      </c>
      <c r="E1861" s="2" t="s">
        <v>2695</v>
      </c>
      <c r="F1861" s="2" t="s">
        <v>3</v>
      </c>
      <c r="G1861" s="2" t="s">
        <v>3</v>
      </c>
      <c r="H1861" s="2" t="s">
        <v>3</v>
      </c>
    </row>
    <row r="1862" spans="1:8" x14ac:dyDescent="0.25">
      <c r="A1862" s="1" t="s">
        <v>2696</v>
      </c>
      <c r="B1862" s="2" t="s">
        <v>15635</v>
      </c>
      <c r="C1862" s="2" t="str">
        <f>VLOOKUP(B1862,Table1[#All],2)</f>
        <v>BAYLOR</v>
      </c>
      <c r="D1862" s="2" t="s">
        <v>17033</v>
      </c>
      <c r="E1862" s="2" t="s">
        <v>2697</v>
      </c>
      <c r="F1862" s="2" t="s">
        <v>3</v>
      </c>
      <c r="G1862" s="2">
        <v>9</v>
      </c>
      <c r="H1862" s="2" t="s">
        <v>3</v>
      </c>
    </row>
    <row r="1863" spans="1:8" x14ac:dyDescent="0.25">
      <c r="A1863" s="1" t="s">
        <v>2698</v>
      </c>
      <c r="B1863" s="2" t="s">
        <v>15635</v>
      </c>
      <c r="C1863" s="2" t="str">
        <f>VLOOKUP(B1863,Table1[#All],2)</f>
        <v>BAYLOR</v>
      </c>
      <c r="D1863" s="2" t="s">
        <v>17034</v>
      </c>
      <c r="E1863" s="2" t="s">
        <v>2699</v>
      </c>
      <c r="F1863" s="2" t="s">
        <v>3</v>
      </c>
      <c r="G1863" s="2">
        <v>29</v>
      </c>
      <c r="H1863" s="2" t="s">
        <v>3</v>
      </c>
    </row>
    <row r="1864" spans="1:8" x14ac:dyDescent="0.25">
      <c r="A1864" s="1" t="s">
        <v>2700</v>
      </c>
      <c r="B1864" s="2" t="s">
        <v>15635</v>
      </c>
      <c r="C1864" s="2" t="str">
        <f>VLOOKUP(B1864,Table1[#All],2)</f>
        <v>BAYLOR</v>
      </c>
      <c r="D1864" s="2" t="s">
        <v>15898</v>
      </c>
      <c r="E1864" s="2" t="s">
        <v>2701</v>
      </c>
      <c r="F1864" s="2" t="s">
        <v>3</v>
      </c>
      <c r="G1864" s="2" t="s">
        <v>3</v>
      </c>
      <c r="H1864" s="2" t="s">
        <v>3</v>
      </c>
    </row>
    <row r="1865" spans="1:8" x14ac:dyDescent="0.25">
      <c r="A1865" s="1" t="s">
        <v>2702</v>
      </c>
      <c r="B1865" s="2" t="s">
        <v>15635</v>
      </c>
      <c r="C1865" s="2" t="str">
        <f>VLOOKUP(B1865,Table1[#All],2)</f>
        <v>BAYLOR</v>
      </c>
      <c r="D1865" s="2" t="s">
        <v>17035</v>
      </c>
      <c r="E1865" s="2" t="s">
        <v>2703</v>
      </c>
      <c r="F1865" s="2" t="s">
        <v>3</v>
      </c>
      <c r="G1865" s="2" t="s">
        <v>3</v>
      </c>
      <c r="H1865" s="2" t="s">
        <v>3</v>
      </c>
    </row>
    <row r="1866" spans="1:8" x14ac:dyDescent="0.25">
      <c r="A1866" s="1" t="s">
        <v>2704</v>
      </c>
      <c r="B1866" s="2" t="s">
        <v>15635</v>
      </c>
      <c r="C1866" s="2" t="str">
        <f>VLOOKUP(B1866,Table1[#All],2)</f>
        <v>BAYLOR</v>
      </c>
      <c r="D1866" s="2" t="s">
        <v>16362</v>
      </c>
      <c r="E1866" s="2" t="s">
        <v>2705</v>
      </c>
      <c r="F1866" s="2" t="s">
        <v>3</v>
      </c>
      <c r="G1866" s="2" t="s">
        <v>3</v>
      </c>
      <c r="H1866" s="2" t="s">
        <v>3</v>
      </c>
    </row>
    <row r="1867" spans="1:8" x14ac:dyDescent="0.25">
      <c r="A1867" s="1" t="s">
        <v>2706</v>
      </c>
      <c r="B1867" s="2" t="s">
        <v>15635</v>
      </c>
      <c r="C1867" s="2" t="str">
        <f>VLOOKUP(B1867,Table1[#All],2)</f>
        <v>BAYLOR</v>
      </c>
      <c r="D1867" s="2" t="s">
        <v>17036</v>
      </c>
      <c r="E1867" s="2" t="s">
        <v>2684</v>
      </c>
      <c r="F1867" s="2" t="s">
        <v>3</v>
      </c>
      <c r="G1867" s="2">
        <v>1</v>
      </c>
      <c r="H1867" s="2" t="s">
        <v>3</v>
      </c>
    </row>
    <row r="1868" spans="1:8" x14ac:dyDescent="0.25">
      <c r="A1868" s="1" t="s">
        <v>2707</v>
      </c>
      <c r="B1868" s="2" t="s">
        <v>15635</v>
      </c>
      <c r="C1868" s="2" t="str">
        <f>VLOOKUP(B1868,Table1[#All],2)</f>
        <v>BAYLOR</v>
      </c>
      <c r="D1868" s="2" t="s">
        <v>17037</v>
      </c>
      <c r="E1868" s="2" t="s">
        <v>208</v>
      </c>
      <c r="F1868" s="2" t="s">
        <v>3</v>
      </c>
      <c r="G1868" s="2">
        <v>70</v>
      </c>
      <c r="H1868" s="2" t="s">
        <v>2708</v>
      </c>
    </row>
    <row r="1869" spans="1:8" x14ac:dyDescent="0.25">
      <c r="A1869" s="1" t="s">
        <v>2709</v>
      </c>
      <c r="B1869" s="2" t="s">
        <v>15635</v>
      </c>
      <c r="C1869" s="2" t="str">
        <f>VLOOKUP(B1869,Table1[#All],2)</f>
        <v>BAYLOR</v>
      </c>
      <c r="D1869" s="2" t="s">
        <v>17038</v>
      </c>
      <c r="E1869" s="2" t="s">
        <v>2710</v>
      </c>
      <c r="F1869" s="2" t="s">
        <v>3</v>
      </c>
      <c r="G1869" s="2" t="s">
        <v>3</v>
      </c>
      <c r="H1869" s="2" t="s">
        <v>3</v>
      </c>
    </row>
    <row r="1870" spans="1:8" x14ac:dyDescent="0.25">
      <c r="A1870" s="1" t="s">
        <v>2711</v>
      </c>
      <c r="B1870" s="2" t="s">
        <v>15635</v>
      </c>
      <c r="C1870" s="2" t="str">
        <f>VLOOKUP(B1870,Table1[#All],2)</f>
        <v>BAYLOR</v>
      </c>
      <c r="D1870" s="2" t="s">
        <v>16289</v>
      </c>
      <c r="E1870" s="2" t="s">
        <v>2712</v>
      </c>
      <c r="F1870" s="2" t="s">
        <v>3</v>
      </c>
      <c r="G1870" s="2">
        <v>3</v>
      </c>
      <c r="H1870" s="2" t="s">
        <v>3</v>
      </c>
    </row>
    <row r="1871" spans="1:8" x14ac:dyDescent="0.25">
      <c r="A1871" s="1" t="s">
        <v>2713</v>
      </c>
      <c r="B1871" s="2" t="s">
        <v>15635</v>
      </c>
      <c r="C1871" s="2" t="str">
        <f>VLOOKUP(B1871,Table1[#All],2)</f>
        <v>BAYLOR</v>
      </c>
      <c r="D1871" s="2" t="s">
        <v>17039</v>
      </c>
      <c r="E1871" s="2" t="s">
        <v>2714</v>
      </c>
      <c r="F1871" s="2" t="s">
        <v>3</v>
      </c>
      <c r="G1871" s="2">
        <v>7</v>
      </c>
      <c r="H1871" s="2" t="s">
        <v>2715</v>
      </c>
    </row>
    <row r="1872" spans="1:8" x14ac:dyDescent="0.25">
      <c r="A1872" s="1" t="s">
        <v>2716</v>
      </c>
      <c r="B1872" s="2" t="s">
        <v>15635</v>
      </c>
      <c r="C1872" s="2" t="str">
        <f>VLOOKUP(B1872,Table1[#All],2)</f>
        <v>BAYLOR</v>
      </c>
      <c r="D1872" s="2" t="s">
        <v>17040</v>
      </c>
      <c r="E1872" s="2" t="s">
        <v>898</v>
      </c>
      <c r="F1872" s="2" t="s">
        <v>3</v>
      </c>
      <c r="G1872" s="2">
        <v>3150</v>
      </c>
      <c r="H1872" s="2" t="s">
        <v>3</v>
      </c>
    </row>
    <row r="1873" spans="1:8" x14ac:dyDescent="0.25">
      <c r="A1873" s="1" t="s">
        <v>2717</v>
      </c>
      <c r="B1873" s="2" t="s">
        <v>15635</v>
      </c>
      <c r="C1873" s="2" t="str">
        <f>VLOOKUP(B1873,Table1[#All],2)</f>
        <v>BAYLOR</v>
      </c>
      <c r="D1873" s="2" t="s">
        <v>17041</v>
      </c>
      <c r="E1873" s="2" t="s">
        <v>898</v>
      </c>
      <c r="F1873" s="2" t="s">
        <v>3</v>
      </c>
      <c r="G1873" s="2">
        <v>3131</v>
      </c>
      <c r="H1873" s="2" t="s">
        <v>3</v>
      </c>
    </row>
    <row r="1874" spans="1:8" x14ac:dyDescent="0.25">
      <c r="A1874" s="1" t="s">
        <v>2718</v>
      </c>
      <c r="B1874" s="2" t="s">
        <v>15635</v>
      </c>
      <c r="C1874" s="2" t="str">
        <f>VLOOKUP(B1874,Table1[#All],2)</f>
        <v>BAYLOR</v>
      </c>
      <c r="D1874" s="2" t="s">
        <v>15981</v>
      </c>
      <c r="E1874" s="2" t="s">
        <v>2719</v>
      </c>
      <c r="F1874" s="2" t="s">
        <v>3</v>
      </c>
      <c r="G1874" s="2" t="s">
        <v>3</v>
      </c>
      <c r="H1874" s="2" t="s">
        <v>3</v>
      </c>
    </row>
    <row r="1875" spans="1:8" x14ac:dyDescent="0.25">
      <c r="A1875" s="1" t="s">
        <v>2720</v>
      </c>
      <c r="B1875" s="2" t="s">
        <v>15635</v>
      </c>
      <c r="C1875" s="2" t="str">
        <f>VLOOKUP(B1875,Table1[#All],2)</f>
        <v>BAYLOR</v>
      </c>
      <c r="D1875" s="2" t="s">
        <v>15678</v>
      </c>
      <c r="E1875" s="2" t="s">
        <v>1918</v>
      </c>
      <c r="F1875" s="2" t="s">
        <v>3</v>
      </c>
      <c r="G1875" s="2" t="s">
        <v>3</v>
      </c>
      <c r="H1875" s="2" t="s">
        <v>3</v>
      </c>
    </row>
    <row r="1876" spans="1:8" x14ac:dyDescent="0.25">
      <c r="A1876" s="1" t="s">
        <v>2721</v>
      </c>
      <c r="B1876" s="2" t="s">
        <v>15635</v>
      </c>
      <c r="C1876" s="2" t="str">
        <f>VLOOKUP(B1876,Table1[#All],2)</f>
        <v>BAYLOR</v>
      </c>
      <c r="D1876" s="2" t="s">
        <v>17042</v>
      </c>
      <c r="E1876" s="2" t="s">
        <v>2722</v>
      </c>
      <c r="F1876" s="2" t="s">
        <v>3</v>
      </c>
      <c r="G1876" s="2" t="s">
        <v>3</v>
      </c>
      <c r="H1876" s="2" t="s">
        <v>3</v>
      </c>
    </row>
    <row r="1877" spans="1:8" x14ac:dyDescent="0.25">
      <c r="A1877" s="1" t="s">
        <v>2723</v>
      </c>
      <c r="B1877" s="2" t="s">
        <v>15635</v>
      </c>
      <c r="C1877" s="2" t="str">
        <f>VLOOKUP(B1877,Table1[#All],2)</f>
        <v>BAYLOR</v>
      </c>
      <c r="D1877" s="2" t="s">
        <v>17043</v>
      </c>
      <c r="E1877" s="2" t="s">
        <v>898</v>
      </c>
      <c r="F1877" s="2" t="s">
        <v>3</v>
      </c>
      <c r="G1877" s="2">
        <v>3130</v>
      </c>
      <c r="H1877" s="2" t="s">
        <v>3</v>
      </c>
    </row>
    <row r="1878" spans="1:8" x14ac:dyDescent="0.25">
      <c r="A1878" s="1" t="s">
        <v>2724</v>
      </c>
      <c r="B1878" s="2" t="s">
        <v>15635</v>
      </c>
      <c r="C1878" s="2" t="str">
        <f>VLOOKUP(B1878,Table1[#All],2)</f>
        <v>BAYLOR</v>
      </c>
      <c r="D1878" s="2" t="s">
        <v>17044</v>
      </c>
      <c r="E1878" s="2" t="s">
        <v>898</v>
      </c>
      <c r="F1878" s="2" t="s">
        <v>3</v>
      </c>
      <c r="G1878" s="2">
        <v>3129</v>
      </c>
      <c r="H1878" s="2" t="s">
        <v>3</v>
      </c>
    </row>
    <row r="1879" spans="1:8" x14ac:dyDescent="0.25">
      <c r="A1879" s="1" t="s">
        <v>2725</v>
      </c>
      <c r="B1879" s="2" t="s">
        <v>15635</v>
      </c>
      <c r="C1879" s="2" t="str">
        <f>VLOOKUP(B1879,Table1[#All],2)</f>
        <v>BAYLOR</v>
      </c>
      <c r="D1879" s="2" t="s">
        <v>17045</v>
      </c>
      <c r="E1879" s="2" t="s">
        <v>2726</v>
      </c>
      <c r="F1879" s="2" t="s">
        <v>3</v>
      </c>
      <c r="G1879" s="2" t="s">
        <v>3</v>
      </c>
      <c r="H1879" s="2" t="s">
        <v>3</v>
      </c>
    </row>
    <row r="1880" spans="1:8" x14ac:dyDescent="0.25">
      <c r="A1880" s="1" t="s">
        <v>2727</v>
      </c>
      <c r="B1880" s="2" t="s">
        <v>15635</v>
      </c>
      <c r="C1880" s="2" t="str">
        <f>VLOOKUP(B1880,Table1[#All],2)</f>
        <v>BAYLOR</v>
      </c>
      <c r="D1880" s="2" t="s">
        <v>16313</v>
      </c>
      <c r="E1880" s="2" t="s">
        <v>2728</v>
      </c>
      <c r="F1880" s="2" t="s">
        <v>3</v>
      </c>
      <c r="G1880" s="2" t="s">
        <v>3</v>
      </c>
      <c r="H1880" s="2" t="s">
        <v>3</v>
      </c>
    </row>
    <row r="1881" spans="1:8" x14ac:dyDescent="0.25">
      <c r="A1881" s="1" t="s">
        <v>2729</v>
      </c>
      <c r="B1881" s="2" t="s">
        <v>15635</v>
      </c>
      <c r="C1881" s="2" t="str">
        <f>VLOOKUP(B1881,Table1[#All],2)</f>
        <v>BAYLOR</v>
      </c>
      <c r="D1881" s="2" t="s">
        <v>15996</v>
      </c>
      <c r="E1881" s="2" t="s">
        <v>2730</v>
      </c>
      <c r="F1881" s="2" t="s">
        <v>3</v>
      </c>
      <c r="G1881" s="2" t="s">
        <v>3</v>
      </c>
      <c r="H1881" s="2" t="s">
        <v>3</v>
      </c>
    </row>
    <row r="1882" spans="1:8" x14ac:dyDescent="0.25">
      <c r="A1882" s="1" t="s">
        <v>2731</v>
      </c>
      <c r="B1882" s="2" t="s">
        <v>15635</v>
      </c>
      <c r="C1882" s="2" t="str">
        <f>VLOOKUP(B1882,Table1[#All],2)</f>
        <v>BAYLOR</v>
      </c>
      <c r="D1882" s="2" t="s">
        <v>17046</v>
      </c>
      <c r="E1882" s="2" t="s">
        <v>2732</v>
      </c>
      <c r="F1882" s="2" t="s">
        <v>3</v>
      </c>
      <c r="G1882" s="2" t="s">
        <v>3</v>
      </c>
      <c r="H1882" s="2" t="s">
        <v>3</v>
      </c>
    </row>
    <row r="1883" spans="1:8" x14ac:dyDescent="0.25">
      <c r="A1883" s="1" t="s">
        <v>2733</v>
      </c>
      <c r="B1883" s="2" t="s">
        <v>15635</v>
      </c>
      <c r="C1883" s="2" t="str">
        <f>VLOOKUP(B1883,Table1[#All],2)</f>
        <v>BAYLOR</v>
      </c>
      <c r="D1883" s="2" t="s">
        <v>16100</v>
      </c>
      <c r="E1883" s="2" t="s">
        <v>208</v>
      </c>
      <c r="F1883" s="2" t="s">
        <v>3</v>
      </c>
      <c r="G1883" s="2">
        <v>69</v>
      </c>
      <c r="H1883" s="2" t="s">
        <v>3</v>
      </c>
    </row>
    <row r="1884" spans="1:8" x14ac:dyDescent="0.25">
      <c r="A1884" s="1" t="s">
        <v>2734</v>
      </c>
      <c r="B1884" s="2" t="s">
        <v>15635</v>
      </c>
      <c r="C1884" s="2" t="str">
        <f>VLOOKUP(B1884,Table1[#All],2)</f>
        <v>BAYLOR</v>
      </c>
      <c r="D1884" s="2" t="s">
        <v>16132</v>
      </c>
      <c r="E1884" s="2" t="s">
        <v>208</v>
      </c>
      <c r="F1884" s="2" t="s">
        <v>3</v>
      </c>
      <c r="G1884" s="2">
        <v>3</v>
      </c>
      <c r="H1884" s="2" t="s">
        <v>3</v>
      </c>
    </row>
    <row r="1885" spans="1:8" x14ac:dyDescent="0.25">
      <c r="A1885" s="1" t="s">
        <v>2735</v>
      </c>
      <c r="B1885" s="2" t="s">
        <v>15635</v>
      </c>
      <c r="C1885" s="2" t="str">
        <f>VLOOKUP(B1885,Table1[#All],2)</f>
        <v>BAYLOR</v>
      </c>
      <c r="D1885" s="2" t="s">
        <v>17047</v>
      </c>
      <c r="E1885" s="2" t="s">
        <v>208</v>
      </c>
      <c r="F1885" s="2" t="s">
        <v>3</v>
      </c>
      <c r="G1885" s="2">
        <v>2</v>
      </c>
      <c r="H1885" s="2" t="s">
        <v>2736</v>
      </c>
    </row>
    <row r="1886" spans="1:8" x14ac:dyDescent="0.25">
      <c r="A1886" s="1" t="s">
        <v>2737</v>
      </c>
      <c r="B1886" s="2" t="s">
        <v>15635</v>
      </c>
      <c r="C1886" s="2" t="str">
        <f>VLOOKUP(B1886,Table1[#All],2)</f>
        <v>BAYLOR</v>
      </c>
      <c r="D1886" s="2" t="s">
        <v>17048</v>
      </c>
      <c r="E1886" s="2" t="s">
        <v>2738</v>
      </c>
      <c r="F1886" s="2" t="s">
        <v>3</v>
      </c>
      <c r="G1886" s="2">
        <v>11</v>
      </c>
      <c r="H1886" s="2" t="s">
        <v>3</v>
      </c>
    </row>
    <row r="1887" spans="1:8" x14ac:dyDescent="0.25">
      <c r="A1887" s="1" t="s">
        <v>2739</v>
      </c>
      <c r="B1887" s="2" t="s">
        <v>15635</v>
      </c>
      <c r="C1887" s="2" t="str">
        <f>VLOOKUP(B1887,Table1[#All],2)</f>
        <v>BAYLOR</v>
      </c>
      <c r="D1887" s="2" t="s">
        <v>15979</v>
      </c>
      <c r="E1887" s="2" t="s">
        <v>2719</v>
      </c>
      <c r="F1887" s="2" t="s">
        <v>3</v>
      </c>
      <c r="G1887" s="2" t="s">
        <v>3</v>
      </c>
      <c r="H1887" s="2" t="s">
        <v>3</v>
      </c>
    </row>
    <row r="1888" spans="1:8" x14ac:dyDescent="0.25">
      <c r="A1888" s="1" t="s">
        <v>2740</v>
      </c>
      <c r="B1888" s="2" t="s">
        <v>15635</v>
      </c>
      <c r="C1888" s="2" t="str">
        <f>VLOOKUP(B1888,Table1[#All],2)</f>
        <v>BAYLOR</v>
      </c>
      <c r="D1888" s="2" t="s">
        <v>17049</v>
      </c>
      <c r="E1888" s="2" t="s">
        <v>2741</v>
      </c>
      <c r="F1888" s="2" t="s">
        <v>3</v>
      </c>
      <c r="G1888" s="2" t="s">
        <v>3</v>
      </c>
      <c r="H1888" s="2" t="s">
        <v>3</v>
      </c>
    </row>
    <row r="1889" spans="1:8" x14ac:dyDescent="0.25">
      <c r="A1889" s="1" t="s">
        <v>2742</v>
      </c>
      <c r="B1889" s="2" t="s">
        <v>15635</v>
      </c>
      <c r="C1889" s="2" t="str">
        <f>VLOOKUP(B1889,Table1[#All],2)</f>
        <v>BAYLOR</v>
      </c>
      <c r="D1889" s="2" t="s">
        <v>17050</v>
      </c>
      <c r="E1889" s="2" t="s">
        <v>898</v>
      </c>
      <c r="F1889" s="2" t="s">
        <v>3</v>
      </c>
      <c r="G1889" s="2">
        <v>3149</v>
      </c>
      <c r="H1889" s="2" t="s">
        <v>3</v>
      </c>
    </row>
    <row r="1890" spans="1:8" x14ac:dyDescent="0.25">
      <c r="A1890" s="1" t="s">
        <v>2743</v>
      </c>
      <c r="B1890" s="2" t="s">
        <v>15635</v>
      </c>
      <c r="C1890" s="2" t="str">
        <f>VLOOKUP(B1890,Table1[#All],2)</f>
        <v>BAYLOR</v>
      </c>
      <c r="D1890" s="2" t="s">
        <v>17051</v>
      </c>
      <c r="E1890" s="2" t="s">
        <v>898</v>
      </c>
      <c r="F1890" s="2" t="s">
        <v>3</v>
      </c>
      <c r="G1890" s="2">
        <v>3132</v>
      </c>
      <c r="H1890" s="2" t="s">
        <v>3</v>
      </c>
    </row>
    <row r="1891" spans="1:8" x14ac:dyDescent="0.25">
      <c r="A1891" s="1" t="s">
        <v>2744</v>
      </c>
      <c r="B1891" s="2" t="s">
        <v>15635</v>
      </c>
      <c r="C1891" s="2" t="str">
        <f>VLOOKUP(B1891,Table1[#All],2)</f>
        <v>BAYLOR</v>
      </c>
      <c r="D1891" s="2" t="s">
        <v>17052</v>
      </c>
      <c r="E1891" s="2" t="s">
        <v>898</v>
      </c>
      <c r="F1891" s="2" t="s">
        <v>3</v>
      </c>
      <c r="G1891" s="2">
        <v>3133</v>
      </c>
      <c r="H1891" s="2" t="s">
        <v>3</v>
      </c>
    </row>
    <row r="1892" spans="1:8" x14ac:dyDescent="0.25">
      <c r="A1892" s="1" t="s">
        <v>2745</v>
      </c>
      <c r="B1892" s="2" t="s">
        <v>15635</v>
      </c>
      <c r="C1892" s="2" t="str">
        <f>VLOOKUP(B1892,Table1[#All],2)</f>
        <v>BAYLOR</v>
      </c>
      <c r="D1892" s="2" t="s">
        <v>17053</v>
      </c>
      <c r="E1892" s="2" t="s">
        <v>898</v>
      </c>
      <c r="F1892" s="2" t="s">
        <v>3</v>
      </c>
      <c r="G1892" s="2">
        <v>3134</v>
      </c>
      <c r="H1892" s="2" t="s">
        <v>3</v>
      </c>
    </row>
    <row r="1893" spans="1:8" x14ac:dyDescent="0.25">
      <c r="A1893" s="1" t="s">
        <v>2746</v>
      </c>
      <c r="B1893" s="2" t="s">
        <v>15635</v>
      </c>
      <c r="C1893" s="2" t="str">
        <f>VLOOKUP(B1893,Table1[#All],2)</f>
        <v>BAYLOR</v>
      </c>
      <c r="D1893" s="2" t="s">
        <v>17054</v>
      </c>
      <c r="E1893" s="2" t="s">
        <v>898</v>
      </c>
      <c r="F1893" s="2" t="s">
        <v>3</v>
      </c>
      <c r="G1893" s="2">
        <v>3135</v>
      </c>
      <c r="H1893" s="2" t="s">
        <v>3</v>
      </c>
    </row>
    <row r="1894" spans="1:8" x14ac:dyDescent="0.25">
      <c r="A1894" s="1" t="s">
        <v>2747</v>
      </c>
      <c r="B1894" s="2" t="s">
        <v>15635</v>
      </c>
      <c r="C1894" s="2" t="str">
        <f>VLOOKUP(B1894,Table1[#All],2)</f>
        <v>BAYLOR</v>
      </c>
      <c r="D1894" s="2" t="s">
        <v>17055</v>
      </c>
      <c r="E1894" s="2" t="s">
        <v>2748</v>
      </c>
      <c r="F1894" s="2" t="s">
        <v>3</v>
      </c>
      <c r="G1894" s="2" t="s">
        <v>3</v>
      </c>
      <c r="H1894" s="2" t="s">
        <v>3</v>
      </c>
    </row>
    <row r="1895" spans="1:8" x14ac:dyDescent="0.25">
      <c r="A1895" s="1" t="s">
        <v>2749</v>
      </c>
      <c r="B1895" s="2" t="s">
        <v>15635</v>
      </c>
      <c r="C1895" s="2" t="str">
        <f>VLOOKUP(B1895,Table1[#All],2)</f>
        <v>BAYLOR</v>
      </c>
      <c r="D1895" s="2" t="s">
        <v>17056</v>
      </c>
      <c r="E1895" s="2" t="s">
        <v>2708</v>
      </c>
      <c r="F1895" s="2" t="s">
        <v>3</v>
      </c>
      <c r="G1895" s="2">
        <v>21</v>
      </c>
      <c r="H1895" s="2" t="s">
        <v>3</v>
      </c>
    </row>
    <row r="1896" spans="1:8" x14ac:dyDescent="0.25">
      <c r="A1896" s="1" t="s">
        <v>2750</v>
      </c>
      <c r="B1896" s="2" t="s">
        <v>15635</v>
      </c>
      <c r="C1896" s="2" t="str">
        <f>VLOOKUP(B1896,Table1[#All],2)</f>
        <v>BAYLOR</v>
      </c>
      <c r="D1896" s="2" t="s">
        <v>16176</v>
      </c>
      <c r="E1896" s="2" t="s">
        <v>208</v>
      </c>
      <c r="F1896" s="2" t="s">
        <v>3</v>
      </c>
      <c r="G1896" s="2">
        <v>4</v>
      </c>
      <c r="H1896" s="2" t="s">
        <v>2751</v>
      </c>
    </row>
    <row r="1897" spans="1:8" x14ac:dyDescent="0.25">
      <c r="A1897" s="1" t="s">
        <v>2752</v>
      </c>
      <c r="B1897" s="2" t="s">
        <v>15635</v>
      </c>
      <c r="C1897" s="2" t="str">
        <f>VLOOKUP(B1897,Table1[#All],2)</f>
        <v>BAYLOR</v>
      </c>
      <c r="D1897" s="2" t="s">
        <v>17057</v>
      </c>
      <c r="E1897" s="2" t="s">
        <v>208</v>
      </c>
      <c r="F1897" s="2" t="s">
        <v>3</v>
      </c>
      <c r="G1897" s="2">
        <v>4</v>
      </c>
      <c r="H1897" s="2" t="s">
        <v>2708</v>
      </c>
    </row>
    <row r="1898" spans="1:8" x14ac:dyDescent="0.25">
      <c r="A1898" s="1" t="s">
        <v>2753</v>
      </c>
      <c r="B1898" s="2" t="s">
        <v>15635</v>
      </c>
      <c r="C1898" s="2" t="str">
        <f>VLOOKUP(B1898,Table1[#All],2)</f>
        <v>BAYLOR</v>
      </c>
      <c r="D1898" s="2" t="s">
        <v>15832</v>
      </c>
      <c r="E1898" s="2" t="s">
        <v>208</v>
      </c>
      <c r="F1898" s="2" t="s">
        <v>3</v>
      </c>
      <c r="G1898" s="2">
        <v>4</v>
      </c>
      <c r="H1898" s="2" t="s">
        <v>2726</v>
      </c>
    </row>
    <row r="1899" spans="1:8" x14ac:dyDescent="0.25">
      <c r="A1899" s="1" t="s">
        <v>2754</v>
      </c>
      <c r="B1899" s="2" t="s">
        <v>15635</v>
      </c>
      <c r="C1899" s="2" t="str">
        <f>VLOOKUP(B1899,Table1[#All],2)</f>
        <v>BAYLOR</v>
      </c>
      <c r="D1899" s="2" t="s">
        <v>16133</v>
      </c>
      <c r="E1899" s="2" t="s">
        <v>208</v>
      </c>
      <c r="F1899" s="2" t="s">
        <v>3</v>
      </c>
      <c r="G1899" s="2">
        <v>1</v>
      </c>
      <c r="H1899" s="2" t="s">
        <v>3</v>
      </c>
    </row>
    <row r="1900" spans="1:8" x14ac:dyDescent="0.25">
      <c r="A1900" s="1" t="s">
        <v>2755</v>
      </c>
      <c r="B1900" s="2" t="s">
        <v>15635</v>
      </c>
      <c r="C1900" s="2" t="str">
        <f>VLOOKUP(B1900,Table1[#All],2)</f>
        <v>BAYLOR</v>
      </c>
      <c r="D1900" s="2" t="s">
        <v>17058</v>
      </c>
      <c r="E1900" s="2" t="s">
        <v>2756</v>
      </c>
      <c r="F1900" s="2" t="s">
        <v>3</v>
      </c>
      <c r="G1900" s="2" t="s">
        <v>3</v>
      </c>
      <c r="H1900" s="2" t="s">
        <v>3</v>
      </c>
    </row>
    <row r="1901" spans="1:8" x14ac:dyDescent="0.25">
      <c r="A1901" s="1" t="s">
        <v>2757</v>
      </c>
      <c r="B1901" s="2" t="s">
        <v>15635</v>
      </c>
      <c r="C1901" s="2" t="str">
        <f>VLOOKUP(B1901,Table1[#All],2)</f>
        <v>BAYLOR</v>
      </c>
      <c r="D1901" s="2" t="s">
        <v>16271</v>
      </c>
      <c r="E1901" s="2" t="s">
        <v>671</v>
      </c>
      <c r="F1901" s="2" t="s">
        <v>3</v>
      </c>
      <c r="G1901" s="2">
        <v>1</v>
      </c>
      <c r="H1901" s="2" t="s">
        <v>3</v>
      </c>
    </row>
    <row r="1902" spans="1:8" x14ac:dyDescent="0.25">
      <c r="A1902" s="1" t="s">
        <v>2758</v>
      </c>
      <c r="B1902" s="2" t="s">
        <v>15635</v>
      </c>
      <c r="C1902" s="2" t="str">
        <f>VLOOKUP(B1902,Table1[#All],2)</f>
        <v>BAYLOR</v>
      </c>
      <c r="D1902" s="2" t="s">
        <v>17059</v>
      </c>
      <c r="E1902" s="2" t="s">
        <v>2715</v>
      </c>
      <c r="F1902" s="2" t="s">
        <v>3</v>
      </c>
      <c r="G1902" s="2" t="s">
        <v>3</v>
      </c>
      <c r="H1902" s="2" t="s">
        <v>3</v>
      </c>
    </row>
    <row r="1903" spans="1:8" x14ac:dyDescent="0.25">
      <c r="A1903" s="1" t="s">
        <v>2759</v>
      </c>
      <c r="B1903" s="2" t="s">
        <v>15635</v>
      </c>
      <c r="C1903" s="2" t="str">
        <f>VLOOKUP(B1903,Table1[#All],2)</f>
        <v>BAYLOR</v>
      </c>
      <c r="D1903" s="2" t="s">
        <v>17060</v>
      </c>
      <c r="E1903" s="2" t="s">
        <v>2760</v>
      </c>
      <c r="F1903" s="2" t="s">
        <v>3</v>
      </c>
      <c r="G1903" s="2">
        <v>16</v>
      </c>
      <c r="H1903" s="2" t="s">
        <v>3</v>
      </c>
    </row>
    <row r="1904" spans="1:8" x14ac:dyDescent="0.25">
      <c r="A1904" s="1" t="s">
        <v>2761</v>
      </c>
      <c r="B1904" s="2" t="s">
        <v>15635</v>
      </c>
      <c r="C1904" s="2" t="str">
        <f>VLOOKUP(B1904,Table1[#All],2)</f>
        <v>BAYLOR</v>
      </c>
      <c r="D1904" s="2" t="s">
        <v>17061</v>
      </c>
      <c r="E1904" s="2" t="s">
        <v>2708</v>
      </c>
      <c r="F1904" s="2">
        <v>0</v>
      </c>
      <c r="G1904" s="2">
        <v>22</v>
      </c>
      <c r="H1904" s="2" t="s">
        <v>2762</v>
      </c>
    </row>
    <row r="1905" spans="1:8" x14ac:dyDescent="0.25">
      <c r="A1905" s="1" t="s">
        <v>2763</v>
      </c>
      <c r="B1905" s="2" t="s">
        <v>15635</v>
      </c>
      <c r="C1905" s="2" t="str">
        <f>VLOOKUP(B1905,Table1[#All],2)</f>
        <v>BAYLOR</v>
      </c>
      <c r="D1905" s="2" t="s">
        <v>16272</v>
      </c>
      <c r="E1905" s="2" t="s">
        <v>390</v>
      </c>
      <c r="F1905" s="2" t="s">
        <v>3</v>
      </c>
      <c r="G1905" s="2">
        <v>5</v>
      </c>
      <c r="H1905" s="2" t="s">
        <v>3</v>
      </c>
    </row>
    <row r="1906" spans="1:8" x14ac:dyDescent="0.25">
      <c r="A1906" s="1" t="s">
        <v>2764</v>
      </c>
      <c r="B1906" s="2" t="s">
        <v>15635</v>
      </c>
      <c r="C1906" s="2" t="str">
        <f>VLOOKUP(B1906,Table1[#All],2)</f>
        <v>BAYLOR</v>
      </c>
      <c r="D1906" s="2" t="s">
        <v>17062</v>
      </c>
      <c r="E1906" s="2" t="s">
        <v>898</v>
      </c>
      <c r="F1906" s="2" t="s">
        <v>3</v>
      </c>
      <c r="G1906" s="2">
        <v>3148</v>
      </c>
      <c r="H1906" s="2" t="s">
        <v>3</v>
      </c>
    </row>
    <row r="1907" spans="1:8" x14ac:dyDescent="0.25">
      <c r="A1907" s="1" t="s">
        <v>2765</v>
      </c>
      <c r="B1907" s="2" t="s">
        <v>15635</v>
      </c>
      <c r="C1907" s="2" t="str">
        <f>VLOOKUP(B1907,Table1[#All],2)</f>
        <v>BAYLOR</v>
      </c>
      <c r="D1907" s="2" t="s">
        <v>17063</v>
      </c>
      <c r="E1907" s="2" t="s">
        <v>898</v>
      </c>
      <c r="F1907" s="2" t="s">
        <v>3</v>
      </c>
      <c r="G1907" s="2">
        <v>3147</v>
      </c>
      <c r="H1907" s="2" t="s">
        <v>3</v>
      </c>
    </row>
    <row r="1908" spans="1:8" x14ac:dyDescent="0.25">
      <c r="A1908" s="1" t="s">
        <v>2766</v>
      </c>
      <c r="B1908" s="2" t="s">
        <v>15635</v>
      </c>
      <c r="C1908" s="2" t="str">
        <f>VLOOKUP(B1908,Table1[#All],2)</f>
        <v>BAYLOR</v>
      </c>
      <c r="D1908" s="2" t="s">
        <v>17064</v>
      </c>
      <c r="E1908" s="2" t="s">
        <v>898</v>
      </c>
      <c r="F1908" s="2" t="s">
        <v>3</v>
      </c>
      <c r="G1908" s="2">
        <v>3146</v>
      </c>
      <c r="H1908" s="2" t="s">
        <v>3</v>
      </c>
    </row>
    <row r="1909" spans="1:8" x14ac:dyDescent="0.25">
      <c r="A1909" s="1" t="s">
        <v>2767</v>
      </c>
      <c r="B1909" s="2" t="s">
        <v>15635</v>
      </c>
      <c r="C1909" s="2" t="str">
        <f>VLOOKUP(B1909,Table1[#All],2)</f>
        <v>BAYLOR</v>
      </c>
      <c r="D1909" s="2" t="s">
        <v>17065</v>
      </c>
      <c r="E1909" s="2" t="s">
        <v>898</v>
      </c>
      <c r="F1909" s="2" t="s">
        <v>3</v>
      </c>
      <c r="G1909" s="2">
        <v>3143</v>
      </c>
      <c r="H1909" s="2" t="s">
        <v>3</v>
      </c>
    </row>
    <row r="1910" spans="1:8" x14ac:dyDescent="0.25">
      <c r="A1910" s="1" t="s">
        <v>2768</v>
      </c>
      <c r="B1910" s="2" t="s">
        <v>15635</v>
      </c>
      <c r="C1910" s="2" t="str">
        <f>VLOOKUP(B1910,Table1[#All],2)</f>
        <v>BAYLOR</v>
      </c>
      <c r="D1910" s="2" t="s">
        <v>17066</v>
      </c>
      <c r="E1910" s="2" t="s">
        <v>898</v>
      </c>
      <c r="F1910" s="2" t="s">
        <v>3</v>
      </c>
      <c r="G1910" s="2">
        <v>3142</v>
      </c>
      <c r="H1910" s="2" t="s">
        <v>3</v>
      </c>
    </row>
    <row r="1911" spans="1:8" x14ac:dyDescent="0.25">
      <c r="A1911" s="1" t="s">
        <v>2769</v>
      </c>
      <c r="B1911" s="2" t="s">
        <v>15635</v>
      </c>
      <c r="C1911" s="2" t="str">
        <f>VLOOKUP(B1911,Table1[#All],2)</f>
        <v>BAYLOR</v>
      </c>
      <c r="D1911" s="2" t="s">
        <v>15974</v>
      </c>
      <c r="E1911" s="2" t="s">
        <v>2770</v>
      </c>
      <c r="F1911" s="2" t="s">
        <v>3</v>
      </c>
      <c r="G1911" s="2" t="s">
        <v>3</v>
      </c>
      <c r="H1911" s="2" t="s">
        <v>3</v>
      </c>
    </row>
    <row r="1912" spans="1:8" x14ac:dyDescent="0.25">
      <c r="A1912" s="1" t="s">
        <v>2771</v>
      </c>
      <c r="B1912" s="2" t="s">
        <v>15635</v>
      </c>
      <c r="C1912" s="2" t="str">
        <f>VLOOKUP(B1912,Table1[#All],2)</f>
        <v>BAYLOR</v>
      </c>
      <c r="D1912" s="2" t="s">
        <v>17067</v>
      </c>
      <c r="E1912" s="2" t="s">
        <v>2708</v>
      </c>
      <c r="F1912" s="2" t="s">
        <v>3</v>
      </c>
      <c r="G1912" s="2">
        <v>2</v>
      </c>
      <c r="H1912" s="2" t="s">
        <v>3</v>
      </c>
    </row>
    <row r="1913" spans="1:8" x14ac:dyDescent="0.25">
      <c r="A1913" s="1" t="s">
        <v>2772</v>
      </c>
      <c r="B1913" s="2" t="s">
        <v>15635</v>
      </c>
      <c r="C1913" s="2" t="str">
        <f>VLOOKUP(B1913,Table1[#All],2)</f>
        <v>BAYLOR</v>
      </c>
      <c r="D1913" s="2" t="s">
        <v>17068</v>
      </c>
      <c r="E1913" s="2" t="s">
        <v>2773</v>
      </c>
      <c r="F1913" s="2" t="s">
        <v>3</v>
      </c>
      <c r="G1913" s="2" t="s">
        <v>3</v>
      </c>
      <c r="H1913" s="2" t="s">
        <v>3</v>
      </c>
    </row>
    <row r="1914" spans="1:8" x14ac:dyDescent="0.25">
      <c r="A1914" s="1" t="s">
        <v>2774</v>
      </c>
      <c r="B1914" s="2" t="s">
        <v>15635</v>
      </c>
      <c r="C1914" s="2" t="str">
        <f>VLOOKUP(B1914,Table1[#All],2)</f>
        <v>BAYLOR</v>
      </c>
      <c r="D1914" s="2" t="s">
        <v>16312</v>
      </c>
      <c r="E1914" s="2" t="s">
        <v>2775</v>
      </c>
      <c r="F1914" s="2" t="s">
        <v>3</v>
      </c>
      <c r="G1914" s="2">
        <v>24</v>
      </c>
      <c r="H1914" s="2" t="s">
        <v>3</v>
      </c>
    </row>
    <row r="1915" spans="1:8" x14ac:dyDescent="0.25">
      <c r="A1915" s="1" t="s">
        <v>2776</v>
      </c>
      <c r="B1915" s="2" t="s">
        <v>15635</v>
      </c>
      <c r="C1915" s="2" t="str">
        <f>VLOOKUP(B1915,Table1[#All],2)</f>
        <v>BAYLOR</v>
      </c>
      <c r="D1915" s="2" t="s">
        <v>15669</v>
      </c>
      <c r="E1915" s="2" t="s">
        <v>1894</v>
      </c>
      <c r="F1915" s="2" t="s">
        <v>3</v>
      </c>
      <c r="G1915" s="2" t="s">
        <v>3</v>
      </c>
      <c r="H1915" s="2" t="s">
        <v>3</v>
      </c>
    </row>
    <row r="1916" spans="1:8" x14ac:dyDescent="0.25">
      <c r="A1916" s="1" t="s">
        <v>2777</v>
      </c>
      <c r="B1916" s="2" t="s">
        <v>15635</v>
      </c>
      <c r="C1916" s="2" t="str">
        <f>VLOOKUP(B1916,Table1[#All],2)</f>
        <v>BAYLOR</v>
      </c>
      <c r="D1916" s="2" t="s">
        <v>17069</v>
      </c>
      <c r="E1916" s="2" t="s">
        <v>2778</v>
      </c>
      <c r="F1916" s="2" t="s">
        <v>3</v>
      </c>
      <c r="G1916" s="2" t="s">
        <v>3</v>
      </c>
      <c r="H1916" s="2" t="s">
        <v>3</v>
      </c>
    </row>
    <row r="1917" spans="1:8" x14ac:dyDescent="0.25">
      <c r="A1917" s="1" t="s">
        <v>2779</v>
      </c>
      <c r="B1917" s="2" t="s">
        <v>15635</v>
      </c>
      <c r="C1917" s="2" t="str">
        <f>VLOOKUP(B1917,Table1[#All],2)</f>
        <v>BAYLOR</v>
      </c>
      <c r="D1917" s="2" t="s">
        <v>15978</v>
      </c>
      <c r="E1917" s="2" t="s">
        <v>2780</v>
      </c>
      <c r="F1917" s="2" t="s">
        <v>3</v>
      </c>
      <c r="G1917" s="2" t="s">
        <v>3</v>
      </c>
      <c r="H1917" s="2" t="s">
        <v>3</v>
      </c>
    </row>
    <row r="1918" spans="1:8" x14ac:dyDescent="0.25">
      <c r="A1918" s="1" t="s">
        <v>2781</v>
      </c>
      <c r="B1918" s="2" t="s">
        <v>15635</v>
      </c>
      <c r="C1918" s="2" t="str">
        <f>VLOOKUP(B1918,Table1[#All],2)</f>
        <v>BAYLOR</v>
      </c>
      <c r="D1918" s="2" t="s">
        <v>17070</v>
      </c>
      <c r="E1918" s="2" t="s">
        <v>2782</v>
      </c>
      <c r="F1918" s="2" t="s">
        <v>3</v>
      </c>
      <c r="G1918" s="2" t="s">
        <v>3</v>
      </c>
      <c r="H1918" s="2" t="s">
        <v>3</v>
      </c>
    </row>
    <row r="1919" spans="1:8" x14ac:dyDescent="0.25">
      <c r="A1919" s="1" t="s">
        <v>2783</v>
      </c>
      <c r="B1919" s="2" t="s">
        <v>15635</v>
      </c>
      <c r="C1919" s="2" t="str">
        <f>VLOOKUP(B1919,Table1[#All],2)</f>
        <v>BAYLOR</v>
      </c>
      <c r="D1919" s="2" t="s">
        <v>17071</v>
      </c>
      <c r="E1919" s="2" t="s">
        <v>898</v>
      </c>
      <c r="F1919" s="2" t="s">
        <v>3</v>
      </c>
      <c r="G1919" s="2">
        <v>3144</v>
      </c>
      <c r="H1919" s="2" t="s">
        <v>3</v>
      </c>
    </row>
    <row r="1920" spans="1:8" x14ac:dyDescent="0.25">
      <c r="A1920" s="1" t="s">
        <v>2784</v>
      </c>
      <c r="B1920" s="2" t="s">
        <v>15635</v>
      </c>
      <c r="C1920" s="2" t="str">
        <f>VLOOKUP(B1920,Table1[#All],2)</f>
        <v>BAYLOR</v>
      </c>
      <c r="D1920" s="2" t="s">
        <v>17072</v>
      </c>
      <c r="E1920" s="2" t="s">
        <v>2785</v>
      </c>
      <c r="F1920" s="2" t="s">
        <v>3</v>
      </c>
      <c r="G1920" s="2">
        <v>15</v>
      </c>
      <c r="H1920" s="2" t="s">
        <v>3</v>
      </c>
    </row>
    <row r="1921" spans="1:8" x14ac:dyDescent="0.25">
      <c r="A1921" s="1" t="s">
        <v>2786</v>
      </c>
      <c r="B1921" s="2" t="s">
        <v>15635</v>
      </c>
      <c r="C1921" s="2" t="str">
        <f>VLOOKUP(B1921,Table1[#All],2)</f>
        <v>BAYLOR</v>
      </c>
      <c r="D1921" s="2" t="s">
        <v>15984</v>
      </c>
      <c r="E1921" s="2" t="s">
        <v>2787</v>
      </c>
      <c r="F1921" s="2" t="s">
        <v>3</v>
      </c>
      <c r="G1921" s="2" t="s">
        <v>3</v>
      </c>
      <c r="H1921" s="2" t="s">
        <v>3</v>
      </c>
    </row>
    <row r="1922" spans="1:8" x14ac:dyDescent="0.25">
      <c r="A1922" s="1" t="s">
        <v>2788</v>
      </c>
      <c r="B1922" s="2" t="s">
        <v>15635</v>
      </c>
      <c r="C1922" s="2" t="str">
        <f>VLOOKUP(B1922,Table1[#All],2)</f>
        <v>BAYLOR</v>
      </c>
      <c r="D1922" s="2" t="s">
        <v>17073</v>
      </c>
      <c r="E1922" s="2" t="s">
        <v>2789</v>
      </c>
      <c r="F1922" s="2" t="s">
        <v>3</v>
      </c>
      <c r="G1922" s="2" t="s">
        <v>3</v>
      </c>
      <c r="H1922" s="2" t="s">
        <v>3</v>
      </c>
    </row>
    <row r="1923" spans="1:8" x14ac:dyDescent="0.25">
      <c r="A1923" s="1" t="s">
        <v>2790</v>
      </c>
      <c r="B1923" s="2" t="s">
        <v>15635</v>
      </c>
      <c r="C1923" s="2" t="str">
        <f>VLOOKUP(B1923,Table1[#All],2)</f>
        <v>BAYLOR</v>
      </c>
      <c r="D1923" s="2" t="s">
        <v>16220</v>
      </c>
      <c r="E1923" s="2" t="s">
        <v>390</v>
      </c>
      <c r="F1923" s="2" t="s">
        <v>1333</v>
      </c>
      <c r="G1923" s="2" t="s">
        <v>3</v>
      </c>
      <c r="H1923" s="2" t="s">
        <v>2791</v>
      </c>
    </row>
    <row r="1924" spans="1:8" x14ac:dyDescent="0.25">
      <c r="A1924" s="1" t="s">
        <v>2792</v>
      </c>
      <c r="B1924" s="2" t="s">
        <v>15635</v>
      </c>
      <c r="C1924" s="2" t="str">
        <f>VLOOKUP(B1924,Table1[#All],2)</f>
        <v>BAYLOR</v>
      </c>
      <c r="D1924" s="2" t="s">
        <v>17074</v>
      </c>
      <c r="E1924" s="2" t="s">
        <v>2726</v>
      </c>
      <c r="F1924" s="2" t="s">
        <v>3</v>
      </c>
      <c r="G1924" s="2" t="s">
        <v>3</v>
      </c>
      <c r="H1924" s="2" t="s">
        <v>3</v>
      </c>
    </row>
    <row r="1925" spans="1:8" x14ac:dyDescent="0.25">
      <c r="A1925" s="1" t="s">
        <v>2793</v>
      </c>
      <c r="B1925" s="2" t="s">
        <v>15635</v>
      </c>
      <c r="C1925" s="2" t="str">
        <f>VLOOKUP(B1925,Table1[#All],2)</f>
        <v>BAYLOR</v>
      </c>
      <c r="D1925" s="2" t="s">
        <v>17075</v>
      </c>
      <c r="E1925" s="2" t="s">
        <v>2794</v>
      </c>
      <c r="F1925" s="2" t="s">
        <v>3</v>
      </c>
      <c r="G1925" s="2" t="s">
        <v>3</v>
      </c>
      <c r="H1925" s="2" t="s">
        <v>3</v>
      </c>
    </row>
    <row r="1926" spans="1:8" x14ac:dyDescent="0.25">
      <c r="A1926" s="1" t="s">
        <v>2795</v>
      </c>
      <c r="B1926" s="2" t="s">
        <v>15635</v>
      </c>
      <c r="C1926" s="2" t="str">
        <f>VLOOKUP(B1926,Table1[#All],2)</f>
        <v>BAYLOR</v>
      </c>
      <c r="D1926" s="2" t="s">
        <v>16259</v>
      </c>
      <c r="E1926" s="2" t="s">
        <v>2796</v>
      </c>
      <c r="F1926" s="2" t="s">
        <v>3</v>
      </c>
      <c r="G1926" s="2" t="s">
        <v>3</v>
      </c>
      <c r="H1926" s="2" t="s">
        <v>3</v>
      </c>
    </row>
    <row r="1927" spans="1:8" x14ac:dyDescent="0.25">
      <c r="A1927" s="1" t="s">
        <v>2797</v>
      </c>
      <c r="B1927" s="2" t="s">
        <v>15635</v>
      </c>
      <c r="C1927" s="2" t="str">
        <f>VLOOKUP(B1927,Table1[#All],2)</f>
        <v>BAYLOR</v>
      </c>
      <c r="D1927" s="2" t="s">
        <v>17076</v>
      </c>
      <c r="E1927" s="2" t="s">
        <v>2798</v>
      </c>
      <c r="F1927" s="2" t="s">
        <v>3</v>
      </c>
      <c r="G1927" s="2" t="s">
        <v>3</v>
      </c>
      <c r="H1927" s="2" t="s">
        <v>3</v>
      </c>
    </row>
    <row r="1928" spans="1:8" x14ac:dyDescent="0.25">
      <c r="A1928" s="1" t="s">
        <v>2799</v>
      </c>
      <c r="B1928" s="2" t="s">
        <v>15635</v>
      </c>
      <c r="C1928" s="2" t="str">
        <f>VLOOKUP(B1928,Table1[#All],2)</f>
        <v>BAYLOR</v>
      </c>
      <c r="D1928" s="2" t="s">
        <v>17077</v>
      </c>
      <c r="E1928" s="2" t="s">
        <v>2208</v>
      </c>
      <c r="F1928" s="2" t="s">
        <v>3</v>
      </c>
      <c r="G1928" s="2" t="s">
        <v>3</v>
      </c>
      <c r="H1928" s="2" t="s">
        <v>3</v>
      </c>
    </row>
    <row r="1929" spans="1:8" x14ac:dyDescent="0.25">
      <c r="A1929" s="1" t="s">
        <v>2800</v>
      </c>
      <c r="B1929" s="2" t="s">
        <v>15635</v>
      </c>
      <c r="C1929" s="2" t="str">
        <f>VLOOKUP(B1929,Table1[#All],2)</f>
        <v>BAYLOR</v>
      </c>
      <c r="D1929" s="2" t="s">
        <v>17078</v>
      </c>
      <c r="E1929" s="2" t="s">
        <v>2801</v>
      </c>
      <c r="F1929" s="2" t="s">
        <v>3</v>
      </c>
      <c r="G1929" s="2" t="s">
        <v>3</v>
      </c>
      <c r="H1929" s="2" t="s">
        <v>3</v>
      </c>
    </row>
    <row r="1930" spans="1:8" x14ac:dyDescent="0.25">
      <c r="A1930" s="1" t="s">
        <v>2802</v>
      </c>
      <c r="B1930" s="2" t="s">
        <v>15635</v>
      </c>
      <c r="C1930" s="2" t="str">
        <f>VLOOKUP(B1930,Table1[#All],2)</f>
        <v>BAYLOR</v>
      </c>
      <c r="D1930" s="2" t="s">
        <v>17079</v>
      </c>
      <c r="E1930" s="2" t="s">
        <v>898</v>
      </c>
      <c r="F1930" s="2" t="s">
        <v>3</v>
      </c>
      <c r="G1930" s="2">
        <v>3145</v>
      </c>
      <c r="H1930" s="2" t="s">
        <v>3</v>
      </c>
    </row>
    <row r="1931" spans="1:8" x14ac:dyDescent="0.25">
      <c r="A1931" s="1" t="s">
        <v>2803</v>
      </c>
      <c r="B1931" s="2" t="s">
        <v>15635</v>
      </c>
      <c r="C1931" s="2" t="str">
        <f>VLOOKUP(B1931,Table1[#All],2)</f>
        <v>BAYLOR</v>
      </c>
      <c r="D1931" s="2" t="s">
        <v>17080</v>
      </c>
      <c r="E1931" s="2" t="s">
        <v>898</v>
      </c>
      <c r="F1931" s="2" t="s">
        <v>3</v>
      </c>
      <c r="G1931" s="2">
        <v>3140</v>
      </c>
      <c r="H1931" s="2" t="s">
        <v>3</v>
      </c>
    </row>
    <row r="1932" spans="1:8" x14ac:dyDescent="0.25">
      <c r="A1932" s="1" t="s">
        <v>2804</v>
      </c>
      <c r="B1932" s="2" t="s">
        <v>15635</v>
      </c>
      <c r="C1932" s="2" t="str">
        <f>VLOOKUP(B1932,Table1[#All],2)</f>
        <v>BAYLOR</v>
      </c>
      <c r="D1932" s="2" t="s">
        <v>16205</v>
      </c>
      <c r="E1932" s="2" t="s">
        <v>2805</v>
      </c>
      <c r="F1932" s="2" t="s">
        <v>3</v>
      </c>
      <c r="G1932" s="2" t="s">
        <v>3</v>
      </c>
      <c r="H1932" s="2" t="s">
        <v>3</v>
      </c>
    </row>
    <row r="1933" spans="1:8" x14ac:dyDescent="0.25">
      <c r="A1933" s="1" t="s">
        <v>2806</v>
      </c>
      <c r="B1933" s="2" t="s">
        <v>15635</v>
      </c>
      <c r="C1933" s="2" t="str">
        <f>VLOOKUP(B1933,Table1[#All],2)</f>
        <v>BAYLOR</v>
      </c>
      <c r="D1933" s="2" t="s">
        <v>17081</v>
      </c>
      <c r="E1933" s="2" t="s">
        <v>2807</v>
      </c>
      <c r="F1933" s="2" t="s">
        <v>3</v>
      </c>
      <c r="G1933" s="2" t="s">
        <v>3</v>
      </c>
      <c r="H1933" s="2" t="s">
        <v>3</v>
      </c>
    </row>
    <row r="1934" spans="1:8" x14ac:dyDescent="0.25">
      <c r="A1934" s="1" t="s">
        <v>2808</v>
      </c>
      <c r="B1934" s="2" t="s">
        <v>15635</v>
      </c>
      <c r="C1934" s="2" t="str">
        <f>VLOOKUP(B1934,Table1[#All],2)</f>
        <v>BAYLOR</v>
      </c>
      <c r="D1934" s="2" t="s">
        <v>17082</v>
      </c>
      <c r="E1934" s="2" t="s">
        <v>2809</v>
      </c>
      <c r="F1934" s="2" t="s">
        <v>3</v>
      </c>
      <c r="G1934" s="2" t="s">
        <v>3</v>
      </c>
      <c r="H1934" s="2" t="s">
        <v>3</v>
      </c>
    </row>
    <row r="1935" spans="1:8" x14ac:dyDescent="0.25">
      <c r="A1935" s="1" t="s">
        <v>2810</v>
      </c>
      <c r="B1935" s="2" t="s">
        <v>15635</v>
      </c>
      <c r="C1935" s="2" t="str">
        <f>VLOOKUP(B1935,Table1[#All],2)</f>
        <v>BAYLOR</v>
      </c>
      <c r="D1935" s="2" t="s">
        <v>15777</v>
      </c>
      <c r="E1935" s="2" t="s">
        <v>2811</v>
      </c>
      <c r="F1935" s="2" t="s">
        <v>3</v>
      </c>
      <c r="G1935" s="2" t="s">
        <v>3</v>
      </c>
      <c r="H1935" s="2" t="s">
        <v>3</v>
      </c>
    </row>
    <row r="1936" spans="1:8" x14ac:dyDescent="0.25">
      <c r="A1936" s="1" t="s">
        <v>2812</v>
      </c>
      <c r="B1936" s="2" t="s">
        <v>15635</v>
      </c>
      <c r="C1936" s="2" t="str">
        <f>VLOOKUP(B1936,Table1[#All],2)</f>
        <v>BAYLOR</v>
      </c>
      <c r="D1936" s="2" t="s">
        <v>17083</v>
      </c>
      <c r="E1936" s="2" t="s">
        <v>2813</v>
      </c>
      <c r="F1936" s="2" t="s">
        <v>3</v>
      </c>
      <c r="G1936" s="2" t="s">
        <v>3</v>
      </c>
      <c r="H1936" s="2" t="s">
        <v>3</v>
      </c>
    </row>
    <row r="1937" spans="1:8" x14ac:dyDescent="0.25">
      <c r="A1937" s="1" t="s">
        <v>2814</v>
      </c>
      <c r="B1937" s="2" t="s">
        <v>15635</v>
      </c>
      <c r="C1937" s="2" t="str">
        <f>VLOOKUP(B1937,Table1[#All],2)</f>
        <v>BAYLOR</v>
      </c>
      <c r="D1937" s="2" t="s">
        <v>15813</v>
      </c>
      <c r="E1937" s="2" t="s">
        <v>2815</v>
      </c>
      <c r="F1937" s="2" t="s">
        <v>3</v>
      </c>
      <c r="G1937" s="2" t="s">
        <v>3</v>
      </c>
      <c r="H1937" s="2" t="s">
        <v>3</v>
      </c>
    </row>
    <row r="1938" spans="1:8" x14ac:dyDescent="0.25">
      <c r="A1938" s="1" t="s">
        <v>2816</v>
      </c>
      <c r="B1938" s="2" t="s">
        <v>15635</v>
      </c>
      <c r="C1938" s="2" t="str">
        <f>VLOOKUP(B1938,Table1[#All],2)</f>
        <v>BAYLOR</v>
      </c>
      <c r="D1938" s="2" t="s">
        <v>15993</v>
      </c>
      <c r="E1938" s="2" t="s">
        <v>2680</v>
      </c>
      <c r="F1938" s="2" t="s">
        <v>3</v>
      </c>
      <c r="G1938" s="2">
        <v>3</v>
      </c>
      <c r="H1938" s="2" t="s">
        <v>3</v>
      </c>
    </row>
    <row r="1939" spans="1:8" x14ac:dyDescent="0.25">
      <c r="A1939" s="1" t="s">
        <v>2817</v>
      </c>
      <c r="B1939" s="2" t="s">
        <v>15635</v>
      </c>
      <c r="C1939" s="2" t="str">
        <f>VLOOKUP(B1939,Table1[#All],2)</f>
        <v>BAYLOR</v>
      </c>
      <c r="D1939" s="2" t="s">
        <v>17084</v>
      </c>
      <c r="E1939" s="2" t="s">
        <v>2818</v>
      </c>
      <c r="F1939" s="2" t="s">
        <v>3</v>
      </c>
      <c r="G1939" s="2">
        <v>9</v>
      </c>
      <c r="H1939" s="2" t="s">
        <v>3</v>
      </c>
    </row>
    <row r="1940" spans="1:8" x14ac:dyDescent="0.25">
      <c r="A1940" s="1" t="s">
        <v>2819</v>
      </c>
      <c r="B1940" s="2" t="s">
        <v>15635</v>
      </c>
      <c r="C1940" s="2" t="str">
        <f>VLOOKUP(B1940,Table1[#All],2)</f>
        <v>BAYLOR</v>
      </c>
      <c r="D1940" s="2" t="s">
        <v>16190</v>
      </c>
      <c r="E1940" s="2" t="s">
        <v>2820</v>
      </c>
      <c r="F1940" s="2" t="s">
        <v>3</v>
      </c>
      <c r="G1940" s="2" t="s">
        <v>3</v>
      </c>
      <c r="H1940" s="2" t="s">
        <v>3</v>
      </c>
    </row>
    <row r="1941" spans="1:8" x14ac:dyDescent="0.25">
      <c r="A1941" s="1" t="s">
        <v>2821</v>
      </c>
      <c r="B1941" s="2" t="s">
        <v>15635</v>
      </c>
      <c r="C1941" s="2" t="str">
        <f>VLOOKUP(B1941,Table1[#All],2)</f>
        <v>BAYLOR</v>
      </c>
      <c r="D1941" s="2" t="s">
        <v>17085</v>
      </c>
      <c r="E1941" s="2" t="s">
        <v>1522</v>
      </c>
      <c r="F1941" s="2" t="s">
        <v>3</v>
      </c>
      <c r="G1941" s="2" t="s">
        <v>3</v>
      </c>
      <c r="H1941" s="2" t="s">
        <v>3</v>
      </c>
    </row>
    <row r="1942" spans="1:8" x14ac:dyDescent="0.25">
      <c r="A1942" s="1" t="s">
        <v>2822</v>
      </c>
      <c r="B1942" s="2" t="s">
        <v>15635</v>
      </c>
      <c r="C1942" s="2" t="str">
        <f>VLOOKUP(B1942,Table1[#All],2)</f>
        <v>BAYLOR</v>
      </c>
      <c r="D1942" s="2" t="s">
        <v>17086</v>
      </c>
      <c r="E1942" s="2" t="s">
        <v>2823</v>
      </c>
      <c r="F1942" s="2" t="s">
        <v>3</v>
      </c>
      <c r="G1942" s="2" t="s">
        <v>3</v>
      </c>
      <c r="H1942" s="2" t="s">
        <v>3</v>
      </c>
    </row>
    <row r="1943" spans="1:8" x14ac:dyDescent="0.25">
      <c r="A1943" s="1" t="s">
        <v>2824</v>
      </c>
      <c r="B1943" s="2" t="s">
        <v>15635</v>
      </c>
      <c r="C1943" s="2" t="str">
        <f>VLOOKUP(B1943,Table1[#All],2)</f>
        <v>BAYLOR</v>
      </c>
      <c r="D1943" s="2" t="s">
        <v>17087</v>
      </c>
      <c r="E1943" s="2" t="s">
        <v>2825</v>
      </c>
      <c r="F1943" s="2" t="s">
        <v>3</v>
      </c>
      <c r="G1943" s="2" t="s">
        <v>3</v>
      </c>
      <c r="H1943" s="2" t="s">
        <v>3</v>
      </c>
    </row>
    <row r="1944" spans="1:8" x14ac:dyDescent="0.25">
      <c r="A1944" s="1" t="s">
        <v>2826</v>
      </c>
      <c r="B1944" s="2" t="s">
        <v>15635</v>
      </c>
      <c r="C1944" s="2" t="str">
        <f>VLOOKUP(B1944,Table1[#All],2)</f>
        <v>BAYLOR</v>
      </c>
      <c r="D1944" s="2" t="s">
        <v>17088</v>
      </c>
      <c r="E1944" s="2" t="s">
        <v>208</v>
      </c>
      <c r="F1944" s="2" t="s">
        <v>3</v>
      </c>
      <c r="G1944" s="2">
        <v>96</v>
      </c>
      <c r="H1944" s="2" t="s">
        <v>2169</v>
      </c>
    </row>
    <row r="1945" spans="1:8" x14ac:dyDescent="0.25">
      <c r="A1945" s="1" t="s">
        <v>2827</v>
      </c>
      <c r="B1945" s="2" t="s">
        <v>15635</v>
      </c>
      <c r="C1945" s="2" t="str">
        <f>VLOOKUP(B1945,Table1[#All],2)</f>
        <v>BAYLOR</v>
      </c>
      <c r="D1945" s="2" t="s">
        <v>16299</v>
      </c>
      <c r="E1945" s="2" t="s">
        <v>208</v>
      </c>
      <c r="F1945" s="2" t="s">
        <v>3</v>
      </c>
      <c r="G1945" s="2">
        <v>96</v>
      </c>
      <c r="H1945" s="2" t="s">
        <v>2828</v>
      </c>
    </row>
    <row r="1946" spans="1:8" x14ac:dyDescent="0.25">
      <c r="A1946" s="1" t="s">
        <v>2829</v>
      </c>
      <c r="B1946" s="2" t="s">
        <v>15635</v>
      </c>
      <c r="C1946" s="2" t="str">
        <f>VLOOKUP(B1946,Table1[#All],2)</f>
        <v>BAYLOR</v>
      </c>
      <c r="D1946" s="2" t="s">
        <v>17089</v>
      </c>
      <c r="E1946" s="2" t="s">
        <v>2449</v>
      </c>
      <c r="F1946" s="2">
        <v>1</v>
      </c>
      <c r="G1946" s="2">
        <v>4</v>
      </c>
      <c r="H1946" s="2" t="s">
        <v>2830</v>
      </c>
    </row>
    <row r="1947" spans="1:8" x14ac:dyDescent="0.25">
      <c r="A1947" s="1" t="s">
        <v>2831</v>
      </c>
      <c r="B1947" s="2" t="s">
        <v>15635</v>
      </c>
      <c r="C1947" s="2" t="str">
        <f>VLOOKUP(B1947,Table1[#All],2)</f>
        <v>BAYLOR</v>
      </c>
      <c r="D1947" s="2" t="s">
        <v>17090</v>
      </c>
      <c r="E1947" s="2" t="s">
        <v>2449</v>
      </c>
      <c r="F1947" s="2">
        <v>1</v>
      </c>
      <c r="G1947" s="2">
        <v>4</v>
      </c>
      <c r="H1947" s="2" t="s">
        <v>2832</v>
      </c>
    </row>
    <row r="1948" spans="1:8" x14ac:dyDescent="0.25">
      <c r="A1948" s="1" t="s">
        <v>2833</v>
      </c>
      <c r="B1948" s="2" t="s">
        <v>15635</v>
      </c>
      <c r="C1948" s="2" t="str">
        <f>VLOOKUP(B1948,Table1[#All],2)</f>
        <v>BAYLOR</v>
      </c>
      <c r="D1948" s="2" t="s">
        <v>17091</v>
      </c>
      <c r="E1948" s="2" t="s">
        <v>62</v>
      </c>
      <c r="F1948" s="2" t="s">
        <v>3</v>
      </c>
      <c r="G1948" s="2">
        <v>4</v>
      </c>
      <c r="H1948" s="2" t="s">
        <v>2544</v>
      </c>
    </row>
    <row r="1949" spans="1:8" x14ac:dyDescent="0.25">
      <c r="A1949" s="1" t="s">
        <v>2834</v>
      </c>
      <c r="B1949" s="2" t="s">
        <v>15635</v>
      </c>
      <c r="C1949" s="2" t="str">
        <f>VLOOKUP(B1949,Table1[#All],2)</f>
        <v>BAYLOR</v>
      </c>
      <c r="D1949" s="2" t="s">
        <v>17092</v>
      </c>
      <c r="E1949" s="2" t="s">
        <v>2449</v>
      </c>
      <c r="F1949" s="2">
        <v>1</v>
      </c>
      <c r="G1949" s="2">
        <v>10</v>
      </c>
      <c r="H1949" s="2" t="s">
        <v>2835</v>
      </c>
    </row>
    <row r="1950" spans="1:8" x14ac:dyDescent="0.25">
      <c r="A1950" s="1" t="s">
        <v>2836</v>
      </c>
      <c r="B1950" s="2" t="s">
        <v>15635</v>
      </c>
      <c r="C1950" s="2" t="str">
        <f>VLOOKUP(B1950,Table1[#All],2)</f>
        <v>BAYLOR</v>
      </c>
      <c r="D1950" s="2" t="s">
        <v>15958</v>
      </c>
      <c r="E1950" s="2" t="s">
        <v>62</v>
      </c>
      <c r="F1950" s="2">
        <v>45</v>
      </c>
      <c r="G1950" s="2">
        <v>1</v>
      </c>
      <c r="H1950" s="2" t="s">
        <v>3</v>
      </c>
    </row>
    <row r="1951" spans="1:8" x14ac:dyDescent="0.25">
      <c r="A1951" s="1" t="s">
        <v>2837</v>
      </c>
      <c r="B1951" s="2" t="s">
        <v>15635</v>
      </c>
      <c r="C1951" s="2" t="str">
        <f>VLOOKUP(B1951,Table1[#All],2)</f>
        <v>BAYLOR</v>
      </c>
      <c r="D1951" s="2" t="s">
        <v>17093</v>
      </c>
      <c r="E1951" s="2" t="s">
        <v>2449</v>
      </c>
      <c r="F1951" s="2">
        <v>1</v>
      </c>
      <c r="G1951" s="2">
        <v>13</v>
      </c>
      <c r="H1951" s="2" t="s">
        <v>3</v>
      </c>
    </row>
    <row r="1952" spans="1:8" x14ac:dyDescent="0.25">
      <c r="A1952" s="1" t="s">
        <v>2838</v>
      </c>
      <c r="B1952" s="2" t="s">
        <v>15635</v>
      </c>
      <c r="C1952" s="2" t="str">
        <f>VLOOKUP(B1952,Table1[#All],2)</f>
        <v>BAYLOR</v>
      </c>
      <c r="D1952" s="2" t="s">
        <v>15860</v>
      </c>
      <c r="E1952" s="2" t="s">
        <v>208</v>
      </c>
      <c r="F1952" s="2" t="s">
        <v>3</v>
      </c>
      <c r="G1952" s="2">
        <v>96</v>
      </c>
      <c r="H1952" s="2" t="s">
        <v>2839</v>
      </c>
    </row>
    <row r="1953" spans="1:8" x14ac:dyDescent="0.25">
      <c r="A1953" s="1" t="s">
        <v>2840</v>
      </c>
      <c r="B1953" s="2" t="s">
        <v>15635</v>
      </c>
      <c r="C1953" s="2" t="str">
        <f>VLOOKUP(B1953,Table1[#All],2)</f>
        <v>BAYLOR</v>
      </c>
      <c r="D1953" s="2" t="s">
        <v>16102</v>
      </c>
      <c r="E1953" s="2" t="s">
        <v>208</v>
      </c>
      <c r="F1953" s="2" t="s">
        <v>3</v>
      </c>
      <c r="G1953" s="2">
        <v>73</v>
      </c>
      <c r="H1953" s="2" t="s">
        <v>3</v>
      </c>
    </row>
    <row r="1954" spans="1:8" x14ac:dyDescent="0.25">
      <c r="A1954" s="1" t="s">
        <v>2841</v>
      </c>
      <c r="B1954" s="2" t="s">
        <v>15635</v>
      </c>
      <c r="C1954" s="2" t="str">
        <f>VLOOKUP(B1954,Table1[#All],2)</f>
        <v>BAYLOR</v>
      </c>
      <c r="D1954" s="2" t="s">
        <v>16236</v>
      </c>
      <c r="E1954" s="2" t="s">
        <v>2449</v>
      </c>
      <c r="F1954" s="2">
        <v>1</v>
      </c>
      <c r="G1954" s="2">
        <v>1</v>
      </c>
      <c r="H1954" s="2" t="s">
        <v>3</v>
      </c>
    </row>
    <row r="1955" spans="1:8" x14ac:dyDescent="0.25">
      <c r="A1955" s="1" t="s">
        <v>2842</v>
      </c>
      <c r="B1955" s="2" t="s">
        <v>15635</v>
      </c>
      <c r="C1955" s="2" t="str">
        <f>VLOOKUP(B1955,Table1[#All],2)</f>
        <v>BAYLOR</v>
      </c>
      <c r="D1955" s="2" t="s">
        <v>17094</v>
      </c>
      <c r="E1955" s="2" t="s">
        <v>2449</v>
      </c>
      <c r="F1955" s="2">
        <v>1</v>
      </c>
      <c r="G1955" s="2">
        <v>4</v>
      </c>
      <c r="H1955" s="2" t="s">
        <v>2843</v>
      </c>
    </row>
    <row r="1956" spans="1:8" x14ac:dyDescent="0.25">
      <c r="A1956" s="1" t="s">
        <v>2844</v>
      </c>
      <c r="B1956" s="2" t="s">
        <v>15635</v>
      </c>
      <c r="C1956" s="2" t="str">
        <f>VLOOKUP(B1956,Table1[#All],2)</f>
        <v>BAYLOR</v>
      </c>
      <c r="D1956" s="2" t="s">
        <v>17095</v>
      </c>
      <c r="E1956" s="2" t="s">
        <v>2449</v>
      </c>
      <c r="F1956" s="2">
        <v>1</v>
      </c>
      <c r="G1956" s="2">
        <v>17</v>
      </c>
      <c r="H1956" s="2" t="s">
        <v>3</v>
      </c>
    </row>
    <row r="1957" spans="1:8" x14ac:dyDescent="0.25">
      <c r="A1957" s="1" t="s">
        <v>2845</v>
      </c>
      <c r="B1957" s="2" t="s">
        <v>15635</v>
      </c>
      <c r="C1957" s="2" t="str">
        <f>VLOOKUP(B1957,Table1[#All],2)</f>
        <v>BAYLOR</v>
      </c>
      <c r="D1957" s="2" t="s">
        <v>17096</v>
      </c>
      <c r="E1957" s="2" t="s">
        <v>2449</v>
      </c>
      <c r="F1957" s="2">
        <v>1</v>
      </c>
      <c r="G1957" s="2">
        <v>4</v>
      </c>
      <c r="H1957" s="2" t="s">
        <v>2846</v>
      </c>
    </row>
    <row r="1958" spans="1:8" x14ac:dyDescent="0.25">
      <c r="A1958" s="1" t="s">
        <v>2847</v>
      </c>
      <c r="B1958" s="2" t="s">
        <v>15635</v>
      </c>
      <c r="C1958" s="2" t="str">
        <f>VLOOKUP(B1958,Table1[#All],2)</f>
        <v>BAYLOR</v>
      </c>
      <c r="D1958" s="2" t="s">
        <v>15861</v>
      </c>
      <c r="E1958" s="2" t="s">
        <v>2449</v>
      </c>
      <c r="F1958" s="2">
        <v>1</v>
      </c>
      <c r="G1958" s="2">
        <v>10</v>
      </c>
      <c r="H1958" s="2" t="s">
        <v>2848</v>
      </c>
    </row>
    <row r="1959" spans="1:8" x14ac:dyDescent="0.25">
      <c r="A1959" s="1" t="s">
        <v>2849</v>
      </c>
      <c r="B1959" s="2" t="s">
        <v>15635</v>
      </c>
      <c r="C1959" s="2" t="str">
        <f>VLOOKUP(B1959,Table1[#All],2)</f>
        <v>BAYLOR</v>
      </c>
      <c r="D1959" s="2" t="s">
        <v>16235</v>
      </c>
      <c r="E1959" s="2" t="s">
        <v>2449</v>
      </c>
      <c r="F1959" s="2">
        <v>1</v>
      </c>
      <c r="G1959" s="2">
        <v>3</v>
      </c>
      <c r="H1959" s="2" t="s">
        <v>3</v>
      </c>
    </row>
    <row r="1960" spans="1:8" x14ac:dyDescent="0.25">
      <c r="A1960" s="1" t="s">
        <v>2850</v>
      </c>
      <c r="B1960" s="2" t="s">
        <v>15635</v>
      </c>
      <c r="C1960" s="2" t="str">
        <f>VLOOKUP(B1960,Table1[#All],2)</f>
        <v>BAYLOR</v>
      </c>
      <c r="D1960" s="2" t="s">
        <v>16233</v>
      </c>
      <c r="E1960" s="2" t="s">
        <v>2449</v>
      </c>
      <c r="F1960" s="2">
        <v>1</v>
      </c>
      <c r="G1960" s="2">
        <v>7</v>
      </c>
      <c r="H1960" s="2" t="s">
        <v>3</v>
      </c>
    </row>
    <row r="1961" spans="1:8" x14ac:dyDescent="0.25">
      <c r="A1961" s="1" t="s">
        <v>2851</v>
      </c>
      <c r="B1961" s="2" t="s">
        <v>15635</v>
      </c>
      <c r="C1961" s="2" t="str">
        <f>VLOOKUP(B1961,Table1[#All],2)</f>
        <v>BAYLOR</v>
      </c>
      <c r="D1961" s="2" t="s">
        <v>16234</v>
      </c>
      <c r="E1961" s="2" t="s">
        <v>2449</v>
      </c>
      <c r="F1961" s="2">
        <v>1</v>
      </c>
      <c r="G1961" s="2">
        <v>5</v>
      </c>
      <c r="H1961" s="2" t="s">
        <v>3</v>
      </c>
    </row>
    <row r="1962" spans="1:8" x14ac:dyDescent="0.25">
      <c r="A1962" s="1" t="s">
        <v>2852</v>
      </c>
      <c r="B1962" s="2" t="s">
        <v>15635</v>
      </c>
      <c r="C1962" s="2" t="str">
        <f>VLOOKUP(B1962,Table1[#All],2)</f>
        <v>BAYLOR</v>
      </c>
      <c r="D1962" s="2" t="s">
        <v>17097</v>
      </c>
      <c r="E1962" s="2" t="s">
        <v>2449</v>
      </c>
      <c r="F1962" s="2">
        <v>1</v>
      </c>
      <c r="G1962" s="2">
        <v>10</v>
      </c>
      <c r="H1962" s="2" t="s">
        <v>2848</v>
      </c>
    </row>
    <row r="1963" spans="1:8" x14ac:dyDescent="0.25">
      <c r="A1963" s="1" t="s">
        <v>2853</v>
      </c>
      <c r="B1963" s="2" t="s">
        <v>15635</v>
      </c>
      <c r="C1963" s="2" t="str">
        <f>VLOOKUP(B1963,Table1[#All],2)</f>
        <v>BAYLOR</v>
      </c>
      <c r="D1963" s="2" t="s">
        <v>17098</v>
      </c>
      <c r="E1963" s="2" t="s">
        <v>2449</v>
      </c>
      <c r="F1963" s="2">
        <v>1</v>
      </c>
      <c r="G1963" s="2">
        <v>11</v>
      </c>
      <c r="H1963" s="2" t="s">
        <v>3</v>
      </c>
    </row>
    <row r="1964" spans="1:8" x14ac:dyDescent="0.25">
      <c r="A1964" s="1" t="s">
        <v>2854</v>
      </c>
      <c r="B1964" s="2" t="s">
        <v>15635</v>
      </c>
      <c r="C1964" s="2" t="str">
        <f>VLOOKUP(B1964,Table1[#All],2)</f>
        <v>BAYLOR</v>
      </c>
      <c r="D1964" s="2" t="s">
        <v>17099</v>
      </c>
      <c r="E1964" s="2" t="s">
        <v>62</v>
      </c>
      <c r="F1964" s="2">
        <v>45</v>
      </c>
      <c r="G1964" s="2">
        <v>9</v>
      </c>
      <c r="H1964" s="2" t="s">
        <v>3</v>
      </c>
    </row>
    <row r="1965" spans="1:8" x14ac:dyDescent="0.25">
      <c r="A1965" s="1" t="s">
        <v>2855</v>
      </c>
      <c r="B1965" s="2" t="s">
        <v>15635</v>
      </c>
      <c r="C1965" s="2" t="str">
        <f>VLOOKUP(B1965,Table1[#All],2)</f>
        <v>BAYLOR</v>
      </c>
      <c r="D1965" s="2" t="s">
        <v>17100</v>
      </c>
      <c r="E1965" s="2" t="s">
        <v>62</v>
      </c>
      <c r="F1965" s="2">
        <v>45</v>
      </c>
      <c r="G1965" s="2">
        <v>13</v>
      </c>
      <c r="H1965" s="2" t="s">
        <v>3</v>
      </c>
    </row>
    <row r="1966" spans="1:8" x14ac:dyDescent="0.25">
      <c r="A1966" s="1" t="s">
        <v>2856</v>
      </c>
      <c r="B1966" s="2" t="s">
        <v>15635</v>
      </c>
      <c r="C1966" s="2" t="str">
        <f>VLOOKUP(B1966,Table1[#All],2)</f>
        <v>BAYLOR</v>
      </c>
      <c r="D1966" s="2" t="s">
        <v>17101</v>
      </c>
      <c r="E1966" s="2" t="s">
        <v>62</v>
      </c>
      <c r="F1966" s="2">
        <v>45</v>
      </c>
      <c r="G1966" s="2">
        <v>26</v>
      </c>
      <c r="H1966" s="2" t="s">
        <v>2832</v>
      </c>
    </row>
    <row r="1967" spans="1:8" x14ac:dyDescent="0.25">
      <c r="A1967" s="1" t="s">
        <v>2857</v>
      </c>
      <c r="B1967" s="2" t="s">
        <v>15635</v>
      </c>
      <c r="C1967" s="2" t="str">
        <f>VLOOKUP(B1967,Table1[#All],2)</f>
        <v>BAYLOR</v>
      </c>
      <c r="D1967" s="2" t="s">
        <v>17102</v>
      </c>
      <c r="E1967" s="2" t="s">
        <v>62</v>
      </c>
      <c r="F1967" s="2">
        <v>45</v>
      </c>
      <c r="G1967" s="2">
        <v>26</v>
      </c>
      <c r="H1967" s="2" t="s">
        <v>2843</v>
      </c>
    </row>
    <row r="1968" spans="1:8" x14ac:dyDescent="0.25">
      <c r="A1968" s="1" t="s">
        <v>2858</v>
      </c>
      <c r="B1968" s="2" t="s">
        <v>15635</v>
      </c>
      <c r="C1968" s="2" t="str">
        <f>VLOOKUP(B1968,Table1[#All],2)</f>
        <v>BAYLOR</v>
      </c>
      <c r="D1968" s="2" t="s">
        <v>15945</v>
      </c>
      <c r="E1968" s="2" t="s">
        <v>62</v>
      </c>
      <c r="F1968" s="2">
        <v>45</v>
      </c>
      <c r="G1968" s="2">
        <v>31</v>
      </c>
      <c r="H1968" s="2" t="s">
        <v>3</v>
      </c>
    </row>
    <row r="1969" spans="1:8" x14ac:dyDescent="0.25">
      <c r="A1969" s="1" t="s">
        <v>2859</v>
      </c>
      <c r="B1969" s="2" t="s">
        <v>15635</v>
      </c>
      <c r="C1969" s="2" t="str">
        <f>VLOOKUP(B1969,Table1[#All],2)</f>
        <v>BAYLOR</v>
      </c>
      <c r="D1969" s="2" t="s">
        <v>15964</v>
      </c>
      <c r="E1969" s="2" t="s">
        <v>62</v>
      </c>
      <c r="F1969" s="2">
        <v>45</v>
      </c>
      <c r="G1969" s="2">
        <v>39</v>
      </c>
      <c r="H1969" s="2" t="s">
        <v>3</v>
      </c>
    </row>
    <row r="1970" spans="1:8" x14ac:dyDescent="0.25">
      <c r="A1970" s="1" t="s">
        <v>2860</v>
      </c>
      <c r="B1970" s="2" t="s">
        <v>15635</v>
      </c>
      <c r="C1970" s="2" t="str">
        <f>VLOOKUP(B1970,Table1[#All],2)</f>
        <v>BAYLOR</v>
      </c>
      <c r="D1970" s="2" t="s">
        <v>15950</v>
      </c>
      <c r="E1970" s="2" t="s">
        <v>62</v>
      </c>
      <c r="F1970" s="2">
        <v>45</v>
      </c>
      <c r="G1970" s="2">
        <v>45</v>
      </c>
      <c r="H1970" s="2" t="s">
        <v>3</v>
      </c>
    </row>
    <row r="1971" spans="1:8" x14ac:dyDescent="0.25">
      <c r="A1971" s="1" t="s">
        <v>2861</v>
      </c>
      <c r="B1971" s="2" t="s">
        <v>15635</v>
      </c>
      <c r="C1971" s="2" t="str">
        <f>VLOOKUP(B1971,Table1[#All],2)</f>
        <v>BAYLOR</v>
      </c>
      <c r="D1971" s="2" t="s">
        <v>17103</v>
      </c>
      <c r="E1971" s="2" t="s">
        <v>62</v>
      </c>
      <c r="F1971" s="2">
        <v>45</v>
      </c>
      <c r="G1971" s="2">
        <v>51</v>
      </c>
      <c r="H1971" s="2" t="s">
        <v>3</v>
      </c>
    </row>
    <row r="1972" spans="1:8" x14ac:dyDescent="0.25">
      <c r="A1972" s="1" t="s">
        <v>2862</v>
      </c>
      <c r="B1972" s="2" t="s">
        <v>15635</v>
      </c>
      <c r="C1972" s="2" t="str">
        <f>VLOOKUP(B1972,Table1[#All],2)</f>
        <v>BAYLOR</v>
      </c>
      <c r="D1972" s="2" t="s">
        <v>17104</v>
      </c>
      <c r="E1972" s="2" t="s">
        <v>62</v>
      </c>
      <c r="F1972" s="2">
        <v>45</v>
      </c>
      <c r="G1972" s="2">
        <v>57</v>
      </c>
      <c r="H1972" s="2" t="s">
        <v>3</v>
      </c>
    </row>
    <row r="1973" spans="1:8" x14ac:dyDescent="0.25">
      <c r="A1973" s="1" t="s">
        <v>2863</v>
      </c>
      <c r="B1973" s="2" t="s">
        <v>15635</v>
      </c>
      <c r="C1973" s="2" t="str">
        <f>VLOOKUP(B1973,Table1[#All],2)</f>
        <v>BAYLOR</v>
      </c>
      <c r="D1973" s="2" t="s">
        <v>15639</v>
      </c>
      <c r="E1973" s="2" t="s">
        <v>62</v>
      </c>
      <c r="F1973" s="2">
        <v>45</v>
      </c>
      <c r="G1973" s="2">
        <v>63</v>
      </c>
      <c r="H1973" s="2" t="s">
        <v>3</v>
      </c>
    </row>
    <row r="1974" spans="1:8" x14ac:dyDescent="0.25">
      <c r="A1974" s="1" t="s">
        <v>2864</v>
      </c>
      <c r="B1974" s="2" t="s">
        <v>15635</v>
      </c>
      <c r="C1974" s="2" t="str">
        <f>VLOOKUP(B1974,Table1[#All],2)</f>
        <v>BAYLOR</v>
      </c>
      <c r="D1974" s="2" t="s">
        <v>17105</v>
      </c>
      <c r="E1974" s="2" t="s">
        <v>62</v>
      </c>
      <c r="F1974" s="2">
        <v>45</v>
      </c>
      <c r="G1974" s="2">
        <v>14</v>
      </c>
      <c r="H1974" s="2" t="s">
        <v>2865</v>
      </c>
    </row>
    <row r="1975" spans="1:8" x14ac:dyDescent="0.25">
      <c r="A1975" s="1" t="s">
        <v>2866</v>
      </c>
      <c r="B1975" s="2" t="s">
        <v>15635</v>
      </c>
      <c r="C1975" s="2" t="str">
        <f>VLOOKUP(B1975,Table1[#All],2)</f>
        <v>BAYLOR</v>
      </c>
      <c r="D1975" s="2" t="s">
        <v>17106</v>
      </c>
      <c r="E1975" s="2" t="s">
        <v>62</v>
      </c>
      <c r="F1975" s="2">
        <v>45</v>
      </c>
      <c r="G1975" s="2">
        <v>14</v>
      </c>
      <c r="H1975" s="2" t="s">
        <v>2865</v>
      </c>
    </row>
    <row r="1976" spans="1:8" x14ac:dyDescent="0.25">
      <c r="A1976" s="1" t="s">
        <v>2867</v>
      </c>
      <c r="B1976" s="2" t="s">
        <v>15635</v>
      </c>
      <c r="C1976" s="2" t="str">
        <f>VLOOKUP(B1976,Table1[#All],2)</f>
        <v>BAYLOR</v>
      </c>
      <c r="D1976" s="2" t="s">
        <v>17107</v>
      </c>
      <c r="E1976" s="2" t="s">
        <v>62</v>
      </c>
      <c r="F1976" s="2">
        <v>45</v>
      </c>
      <c r="G1976" s="2">
        <v>46</v>
      </c>
      <c r="H1976" s="2" t="s">
        <v>2868</v>
      </c>
    </row>
    <row r="1977" spans="1:8" x14ac:dyDescent="0.25">
      <c r="A1977" s="1" t="s">
        <v>2869</v>
      </c>
      <c r="B1977" s="2" t="s">
        <v>15635</v>
      </c>
      <c r="C1977" s="2" t="str">
        <f>VLOOKUP(B1977,Table1[#All],2)</f>
        <v>BAYLOR</v>
      </c>
      <c r="D1977" s="2" t="s">
        <v>17108</v>
      </c>
      <c r="E1977" s="2" t="s">
        <v>62</v>
      </c>
      <c r="F1977" s="2">
        <v>45</v>
      </c>
      <c r="G1977" s="2">
        <v>50</v>
      </c>
      <c r="H1977" s="2" t="s">
        <v>2868</v>
      </c>
    </row>
    <row r="1978" spans="1:8" x14ac:dyDescent="0.25">
      <c r="A1978" s="1" t="s">
        <v>2870</v>
      </c>
      <c r="B1978" s="2" t="s">
        <v>15635</v>
      </c>
      <c r="C1978" s="2" t="str">
        <f>VLOOKUP(B1978,Table1[#All],2)</f>
        <v>BAYLOR</v>
      </c>
      <c r="D1978" s="2" t="s">
        <v>17109</v>
      </c>
      <c r="E1978" s="2" t="s">
        <v>62</v>
      </c>
      <c r="F1978" s="2">
        <v>45</v>
      </c>
      <c r="G1978" s="2">
        <v>14</v>
      </c>
      <c r="H1978" s="2" t="s">
        <v>2871</v>
      </c>
    </row>
    <row r="1979" spans="1:8" x14ac:dyDescent="0.25">
      <c r="A1979" s="1" t="s">
        <v>2872</v>
      </c>
      <c r="B1979" s="2" t="s">
        <v>15635</v>
      </c>
      <c r="C1979" s="2" t="str">
        <f>VLOOKUP(B1979,Table1[#All],2)</f>
        <v>BAYLOR</v>
      </c>
      <c r="D1979" s="2" t="s">
        <v>17110</v>
      </c>
      <c r="E1979" s="2" t="s">
        <v>2873</v>
      </c>
      <c r="F1979" s="2" t="s">
        <v>3</v>
      </c>
      <c r="G1979" s="2" t="s">
        <v>3</v>
      </c>
      <c r="H1979" s="2" t="s">
        <v>3</v>
      </c>
    </row>
    <row r="1980" spans="1:8" x14ac:dyDescent="0.25">
      <c r="A1980" s="1" t="s">
        <v>2874</v>
      </c>
      <c r="B1980" s="2" t="s">
        <v>15635</v>
      </c>
      <c r="C1980" s="2" t="str">
        <f>VLOOKUP(B1980,Table1[#All],2)</f>
        <v>BAYLOR</v>
      </c>
      <c r="D1980" s="2" t="s">
        <v>17111</v>
      </c>
      <c r="E1980" s="2" t="s">
        <v>62</v>
      </c>
      <c r="F1980" s="2">
        <v>45</v>
      </c>
      <c r="G1980" s="2">
        <v>46</v>
      </c>
      <c r="H1980" s="2" t="s">
        <v>2875</v>
      </c>
    </row>
    <row r="1981" spans="1:8" x14ac:dyDescent="0.25">
      <c r="A1981" s="1" t="s">
        <v>2876</v>
      </c>
      <c r="B1981" s="2" t="s">
        <v>15635</v>
      </c>
      <c r="C1981" s="2" t="str">
        <f>VLOOKUP(B1981,Table1[#All],2)</f>
        <v>BAYLOR</v>
      </c>
      <c r="D1981" s="2" t="s">
        <v>17112</v>
      </c>
      <c r="E1981" s="2" t="s">
        <v>62</v>
      </c>
      <c r="F1981" s="2">
        <v>45</v>
      </c>
      <c r="G1981" s="2">
        <v>46</v>
      </c>
      <c r="H1981" s="2" t="s">
        <v>2877</v>
      </c>
    </row>
    <row r="1982" spans="1:8" x14ac:dyDescent="0.25">
      <c r="A1982" s="1" t="s">
        <v>2878</v>
      </c>
      <c r="B1982" s="2" t="s">
        <v>15635</v>
      </c>
      <c r="C1982" s="2" t="str">
        <f>VLOOKUP(B1982,Table1[#All],2)</f>
        <v>BAYLOR</v>
      </c>
      <c r="D1982" s="2" t="s">
        <v>17113</v>
      </c>
      <c r="E1982" s="2" t="s">
        <v>62</v>
      </c>
      <c r="F1982" s="2">
        <v>45</v>
      </c>
      <c r="G1982" s="2">
        <v>50</v>
      </c>
      <c r="H1982" s="2" t="s">
        <v>2877</v>
      </c>
    </row>
    <row r="1983" spans="1:8" x14ac:dyDescent="0.25">
      <c r="A1983" s="1" t="s">
        <v>2879</v>
      </c>
      <c r="B1983" s="2" t="s">
        <v>15635</v>
      </c>
      <c r="C1983" s="2" t="str">
        <f>VLOOKUP(B1983,Table1[#All],2)</f>
        <v>BAYLOR</v>
      </c>
      <c r="D1983" s="2" t="s">
        <v>17114</v>
      </c>
      <c r="E1983" s="2" t="s">
        <v>2880</v>
      </c>
      <c r="F1983" s="2" t="s">
        <v>3</v>
      </c>
      <c r="G1983" s="2">
        <v>3</v>
      </c>
      <c r="H1983" s="2" t="s">
        <v>3</v>
      </c>
    </row>
    <row r="1984" spans="1:8" x14ac:dyDescent="0.25">
      <c r="A1984" s="1" t="s">
        <v>2881</v>
      </c>
      <c r="B1984" s="2" t="s">
        <v>15635</v>
      </c>
      <c r="C1984" s="2" t="str">
        <f>VLOOKUP(B1984,Table1[#All],2)</f>
        <v>BAYLOR</v>
      </c>
      <c r="D1984" s="2" t="s">
        <v>17115</v>
      </c>
      <c r="E1984" s="2" t="s">
        <v>2882</v>
      </c>
      <c r="F1984" s="2">
        <v>0</v>
      </c>
      <c r="G1984" s="2" t="s">
        <v>3</v>
      </c>
      <c r="H1984" s="2" t="s">
        <v>3</v>
      </c>
    </row>
    <row r="1985" spans="1:8" x14ac:dyDescent="0.25">
      <c r="A1985" s="1" t="s">
        <v>2883</v>
      </c>
      <c r="B1985" s="2" t="s">
        <v>15635</v>
      </c>
      <c r="C1985" s="2" t="str">
        <f>VLOOKUP(B1985,Table1[#All],2)</f>
        <v>BAYLOR</v>
      </c>
      <c r="D1985" s="2" t="s">
        <v>17116</v>
      </c>
      <c r="E1985" s="2" t="s">
        <v>62</v>
      </c>
      <c r="F1985" s="2">
        <v>45</v>
      </c>
      <c r="G1985" s="2">
        <v>14</v>
      </c>
      <c r="H1985" s="2" t="s">
        <v>2884</v>
      </c>
    </row>
    <row r="1986" spans="1:8" x14ac:dyDescent="0.25">
      <c r="A1986" s="1" t="s">
        <v>2885</v>
      </c>
      <c r="B1986" s="2" t="s">
        <v>15635</v>
      </c>
      <c r="C1986" s="2" t="str">
        <f>VLOOKUP(B1986,Table1[#All],2)</f>
        <v>BAYLOR</v>
      </c>
      <c r="D1986" s="2" t="s">
        <v>17117</v>
      </c>
      <c r="E1986" s="2" t="s">
        <v>62</v>
      </c>
      <c r="F1986" s="2">
        <v>45</v>
      </c>
      <c r="G1986" s="2">
        <v>58</v>
      </c>
      <c r="H1986" s="2" t="s">
        <v>2886</v>
      </c>
    </row>
    <row r="1987" spans="1:8" x14ac:dyDescent="0.25">
      <c r="A1987" s="1" t="s">
        <v>2887</v>
      </c>
      <c r="B1987" s="2" t="s">
        <v>15635</v>
      </c>
      <c r="C1987" s="2" t="str">
        <f>VLOOKUP(B1987,Table1[#All],2)</f>
        <v>BAYLOR</v>
      </c>
      <c r="D1987" s="2" t="s">
        <v>17118</v>
      </c>
      <c r="E1987" s="2" t="s">
        <v>62</v>
      </c>
      <c r="F1987" s="2">
        <v>45</v>
      </c>
      <c r="G1987" s="2">
        <v>58</v>
      </c>
      <c r="H1987" s="2" t="s">
        <v>2888</v>
      </c>
    </row>
    <row r="1988" spans="1:8" x14ac:dyDescent="0.25">
      <c r="A1988" s="1" t="s">
        <v>2889</v>
      </c>
      <c r="B1988" s="2" t="s">
        <v>15635</v>
      </c>
      <c r="C1988" s="2" t="str">
        <f>VLOOKUP(B1988,Table1[#All],2)</f>
        <v>BAYLOR</v>
      </c>
      <c r="D1988" s="2" t="s">
        <v>17119</v>
      </c>
      <c r="E1988" s="2" t="s">
        <v>208</v>
      </c>
      <c r="F1988" s="2" t="s">
        <v>3</v>
      </c>
      <c r="G1988" s="2">
        <v>100</v>
      </c>
      <c r="H1988" s="2" t="s">
        <v>2890</v>
      </c>
    </row>
    <row r="1989" spans="1:8" x14ac:dyDescent="0.25">
      <c r="A1989" s="1" t="s">
        <v>2891</v>
      </c>
      <c r="B1989" s="2" t="s">
        <v>15635</v>
      </c>
      <c r="C1989" s="2" t="str">
        <f>VLOOKUP(B1989,Table1[#All],2)</f>
        <v>BAYLOR</v>
      </c>
      <c r="D1989" s="2" t="s">
        <v>17120</v>
      </c>
      <c r="E1989" s="2" t="s">
        <v>208</v>
      </c>
      <c r="F1989" s="2" t="s">
        <v>3</v>
      </c>
      <c r="G1989" s="2">
        <v>100</v>
      </c>
      <c r="H1989" s="2" t="s">
        <v>2890</v>
      </c>
    </row>
    <row r="1990" spans="1:8" x14ac:dyDescent="0.25">
      <c r="A1990" s="1" t="s">
        <v>2892</v>
      </c>
      <c r="B1990" s="2" t="s">
        <v>15635</v>
      </c>
      <c r="C1990" s="2" t="str">
        <f>VLOOKUP(B1990,Table1[#All],2)</f>
        <v>BAYLOR</v>
      </c>
      <c r="D1990" s="2" t="s">
        <v>16111</v>
      </c>
      <c r="E1990" s="2" t="s">
        <v>208</v>
      </c>
      <c r="F1990" s="2" t="s">
        <v>3</v>
      </c>
      <c r="G1990" s="2">
        <v>97</v>
      </c>
      <c r="H1990" s="2" t="s">
        <v>3</v>
      </c>
    </row>
    <row r="1991" spans="1:8" x14ac:dyDescent="0.25">
      <c r="A1991" s="1" t="s">
        <v>2893</v>
      </c>
      <c r="B1991" s="2" t="s">
        <v>15635</v>
      </c>
      <c r="C1991" s="2" t="str">
        <f>VLOOKUP(B1991,Table1[#All],2)</f>
        <v>BAYLOR</v>
      </c>
      <c r="D1991" s="2" t="s">
        <v>16302</v>
      </c>
      <c r="E1991" s="2" t="s">
        <v>208</v>
      </c>
      <c r="F1991" s="2" t="s">
        <v>3</v>
      </c>
      <c r="G1991" s="2">
        <v>72</v>
      </c>
      <c r="H1991" s="2" t="s">
        <v>1691</v>
      </c>
    </row>
    <row r="1992" spans="1:8" x14ac:dyDescent="0.25">
      <c r="A1992" s="1" t="s">
        <v>2894</v>
      </c>
      <c r="B1992" s="2" t="s">
        <v>15635</v>
      </c>
      <c r="C1992" s="2" t="str">
        <f>VLOOKUP(B1992,Table1[#All],2)</f>
        <v>BAYLOR</v>
      </c>
      <c r="D1992" s="2" t="s">
        <v>17121</v>
      </c>
      <c r="E1992" s="2" t="s">
        <v>62</v>
      </c>
      <c r="F1992" s="2">
        <v>45</v>
      </c>
      <c r="G1992" s="2">
        <v>46</v>
      </c>
      <c r="H1992" s="2" t="s">
        <v>2509</v>
      </c>
    </row>
    <row r="1993" spans="1:8" x14ac:dyDescent="0.25">
      <c r="A1993" s="1" t="s">
        <v>2895</v>
      </c>
      <c r="B1993" s="2" t="s">
        <v>15635</v>
      </c>
      <c r="C1993" s="2" t="str">
        <f>VLOOKUP(B1993,Table1[#All],2)</f>
        <v>BAYLOR</v>
      </c>
      <c r="D1993" s="2" t="s">
        <v>17122</v>
      </c>
      <c r="E1993" s="2" t="s">
        <v>62</v>
      </c>
      <c r="F1993" s="2">
        <v>45</v>
      </c>
      <c r="G1993" s="2">
        <v>50</v>
      </c>
      <c r="H1993" s="2" t="s">
        <v>2509</v>
      </c>
    </row>
    <row r="1994" spans="1:8" x14ac:dyDescent="0.25">
      <c r="A1994" s="1" t="s">
        <v>2896</v>
      </c>
      <c r="B1994" s="2" t="s">
        <v>15635</v>
      </c>
      <c r="C1994" s="2" t="str">
        <f>VLOOKUP(B1994,Table1[#All],2)</f>
        <v>BAYLOR</v>
      </c>
      <c r="D1994" s="2" t="s">
        <v>17123</v>
      </c>
      <c r="E1994" s="2" t="s">
        <v>62</v>
      </c>
      <c r="F1994" s="2">
        <v>45</v>
      </c>
      <c r="G1994" s="2">
        <v>8</v>
      </c>
      <c r="H1994" s="2" t="s">
        <v>2897</v>
      </c>
    </row>
    <row r="1995" spans="1:8" x14ac:dyDescent="0.25">
      <c r="A1995" s="1" t="s">
        <v>2898</v>
      </c>
      <c r="B1995" s="2" t="s">
        <v>15635</v>
      </c>
      <c r="C1995" s="2" t="str">
        <f>VLOOKUP(B1995,Table1[#All],2)</f>
        <v>BAYLOR</v>
      </c>
      <c r="D1995" s="2" t="s">
        <v>17124</v>
      </c>
      <c r="E1995" s="2" t="s">
        <v>62</v>
      </c>
      <c r="F1995" s="2">
        <v>45</v>
      </c>
      <c r="G1995" s="2">
        <v>14</v>
      </c>
      <c r="H1995" s="2" t="s">
        <v>2899</v>
      </c>
    </row>
    <row r="1996" spans="1:8" x14ac:dyDescent="0.25">
      <c r="A1996" s="1" t="s">
        <v>2900</v>
      </c>
      <c r="B1996" s="2" t="s">
        <v>15635</v>
      </c>
      <c r="C1996" s="2" t="str">
        <f>VLOOKUP(B1996,Table1[#All],2)</f>
        <v>BAYLOR</v>
      </c>
      <c r="D1996" s="2" t="s">
        <v>17125</v>
      </c>
      <c r="E1996" s="2" t="s">
        <v>62</v>
      </c>
      <c r="F1996" s="2">
        <v>45</v>
      </c>
      <c r="G1996" s="2">
        <v>14</v>
      </c>
      <c r="H1996" s="2" t="s">
        <v>2884</v>
      </c>
    </row>
    <row r="1997" spans="1:8" x14ac:dyDescent="0.25">
      <c r="A1997" s="1" t="s">
        <v>2901</v>
      </c>
      <c r="B1997" s="2" t="s">
        <v>15635</v>
      </c>
      <c r="C1997" s="2" t="str">
        <f>VLOOKUP(B1997,Table1[#All],2)</f>
        <v>BAYLOR</v>
      </c>
      <c r="D1997" s="2" t="s">
        <v>15946</v>
      </c>
      <c r="E1997" s="2" t="s">
        <v>62</v>
      </c>
      <c r="F1997" s="2">
        <v>45</v>
      </c>
      <c r="G1997" s="2">
        <v>25</v>
      </c>
      <c r="H1997" s="2" t="s">
        <v>3</v>
      </c>
    </row>
    <row r="1998" spans="1:8" x14ac:dyDescent="0.25">
      <c r="A1998" s="1" t="s">
        <v>2902</v>
      </c>
      <c r="B1998" s="2" t="s">
        <v>15635</v>
      </c>
      <c r="C1998" s="2" t="str">
        <f>VLOOKUP(B1998,Table1[#All],2)</f>
        <v>BAYLOR</v>
      </c>
      <c r="D1998" s="2" t="s">
        <v>15877</v>
      </c>
      <c r="E1998" s="2" t="s">
        <v>62</v>
      </c>
      <c r="F1998" s="2">
        <v>45</v>
      </c>
      <c r="G1998" s="2">
        <v>32</v>
      </c>
      <c r="H1998" s="2" t="s">
        <v>2903</v>
      </c>
    </row>
    <row r="1999" spans="1:8" x14ac:dyDescent="0.25">
      <c r="A1999" s="1" t="s">
        <v>2904</v>
      </c>
      <c r="B1999" s="2" t="s">
        <v>15635</v>
      </c>
      <c r="C1999" s="2" t="str">
        <f>VLOOKUP(B1999,Table1[#All],2)</f>
        <v>BAYLOR</v>
      </c>
      <c r="D1999" s="2" t="s">
        <v>17126</v>
      </c>
      <c r="E1999" s="2" t="s">
        <v>62</v>
      </c>
      <c r="F1999" s="2">
        <v>45</v>
      </c>
      <c r="G1999" s="2">
        <v>32</v>
      </c>
      <c r="H1999" s="2" t="s">
        <v>2903</v>
      </c>
    </row>
    <row r="2000" spans="1:8" x14ac:dyDescent="0.25">
      <c r="A2000" s="1" t="s">
        <v>2905</v>
      </c>
      <c r="B2000" s="2" t="s">
        <v>15635</v>
      </c>
      <c r="C2000" s="2" t="str">
        <f>VLOOKUP(B2000,Table1[#All],2)</f>
        <v>BAYLOR</v>
      </c>
      <c r="D2000" s="2" t="s">
        <v>17127</v>
      </c>
      <c r="E2000" s="2" t="s">
        <v>62</v>
      </c>
      <c r="F2000" s="2">
        <v>45</v>
      </c>
      <c r="G2000" s="2">
        <v>38</v>
      </c>
      <c r="H2000" s="2" t="s">
        <v>2509</v>
      </c>
    </row>
    <row r="2001" spans="1:8" x14ac:dyDescent="0.25">
      <c r="A2001" s="1" t="s">
        <v>2906</v>
      </c>
      <c r="B2001" s="2" t="s">
        <v>15635</v>
      </c>
      <c r="C2001" s="2" t="str">
        <f>VLOOKUP(B2001,Table1[#All],2)</f>
        <v>BAYLOR</v>
      </c>
      <c r="D2001" s="2" t="s">
        <v>17128</v>
      </c>
      <c r="E2001" s="2" t="s">
        <v>62</v>
      </c>
      <c r="F2001" s="2">
        <v>45</v>
      </c>
      <c r="G2001" s="2">
        <v>46</v>
      </c>
      <c r="H2001" s="2" t="s">
        <v>2907</v>
      </c>
    </row>
    <row r="2002" spans="1:8" x14ac:dyDescent="0.25">
      <c r="A2002" s="1" t="s">
        <v>2908</v>
      </c>
      <c r="B2002" s="2" t="s">
        <v>15635</v>
      </c>
      <c r="C2002" s="2" t="str">
        <f>VLOOKUP(B2002,Table1[#All],2)</f>
        <v>BAYLOR</v>
      </c>
      <c r="D2002" s="2" t="s">
        <v>17129</v>
      </c>
      <c r="E2002" s="2" t="s">
        <v>62</v>
      </c>
      <c r="F2002" s="2">
        <v>45</v>
      </c>
      <c r="G2002" s="2">
        <v>46</v>
      </c>
      <c r="H2002" s="2" t="s">
        <v>2909</v>
      </c>
    </row>
    <row r="2003" spans="1:8" x14ac:dyDescent="0.25">
      <c r="A2003" s="1" t="s">
        <v>2910</v>
      </c>
      <c r="B2003" s="2" t="s">
        <v>15635</v>
      </c>
      <c r="C2003" s="2" t="str">
        <f>VLOOKUP(B2003,Table1[#All],2)</f>
        <v>BAYLOR</v>
      </c>
      <c r="D2003" s="2" t="s">
        <v>17130</v>
      </c>
      <c r="E2003" s="2" t="s">
        <v>62</v>
      </c>
      <c r="F2003" s="2">
        <v>45</v>
      </c>
      <c r="G2003" s="2">
        <v>50</v>
      </c>
      <c r="H2003" s="2" t="s">
        <v>2909</v>
      </c>
    </row>
    <row r="2004" spans="1:8" x14ac:dyDescent="0.25">
      <c r="A2004" s="1" t="s">
        <v>2911</v>
      </c>
      <c r="B2004" s="2" t="s">
        <v>15635</v>
      </c>
      <c r="C2004" s="2" t="str">
        <f>VLOOKUP(B2004,Table1[#All],2)</f>
        <v>BAYLOR</v>
      </c>
      <c r="D2004" s="2" t="s">
        <v>17131</v>
      </c>
      <c r="E2004" s="2" t="s">
        <v>62</v>
      </c>
      <c r="F2004" s="2">
        <v>45</v>
      </c>
      <c r="G2004" s="2">
        <v>58</v>
      </c>
      <c r="H2004" s="2" t="s">
        <v>2912</v>
      </c>
    </row>
    <row r="2005" spans="1:8" x14ac:dyDescent="0.25">
      <c r="A2005" s="1" t="s">
        <v>2913</v>
      </c>
      <c r="B2005" s="2" t="s">
        <v>15635</v>
      </c>
      <c r="C2005" s="2" t="str">
        <f>VLOOKUP(B2005,Table1[#All],2)</f>
        <v>BAYLOR</v>
      </c>
      <c r="D2005" s="2" t="s">
        <v>17132</v>
      </c>
      <c r="E2005" s="2" t="s">
        <v>62</v>
      </c>
      <c r="F2005" s="2">
        <v>45</v>
      </c>
      <c r="G2005" s="2">
        <v>62</v>
      </c>
      <c r="H2005" s="2" t="s">
        <v>2914</v>
      </c>
    </row>
    <row r="2006" spans="1:8" x14ac:dyDescent="0.25">
      <c r="A2006" s="1" t="s">
        <v>2915</v>
      </c>
      <c r="B2006" s="2" t="s">
        <v>15635</v>
      </c>
      <c r="C2006" s="2" t="str">
        <f>VLOOKUP(B2006,Table1[#All],2)</f>
        <v>BAYLOR</v>
      </c>
      <c r="D2006" s="2" t="s">
        <v>17133</v>
      </c>
      <c r="E2006" s="2" t="s">
        <v>62</v>
      </c>
      <c r="F2006" s="2">
        <v>45</v>
      </c>
      <c r="G2006" s="2">
        <v>58</v>
      </c>
      <c r="H2006" s="2" t="s">
        <v>2478</v>
      </c>
    </row>
    <row r="2007" spans="1:8" x14ac:dyDescent="0.25">
      <c r="A2007" s="1" t="s">
        <v>2916</v>
      </c>
      <c r="B2007" s="2" t="s">
        <v>15635</v>
      </c>
      <c r="C2007" s="2" t="str">
        <f>VLOOKUP(B2007,Table1[#All],2)</f>
        <v>BAYLOR</v>
      </c>
      <c r="D2007" s="2" t="s">
        <v>17134</v>
      </c>
      <c r="E2007" s="2" t="s">
        <v>62</v>
      </c>
      <c r="F2007" s="2">
        <v>45</v>
      </c>
      <c r="G2007" s="2">
        <v>24</v>
      </c>
      <c r="H2007" s="2" t="s">
        <v>2917</v>
      </c>
    </row>
    <row r="2008" spans="1:8" x14ac:dyDescent="0.25">
      <c r="A2008" s="1" t="s">
        <v>2918</v>
      </c>
      <c r="B2008" s="2" t="s">
        <v>15635</v>
      </c>
      <c r="C2008" s="2" t="str">
        <f>VLOOKUP(B2008,Table1[#All],2)</f>
        <v>BAYLOR</v>
      </c>
      <c r="D2008" s="2" t="s">
        <v>17135</v>
      </c>
      <c r="E2008" s="2" t="s">
        <v>2919</v>
      </c>
      <c r="F2008" s="2" t="s">
        <v>3</v>
      </c>
      <c r="G2008" s="2" t="s">
        <v>3</v>
      </c>
      <c r="H2008" s="2" t="s">
        <v>3</v>
      </c>
    </row>
    <row r="2009" spans="1:8" x14ac:dyDescent="0.25">
      <c r="A2009" s="1" t="s">
        <v>2920</v>
      </c>
      <c r="B2009" s="2" t="s">
        <v>15635</v>
      </c>
      <c r="C2009" s="2" t="str">
        <f>VLOOKUP(B2009,Table1[#All],2)</f>
        <v>BAYLOR</v>
      </c>
      <c r="D2009" s="2" t="s">
        <v>17136</v>
      </c>
      <c r="E2009" s="2" t="s">
        <v>208</v>
      </c>
      <c r="F2009" s="2" t="s">
        <v>3</v>
      </c>
      <c r="G2009" s="2">
        <v>98</v>
      </c>
      <c r="H2009" s="2" t="s">
        <v>2921</v>
      </c>
    </row>
    <row r="2010" spans="1:8" x14ac:dyDescent="0.25">
      <c r="A2010" s="1" t="s">
        <v>2922</v>
      </c>
      <c r="B2010" s="2" t="s">
        <v>15635</v>
      </c>
      <c r="C2010" s="2" t="str">
        <f>VLOOKUP(B2010,Table1[#All],2)</f>
        <v>BAYLOR</v>
      </c>
      <c r="D2010" s="2" t="s">
        <v>17137</v>
      </c>
      <c r="E2010" s="2" t="s">
        <v>62</v>
      </c>
      <c r="F2010" s="2">
        <v>45</v>
      </c>
      <c r="G2010" s="2">
        <v>61</v>
      </c>
      <c r="H2010" s="2" t="s">
        <v>3</v>
      </c>
    </row>
    <row r="2011" spans="1:8" x14ac:dyDescent="0.25">
      <c r="A2011" s="1" t="s">
        <v>2923</v>
      </c>
      <c r="B2011" s="2" t="s">
        <v>15635</v>
      </c>
      <c r="C2011" s="2" t="str">
        <f>VLOOKUP(B2011,Table1[#All],2)</f>
        <v>BAYLOR</v>
      </c>
      <c r="D2011" s="2" t="s">
        <v>16112</v>
      </c>
      <c r="E2011" s="2" t="s">
        <v>208</v>
      </c>
      <c r="F2011" s="2" t="s">
        <v>3</v>
      </c>
      <c r="G2011" s="2">
        <v>99</v>
      </c>
      <c r="H2011" s="2" t="s">
        <v>3</v>
      </c>
    </row>
    <row r="2012" spans="1:8" x14ac:dyDescent="0.25">
      <c r="A2012" s="1" t="s">
        <v>2924</v>
      </c>
      <c r="B2012" s="2" t="s">
        <v>15635</v>
      </c>
      <c r="C2012" s="2" t="str">
        <f>VLOOKUP(B2012,Table1[#All],2)</f>
        <v>BAYLOR</v>
      </c>
      <c r="D2012" s="2" t="s">
        <v>17138</v>
      </c>
      <c r="E2012" s="2" t="s">
        <v>208</v>
      </c>
      <c r="F2012" s="2" t="s">
        <v>3</v>
      </c>
      <c r="G2012" s="2">
        <v>98</v>
      </c>
      <c r="H2012" s="2" t="s">
        <v>2925</v>
      </c>
    </row>
    <row r="2013" spans="1:8" x14ac:dyDescent="0.25">
      <c r="A2013" s="1" t="s">
        <v>2926</v>
      </c>
      <c r="B2013" s="2" t="s">
        <v>15635</v>
      </c>
      <c r="C2013" s="2" t="str">
        <f>VLOOKUP(B2013,Table1[#All],2)</f>
        <v>BAYLOR</v>
      </c>
      <c r="D2013" s="2" t="s">
        <v>17139</v>
      </c>
      <c r="E2013" s="2" t="s">
        <v>2865</v>
      </c>
      <c r="F2013" s="2" t="s">
        <v>3</v>
      </c>
      <c r="G2013" s="2">
        <v>18</v>
      </c>
      <c r="H2013" s="2" t="s">
        <v>2927</v>
      </c>
    </row>
    <row r="2014" spans="1:8" x14ac:dyDescent="0.25">
      <c r="A2014" s="1" t="s">
        <v>2928</v>
      </c>
      <c r="B2014" s="2" t="s">
        <v>15635</v>
      </c>
      <c r="C2014" s="2" t="str">
        <f>VLOOKUP(B2014,Table1[#All],2)</f>
        <v>BAYLOR</v>
      </c>
      <c r="D2014" s="2" t="s">
        <v>16101</v>
      </c>
      <c r="E2014" s="2" t="s">
        <v>208</v>
      </c>
      <c r="F2014" s="2" t="s">
        <v>3</v>
      </c>
      <c r="G2014" s="2">
        <v>71</v>
      </c>
      <c r="H2014" s="2" t="s">
        <v>3</v>
      </c>
    </row>
    <row r="2015" spans="1:8" x14ac:dyDescent="0.25">
      <c r="A2015" s="1" t="s">
        <v>2929</v>
      </c>
      <c r="B2015" s="2" t="s">
        <v>15635</v>
      </c>
      <c r="C2015" s="2" t="str">
        <f>VLOOKUP(B2015,Table1[#All],2)</f>
        <v>BAYLOR</v>
      </c>
      <c r="D2015" s="2" t="s">
        <v>17140</v>
      </c>
      <c r="E2015" s="2" t="s">
        <v>2930</v>
      </c>
      <c r="F2015" s="2" t="s">
        <v>3</v>
      </c>
      <c r="G2015" s="2" t="s">
        <v>3</v>
      </c>
      <c r="H2015" s="2" t="s">
        <v>3</v>
      </c>
    </row>
    <row r="2016" spans="1:8" x14ac:dyDescent="0.25">
      <c r="A2016" s="1" t="s">
        <v>2931</v>
      </c>
      <c r="B2016" s="2" t="s">
        <v>15635</v>
      </c>
      <c r="C2016" s="2" t="str">
        <f>VLOOKUP(B2016,Table1[#All],2)</f>
        <v>BAYLOR</v>
      </c>
      <c r="D2016" s="2" t="s">
        <v>17141</v>
      </c>
      <c r="E2016" s="2" t="s">
        <v>62</v>
      </c>
      <c r="F2016" s="2">
        <v>45</v>
      </c>
      <c r="G2016" s="2">
        <v>7</v>
      </c>
      <c r="H2016" s="2" t="s">
        <v>3</v>
      </c>
    </row>
    <row r="2017" spans="1:8" x14ac:dyDescent="0.25">
      <c r="A2017" s="1" t="s">
        <v>2932</v>
      </c>
      <c r="B2017" s="2" t="s">
        <v>15635</v>
      </c>
      <c r="C2017" s="2" t="str">
        <f>VLOOKUP(B2017,Table1[#All],2)</f>
        <v>BAYLOR</v>
      </c>
      <c r="D2017" s="2" t="s">
        <v>17142</v>
      </c>
      <c r="E2017" s="2" t="s">
        <v>62</v>
      </c>
      <c r="F2017" s="2">
        <v>45</v>
      </c>
      <c r="G2017" s="2">
        <v>15</v>
      </c>
      <c r="H2017" s="2" t="s">
        <v>3</v>
      </c>
    </row>
    <row r="2018" spans="1:8" x14ac:dyDescent="0.25">
      <c r="A2018" s="1" t="s">
        <v>2933</v>
      </c>
      <c r="B2018" s="2" t="s">
        <v>15635</v>
      </c>
      <c r="C2018" s="2" t="str">
        <f>VLOOKUP(B2018,Table1[#All],2)</f>
        <v>BAYLOR</v>
      </c>
      <c r="D2018" s="2" t="s">
        <v>17143</v>
      </c>
      <c r="E2018" s="2" t="s">
        <v>62</v>
      </c>
      <c r="F2018" s="2">
        <v>45</v>
      </c>
      <c r="G2018" s="2">
        <v>24</v>
      </c>
      <c r="H2018" s="2" t="s">
        <v>2534</v>
      </c>
    </row>
    <row r="2019" spans="1:8" x14ac:dyDescent="0.25">
      <c r="A2019" s="1" t="s">
        <v>2934</v>
      </c>
      <c r="B2019" s="2" t="s">
        <v>15635</v>
      </c>
      <c r="C2019" s="2" t="str">
        <f>VLOOKUP(B2019,Table1[#All],2)</f>
        <v>BAYLOR</v>
      </c>
      <c r="D2019" s="2" t="s">
        <v>15943</v>
      </c>
      <c r="E2019" s="2" t="s">
        <v>62</v>
      </c>
      <c r="F2019" s="2">
        <v>45</v>
      </c>
      <c r="G2019" s="2">
        <v>33</v>
      </c>
      <c r="H2019" s="2" t="s">
        <v>3</v>
      </c>
    </row>
    <row r="2020" spans="1:8" x14ac:dyDescent="0.25">
      <c r="A2020" s="1" t="s">
        <v>2935</v>
      </c>
      <c r="B2020" s="2" t="s">
        <v>15635</v>
      </c>
      <c r="C2020" s="2" t="str">
        <f>VLOOKUP(B2020,Table1[#All],2)</f>
        <v>BAYLOR</v>
      </c>
      <c r="D2020" s="2" t="s">
        <v>15951</v>
      </c>
      <c r="E2020" s="2" t="s">
        <v>62</v>
      </c>
      <c r="F2020" s="2">
        <v>45</v>
      </c>
      <c r="G2020" s="2">
        <v>37</v>
      </c>
      <c r="H2020" s="2" t="s">
        <v>3</v>
      </c>
    </row>
    <row r="2021" spans="1:8" x14ac:dyDescent="0.25">
      <c r="A2021" s="1" t="s">
        <v>2936</v>
      </c>
      <c r="B2021" s="2" t="s">
        <v>15635</v>
      </c>
      <c r="C2021" s="2" t="str">
        <f>VLOOKUP(B2021,Table1[#All],2)</f>
        <v>BAYLOR</v>
      </c>
      <c r="D2021" s="2" t="s">
        <v>17144</v>
      </c>
      <c r="E2021" s="2" t="s">
        <v>62</v>
      </c>
      <c r="F2021" s="2">
        <v>45</v>
      </c>
      <c r="G2021" s="2">
        <v>47</v>
      </c>
      <c r="H2021" s="2" t="s">
        <v>3</v>
      </c>
    </row>
    <row r="2022" spans="1:8" x14ac:dyDescent="0.25">
      <c r="A2022" s="1" t="s">
        <v>2937</v>
      </c>
      <c r="B2022" s="2" t="s">
        <v>15635</v>
      </c>
      <c r="C2022" s="2" t="str">
        <f>VLOOKUP(B2022,Table1[#All],2)</f>
        <v>BAYLOR</v>
      </c>
      <c r="D2022" s="2" t="s">
        <v>17145</v>
      </c>
      <c r="E2022" s="2" t="s">
        <v>62</v>
      </c>
      <c r="F2022" s="2">
        <v>45</v>
      </c>
      <c r="G2022" s="2">
        <v>49</v>
      </c>
      <c r="H2022" s="2" t="s">
        <v>3</v>
      </c>
    </row>
    <row r="2023" spans="1:8" x14ac:dyDescent="0.25">
      <c r="A2023" s="1" t="s">
        <v>2938</v>
      </c>
      <c r="B2023" s="2" t="s">
        <v>15635</v>
      </c>
      <c r="C2023" s="2" t="str">
        <f>VLOOKUP(B2023,Table1[#All],2)</f>
        <v>BAYLOR</v>
      </c>
      <c r="D2023" s="2" t="s">
        <v>17146</v>
      </c>
      <c r="E2023" s="2" t="s">
        <v>2939</v>
      </c>
      <c r="F2023" s="2" t="s">
        <v>3</v>
      </c>
      <c r="G2023" s="2" t="s">
        <v>3</v>
      </c>
      <c r="H2023" s="2" t="s">
        <v>3</v>
      </c>
    </row>
    <row r="2024" spans="1:8" x14ac:dyDescent="0.25">
      <c r="A2024" s="1" t="s">
        <v>2940</v>
      </c>
      <c r="B2024" s="2" t="s">
        <v>15635</v>
      </c>
      <c r="C2024" s="2" t="str">
        <f>VLOOKUP(B2024,Table1[#All],2)</f>
        <v>BAYLOR</v>
      </c>
      <c r="D2024" s="2" t="s">
        <v>17147</v>
      </c>
      <c r="E2024" s="2" t="s">
        <v>2941</v>
      </c>
      <c r="F2024" s="2" t="s">
        <v>3</v>
      </c>
      <c r="G2024" s="2" t="s">
        <v>3</v>
      </c>
      <c r="H2024" s="2" t="s">
        <v>3</v>
      </c>
    </row>
    <row r="2025" spans="1:8" x14ac:dyDescent="0.25">
      <c r="A2025" s="1" t="s">
        <v>2942</v>
      </c>
      <c r="B2025" s="2" t="s">
        <v>15635</v>
      </c>
      <c r="C2025" s="2" t="str">
        <f>VLOOKUP(B2025,Table1[#All],2)</f>
        <v>BAYLOR</v>
      </c>
      <c r="D2025" s="2" t="s">
        <v>17148</v>
      </c>
      <c r="E2025" s="2" t="s">
        <v>62</v>
      </c>
      <c r="F2025" s="2">
        <v>45</v>
      </c>
      <c r="G2025" s="2">
        <v>59</v>
      </c>
      <c r="H2025" s="2" t="s">
        <v>3</v>
      </c>
    </row>
    <row r="2026" spans="1:8" x14ac:dyDescent="0.25">
      <c r="A2026" s="1" t="s">
        <v>2943</v>
      </c>
      <c r="B2026" s="2" t="s">
        <v>15635</v>
      </c>
      <c r="C2026" s="2" t="str">
        <f>VLOOKUP(B2026,Table1[#All],2)</f>
        <v>BAYLOR</v>
      </c>
      <c r="D2026" s="2" t="s">
        <v>17149</v>
      </c>
      <c r="E2026" s="2" t="s">
        <v>2944</v>
      </c>
      <c r="F2026" s="2" t="s">
        <v>3</v>
      </c>
      <c r="G2026" s="2" t="s">
        <v>3</v>
      </c>
      <c r="H2026" s="2" t="s">
        <v>3</v>
      </c>
    </row>
    <row r="2027" spans="1:8" x14ac:dyDescent="0.25">
      <c r="A2027" s="1" t="s">
        <v>2945</v>
      </c>
      <c r="B2027" s="2" t="s">
        <v>15635</v>
      </c>
      <c r="C2027" s="2" t="str">
        <f>VLOOKUP(B2027,Table1[#All],2)</f>
        <v>BAYLOR</v>
      </c>
      <c r="D2027" s="2" t="s">
        <v>15991</v>
      </c>
      <c r="E2027" s="2" t="s">
        <v>2946</v>
      </c>
      <c r="F2027" s="2" t="s">
        <v>3</v>
      </c>
      <c r="G2027" s="2" t="s">
        <v>3</v>
      </c>
      <c r="H2027" s="2" t="s">
        <v>3</v>
      </c>
    </row>
    <row r="2028" spans="1:8" x14ac:dyDescent="0.25">
      <c r="A2028" s="1" t="s">
        <v>2947</v>
      </c>
      <c r="B2028" s="2" t="s">
        <v>15635</v>
      </c>
      <c r="C2028" s="2" t="str">
        <f>VLOOKUP(B2028,Table1[#All],2)</f>
        <v>BAYLOR</v>
      </c>
      <c r="D2028" s="2" t="s">
        <v>17150</v>
      </c>
      <c r="E2028" s="2" t="s">
        <v>62</v>
      </c>
      <c r="F2028" s="2">
        <v>45</v>
      </c>
      <c r="G2028" s="2">
        <v>34</v>
      </c>
      <c r="H2028" s="2" t="s">
        <v>2948</v>
      </c>
    </row>
    <row r="2029" spans="1:8" x14ac:dyDescent="0.25">
      <c r="A2029" s="1" t="s">
        <v>2949</v>
      </c>
      <c r="B2029" s="2" t="s">
        <v>15635</v>
      </c>
      <c r="C2029" s="2" t="str">
        <f>VLOOKUP(B2029,Table1[#All],2)</f>
        <v>BAYLOR</v>
      </c>
      <c r="D2029" s="2" t="s">
        <v>17151</v>
      </c>
      <c r="E2029" s="2" t="s">
        <v>62</v>
      </c>
      <c r="F2029" s="2">
        <v>45</v>
      </c>
      <c r="G2029" s="2">
        <v>6</v>
      </c>
      <c r="H2029" s="2" t="s">
        <v>2950</v>
      </c>
    </row>
    <row r="2030" spans="1:8" x14ac:dyDescent="0.25">
      <c r="A2030" s="1" t="s">
        <v>2951</v>
      </c>
      <c r="B2030" s="2" t="s">
        <v>15635</v>
      </c>
      <c r="C2030" s="2" t="str">
        <f>VLOOKUP(B2030,Table1[#All],2)</f>
        <v>BAYLOR</v>
      </c>
      <c r="D2030" s="2" t="s">
        <v>17152</v>
      </c>
      <c r="E2030" s="2" t="s">
        <v>62</v>
      </c>
      <c r="F2030" s="2">
        <v>45</v>
      </c>
      <c r="G2030" s="2">
        <v>16</v>
      </c>
      <c r="H2030" s="2" t="s">
        <v>2865</v>
      </c>
    </row>
    <row r="2031" spans="1:8" x14ac:dyDescent="0.25">
      <c r="A2031" s="1" t="s">
        <v>2952</v>
      </c>
      <c r="B2031" s="2" t="s">
        <v>15635</v>
      </c>
      <c r="C2031" s="2" t="str">
        <f>VLOOKUP(B2031,Table1[#All],2)</f>
        <v>BAYLOR</v>
      </c>
      <c r="D2031" s="2" t="s">
        <v>17153</v>
      </c>
      <c r="E2031" s="2" t="s">
        <v>62</v>
      </c>
      <c r="F2031" s="2">
        <v>45</v>
      </c>
      <c r="G2031" s="2">
        <v>36</v>
      </c>
      <c r="H2031" s="2" t="s">
        <v>2948</v>
      </c>
    </row>
    <row r="2032" spans="1:8" x14ac:dyDescent="0.25">
      <c r="A2032" s="1" t="s">
        <v>2953</v>
      </c>
      <c r="B2032" s="2" t="s">
        <v>15635</v>
      </c>
      <c r="C2032" s="2" t="str">
        <f>VLOOKUP(B2032,Table1[#All],2)</f>
        <v>BAYLOR</v>
      </c>
      <c r="D2032" s="2" t="s">
        <v>17154</v>
      </c>
      <c r="E2032" s="2" t="s">
        <v>62</v>
      </c>
      <c r="F2032" s="2">
        <v>45</v>
      </c>
      <c r="G2032" s="2">
        <v>16</v>
      </c>
      <c r="H2032" s="2" t="s">
        <v>2954</v>
      </c>
    </row>
    <row r="2033" spans="1:8" x14ac:dyDescent="0.25">
      <c r="A2033" s="1" t="s">
        <v>2955</v>
      </c>
      <c r="B2033" s="2" t="s">
        <v>15635</v>
      </c>
      <c r="C2033" s="2" t="str">
        <f>VLOOKUP(B2033,Table1[#All],2)</f>
        <v>BAYLOR</v>
      </c>
      <c r="D2033" s="2" t="s">
        <v>17155</v>
      </c>
      <c r="E2033" s="2" t="s">
        <v>62</v>
      </c>
      <c r="F2033" s="2">
        <v>45</v>
      </c>
      <c r="G2033" s="2">
        <v>48</v>
      </c>
      <c r="H2033" s="2" t="s">
        <v>2948</v>
      </c>
    </row>
    <row r="2034" spans="1:8" x14ac:dyDescent="0.25">
      <c r="A2034" s="1" t="s">
        <v>2956</v>
      </c>
      <c r="B2034" s="2" t="s">
        <v>15635</v>
      </c>
      <c r="C2034" s="2" t="str">
        <f>VLOOKUP(B2034,Table1[#All],2)</f>
        <v>BAYLOR</v>
      </c>
      <c r="D2034" s="2" t="s">
        <v>17156</v>
      </c>
      <c r="E2034" s="2" t="s">
        <v>62</v>
      </c>
      <c r="F2034" s="2">
        <v>45</v>
      </c>
      <c r="G2034" s="2">
        <v>60</v>
      </c>
      <c r="H2034" s="2" t="s">
        <v>2948</v>
      </c>
    </row>
    <row r="2035" spans="1:8" x14ac:dyDescent="0.25">
      <c r="A2035" s="1" t="s">
        <v>2957</v>
      </c>
      <c r="B2035" s="2" t="s">
        <v>15635</v>
      </c>
      <c r="C2035" s="2" t="str">
        <f>VLOOKUP(B2035,Table1[#All],2)</f>
        <v>BAYLOR</v>
      </c>
      <c r="D2035" s="2" t="s">
        <v>17157</v>
      </c>
      <c r="E2035" s="2" t="s">
        <v>62</v>
      </c>
      <c r="F2035" s="2">
        <v>45</v>
      </c>
      <c r="G2035" s="2">
        <v>60</v>
      </c>
      <c r="H2035" s="2" t="s">
        <v>2958</v>
      </c>
    </row>
    <row r="2036" spans="1:8" x14ac:dyDescent="0.25">
      <c r="A2036" s="1" t="s">
        <v>2959</v>
      </c>
      <c r="B2036" s="2" t="s">
        <v>15635</v>
      </c>
      <c r="C2036" s="2" t="str">
        <f>VLOOKUP(B2036,Table1[#All],2)</f>
        <v>BAYLOR</v>
      </c>
      <c r="D2036" s="2" t="s">
        <v>15947</v>
      </c>
      <c r="E2036" s="2" t="s">
        <v>62</v>
      </c>
      <c r="F2036" s="2">
        <v>45</v>
      </c>
      <c r="G2036" s="2">
        <v>23</v>
      </c>
      <c r="H2036" s="2" t="s">
        <v>3</v>
      </c>
    </row>
    <row r="2037" spans="1:8" x14ac:dyDescent="0.25">
      <c r="A2037" s="1" t="s">
        <v>2960</v>
      </c>
      <c r="B2037" s="2" t="s">
        <v>15635</v>
      </c>
      <c r="C2037" s="2" t="str">
        <f>VLOOKUP(B2037,Table1[#All],2)</f>
        <v>BAYLOR</v>
      </c>
      <c r="D2037" s="2" t="s">
        <v>17158</v>
      </c>
      <c r="E2037" s="2" t="s">
        <v>2939</v>
      </c>
      <c r="F2037" s="2" t="s">
        <v>3</v>
      </c>
      <c r="G2037" s="2" t="s">
        <v>3</v>
      </c>
      <c r="H2037" s="2" t="s">
        <v>3</v>
      </c>
    </row>
    <row r="2038" spans="1:8" x14ac:dyDescent="0.25">
      <c r="A2038" s="1" t="s">
        <v>2961</v>
      </c>
      <c r="B2038" s="2" t="s">
        <v>15635</v>
      </c>
      <c r="C2038" s="2" t="str">
        <f>VLOOKUP(B2038,Table1[#All],2)</f>
        <v>BAYLOR</v>
      </c>
      <c r="D2038" s="2" t="s">
        <v>17159</v>
      </c>
      <c r="E2038" s="2" t="s">
        <v>62</v>
      </c>
      <c r="F2038" s="2">
        <v>45</v>
      </c>
      <c r="G2038" s="2">
        <v>264</v>
      </c>
      <c r="H2038" s="2" t="s">
        <v>2962</v>
      </c>
    </row>
    <row r="2039" spans="1:8" x14ac:dyDescent="0.25">
      <c r="A2039" s="1" t="s">
        <v>2963</v>
      </c>
      <c r="B2039" s="2" t="s">
        <v>15635</v>
      </c>
      <c r="C2039" s="2" t="str">
        <f>VLOOKUP(B2039,Table1[#All],2)</f>
        <v>BAYLOR</v>
      </c>
      <c r="D2039" s="2" t="s">
        <v>15922</v>
      </c>
      <c r="E2039" s="2" t="s">
        <v>539</v>
      </c>
      <c r="F2039" s="2" t="s">
        <v>3</v>
      </c>
      <c r="G2039" s="2" t="s">
        <v>3</v>
      </c>
      <c r="H2039" s="2" t="s">
        <v>3</v>
      </c>
    </row>
    <row r="2040" spans="1:8" x14ac:dyDescent="0.25">
      <c r="A2040" s="1" t="s">
        <v>2964</v>
      </c>
      <c r="B2040" s="2" t="s">
        <v>15635</v>
      </c>
      <c r="C2040" s="2" t="str">
        <f>VLOOKUP(B2040,Table1[#All],2)</f>
        <v>BAYLOR</v>
      </c>
      <c r="D2040" s="2" t="s">
        <v>17160</v>
      </c>
      <c r="E2040" s="2" t="s">
        <v>671</v>
      </c>
      <c r="F2040" s="2">
        <v>1</v>
      </c>
      <c r="G2040" s="2">
        <v>2</v>
      </c>
      <c r="H2040" s="2" t="s">
        <v>2950</v>
      </c>
    </row>
    <row r="2041" spans="1:8" x14ac:dyDescent="0.25">
      <c r="A2041" s="1" t="s">
        <v>2965</v>
      </c>
      <c r="B2041" s="2" t="s">
        <v>15635</v>
      </c>
      <c r="C2041" s="2" t="str">
        <f>VLOOKUP(B2041,Table1[#All],2)</f>
        <v>BAYLOR</v>
      </c>
      <c r="D2041" s="2" t="s">
        <v>17161</v>
      </c>
      <c r="E2041" s="2" t="s">
        <v>62</v>
      </c>
      <c r="F2041" s="2">
        <v>45</v>
      </c>
      <c r="G2041" s="2">
        <v>22</v>
      </c>
      <c r="H2041" s="2" t="s">
        <v>2966</v>
      </c>
    </row>
    <row r="2042" spans="1:8" x14ac:dyDescent="0.25">
      <c r="A2042" s="1" t="s">
        <v>2967</v>
      </c>
      <c r="B2042" s="2" t="s">
        <v>15635</v>
      </c>
      <c r="C2042" s="2" t="str">
        <f>VLOOKUP(B2042,Table1[#All],2)</f>
        <v>BAYLOR</v>
      </c>
      <c r="D2042" s="2" t="s">
        <v>17162</v>
      </c>
      <c r="E2042" s="2" t="s">
        <v>62</v>
      </c>
      <c r="F2042" s="2">
        <v>45</v>
      </c>
      <c r="G2042" s="2">
        <v>22</v>
      </c>
      <c r="H2042" s="2" t="s">
        <v>2968</v>
      </c>
    </row>
    <row r="2043" spans="1:8" x14ac:dyDescent="0.25">
      <c r="A2043" s="1" t="s">
        <v>2969</v>
      </c>
      <c r="B2043" s="2" t="s">
        <v>15635</v>
      </c>
      <c r="C2043" s="2" t="str">
        <f>VLOOKUP(B2043,Table1[#All],2)</f>
        <v>BAYLOR</v>
      </c>
      <c r="D2043" s="2" t="s">
        <v>15971</v>
      </c>
      <c r="E2043" s="2" t="s">
        <v>62</v>
      </c>
      <c r="F2043" s="2">
        <v>45</v>
      </c>
      <c r="G2043" s="2">
        <v>263</v>
      </c>
      <c r="H2043" s="2" t="s">
        <v>3</v>
      </c>
    </row>
    <row r="2044" spans="1:8" x14ac:dyDescent="0.25">
      <c r="A2044" s="1" t="s">
        <v>2970</v>
      </c>
      <c r="B2044" s="2" t="s">
        <v>15635</v>
      </c>
      <c r="C2044" s="2" t="str">
        <f>VLOOKUP(B2044,Table1[#All],2)</f>
        <v>BAYLOR</v>
      </c>
      <c r="D2044" s="2" t="s">
        <v>17163</v>
      </c>
      <c r="E2044" s="2" t="s">
        <v>2950</v>
      </c>
      <c r="F2044" s="2" t="s">
        <v>3</v>
      </c>
      <c r="G2044" s="2">
        <v>12</v>
      </c>
      <c r="H2044" s="2" t="s">
        <v>3</v>
      </c>
    </row>
    <row r="2045" spans="1:8" x14ac:dyDescent="0.25">
      <c r="A2045" s="1" t="s">
        <v>2971</v>
      </c>
      <c r="B2045" s="2" t="s">
        <v>15635</v>
      </c>
      <c r="C2045" s="2" t="str">
        <f>VLOOKUP(B2045,Table1[#All],2)</f>
        <v>BAYLOR</v>
      </c>
      <c r="D2045" s="2" t="s">
        <v>17164</v>
      </c>
      <c r="E2045" s="2" t="s">
        <v>62</v>
      </c>
      <c r="F2045" s="2">
        <v>45</v>
      </c>
      <c r="G2045" s="2">
        <v>5</v>
      </c>
      <c r="H2045" s="2" t="s">
        <v>3</v>
      </c>
    </row>
    <row r="2046" spans="1:8" x14ac:dyDescent="0.25">
      <c r="A2046" s="1" t="s">
        <v>2972</v>
      </c>
      <c r="B2046" s="2" t="s">
        <v>15635</v>
      </c>
      <c r="C2046" s="2" t="str">
        <f>VLOOKUP(B2046,Table1[#All],2)</f>
        <v>BAYLOR</v>
      </c>
      <c r="D2046" s="2" t="s">
        <v>17165</v>
      </c>
      <c r="E2046" s="2" t="s">
        <v>62</v>
      </c>
      <c r="F2046" s="2">
        <v>45</v>
      </c>
      <c r="G2046" s="2">
        <v>17</v>
      </c>
      <c r="H2046" s="2" t="s">
        <v>3</v>
      </c>
    </row>
    <row r="2047" spans="1:8" x14ac:dyDescent="0.25">
      <c r="A2047" s="1" t="s">
        <v>2973</v>
      </c>
      <c r="B2047" s="2" t="s">
        <v>15635</v>
      </c>
      <c r="C2047" s="2" t="str">
        <f>VLOOKUP(B2047,Table1[#All],2)</f>
        <v>BAYLOR</v>
      </c>
      <c r="D2047" s="2" t="s">
        <v>15837</v>
      </c>
      <c r="E2047" s="2" t="s">
        <v>62</v>
      </c>
      <c r="F2047" s="2">
        <v>45</v>
      </c>
      <c r="G2047" s="2">
        <v>22</v>
      </c>
      <c r="H2047" s="2" t="s">
        <v>2974</v>
      </c>
    </row>
    <row r="2048" spans="1:8" x14ac:dyDescent="0.25">
      <c r="A2048" s="1" t="s">
        <v>2975</v>
      </c>
      <c r="B2048" s="2" t="s">
        <v>15635</v>
      </c>
      <c r="C2048" s="2" t="str">
        <f>VLOOKUP(B2048,Table1[#All],2)</f>
        <v>BAYLOR</v>
      </c>
      <c r="D2048" s="2" t="s">
        <v>17166</v>
      </c>
      <c r="E2048" s="2" t="s">
        <v>62</v>
      </c>
      <c r="F2048" s="2">
        <v>45</v>
      </c>
      <c r="G2048" s="2">
        <v>22</v>
      </c>
      <c r="H2048" s="2" t="s">
        <v>2974</v>
      </c>
    </row>
    <row r="2049" spans="1:8" x14ac:dyDescent="0.25">
      <c r="A2049" s="1" t="s">
        <v>2976</v>
      </c>
      <c r="B2049" s="2" t="s">
        <v>15635</v>
      </c>
      <c r="C2049" s="2" t="str">
        <f>VLOOKUP(B2049,Table1[#All],2)</f>
        <v>BAYLOR</v>
      </c>
      <c r="D2049" s="2" t="s">
        <v>15952</v>
      </c>
      <c r="E2049" s="2" t="s">
        <v>62</v>
      </c>
      <c r="F2049" s="2">
        <v>45</v>
      </c>
      <c r="G2049" s="2">
        <v>35</v>
      </c>
      <c r="H2049" s="2" t="s">
        <v>3</v>
      </c>
    </row>
    <row r="2050" spans="1:8" x14ac:dyDescent="0.25">
      <c r="A2050" s="1" t="s">
        <v>2977</v>
      </c>
      <c r="B2050" s="2" t="s">
        <v>15635</v>
      </c>
      <c r="C2050" s="2" t="str">
        <f>VLOOKUP(B2050,Table1[#All],2)</f>
        <v>BAYLOR</v>
      </c>
      <c r="D2050" s="2" t="s">
        <v>15977</v>
      </c>
      <c r="E2050" s="2" t="s">
        <v>2978</v>
      </c>
      <c r="F2050" s="2" t="s">
        <v>3</v>
      </c>
      <c r="G2050" s="2" t="s">
        <v>3</v>
      </c>
      <c r="H2050" s="2" t="s">
        <v>3</v>
      </c>
    </row>
    <row r="2051" spans="1:8" x14ac:dyDescent="0.25">
      <c r="A2051" s="1" t="s">
        <v>2979</v>
      </c>
      <c r="B2051" s="2" t="s">
        <v>15635</v>
      </c>
      <c r="C2051" s="2" t="str">
        <f>VLOOKUP(B2051,Table1[#All],2)</f>
        <v>BAYLOR</v>
      </c>
      <c r="D2051" s="2" t="s">
        <v>17167</v>
      </c>
      <c r="E2051" s="2" t="s">
        <v>2980</v>
      </c>
      <c r="F2051" s="2" t="s">
        <v>3</v>
      </c>
      <c r="G2051" s="2">
        <v>194</v>
      </c>
      <c r="H2051" s="2" t="s">
        <v>3</v>
      </c>
    </row>
    <row r="2052" spans="1:8" x14ac:dyDescent="0.25">
      <c r="A2052" s="1" t="s">
        <v>2981</v>
      </c>
      <c r="B2052" s="2" t="s">
        <v>15635</v>
      </c>
      <c r="C2052" s="2" t="str">
        <f>VLOOKUP(B2052,Table1[#All],2)</f>
        <v>BAYLOR</v>
      </c>
      <c r="D2052" s="2" t="s">
        <v>15679</v>
      </c>
      <c r="E2052" s="2" t="s">
        <v>2982</v>
      </c>
      <c r="F2052" s="2" t="s">
        <v>3</v>
      </c>
      <c r="G2052" s="2">
        <v>193</v>
      </c>
      <c r="H2052" s="2" t="s">
        <v>3</v>
      </c>
    </row>
    <row r="2053" spans="1:8" x14ac:dyDescent="0.25">
      <c r="A2053" s="1" t="s">
        <v>2983</v>
      </c>
      <c r="B2053" s="2" t="s">
        <v>15635</v>
      </c>
      <c r="C2053" s="2" t="str">
        <f>VLOOKUP(B2053,Table1[#All],2)</f>
        <v>BAYLOR</v>
      </c>
      <c r="D2053" s="2" t="s">
        <v>17168</v>
      </c>
      <c r="E2053" s="2" t="s">
        <v>62</v>
      </c>
      <c r="F2053" s="2">
        <v>45</v>
      </c>
      <c r="G2053" s="2">
        <v>18</v>
      </c>
      <c r="H2053" s="2" t="s">
        <v>2865</v>
      </c>
    </row>
    <row r="2054" spans="1:8" x14ac:dyDescent="0.25">
      <c r="A2054" s="1" t="s">
        <v>2984</v>
      </c>
      <c r="B2054" s="2" t="s">
        <v>15635</v>
      </c>
      <c r="C2054" s="2" t="str">
        <f>VLOOKUP(B2054,Table1[#All],2)</f>
        <v>BAYLOR</v>
      </c>
      <c r="D2054" s="2" t="s">
        <v>16256</v>
      </c>
      <c r="E2054" s="2" t="s">
        <v>2985</v>
      </c>
      <c r="F2054" s="2" t="s">
        <v>3</v>
      </c>
      <c r="G2054" s="2">
        <v>1</v>
      </c>
      <c r="H2054" s="2" t="s">
        <v>3</v>
      </c>
    </row>
    <row r="2055" spans="1:8" x14ac:dyDescent="0.25">
      <c r="A2055" s="1" t="s">
        <v>2986</v>
      </c>
      <c r="B2055" s="2" t="s">
        <v>15635</v>
      </c>
      <c r="C2055" s="2" t="str">
        <f>VLOOKUP(B2055,Table1[#All],2)</f>
        <v>BAYLOR</v>
      </c>
      <c r="D2055" s="2" t="s">
        <v>17169</v>
      </c>
      <c r="E2055" s="2" t="s">
        <v>62</v>
      </c>
      <c r="F2055" s="2">
        <v>45</v>
      </c>
      <c r="G2055" s="2">
        <v>1</v>
      </c>
      <c r="H2055" s="2" t="s">
        <v>3</v>
      </c>
    </row>
    <row r="2056" spans="1:8" x14ac:dyDescent="0.25">
      <c r="A2056" s="1" t="s">
        <v>2987</v>
      </c>
      <c r="B2056" s="2" t="s">
        <v>15635</v>
      </c>
      <c r="C2056" s="2" t="str">
        <f>VLOOKUP(B2056,Table1[#All],2)</f>
        <v>BAYLOR</v>
      </c>
      <c r="D2056" s="2" t="s">
        <v>17170</v>
      </c>
      <c r="E2056" s="2" t="s">
        <v>62</v>
      </c>
      <c r="F2056" s="2">
        <v>45</v>
      </c>
      <c r="G2056" s="2">
        <v>4</v>
      </c>
      <c r="H2056" s="2" t="s">
        <v>2865</v>
      </c>
    </row>
    <row r="2057" spans="1:8" x14ac:dyDescent="0.25">
      <c r="A2057" s="1" t="s">
        <v>2988</v>
      </c>
      <c r="B2057" s="2" t="s">
        <v>15635</v>
      </c>
      <c r="C2057" s="2" t="str">
        <f>VLOOKUP(B2057,Table1[#All],2)</f>
        <v>BAYLOR</v>
      </c>
      <c r="D2057" s="2" t="s">
        <v>17171</v>
      </c>
      <c r="E2057" s="2" t="s">
        <v>62</v>
      </c>
      <c r="F2057" s="2">
        <v>45</v>
      </c>
      <c r="G2057" s="2">
        <v>4</v>
      </c>
      <c r="H2057" s="2" t="s">
        <v>2989</v>
      </c>
    </row>
    <row r="2058" spans="1:8" x14ac:dyDescent="0.25">
      <c r="A2058" s="1" t="s">
        <v>2990</v>
      </c>
      <c r="B2058" s="2" t="s">
        <v>15635</v>
      </c>
      <c r="C2058" s="2" t="str">
        <f>VLOOKUP(B2058,Table1[#All],2)</f>
        <v>BAYLOR</v>
      </c>
      <c r="D2058" s="2" t="s">
        <v>17172</v>
      </c>
      <c r="E2058" s="2" t="s">
        <v>62</v>
      </c>
      <c r="F2058" s="2">
        <v>45</v>
      </c>
      <c r="G2058" s="2">
        <v>18</v>
      </c>
      <c r="H2058" s="2" t="s">
        <v>2991</v>
      </c>
    </row>
    <row r="2059" spans="1:8" x14ac:dyDescent="0.25">
      <c r="A2059" s="1" t="s">
        <v>2992</v>
      </c>
      <c r="B2059" s="2" t="s">
        <v>15635</v>
      </c>
      <c r="C2059" s="2" t="str">
        <f>VLOOKUP(B2059,Table1[#All],2)</f>
        <v>BAYLOR</v>
      </c>
      <c r="D2059" s="2" t="s">
        <v>17173</v>
      </c>
      <c r="E2059" s="2" t="s">
        <v>62</v>
      </c>
      <c r="F2059" s="2">
        <v>45</v>
      </c>
      <c r="G2059" s="2">
        <v>18</v>
      </c>
      <c r="H2059" s="2" t="s">
        <v>2865</v>
      </c>
    </row>
    <row r="2060" spans="1:8" x14ac:dyDescent="0.25">
      <c r="A2060" s="1" t="s">
        <v>2993</v>
      </c>
      <c r="B2060" s="2" t="s">
        <v>15635</v>
      </c>
      <c r="C2060" s="2" t="str">
        <f>VLOOKUP(B2060,Table1[#All],2)</f>
        <v>BAYLOR</v>
      </c>
      <c r="D2060" s="2" t="s">
        <v>15948</v>
      </c>
      <c r="E2060" s="2" t="s">
        <v>62</v>
      </c>
      <c r="F2060" s="2">
        <v>45</v>
      </c>
      <c r="G2060" s="2">
        <v>21</v>
      </c>
      <c r="H2060" s="2" t="s">
        <v>3</v>
      </c>
    </row>
    <row r="2061" spans="1:8" x14ac:dyDescent="0.25">
      <c r="A2061" s="1" t="s">
        <v>2994</v>
      </c>
      <c r="B2061" s="2" t="s">
        <v>15635</v>
      </c>
      <c r="C2061" s="2" t="str">
        <f>VLOOKUP(B2061,Table1[#All],2)</f>
        <v>BAYLOR</v>
      </c>
      <c r="D2061" s="2" t="s">
        <v>15855</v>
      </c>
      <c r="E2061" s="2" t="s">
        <v>2995</v>
      </c>
      <c r="F2061" s="2" t="s">
        <v>3</v>
      </c>
      <c r="G2061" s="2" t="s">
        <v>3</v>
      </c>
      <c r="H2061" s="2" t="s">
        <v>3</v>
      </c>
    </row>
    <row r="2062" spans="1:8" x14ac:dyDescent="0.25">
      <c r="A2062" s="1" t="s">
        <v>2996</v>
      </c>
      <c r="B2062" s="2" t="s">
        <v>15635</v>
      </c>
      <c r="C2062" s="2" t="str">
        <f>VLOOKUP(B2062,Table1[#All],2)</f>
        <v>BAYLOR</v>
      </c>
      <c r="D2062" s="2" t="s">
        <v>16317</v>
      </c>
      <c r="E2062" s="2" t="s">
        <v>2997</v>
      </c>
      <c r="F2062" s="2" t="s">
        <v>3</v>
      </c>
      <c r="G2062" s="2">
        <v>188</v>
      </c>
      <c r="H2062" s="2" t="s">
        <v>3</v>
      </c>
    </row>
    <row r="2063" spans="1:8" x14ac:dyDescent="0.25">
      <c r="A2063" s="1" t="s">
        <v>2998</v>
      </c>
      <c r="B2063" s="2" t="s">
        <v>15635</v>
      </c>
      <c r="C2063" s="2" t="str">
        <f>VLOOKUP(B2063,Table1[#All],2)</f>
        <v>BAYLOR</v>
      </c>
      <c r="D2063" s="2" t="s">
        <v>17174</v>
      </c>
      <c r="E2063" s="2" t="s">
        <v>2999</v>
      </c>
      <c r="F2063" s="2" t="s">
        <v>3</v>
      </c>
      <c r="G2063" s="2" t="s">
        <v>3</v>
      </c>
      <c r="H2063" s="2" t="s">
        <v>3</v>
      </c>
    </row>
    <row r="2064" spans="1:8" x14ac:dyDescent="0.25">
      <c r="A2064" s="1" t="s">
        <v>3000</v>
      </c>
      <c r="B2064" s="2" t="s">
        <v>15635</v>
      </c>
      <c r="C2064" s="2" t="str">
        <f>VLOOKUP(B2064,Table1[#All],2)</f>
        <v>BAYLOR</v>
      </c>
      <c r="D2064" s="2" t="s">
        <v>17175</v>
      </c>
      <c r="E2064" s="2" t="s">
        <v>3001</v>
      </c>
      <c r="F2064" s="2" t="s">
        <v>3</v>
      </c>
      <c r="G2064" s="2" t="s">
        <v>3</v>
      </c>
      <c r="H2064" s="2" t="s">
        <v>3</v>
      </c>
    </row>
    <row r="2065" spans="1:8" x14ac:dyDescent="0.25">
      <c r="A2065" s="1" t="s">
        <v>3002</v>
      </c>
      <c r="B2065" s="2" t="s">
        <v>15635</v>
      </c>
      <c r="C2065" s="2" t="str">
        <f>VLOOKUP(B2065,Table1[#All],2)</f>
        <v>BAYLOR</v>
      </c>
      <c r="D2065" s="2" t="s">
        <v>16352</v>
      </c>
      <c r="E2065" s="2" t="s">
        <v>44</v>
      </c>
      <c r="F2065" s="2" t="s">
        <v>3</v>
      </c>
      <c r="G2065" s="2">
        <v>4</v>
      </c>
      <c r="H2065" s="2" t="s">
        <v>3003</v>
      </c>
    </row>
    <row r="2066" spans="1:8" x14ac:dyDescent="0.25">
      <c r="A2066" s="1" t="s">
        <v>3004</v>
      </c>
      <c r="B2066" s="2" t="s">
        <v>15635</v>
      </c>
      <c r="C2066" s="2" t="str">
        <f>VLOOKUP(B2066,Table1[#All],2)</f>
        <v>BAYLOR</v>
      </c>
      <c r="D2066" s="2" t="s">
        <v>15901</v>
      </c>
      <c r="E2066" s="2" t="s">
        <v>44</v>
      </c>
      <c r="F2066" s="2" t="s">
        <v>3</v>
      </c>
      <c r="G2066" s="2">
        <v>3</v>
      </c>
      <c r="H2066" s="2" t="s">
        <v>3</v>
      </c>
    </row>
    <row r="2067" spans="1:8" x14ac:dyDescent="0.25">
      <c r="A2067" s="1" t="s">
        <v>3005</v>
      </c>
      <c r="B2067" s="2" t="s">
        <v>15635</v>
      </c>
      <c r="C2067" s="2" t="str">
        <f>VLOOKUP(B2067,Table1[#All],2)</f>
        <v>BAYLOR</v>
      </c>
      <c r="D2067" s="2" t="s">
        <v>17176</v>
      </c>
      <c r="E2067" s="2" t="s">
        <v>3006</v>
      </c>
      <c r="F2067" s="2" t="s">
        <v>3</v>
      </c>
      <c r="G2067" s="2">
        <v>191</v>
      </c>
      <c r="H2067" s="2" t="s">
        <v>3</v>
      </c>
    </row>
    <row r="2068" spans="1:8" x14ac:dyDescent="0.25">
      <c r="A2068" s="1" t="s">
        <v>3007</v>
      </c>
      <c r="B2068" s="2" t="s">
        <v>15635</v>
      </c>
      <c r="C2068" s="2" t="str">
        <f>VLOOKUP(B2068,Table1[#All],2)</f>
        <v>BAYLOR</v>
      </c>
      <c r="D2068" s="2" t="s">
        <v>17177</v>
      </c>
      <c r="E2068" s="2" t="s">
        <v>62</v>
      </c>
      <c r="F2068" s="2">
        <v>45</v>
      </c>
      <c r="G2068" s="2">
        <v>20</v>
      </c>
      <c r="H2068" s="2" t="s">
        <v>3008</v>
      </c>
    </row>
    <row r="2069" spans="1:8" x14ac:dyDescent="0.25">
      <c r="A2069" s="1" t="s">
        <v>3009</v>
      </c>
      <c r="B2069" s="2" t="s">
        <v>15635</v>
      </c>
      <c r="C2069" s="2" t="str">
        <f>VLOOKUP(B2069,Table1[#All],2)</f>
        <v>BAYLOR</v>
      </c>
      <c r="D2069" s="2" t="s">
        <v>17178</v>
      </c>
      <c r="E2069" s="2" t="s">
        <v>62</v>
      </c>
      <c r="F2069" s="2">
        <v>45</v>
      </c>
      <c r="G2069" s="2">
        <v>20</v>
      </c>
      <c r="H2069" s="2" t="s">
        <v>2897</v>
      </c>
    </row>
    <row r="2070" spans="1:8" x14ac:dyDescent="0.25">
      <c r="A2070" s="1" t="s">
        <v>3010</v>
      </c>
      <c r="B2070" s="2" t="s">
        <v>15635</v>
      </c>
      <c r="C2070" s="2" t="str">
        <f>VLOOKUP(B2070,Table1[#All],2)</f>
        <v>BAYLOR</v>
      </c>
      <c r="D2070" s="2" t="s">
        <v>17179</v>
      </c>
      <c r="E2070" s="2" t="s">
        <v>62</v>
      </c>
      <c r="F2070" s="2">
        <v>45</v>
      </c>
      <c r="G2070" s="2">
        <v>2</v>
      </c>
      <c r="H2070" s="2" t="s">
        <v>2950</v>
      </c>
    </row>
    <row r="2071" spans="1:8" x14ac:dyDescent="0.25">
      <c r="A2071" s="1" t="s">
        <v>3011</v>
      </c>
      <c r="B2071" s="2" t="s">
        <v>15635</v>
      </c>
      <c r="C2071" s="2" t="str">
        <f>VLOOKUP(B2071,Table1[#All],2)</f>
        <v>BAYLOR</v>
      </c>
      <c r="D2071" s="2" t="s">
        <v>17180</v>
      </c>
      <c r="E2071" s="2" t="s">
        <v>62</v>
      </c>
      <c r="F2071" s="2">
        <v>45</v>
      </c>
      <c r="G2071" s="2">
        <v>3</v>
      </c>
      <c r="H2071" s="2" t="s">
        <v>3</v>
      </c>
    </row>
    <row r="2072" spans="1:8" x14ac:dyDescent="0.25">
      <c r="A2072" s="1" t="s">
        <v>3012</v>
      </c>
      <c r="B2072" s="2" t="s">
        <v>15635</v>
      </c>
      <c r="C2072" s="2" t="str">
        <f>VLOOKUP(B2072,Table1[#All],2)</f>
        <v>BAYLOR</v>
      </c>
      <c r="D2072" s="2" t="s">
        <v>17181</v>
      </c>
      <c r="E2072" s="2" t="s">
        <v>62</v>
      </c>
      <c r="F2072" s="2">
        <v>45</v>
      </c>
      <c r="G2072" s="2">
        <v>19</v>
      </c>
      <c r="H2072" s="2" t="s">
        <v>3</v>
      </c>
    </row>
    <row r="2073" spans="1:8" x14ac:dyDescent="0.25">
      <c r="A2073" s="1" t="s">
        <v>3013</v>
      </c>
      <c r="B2073" s="2" t="s">
        <v>15635</v>
      </c>
      <c r="C2073" s="2" t="str">
        <f>VLOOKUP(B2073,Table1[#All],2)</f>
        <v>BAYLOR</v>
      </c>
      <c r="D2073" s="2" t="s">
        <v>17182</v>
      </c>
      <c r="E2073" s="2" t="s">
        <v>62</v>
      </c>
      <c r="F2073" s="2">
        <v>45</v>
      </c>
      <c r="G2073" s="2">
        <v>20</v>
      </c>
      <c r="H2073" s="2" t="s">
        <v>3008</v>
      </c>
    </row>
    <row r="2074" spans="1:8" x14ac:dyDescent="0.25">
      <c r="A2074" s="1" t="s">
        <v>3014</v>
      </c>
      <c r="B2074" s="2" t="s">
        <v>15635</v>
      </c>
      <c r="C2074" s="2" t="str">
        <f>VLOOKUP(B2074,Table1[#All],2)</f>
        <v>BAYLOR</v>
      </c>
      <c r="D2074" s="2" t="s">
        <v>15880</v>
      </c>
      <c r="E2074" s="2" t="s">
        <v>3015</v>
      </c>
      <c r="F2074" s="2" t="s">
        <v>3</v>
      </c>
      <c r="G2074" s="2" t="s">
        <v>3</v>
      </c>
      <c r="H2074" s="2" t="s">
        <v>3</v>
      </c>
    </row>
    <row r="2075" spans="1:8" x14ac:dyDescent="0.25">
      <c r="A2075" s="1" t="s">
        <v>3016</v>
      </c>
      <c r="B2075" s="2" t="s">
        <v>15635</v>
      </c>
      <c r="C2075" s="2" t="str">
        <f>VLOOKUP(B2075,Table1[#All],2)</f>
        <v>BAYLOR</v>
      </c>
      <c r="D2075" s="2" t="s">
        <v>17183</v>
      </c>
      <c r="E2075" s="2" t="s">
        <v>3017</v>
      </c>
      <c r="F2075" s="2" t="s">
        <v>3</v>
      </c>
      <c r="G2075" s="2">
        <v>26</v>
      </c>
      <c r="H2075" s="2" t="s">
        <v>3</v>
      </c>
    </row>
    <row r="2076" spans="1:8" x14ac:dyDescent="0.25">
      <c r="A2076" s="1" t="s">
        <v>3018</v>
      </c>
      <c r="B2076" s="2" t="s">
        <v>15635</v>
      </c>
      <c r="C2076" s="2" t="str">
        <f>VLOOKUP(B2076,Table1[#All],2)</f>
        <v>BAYLOR</v>
      </c>
      <c r="D2076" s="2" t="s">
        <v>17184</v>
      </c>
      <c r="E2076" s="2" t="s">
        <v>2985</v>
      </c>
      <c r="F2076" s="2" t="s">
        <v>3</v>
      </c>
      <c r="G2076" s="2">
        <v>2</v>
      </c>
      <c r="H2076" s="2" t="s">
        <v>2950</v>
      </c>
    </row>
    <row r="2077" spans="1:8" x14ac:dyDescent="0.25">
      <c r="A2077" s="1" t="s">
        <v>3019</v>
      </c>
      <c r="B2077" s="2" t="s">
        <v>15635</v>
      </c>
      <c r="C2077" s="2" t="str">
        <f>VLOOKUP(B2077,Table1[#All],2)</f>
        <v>BAYLOR</v>
      </c>
      <c r="D2077" s="2" t="s">
        <v>17185</v>
      </c>
      <c r="E2077" s="2" t="s">
        <v>1267</v>
      </c>
      <c r="F2077" s="2" t="s">
        <v>3</v>
      </c>
      <c r="G2077" s="2">
        <v>20</v>
      </c>
      <c r="H2077" s="2" t="s">
        <v>3020</v>
      </c>
    </row>
    <row r="2078" spans="1:8" x14ac:dyDescent="0.25">
      <c r="A2078" s="1" t="s">
        <v>3021</v>
      </c>
      <c r="B2078" s="2" t="s">
        <v>15635</v>
      </c>
      <c r="C2078" s="2" t="str">
        <f>VLOOKUP(B2078,Table1[#All],2)</f>
        <v>BAYLOR</v>
      </c>
      <c r="D2078" s="2" t="s">
        <v>17186</v>
      </c>
      <c r="E2078" s="2" t="s">
        <v>1267</v>
      </c>
      <c r="F2078" s="2" t="s">
        <v>3</v>
      </c>
      <c r="G2078" s="2">
        <v>19</v>
      </c>
      <c r="H2078" s="2" t="s">
        <v>3</v>
      </c>
    </row>
    <row r="2079" spans="1:8" x14ac:dyDescent="0.25">
      <c r="A2079" s="1" t="s">
        <v>3022</v>
      </c>
      <c r="B2079" s="2" t="s">
        <v>15635</v>
      </c>
      <c r="C2079" s="2" t="str">
        <f>VLOOKUP(B2079,Table1[#All],2)</f>
        <v>BAYLOR</v>
      </c>
      <c r="D2079" s="2" t="s">
        <v>15893</v>
      </c>
      <c r="E2079" s="2" t="s">
        <v>1267</v>
      </c>
      <c r="F2079" s="2" t="s">
        <v>3</v>
      </c>
      <c r="G2079" s="2">
        <v>17</v>
      </c>
      <c r="H2079" s="2" t="s">
        <v>3</v>
      </c>
    </row>
    <row r="2080" spans="1:8" x14ac:dyDescent="0.25">
      <c r="A2080" s="1" t="s">
        <v>3023</v>
      </c>
      <c r="B2080" s="2" t="s">
        <v>15635</v>
      </c>
      <c r="C2080" s="2" t="str">
        <f>VLOOKUP(B2080,Table1[#All],2)</f>
        <v>BAYLOR</v>
      </c>
      <c r="D2080" s="2" t="s">
        <v>17187</v>
      </c>
      <c r="E2080" s="2" t="s">
        <v>1267</v>
      </c>
      <c r="F2080" s="2">
        <v>1</v>
      </c>
      <c r="G2080" s="2">
        <v>16</v>
      </c>
      <c r="H2080" s="2" t="s">
        <v>3024</v>
      </c>
    </row>
    <row r="2081" spans="1:8" x14ac:dyDescent="0.25">
      <c r="A2081" s="1" t="s">
        <v>3025</v>
      </c>
      <c r="B2081" s="2" t="s">
        <v>15635</v>
      </c>
      <c r="C2081" s="2" t="str">
        <f>VLOOKUP(B2081,Table1[#All],2)</f>
        <v>BAYLOR</v>
      </c>
      <c r="D2081" s="2" t="s">
        <v>17188</v>
      </c>
      <c r="E2081" s="2" t="s">
        <v>3026</v>
      </c>
      <c r="F2081" s="2" t="s">
        <v>3</v>
      </c>
      <c r="G2081" s="2" t="s">
        <v>3</v>
      </c>
      <c r="H2081" s="2" t="s">
        <v>3</v>
      </c>
    </row>
    <row r="2082" spans="1:8" x14ac:dyDescent="0.25">
      <c r="A2082" s="1" t="s">
        <v>3027</v>
      </c>
      <c r="B2082" s="2" t="s">
        <v>15635</v>
      </c>
      <c r="C2082" s="2" t="str">
        <f>VLOOKUP(B2082,Table1[#All],2)</f>
        <v>BAYLOR</v>
      </c>
      <c r="D2082" s="2" t="s">
        <v>15897</v>
      </c>
      <c r="E2082" s="2" t="s">
        <v>3028</v>
      </c>
      <c r="F2082" s="2" t="s">
        <v>3</v>
      </c>
      <c r="G2082" s="2">
        <v>184</v>
      </c>
      <c r="H2082" s="2" t="s">
        <v>3</v>
      </c>
    </row>
    <row r="2083" spans="1:8" x14ac:dyDescent="0.25">
      <c r="A2083" s="1" t="s">
        <v>3029</v>
      </c>
      <c r="B2083" s="2" t="s">
        <v>15635</v>
      </c>
      <c r="C2083" s="2" t="str">
        <f>VLOOKUP(B2083,Table1[#All],2)</f>
        <v>BAYLOR</v>
      </c>
      <c r="D2083" s="2" t="s">
        <v>17189</v>
      </c>
      <c r="E2083" s="2" t="s">
        <v>3030</v>
      </c>
      <c r="F2083" s="2" t="s">
        <v>3</v>
      </c>
      <c r="G2083" s="2" t="s">
        <v>3</v>
      </c>
      <c r="H2083" s="2" t="s">
        <v>3</v>
      </c>
    </row>
    <row r="2084" spans="1:8" x14ac:dyDescent="0.25">
      <c r="A2084" s="1" t="s">
        <v>3031</v>
      </c>
      <c r="B2084" s="2" t="s">
        <v>15635</v>
      </c>
      <c r="C2084" s="2" t="str">
        <f>VLOOKUP(B2084,Table1[#All],2)</f>
        <v>BAYLOR</v>
      </c>
      <c r="D2084" s="2" t="s">
        <v>17190</v>
      </c>
      <c r="E2084" s="2" t="s">
        <v>44</v>
      </c>
      <c r="F2084" s="2" t="s">
        <v>3</v>
      </c>
      <c r="G2084" s="2">
        <v>2</v>
      </c>
      <c r="H2084" s="2" t="s">
        <v>3032</v>
      </c>
    </row>
    <row r="2085" spans="1:8" x14ac:dyDescent="0.25">
      <c r="A2085" s="1" t="s">
        <v>3033</v>
      </c>
      <c r="B2085" s="2" t="s">
        <v>15635</v>
      </c>
      <c r="C2085" s="2" t="str">
        <f>VLOOKUP(B2085,Table1[#All],2)</f>
        <v>BAYLOR</v>
      </c>
      <c r="D2085" s="2" t="s">
        <v>17191</v>
      </c>
      <c r="E2085" s="2" t="s">
        <v>44</v>
      </c>
      <c r="F2085" s="2" t="s">
        <v>3</v>
      </c>
      <c r="G2085" s="2">
        <v>2</v>
      </c>
      <c r="H2085" s="2" t="s">
        <v>3034</v>
      </c>
    </row>
    <row r="2086" spans="1:8" x14ac:dyDescent="0.25">
      <c r="A2086" s="1" t="s">
        <v>3035</v>
      </c>
      <c r="B2086" s="2" t="s">
        <v>15635</v>
      </c>
      <c r="C2086" s="2" t="str">
        <f>VLOOKUP(B2086,Table1[#All],2)</f>
        <v>BAYLOR</v>
      </c>
      <c r="D2086" s="2" t="s">
        <v>15900</v>
      </c>
      <c r="E2086" s="2" t="s">
        <v>44</v>
      </c>
      <c r="F2086" s="2" t="s">
        <v>3</v>
      </c>
      <c r="G2086" s="2">
        <v>1</v>
      </c>
      <c r="H2086" s="2" t="s">
        <v>3</v>
      </c>
    </row>
    <row r="2087" spans="1:8" x14ac:dyDescent="0.25">
      <c r="A2087" s="1" t="s">
        <v>3036</v>
      </c>
      <c r="B2087" s="2" t="s">
        <v>15635</v>
      </c>
      <c r="C2087" s="2" t="str">
        <f>VLOOKUP(B2087,Table1[#All],2)</f>
        <v>BAYLOR</v>
      </c>
      <c r="D2087" s="2" t="s">
        <v>15810</v>
      </c>
      <c r="E2087" s="2" t="s">
        <v>62</v>
      </c>
      <c r="F2087" s="2">
        <v>46</v>
      </c>
      <c r="G2087" s="2">
        <v>3</v>
      </c>
      <c r="H2087" s="2" t="s">
        <v>3</v>
      </c>
    </row>
    <row r="2088" spans="1:8" x14ac:dyDescent="0.25">
      <c r="A2088" s="1" t="s">
        <v>3037</v>
      </c>
      <c r="B2088" s="2" t="s">
        <v>15635</v>
      </c>
      <c r="C2088" s="2" t="str">
        <f>VLOOKUP(B2088,Table1[#All],2)</f>
        <v>BAYLOR</v>
      </c>
      <c r="D2088" s="2" t="s">
        <v>17192</v>
      </c>
      <c r="E2088" s="2" t="s">
        <v>3038</v>
      </c>
      <c r="F2088" s="2" t="s">
        <v>3</v>
      </c>
      <c r="G2088" s="2" t="s">
        <v>3</v>
      </c>
      <c r="H2088" s="2" t="s">
        <v>3</v>
      </c>
    </row>
    <row r="2089" spans="1:8" x14ac:dyDescent="0.25">
      <c r="A2089" s="1" t="s">
        <v>3039</v>
      </c>
      <c r="B2089" s="2" t="s">
        <v>15635</v>
      </c>
      <c r="C2089" s="2" t="str">
        <f>VLOOKUP(B2089,Table1[#All],2)</f>
        <v>BAYLOR</v>
      </c>
      <c r="D2089" s="2" t="s">
        <v>17193</v>
      </c>
      <c r="E2089" s="2" t="s">
        <v>62</v>
      </c>
      <c r="F2089" s="2">
        <v>46</v>
      </c>
      <c r="G2089" s="2">
        <v>4</v>
      </c>
      <c r="H2089" s="2" t="s">
        <v>3038</v>
      </c>
    </row>
    <row r="2090" spans="1:8" x14ac:dyDescent="0.25">
      <c r="A2090" s="1" t="s">
        <v>3040</v>
      </c>
      <c r="B2090" s="2" t="s">
        <v>15636</v>
      </c>
      <c r="C2090" s="2" t="str">
        <f>VLOOKUP(B2090,Table1[#All],2)</f>
        <v>CALLAHAN</v>
      </c>
      <c r="D2090" s="2" t="s">
        <v>16909</v>
      </c>
      <c r="E2090" s="2" t="s">
        <v>3041</v>
      </c>
      <c r="F2090" s="2" t="s">
        <v>3</v>
      </c>
      <c r="G2090" s="2">
        <v>108</v>
      </c>
      <c r="H2090" s="2" t="s">
        <v>3042</v>
      </c>
    </row>
    <row r="2091" spans="1:8" x14ac:dyDescent="0.25">
      <c r="A2091" s="1" t="s">
        <v>3043</v>
      </c>
      <c r="B2091" s="2" t="s">
        <v>15636</v>
      </c>
      <c r="C2091" s="2" t="str">
        <f>VLOOKUP(B2091,Table1[#All],2)</f>
        <v>CALLAHAN</v>
      </c>
      <c r="D2091" s="2" t="s">
        <v>17194</v>
      </c>
      <c r="E2091" s="2" t="s">
        <v>3041</v>
      </c>
      <c r="F2091" s="2" t="s">
        <v>3</v>
      </c>
      <c r="G2091" s="2">
        <v>111</v>
      </c>
      <c r="H2091" s="2" t="s">
        <v>3042</v>
      </c>
    </row>
    <row r="2092" spans="1:8" x14ac:dyDescent="0.25">
      <c r="A2092" s="1" t="s">
        <v>3044</v>
      </c>
      <c r="B2092" s="2" t="s">
        <v>15636</v>
      </c>
      <c r="C2092" s="2" t="str">
        <f>VLOOKUP(B2092,Table1[#All],2)</f>
        <v>CALLAHAN</v>
      </c>
      <c r="D2092" s="2" t="s">
        <v>17195</v>
      </c>
      <c r="E2092" s="2" t="s">
        <v>3041</v>
      </c>
      <c r="F2092" s="2" t="s">
        <v>3</v>
      </c>
      <c r="G2092" s="2">
        <v>112</v>
      </c>
      <c r="H2092" s="2" t="s">
        <v>3045</v>
      </c>
    </row>
    <row r="2093" spans="1:8" x14ac:dyDescent="0.25">
      <c r="A2093" s="1" t="s">
        <v>3046</v>
      </c>
      <c r="B2093" s="2" t="s">
        <v>15636</v>
      </c>
      <c r="C2093" s="2" t="str">
        <f>VLOOKUP(B2093,Table1[#All],2)</f>
        <v>CALLAHAN</v>
      </c>
      <c r="D2093" s="2" t="s">
        <v>4660</v>
      </c>
      <c r="E2093" s="2" t="s">
        <v>3041</v>
      </c>
      <c r="F2093" s="2" t="s">
        <v>3</v>
      </c>
      <c r="G2093" s="2">
        <v>115</v>
      </c>
      <c r="H2093" s="2" t="s">
        <v>3045</v>
      </c>
    </row>
    <row r="2094" spans="1:8" x14ac:dyDescent="0.25">
      <c r="A2094" s="1" t="s">
        <v>3047</v>
      </c>
      <c r="B2094" s="2" t="s">
        <v>15636</v>
      </c>
      <c r="C2094" s="2" t="str">
        <f>VLOOKUP(B2094,Table1[#All],2)</f>
        <v>CALLAHAN</v>
      </c>
      <c r="D2094" s="2" t="s">
        <v>16509</v>
      </c>
      <c r="E2094" s="2" t="s">
        <v>3041</v>
      </c>
      <c r="F2094" s="2" t="s">
        <v>3</v>
      </c>
      <c r="G2094" s="2">
        <v>116</v>
      </c>
      <c r="H2094" s="2" t="s">
        <v>3048</v>
      </c>
    </row>
    <row r="2095" spans="1:8" x14ac:dyDescent="0.25">
      <c r="A2095" s="1" t="s">
        <v>3049</v>
      </c>
      <c r="B2095" s="2" t="s">
        <v>15636</v>
      </c>
      <c r="C2095" s="2" t="str">
        <f>VLOOKUP(B2095,Table1[#All],2)</f>
        <v>CALLAHAN</v>
      </c>
      <c r="D2095" s="2" t="s">
        <v>17196</v>
      </c>
      <c r="E2095" s="2" t="s">
        <v>3041</v>
      </c>
      <c r="F2095" s="2" t="s">
        <v>3</v>
      </c>
      <c r="G2095" s="2">
        <v>119</v>
      </c>
      <c r="H2095" s="2" t="s">
        <v>3048</v>
      </c>
    </row>
    <row r="2096" spans="1:8" x14ac:dyDescent="0.25">
      <c r="A2096" s="1" t="s">
        <v>3050</v>
      </c>
      <c r="B2096" s="2" t="s">
        <v>15636</v>
      </c>
      <c r="C2096" s="2" t="str">
        <f>VLOOKUP(B2096,Table1[#All],2)</f>
        <v>CALLAHAN</v>
      </c>
      <c r="D2096" s="2" t="s">
        <v>15790</v>
      </c>
      <c r="E2096" s="2" t="s">
        <v>3041</v>
      </c>
      <c r="F2096" s="2" t="s">
        <v>3</v>
      </c>
      <c r="G2096" s="2">
        <v>120</v>
      </c>
      <c r="H2096" s="2" t="s">
        <v>3051</v>
      </c>
    </row>
    <row r="2097" spans="1:8" x14ac:dyDescent="0.25">
      <c r="A2097" s="1" t="s">
        <v>3052</v>
      </c>
      <c r="B2097" s="2" t="s">
        <v>15636</v>
      </c>
      <c r="C2097" s="2" t="str">
        <f>VLOOKUP(B2097,Table1[#All],2)</f>
        <v>CALLAHAN</v>
      </c>
      <c r="D2097" s="2" t="s">
        <v>17166</v>
      </c>
      <c r="E2097" s="2" t="s">
        <v>3053</v>
      </c>
      <c r="F2097" s="2" t="s">
        <v>3</v>
      </c>
      <c r="G2097" s="2">
        <v>46</v>
      </c>
      <c r="H2097" s="2" t="s">
        <v>3054</v>
      </c>
    </row>
    <row r="2098" spans="1:8" x14ac:dyDescent="0.25">
      <c r="A2098" s="1" t="s">
        <v>3055</v>
      </c>
      <c r="B2098" s="2" t="s">
        <v>15636</v>
      </c>
      <c r="C2098" s="2" t="str">
        <f>VLOOKUP(B2098,Table1[#All],2)</f>
        <v>CALLAHAN</v>
      </c>
      <c r="D2098" s="2" t="s">
        <v>17197</v>
      </c>
      <c r="E2098" s="2" t="s">
        <v>3041</v>
      </c>
      <c r="F2098" s="2" t="s">
        <v>3</v>
      </c>
      <c r="G2098" s="2">
        <v>126</v>
      </c>
      <c r="H2098" s="2" t="s">
        <v>3056</v>
      </c>
    </row>
    <row r="2099" spans="1:8" x14ac:dyDescent="0.25">
      <c r="A2099" s="1" t="s">
        <v>3057</v>
      </c>
      <c r="B2099" s="2" t="s">
        <v>15636</v>
      </c>
      <c r="C2099" s="2" t="str">
        <f>VLOOKUP(B2099,Table1[#All],2)</f>
        <v>CALLAHAN</v>
      </c>
      <c r="D2099" s="2" t="s">
        <v>17198</v>
      </c>
      <c r="E2099" s="2" t="s">
        <v>3041</v>
      </c>
      <c r="F2099" s="2" t="s">
        <v>3</v>
      </c>
      <c r="G2099" s="2">
        <v>127</v>
      </c>
      <c r="H2099" s="2" t="s">
        <v>3058</v>
      </c>
    </row>
    <row r="2100" spans="1:8" x14ac:dyDescent="0.25">
      <c r="A2100" s="1" t="s">
        <v>3059</v>
      </c>
      <c r="B2100" s="2" t="s">
        <v>15636</v>
      </c>
      <c r="C2100" s="2" t="str">
        <f>VLOOKUP(B2100,Table1[#All],2)</f>
        <v>CALLAHAN</v>
      </c>
      <c r="D2100" s="2" t="s">
        <v>15693</v>
      </c>
      <c r="E2100" s="2" t="s">
        <v>3041</v>
      </c>
      <c r="F2100" s="2" t="s">
        <v>3</v>
      </c>
      <c r="G2100" s="2">
        <v>125</v>
      </c>
      <c r="H2100" s="2" t="s">
        <v>3060</v>
      </c>
    </row>
    <row r="2101" spans="1:8" x14ac:dyDescent="0.25">
      <c r="A2101" s="1" t="s">
        <v>3061</v>
      </c>
      <c r="B2101" s="2" t="s">
        <v>15636</v>
      </c>
      <c r="C2101" s="2" t="str">
        <f>VLOOKUP(B2101,Table1[#All],2)</f>
        <v>CALLAHAN</v>
      </c>
      <c r="D2101" s="2" t="s">
        <v>16736</v>
      </c>
      <c r="E2101" s="2" t="s">
        <v>3041</v>
      </c>
      <c r="F2101" s="2" t="s">
        <v>3</v>
      </c>
      <c r="G2101" s="2">
        <v>124</v>
      </c>
      <c r="H2101" s="2" t="s">
        <v>3045</v>
      </c>
    </row>
    <row r="2102" spans="1:8" x14ac:dyDescent="0.25">
      <c r="A2102" s="1" t="s">
        <v>3062</v>
      </c>
      <c r="B2102" s="2" t="s">
        <v>15636</v>
      </c>
      <c r="C2102" s="2" t="str">
        <f>VLOOKUP(B2102,Table1[#All],2)</f>
        <v>CALLAHAN</v>
      </c>
      <c r="D2102" s="2" t="s">
        <v>15781</v>
      </c>
      <c r="E2102" s="2" t="s">
        <v>3041</v>
      </c>
      <c r="F2102" s="2" t="s">
        <v>3</v>
      </c>
      <c r="G2102" s="2">
        <v>122</v>
      </c>
      <c r="H2102" s="2" t="s">
        <v>3060</v>
      </c>
    </row>
    <row r="2103" spans="1:8" x14ac:dyDescent="0.25">
      <c r="A2103" s="1" t="s">
        <v>3063</v>
      </c>
      <c r="B2103" s="2" t="s">
        <v>15636</v>
      </c>
      <c r="C2103" s="2" t="str">
        <f>VLOOKUP(B2103,Table1[#All],2)</f>
        <v>CALLAHAN</v>
      </c>
      <c r="D2103" s="2" t="s">
        <v>16746</v>
      </c>
      <c r="E2103" s="2" t="s">
        <v>3053</v>
      </c>
      <c r="F2103" s="2" t="s">
        <v>3</v>
      </c>
      <c r="G2103" s="2">
        <v>56</v>
      </c>
      <c r="H2103" s="2" t="s">
        <v>3064</v>
      </c>
    </row>
    <row r="2104" spans="1:8" x14ac:dyDescent="0.25">
      <c r="A2104" s="1" t="s">
        <v>3065</v>
      </c>
      <c r="B2104" s="2" t="s">
        <v>15636</v>
      </c>
      <c r="C2104" s="2" t="str">
        <f>VLOOKUP(B2104,Table1[#All],2)</f>
        <v>CALLAHAN</v>
      </c>
      <c r="D2104" s="2" t="s">
        <v>16892</v>
      </c>
      <c r="E2104" s="2" t="s">
        <v>3053</v>
      </c>
      <c r="F2104" s="2" t="s">
        <v>3</v>
      </c>
      <c r="G2104" s="2">
        <v>56</v>
      </c>
      <c r="H2104" s="2" t="s">
        <v>3066</v>
      </c>
    </row>
    <row r="2105" spans="1:8" x14ac:dyDescent="0.25">
      <c r="A2105" s="1" t="s">
        <v>3067</v>
      </c>
      <c r="B2105" s="2" t="s">
        <v>15636</v>
      </c>
      <c r="C2105" s="2" t="str">
        <f>VLOOKUP(B2105,Table1[#All],2)</f>
        <v>CALLAHAN</v>
      </c>
      <c r="D2105" s="2" t="s">
        <v>17199</v>
      </c>
      <c r="E2105" s="2" t="s">
        <v>3053</v>
      </c>
      <c r="F2105" s="2" t="s">
        <v>3</v>
      </c>
      <c r="G2105" s="2">
        <v>47</v>
      </c>
      <c r="H2105" s="2" t="s">
        <v>3068</v>
      </c>
    </row>
    <row r="2106" spans="1:8" x14ac:dyDescent="0.25">
      <c r="A2106" s="1" t="s">
        <v>3069</v>
      </c>
      <c r="B2106" s="2" t="s">
        <v>15636</v>
      </c>
      <c r="C2106" s="2" t="str">
        <f>VLOOKUP(B2106,Table1[#All],2)</f>
        <v>CALLAHAN</v>
      </c>
      <c r="D2106" s="2" t="s">
        <v>16935</v>
      </c>
      <c r="E2106" s="2" t="s">
        <v>3053</v>
      </c>
      <c r="F2106" s="2" t="s">
        <v>3</v>
      </c>
      <c r="G2106" s="2">
        <v>48</v>
      </c>
      <c r="H2106" s="2" t="s">
        <v>3070</v>
      </c>
    </row>
    <row r="2107" spans="1:8" x14ac:dyDescent="0.25">
      <c r="A2107" s="1" t="s">
        <v>3071</v>
      </c>
      <c r="B2107" s="2" t="s">
        <v>15636</v>
      </c>
      <c r="C2107" s="2" t="str">
        <f>VLOOKUP(B2107,Table1[#All],2)</f>
        <v>CALLAHAN</v>
      </c>
      <c r="D2107" s="2" t="s">
        <v>17200</v>
      </c>
      <c r="E2107" s="2" t="s">
        <v>3053</v>
      </c>
      <c r="F2107" s="2" t="s">
        <v>3</v>
      </c>
      <c r="G2107" s="2">
        <v>49</v>
      </c>
      <c r="H2107" s="2" t="s">
        <v>3070</v>
      </c>
    </row>
    <row r="2108" spans="1:8" x14ac:dyDescent="0.25">
      <c r="A2108" s="1" t="s">
        <v>3072</v>
      </c>
      <c r="B2108" s="2" t="s">
        <v>15636</v>
      </c>
      <c r="C2108" s="2" t="str">
        <f>VLOOKUP(B2108,Table1[#All],2)</f>
        <v>CALLAHAN</v>
      </c>
      <c r="D2108" s="2" t="s">
        <v>16689</v>
      </c>
      <c r="E2108" s="2" t="s">
        <v>3053</v>
      </c>
      <c r="F2108" s="2" t="s">
        <v>3</v>
      </c>
      <c r="G2108" s="2">
        <v>50</v>
      </c>
      <c r="H2108" s="2" t="s">
        <v>3070</v>
      </c>
    </row>
    <row r="2109" spans="1:8" x14ac:dyDescent="0.25">
      <c r="A2109" s="1" t="s">
        <v>3073</v>
      </c>
      <c r="B2109" s="2" t="s">
        <v>15636</v>
      </c>
      <c r="C2109" s="2" t="str">
        <f>VLOOKUP(B2109,Table1[#All],2)</f>
        <v>CALLAHAN</v>
      </c>
      <c r="D2109" s="2" t="s">
        <v>17201</v>
      </c>
      <c r="E2109" s="2" t="s">
        <v>3074</v>
      </c>
      <c r="F2109" s="2">
        <v>11</v>
      </c>
      <c r="G2109" s="2">
        <v>67</v>
      </c>
      <c r="H2109" s="2" t="s">
        <v>3</v>
      </c>
    </row>
    <row r="2110" spans="1:8" x14ac:dyDescent="0.25">
      <c r="A2110" s="1" t="s">
        <v>3075</v>
      </c>
      <c r="B2110" s="2" t="s">
        <v>15636</v>
      </c>
      <c r="C2110" s="2" t="str">
        <f>VLOOKUP(B2110,Table1[#All],2)</f>
        <v>CALLAHAN</v>
      </c>
      <c r="D2110" s="2" t="s">
        <v>17202</v>
      </c>
      <c r="E2110" s="2" t="s">
        <v>3074</v>
      </c>
      <c r="F2110" s="2">
        <v>11</v>
      </c>
      <c r="G2110" s="2">
        <v>66</v>
      </c>
      <c r="H2110" s="2" t="s">
        <v>3076</v>
      </c>
    </row>
    <row r="2111" spans="1:8" x14ac:dyDescent="0.25">
      <c r="A2111" s="1" t="s">
        <v>3077</v>
      </c>
      <c r="B2111" s="2" t="s">
        <v>15636</v>
      </c>
      <c r="C2111" s="2" t="str">
        <f>VLOOKUP(B2111,Table1[#All],2)</f>
        <v>CALLAHAN</v>
      </c>
      <c r="D2111" s="2" t="s">
        <v>17088</v>
      </c>
      <c r="E2111" s="2" t="s">
        <v>3074</v>
      </c>
      <c r="F2111" s="2">
        <v>11</v>
      </c>
      <c r="G2111" s="2">
        <v>68</v>
      </c>
      <c r="H2111" s="2" t="s">
        <v>3078</v>
      </c>
    </row>
    <row r="2112" spans="1:8" x14ac:dyDescent="0.25">
      <c r="A2112" s="1" t="s">
        <v>3079</v>
      </c>
      <c r="B2112" s="2" t="s">
        <v>15636</v>
      </c>
      <c r="C2112" s="2" t="str">
        <f>VLOOKUP(B2112,Table1[#All],2)</f>
        <v>CALLAHAN</v>
      </c>
      <c r="D2112" s="2" t="s">
        <v>17203</v>
      </c>
      <c r="E2112" s="2" t="s">
        <v>3074</v>
      </c>
      <c r="F2112" s="2">
        <v>12</v>
      </c>
      <c r="G2112" s="2">
        <v>96</v>
      </c>
      <c r="H2112" s="2" t="s">
        <v>3080</v>
      </c>
    </row>
    <row r="2113" spans="1:8" x14ac:dyDescent="0.25">
      <c r="A2113" s="1" t="s">
        <v>3081</v>
      </c>
      <c r="B2113" s="2" t="s">
        <v>15636</v>
      </c>
      <c r="C2113" s="2" t="str">
        <f>VLOOKUP(B2113,Table1[#All],2)</f>
        <v>CALLAHAN</v>
      </c>
      <c r="D2113" s="2" t="s">
        <v>16087</v>
      </c>
      <c r="E2113" s="2" t="s">
        <v>3074</v>
      </c>
      <c r="F2113" s="2">
        <v>12</v>
      </c>
      <c r="G2113" s="2">
        <v>95</v>
      </c>
      <c r="H2113" s="2" t="s">
        <v>3</v>
      </c>
    </row>
    <row r="2114" spans="1:8" x14ac:dyDescent="0.25">
      <c r="A2114" s="1" t="s">
        <v>3082</v>
      </c>
      <c r="B2114" s="2" t="s">
        <v>15636</v>
      </c>
      <c r="C2114" s="2" t="str">
        <f>VLOOKUP(B2114,Table1[#All],2)</f>
        <v>CALLAHAN</v>
      </c>
      <c r="D2114" s="2" t="s">
        <v>17204</v>
      </c>
      <c r="E2114" s="2" t="s">
        <v>3074</v>
      </c>
      <c r="F2114" s="2">
        <v>12</v>
      </c>
      <c r="G2114" s="2">
        <v>94</v>
      </c>
      <c r="H2114" s="2" t="s">
        <v>3083</v>
      </c>
    </row>
    <row r="2115" spans="1:8" x14ac:dyDescent="0.25">
      <c r="A2115" s="1" t="s">
        <v>3084</v>
      </c>
      <c r="B2115" s="2" t="s">
        <v>15636</v>
      </c>
      <c r="C2115" s="2" t="str">
        <f>VLOOKUP(B2115,Table1[#All],2)</f>
        <v>CALLAHAN</v>
      </c>
      <c r="D2115" s="2" t="s">
        <v>16594</v>
      </c>
      <c r="E2115" s="2" t="s">
        <v>3074</v>
      </c>
      <c r="F2115" s="2">
        <v>12</v>
      </c>
      <c r="G2115" s="2">
        <v>93</v>
      </c>
      <c r="H2115" s="2" t="s">
        <v>3</v>
      </c>
    </row>
    <row r="2116" spans="1:8" x14ac:dyDescent="0.25">
      <c r="A2116" s="1" t="s">
        <v>3085</v>
      </c>
      <c r="B2116" s="2" t="s">
        <v>15636</v>
      </c>
      <c r="C2116" s="2" t="str">
        <f>VLOOKUP(B2116,Table1[#All],2)</f>
        <v>CALLAHAN</v>
      </c>
      <c r="D2116" s="2" t="s">
        <v>16904</v>
      </c>
      <c r="E2116" s="2" t="s">
        <v>3074</v>
      </c>
      <c r="F2116" s="2">
        <v>12</v>
      </c>
      <c r="G2116" s="2">
        <v>92</v>
      </c>
      <c r="H2116" s="2" t="s">
        <v>3086</v>
      </c>
    </row>
    <row r="2117" spans="1:8" x14ac:dyDescent="0.25">
      <c r="A2117" s="1" t="s">
        <v>3087</v>
      </c>
      <c r="B2117" s="2" t="s">
        <v>15636</v>
      </c>
      <c r="C2117" s="2" t="str">
        <f>VLOOKUP(B2117,Table1[#All],2)</f>
        <v>CALLAHAN</v>
      </c>
      <c r="D2117" s="2" t="s">
        <v>17187</v>
      </c>
      <c r="E2117" s="2" t="s">
        <v>3074</v>
      </c>
      <c r="F2117" s="2">
        <v>12</v>
      </c>
      <c r="G2117" s="2">
        <v>90</v>
      </c>
      <c r="H2117" s="2" t="s">
        <v>3088</v>
      </c>
    </row>
    <row r="2118" spans="1:8" x14ac:dyDescent="0.25">
      <c r="A2118" s="1" t="s">
        <v>3089</v>
      </c>
      <c r="B2118" s="2" t="s">
        <v>15636</v>
      </c>
      <c r="C2118" s="2" t="str">
        <f>VLOOKUP(B2118,Table1[#All],2)</f>
        <v>CALLAHAN</v>
      </c>
      <c r="D2118" s="2" t="s">
        <v>16779</v>
      </c>
      <c r="E2118" s="2" t="s">
        <v>3053</v>
      </c>
      <c r="F2118" s="2" t="s">
        <v>3</v>
      </c>
      <c r="G2118" s="2">
        <v>47</v>
      </c>
      <c r="H2118" s="2" t="s">
        <v>3054</v>
      </c>
    </row>
    <row r="2119" spans="1:8" x14ac:dyDescent="0.25">
      <c r="A2119" s="1" t="s">
        <v>3090</v>
      </c>
      <c r="B2119" s="2" t="s">
        <v>15636</v>
      </c>
      <c r="C2119" s="2" t="str">
        <f>VLOOKUP(B2119,Table1[#All],2)</f>
        <v>CALLAHAN</v>
      </c>
      <c r="D2119" s="2" t="s">
        <v>17111</v>
      </c>
      <c r="E2119" s="2" t="s">
        <v>1764</v>
      </c>
      <c r="F2119" s="2" t="s">
        <v>3</v>
      </c>
      <c r="G2119" s="2">
        <v>18</v>
      </c>
      <c r="H2119" s="2" t="s">
        <v>3091</v>
      </c>
    </row>
    <row r="2120" spans="1:8" x14ac:dyDescent="0.25">
      <c r="A2120" s="1" t="s">
        <v>3092</v>
      </c>
      <c r="B2120" s="2" t="s">
        <v>15636</v>
      </c>
      <c r="C2120" s="2" t="str">
        <f>VLOOKUP(B2120,Table1[#All],2)</f>
        <v>CALLAHAN</v>
      </c>
      <c r="D2120" s="2" t="s">
        <v>16786</v>
      </c>
      <c r="E2120" s="2" t="s">
        <v>1764</v>
      </c>
      <c r="F2120" s="2" t="s">
        <v>3</v>
      </c>
      <c r="G2120" s="2">
        <v>19</v>
      </c>
      <c r="H2120" s="2" t="s">
        <v>3</v>
      </c>
    </row>
    <row r="2121" spans="1:8" x14ac:dyDescent="0.25">
      <c r="A2121" s="1" t="s">
        <v>3093</v>
      </c>
      <c r="B2121" s="2" t="s">
        <v>15636</v>
      </c>
      <c r="C2121" s="2" t="str">
        <f>VLOOKUP(B2121,Table1[#All],2)</f>
        <v>CALLAHAN</v>
      </c>
      <c r="D2121" s="2" t="s">
        <v>17205</v>
      </c>
      <c r="E2121" s="2" t="s">
        <v>3053</v>
      </c>
      <c r="F2121" s="2" t="s">
        <v>3</v>
      </c>
      <c r="G2121" s="2">
        <v>54</v>
      </c>
      <c r="H2121" s="2" t="s">
        <v>3094</v>
      </c>
    </row>
    <row r="2122" spans="1:8" x14ac:dyDescent="0.25">
      <c r="A2122" s="1" t="s">
        <v>3095</v>
      </c>
      <c r="B2122" s="2" t="s">
        <v>15636</v>
      </c>
      <c r="C2122" s="2" t="str">
        <f>VLOOKUP(B2122,Table1[#All],2)</f>
        <v>CALLAHAN</v>
      </c>
      <c r="D2122" s="2" t="s">
        <v>17206</v>
      </c>
      <c r="E2122" s="2" t="s">
        <v>1764</v>
      </c>
      <c r="F2122" s="2" t="s">
        <v>3</v>
      </c>
      <c r="G2122" s="2" t="s">
        <v>3</v>
      </c>
      <c r="H2122" s="2" t="s">
        <v>3096</v>
      </c>
    </row>
    <row r="2123" spans="1:8" x14ac:dyDescent="0.25">
      <c r="A2123" s="1" t="s">
        <v>3097</v>
      </c>
      <c r="B2123" s="2" t="s">
        <v>15636</v>
      </c>
      <c r="C2123" s="2" t="str">
        <f>VLOOKUP(B2123,Table1[#All],2)</f>
        <v>CALLAHAN</v>
      </c>
      <c r="D2123" s="2" t="s">
        <v>17207</v>
      </c>
      <c r="E2123" s="2" t="s">
        <v>1764</v>
      </c>
      <c r="F2123" s="2" t="s">
        <v>3</v>
      </c>
      <c r="G2123" s="2" t="s">
        <v>3</v>
      </c>
      <c r="H2123" s="2" t="s">
        <v>3091</v>
      </c>
    </row>
    <row r="2124" spans="1:8" x14ac:dyDescent="0.25">
      <c r="A2124" s="1" t="s">
        <v>3098</v>
      </c>
      <c r="B2124" s="2" t="s">
        <v>15636</v>
      </c>
      <c r="C2124" s="2" t="str">
        <f>VLOOKUP(B2124,Table1[#All],2)</f>
        <v>CALLAHAN</v>
      </c>
      <c r="D2124" s="2" t="s">
        <v>17208</v>
      </c>
      <c r="E2124" s="2" t="s">
        <v>1764</v>
      </c>
      <c r="F2124" s="2" t="s">
        <v>3</v>
      </c>
      <c r="G2124" s="2" t="s">
        <v>3</v>
      </c>
      <c r="H2124" s="2" t="s">
        <v>3099</v>
      </c>
    </row>
    <row r="2125" spans="1:8" x14ac:dyDescent="0.25">
      <c r="A2125" s="1" t="s">
        <v>3100</v>
      </c>
      <c r="B2125" s="2" t="s">
        <v>15636</v>
      </c>
      <c r="C2125" s="2" t="str">
        <f>VLOOKUP(B2125,Table1[#All],2)</f>
        <v>CALLAHAN</v>
      </c>
      <c r="D2125" s="2" t="s">
        <v>16073</v>
      </c>
      <c r="E2125" s="2" t="s">
        <v>3074</v>
      </c>
      <c r="F2125" s="2">
        <v>13</v>
      </c>
      <c r="G2125" s="2">
        <v>89</v>
      </c>
      <c r="H2125" s="2" t="s">
        <v>3</v>
      </c>
    </row>
    <row r="2126" spans="1:8" x14ac:dyDescent="0.25">
      <c r="A2126" s="1" t="s">
        <v>3101</v>
      </c>
      <c r="B2126" s="2" t="s">
        <v>15636</v>
      </c>
      <c r="C2126" s="2" t="str">
        <f>VLOOKUP(B2126,Table1[#All],2)</f>
        <v>CALLAHAN</v>
      </c>
      <c r="D2126" s="2" t="s">
        <v>16810</v>
      </c>
      <c r="E2126" s="2" t="s">
        <v>3074</v>
      </c>
      <c r="F2126" s="2">
        <v>13</v>
      </c>
      <c r="G2126" s="2">
        <v>90</v>
      </c>
      <c r="H2126" s="2" t="s">
        <v>3102</v>
      </c>
    </row>
    <row r="2127" spans="1:8" x14ac:dyDescent="0.25">
      <c r="A2127" s="1" t="s">
        <v>3103</v>
      </c>
      <c r="B2127" s="2" t="s">
        <v>15636</v>
      </c>
      <c r="C2127" s="2" t="str">
        <f>VLOOKUP(B2127,Table1[#All],2)</f>
        <v>CALLAHAN</v>
      </c>
      <c r="D2127" s="2" t="s">
        <v>16943</v>
      </c>
      <c r="E2127" s="2" t="s">
        <v>3074</v>
      </c>
      <c r="F2127" s="2">
        <v>14</v>
      </c>
      <c r="G2127" s="2">
        <v>64</v>
      </c>
      <c r="H2127" s="2" t="s">
        <v>3102</v>
      </c>
    </row>
    <row r="2128" spans="1:8" x14ac:dyDescent="0.25">
      <c r="A2128" s="1" t="s">
        <v>3104</v>
      </c>
      <c r="B2128" s="2" t="s">
        <v>15636</v>
      </c>
      <c r="C2128" s="2" t="str">
        <f>VLOOKUP(B2128,Table1[#All],2)</f>
        <v>CALLAHAN</v>
      </c>
      <c r="D2128" s="2" t="s">
        <v>16382</v>
      </c>
      <c r="E2128" s="2" t="s">
        <v>3074</v>
      </c>
      <c r="F2128" s="2">
        <v>14</v>
      </c>
      <c r="G2128" s="2">
        <v>64</v>
      </c>
      <c r="H2128" s="2" t="s">
        <v>3105</v>
      </c>
    </row>
    <row r="2129" spans="1:8" x14ac:dyDescent="0.25">
      <c r="A2129" s="1" t="s">
        <v>3106</v>
      </c>
      <c r="B2129" s="2" t="s">
        <v>15636</v>
      </c>
      <c r="C2129" s="2" t="str">
        <f>VLOOKUP(B2129,Table1[#All],2)</f>
        <v>CALLAHAN</v>
      </c>
      <c r="D2129" s="2" t="s">
        <v>16084</v>
      </c>
      <c r="E2129" s="2" t="s">
        <v>3074</v>
      </c>
      <c r="F2129" s="2">
        <v>14</v>
      </c>
      <c r="G2129" s="2">
        <v>69</v>
      </c>
      <c r="H2129" s="2" t="s">
        <v>3</v>
      </c>
    </row>
    <row r="2130" spans="1:8" x14ac:dyDescent="0.25">
      <c r="A2130" s="1" t="s">
        <v>3107</v>
      </c>
      <c r="B2130" s="2" t="s">
        <v>15636</v>
      </c>
      <c r="C2130" s="2" t="str">
        <f>VLOOKUP(B2130,Table1[#All],2)</f>
        <v>CALLAHAN</v>
      </c>
      <c r="D2130" s="2" t="s">
        <v>16391</v>
      </c>
      <c r="E2130" s="2" t="s">
        <v>3108</v>
      </c>
      <c r="F2130" s="2" t="s">
        <v>3</v>
      </c>
      <c r="G2130" s="2">
        <v>17</v>
      </c>
      <c r="H2130" s="2" t="s">
        <v>3109</v>
      </c>
    </row>
    <row r="2131" spans="1:8" x14ac:dyDescent="0.25">
      <c r="A2131" s="1" t="s">
        <v>3110</v>
      </c>
      <c r="B2131" s="2" t="s">
        <v>15636</v>
      </c>
      <c r="C2131" s="2" t="str">
        <f>VLOOKUP(B2131,Table1[#All],2)</f>
        <v>CALLAHAN</v>
      </c>
      <c r="D2131" s="2" t="s">
        <v>16499</v>
      </c>
      <c r="E2131" s="2" t="s">
        <v>3108</v>
      </c>
      <c r="F2131" s="2" t="s">
        <v>3</v>
      </c>
      <c r="G2131" s="2">
        <v>17</v>
      </c>
      <c r="H2131" s="2" t="s">
        <v>1014</v>
      </c>
    </row>
    <row r="2132" spans="1:8" x14ac:dyDescent="0.25">
      <c r="A2132" s="1" t="s">
        <v>3111</v>
      </c>
      <c r="B2132" s="2" t="s">
        <v>15636</v>
      </c>
      <c r="C2132" s="2" t="str">
        <f>VLOOKUP(B2132,Table1[#All],2)</f>
        <v>CALLAHAN</v>
      </c>
      <c r="D2132" s="2" t="s">
        <v>17209</v>
      </c>
      <c r="E2132" s="2" t="s">
        <v>3108</v>
      </c>
      <c r="F2132" s="2" t="s">
        <v>3</v>
      </c>
      <c r="G2132" s="2">
        <v>16</v>
      </c>
      <c r="H2132" s="2" t="s">
        <v>3112</v>
      </c>
    </row>
    <row r="2133" spans="1:8" x14ac:dyDescent="0.25">
      <c r="A2133" s="1" t="s">
        <v>3113</v>
      </c>
      <c r="B2133" s="2" t="s">
        <v>15636</v>
      </c>
      <c r="C2133" s="2" t="str">
        <f>VLOOKUP(B2133,Table1[#All],2)</f>
        <v>CALLAHAN</v>
      </c>
      <c r="D2133" s="2" t="s">
        <v>15727</v>
      </c>
      <c r="E2133" s="2" t="s">
        <v>3074</v>
      </c>
      <c r="F2133" s="2">
        <v>14</v>
      </c>
      <c r="G2133" s="2">
        <v>64</v>
      </c>
      <c r="H2133" s="2" t="s">
        <v>3112</v>
      </c>
    </row>
    <row r="2134" spans="1:8" x14ac:dyDescent="0.25">
      <c r="A2134" s="1" t="s">
        <v>3114</v>
      </c>
      <c r="B2134" s="2" t="s">
        <v>15636</v>
      </c>
      <c r="C2134" s="2" t="str">
        <f>VLOOKUP(B2134,Table1[#All],2)</f>
        <v>CALLAHAN</v>
      </c>
      <c r="D2134" s="2" t="s">
        <v>16479</v>
      </c>
      <c r="E2134" s="2" t="s">
        <v>3108</v>
      </c>
      <c r="F2134" s="2" t="s">
        <v>3</v>
      </c>
      <c r="G2134" s="2">
        <v>17</v>
      </c>
      <c r="H2134" s="2" t="s">
        <v>3115</v>
      </c>
    </row>
    <row r="2135" spans="1:8" x14ac:dyDescent="0.25">
      <c r="A2135" s="1" t="s">
        <v>3116</v>
      </c>
      <c r="B2135" s="2" t="s">
        <v>15636</v>
      </c>
      <c r="C2135" s="2" t="str">
        <f>VLOOKUP(B2135,Table1[#All],2)</f>
        <v>CALLAHAN</v>
      </c>
      <c r="D2135" s="2" t="s">
        <v>16301</v>
      </c>
      <c r="E2135" s="2" t="s">
        <v>3108</v>
      </c>
      <c r="F2135" s="2" t="s">
        <v>3</v>
      </c>
      <c r="G2135" s="2">
        <v>17</v>
      </c>
      <c r="H2135" s="2" t="s">
        <v>3117</v>
      </c>
    </row>
    <row r="2136" spans="1:8" x14ac:dyDescent="0.25">
      <c r="A2136" s="1" t="s">
        <v>3118</v>
      </c>
      <c r="B2136" s="2" t="s">
        <v>15636</v>
      </c>
      <c r="C2136" s="2" t="str">
        <f>VLOOKUP(B2136,Table1[#All],2)</f>
        <v>CALLAHAN</v>
      </c>
      <c r="D2136" s="2" t="s">
        <v>16302</v>
      </c>
      <c r="E2136" s="2" t="s">
        <v>3108</v>
      </c>
      <c r="F2136" s="2" t="s">
        <v>3</v>
      </c>
      <c r="G2136" s="2">
        <v>16</v>
      </c>
      <c r="H2136" s="2" t="s">
        <v>3119</v>
      </c>
    </row>
    <row r="2137" spans="1:8" x14ac:dyDescent="0.25">
      <c r="A2137" s="1" t="s">
        <v>3120</v>
      </c>
      <c r="B2137" s="2" t="s">
        <v>15636</v>
      </c>
      <c r="C2137" s="2" t="str">
        <f>VLOOKUP(B2137,Table1[#All],2)</f>
        <v>CALLAHAN</v>
      </c>
      <c r="D2137" s="2" t="s">
        <v>16082</v>
      </c>
      <c r="E2137" s="2" t="s">
        <v>3074</v>
      </c>
      <c r="F2137" s="2">
        <v>14</v>
      </c>
      <c r="G2137" s="2">
        <v>63</v>
      </c>
      <c r="H2137" s="2" t="s">
        <v>3</v>
      </c>
    </row>
    <row r="2138" spans="1:8" x14ac:dyDescent="0.25">
      <c r="A2138" s="1" t="s">
        <v>3121</v>
      </c>
      <c r="B2138" s="2" t="s">
        <v>15636</v>
      </c>
      <c r="C2138" s="2" t="str">
        <f>VLOOKUP(B2138,Table1[#All],2)</f>
        <v>CALLAHAN</v>
      </c>
      <c r="D2138" s="2" t="s">
        <v>16102</v>
      </c>
      <c r="E2138" s="2" t="s">
        <v>898</v>
      </c>
      <c r="F2138" s="2" t="s">
        <v>3</v>
      </c>
      <c r="G2138" s="2">
        <v>3000</v>
      </c>
      <c r="H2138" s="2" t="s">
        <v>3</v>
      </c>
    </row>
    <row r="2139" spans="1:8" x14ac:dyDescent="0.25">
      <c r="A2139" s="1" t="s">
        <v>3122</v>
      </c>
      <c r="B2139" s="2" t="s">
        <v>15636</v>
      </c>
      <c r="C2139" s="2" t="str">
        <f>VLOOKUP(B2139,Table1[#All],2)</f>
        <v>CALLAHAN</v>
      </c>
      <c r="D2139" s="2" t="s">
        <v>16967</v>
      </c>
      <c r="E2139" s="2" t="s">
        <v>898</v>
      </c>
      <c r="F2139" s="2" t="s">
        <v>3</v>
      </c>
      <c r="G2139" s="2">
        <v>2999</v>
      </c>
      <c r="H2139" s="2" t="s">
        <v>3</v>
      </c>
    </row>
    <row r="2140" spans="1:8" x14ac:dyDescent="0.25">
      <c r="A2140" s="1" t="s">
        <v>3123</v>
      </c>
      <c r="B2140" s="2" t="s">
        <v>15636</v>
      </c>
      <c r="C2140" s="2" t="str">
        <f>VLOOKUP(B2140,Table1[#All],2)</f>
        <v>CALLAHAN</v>
      </c>
      <c r="D2140" s="2" t="s">
        <v>17210</v>
      </c>
      <c r="E2140" s="2" t="s">
        <v>3041</v>
      </c>
      <c r="F2140" s="2" t="s">
        <v>3</v>
      </c>
      <c r="G2140" s="2">
        <v>123</v>
      </c>
      <c r="H2140" s="2" t="s">
        <v>3124</v>
      </c>
    </row>
    <row r="2141" spans="1:8" x14ac:dyDescent="0.25">
      <c r="A2141" s="1" t="s">
        <v>3125</v>
      </c>
      <c r="B2141" s="2" t="s">
        <v>15636</v>
      </c>
      <c r="C2141" s="2" t="str">
        <f>VLOOKUP(B2141,Table1[#All],2)</f>
        <v>CALLAHAN</v>
      </c>
      <c r="D2141" s="2" t="s">
        <v>15735</v>
      </c>
      <c r="E2141" s="2" t="s">
        <v>3053</v>
      </c>
      <c r="F2141" s="2" t="s">
        <v>3</v>
      </c>
      <c r="G2141" s="2">
        <v>56</v>
      </c>
      <c r="H2141" s="2" t="s">
        <v>276</v>
      </c>
    </row>
    <row r="2142" spans="1:8" x14ac:dyDescent="0.25">
      <c r="A2142" s="1" t="s">
        <v>3126</v>
      </c>
      <c r="B2142" s="2" t="s">
        <v>15636</v>
      </c>
      <c r="C2142" s="2" t="str">
        <f>VLOOKUP(B2142,Table1[#All],2)</f>
        <v>CALLAHAN</v>
      </c>
      <c r="D2142" s="2" t="s">
        <v>17163</v>
      </c>
      <c r="E2142" s="2" t="s">
        <v>3053</v>
      </c>
      <c r="F2142" s="2" t="s">
        <v>3</v>
      </c>
      <c r="G2142" s="2">
        <v>56</v>
      </c>
      <c r="H2142" s="2" t="s">
        <v>3127</v>
      </c>
    </row>
    <row r="2143" spans="1:8" x14ac:dyDescent="0.25">
      <c r="A2143" s="1" t="s">
        <v>3128</v>
      </c>
      <c r="B2143" s="2" t="s">
        <v>15636</v>
      </c>
      <c r="C2143" s="2" t="str">
        <f>VLOOKUP(B2143,Table1[#All],2)</f>
        <v>CALLAHAN</v>
      </c>
      <c r="D2143" s="2" t="s">
        <v>17211</v>
      </c>
      <c r="E2143" s="2" t="s">
        <v>3053</v>
      </c>
      <c r="F2143" s="2" t="s">
        <v>3</v>
      </c>
      <c r="G2143" s="2">
        <v>55</v>
      </c>
      <c r="H2143" s="2" t="s">
        <v>3129</v>
      </c>
    </row>
    <row r="2144" spans="1:8" x14ac:dyDescent="0.25">
      <c r="A2144" s="1" t="s">
        <v>3130</v>
      </c>
      <c r="B2144" s="2" t="s">
        <v>15636</v>
      </c>
      <c r="C2144" s="2" t="str">
        <f>VLOOKUP(B2144,Table1[#All],2)</f>
        <v>CALLAHAN</v>
      </c>
      <c r="D2144" s="2" t="s">
        <v>16759</v>
      </c>
      <c r="E2144" s="2" t="s">
        <v>3041</v>
      </c>
      <c r="F2144" s="2" t="s">
        <v>3</v>
      </c>
      <c r="G2144" s="2">
        <v>123</v>
      </c>
      <c r="H2144" s="2" t="s">
        <v>3131</v>
      </c>
    </row>
    <row r="2145" spans="1:8" x14ac:dyDescent="0.25">
      <c r="A2145" s="1" t="s">
        <v>3132</v>
      </c>
      <c r="B2145" s="2" t="s">
        <v>15636</v>
      </c>
      <c r="C2145" s="2" t="str">
        <f>VLOOKUP(B2145,Table1[#All],2)</f>
        <v>CALLAHAN</v>
      </c>
      <c r="D2145" s="2" t="s">
        <v>17212</v>
      </c>
      <c r="E2145" s="2" t="s">
        <v>3133</v>
      </c>
      <c r="F2145" s="2" t="s">
        <v>3</v>
      </c>
      <c r="G2145" s="2">
        <v>1</v>
      </c>
      <c r="H2145" s="2" t="s">
        <v>3127</v>
      </c>
    </row>
    <row r="2146" spans="1:8" x14ac:dyDescent="0.25">
      <c r="A2146" s="1" t="s">
        <v>3134</v>
      </c>
      <c r="B2146" s="2" t="s">
        <v>15636</v>
      </c>
      <c r="C2146" s="2" t="str">
        <f>VLOOKUP(B2146,Table1[#All],2)</f>
        <v>CALLAHAN</v>
      </c>
      <c r="D2146" s="2" t="s">
        <v>17213</v>
      </c>
      <c r="E2146" s="2" t="s">
        <v>3133</v>
      </c>
      <c r="F2146" s="2" t="s">
        <v>3</v>
      </c>
      <c r="G2146" s="2">
        <v>2</v>
      </c>
      <c r="H2146" s="2" t="s">
        <v>3127</v>
      </c>
    </row>
    <row r="2147" spans="1:8" x14ac:dyDescent="0.25">
      <c r="A2147" s="1" t="s">
        <v>3135</v>
      </c>
      <c r="B2147" s="2" t="s">
        <v>15636</v>
      </c>
      <c r="C2147" s="2" t="str">
        <f>VLOOKUP(B2147,Table1[#All],2)</f>
        <v>CALLAHAN</v>
      </c>
      <c r="D2147" s="2" t="s">
        <v>17114</v>
      </c>
      <c r="E2147" s="2" t="s">
        <v>3133</v>
      </c>
      <c r="F2147" s="2" t="s">
        <v>3</v>
      </c>
      <c r="G2147" s="2">
        <v>2</v>
      </c>
      <c r="H2147" s="2" t="s">
        <v>3136</v>
      </c>
    </row>
    <row r="2148" spans="1:8" x14ac:dyDescent="0.25">
      <c r="A2148" s="1" t="s">
        <v>3137</v>
      </c>
      <c r="B2148" s="2" t="s">
        <v>15636</v>
      </c>
      <c r="C2148" s="2" t="str">
        <f>VLOOKUP(B2148,Table1[#All],2)</f>
        <v>CALLAHAN</v>
      </c>
      <c r="D2148" s="2" t="s">
        <v>17116</v>
      </c>
      <c r="E2148" s="2" t="s">
        <v>3133</v>
      </c>
      <c r="F2148" s="2" t="s">
        <v>3</v>
      </c>
      <c r="G2148" s="2">
        <v>1</v>
      </c>
      <c r="H2148" s="2" t="s">
        <v>3138</v>
      </c>
    </row>
    <row r="2149" spans="1:8" x14ac:dyDescent="0.25">
      <c r="A2149" s="1" t="s">
        <v>3139</v>
      </c>
      <c r="B2149" s="2" t="s">
        <v>15636</v>
      </c>
      <c r="C2149" s="2" t="str">
        <f>VLOOKUP(B2149,Table1[#All],2)</f>
        <v>CALLAHAN</v>
      </c>
      <c r="D2149" s="2" t="s">
        <v>16684</v>
      </c>
      <c r="E2149" s="2" t="s">
        <v>3053</v>
      </c>
      <c r="F2149" s="2" t="s">
        <v>3</v>
      </c>
      <c r="G2149" s="2">
        <v>57</v>
      </c>
      <c r="H2149" s="2" t="s">
        <v>3140</v>
      </c>
    </row>
    <row r="2150" spans="1:8" x14ac:dyDescent="0.25">
      <c r="A2150" s="1" t="s">
        <v>3141</v>
      </c>
      <c r="B2150" s="2" t="s">
        <v>15636</v>
      </c>
      <c r="C2150" s="2" t="str">
        <f>VLOOKUP(B2150,Table1[#All],2)</f>
        <v>CALLAHAN</v>
      </c>
      <c r="D2150" s="2" t="s">
        <v>16978</v>
      </c>
      <c r="E2150" s="2" t="s">
        <v>898</v>
      </c>
      <c r="F2150" s="2" t="s">
        <v>3</v>
      </c>
      <c r="G2150" s="2">
        <v>2993</v>
      </c>
      <c r="H2150" s="2" t="s">
        <v>3</v>
      </c>
    </row>
    <row r="2151" spans="1:8" x14ac:dyDescent="0.25">
      <c r="A2151" s="1" t="s">
        <v>3142</v>
      </c>
      <c r="B2151" s="2" t="s">
        <v>15636</v>
      </c>
      <c r="C2151" s="2" t="str">
        <f>VLOOKUP(B2151,Table1[#All],2)</f>
        <v>CALLAHAN</v>
      </c>
      <c r="D2151" s="2" t="s">
        <v>16971</v>
      </c>
      <c r="E2151" s="2" t="s">
        <v>898</v>
      </c>
      <c r="F2151" s="2" t="s">
        <v>3</v>
      </c>
      <c r="G2151" s="2">
        <v>2998</v>
      </c>
      <c r="H2151" s="2" t="s">
        <v>3</v>
      </c>
    </row>
    <row r="2152" spans="1:8" x14ac:dyDescent="0.25">
      <c r="A2152" s="1" t="s">
        <v>3143</v>
      </c>
      <c r="B2152" s="2" t="s">
        <v>15636</v>
      </c>
      <c r="C2152" s="2" t="str">
        <f>VLOOKUP(B2152,Table1[#All],2)</f>
        <v>CALLAHAN</v>
      </c>
      <c r="D2152" s="2" t="s">
        <v>16560</v>
      </c>
      <c r="E2152" s="2" t="s">
        <v>3133</v>
      </c>
      <c r="F2152" s="2" t="s">
        <v>3</v>
      </c>
      <c r="G2152" s="2">
        <v>3</v>
      </c>
      <c r="H2152" s="2" t="s">
        <v>3066</v>
      </c>
    </row>
    <row r="2153" spans="1:8" x14ac:dyDescent="0.25">
      <c r="A2153" s="1" t="s">
        <v>3144</v>
      </c>
      <c r="B2153" s="2" t="s">
        <v>15636</v>
      </c>
      <c r="C2153" s="2" t="str">
        <f>VLOOKUP(B2153,Table1[#All],2)</f>
        <v>CALLAHAN</v>
      </c>
      <c r="D2153" s="2" t="s">
        <v>17214</v>
      </c>
      <c r="E2153" s="2" t="s">
        <v>3133</v>
      </c>
      <c r="F2153" s="2" t="s">
        <v>3</v>
      </c>
      <c r="G2153" s="2">
        <v>1</v>
      </c>
      <c r="H2153" s="2" t="s">
        <v>3127</v>
      </c>
    </row>
    <row r="2154" spans="1:8" x14ac:dyDescent="0.25">
      <c r="A2154" s="1" t="s">
        <v>3145</v>
      </c>
      <c r="B2154" s="2" t="s">
        <v>15636</v>
      </c>
      <c r="C2154" s="2" t="str">
        <f>VLOOKUP(B2154,Table1[#All],2)</f>
        <v>CALLAHAN</v>
      </c>
      <c r="D2154" s="2" t="s">
        <v>17215</v>
      </c>
      <c r="E2154" s="2" t="s">
        <v>3133</v>
      </c>
      <c r="F2154" s="2" t="s">
        <v>3</v>
      </c>
      <c r="G2154" s="2">
        <v>3</v>
      </c>
      <c r="H2154" s="2" t="s">
        <v>3146</v>
      </c>
    </row>
    <row r="2155" spans="1:8" x14ac:dyDescent="0.25">
      <c r="A2155" s="1" t="s">
        <v>3147</v>
      </c>
      <c r="B2155" s="2" t="s">
        <v>15636</v>
      </c>
      <c r="C2155" s="2" t="str">
        <f>VLOOKUP(B2155,Table1[#All],2)</f>
        <v>CALLAHAN</v>
      </c>
      <c r="D2155" s="2" t="s">
        <v>16453</v>
      </c>
      <c r="E2155" s="2" t="s">
        <v>3148</v>
      </c>
      <c r="F2155" s="2" t="s">
        <v>3</v>
      </c>
      <c r="G2155" s="2" t="s">
        <v>3</v>
      </c>
      <c r="H2155" s="2" t="s">
        <v>3</v>
      </c>
    </row>
    <row r="2156" spans="1:8" x14ac:dyDescent="0.25">
      <c r="A2156" s="1" t="s">
        <v>3149</v>
      </c>
      <c r="B2156" s="2" t="s">
        <v>15636</v>
      </c>
      <c r="C2156" s="2" t="str">
        <f>VLOOKUP(B2156,Table1[#All],2)</f>
        <v>CALLAHAN</v>
      </c>
      <c r="D2156" s="2" t="s">
        <v>16146</v>
      </c>
      <c r="E2156" s="2" t="s">
        <v>898</v>
      </c>
      <c r="F2156" s="2" t="s">
        <v>3</v>
      </c>
      <c r="G2156" s="2">
        <v>2994</v>
      </c>
      <c r="H2156" s="2" t="s">
        <v>3</v>
      </c>
    </row>
    <row r="2157" spans="1:8" x14ac:dyDescent="0.25">
      <c r="A2157" s="1" t="s">
        <v>3150</v>
      </c>
      <c r="B2157" s="2" t="s">
        <v>15636</v>
      </c>
      <c r="C2157" s="2" t="str">
        <f>VLOOKUP(B2157,Table1[#All],2)</f>
        <v>CALLAHAN</v>
      </c>
      <c r="D2157" s="2" t="s">
        <v>16135</v>
      </c>
      <c r="E2157" s="2" t="s">
        <v>898</v>
      </c>
      <c r="F2157" s="2" t="s">
        <v>3</v>
      </c>
      <c r="G2157" s="2">
        <v>2969</v>
      </c>
      <c r="H2157" s="2" t="s">
        <v>3</v>
      </c>
    </row>
    <row r="2158" spans="1:8" x14ac:dyDescent="0.25">
      <c r="A2158" s="1" t="s">
        <v>3151</v>
      </c>
      <c r="B2158" s="2" t="s">
        <v>15636</v>
      </c>
      <c r="C2158" s="2" t="str">
        <f>VLOOKUP(B2158,Table1[#All],2)</f>
        <v>CALLAHAN</v>
      </c>
      <c r="D2158" s="2" t="s">
        <v>16972</v>
      </c>
      <c r="E2158" s="2" t="s">
        <v>898</v>
      </c>
      <c r="F2158" s="2" t="s">
        <v>3</v>
      </c>
      <c r="G2158" s="2">
        <v>2997</v>
      </c>
      <c r="H2158" s="2" t="s">
        <v>3</v>
      </c>
    </row>
    <row r="2159" spans="1:8" x14ac:dyDescent="0.25">
      <c r="A2159" s="1" t="s">
        <v>3152</v>
      </c>
      <c r="B2159" s="2" t="s">
        <v>15636</v>
      </c>
      <c r="C2159" s="2" t="str">
        <f>VLOOKUP(B2159,Table1[#All],2)</f>
        <v>CALLAHAN</v>
      </c>
      <c r="D2159" s="2" t="s">
        <v>17216</v>
      </c>
      <c r="E2159" s="2" t="s">
        <v>3133</v>
      </c>
      <c r="F2159" s="2" t="s">
        <v>3</v>
      </c>
      <c r="G2159" s="2">
        <v>3</v>
      </c>
      <c r="H2159" s="2" t="s">
        <v>3066</v>
      </c>
    </row>
    <row r="2160" spans="1:8" x14ac:dyDescent="0.25">
      <c r="A2160" s="1" t="s">
        <v>3153</v>
      </c>
      <c r="B2160" s="2" t="s">
        <v>15636</v>
      </c>
      <c r="C2160" s="2" t="str">
        <f>VLOOKUP(B2160,Table1[#All],2)</f>
        <v>CALLAHAN</v>
      </c>
      <c r="D2160" s="2" t="s">
        <v>16545</v>
      </c>
      <c r="E2160" s="2" t="s">
        <v>3133</v>
      </c>
      <c r="F2160" s="2" t="s">
        <v>3</v>
      </c>
      <c r="G2160" s="2">
        <v>3</v>
      </c>
      <c r="H2160" s="2" t="s">
        <v>3154</v>
      </c>
    </row>
    <row r="2161" spans="1:8" x14ac:dyDescent="0.25">
      <c r="A2161" s="1" t="s">
        <v>3155</v>
      </c>
      <c r="B2161" s="2" t="s">
        <v>15636</v>
      </c>
      <c r="C2161" s="2" t="str">
        <f>VLOOKUP(B2161,Table1[#All],2)</f>
        <v>CALLAHAN</v>
      </c>
      <c r="D2161" s="2" t="s">
        <v>17085</v>
      </c>
      <c r="E2161" s="2" t="s">
        <v>3133</v>
      </c>
      <c r="F2161" s="2" t="s">
        <v>3</v>
      </c>
      <c r="G2161" s="2">
        <v>4</v>
      </c>
      <c r="H2161" s="2" t="s">
        <v>3156</v>
      </c>
    </row>
    <row r="2162" spans="1:8" x14ac:dyDescent="0.25">
      <c r="A2162" s="1" t="s">
        <v>3157</v>
      </c>
      <c r="B2162" s="2" t="s">
        <v>15636</v>
      </c>
      <c r="C2162" s="2" t="str">
        <f>VLOOKUP(B2162,Table1[#All],2)</f>
        <v>CALLAHAN</v>
      </c>
      <c r="D2162" s="2" t="s">
        <v>17217</v>
      </c>
      <c r="E2162" s="2" t="s">
        <v>3133</v>
      </c>
      <c r="F2162" s="2" t="s">
        <v>3</v>
      </c>
      <c r="G2162" s="2">
        <v>4</v>
      </c>
      <c r="H2162" s="2" t="s">
        <v>3156</v>
      </c>
    </row>
    <row r="2163" spans="1:8" x14ac:dyDescent="0.25">
      <c r="A2163" s="1" t="s">
        <v>3158</v>
      </c>
      <c r="B2163" s="2" t="s">
        <v>15636</v>
      </c>
      <c r="C2163" s="2" t="str">
        <f>VLOOKUP(B2163,Table1[#All],2)</f>
        <v>CALLAHAN</v>
      </c>
      <c r="D2163" s="2" t="s">
        <v>16775</v>
      </c>
      <c r="E2163" s="2" t="s">
        <v>3053</v>
      </c>
      <c r="F2163" s="2" t="s">
        <v>3</v>
      </c>
      <c r="G2163" s="2">
        <v>62</v>
      </c>
      <c r="H2163" s="2" t="s">
        <v>3159</v>
      </c>
    </row>
    <row r="2164" spans="1:8" x14ac:dyDescent="0.25">
      <c r="A2164" s="1" t="s">
        <v>3160</v>
      </c>
      <c r="B2164" s="2" t="s">
        <v>15636</v>
      </c>
      <c r="C2164" s="2" t="str">
        <f>VLOOKUP(B2164,Table1[#All],2)</f>
        <v>CALLAHAN</v>
      </c>
      <c r="D2164" s="2" t="s">
        <v>16824</v>
      </c>
      <c r="E2164" s="2" t="s">
        <v>3161</v>
      </c>
      <c r="F2164" s="2" t="s">
        <v>3</v>
      </c>
      <c r="G2164" s="2" t="s">
        <v>3</v>
      </c>
      <c r="H2164" s="2" t="s">
        <v>3</v>
      </c>
    </row>
    <row r="2165" spans="1:8" x14ac:dyDescent="0.25">
      <c r="A2165" s="1" t="s">
        <v>3162</v>
      </c>
      <c r="B2165" s="2" t="s">
        <v>15636</v>
      </c>
      <c r="C2165" s="2" t="str">
        <f>VLOOKUP(B2165,Table1[#All],2)</f>
        <v>CALLAHAN</v>
      </c>
      <c r="D2165" s="2" t="s">
        <v>17218</v>
      </c>
      <c r="E2165" s="2" t="s">
        <v>3133</v>
      </c>
      <c r="F2165" s="2" t="s">
        <v>3</v>
      </c>
      <c r="G2165" s="2">
        <v>4</v>
      </c>
      <c r="H2165" s="2" t="s">
        <v>3163</v>
      </c>
    </row>
    <row r="2166" spans="1:8" x14ac:dyDescent="0.25">
      <c r="A2166" s="1" t="s">
        <v>3164</v>
      </c>
      <c r="B2166" s="2" t="s">
        <v>15636</v>
      </c>
      <c r="C2166" s="2" t="str">
        <f>VLOOKUP(B2166,Table1[#All],2)</f>
        <v>CALLAHAN</v>
      </c>
      <c r="D2166" s="2" t="s">
        <v>17067</v>
      </c>
      <c r="E2166" s="2" t="s">
        <v>3133</v>
      </c>
      <c r="F2166" s="2" t="s">
        <v>3</v>
      </c>
      <c r="G2166" s="2">
        <v>4</v>
      </c>
      <c r="H2166" s="2" t="s">
        <v>3165</v>
      </c>
    </row>
    <row r="2167" spans="1:8" x14ac:dyDescent="0.25">
      <c r="A2167" s="1" t="s">
        <v>3166</v>
      </c>
      <c r="B2167" s="2" t="s">
        <v>15636</v>
      </c>
      <c r="C2167" s="2" t="str">
        <f>VLOOKUP(B2167,Table1[#All],2)</f>
        <v>CALLAHAN</v>
      </c>
      <c r="D2167" s="2" t="s">
        <v>17069</v>
      </c>
      <c r="E2167" s="2" t="s">
        <v>3053</v>
      </c>
      <c r="F2167" s="2" t="s">
        <v>3</v>
      </c>
      <c r="G2167" s="2">
        <v>62</v>
      </c>
      <c r="H2167" s="2" t="s">
        <v>3159</v>
      </c>
    </row>
    <row r="2168" spans="1:8" x14ac:dyDescent="0.25">
      <c r="A2168" s="1" t="s">
        <v>3167</v>
      </c>
      <c r="B2168" s="2" t="s">
        <v>15636</v>
      </c>
      <c r="C2168" s="2" t="str">
        <f>VLOOKUP(B2168,Table1[#All],2)</f>
        <v>CALLAHAN</v>
      </c>
      <c r="D2168" s="2" t="s">
        <v>16974</v>
      </c>
      <c r="E2168" s="2" t="s">
        <v>898</v>
      </c>
      <c r="F2168" s="2" t="s">
        <v>3</v>
      </c>
      <c r="G2168" s="2">
        <v>2995</v>
      </c>
      <c r="H2168" s="2" t="s">
        <v>3</v>
      </c>
    </row>
    <row r="2169" spans="1:8" x14ac:dyDescent="0.25">
      <c r="A2169" s="1" t="s">
        <v>3168</v>
      </c>
      <c r="B2169" s="2" t="s">
        <v>15636</v>
      </c>
      <c r="C2169" s="2" t="str">
        <f>VLOOKUP(B2169,Table1[#All],2)</f>
        <v>CALLAHAN</v>
      </c>
      <c r="D2169" s="2" t="s">
        <v>16973</v>
      </c>
      <c r="E2169" s="2" t="s">
        <v>898</v>
      </c>
      <c r="F2169" s="2" t="s">
        <v>3</v>
      </c>
      <c r="G2169" s="2">
        <v>2996</v>
      </c>
      <c r="H2169" s="2" t="s">
        <v>3</v>
      </c>
    </row>
    <row r="2170" spans="1:8" x14ac:dyDescent="0.25">
      <c r="A2170" s="1" t="s">
        <v>3169</v>
      </c>
      <c r="B2170" s="2" t="s">
        <v>15636</v>
      </c>
      <c r="C2170" s="2" t="str">
        <f>VLOOKUP(B2170,Table1[#All],2)</f>
        <v>CALLAHAN</v>
      </c>
      <c r="D2170" s="2" t="s">
        <v>16245</v>
      </c>
      <c r="E2170" s="2" t="s">
        <v>1522</v>
      </c>
      <c r="F2170" s="2" t="s">
        <v>3</v>
      </c>
      <c r="G2170" s="2" t="s">
        <v>3</v>
      </c>
      <c r="H2170" s="2" t="s">
        <v>3</v>
      </c>
    </row>
    <row r="2171" spans="1:8" x14ac:dyDescent="0.25">
      <c r="A2171" s="1" t="s">
        <v>3170</v>
      </c>
      <c r="B2171" s="2" t="s">
        <v>15636</v>
      </c>
      <c r="C2171" s="2" t="str">
        <f>VLOOKUP(B2171,Table1[#All],2)</f>
        <v>CALLAHAN</v>
      </c>
      <c r="D2171" s="2" t="s">
        <v>16094</v>
      </c>
      <c r="E2171" s="2" t="s">
        <v>898</v>
      </c>
      <c r="F2171" s="2" t="s">
        <v>3</v>
      </c>
      <c r="G2171" s="2">
        <v>2039</v>
      </c>
      <c r="H2171" s="2" t="s">
        <v>3</v>
      </c>
    </row>
    <row r="2172" spans="1:8" x14ac:dyDescent="0.25">
      <c r="A2172" s="1" t="s">
        <v>3171</v>
      </c>
      <c r="B2172" s="2" t="s">
        <v>15636</v>
      </c>
      <c r="C2172" s="2" t="str">
        <f>VLOOKUP(B2172,Table1[#All],2)</f>
        <v>CALLAHAN</v>
      </c>
      <c r="D2172" s="2" t="s">
        <v>16176</v>
      </c>
      <c r="E2172" s="2" t="s">
        <v>3172</v>
      </c>
      <c r="F2172" s="2" t="s">
        <v>3</v>
      </c>
      <c r="G2172" s="2">
        <v>131</v>
      </c>
      <c r="H2172" s="2" t="s">
        <v>3</v>
      </c>
    </row>
    <row r="2173" spans="1:8" x14ac:dyDescent="0.25">
      <c r="A2173" s="1" t="s">
        <v>3173</v>
      </c>
      <c r="B2173" s="2" t="s">
        <v>15636</v>
      </c>
      <c r="C2173" s="2" t="str">
        <f>VLOOKUP(B2173,Table1[#All],2)</f>
        <v>CALLAHAN</v>
      </c>
      <c r="D2173" s="2" t="s">
        <v>17050</v>
      </c>
      <c r="E2173" s="2" t="s">
        <v>3133</v>
      </c>
      <c r="F2173" s="2" t="s">
        <v>3</v>
      </c>
      <c r="G2173" s="2">
        <v>5</v>
      </c>
      <c r="H2173" s="2" t="s">
        <v>3174</v>
      </c>
    </row>
    <row r="2174" spans="1:8" x14ac:dyDescent="0.25">
      <c r="A2174" s="1" t="s">
        <v>3175</v>
      </c>
      <c r="B2174" s="2" t="s">
        <v>15636</v>
      </c>
      <c r="C2174" s="2" t="str">
        <f>VLOOKUP(B2174,Table1[#All],2)</f>
        <v>CALLAHAN</v>
      </c>
      <c r="D2174" s="2" t="s">
        <v>17068</v>
      </c>
      <c r="E2174" s="2" t="s">
        <v>3133</v>
      </c>
      <c r="F2174" s="2" t="s">
        <v>3</v>
      </c>
      <c r="G2174" s="2">
        <v>5</v>
      </c>
      <c r="H2174" s="2" t="s">
        <v>3176</v>
      </c>
    </row>
    <row r="2175" spans="1:8" x14ac:dyDescent="0.25">
      <c r="A2175" s="1" t="s">
        <v>3177</v>
      </c>
      <c r="B2175" s="2" t="s">
        <v>15636</v>
      </c>
      <c r="C2175" s="2" t="str">
        <f>VLOOKUP(B2175,Table1[#All],2)</f>
        <v>CALLAHAN</v>
      </c>
      <c r="D2175" s="2" t="s">
        <v>17219</v>
      </c>
      <c r="E2175" s="2" t="s">
        <v>3178</v>
      </c>
      <c r="F2175" s="2" t="s">
        <v>3</v>
      </c>
      <c r="G2175" s="2" t="s">
        <v>3</v>
      </c>
      <c r="H2175" s="2" t="s">
        <v>3</v>
      </c>
    </row>
    <row r="2176" spans="1:8" x14ac:dyDescent="0.25">
      <c r="A2176" s="1" t="s">
        <v>3179</v>
      </c>
      <c r="B2176" s="2" t="s">
        <v>15636</v>
      </c>
      <c r="C2176" s="2" t="str">
        <f>VLOOKUP(B2176,Table1[#All],2)</f>
        <v>CALLAHAN</v>
      </c>
      <c r="D2176" s="2" t="s">
        <v>16095</v>
      </c>
      <c r="E2176" s="2" t="s">
        <v>898</v>
      </c>
      <c r="F2176" s="2" t="s">
        <v>3</v>
      </c>
      <c r="G2176" s="2">
        <v>2040</v>
      </c>
      <c r="H2176" s="2" t="s">
        <v>3</v>
      </c>
    </row>
    <row r="2177" spans="1:8" x14ac:dyDescent="0.25">
      <c r="A2177" s="1" t="s">
        <v>3180</v>
      </c>
      <c r="B2177" s="2" t="s">
        <v>15636</v>
      </c>
      <c r="C2177" s="2" t="str">
        <f>VLOOKUP(B2177,Table1[#All],2)</f>
        <v>CALLAHAN</v>
      </c>
      <c r="D2177" s="2" t="s">
        <v>16136</v>
      </c>
      <c r="E2177" s="2" t="s">
        <v>898</v>
      </c>
      <c r="F2177" s="2" t="s">
        <v>3</v>
      </c>
      <c r="G2177" s="2">
        <v>2971</v>
      </c>
      <c r="H2177" s="2" t="s">
        <v>3</v>
      </c>
    </row>
    <row r="2178" spans="1:8" x14ac:dyDescent="0.25">
      <c r="A2178" s="1" t="s">
        <v>3181</v>
      </c>
      <c r="B2178" s="2" t="s">
        <v>15636</v>
      </c>
      <c r="C2178" s="2" t="str">
        <f>VLOOKUP(B2178,Table1[#All],2)</f>
        <v>CALLAHAN</v>
      </c>
      <c r="D2178" s="2" t="s">
        <v>16134</v>
      </c>
      <c r="E2178" s="2" t="s">
        <v>898</v>
      </c>
      <c r="F2178" s="2" t="s">
        <v>3</v>
      </c>
      <c r="G2178" s="2">
        <v>2300</v>
      </c>
      <c r="H2178" s="2" t="s">
        <v>3</v>
      </c>
    </row>
    <row r="2179" spans="1:8" x14ac:dyDescent="0.25">
      <c r="A2179" s="1" t="s">
        <v>3182</v>
      </c>
      <c r="B2179" s="2" t="s">
        <v>15636</v>
      </c>
      <c r="C2179" s="2" t="str">
        <f>VLOOKUP(B2179,Table1[#All],2)</f>
        <v>CALLAHAN</v>
      </c>
      <c r="D2179" s="2" t="s">
        <v>16114</v>
      </c>
      <c r="E2179" s="2" t="s">
        <v>898</v>
      </c>
      <c r="F2179" s="2" t="s">
        <v>3</v>
      </c>
      <c r="G2179" s="2">
        <v>2274</v>
      </c>
      <c r="H2179" s="2" t="s">
        <v>3</v>
      </c>
    </row>
    <row r="2180" spans="1:8" x14ac:dyDescent="0.25">
      <c r="A2180" s="1" t="s">
        <v>3183</v>
      </c>
      <c r="B2180" s="2" t="s">
        <v>15636</v>
      </c>
      <c r="C2180" s="2" t="str">
        <f>VLOOKUP(B2180,Table1[#All],2)</f>
        <v>CALLAHAN</v>
      </c>
      <c r="D2180" s="2" t="s">
        <v>16752</v>
      </c>
      <c r="E2180" s="2" t="s">
        <v>3041</v>
      </c>
      <c r="F2180" s="2" t="s">
        <v>3</v>
      </c>
      <c r="G2180" s="2">
        <v>132</v>
      </c>
      <c r="H2180" s="2" t="s">
        <v>3184</v>
      </c>
    </row>
    <row r="2181" spans="1:8" x14ac:dyDescent="0.25">
      <c r="A2181" s="1" t="s">
        <v>3185</v>
      </c>
      <c r="B2181" s="2" t="s">
        <v>15636</v>
      </c>
      <c r="C2181" s="2" t="str">
        <f>VLOOKUP(B2181,Table1[#All],2)</f>
        <v>CALLAHAN</v>
      </c>
      <c r="D2181" s="2" t="s">
        <v>17035</v>
      </c>
      <c r="E2181" s="2" t="s">
        <v>3133</v>
      </c>
      <c r="F2181" s="2" t="s">
        <v>3</v>
      </c>
      <c r="G2181" s="2">
        <v>5</v>
      </c>
      <c r="H2181" s="2" t="s">
        <v>3178</v>
      </c>
    </row>
    <row r="2182" spans="1:8" x14ac:dyDescent="0.25">
      <c r="A2182" s="1" t="s">
        <v>3186</v>
      </c>
      <c r="B2182" s="2" t="s">
        <v>15636</v>
      </c>
      <c r="C2182" s="2" t="str">
        <f>VLOOKUP(B2182,Table1[#All],2)</f>
        <v>CALLAHAN</v>
      </c>
      <c r="D2182" s="2" t="s">
        <v>16831</v>
      </c>
      <c r="E2182" s="2" t="s">
        <v>3133</v>
      </c>
      <c r="F2182" s="2" t="s">
        <v>3</v>
      </c>
      <c r="G2182" s="2">
        <v>5</v>
      </c>
      <c r="H2182" s="2" t="s">
        <v>3187</v>
      </c>
    </row>
    <row r="2183" spans="1:8" x14ac:dyDescent="0.25">
      <c r="A2183" s="1" t="s">
        <v>3188</v>
      </c>
      <c r="B2183" s="2" t="s">
        <v>15636</v>
      </c>
      <c r="C2183" s="2" t="str">
        <f>VLOOKUP(B2183,Table1[#All],2)</f>
        <v>CALLAHAN</v>
      </c>
      <c r="D2183" s="2" t="s">
        <v>16096</v>
      </c>
      <c r="E2183" s="2" t="s">
        <v>898</v>
      </c>
      <c r="F2183" s="2" t="s">
        <v>3</v>
      </c>
      <c r="G2183" s="2">
        <v>2041</v>
      </c>
      <c r="H2183" s="2" t="s">
        <v>3</v>
      </c>
    </row>
    <row r="2184" spans="1:8" x14ac:dyDescent="0.25">
      <c r="A2184" s="1" t="s">
        <v>3189</v>
      </c>
      <c r="B2184" s="2" t="s">
        <v>15636</v>
      </c>
      <c r="C2184" s="2" t="str">
        <f>VLOOKUP(B2184,Table1[#All],2)</f>
        <v>CALLAHAN</v>
      </c>
      <c r="D2184" s="2" t="s">
        <v>16882</v>
      </c>
      <c r="E2184" s="2" t="s">
        <v>3190</v>
      </c>
      <c r="F2184" s="2" t="s">
        <v>3</v>
      </c>
      <c r="G2184" s="2">
        <v>133</v>
      </c>
      <c r="H2184" s="2" t="s">
        <v>3</v>
      </c>
    </row>
    <row r="2185" spans="1:8" x14ac:dyDescent="0.25">
      <c r="A2185" s="1" t="s">
        <v>3191</v>
      </c>
      <c r="B2185" s="2" t="s">
        <v>15636</v>
      </c>
      <c r="C2185" s="2" t="str">
        <f>VLOOKUP(B2185,Table1[#All],2)</f>
        <v>CALLAHAN</v>
      </c>
      <c r="D2185" s="2" t="s">
        <v>17220</v>
      </c>
      <c r="E2185" s="2" t="s">
        <v>3133</v>
      </c>
      <c r="F2185" s="2" t="s">
        <v>3</v>
      </c>
      <c r="G2185" s="2">
        <v>8</v>
      </c>
      <c r="H2185" s="2" t="s">
        <v>3192</v>
      </c>
    </row>
    <row r="2186" spans="1:8" x14ac:dyDescent="0.25">
      <c r="A2186" s="1" t="s">
        <v>3193</v>
      </c>
      <c r="B2186" s="2" t="s">
        <v>15636</v>
      </c>
      <c r="C2186" s="2" t="str">
        <f>VLOOKUP(B2186,Table1[#All],2)</f>
        <v>CALLAHAN</v>
      </c>
      <c r="D2186" s="2" t="s">
        <v>17221</v>
      </c>
      <c r="E2186" s="2" t="s">
        <v>3133</v>
      </c>
      <c r="F2186" s="2" t="s">
        <v>3</v>
      </c>
      <c r="G2186" s="2">
        <v>8</v>
      </c>
      <c r="H2186" s="2" t="s">
        <v>3192</v>
      </c>
    </row>
    <row r="2187" spans="1:8" x14ac:dyDescent="0.25">
      <c r="A2187" s="1" t="s">
        <v>3194</v>
      </c>
      <c r="B2187" s="2" t="s">
        <v>15636</v>
      </c>
      <c r="C2187" s="2" t="str">
        <f>VLOOKUP(B2187,Table1[#All],2)</f>
        <v>CALLAHAN</v>
      </c>
      <c r="D2187" s="2" t="s">
        <v>16901</v>
      </c>
      <c r="E2187" s="2" t="s">
        <v>898</v>
      </c>
      <c r="F2187" s="2" t="s">
        <v>3</v>
      </c>
      <c r="G2187" s="2">
        <v>2273</v>
      </c>
      <c r="H2187" s="2" t="s">
        <v>3</v>
      </c>
    </row>
    <row r="2188" spans="1:8" x14ac:dyDescent="0.25">
      <c r="A2188" s="1" t="s">
        <v>3195</v>
      </c>
      <c r="B2188" s="2" t="s">
        <v>15636</v>
      </c>
      <c r="C2188" s="2" t="str">
        <f>VLOOKUP(B2188,Table1[#All],2)</f>
        <v>CALLAHAN</v>
      </c>
      <c r="D2188" s="2" t="s">
        <v>16137</v>
      </c>
      <c r="E2188" s="2" t="s">
        <v>898</v>
      </c>
      <c r="F2188" s="2" t="s">
        <v>3</v>
      </c>
      <c r="G2188" s="2">
        <v>2972</v>
      </c>
      <c r="H2188" s="2" t="s">
        <v>3</v>
      </c>
    </row>
    <row r="2189" spans="1:8" x14ac:dyDescent="0.25">
      <c r="A2189" s="1" t="s">
        <v>3196</v>
      </c>
      <c r="B2189" s="2" t="s">
        <v>15636</v>
      </c>
      <c r="C2189" s="2" t="str">
        <f>VLOOKUP(B2189,Table1[#All],2)</f>
        <v>CALLAHAN</v>
      </c>
      <c r="D2189" s="2" t="s">
        <v>16636</v>
      </c>
      <c r="E2189" s="2" t="s">
        <v>898</v>
      </c>
      <c r="F2189" s="2" t="s">
        <v>3</v>
      </c>
      <c r="G2189" s="2">
        <v>2299</v>
      </c>
      <c r="H2189" s="2" t="s">
        <v>3</v>
      </c>
    </row>
    <row r="2190" spans="1:8" x14ac:dyDescent="0.25">
      <c r="A2190" s="1" t="s">
        <v>3197</v>
      </c>
      <c r="B2190" s="2" t="s">
        <v>15636</v>
      </c>
      <c r="C2190" s="2" t="str">
        <f>VLOOKUP(B2190,Table1[#All],2)</f>
        <v>CALLAHAN</v>
      </c>
      <c r="D2190" s="2" t="s">
        <v>17222</v>
      </c>
      <c r="E2190" s="2" t="s">
        <v>3198</v>
      </c>
      <c r="F2190" s="2" t="s">
        <v>3</v>
      </c>
      <c r="G2190" s="2" t="s">
        <v>3</v>
      </c>
      <c r="H2190" s="2" t="s">
        <v>3</v>
      </c>
    </row>
    <row r="2191" spans="1:8" x14ac:dyDescent="0.25">
      <c r="A2191" s="1" t="s">
        <v>3199</v>
      </c>
      <c r="B2191" s="2" t="s">
        <v>15636</v>
      </c>
      <c r="C2191" s="2" t="str">
        <f>VLOOKUP(B2191,Table1[#All],2)</f>
        <v>CALLAHAN</v>
      </c>
      <c r="D2191" s="2" t="s">
        <v>16571</v>
      </c>
      <c r="E2191" s="2" t="s">
        <v>3178</v>
      </c>
      <c r="F2191" s="2" t="s">
        <v>3</v>
      </c>
      <c r="G2191" s="2">
        <v>134</v>
      </c>
      <c r="H2191" s="2" t="s">
        <v>3</v>
      </c>
    </row>
    <row r="2192" spans="1:8" x14ac:dyDescent="0.25">
      <c r="A2192" s="1" t="s">
        <v>3200</v>
      </c>
      <c r="B2192" s="2" t="s">
        <v>15636</v>
      </c>
      <c r="C2192" s="2" t="str">
        <f>VLOOKUP(B2192,Table1[#All],2)</f>
        <v>CALLAHAN</v>
      </c>
      <c r="D2192" s="2" t="s">
        <v>17097</v>
      </c>
      <c r="E2192" s="2" t="s">
        <v>3133</v>
      </c>
      <c r="F2192" s="2" t="s">
        <v>3</v>
      </c>
      <c r="G2192" s="2">
        <v>7</v>
      </c>
      <c r="H2192" s="2" t="s">
        <v>3201</v>
      </c>
    </row>
    <row r="2193" spans="1:8" x14ac:dyDescent="0.25">
      <c r="A2193" s="1" t="s">
        <v>3202</v>
      </c>
      <c r="B2193" s="2" t="s">
        <v>15636</v>
      </c>
      <c r="C2193" s="2" t="str">
        <f>VLOOKUP(B2193,Table1[#All],2)</f>
        <v>CALLAHAN</v>
      </c>
      <c r="D2193" s="2" t="s">
        <v>16090</v>
      </c>
      <c r="E2193" s="2" t="s">
        <v>3074</v>
      </c>
      <c r="F2193" s="2" t="s">
        <v>3</v>
      </c>
      <c r="G2193" s="2">
        <v>1</v>
      </c>
      <c r="H2193" s="2" t="s">
        <v>3</v>
      </c>
    </row>
    <row r="2194" spans="1:8" x14ac:dyDescent="0.25">
      <c r="A2194" s="1" t="s">
        <v>3203</v>
      </c>
      <c r="B2194" s="2" t="s">
        <v>15636</v>
      </c>
      <c r="C2194" s="2" t="str">
        <f>VLOOKUP(B2194,Table1[#All],2)</f>
        <v>CALLAHAN</v>
      </c>
      <c r="D2194" s="2" t="s">
        <v>16113</v>
      </c>
      <c r="E2194" s="2" t="s">
        <v>898</v>
      </c>
      <c r="F2194" s="2" t="s">
        <v>3</v>
      </c>
      <c r="G2194" s="2">
        <v>2272</v>
      </c>
      <c r="H2194" s="2" t="s">
        <v>3</v>
      </c>
    </row>
    <row r="2195" spans="1:8" x14ac:dyDescent="0.25">
      <c r="A2195" s="1" t="s">
        <v>3204</v>
      </c>
      <c r="B2195" s="2" t="s">
        <v>15636</v>
      </c>
      <c r="C2195" s="2" t="str">
        <f>VLOOKUP(B2195,Table1[#All],2)</f>
        <v>CALLAHAN</v>
      </c>
      <c r="D2195" s="2" t="s">
        <v>16133</v>
      </c>
      <c r="E2195" s="2" t="s">
        <v>898</v>
      </c>
      <c r="F2195" s="2" t="s">
        <v>3</v>
      </c>
      <c r="G2195" s="2">
        <v>2298</v>
      </c>
      <c r="H2195" s="2" t="s">
        <v>3</v>
      </c>
    </row>
    <row r="2196" spans="1:8" x14ac:dyDescent="0.25">
      <c r="A2196" s="1" t="s">
        <v>3205</v>
      </c>
      <c r="B2196" s="2" t="s">
        <v>15636</v>
      </c>
      <c r="C2196" s="2" t="str">
        <f>VLOOKUP(B2196,Table1[#All],2)</f>
        <v>CALLAHAN</v>
      </c>
      <c r="D2196" s="2" t="s">
        <v>16138</v>
      </c>
      <c r="E2196" s="2" t="s">
        <v>898</v>
      </c>
      <c r="F2196" s="2" t="s">
        <v>3</v>
      </c>
      <c r="G2196" s="2">
        <v>2973</v>
      </c>
      <c r="H2196" s="2" t="s">
        <v>3</v>
      </c>
    </row>
    <row r="2197" spans="1:8" x14ac:dyDescent="0.25">
      <c r="A2197" s="1" t="s">
        <v>3206</v>
      </c>
      <c r="B2197" s="2" t="s">
        <v>15636</v>
      </c>
      <c r="C2197" s="2" t="str">
        <f>VLOOKUP(B2197,Table1[#All],2)</f>
        <v>CALLAHAN</v>
      </c>
      <c r="D2197" s="2" t="s">
        <v>15700</v>
      </c>
      <c r="E2197" s="2" t="s">
        <v>3041</v>
      </c>
      <c r="F2197" s="2" t="s">
        <v>3</v>
      </c>
      <c r="G2197" s="2">
        <v>135</v>
      </c>
      <c r="H2197" s="2" t="s">
        <v>3207</v>
      </c>
    </row>
    <row r="2198" spans="1:8" x14ac:dyDescent="0.25">
      <c r="A2198" s="1" t="s">
        <v>3208</v>
      </c>
      <c r="B2198" s="2" t="s">
        <v>15636</v>
      </c>
      <c r="C2198" s="2" t="str">
        <f>VLOOKUP(B2198,Table1[#All],2)</f>
        <v>CALLAHAN</v>
      </c>
      <c r="D2198" s="2" t="s">
        <v>15765</v>
      </c>
      <c r="E2198" s="2" t="s">
        <v>3133</v>
      </c>
      <c r="F2198" s="2" t="s">
        <v>3</v>
      </c>
      <c r="G2198" s="2">
        <v>9</v>
      </c>
      <c r="H2198" s="2" t="s">
        <v>3209</v>
      </c>
    </row>
    <row r="2199" spans="1:8" x14ac:dyDescent="0.25">
      <c r="A2199" s="1" t="s">
        <v>3210</v>
      </c>
      <c r="B2199" s="2" t="s">
        <v>15636</v>
      </c>
      <c r="C2199" s="2" t="str">
        <f>VLOOKUP(B2199,Table1[#All],2)</f>
        <v>CALLAHAN</v>
      </c>
      <c r="D2199" s="2" t="s">
        <v>16112</v>
      </c>
      <c r="E2199" s="2" t="s">
        <v>898</v>
      </c>
      <c r="F2199" s="2" t="s">
        <v>3</v>
      </c>
      <c r="G2199" s="2">
        <v>2271</v>
      </c>
      <c r="H2199" s="2" t="s">
        <v>3</v>
      </c>
    </row>
    <row r="2200" spans="1:8" x14ac:dyDescent="0.25">
      <c r="A2200" s="1" t="s">
        <v>3211</v>
      </c>
      <c r="B2200" s="2" t="s">
        <v>15636</v>
      </c>
      <c r="C2200" s="2" t="str">
        <f>VLOOKUP(B2200,Table1[#All],2)</f>
        <v>CALLAHAN</v>
      </c>
      <c r="D2200" s="2" t="s">
        <v>16139</v>
      </c>
      <c r="E2200" s="2" t="s">
        <v>898</v>
      </c>
      <c r="F2200" s="2" t="s">
        <v>3</v>
      </c>
      <c r="G2200" s="2">
        <v>2974</v>
      </c>
      <c r="H2200" s="2" t="s">
        <v>3</v>
      </c>
    </row>
    <row r="2201" spans="1:8" x14ac:dyDescent="0.25">
      <c r="A2201" s="1" t="s">
        <v>3212</v>
      </c>
      <c r="B2201" s="2" t="s">
        <v>15636</v>
      </c>
      <c r="C2201" s="2" t="str">
        <f>VLOOKUP(B2201,Table1[#All],2)</f>
        <v>CALLAHAN</v>
      </c>
      <c r="D2201" s="2" t="s">
        <v>16132</v>
      </c>
      <c r="E2201" s="2" t="s">
        <v>898</v>
      </c>
      <c r="F2201" s="2" t="s">
        <v>3</v>
      </c>
      <c r="G2201" s="2">
        <v>2297</v>
      </c>
      <c r="H2201" s="2" t="s">
        <v>3</v>
      </c>
    </row>
    <row r="2202" spans="1:8" x14ac:dyDescent="0.25">
      <c r="A2202" s="1" t="s">
        <v>3213</v>
      </c>
      <c r="B2202" s="2" t="s">
        <v>15636</v>
      </c>
      <c r="C2202" s="2" t="str">
        <f>VLOOKUP(B2202,Table1[#All],2)</f>
        <v>CALLAHAN</v>
      </c>
      <c r="D2202" s="2" t="s">
        <v>15701</v>
      </c>
      <c r="E2202" s="2" t="s">
        <v>3041</v>
      </c>
      <c r="F2202" s="2" t="s">
        <v>3</v>
      </c>
      <c r="G2202" s="2">
        <v>136</v>
      </c>
      <c r="H2202" s="2" t="s">
        <v>3207</v>
      </c>
    </row>
    <row r="2203" spans="1:8" x14ac:dyDescent="0.25">
      <c r="A2203" s="1" t="s">
        <v>3214</v>
      </c>
      <c r="B2203" s="2" t="s">
        <v>15636</v>
      </c>
      <c r="C2203" s="2" t="str">
        <f>VLOOKUP(B2203,Table1[#All],2)</f>
        <v>CALLAHAN</v>
      </c>
      <c r="D2203" s="2" t="s">
        <v>17223</v>
      </c>
      <c r="E2203" s="2" t="s">
        <v>3074</v>
      </c>
      <c r="F2203" s="2" t="s">
        <v>3215</v>
      </c>
      <c r="G2203" s="2">
        <v>2</v>
      </c>
      <c r="H2203" s="2" t="s">
        <v>3216</v>
      </c>
    </row>
    <row r="2204" spans="1:8" x14ac:dyDescent="0.25">
      <c r="A2204" s="1" t="s">
        <v>3217</v>
      </c>
      <c r="B2204" s="2" t="s">
        <v>15636</v>
      </c>
      <c r="C2204" s="2" t="str">
        <f>VLOOKUP(B2204,Table1[#All],2)</f>
        <v>CALLAHAN</v>
      </c>
      <c r="D2204" s="2" t="s">
        <v>15857</v>
      </c>
      <c r="E2204" s="2" t="s">
        <v>3041</v>
      </c>
      <c r="F2204" s="2" t="s">
        <v>3</v>
      </c>
      <c r="G2204" s="2">
        <v>137</v>
      </c>
      <c r="H2204" s="2" t="s">
        <v>3218</v>
      </c>
    </row>
    <row r="2205" spans="1:8" x14ac:dyDescent="0.25">
      <c r="A2205" s="1" t="s">
        <v>3219</v>
      </c>
      <c r="B2205" s="2" t="s">
        <v>15636</v>
      </c>
      <c r="C2205" s="2" t="str">
        <f>VLOOKUP(B2205,Table1[#All],2)</f>
        <v>CALLAHAN</v>
      </c>
      <c r="D2205" s="2" t="s">
        <v>17224</v>
      </c>
      <c r="E2205" s="2" t="s">
        <v>3133</v>
      </c>
      <c r="F2205" s="2" t="s">
        <v>3</v>
      </c>
      <c r="G2205" s="2">
        <v>10</v>
      </c>
      <c r="H2205" s="2" t="s">
        <v>3220</v>
      </c>
    </row>
    <row r="2206" spans="1:8" x14ac:dyDescent="0.25">
      <c r="A2206" s="1" t="s">
        <v>3221</v>
      </c>
      <c r="B2206" s="2" t="s">
        <v>15636</v>
      </c>
      <c r="C2206" s="2" t="str">
        <f>VLOOKUP(B2206,Table1[#All],2)</f>
        <v>CALLAHAN</v>
      </c>
      <c r="D2206" s="2" t="s">
        <v>16404</v>
      </c>
      <c r="E2206" s="2" t="s">
        <v>3133</v>
      </c>
      <c r="F2206" s="2" t="s">
        <v>3</v>
      </c>
      <c r="G2206" s="2">
        <v>10</v>
      </c>
      <c r="H2206" s="2" t="s">
        <v>3222</v>
      </c>
    </row>
    <row r="2207" spans="1:8" x14ac:dyDescent="0.25">
      <c r="A2207" s="1" t="s">
        <v>3223</v>
      </c>
      <c r="B2207" s="2" t="s">
        <v>15636</v>
      </c>
      <c r="C2207" s="2" t="str">
        <f>VLOOKUP(B2207,Table1[#All],2)</f>
        <v>CALLAHAN</v>
      </c>
      <c r="D2207" s="2" t="s">
        <v>17225</v>
      </c>
      <c r="E2207" s="2" t="s">
        <v>3133</v>
      </c>
      <c r="F2207" s="2" t="s">
        <v>3</v>
      </c>
      <c r="G2207" s="2">
        <v>11</v>
      </c>
      <c r="H2207" s="2" t="s">
        <v>3224</v>
      </c>
    </row>
    <row r="2208" spans="1:8" x14ac:dyDescent="0.25">
      <c r="A2208" s="1" t="s">
        <v>3225</v>
      </c>
      <c r="B2208" s="2" t="s">
        <v>15636</v>
      </c>
      <c r="C2208" s="2" t="str">
        <f>VLOOKUP(B2208,Table1[#All],2)</f>
        <v>CALLAHAN</v>
      </c>
      <c r="D2208" s="2" t="s">
        <v>16140</v>
      </c>
      <c r="E2208" s="2" t="s">
        <v>898</v>
      </c>
      <c r="F2208" s="2" t="s">
        <v>3</v>
      </c>
      <c r="G2208" s="2">
        <v>2975</v>
      </c>
      <c r="H2208" s="2" t="s">
        <v>3</v>
      </c>
    </row>
    <row r="2209" spans="1:8" x14ac:dyDescent="0.25">
      <c r="A2209" s="1" t="s">
        <v>3226</v>
      </c>
      <c r="B2209" s="2" t="s">
        <v>15636</v>
      </c>
      <c r="C2209" s="2" t="str">
        <f>VLOOKUP(B2209,Table1[#All],2)</f>
        <v>CALLAHAN</v>
      </c>
      <c r="D2209" s="2" t="s">
        <v>16111</v>
      </c>
      <c r="E2209" s="2" t="s">
        <v>898</v>
      </c>
      <c r="F2209" s="2" t="s">
        <v>3</v>
      </c>
      <c r="G2209" s="2">
        <v>2270</v>
      </c>
      <c r="H2209" s="2" t="s">
        <v>3</v>
      </c>
    </row>
    <row r="2210" spans="1:8" x14ac:dyDescent="0.25">
      <c r="A2210" s="1" t="s">
        <v>3227</v>
      </c>
      <c r="B2210" s="2" t="s">
        <v>15636</v>
      </c>
      <c r="C2210" s="2" t="str">
        <f>VLOOKUP(B2210,Table1[#All],2)</f>
        <v>CALLAHAN</v>
      </c>
      <c r="D2210" s="2" t="s">
        <v>15644</v>
      </c>
      <c r="E2210" s="2" t="s">
        <v>898</v>
      </c>
      <c r="F2210" s="2" t="s">
        <v>3</v>
      </c>
      <c r="G2210" s="2">
        <v>2296</v>
      </c>
      <c r="H2210" s="2" t="s">
        <v>3</v>
      </c>
    </row>
    <row r="2211" spans="1:8" x14ac:dyDescent="0.25">
      <c r="A2211" s="1" t="s">
        <v>3228</v>
      </c>
      <c r="B2211" s="2" t="s">
        <v>15636</v>
      </c>
      <c r="C2211" s="2" t="str">
        <f>VLOOKUP(B2211,Table1[#All],2)</f>
        <v>CALLAHAN</v>
      </c>
      <c r="D2211" s="2" t="s">
        <v>15885</v>
      </c>
      <c r="E2211" s="2" t="s">
        <v>3041</v>
      </c>
      <c r="F2211" s="2" t="s">
        <v>3</v>
      </c>
      <c r="G2211" s="2">
        <v>138</v>
      </c>
      <c r="H2211" s="2" t="s">
        <v>3229</v>
      </c>
    </row>
    <row r="2212" spans="1:8" x14ac:dyDescent="0.25">
      <c r="A2212" s="1" t="s">
        <v>3230</v>
      </c>
      <c r="B2212" s="2" t="s">
        <v>15636</v>
      </c>
      <c r="C2212" s="2" t="str">
        <f>VLOOKUP(B2212,Table1[#All],2)</f>
        <v>CALLAHAN</v>
      </c>
      <c r="D2212" s="2" t="s">
        <v>16467</v>
      </c>
      <c r="E2212" s="2" t="s">
        <v>3133</v>
      </c>
      <c r="F2212" s="2" t="s">
        <v>3</v>
      </c>
      <c r="G2212" s="2">
        <v>10</v>
      </c>
      <c r="H2212" s="2" t="s">
        <v>3231</v>
      </c>
    </row>
    <row r="2213" spans="1:8" x14ac:dyDescent="0.25">
      <c r="A2213" s="1" t="s">
        <v>3232</v>
      </c>
      <c r="B2213" s="2" t="s">
        <v>15636</v>
      </c>
      <c r="C2213" s="2" t="str">
        <f>VLOOKUP(B2213,Table1[#All],2)</f>
        <v>CALLAHAN</v>
      </c>
      <c r="D2213" s="2" t="s">
        <v>17057</v>
      </c>
      <c r="E2213" s="2" t="s">
        <v>3133</v>
      </c>
      <c r="F2213" s="2" t="s">
        <v>3</v>
      </c>
      <c r="G2213" s="2">
        <v>10</v>
      </c>
      <c r="H2213" s="2" t="s">
        <v>3233</v>
      </c>
    </row>
    <row r="2214" spans="1:8" x14ac:dyDescent="0.25">
      <c r="A2214" s="1" t="s">
        <v>3234</v>
      </c>
      <c r="B2214" s="2" t="s">
        <v>15636</v>
      </c>
      <c r="C2214" s="2" t="str">
        <f>VLOOKUP(B2214,Table1[#All],2)</f>
        <v>CALLAHAN</v>
      </c>
      <c r="D2214" s="2" t="s">
        <v>16229</v>
      </c>
      <c r="E2214" s="2" t="s">
        <v>3133</v>
      </c>
      <c r="F2214" s="2" t="s">
        <v>3</v>
      </c>
      <c r="G2214" s="2">
        <v>11</v>
      </c>
      <c r="H2214" s="2" t="s">
        <v>3224</v>
      </c>
    </row>
    <row r="2215" spans="1:8" x14ac:dyDescent="0.25">
      <c r="A2215" s="1" t="s">
        <v>3235</v>
      </c>
      <c r="B2215" s="2" t="s">
        <v>15636</v>
      </c>
      <c r="C2215" s="2" t="str">
        <f>VLOOKUP(B2215,Table1[#All],2)</f>
        <v>CALLAHAN</v>
      </c>
      <c r="D2215" s="2" t="s">
        <v>16110</v>
      </c>
      <c r="E2215" s="2" t="s">
        <v>898</v>
      </c>
      <c r="F2215" s="2" t="s">
        <v>3</v>
      </c>
      <c r="G2215" s="2">
        <v>2269</v>
      </c>
      <c r="H2215" s="2" t="s">
        <v>3</v>
      </c>
    </row>
    <row r="2216" spans="1:8" x14ac:dyDescent="0.25">
      <c r="A2216" s="1" t="s">
        <v>3236</v>
      </c>
      <c r="B2216" s="2" t="s">
        <v>15636</v>
      </c>
      <c r="C2216" s="2" t="str">
        <f>VLOOKUP(B2216,Table1[#All],2)</f>
        <v>CALLAHAN</v>
      </c>
      <c r="D2216" s="2" t="s">
        <v>16141</v>
      </c>
      <c r="E2216" s="2" t="s">
        <v>898</v>
      </c>
      <c r="F2216" s="2" t="s">
        <v>3</v>
      </c>
      <c r="G2216" s="2">
        <v>2976</v>
      </c>
      <c r="H2216" s="2" t="s">
        <v>3</v>
      </c>
    </row>
    <row r="2217" spans="1:8" x14ac:dyDescent="0.25">
      <c r="A2217" s="1" t="s">
        <v>3237</v>
      </c>
      <c r="B2217" s="2" t="s">
        <v>15636</v>
      </c>
      <c r="C2217" s="2" t="str">
        <f>VLOOKUP(B2217,Table1[#All],2)</f>
        <v>CALLAHAN</v>
      </c>
      <c r="D2217" s="2" t="s">
        <v>16131</v>
      </c>
      <c r="E2217" s="2" t="s">
        <v>898</v>
      </c>
      <c r="F2217" s="2" t="s">
        <v>3</v>
      </c>
      <c r="G2217" s="2">
        <v>2295</v>
      </c>
      <c r="H2217" s="2" t="s">
        <v>3</v>
      </c>
    </row>
    <row r="2218" spans="1:8" x14ac:dyDescent="0.25">
      <c r="A2218" s="1" t="s">
        <v>3238</v>
      </c>
      <c r="B2218" s="2" t="s">
        <v>15636</v>
      </c>
      <c r="C2218" s="2" t="str">
        <f>VLOOKUP(B2218,Table1[#All],2)</f>
        <v>CALLAHAN</v>
      </c>
      <c r="D2218" s="2" t="s">
        <v>17226</v>
      </c>
      <c r="E2218" s="2" t="s">
        <v>3216</v>
      </c>
      <c r="F2218" s="2" t="s">
        <v>3215</v>
      </c>
      <c r="G2218" s="2">
        <v>9</v>
      </c>
      <c r="H2218" s="2" t="s">
        <v>3</v>
      </c>
    </row>
    <row r="2219" spans="1:8" x14ac:dyDescent="0.25">
      <c r="A2219" s="1" t="s">
        <v>3239</v>
      </c>
      <c r="B2219" s="2" t="s">
        <v>15636</v>
      </c>
      <c r="C2219" s="2" t="str">
        <f>VLOOKUP(B2219,Table1[#All],2)</f>
        <v>CALLAHAN</v>
      </c>
      <c r="D2219" s="2" t="s">
        <v>15872</v>
      </c>
      <c r="E2219" s="2" t="s">
        <v>3240</v>
      </c>
      <c r="F2219" s="2" t="s">
        <v>3</v>
      </c>
      <c r="G2219" s="2" t="s">
        <v>3</v>
      </c>
      <c r="H2219" s="2" t="s">
        <v>3</v>
      </c>
    </row>
    <row r="2220" spans="1:8" x14ac:dyDescent="0.25">
      <c r="A2220" s="1" t="s">
        <v>3241</v>
      </c>
      <c r="B2220" s="2" t="s">
        <v>15636</v>
      </c>
      <c r="C2220" s="2" t="str">
        <f>VLOOKUP(B2220,Table1[#All],2)</f>
        <v>CALLAHAN</v>
      </c>
      <c r="D2220" s="2" t="s">
        <v>15749</v>
      </c>
      <c r="E2220" s="2" t="s">
        <v>3041</v>
      </c>
      <c r="F2220" s="2" t="s">
        <v>3</v>
      </c>
      <c r="G2220" s="2">
        <v>139</v>
      </c>
      <c r="H2220" s="2" t="s">
        <v>3242</v>
      </c>
    </row>
    <row r="2221" spans="1:8" x14ac:dyDescent="0.25">
      <c r="A2221" s="1" t="s">
        <v>3243</v>
      </c>
      <c r="B2221" s="2" t="s">
        <v>15636</v>
      </c>
      <c r="C2221" s="2" t="str">
        <f>VLOOKUP(B2221,Table1[#All],2)</f>
        <v>CALLAHAN</v>
      </c>
      <c r="D2221" s="2" t="s">
        <v>16930</v>
      </c>
      <c r="E2221" s="2" t="s">
        <v>3133</v>
      </c>
      <c r="F2221" s="2" t="s">
        <v>3</v>
      </c>
      <c r="G2221" s="2">
        <v>12</v>
      </c>
      <c r="H2221" s="2" t="s">
        <v>3244</v>
      </c>
    </row>
    <row r="2222" spans="1:8" x14ac:dyDescent="0.25">
      <c r="A2222" s="1" t="s">
        <v>3245</v>
      </c>
      <c r="B2222" s="2" t="s">
        <v>15636</v>
      </c>
      <c r="C2222" s="2" t="str">
        <f>VLOOKUP(B2222,Table1[#All],2)</f>
        <v>CALLAHAN</v>
      </c>
      <c r="D2222" s="2" t="s">
        <v>16929</v>
      </c>
      <c r="E2222" s="2" t="s">
        <v>3133</v>
      </c>
      <c r="F2222" s="2" t="s">
        <v>3</v>
      </c>
      <c r="G2222" s="2">
        <v>13</v>
      </c>
      <c r="H2222" s="2" t="s">
        <v>3246</v>
      </c>
    </row>
    <row r="2223" spans="1:8" x14ac:dyDescent="0.25">
      <c r="A2223" s="1" t="s">
        <v>3247</v>
      </c>
      <c r="B2223" s="2" t="s">
        <v>15636</v>
      </c>
      <c r="C2223" s="2" t="str">
        <f>VLOOKUP(B2223,Table1[#All],2)</f>
        <v>CALLAHAN</v>
      </c>
      <c r="D2223" s="2" t="s">
        <v>17227</v>
      </c>
      <c r="E2223" s="2" t="s">
        <v>3133</v>
      </c>
      <c r="F2223" s="2" t="s">
        <v>3</v>
      </c>
      <c r="G2223" s="2">
        <v>13</v>
      </c>
      <c r="H2223" s="2" t="s">
        <v>3248</v>
      </c>
    </row>
    <row r="2224" spans="1:8" x14ac:dyDescent="0.25">
      <c r="A2224" s="1" t="s">
        <v>3249</v>
      </c>
      <c r="B2224" s="2" t="s">
        <v>15636</v>
      </c>
      <c r="C2224" s="2" t="str">
        <f>VLOOKUP(B2224,Table1[#All],2)</f>
        <v>CALLAHAN</v>
      </c>
      <c r="D2224" s="2" t="s">
        <v>16097</v>
      </c>
      <c r="E2224" s="2" t="s">
        <v>898</v>
      </c>
      <c r="F2224" s="2" t="s">
        <v>3</v>
      </c>
      <c r="G2224" s="2">
        <v>2046</v>
      </c>
      <c r="H2224" s="2" t="s">
        <v>3</v>
      </c>
    </row>
    <row r="2225" spans="1:8" x14ac:dyDescent="0.25">
      <c r="A2225" s="1" t="s">
        <v>3250</v>
      </c>
      <c r="B2225" s="2" t="s">
        <v>15636</v>
      </c>
      <c r="C2225" s="2" t="str">
        <f>VLOOKUP(B2225,Table1[#All],2)</f>
        <v>CALLAHAN</v>
      </c>
      <c r="D2225" s="2" t="s">
        <v>17228</v>
      </c>
      <c r="E2225" s="2" t="s">
        <v>3133</v>
      </c>
      <c r="F2225" s="2" t="s">
        <v>3</v>
      </c>
      <c r="G2225" s="2">
        <v>213</v>
      </c>
      <c r="H2225" s="2" t="s">
        <v>3251</v>
      </c>
    </row>
    <row r="2226" spans="1:8" x14ac:dyDescent="0.25">
      <c r="A2226" s="1" t="s">
        <v>3252</v>
      </c>
      <c r="B2226" s="2" t="s">
        <v>15636</v>
      </c>
      <c r="C2226" s="2" t="str">
        <f>VLOOKUP(B2226,Table1[#All],2)</f>
        <v>CALLAHAN</v>
      </c>
      <c r="D2226" s="2" t="s">
        <v>16791</v>
      </c>
      <c r="E2226" s="2" t="s">
        <v>3041</v>
      </c>
      <c r="F2226" s="2" t="s">
        <v>3</v>
      </c>
      <c r="G2226" s="2">
        <v>140</v>
      </c>
      <c r="H2226" s="2" t="s">
        <v>3253</v>
      </c>
    </row>
    <row r="2227" spans="1:8" x14ac:dyDescent="0.25">
      <c r="A2227" s="1" t="s">
        <v>3254</v>
      </c>
      <c r="B2227" s="2" t="s">
        <v>15636</v>
      </c>
      <c r="C2227" s="2" t="str">
        <f>VLOOKUP(B2227,Table1[#All],2)</f>
        <v>CALLAHAN</v>
      </c>
      <c r="D2227" s="2" t="s">
        <v>17229</v>
      </c>
      <c r="E2227" s="2" t="s">
        <v>3133</v>
      </c>
      <c r="F2227" s="2" t="s">
        <v>3</v>
      </c>
      <c r="G2227" s="2">
        <v>12</v>
      </c>
      <c r="H2227" s="2" t="s">
        <v>3255</v>
      </c>
    </row>
    <row r="2228" spans="1:8" x14ac:dyDescent="0.25">
      <c r="A2228" s="1" t="s">
        <v>3256</v>
      </c>
      <c r="B2228" s="2" t="s">
        <v>15636</v>
      </c>
      <c r="C2228" s="2" t="str">
        <f>VLOOKUP(B2228,Table1[#All],2)</f>
        <v>CALLAHAN</v>
      </c>
      <c r="D2228" s="2" t="s">
        <v>16108</v>
      </c>
      <c r="E2228" s="2" t="s">
        <v>898</v>
      </c>
      <c r="F2228" s="2" t="s">
        <v>3</v>
      </c>
      <c r="G2228" s="2">
        <v>2268</v>
      </c>
      <c r="H2228" s="2" t="s">
        <v>3</v>
      </c>
    </row>
    <row r="2229" spans="1:8" x14ac:dyDescent="0.25">
      <c r="A2229" s="1" t="s">
        <v>3257</v>
      </c>
      <c r="B2229" s="2" t="s">
        <v>15636</v>
      </c>
      <c r="C2229" s="2" t="str">
        <f>VLOOKUP(B2229,Table1[#All],2)</f>
        <v>CALLAHAN</v>
      </c>
      <c r="D2229" s="2" t="s">
        <v>16457</v>
      </c>
      <c r="E2229" s="2" t="s">
        <v>898</v>
      </c>
      <c r="F2229" s="2" t="s">
        <v>3</v>
      </c>
      <c r="G2229" s="2">
        <v>2294</v>
      </c>
      <c r="H2229" s="2" t="s">
        <v>3</v>
      </c>
    </row>
    <row r="2230" spans="1:8" x14ac:dyDescent="0.25">
      <c r="A2230" s="1" t="s">
        <v>3258</v>
      </c>
      <c r="B2230" s="2" t="s">
        <v>15636</v>
      </c>
      <c r="C2230" s="2" t="str">
        <f>VLOOKUP(B2230,Table1[#All],2)</f>
        <v>CALLAHAN</v>
      </c>
      <c r="D2230" s="2" t="s">
        <v>16987</v>
      </c>
      <c r="E2230" s="2" t="s">
        <v>898</v>
      </c>
      <c r="F2230" s="2" t="s">
        <v>3</v>
      </c>
      <c r="G2230" s="2">
        <v>2977</v>
      </c>
      <c r="H2230" s="2" t="s">
        <v>3</v>
      </c>
    </row>
    <row r="2231" spans="1:8" x14ac:dyDescent="0.25">
      <c r="A2231" s="1" t="s">
        <v>3259</v>
      </c>
      <c r="B2231" s="2" t="s">
        <v>15636</v>
      </c>
      <c r="C2231" s="2" t="str">
        <f>VLOOKUP(B2231,Table1[#All],2)</f>
        <v>CALLAHAN</v>
      </c>
      <c r="D2231" s="2" t="s">
        <v>15845</v>
      </c>
      <c r="E2231" s="2" t="s">
        <v>3260</v>
      </c>
      <c r="F2231" s="2" t="s">
        <v>3</v>
      </c>
      <c r="G2231" s="2" t="s">
        <v>3</v>
      </c>
      <c r="H2231" s="2" t="s">
        <v>3</v>
      </c>
    </row>
    <row r="2232" spans="1:8" x14ac:dyDescent="0.25">
      <c r="A2232" s="1" t="s">
        <v>3261</v>
      </c>
      <c r="B2232" s="2" t="s">
        <v>15636</v>
      </c>
      <c r="C2232" s="2" t="str">
        <f>VLOOKUP(B2232,Table1[#All],2)</f>
        <v>CALLAHAN</v>
      </c>
      <c r="D2232" s="2" t="s">
        <v>17230</v>
      </c>
      <c r="E2232" s="2" t="s">
        <v>3133</v>
      </c>
      <c r="F2232" s="2" t="s">
        <v>3</v>
      </c>
      <c r="G2232" s="2">
        <v>14</v>
      </c>
      <c r="H2232" s="2" t="s">
        <v>3251</v>
      </c>
    </row>
    <row r="2233" spans="1:8" x14ac:dyDescent="0.25">
      <c r="A2233" s="1" t="s">
        <v>3262</v>
      </c>
      <c r="B2233" s="2" t="s">
        <v>15636</v>
      </c>
      <c r="C2233" s="2" t="str">
        <f>VLOOKUP(B2233,Table1[#All],2)</f>
        <v>CALLAHAN</v>
      </c>
      <c r="D2233" s="2" t="s">
        <v>16061</v>
      </c>
      <c r="E2233" s="2" t="s">
        <v>8</v>
      </c>
      <c r="F2233" s="2" t="s">
        <v>3</v>
      </c>
      <c r="G2233" s="2">
        <v>301</v>
      </c>
      <c r="H2233" s="2" t="s">
        <v>3</v>
      </c>
    </row>
    <row r="2234" spans="1:8" x14ac:dyDescent="0.25">
      <c r="A2234" s="1" t="s">
        <v>3263</v>
      </c>
      <c r="B2234" s="2" t="s">
        <v>15636</v>
      </c>
      <c r="C2234" s="2" t="str">
        <f>VLOOKUP(B2234,Table1[#All],2)</f>
        <v>CALLAHAN</v>
      </c>
      <c r="D2234" s="2" t="s">
        <v>15844</v>
      </c>
      <c r="E2234" s="2" t="s">
        <v>3264</v>
      </c>
      <c r="F2234" s="2" t="s">
        <v>3</v>
      </c>
      <c r="G2234" s="2" t="s">
        <v>3</v>
      </c>
      <c r="H2234" s="2" t="s">
        <v>3</v>
      </c>
    </row>
    <row r="2235" spans="1:8" x14ac:dyDescent="0.25">
      <c r="A2235" s="1" t="s">
        <v>3265</v>
      </c>
      <c r="B2235" s="2" t="s">
        <v>15636</v>
      </c>
      <c r="C2235" s="2" t="str">
        <f>VLOOKUP(B2235,Table1[#All],2)</f>
        <v>CALLAHAN</v>
      </c>
      <c r="D2235" s="2" t="s">
        <v>16107</v>
      </c>
      <c r="E2235" s="2" t="s">
        <v>898</v>
      </c>
      <c r="F2235" s="2" t="s">
        <v>3</v>
      </c>
      <c r="G2235" s="2">
        <v>2267</v>
      </c>
      <c r="H2235" s="2" t="s">
        <v>3</v>
      </c>
    </row>
    <row r="2236" spans="1:8" x14ac:dyDescent="0.25">
      <c r="A2236" s="1" t="s">
        <v>3266</v>
      </c>
      <c r="B2236" s="2" t="s">
        <v>15636</v>
      </c>
      <c r="C2236" s="2" t="str">
        <f>VLOOKUP(B2236,Table1[#All],2)</f>
        <v>CALLAHAN</v>
      </c>
      <c r="D2236" s="2" t="s">
        <v>16456</v>
      </c>
      <c r="E2236" s="2" t="s">
        <v>898</v>
      </c>
      <c r="F2236" s="2" t="s">
        <v>3</v>
      </c>
      <c r="G2236" s="2">
        <v>2293</v>
      </c>
      <c r="H2236" s="2" t="s">
        <v>3</v>
      </c>
    </row>
    <row r="2237" spans="1:8" x14ac:dyDescent="0.25">
      <c r="A2237" s="1" t="s">
        <v>3267</v>
      </c>
      <c r="B2237" s="2" t="s">
        <v>15636</v>
      </c>
      <c r="C2237" s="2" t="str">
        <f>VLOOKUP(B2237,Table1[#All],2)</f>
        <v>CALLAHAN</v>
      </c>
      <c r="D2237" s="2" t="s">
        <v>16989</v>
      </c>
      <c r="E2237" s="2" t="s">
        <v>898</v>
      </c>
      <c r="F2237" s="2" t="s">
        <v>3</v>
      </c>
      <c r="G2237" s="2">
        <v>2978</v>
      </c>
      <c r="H2237" s="2" t="s">
        <v>3</v>
      </c>
    </row>
    <row r="2238" spans="1:8" x14ac:dyDescent="0.25">
      <c r="A2238" s="1" t="s">
        <v>3268</v>
      </c>
      <c r="B2238" s="2" t="s">
        <v>15636</v>
      </c>
      <c r="C2238" s="2" t="str">
        <f>VLOOKUP(B2238,Table1[#All],2)</f>
        <v>CALLAHAN</v>
      </c>
      <c r="D2238" s="2" t="s">
        <v>16402</v>
      </c>
      <c r="E2238" s="2" t="s">
        <v>8</v>
      </c>
      <c r="F2238" s="2" t="s">
        <v>3</v>
      </c>
      <c r="G2238" s="2">
        <v>302</v>
      </c>
      <c r="H2238" s="2" t="s">
        <v>3242</v>
      </c>
    </row>
    <row r="2239" spans="1:8" x14ac:dyDescent="0.25">
      <c r="A2239" s="1" t="s">
        <v>3269</v>
      </c>
      <c r="B2239" s="2" t="s">
        <v>15636</v>
      </c>
      <c r="C2239" s="2" t="str">
        <f>VLOOKUP(B2239,Table1[#All],2)</f>
        <v>CALLAHAN</v>
      </c>
      <c r="D2239" s="2" t="s">
        <v>17231</v>
      </c>
      <c r="E2239" s="2" t="s">
        <v>8</v>
      </c>
      <c r="F2239" s="2" t="s">
        <v>3</v>
      </c>
      <c r="G2239" s="2">
        <v>304</v>
      </c>
      <c r="H2239" s="2" t="s">
        <v>3270</v>
      </c>
    </row>
    <row r="2240" spans="1:8" x14ac:dyDescent="0.25">
      <c r="A2240" s="1" t="s">
        <v>3271</v>
      </c>
      <c r="B2240" s="2" t="s">
        <v>15636</v>
      </c>
      <c r="C2240" s="2" t="str">
        <f>VLOOKUP(B2240,Table1[#All],2)</f>
        <v>CALLAHAN</v>
      </c>
      <c r="D2240" s="2" t="s">
        <v>17232</v>
      </c>
      <c r="E2240" s="2" t="s">
        <v>3133</v>
      </c>
      <c r="F2240" s="2" t="s">
        <v>3</v>
      </c>
      <c r="G2240" s="2">
        <v>17</v>
      </c>
      <c r="H2240" s="2" t="s">
        <v>3272</v>
      </c>
    </row>
    <row r="2241" spans="1:8" x14ac:dyDescent="0.25">
      <c r="A2241" s="1" t="s">
        <v>3273</v>
      </c>
      <c r="B2241" s="2" t="s">
        <v>15636</v>
      </c>
      <c r="C2241" s="2" t="str">
        <f>VLOOKUP(B2241,Table1[#All],2)</f>
        <v>CALLAHAN</v>
      </c>
      <c r="D2241" s="2" t="s">
        <v>16407</v>
      </c>
      <c r="E2241" s="2" t="s">
        <v>3274</v>
      </c>
      <c r="F2241" s="2" t="s">
        <v>3</v>
      </c>
      <c r="G2241" s="2">
        <v>2</v>
      </c>
      <c r="H2241" s="2" t="s">
        <v>3</v>
      </c>
    </row>
    <row r="2242" spans="1:8" x14ac:dyDescent="0.25">
      <c r="A2242" s="1" t="s">
        <v>3275</v>
      </c>
      <c r="B2242" s="2" t="s">
        <v>15636</v>
      </c>
      <c r="C2242" s="2" t="str">
        <f>VLOOKUP(B2242,Table1[#All],2)</f>
        <v>CALLAHAN</v>
      </c>
      <c r="D2242" s="2" t="s">
        <v>16406</v>
      </c>
      <c r="E2242" s="2" t="s">
        <v>3274</v>
      </c>
      <c r="F2242" s="2" t="s">
        <v>3</v>
      </c>
      <c r="G2242" s="2">
        <v>1</v>
      </c>
      <c r="H2242" s="2" t="s">
        <v>3</v>
      </c>
    </row>
    <row r="2243" spans="1:8" x14ac:dyDescent="0.25">
      <c r="A2243" s="1" t="s">
        <v>3276</v>
      </c>
      <c r="B2243" s="2" t="s">
        <v>15636</v>
      </c>
      <c r="C2243" s="2" t="str">
        <f>VLOOKUP(B2243,Table1[#All],2)</f>
        <v>CALLAHAN</v>
      </c>
      <c r="D2243" s="2" t="s">
        <v>16511</v>
      </c>
      <c r="E2243" s="2" t="s">
        <v>263</v>
      </c>
      <c r="F2243" s="2" t="s">
        <v>3</v>
      </c>
      <c r="G2243" s="2">
        <v>1</v>
      </c>
      <c r="H2243" s="2" t="s">
        <v>3</v>
      </c>
    </row>
    <row r="2244" spans="1:8" x14ac:dyDescent="0.25">
      <c r="A2244" s="1" t="s">
        <v>3277</v>
      </c>
      <c r="B2244" s="2" t="s">
        <v>15636</v>
      </c>
      <c r="C2244" s="2" t="str">
        <f>VLOOKUP(B2244,Table1[#All],2)</f>
        <v>CALLAHAN</v>
      </c>
      <c r="D2244" s="2" t="s">
        <v>16668</v>
      </c>
      <c r="E2244" s="2" t="s">
        <v>8</v>
      </c>
      <c r="F2244" s="2" t="s">
        <v>3</v>
      </c>
      <c r="G2244" s="2">
        <v>303</v>
      </c>
      <c r="H2244" s="2" t="s">
        <v>3</v>
      </c>
    </row>
    <row r="2245" spans="1:8" x14ac:dyDescent="0.25">
      <c r="A2245" s="1" t="s">
        <v>3278</v>
      </c>
      <c r="B2245" s="2" t="s">
        <v>15636</v>
      </c>
      <c r="C2245" s="2" t="str">
        <f>VLOOKUP(B2245,Table1[#All],2)</f>
        <v>CALLAHAN</v>
      </c>
      <c r="D2245" s="2" t="s">
        <v>17233</v>
      </c>
      <c r="E2245" s="2" t="s">
        <v>8</v>
      </c>
      <c r="F2245" s="2" t="s">
        <v>3</v>
      </c>
      <c r="G2245" s="2">
        <v>304</v>
      </c>
      <c r="H2245" s="2" t="s">
        <v>3279</v>
      </c>
    </row>
    <row r="2246" spans="1:8" x14ac:dyDescent="0.25">
      <c r="A2246" s="1" t="s">
        <v>3280</v>
      </c>
      <c r="B2246" s="2" t="s">
        <v>15636</v>
      </c>
      <c r="C2246" s="2" t="str">
        <f>VLOOKUP(B2246,Table1[#All],2)</f>
        <v>CALLAHAN</v>
      </c>
      <c r="D2246" s="2" t="s">
        <v>17234</v>
      </c>
      <c r="E2246" s="2" t="s">
        <v>3133</v>
      </c>
      <c r="F2246" s="2" t="s">
        <v>3</v>
      </c>
      <c r="G2246" s="2">
        <v>26</v>
      </c>
      <c r="H2246" s="2" t="s">
        <v>3281</v>
      </c>
    </row>
    <row r="2247" spans="1:8" x14ac:dyDescent="0.25">
      <c r="A2247" s="1" t="s">
        <v>3282</v>
      </c>
      <c r="B2247" s="2" t="s">
        <v>15636</v>
      </c>
      <c r="C2247" s="2" t="str">
        <f>VLOOKUP(B2247,Table1[#All],2)</f>
        <v>CALLAHAN</v>
      </c>
      <c r="D2247" s="2" t="s">
        <v>16062</v>
      </c>
      <c r="E2247" s="2" t="s">
        <v>8</v>
      </c>
      <c r="F2247" s="2" t="s">
        <v>3</v>
      </c>
      <c r="G2247" s="2">
        <v>305</v>
      </c>
      <c r="H2247" s="2" t="s">
        <v>3</v>
      </c>
    </row>
    <row r="2248" spans="1:8" x14ac:dyDescent="0.25">
      <c r="A2248" s="1" t="s">
        <v>3283</v>
      </c>
      <c r="B2248" s="2" t="s">
        <v>15636</v>
      </c>
      <c r="C2248" s="2" t="str">
        <f>VLOOKUP(B2248,Table1[#All],2)</f>
        <v>CALLAHAN</v>
      </c>
      <c r="D2248" s="2" t="s">
        <v>16409</v>
      </c>
      <c r="E2248" s="2" t="s">
        <v>3274</v>
      </c>
      <c r="F2248" s="2" t="s">
        <v>3</v>
      </c>
      <c r="G2248" s="2">
        <v>9</v>
      </c>
      <c r="H2248" s="2" t="s">
        <v>3</v>
      </c>
    </row>
    <row r="2249" spans="1:8" x14ac:dyDescent="0.25">
      <c r="A2249" s="1" t="s">
        <v>3284</v>
      </c>
      <c r="B2249" s="2" t="s">
        <v>15636</v>
      </c>
      <c r="C2249" s="2" t="str">
        <f>VLOOKUP(B2249,Table1[#All],2)</f>
        <v>CALLAHAN</v>
      </c>
      <c r="D2249" s="2" t="s">
        <v>16944</v>
      </c>
      <c r="E2249" s="2" t="s">
        <v>8</v>
      </c>
      <c r="F2249" s="2" t="s">
        <v>3</v>
      </c>
      <c r="G2249" s="2">
        <v>306</v>
      </c>
      <c r="H2249" s="2" t="s">
        <v>3285</v>
      </c>
    </row>
    <row r="2250" spans="1:8" x14ac:dyDescent="0.25">
      <c r="A2250" s="1" t="s">
        <v>3286</v>
      </c>
      <c r="B2250" s="2" t="s">
        <v>15636</v>
      </c>
      <c r="C2250" s="2" t="str">
        <f>VLOOKUP(B2250,Table1[#All],2)</f>
        <v>CALLAHAN</v>
      </c>
      <c r="D2250" s="2" t="s">
        <v>17162</v>
      </c>
      <c r="E2250" s="2" t="s">
        <v>8</v>
      </c>
      <c r="F2250" s="2" t="s">
        <v>3</v>
      </c>
      <c r="G2250" s="2">
        <v>306</v>
      </c>
      <c r="H2250" s="2" t="s">
        <v>3287</v>
      </c>
    </row>
    <row r="2251" spans="1:8" x14ac:dyDescent="0.25">
      <c r="A2251" s="1" t="s">
        <v>3288</v>
      </c>
      <c r="B2251" s="2" t="s">
        <v>15636</v>
      </c>
      <c r="C2251" s="2" t="str">
        <f>VLOOKUP(B2251,Table1[#All],2)</f>
        <v>CALLAHAN</v>
      </c>
      <c r="D2251" s="2" t="s">
        <v>16573</v>
      </c>
      <c r="E2251" s="2" t="s">
        <v>3133</v>
      </c>
      <c r="F2251" s="2" t="s">
        <v>3</v>
      </c>
      <c r="G2251" s="2">
        <v>26</v>
      </c>
      <c r="H2251" s="2" t="s">
        <v>3289</v>
      </c>
    </row>
    <row r="2252" spans="1:8" x14ac:dyDescent="0.25">
      <c r="A2252" s="1" t="s">
        <v>3290</v>
      </c>
      <c r="B2252" s="2" t="s">
        <v>15636</v>
      </c>
      <c r="C2252" s="2" t="str">
        <f>VLOOKUP(B2252,Table1[#All],2)</f>
        <v>CALLAHAN</v>
      </c>
      <c r="D2252" s="2" t="s">
        <v>17235</v>
      </c>
      <c r="E2252" s="2" t="s">
        <v>8</v>
      </c>
      <c r="F2252" s="2" t="s">
        <v>3</v>
      </c>
      <c r="G2252" s="2">
        <v>306</v>
      </c>
      <c r="H2252" s="2" t="s">
        <v>3270</v>
      </c>
    </row>
    <row r="2253" spans="1:8" x14ac:dyDescent="0.25">
      <c r="A2253" s="1" t="s">
        <v>3291</v>
      </c>
      <c r="B2253" s="2" t="s">
        <v>15636</v>
      </c>
      <c r="C2253" s="2" t="str">
        <f>VLOOKUP(B2253,Table1[#All],2)</f>
        <v>CALLAHAN</v>
      </c>
      <c r="D2253" s="2" t="s">
        <v>16466</v>
      </c>
      <c r="E2253" s="2" t="s">
        <v>3274</v>
      </c>
      <c r="F2253" s="2" t="s">
        <v>3</v>
      </c>
      <c r="G2253" s="2">
        <v>10</v>
      </c>
      <c r="H2253" s="2" t="s">
        <v>3</v>
      </c>
    </row>
    <row r="2254" spans="1:8" x14ac:dyDescent="0.25">
      <c r="A2254" s="1" t="s">
        <v>3292</v>
      </c>
      <c r="B2254" s="2" t="s">
        <v>15636</v>
      </c>
      <c r="C2254" s="2" t="str">
        <f>VLOOKUP(B2254,Table1[#All],2)</f>
        <v>CALLAHAN</v>
      </c>
      <c r="D2254" s="2" t="s">
        <v>15840</v>
      </c>
      <c r="E2254" s="2" t="s">
        <v>8</v>
      </c>
      <c r="F2254" s="2" t="s">
        <v>3</v>
      </c>
      <c r="G2254" s="2">
        <v>310</v>
      </c>
      <c r="H2254" s="2" t="s">
        <v>3293</v>
      </c>
    </row>
    <row r="2255" spans="1:8" x14ac:dyDescent="0.25">
      <c r="A2255" s="1" t="s">
        <v>3294</v>
      </c>
      <c r="B2255" s="2" t="s">
        <v>15636</v>
      </c>
      <c r="C2255" s="2" t="str">
        <f>VLOOKUP(B2255,Table1[#All],2)</f>
        <v>CALLAHAN</v>
      </c>
      <c r="D2255" s="2" t="s">
        <v>16063</v>
      </c>
      <c r="E2255" s="2" t="s">
        <v>8</v>
      </c>
      <c r="F2255" s="2" t="s">
        <v>3</v>
      </c>
      <c r="G2255" s="2">
        <v>309</v>
      </c>
      <c r="H2255" s="2" t="s">
        <v>3</v>
      </c>
    </row>
    <row r="2256" spans="1:8" x14ac:dyDescent="0.25">
      <c r="A2256" s="1" t="s">
        <v>3295</v>
      </c>
      <c r="B2256" s="2" t="s">
        <v>15636</v>
      </c>
      <c r="C2256" s="2" t="str">
        <f>VLOOKUP(B2256,Table1[#All],2)</f>
        <v>CALLAHAN</v>
      </c>
      <c r="D2256" s="2" t="s">
        <v>16459</v>
      </c>
      <c r="E2256" s="2" t="s">
        <v>8</v>
      </c>
      <c r="F2256" s="2" t="s">
        <v>3</v>
      </c>
      <c r="G2256" s="2">
        <v>310</v>
      </c>
      <c r="H2256" s="2" t="s">
        <v>3296</v>
      </c>
    </row>
    <row r="2257" spans="1:8" x14ac:dyDescent="0.25">
      <c r="A2257" s="1" t="s">
        <v>3297</v>
      </c>
      <c r="B2257" s="2" t="s">
        <v>15636</v>
      </c>
      <c r="C2257" s="2" t="str">
        <f>VLOOKUP(B2257,Table1[#All],2)</f>
        <v>CALLAHAN</v>
      </c>
      <c r="D2257" s="2" t="s">
        <v>15824</v>
      </c>
      <c r="E2257" s="2" t="s">
        <v>8</v>
      </c>
      <c r="F2257" s="2" t="s">
        <v>3</v>
      </c>
      <c r="G2257" s="2">
        <v>308</v>
      </c>
      <c r="H2257" s="2" t="s">
        <v>3298</v>
      </c>
    </row>
    <row r="2258" spans="1:8" x14ac:dyDescent="0.25">
      <c r="A2258" s="1" t="s">
        <v>3299</v>
      </c>
      <c r="B2258" s="2" t="s">
        <v>15636</v>
      </c>
      <c r="C2258" s="2" t="str">
        <f>VLOOKUP(B2258,Table1[#All],2)</f>
        <v>CALLAHAN</v>
      </c>
      <c r="D2258" s="2" t="s">
        <v>17236</v>
      </c>
      <c r="E2258" s="2" t="s">
        <v>3300</v>
      </c>
      <c r="F2258" s="2" t="s">
        <v>3</v>
      </c>
      <c r="G2258" s="2" t="s">
        <v>3</v>
      </c>
      <c r="H2258" s="2" t="s">
        <v>3</v>
      </c>
    </row>
    <row r="2259" spans="1:8" x14ac:dyDescent="0.25">
      <c r="A2259" s="1" t="s">
        <v>3301</v>
      </c>
      <c r="B2259" s="2" t="s">
        <v>15636</v>
      </c>
      <c r="C2259" s="2" t="str">
        <f>VLOOKUP(B2259,Table1[#All],2)</f>
        <v>CALLAHAN</v>
      </c>
      <c r="D2259" s="2" t="s">
        <v>17237</v>
      </c>
      <c r="E2259" s="2" t="s">
        <v>8</v>
      </c>
      <c r="F2259" s="2" t="s">
        <v>3</v>
      </c>
      <c r="G2259" s="2">
        <v>310</v>
      </c>
      <c r="H2259" s="2" t="s">
        <v>3293</v>
      </c>
    </row>
    <row r="2260" spans="1:8" x14ac:dyDescent="0.25">
      <c r="A2260" s="1" t="s">
        <v>3302</v>
      </c>
      <c r="B2260" s="2" t="s">
        <v>15636</v>
      </c>
      <c r="C2260" s="2" t="str">
        <f>VLOOKUP(B2260,Table1[#All],2)</f>
        <v>CALLAHAN</v>
      </c>
      <c r="D2260" s="2" t="s">
        <v>17238</v>
      </c>
      <c r="E2260" s="2" t="s">
        <v>3133</v>
      </c>
      <c r="F2260" s="2" t="s">
        <v>3</v>
      </c>
      <c r="G2260" s="2">
        <v>27</v>
      </c>
      <c r="H2260" s="2" t="s">
        <v>3303</v>
      </c>
    </row>
    <row r="2261" spans="1:8" x14ac:dyDescent="0.25">
      <c r="A2261" s="1" t="s">
        <v>3304</v>
      </c>
      <c r="B2261" s="2" t="s">
        <v>15636</v>
      </c>
      <c r="C2261" s="2" t="str">
        <f>VLOOKUP(B2261,Table1[#All],2)</f>
        <v>CALLAHAN</v>
      </c>
      <c r="D2261" s="2" t="s">
        <v>17239</v>
      </c>
      <c r="E2261" s="2" t="s">
        <v>8</v>
      </c>
      <c r="F2261" s="2" t="s">
        <v>3</v>
      </c>
      <c r="G2261" s="2">
        <v>308</v>
      </c>
      <c r="H2261" s="2" t="s">
        <v>3305</v>
      </c>
    </row>
    <row r="2262" spans="1:8" x14ac:dyDescent="0.25">
      <c r="A2262" s="1" t="s">
        <v>3306</v>
      </c>
      <c r="B2262" s="2" t="s">
        <v>15636</v>
      </c>
      <c r="C2262" s="2" t="str">
        <f>VLOOKUP(B2262,Table1[#All],2)</f>
        <v>CALLAHAN</v>
      </c>
      <c r="D2262" s="2" t="s">
        <v>16957</v>
      </c>
      <c r="E2262" s="2" t="s">
        <v>3133</v>
      </c>
      <c r="F2262" s="2" t="s">
        <v>3</v>
      </c>
      <c r="G2262" s="2">
        <v>27</v>
      </c>
      <c r="H2262" s="2" t="s">
        <v>3307</v>
      </c>
    </row>
    <row r="2263" spans="1:8" x14ac:dyDescent="0.25">
      <c r="A2263" s="1" t="s">
        <v>3308</v>
      </c>
      <c r="B2263" s="2" t="s">
        <v>15636</v>
      </c>
      <c r="C2263" s="2" t="str">
        <f>VLOOKUP(B2263,Table1[#All],2)</f>
        <v>CALLAHAN</v>
      </c>
      <c r="D2263" s="2" t="s">
        <v>16844</v>
      </c>
      <c r="E2263" s="2" t="s">
        <v>3133</v>
      </c>
      <c r="F2263" s="2" t="s">
        <v>3</v>
      </c>
      <c r="G2263" s="2">
        <v>27</v>
      </c>
      <c r="H2263" s="2" t="s">
        <v>3309</v>
      </c>
    </row>
    <row r="2264" spans="1:8" x14ac:dyDescent="0.25">
      <c r="A2264" s="1" t="s">
        <v>3310</v>
      </c>
      <c r="B2264" s="2" t="s">
        <v>15636</v>
      </c>
      <c r="C2264" s="2" t="str">
        <f>VLOOKUP(B2264,Table1[#All],2)</f>
        <v>CALLAHAN</v>
      </c>
      <c r="D2264" s="2" t="s">
        <v>16064</v>
      </c>
      <c r="E2264" s="2" t="s">
        <v>8</v>
      </c>
      <c r="F2264" s="2" t="s">
        <v>3</v>
      </c>
      <c r="G2264" s="2">
        <v>311</v>
      </c>
      <c r="H2264" s="2" t="s">
        <v>3</v>
      </c>
    </row>
    <row r="2265" spans="1:8" x14ac:dyDescent="0.25">
      <c r="A2265" s="1" t="s">
        <v>3311</v>
      </c>
      <c r="B2265" s="2" t="s">
        <v>15636</v>
      </c>
      <c r="C2265" s="2" t="str">
        <f>VLOOKUP(B2265,Table1[#All],2)</f>
        <v>CALLAHAN</v>
      </c>
      <c r="D2265" s="2" t="s">
        <v>15755</v>
      </c>
      <c r="E2265" s="2" t="s">
        <v>8</v>
      </c>
      <c r="F2265" s="2">
        <v>8</v>
      </c>
      <c r="G2265" s="2">
        <v>312</v>
      </c>
      <c r="H2265" s="2" t="s">
        <v>3296</v>
      </c>
    </row>
    <row r="2266" spans="1:8" x14ac:dyDescent="0.25">
      <c r="A2266" s="1" t="s">
        <v>3312</v>
      </c>
      <c r="B2266" s="2" t="s">
        <v>15636</v>
      </c>
      <c r="C2266" s="2" t="str">
        <f>VLOOKUP(B2266,Table1[#All],2)</f>
        <v>CALLAHAN</v>
      </c>
      <c r="D2266" s="2" t="s">
        <v>15831</v>
      </c>
      <c r="E2266" s="2" t="s">
        <v>8</v>
      </c>
      <c r="F2266" s="2">
        <v>5</v>
      </c>
      <c r="G2266" s="2">
        <v>312</v>
      </c>
      <c r="H2266" s="2" t="s">
        <v>3313</v>
      </c>
    </row>
    <row r="2267" spans="1:8" x14ac:dyDescent="0.25">
      <c r="A2267" s="1" t="s">
        <v>3314</v>
      </c>
      <c r="B2267" s="2" t="s">
        <v>15636</v>
      </c>
      <c r="C2267" s="2" t="str">
        <f>VLOOKUP(B2267,Table1[#All],2)</f>
        <v>CALLAHAN</v>
      </c>
      <c r="D2267" s="2" t="s">
        <v>16694</v>
      </c>
      <c r="E2267" s="2" t="s">
        <v>8</v>
      </c>
      <c r="F2267" s="2" t="s">
        <v>3</v>
      </c>
      <c r="G2267" s="2">
        <v>313</v>
      </c>
      <c r="H2267" s="2" t="s">
        <v>3</v>
      </c>
    </row>
    <row r="2268" spans="1:8" x14ac:dyDescent="0.25">
      <c r="A2268" s="1" t="s">
        <v>3315</v>
      </c>
      <c r="B2268" s="2" t="s">
        <v>15636</v>
      </c>
      <c r="C2268" s="2" t="str">
        <f>VLOOKUP(B2268,Table1[#All],2)</f>
        <v>CALLAHAN</v>
      </c>
      <c r="D2268" s="2" t="s">
        <v>15825</v>
      </c>
      <c r="E2268" s="2" t="s">
        <v>8</v>
      </c>
      <c r="F2268" s="2">
        <v>8</v>
      </c>
      <c r="G2268" s="2">
        <v>314</v>
      </c>
      <c r="H2268" s="2" t="s">
        <v>3298</v>
      </c>
    </row>
    <row r="2269" spans="1:8" x14ac:dyDescent="0.25">
      <c r="A2269" s="1" t="s">
        <v>3316</v>
      </c>
      <c r="B2269" s="2" t="s">
        <v>15636</v>
      </c>
      <c r="C2269" s="2" t="str">
        <f>VLOOKUP(B2269,Table1[#All],2)</f>
        <v>CALLAHAN</v>
      </c>
      <c r="D2269" s="2" t="s">
        <v>16416</v>
      </c>
      <c r="E2269" s="2" t="s">
        <v>3274</v>
      </c>
      <c r="F2269" s="2" t="s">
        <v>3</v>
      </c>
      <c r="G2269" s="2">
        <v>17</v>
      </c>
      <c r="H2269" s="2" t="s">
        <v>3</v>
      </c>
    </row>
    <row r="2270" spans="1:8" x14ac:dyDescent="0.25">
      <c r="A2270" s="1" t="s">
        <v>3317</v>
      </c>
      <c r="B2270" s="2" t="s">
        <v>15636</v>
      </c>
      <c r="C2270" s="2" t="str">
        <f>VLOOKUP(B2270,Table1[#All],2)</f>
        <v>CALLAHAN</v>
      </c>
      <c r="D2270" s="2" t="s">
        <v>16355</v>
      </c>
      <c r="E2270" s="2" t="s">
        <v>8</v>
      </c>
      <c r="F2270" s="2" t="s">
        <v>3</v>
      </c>
      <c r="G2270" s="2">
        <v>312</v>
      </c>
      <c r="H2270" s="2" t="s">
        <v>3318</v>
      </c>
    </row>
    <row r="2271" spans="1:8" x14ac:dyDescent="0.25">
      <c r="A2271" s="1" t="s">
        <v>3319</v>
      </c>
      <c r="B2271" s="2" t="s">
        <v>15636</v>
      </c>
      <c r="C2271" s="2" t="str">
        <f>VLOOKUP(B2271,Table1[#All],2)</f>
        <v>CALLAHAN</v>
      </c>
      <c r="D2271" s="2" t="s">
        <v>15835</v>
      </c>
      <c r="E2271" s="2" t="s">
        <v>8</v>
      </c>
      <c r="F2271" s="2" t="s">
        <v>3</v>
      </c>
      <c r="G2271" s="2">
        <v>316</v>
      </c>
      <c r="H2271" s="2" t="s">
        <v>3320</v>
      </c>
    </row>
    <row r="2272" spans="1:8" x14ac:dyDescent="0.25">
      <c r="A2272" s="1" t="s">
        <v>3321</v>
      </c>
      <c r="B2272" s="2" t="s">
        <v>15636</v>
      </c>
      <c r="C2272" s="2" t="str">
        <f>VLOOKUP(B2272,Table1[#All],2)</f>
        <v>CALLAHAN</v>
      </c>
      <c r="D2272" s="2" t="s">
        <v>16692</v>
      </c>
      <c r="E2272" s="2" t="s">
        <v>8</v>
      </c>
      <c r="F2272" s="2" t="s">
        <v>3</v>
      </c>
      <c r="G2272" s="2">
        <v>315</v>
      </c>
      <c r="H2272" s="2" t="s">
        <v>3</v>
      </c>
    </row>
    <row r="2273" spans="1:8" x14ac:dyDescent="0.25">
      <c r="A2273" s="1" t="s">
        <v>3322</v>
      </c>
      <c r="B2273" s="2" t="s">
        <v>15636</v>
      </c>
      <c r="C2273" s="2" t="str">
        <f>VLOOKUP(B2273,Table1[#All],2)</f>
        <v>CALLAHAN</v>
      </c>
      <c r="D2273" s="2" t="s">
        <v>16066</v>
      </c>
      <c r="E2273" s="2" t="s">
        <v>8</v>
      </c>
      <c r="F2273" s="2" t="s">
        <v>3</v>
      </c>
      <c r="G2273" s="2">
        <v>317</v>
      </c>
      <c r="H2273" s="2" t="s">
        <v>3</v>
      </c>
    </row>
    <row r="2274" spans="1:8" x14ac:dyDescent="0.25">
      <c r="A2274" s="1" t="s">
        <v>3323</v>
      </c>
      <c r="B2274" s="2" t="s">
        <v>15636</v>
      </c>
      <c r="C2274" s="2" t="str">
        <f>VLOOKUP(B2274,Table1[#All],2)</f>
        <v>CALLAHAN</v>
      </c>
      <c r="D2274" s="2" t="s">
        <v>17240</v>
      </c>
      <c r="E2274" s="2" t="s">
        <v>3298</v>
      </c>
      <c r="F2274" s="2" t="s">
        <v>3</v>
      </c>
      <c r="G2274" s="2" t="s">
        <v>3</v>
      </c>
      <c r="H2274" s="2" t="s">
        <v>3</v>
      </c>
    </row>
    <row r="2275" spans="1:8" x14ac:dyDescent="0.25">
      <c r="A2275" s="1" t="s">
        <v>3324</v>
      </c>
      <c r="B2275" s="2" t="s">
        <v>15636</v>
      </c>
      <c r="C2275" s="2" t="str">
        <f>VLOOKUP(B2275,Table1[#All],2)</f>
        <v>CALLAHAN</v>
      </c>
      <c r="D2275" s="2" t="s">
        <v>16709</v>
      </c>
      <c r="E2275" s="2" t="s">
        <v>8</v>
      </c>
      <c r="F2275" s="2" t="s">
        <v>3</v>
      </c>
      <c r="G2275" s="2">
        <v>316</v>
      </c>
      <c r="H2275" s="2" t="s">
        <v>3325</v>
      </c>
    </row>
    <row r="2276" spans="1:8" x14ac:dyDescent="0.25">
      <c r="A2276" s="1" t="s">
        <v>3326</v>
      </c>
      <c r="B2276" s="2" t="s">
        <v>15636</v>
      </c>
      <c r="C2276" s="2" t="str">
        <f>VLOOKUP(B2276,Table1[#All],2)</f>
        <v>CALLAHAN</v>
      </c>
      <c r="D2276" s="2" t="s">
        <v>16486</v>
      </c>
      <c r="E2276" s="2" t="s">
        <v>3327</v>
      </c>
      <c r="F2276" s="2" t="s">
        <v>3</v>
      </c>
      <c r="G2276" s="2" t="s">
        <v>3</v>
      </c>
      <c r="H2276" s="2" t="s">
        <v>3</v>
      </c>
    </row>
    <row r="2277" spans="1:8" x14ac:dyDescent="0.25">
      <c r="A2277" s="1" t="s">
        <v>3328</v>
      </c>
      <c r="B2277" s="2" t="s">
        <v>15636</v>
      </c>
      <c r="C2277" s="2" t="str">
        <f>VLOOKUP(B2277,Table1[#All],2)</f>
        <v>CALLAHAN</v>
      </c>
      <c r="D2277" s="2" t="s">
        <v>15814</v>
      </c>
      <c r="E2277" s="2" t="s">
        <v>8</v>
      </c>
      <c r="F2277" s="2" t="s">
        <v>3</v>
      </c>
      <c r="G2277" s="2">
        <v>318</v>
      </c>
      <c r="H2277" s="2" t="s">
        <v>3329</v>
      </c>
    </row>
    <row r="2278" spans="1:8" x14ac:dyDescent="0.25">
      <c r="A2278" s="1" t="s">
        <v>3330</v>
      </c>
      <c r="B2278" s="2" t="s">
        <v>15636</v>
      </c>
      <c r="C2278" s="2" t="str">
        <f>VLOOKUP(B2278,Table1[#All],2)</f>
        <v>CALLAHAN</v>
      </c>
      <c r="D2278" s="2" t="s">
        <v>16067</v>
      </c>
      <c r="E2278" s="2" t="s">
        <v>8</v>
      </c>
      <c r="F2278" s="2" t="s">
        <v>3</v>
      </c>
      <c r="G2278" s="2">
        <v>319</v>
      </c>
      <c r="H2278" s="2" t="s">
        <v>3</v>
      </c>
    </row>
    <row r="2279" spans="1:8" x14ac:dyDescent="0.25">
      <c r="A2279" s="1" t="s">
        <v>3331</v>
      </c>
      <c r="B2279" s="2" t="s">
        <v>15636</v>
      </c>
      <c r="C2279" s="2" t="str">
        <f>VLOOKUP(B2279,Table1[#All],2)</f>
        <v>CALLAHAN</v>
      </c>
      <c r="D2279" s="2" t="s">
        <v>17125</v>
      </c>
      <c r="E2279" s="2" t="s">
        <v>8</v>
      </c>
      <c r="F2279" s="2" t="s">
        <v>3</v>
      </c>
      <c r="G2279" s="2">
        <v>320</v>
      </c>
      <c r="H2279" s="2" t="s">
        <v>3332</v>
      </c>
    </row>
    <row r="2280" spans="1:8" x14ac:dyDescent="0.25">
      <c r="A2280" s="1" t="s">
        <v>3333</v>
      </c>
      <c r="B2280" s="2" t="s">
        <v>15636</v>
      </c>
      <c r="C2280" s="2" t="str">
        <f>VLOOKUP(B2280,Table1[#All],2)</f>
        <v>CALLAHAN</v>
      </c>
      <c r="D2280" s="2" t="s">
        <v>16565</v>
      </c>
      <c r="E2280" s="2" t="s">
        <v>208</v>
      </c>
      <c r="F2280" s="2" t="s">
        <v>3334</v>
      </c>
      <c r="G2280" s="2">
        <v>6</v>
      </c>
      <c r="H2280" s="2" t="s">
        <v>3076</v>
      </c>
    </row>
    <row r="2281" spans="1:8" x14ac:dyDescent="0.25">
      <c r="A2281" s="1" t="s">
        <v>3335</v>
      </c>
      <c r="B2281" s="2" t="s">
        <v>15636</v>
      </c>
      <c r="C2281" s="2" t="str">
        <f>VLOOKUP(B2281,Table1[#All],2)</f>
        <v>CALLAHAN</v>
      </c>
      <c r="D2281" s="2" t="s">
        <v>17241</v>
      </c>
      <c r="E2281" s="2" t="s">
        <v>3053</v>
      </c>
      <c r="F2281" s="2" t="s">
        <v>3</v>
      </c>
      <c r="G2281" s="2">
        <v>54</v>
      </c>
      <c r="H2281" s="2" t="s">
        <v>3129</v>
      </c>
    </row>
    <row r="2282" spans="1:8" x14ac:dyDescent="0.25">
      <c r="A2282" s="1" t="s">
        <v>3336</v>
      </c>
      <c r="B2282" s="2" t="s">
        <v>15636</v>
      </c>
      <c r="C2282" s="2" t="str">
        <f>VLOOKUP(B2282,Table1[#All],2)</f>
        <v>CALLAHAN</v>
      </c>
      <c r="D2282" s="2" t="s">
        <v>17242</v>
      </c>
      <c r="E2282" s="2" t="s">
        <v>3053</v>
      </c>
      <c r="F2282" s="2" t="s">
        <v>3</v>
      </c>
      <c r="G2282" s="2">
        <v>51</v>
      </c>
      <c r="H2282" s="2" t="s">
        <v>3076</v>
      </c>
    </row>
    <row r="2283" spans="1:8" x14ac:dyDescent="0.25">
      <c r="A2283" s="1" t="s">
        <v>3337</v>
      </c>
      <c r="B2283" s="2" t="s">
        <v>15636</v>
      </c>
      <c r="C2283" s="2" t="str">
        <f>VLOOKUP(B2283,Table1[#All],2)</f>
        <v>CALLAHAN</v>
      </c>
      <c r="D2283" s="2" t="s">
        <v>17243</v>
      </c>
      <c r="E2283" s="2" t="s">
        <v>3053</v>
      </c>
      <c r="F2283" s="2" t="s">
        <v>3</v>
      </c>
      <c r="G2283" s="2">
        <v>53</v>
      </c>
      <c r="H2283" s="2" t="s">
        <v>3338</v>
      </c>
    </row>
    <row r="2284" spans="1:8" x14ac:dyDescent="0.25">
      <c r="A2284" s="1" t="s">
        <v>3339</v>
      </c>
      <c r="B2284" s="2" t="s">
        <v>15636</v>
      </c>
      <c r="C2284" s="2" t="str">
        <f>VLOOKUP(B2284,Table1[#All],2)</f>
        <v>CALLAHAN</v>
      </c>
      <c r="D2284" s="2" t="s">
        <v>17244</v>
      </c>
      <c r="E2284" s="2" t="s">
        <v>3053</v>
      </c>
      <c r="F2284" s="2" t="s">
        <v>3</v>
      </c>
      <c r="G2284" s="2">
        <v>52</v>
      </c>
      <c r="H2284" s="2" t="s">
        <v>3338</v>
      </c>
    </row>
    <row r="2285" spans="1:8" x14ac:dyDescent="0.25">
      <c r="A2285" s="1" t="s">
        <v>3340</v>
      </c>
      <c r="B2285" s="2" t="s">
        <v>15636</v>
      </c>
      <c r="C2285" s="2" t="str">
        <f>VLOOKUP(B2285,Table1[#All],2)</f>
        <v>CALLAHAN</v>
      </c>
      <c r="D2285" s="2" t="s">
        <v>17096</v>
      </c>
      <c r="E2285" s="2" t="s">
        <v>1764</v>
      </c>
      <c r="F2285" s="2" t="s">
        <v>3</v>
      </c>
      <c r="G2285" s="2">
        <v>20</v>
      </c>
      <c r="H2285" s="2" t="s">
        <v>3091</v>
      </c>
    </row>
    <row r="2286" spans="1:8" x14ac:dyDescent="0.25">
      <c r="A2286" s="1" t="s">
        <v>3341</v>
      </c>
      <c r="B2286" s="2" t="s">
        <v>15636</v>
      </c>
      <c r="C2286" s="2" t="str">
        <f>VLOOKUP(B2286,Table1[#All],2)</f>
        <v>CALLAHAN</v>
      </c>
      <c r="D2286" s="2" t="s">
        <v>15748</v>
      </c>
      <c r="E2286" s="2" t="s">
        <v>1764</v>
      </c>
      <c r="F2286" s="2" t="s">
        <v>3</v>
      </c>
      <c r="G2286" s="2">
        <v>22</v>
      </c>
      <c r="H2286" s="2" t="s">
        <v>3342</v>
      </c>
    </row>
    <row r="2287" spans="1:8" x14ac:dyDescent="0.25">
      <c r="A2287" s="1" t="s">
        <v>3343</v>
      </c>
      <c r="B2287" s="2" t="s">
        <v>15636</v>
      </c>
      <c r="C2287" s="2" t="str">
        <f>VLOOKUP(B2287,Table1[#All],2)</f>
        <v>CALLAHAN</v>
      </c>
      <c r="D2287" s="2" t="s">
        <v>16820</v>
      </c>
      <c r="E2287" s="2" t="s">
        <v>1764</v>
      </c>
      <c r="F2287" s="2" t="s">
        <v>3</v>
      </c>
      <c r="G2287" s="2">
        <v>17</v>
      </c>
      <c r="H2287" s="2" t="s">
        <v>3</v>
      </c>
    </row>
    <row r="2288" spans="1:8" x14ac:dyDescent="0.25">
      <c r="A2288" s="1" t="s">
        <v>3344</v>
      </c>
      <c r="B2288" s="2" t="s">
        <v>15636</v>
      </c>
      <c r="C2288" s="2" t="str">
        <f>VLOOKUP(B2288,Table1[#All],2)</f>
        <v>CALLAHAN</v>
      </c>
      <c r="D2288" s="2" t="s">
        <v>15903</v>
      </c>
      <c r="E2288" s="2" t="s">
        <v>1764</v>
      </c>
      <c r="F2288" s="2" t="s">
        <v>3</v>
      </c>
      <c r="G2288" s="2">
        <v>23</v>
      </c>
      <c r="H2288" s="2" t="s">
        <v>3</v>
      </c>
    </row>
    <row r="2289" spans="1:8" x14ac:dyDescent="0.25">
      <c r="A2289" s="1" t="s">
        <v>3345</v>
      </c>
      <c r="B2289" s="2" t="s">
        <v>15636</v>
      </c>
      <c r="C2289" s="2" t="str">
        <f>VLOOKUP(B2289,Table1[#All],2)</f>
        <v>CALLAHAN</v>
      </c>
      <c r="D2289" s="2" t="s">
        <v>15908</v>
      </c>
      <c r="E2289" s="2" t="s">
        <v>1764</v>
      </c>
      <c r="F2289" s="2" t="s">
        <v>3</v>
      </c>
      <c r="G2289" s="2">
        <v>21</v>
      </c>
      <c r="H2289" s="2" t="s">
        <v>3</v>
      </c>
    </row>
    <row r="2290" spans="1:8" x14ac:dyDescent="0.25">
      <c r="A2290" s="1" t="s">
        <v>3346</v>
      </c>
      <c r="B2290" s="2" t="s">
        <v>15636</v>
      </c>
      <c r="C2290" s="2" t="str">
        <f>VLOOKUP(B2290,Table1[#All],2)</f>
        <v>CALLAHAN</v>
      </c>
      <c r="D2290" s="2" t="s">
        <v>16490</v>
      </c>
      <c r="E2290" s="2" t="s">
        <v>1764</v>
      </c>
      <c r="F2290" s="2">
        <v>1</v>
      </c>
      <c r="G2290" s="2">
        <v>24</v>
      </c>
      <c r="H2290" s="2" t="s">
        <v>3086</v>
      </c>
    </row>
    <row r="2291" spans="1:8" x14ac:dyDescent="0.25">
      <c r="A2291" s="1" t="s">
        <v>3347</v>
      </c>
      <c r="B2291" s="2" t="s">
        <v>15636</v>
      </c>
      <c r="C2291" s="2" t="str">
        <f>VLOOKUP(B2291,Table1[#All],2)</f>
        <v>CALLAHAN</v>
      </c>
      <c r="D2291" s="2" t="s">
        <v>15745</v>
      </c>
      <c r="E2291" s="2" t="s">
        <v>3053</v>
      </c>
      <c r="F2291" s="2" t="s">
        <v>3</v>
      </c>
      <c r="G2291" s="2">
        <v>57</v>
      </c>
      <c r="H2291" s="2" t="s">
        <v>3140</v>
      </c>
    </row>
    <row r="2292" spans="1:8" x14ac:dyDescent="0.25">
      <c r="A2292" s="1" t="s">
        <v>3348</v>
      </c>
      <c r="B2292" s="2" t="s">
        <v>15636</v>
      </c>
      <c r="C2292" s="2" t="str">
        <f>VLOOKUP(B2292,Table1[#All],2)</f>
        <v>CALLAHAN</v>
      </c>
      <c r="D2292" s="2" t="s">
        <v>16367</v>
      </c>
      <c r="E2292" s="2" t="s">
        <v>3053</v>
      </c>
      <c r="F2292" s="2" t="s">
        <v>3</v>
      </c>
      <c r="G2292" s="2">
        <v>58</v>
      </c>
      <c r="H2292" s="2" t="s">
        <v>3349</v>
      </c>
    </row>
    <row r="2293" spans="1:8" x14ac:dyDescent="0.25">
      <c r="A2293" s="1" t="s">
        <v>3350</v>
      </c>
      <c r="B2293" s="2" t="s">
        <v>15636</v>
      </c>
      <c r="C2293" s="2" t="str">
        <f>VLOOKUP(B2293,Table1[#All],2)</f>
        <v>CALLAHAN</v>
      </c>
      <c r="D2293" s="2" t="s">
        <v>16374</v>
      </c>
      <c r="E2293" s="2" t="s">
        <v>3053</v>
      </c>
      <c r="F2293" s="2" t="s">
        <v>3</v>
      </c>
      <c r="G2293" s="2">
        <v>58</v>
      </c>
      <c r="H2293" s="2" t="s">
        <v>3351</v>
      </c>
    </row>
    <row r="2294" spans="1:8" x14ac:dyDescent="0.25">
      <c r="A2294" s="1" t="s">
        <v>3352</v>
      </c>
      <c r="B2294" s="2" t="s">
        <v>15636</v>
      </c>
      <c r="C2294" s="2" t="str">
        <f>VLOOKUP(B2294,Table1[#All],2)</f>
        <v>CALLAHAN</v>
      </c>
      <c r="D2294" s="2" t="s">
        <v>17090</v>
      </c>
      <c r="E2294" s="2" t="s">
        <v>3353</v>
      </c>
      <c r="F2294" s="2" t="s">
        <v>3</v>
      </c>
      <c r="G2294" s="2">
        <v>2</v>
      </c>
      <c r="H2294" s="2" t="s">
        <v>3091</v>
      </c>
    </row>
    <row r="2295" spans="1:8" x14ac:dyDescent="0.25">
      <c r="A2295" s="1" t="s">
        <v>3354</v>
      </c>
      <c r="B2295" s="2" t="s">
        <v>15636</v>
      </c>
      <c r="C2295" s="2" t="str">
        <f>VLOOKUP(B2295,Table1[#All],2)</f>
        <v>CALLAHAN</v>
      </c>
      <c r="D2295" s="2" t="s">
        <v>16543</v>
      </c>
      <c r="E2295" s="2" t="s">
        <v>208</v>
      </c>
      <c r="F2295" s="2" t="s">
        <v>3</v>
      </c>
      <c r="G2295" s="2">
        <v>5</v>
      </c>
      <c r="H2295" s="2" t="s">
        <v>3</v>
      </c>
    </row>
    <row r="2296" spans="1:8" x14ac:dyDescent="0.25">
      <c r="A2296" s="1" t="s">
        <v>3355</v>
      </c>
      <c r="B2296" s="2" t="s">
        <v>15636</v>
      </c>
      <c r="C2296" s="2" t="str">
        <f>VLOOKUP(B2296,Table1[#All],2)</f>
        <v>CALLAHAN</v>
      </c>
      <c r="D2296" s="2" t="s">
        <v>16566</v>
      </c>
      <c r="E2296" s="2" t="s">
        <v>208</v>
      </c>
      <c r="F2296" s="2" t="s">
        <v>3334</v>
      </c>
      <c r="G2296" s="2">
        <v>4</v>
      </c>
      <c r="H2296" s="2" t="s">
        <v>3076</v>
      </c>
    </row>
    <row r="2297" spans="1:8" x14ac:dyDescent="0.25">
      <c r="A2297" s="1" t="s">
        <v>3356</v>
      </c>
      <c r="B2297" s="2" t="s">
        <v>15636</v>
      </c>
      <c r="C2297" s="2" t="str">
        <f>VLOOKUP(B2297,Table1[#All],2)</f>
        <v>CALLAHAN</v>
      </c>
      <c r="D2297" s="2" t="s">
        <v>17245</v>
      </c>
      <c r="E2297" s="2" t="s">
        <v>3053</v>
      </c>
      <c r="F2297" s="2" t="s">
        <v>3</v>
      </c>
      <c r="G2297" s="2">
        <v>57</v>
      </c>
      <c r="H2297" s="2" t="s">
        <v>3357</v>
      </c>
    </row>
    <row r="2298" spans="1:8" x14ac:dyDescent="0.25">
      <c r="A2298" s="1" t="s">
        <v>3358</v>
      </c>
      <c r="B2298" s="2" t="s">
        <v>15636</v>
      </c>
      <c r="C2298" s="2" t="str">
        <f>VLOOKUP(B2298,Table1[#All],2)</f>
        <v>CALLAHAN</v>
      </c>
      <c r="D2298" s="2" t="s">
        <v>16393</v>
      </c>
      <c r="E2298" s="2" t="s">
        <v>3053</v>
      </c>
      <c r="F2298" s="2" t="s">
        <v>3</v>
      </c>
      <c r="G2298" s="2">
        <v>58</v>
      </c>
      <c r="H2298" s="2" t="s">
        <v>3359</v>
      </c>
    </row>
    <row r="2299" spans="1:8" x14ac:dyDescent="0.25">
      <c r="A2299" s="1" t="s">
        <v>3360</v>
      </c>
      <c r="B2299" s="2" t="s">
        <v>15636</v>
      </c>
      <c r="C2299" s="2" t="str">
        <f>VLOOKUP(B2299,Table1[#All],2)</f>
        <v>CALLAHAN</v>
      </c>
      <c r="D2299" s="2" t="s">
        <v>16575</v>
      </c>
      <c r="E2299" s="2" t="s">
        <v>3361</v>
      </c>
      <c r="F2299" s="2" t="s">
        <v>3</v>
      </c>
      <c r="G2299" s="2">
        <v>59</v>
      </c>
      <c r="H2299" s="2" t="s">
        <v>3</v>
      </c>
    </row>
    <row r="2300" spans="1:8" x14ac:dyDescent="0.25">
      <c r="A2300" s="1" t="s">
        <v>3362</v>
      </c>
      <c r="B2300" s="2" t="s">
        <v>15636</v>
      </c>
      <c r="C2300" s="2" t="str">
        <f>VLOOKUP(B2300,Table1[#All],2)</f>
        <v>CALLAHAN</v>
      </c>
      <c r="D2300" s="2" t="s">
        <v>16445</v>
      </c>
      <c r="E2300" s="2" t="s">
        <v>3053</v>
      </c>
      <c r="F2300" s="2" t="s">
        <v>3</v>
      </c>
      <c r="G2300" s="2">
        <v>58</v>
      </c>
      <c r="H2300" s="2" t="s">
        <v>3187</v>
      </c>
    </row>
    <row r="2301" spans="1:8" x14ac:dyDescent="0.25">
      <c r="A2301" s="1" t="s">
        <v>3363</v>
      </c>
      <c r="B2301" s="2" t="s">
        <v>15636</v>
      </c>
      <c r="C2301" s="2" t="str">
        <f>VLOOKUP(B2301,Table1[#All],2)</f>
        <v>CALLAHAN</v>
      </c>
      <c r="D2301" s="2" t="s">
        <v>16897</v>
      </c>
      <c r="E2301" s="2" t="s">
        <v>3053</v>
      </c>
      <c r="F2301" s="2" t="s">
        <v>3</v>
      </c>
      <c r="G2301" s="2">
        <v>60</v>
      </c>
      <c r="H2301" s="2" t="s">
        <v>3361</v>
      </c>
    </row>
    <row r="2302" spans="1:8" x14ac:dyDescent="0.25">
      <c r="A2302" s="1" t="s">
        <v>3364</v>
      </c>
      <c r="B2302" s="2" t="s">
        <v>15636</v>
      </c>
      <c r="C2302" s="2" t="str">
        <f>VLOOKUP(B2302,Table1[#All],2)</f>
        <v>CALLAHAN</v>
      </c>
      <c r="D2302" s="2" t="s">
        <v>15905</v>
      </c>
      <c r="E2302" s="2" t="s">
        <v>1764</v>
      </c>
      <c r="F2302" s="2" t="s">
        <v>3</v>
      </c>
      <c r="G2302" s="2">
        <v>13</v>
      </c>
      <c r="H2302" s="2" t="s">
        <v>3</v>
      </c>
    </row>
    <row r="2303" spans="1:8" x14ac:dyDescent="0.25">
      <c r="A2303" s="1" t="s">
        <v>3365</v>
      </c>
      <c r="B2303" s="2" t="s">
        <v>15636</v>
      </c>
      <c r="C2303" s="2" t="str">
        <f>VLOOKUP(B2303,Table1[#All],2)</f>
        <v>CALLAHAN</v>
      </c>
      <c r="D2303" s="2" t="s">
        <v>16889</v>
      </c>
      <c r="E2303" s="2" t="s">
        <v>1764</v>
      </c>
      <c r="F2303" s="2" t="s">
        <v>3</v>
      </c>
      <c r="G2303" s="2">
        <v>12</v>
      </c>
      <c r="H2303" s="2" t="s">
        <v>3083</v>
      </c>
    </row>
    <row r="2304" spans="1:8" x14ac:dyDescent="0.25">
      <c r="A2304" s="1" t="s">
        <v>3366</v>
      </c>
      <c r="B2304" s="2" t="s">
        <v>15636</v>
      </c>
      <c r="C2304" s="2" t="str">
        <f>VLOOKUP(B2304,Table1[#All],2)</f>
        <v>CALLAHAN</v>
      </c>
      <c r="D2304" s="2" t="s">
        <v>16785</v>
      </c>
      <c r="E2304" s="2" t="s">
        <v>1764</v>
      </c>
      <c r="F2304" s="2" t="s">
        <v>3</v>
      </c>
      <c r="G2304" s="2">
        <v>10</v>
      </c>
      <c r="H2304" s="2" t="s">
        <v>3367</v>
      </c>
    </row>
    <row r="2305" spans="1:8" x14ac:dyDescent="0.25">
      <c r="A2305" s="1" t="s">
        <v>3368</v>
      </c>
      <c r="B2305" s="2" t="s">
        <v>15636</v>
      </c>
      <c r="C2305" s="2" t="str">
        <f>VLOOKUP(B2305,Table1[#All],2)</f>
        <v>CALLAHAN</v>
      </c>
      <c r="D2305" s="2" t="s">
        <v>15813</v>
      </c>
      <c r="E2305" s="2" t="s">
        <v>1764</v>
      </c>
      <c r="F2305" s="2" t="s">
        <v>3</v>
      </c>
      <c r="G2305" s="2">
        <v>14</v>
      </c>
      <c r="H2305" s="2" t="s">
        <v>3369</v>
      </c>
    </row>
    <row r="2306" spans="1:8" x14ac:dyDescent="0.25">
      <c r="A2306" s="1" t="s">
        <v>3370</v>
      </c>
      <c r="B2306" s="2" t="s">
        <v>15636</v>
      </c>
      <c r="C2306" s="2" t="str">
        <f>VLOOKUP(B2306,Table1[#All],2)</f>
        <v>CALLAHAN</v>
      </c>
      <c r="D2306" s="2" t="s">
        <v>15904</v>
      </c>
      <c r="E2306" s="2" t="s">
        <v>1764</v>
      </c>
      <c r="F2306" s="2" t="s">
        <v>3</v>
      </c>
      <c r="G2306" s="2">
        <v>11</v>
      </c>
      <c r="H2306" s="2" t="s">
        <v>3</v>
      </c>
    </row>
    <row r="2307" spans="1:8" x14ac:dyDescent="0.25">
      <c r="A2307" s="1" t="s">
        <v>3371</v>
      </c>
      <c r="B2307" s="2" t="s">
        <v>15636</v>
      </c>
      <c r="C2307" s="2" t="str">
        <f>VLOOKUP(B2307,Table1[#All],2)</f>
        <v>CALLAHAN</v>
      </c>
      <c r="D2307" s="2" t="s">
        <v>16821</v>
      </c>
      <c r="E2307" s="2" t="s">
        <v>1764</v>
      </c>
      <c r="F2307" s="2" t="s">
        <v>3</v>
      </c>
      <c r="G2307" s="2">
        <v>16</v>
      </c>
      <c r="H2307" s="2" t="s">
        <v>3091</v>
      </c>
    </row>
    <row r="2308" spans="1:8" x14ac:dyDescent="0.25">
      <c r="A2308" s="1" t="s">
        <v>3372</v>
      </c>
      <c r="B2308" s="2" t="s">
        <v>15636</v>
      </c>
      <c r="C2308" s="2" t="str">
        <f>VLOOKUP(B2308,Table1[#All],2)</f>
        <v>CALLAHAN</v>
      </c>
      <c r="D2308" s="2" t="s">
        <v>17246</v>
      </c>
      <c r="E2308" s="2" t="s">
        <v>1764</v>
      </c>
      <c r="F2308" s="2" t="s">
        <v>3</v>
      </c>
      <c r="G2308" s="2">
        <v>10</v>
      </c>
      <c r="H2308" s="2" t="s">
        <v>3373</v>
      </c>
    </row>
    <row r="2309" spans="1:8" x14ac:dyDescent="0.25">
      <c r="A2309" s="1" t="s">
        <v>3374</v>
      </c>
      <c r="B2309" s="2" t="s">
        <v>15636</v>
      </c>
      <c r="C2309" s="2" t="str">
        <f>VLOOKUP(B2309,Table1[#All],2)</f>
        <v>CALLAHAN</v>
      </c>
      <c r="D2309" s="2" t="s">
        <v>15906</v>
      </c>
      <c r="E2309" s="2" t="s">
        <v>1764</v>
      </c>
      <c r="F2309" s="2" t="s">
        <v>3</v>
      </c>
      <c r="G2309" s="2">
        <v>15</v>
      </c>
      <c r="H2309" s="2" t="s">
        <v>3</v>
      </c>
    </row>
    <row r="2310" spans="1:8" x14ac:dyDescent="0.25">
      <c r="A2310" s="1" t="s">
        <v>3375</v>
      </c>
      <c r="B2310" s="2" t="s">
        <v>15636</v>
      </c>
      <c r="C2310" s="2" t="str">
        <f>VLOOKUP(B2310,Table1[#All],2)</f>
        <v>CALLAHAN</v>
      </c>
      <c r="D2310" s="2" t="s">
        <v>17247</v>
      </c>
      <c r="E2310" s="2" t="s">
        <v>3053</v>
      </c>
      <c r="F2310" s="2" t="s">
        <v>3</v>
      </c>
      <c r="G2310" s="2">
        <v>61</v>
      </c>
      <c r="H2310" s="2" t="s">
        <v>3376</v>
      </c>
    </row>
    <row r="2311" spans="1:8" x14ac:dyDescent="0.25">
      <c r="A2311" s="1" t="s">
        <v>3377</v>
      </c>
      <c r="B2311" s="2" t="s">
        <v>15636</v>
      </c>
      <c r="C2311" s="2" t="str">
        <f>VLOOKUP(B2311,Table1[#All],2)</f>
        <v>CALLAHAN</v>
      </c>
      <c r="D2311" s="2" t="s">
        <v>16375</v>
      </c>
      <c r="E2311" s="2" t="s">
        <v>3053</v>
      </c>
      <c r="F2311" s="2" t="s">
        <v>3</v>
      </c>
      <c r="G2311" s="2">
        <v>61</v>
      </c>
      <c r="H2311" s="2" t="s">
        <v>3378</v>
      </c>
    </row>
    <row r="2312" spans="1:8" x14ac:dyDescent="0.25">
      <c r="A2312" s="1" t="s">
        <v>3379</v>
      </c>
      <c r="B2312" s="2" t="s">
        <v>15636</v>
      </c>
      <c r="C2312" s="2" t="str">
        <f>VLOOKUP(B2312,Table1[#All],2)</f>
        <v>CALLAHAN</v>
      </c>
      <c r="D2312" s="2" t="s">
        <v>16077</v>
      </c>
      <c r="E2312" s="2" t="s">
        <v>208</v>
      </c>
      <c r="F2312" s="2" t="s">
        <v>3</v>
      </c>
      <c r="G2312" s="2">
        <v>3</v>
      </c>
      <c r="H2312" s="2" t="s">
        <v>3</v>
      </c>
    </row>
    <row r="2313" spans="1:8" x14ac:dyDescent="0.25">
      <c r="A2313" s="1" t="s">
        <v>3380</v>
      </c>
      <c r="B2313" s="2" t="s">
        <v>15636</v>
      </c>
      <c r="C2313" s="2" t="str">
        <f>VLOOKUP(B2313,Table1[#All],2)</f>
        <v>CALLAHAN</v>
      </c>
      <c r="D2313" s="2" t="s">
        <v>17098</v>
      </c>
      <c r="E2313" s="2" t="s">
        <v>3353</v>
      </c>
      <c r="F2313" s="2" t="s">
        <v>3</v>
      </c>
      <c r="G2313" s="2">
        <v>1</v>
      </c>
      <c r="H2313" s="2" t="s">
        <v>3</v>
      </c>
    </row>
    <row r="2314" spans="1:8" x14ac:dyDescent="0.25">
      <c r="A2314" s="1" t="s">
        <v>3381</v>
      </c>
      <c r="B2314" s="2" t="s">
        <v>15636</v>
      </c>
      <c r="C2314" s="2" t="str">
        <f>VLOOKUP(B2314,Table1[#All],2)</f>
        <v>CALLAHAN</v>
      </c>
      <c r="D2314" s="2" t="s">
        <v>17136</v>
      </c>
      <c r="E2314" s="2" t="s">
        <v>3053</v>
      </c>
      <c r="F2314" s="2" t="s">
        <v>3</v>
      </c>
      <c r="G2314" s="2">
        <v>62</v>
      </c>
      <c r="H2314" s="2" t="s">
        <v>3176</v>
      </c>
    </row>
    <row r="2315" spans="1:8" x14ac:dyDescent="0.25">
      <c r="A2315" s="1" t="s">
        <v>3382</v>
      </c>
      <c r="B2315" s="2" t="s">
        <v>15636</v>
      </c>
      <c r="C2315" s="2" t="str">
        <f>VLOOKUP(B2315,Table1[#All],2)</f>
        <v>CALLAHAN</v>
      </c>
      <c r="D2315" s="2" t="s">
        <v>17248</v>
      </c>
      <c r="E2315" s="2" t="s">
        <v>3053</v>
      </c>
      <c r="F2315" s="2" t="s">
        <v>3</v>
      </c>
      <c r="G2315" s="2">
        <v>61</v>
      </c>
      <c r="H2315" s="2" t="s">
        <v>3383</v>
      </c>
    </row>
    <row r="2316" spans="1:8" x14ac:dyDescent="0.25">
      <c r="A2316" s="1" t="s">
        <v>3384</v>
      </c>
      <c r="B2316" s="2" t="s">
        <v>15636</v>
      </c>
      <c r="C2316" s="2" t="str">
        <f>VLOOKUP(B2316,Table1[#All],2)</f>
        <v>CALLAHAN</v>
      </c>
      <c r="D2316" s="2" t="s">
        <v>17249</v>
      </c>
      <c r="E2316" s="2" t="s">
        <v>3053</v>
      </c>
      <c r="F2316" s="2" t="s">
        <v>3</v>
      </c>
      <c r="G2316" s="2">
        <v>61</v>
      </c>
      <c r="H2316" s="2" t="s">
        <v>3192</v>
      </c>
    </row>
    <row r="2317" spans="1:8" x14ac:dyDescent="0.25">
      <c r="A2317" s="1" t="s">
        <v>3385</v>
      </c>
      <c r="B2317" s="2" t="s">
        <v>15636</v>
      </c>
      <c r="C2317" s="2" t="str">
        <f>VLOOKUP(B2317,Table1[#All],2)</f>
        <v>CALLAHAN</v>
      </c>
      <c r="D2317" s="2" t="s">
        <v>16542</v>
      </c>
      <c r="E2317" s="2" t="s">
        <v>3386</v>
      </c>
      <c r="F2317" s="2" t="s">
        <v>3</v>
      </c>
      <c r="G2317" s="2">
        <v>59</v>
      </c>
      <c r="H2317" s="2" t="s">
        <v>3274</v>
      </c>
    </row>
    <row r="2318" spans="1:8" x14ac:dyDescent="0.25">
      <c r="A2318" s="1" t="s">
        <v>3387</v>
      </c>
      <c r="B2318" s="2" t="s">
        <v>15636</v>
      </c>
      <c r="C2318" s="2" t="str">
        <f>VLOOKUP(B2318,Table1[#All],2)</f>
        <v>CALLAHAN</v>
      </c>
      <c r="D2318" s="2" t="s">
        <v>16768</v>
      </c>
      <c r="E2318" s="2" t="s">
        <v>3386</v>
      </c>
      <c r="F2318" s="2" t="s">
        <v>3</v>
      </c>
      <c r="G2318" s="2">
        <v>58</v>
      </c>
      <c r="H2318" s="2" t="s">
        <v>3274</v>
      </c>
    </row>
    <row r="2319" spans="1:8" x14ac:dyDescent="0.25">
      <c r="A2319" s="1" t="s">
        <v>3388</v>
      </c>
      <c r="B2319" s="2" t="s">
        <v>15636</v>
      </c>
      <c r="C2319" s="2" t="str">
        <f>VLOOKUP(B2319,Table1[#All],2)</f>
        <v>CALLAHAN</v>
      </c>
      <c r="D2319" s="2" t="s">
        <v>16142</v>
      </c>
      <c r="E2319" s="2" t="s">
        <v>390</v>
      </c>
      <c r="F2319" s="2" t="s">
        <v>3</v>
      </c>
      <c r="G2319" s="2">
        <v>99</v>
      </c>
      <c r="H2319" s="2" t="s">
        <v>3</v>
      </c>
    </row>
    <row r="2320" spans="1:8" x14ac:dyDescent="0.25">
      <c r="A2320" s="1" t="s">
        <v>3389</v>
      </c>
      <c r="B2320" s="2" t="s">
        <v>15636</v>
      </c>
      <c r="C2320" s="2" t="str">
        <f>VLOOKUP(B2320,Table1[#All],2)</f>
        <v>CALLAHAN</v>
      </c>
      <c r="D2320" s="2" t="s">
        <v>17250</v>
      </c>
      <c r="E2320" s="2" t="s">
        <v>390</v>
      </c>
      <c r="F2320" s="2" t="s">
        <v>3</v>
      </c>
      <c r="G2320" s="2">
        <v>98</v>
      </c>
      <c r="H2320" s="2" t="s">
        <v>3369</v>
      </c>
    </row>
    <row r="2321" spans="1:8" x14ac:dyDescent="0.25">
      <c r="A2321" s="1" t="s">
        <v>3390</v>
      </c>
      <c r="B2321" s="2" t="s">
        <v>15636</v>
      </c>
      <c r="C2321" s="2" t="str">
        <f>VLOOKUP(B2321,Table1[#All],2)</f>
        <v>CALLAHAN</v>
      </c>
      <c r="D2321" s="2" t="s">
        <v>16099</v>
      </c>
      <c r="E2321" s="2" t="s">
        <v>390</v>
      </c>
      <c r="F2321" s="2" t="s">
        <v>3</v>
      </c>
      <c r="G2321" s="2">
        <v>85</v>
      </c>
      <c r="H2321" s="2" t="s">
        <v>3</v>
      </c>
    </row>
    <row r="2322" spans="1:8" x14ac:dyDescent="0.25">
      <c r="A2322" s="1" t="s">
        <v>3391</v>
      </c>
      <c r="B2322" s="2" t="s">
        <v>15636</v>
      </c>
      <c r="C2322" s="2" t="str">
        <f>VLOOKUP(B2322,Table1[#All],2)</f>
        <v>CALLAHAN</v>
      </c>
      <c r="D2322" s="2" t="s">
        <v>16328</v>
      </c>
      <c r="E2322" s="2" t="s">
        <v>390</v>
      </c>
      <c r="F2322" s="2" t="s">
        <v>3</v>
      </c>
      <c r="G2322" s="2">
        <v>114</v>
      </c>
      <c r="H2322" s="2" t="s">
        <v>3392</v>
      </c>
    </row>
    <row r="2323" spans="1:8" x14ac:dyDescent="0.25">
      <c r="A2323" s="1" t="s">
        <v>3393</v>
      </c>
      <c r="B2323" s="2" t="s">
        <v>15636</v>
      </c>
      <c r="C2323" s="2" t="str">
        <f>VLOOKUP(B2323,Table1[#All],2)</f>
        <v>CALLAHAN</v>
      </c>
      <c r="D2323" s="2" t="s">
        <v>16772</v>
      </c>
      <c r="E2323" s="2" t="s">
        <v>390</v>
      </c>
      <c r="F2323" s="2" t="s">
        <v>3</v>
      </c>
      <c r="G2323" s="2">
        <v>115</v>
      </c>
      <c r="H2323" s="2" t="s">
        <v>3</v>
      </c>
    </row>
    <row r="2324" spans="1:8" x14ac:dyDescent="0.25">
      <c r="A2324" s="1" t="s">
        <v>3394</v>
      </c>
      <c r="B2324" s="2" t="s">
        <v>15636</v>
      </c>
      <c r="C2324" s="2" t="str">
        <f>VLOOKUP(B2324,Table1[#All],2)</f>
        <v>CALLAHAN</v>
      </c>
      <c r="D2324" s="2" t="s">
        <v>16546</v>
      </c>
      <c r="E2324" s="2" t="s">
        <v>390</v>
      </c>
      <c r="F2324" s="2" t="s">
        <v>3</v>
      </c>
      <c r="G2324" s="2">
        <v>140</v>
      </c>
      <c r="H2324" s="2" t="s">
        <v>3395</v>
      </c>
    </row>
    <row r="2325" spans="1:8" x14ac:dyDescent="0.25">
      <c r="A2325" s="1" t="s">
        <v>3396</v>
      </c>
      <c r="B2325" s="2" t="s">
        <v>15636</v>
      </c>
      <c r="C2325" s="2" t="str">
        <f>VLOOKUP(B2325,Table1[#All],2)</f>
        <v>CALLAHAN</v>
      </c>
      <c r="D2325" s="2" t="s">
        <v>15680</v>
      </c>
      <c r="E2325" s="2" t="s">
        <v>390</v>
      </c>
      <c r="F2325" s="2" t="s">
        <v>3</v>
      </c>
      <c r="G2325" s="2">
        <v>141</v>
      </c>
      <c r="H2325" s="2" t="s">
        <v>3</v>
      </c>
    </row>
    <row r="2326" spans="1:8" x14ac:dyDescent="0.25">
      <c r="A2326" s="1" t="s">
        <v>3397</v>
      </c>
      <c r="B2326" s="2" t="s">
        <v>15636</v>
      </c>
      <c r="C2326" s="2" t="str">
        <f>VLOOKUP(B2326,Table1[#All],2)</f>
        <v>CALLAHAN</v>
      </c>
      <c r="D2326" s="2" t="s">
        <v>17251</v>
      </c>
      <c r="E2326" s="2" t="s">
        <v>3133</v>
      </c>
      <c r="F2326" s="2" t="s">
        <v>3</v>
      </c>
      <c r="G2326" s="2">
        <v>6</v>
      </c>
      <c r="H2326" s="2" t="s">
        <v>3398</v>
      </c>
    </row>
    <row r="2327" spans="1:8" x14ac:dyDescent="0.25">
      <c r="A2327" s="1" t="s">
        <v>3399</v>
      </c>
      <c r="B2327" s="2" t="s">
        <v>15636</v>
      </c>
      <c r="C2327" s="2" t="str">
        <f>VLOOKUP(B2327,Table1[#All],2)</f>
        <v>CALLAHAN</v>
      </c>
      <c r="D2327" s="2" t="s">
        <v>16628</v>
      </c>
      <c r="E2327" s="2" t="s">
        <v>3133</v>
      </c>
      <c r="F2327" s="2" t="s">
        <v>3</v>
      </c>
      <c r="G2327" s="2">
        <v>6</v>
      </c>
      <c r="H2327" s="2" t="s">
        <v>3400</v>
      </c>
    </row>
    <row r="2328" spans="1:8" x14ac:dyDescent="0.25">
      <c r="A2328" s="1" t="s">
        <v>3401</v>
      </c>
      <c r="B2328" s="2" t="s">
        <v>15636</v>
      </c>
      <c r="C2328" s="2" t="str">
        <f>VLOOKUP(B2328,Table1[#All],2)</f>
        <v>CALLAHAN</v>
      </c>
      <c r="D2328" s="2" t="s">
        <v>17252</v>
      </c>
      <c r="E2328" s="2" t="s">
        <v>3133</v>
      </c>
      <c r="F2328" s="2" t="s">
        <v>3</v>
      </c>
      <c r="G2328" s="2">
        <v>6</v>
      </c>
      <c r="H2328" s="2" t="s">
        <v>3402</v>
      </c>
    </row>
    <row r="2329" spans="1:8" x14ac:dyDescent="0.25">
      <c r="A2329" s="1" t="s">
        <v>3403</v>
      </c>
      <c r="B2329" s="2" t="s">
        <v>15636</v>
      </c>
      <c r="C2329" s="2" t="str">
        <f>VLOOKUP(B2329,Table1[#All],2)</f>
        <v>CALLAHAN</v>
      </c>
      <c r="D2329" s="2" t="s">
        <v>17253</v>
      </c>
      <c r="E2329" s="2" t="s">
        <v>208</v>
      </c>
      <c r="F2329" s="2" t="s">
        <v>3334</v>
      </c>
      <c r="G2329" s="2">
        <v>2</v>
      </c>
      <c r="H2329" s="2" t="s">
        <v>3404</v>
      </c>
    </row>
    <row r="2330" spans="1:8" x14ac:dyDescent="0.25">
      <c r="A2330" s="1" t="s">
        <v>3405</v>
      </c>
      <c r="B2330" s="2" t="s">
        <v>15636</v>
      </c>
      <c r="C2330" s="2" t="str">
        <f>VLOOKUP(B2330,Table1[#All],2)</f>
        <v>CALLAHAN</v>
      </c>
      <c r="D2330" s="2" t="s">
        <v>17254</v>
      </c>
      <c r="E2330" s="2" t="s">
        <v>3404</v>
      </c>
      <c r="F2330" s="2" t="s">
        <v>3</v>
      </c>
      <c r="G2330" s="2" t="s">
        <v>3</v>
      </c>
      <c r="H2330" s="2" t="s">
        <v>3</v>
      </c>
    </row>
    <row r="2331" spans="1:8" x14ac:dyDescent="0.25">
      <c r="A2331" s="1" t="s">
        <v>3406</v>
      </c>
      <c r="B2331" s="2" t="s">
        <v>15636</v>
      </c>
      <c r="C2331" s="2" t="str">
        <f>VLOOKUP(B2331,Table1[#All],2)</f>
        <v>CALLAHAN</v>
      </c>
      <c r="D2331" s="2" t="s">
        <v>16173</v>
      </c>
      <c r="E2331" s="2" t="s">
        <v>3133</v>
      </c>
      <c r="F2331" s="2" t="s">
        <v>3</v>
      </c>
      <c r="G2331" s="2">
        <v>6</v>
      </c>
      <c r="H2331" s="2" t="s">
        <v>3407</v>
      </c>
    </row>
    <row r="2332" spans="1:8" x14ac:dyDescent="0.25">
      <c r="A2332" s="1" t="s">
        <v>3408</v>
      </c>
      <c r="B2332" s="2" t="s">
        <v>15636</v>
      </c>
      <c r="C2332" s="2" t="str">
        <f>VLOOKUP(B2332,Table1[#All],2)</f>
        <v>CALLAHAN</v>
      </c>
      <c r="D2332" s="2" t="s">
        <v>16754</v>
      </c>
      <c r="E2332" s="2" t="s">
        <v>3133</v>
      </c>
      <c r="F2332" s="2" t="s">
        <v>3</v>
      </c>
      <c r="G2332" s="2">
        <v>6</v>
      </c>
      <c r="H2332" s="2" t="s">
        <v>3409</v>
      </c>
    </row>
    <row r="2333" spans="1:8" x14ac:dyDescent="0.25">
      <c r="A2333" s="1" t="s">
        <v>3410</v>
      </c>
      <c r="B2333" s="2" t="s">
        <v>15636</v>
      </c>
      <c r="C2333" s="2" t="str">
        <f>VLOOKUP(B2333,Table1[#All],2)</f>
        <v>CALLAHAN</v>
      </c>
      <c r="D2333" s="2" t="s">
        <v>17255</v>
      </c>
      <c r="E2333" s="2" t="s">
        <v>3386</v>
      </c>
      <c r="F2333" s="2" t="s">
        <v>3</v>
      </c>
      <c r="G2333" s="2">
        <v>61</v>
      </c>
      <c r="H2333" s="2" t="s">
        <v>3274</v>
      </c>
    </row>
    <row r="2334" spans="1:8" x14ac:dyDescent="0.25">
      <c r="A2334" s="1" t="s">
        <v>3411</v>
      </c>
      <c r="B2334" s="2" t="s">
        <v>15636</v>
      </c>
      <c r="C2334" s="2" t="str">
        <f>VLOOKUP(B2334,Table1[#All],2)</f>
        <v>CALLAHAN</v>
      </c>
      <c r="D2334" s="2" t="s">
        <v>16747</v>
      </c>
      <c r="E2334" s="2" t="s">
        <v>3386</v>
      </c>
      <c r="F2334" s="2" t="s">
        <v>3</v>
      </c>
      <c r="G2334" s="2">
        <v>60</v>
      </c>
      <c r="H2334" s="2" t="s">
        <v>3274</v>
      </c>
    </row>
    <row r="2335" spans="1:8" x14ac:dyDescent="0.25">
      <c r="A2335" s="1" t="s">
        <v>3412</v>
      </c>
      <c r="B2335" s="2" t="s">
        <v>15636</v>
      </c>
      <c r="C2335" s="2" t="str">
        <f>VLOOKUP(B2335,Table1[#All],2)</f>
        <v>CALLAHAN</v>
      </c>
      <c r="D2335" s="2" t="s">
        <v>17256</v>
      </c>
      <c r="E2335" s="2" t="s">
        <v>189</v>
      </c>
      <c r="F2335" s="2" t="s">
        <v>3</v>
      </c>
      <c r="G2335" s="2">
        <v>2</v>
      </c>
      <c r="H2335" s="2" t="s">
        <v>3404</v>
      </c>
    </row>
    <row r="2336" spans="1:8" x14ac:dyDescent="0.25">
      <c r="A2336" s="1" t="s">
        <v>3413</v>
      </c>
      <c r="B2336" s="2" t="s">
        <v>15636</v>
      </c>
      <c r="C2336" s="2" t="str">
        <f>VLOOKUP(B2336,Table1[#All],2)</f>
        <v>CALLAHAN</v>
      </c>
      <c r="D2336" s="2" t="s">
        <v>16422</v>
      </c>
      <c r="E2336" s="2" t="s">
        <v>3386</v>
      </c>
      <c r="F2336" s="2" t="s">
        <v>3</v>
      </c>
      <c r="G2336" s="2">
        <v>62</v>
      </c>
      <c r="H2336" s="2" t="s">
        <v>3274</v>
      </c>
    </row>
    <row r="2337" spans="1:8" x14ac:dyDescent="0.25">
      <c r="A2337" s="1" t="s">
        <v>3414</v>
      </c>
      <c r="B2337" s="2" t="s">
        <v>15636</v>
      </c>
      <c r="C2337" s="2" t="str">
        <f>VLOOKUP(B2337,Table1[#All],2)</f>
        <v>CALLAHAN</v>
      </c>
      <c r="D2337" s="2" t="s">
        <v>16570</v>
      </c>
      <c r="E2337" s="2" t="s">
        <v>390</v>
      </c>
      <c r="F2337" s="2" t="s">
        <v>3</v>
      </c>
      <c r="G2337" s="2">
        <v>142</v>
      </c>
      <c r="H2337" s="2" t="s">
        <v>3415</v>
      </c>
    </row>
    <row r="2338" spans="1:8" x14ac:dyDescent="0.25">
      <c r="A2338" s="1" t="s">
        <v>3416</v>
      </c>
      <c r="B2338" s="2" t="s">
        <v>15636</v>
      </c>
      <c r="C2338" s="2" t="str">
        <f>VLOOKUP(B2338,Table1[#All],2)</f>
        <v>CALLAHAN</v>
      </c>
      <c r="D2338" s="2" t="s">
        <v>16424</v>
      </c>
      <c r="E2338" s="2" t="s">
        <v>390</v>
      </c>
      <c r="F2338" s="2" t="s">
        <v>3</v>
      </c>
      <c r="G2338" s="2">
        <v>139</v>
      </c>
      <c r="H2338" s="2" t="s">
        <v>3</v>
      </c>
    </row>
    <row r="2339" spans="1:8" x14ac:dyDescent="0.25">
      <c r="A2339" s="1" t="s">
        <v>3417</v>
      </c>
      <c r="B2339" s="2" t="s">
        <v>15636</v>
      </c>
      <c r="C2339" s="2" t="str">
        <f>VLOOKUP(B2339,Table1[#All],2)</f>
        <v>CALLAHAN</v>
      </c>
      <c r="D2339" s="2" t="s">
        <v>16492</v>
      </c>
      <c r="E2339" s="2" t="s">
        <v>3133</v>
      </c>
      <c r="F2339" s="2" t="s">
        <v>3</v>
      </c>
      <c r="G2339" s="2">
        <v>7</v>
      </c>
      <c r="H2339" s="2" t="s">
        <v>3418</v>
      </c>
    </row>
    <row r="2340" spans="1:8" x14ac:dyDescent="0.25">
      <c r="A2340" s="1" t="s">
        <v>3419</v>
      </c>
      <c r="B2340" s="2" t="s">
        <v>15636</v>
      </c>
      <c r="C2340" s="2" t="str">
        <f>VLOOKUP(B2340,Table1[#All],2)</f>
        <v>CALLAHAN</v>
      </c>
      <c r="D2340" s="2" t="s">
        <v>17257</v>
      </c>
      <c r="E2340" s="2" t="s">
        <v>3133</v>
      </c>
      <c r="F2340" s="2" t="s">
        <v>3</v>
      </c>
      <c r="G2340" s="2">
        <v>7</v>
      </c>
      <c r="H2340" s="2" t="s">
        <v>3420</v>
      </c>
    </row>
    <row r="2341" spans="1:8" x14ac:dyDescent="0.25">
      <c r="A2341" s="1" t="s">
        <v>3421</v>
      </c>
      <c r="B2341" s="2" t="s">
        <v>15636</v>
      </c>
      <c r="C2341" s="2" t="str">
        <f>VLOOKUP(B2341,Table1[#All],2)</f>
        <v>CALLAHAN</v>
      </c>
      <c r="D2341" s="2" t="s">
        <v>17016</v>
      </c>
      <c r="E2341" s="2" t="s">
        <v>3133</v>
      </c>
      <c r="F2341" s="2" t="s">
        <v>3</v>
      </c>
      <c r="G2341" s="2">
        <v>7</v>
      </c>
      <c r="H2341" s="2" t="s">
        <v>3422</v>
      </c>
    </row>
    <row r="2342" spans="1:8" x14ac:dyDescent="0.25">
      <c r="A2342" s="1" t="s">
        <v>3423</v>
      </c>
      <c r="B2342" s="2" t="s">
        <v>15636</v>
      </c>
      <c r="C2342" s="2" t="str">
        <f>VLOOKUP(B2342,Table1[#All],2)</f>
        <v>CALLAHAN</v>
      </c>
      <c r="D2342" s="2" t="s">
        <v>17258</v>
      </c>
      <c r="E2342" s="2" t="s">
        <v>3133</v>
      </c>
      <c r="F2342" s="2" t="s">
        <v>3</v>
      </c>
      <c r="G2342" s="2">
        <v>7</v>
      </c>
      <c r="H2342" s="2" t="s">
        <v>3424</v>
      </c>
    </row>
    <row r="2343" spans="1:8" x14ac:dyDescent="0.25">
      <c r="A2343" s="1" t="s">
        <v>3425</v>
      </c>
      <c r="B2343" s="2" t="s">
        <v>15636</v>
      </c>
      <c r="C2343" s="2" t="str">
        <f>VLOOKUP(B2343,Table1[#All],2)</f>
        <v>CALLAHAN</v>
      </c>
      <c r="D2343" s="2" t="s">
        <v>15696</v>
      </c>
      <c r="E2343" s="2" t="s">
        <v>3133</v>
      </c>
      <c r="F2343" s="2" t="s">
        <v>3</v>
      </c>
      <c r="G2343" s="2">
        <v>7</v>
      </c>
      <c r="H2343" s="2" t="s">
        <v>3426</v>
      </c>
    </row>
    <row r="2344" spans="1:8" x14ac:dyDescent="0.25">
      <c r="A2344" s="1" t="s">
        <v>3427</v>
      </c>
      <c r="B2344" s="2" t="s">
        <v>15636</v>
      </c>
      <c r="C2344" s="2" t="str">
        <f>VLOOKUP(B2344,Table1[#All],2)</f>
        <v>CALLAHAN</v>
      </c>
      <c r="D2344" s="2" t="s">
        <v>17259</v>
      </c>
      <c r="E2344" s="2" t="s">
        <v>3386</v>
      </c>
      <c r="F2344" s="2" t="s">
        <v>3</v>
      </c>
      <c r="G2344" s="2">
        <v>65</v>
      </c>
      <c r="H2344" s="2" t="s">
        <v>3274</v>
      </c>
    </row>
    <row r="2345" spans="1:8" x14ac:dyDescent="0.25">
      <c r="A2345" s="1" t="s">
        <v>3428</v>
      </c>
      <c r="B2345" s="2" t="s">
        <v>15636</v>
      </c>
      <c r="C2345" s="2" t="str">
        <f>VLOOKUP(B2345,Table1[#All],2)</f>
        <v>CALLAHAN</v>
      </c>
      <c r="D2345" s="2" t="s">
        <v>17260</v>
      </c>
      <c r="E2345" s="2" t="s">
        <v>3386</v>
      </c>
      <c r="F2345" s="2" t="s">
        <v>3</v>
      </c>
      <c r="G2345" s="2">
        <v>64</v>
      </c>
      <c r="H2345" s="2" t="s">
        <v>3274</v>
      </c>
    </row>
    <row r="2346" spans="1:8" x14ac:dyDescent="0.25">
      <c r="A2346" s="1" t="s">
        <v>3429</v>
      </c>
      <c r="B2346" s="2" t="s">
        <v>15636</v>
      </c>
      <c r="C2346" s="2" t="str">
        <f>VLOOKUP(B2346,Table1[#All],2)</f>
        <v>CALLAHAN</v>
      </c>
      <c r="D2346" s="2" t="s">
        <v>17261</v>
      </c>
      <c r="E2346" s="2" t="s">
        <v>3386</v>
      </c>
      <c r="F2346" s="2" t="s">
        <v>3</v>
      </c>
      <c r="G2346" s="2">
        <v>63</v>
      </c>
      <c r="H2346" s="2" t="s">
        <v>3274</v>
      </c>
    </row>
    <row r="2347" spans="1:8" x14ac:dyDescent="0.25">
      <c r="A2347" s="1" t="s">
        <v>3430</v>
      </c>
      <c r="B2347" s="2" t="s">
        <v>15636</v>
      </c>
      <c r="C2347" s="2" t="str">
        <f>VLOOKUP(B2347,Table1[#All],2)</f>
        <v>CALLAHAN</v>
      </c>
      <c r="D2347" s="2" t="s">
        <v>17262</v>
      </c>
      <c r="E2347" s="2" t="s">
        <v>3133</v>
      </c>
      <c r="F2347" s="2" t="s">
        <v>3</v>
      </c>
      <c r="G2347" s="2">
        <v>7</v>
      </c>
      <c r="H2347" s="2" t="s">
        <v>3426</v>
      </c>
    </row>
    <row r="2348" spans="1:8" x14ac:dyDescent="0.25">
      <c r="A2348" s="1" t="s">
        <v>3431</v>
      </c>
      <c r="B2348" s="2" t="s">
        <v>15636</v>
      </c>
      <c r="C2348" s="2" t="str">
        <f>VLOOKUP(B2348,Table1[#All],2)</f>
        <v>CALLAHAN</v>
      </c>
      <c r="D2348" s="2" t="s">
        <v>16201</v>
      </c>
      <c r="E2348" s="2" t="s">
        <v>189</v>
      </c>
      <c r="F2348" s="2" t="s">
        <v>3</v>
      </c>
      <c r="G2348" s="2">
        <v>1</v>
      </c>
      <c r="H2348" s="2" t="s">
        <v>3</v>
      </c>
    </row>
    <row r="2349" spans="1:8" x14ac:dyDescent="0.25">
      <c r="A2349" s="1" t="s">
        <v>3432</v>
      </c>
      <c r="B2349" s="2" t="s">
        <v>15636</v>
      </c>
      <c r="C2349" s="2" t="str">
        <f>VLOOKUP(B2349,Table1[#All],2)</f>
        <v>CALLAHAN</v>
      </c>
      <c r="D2349" s="2" t="s">
        <v>15682</v>
      </c>
      <c r="E2349" s="2" t="s">
        <v>390</v>
      </c>
      <c r="F2349" s="2" t="s">
        <v>3</v>
      </c>
      <c r="G2349" s="2">
        <v>143</v>
      </c>
      <c r="H2349" s="2" t="s">
        <v>3</v>
      </c>
    </row>
    <row r="2350" spans="1:8" x14ac:dyDescent="0.25">
      <c r="A2350" s="1" t="s">
        <v>3433</v>
      </c>
      <c r="B2350" s="2" t="s">
        <v>15636</v>
      </c>
      <c r="C2350" s="2" t="str">
        <f>VLOOKUP(B2350,Table1[#All],2)</f>
        <v>CALLAHAN</v>
      </c>
      <c r="D2350" s="2" t="s">
        <v>17263</v>
      </c>
      <c r="E2350" s="2" t="s">
        <v>3386</v>
      </c>
      <c r="F2350" s="2" t="s">
        <v>3</v>
      </c>
      <c r="G2350" s="2">
        <v>66</v>
      </c>
      <c r="H2350" s="2" t="s">
        <v>3434</v>
      </c>
    </row>
    <row r="2351" spans="1:8" x14ac:dyDescent="0.25">
      <c r="A2351" s="1" t="s">
        <v>3435</v>
      </c>
      <c r="B2351" s="2" t="s">
        <v>15636</v>
      </c>
      <c r="C2351" s="2" t="str">
        <f>VLOOKUP(B2351,Table1[#All],2)</f>
        <v>CALLAHAN</v>
      </c>
      <c r="D2351" s="2" t="s">
        <v>16547</v>
      </c>
      <c r="E2351" s="2" t="s">
        <v>208</v>
      </c>
      <c r="F2351" s="2" t="s">
        <v>3</v>
      </c>
      <c r="G2351" s="2">
        <v>1</v>
      </c>
      <c r="H2351" s="2" t="s">
        <v>3</v>
      </c>
    </row>
    <row r="2352" spans="1:8" x14ac:dyDescent="0.25">
      <c r="A2352" s="1" t="s">
        <v>3436</v>
      </c>
      <c r="B2352" s="2" t="s">
        <v>15636</v>
      </c>
      <c r="C2352" s="2" t="str">
        <f>VLOOKUP(B2352,Table1[#All],2)</f>
        <v>CALLAHAN</v>
      </c>
      <c r="D2352" s="2" t="s">
        <v>16425</v>
      </c>
      <c r="E2352" s="2" t="s">
        <v>3386</v>
      </c>
      <c r="F2352" s="2" t="s">
        <v>3</v>
      </c>
      <c r="G2352" s="2">
        <v>66</v>
      </c>
      <c r="H2352" s="2" t="s">
        <v>3274</v>
      </c>
    </row>
    <row r="2353" spans="1:8" x14ac:dyDescent="0.25">
      <c r="A2353" s="1" t="s">
        <v>3437</v>
      </c>
      <c r="B2353" s="2" t="s">
        <v>15636</v>
      </c>
      <c r="C2353" s="2" t="str">
        <f>VLOOKUP(B2353,Table1[#All],2)</f>
        <v>CALLAHAN</v>
      </c>
      <c r="D2353" s="2" t="s">
        <v>16878</v>
      </c>
      <c r="E2353" s="2" t="s">
        <v>3386</v>
      </c>
      <c r="F2353" s="2" t="s">
        <v>3</v>
      </c>
      <c r="G2353" s="2">
        <v>66</v>
      </c>
      <c r="H2353" s="2" t="s">
        <v>3274</v>
      </c>
    </row>
    <row r="2354" spans="1:8" x14ac:dyDescent="0.25">
      <c r="A2354" s="1" t="s">
        <v>3438</v>
      </c>
      <c r="B2354" s="2" t="s">
        <v>15636</v>
      </c>
      <c r="C2354" s="2" t="str">
        <f>VLOOKUP(B2354,Table1[#All],2)</f>
        <v>CALLAHAN</v>
      </c>
      <c r="D2354" s="2" t="s">
        <v>16423</v>
      </c>
      <c r="E2354" s="2" t="s">
        <v>3386</v>
      </c>
      <c r="F2354" s="2" t="s">
        <v>3</v>
      </c>
      <c r="G2354" s="2">
        <v>67</v>
      </c>
      <c r="H2354" s="2" t="s">
        <v>3274</v>
      </c>
    </row>
    <row r="2355" spans="1:8" x14ac:dyDescent="0.25">
      <c r="A2355" s="1" t="s">
        <v>3439</v>
      </c>
      <c r="B2355" s="2" t="s">
        <v>15636</v>
      </c>
      <c r="C2355" s="2" t="str">
        <f>VLOOKUP(B2355,Table1[#All],2)</f>
        <v>CALLAHAN</v>
      </c>
      <c r="D2355" s="2" t="s">
        <v>17024</v>
      </c>
      <c r="E2355" s="2" t="s">
        <v>3386</v>
      </c>
      <c r="F2355" s="2" t="s">
        <v>3</v>
      </c>
      <c r="G2355" s="2">
        <v>68</v>
      </c>
      <c r="H2355" s="2" t="s">
        <v>3274</v>
      </c>
    </row>
    <row r="2356" spans="1:8" x14ac:dyDescent="0.25">
      <c r="A2356" s="1" t="s">
        <v>3440</v>
      </c>
      <c r="B2356" s="2" t="s">
        <v>15636</v>
      </c>
      <c r="C2356" s="2" t="str">
        <f>VLOOKUP(B2356,Table1[#All],2)</f>
        <v>CALLAHAN</v>
      </c>
      <c r="D2356" s="2" t="s">
        <v>16421</v>
      </c>
      <c r="E2356" s="2" t="s">
        <v>3386</v>
      </c>
      <c r="F2356" s="2" t="s">
        <v>3</v>
      </c>
      <c r="G2356" s="2">
        <v>69</v>
      </c>
      <c r="H2356" s="2" t="s">
        <v>3274</v>
      </c>
    </row>
    <row r="2357" spans="1:8" x14ac:dyDescent="0.25">
      <c r="A2357" s="1" t="s">
        <v>3441</v>
      </c>
      <c r="B2357" s="2" t="s">
        <v>15636</v>
      </c>
      <c r="C2357" s="2" t="str">
        <f>VLOOKUP(B2357,Table1[#All],2)</f>
        <v>CALLAHAN</v>
      </c>
      <c r="D2357" s="2" t="s">
        <v>16682</v>
      </c>
      <c r="E2357" s="2" t="s">
        <v>3133</v>
      </c>
      <c r="F2357" s="2" t="s">
        <v>3</v>
      </c>
      <c r="G2357" s="2">
        <v>11</v>
      </c>
      <c r="H2357" s="2" t="s">
        <v>3442</v>
      </c>
    </row>
    <row r="2358" spans="1:8" x14ac:dyDescent="0.25">
      <c r="A2358" s="1" t="s">
        <v>3443</v>
      </c>
      <c r="B2358" s="2" t="s">
        <v>15636</v>
      </c>
      <c r="C2358" s="2" t="str">
        <f>VLOOKUP(B2358,Table1[#All],2)</f>
        <v>CALLAHAN</v>
      </c>
      <c r="D2358" s="2" t="s">
        <v>17053</v>
      </c>
      <c r="E2358" s="2" t="s">
        <v>3133</v>
      </c>
      <c r="F2358" s="2" t="s">
        <v>3</v>
      </c>
      <c r="G2358" s="2">
        <v>11</v>
      </c>
      <c r="H2358" s="2" t="s">
        <v>3426</v>
      </c>
    </row>
    <row r="2359" spans="1:8" x14ac:dyDescent="0.25">
      <c r="A2359" s="1" t="s">
        <v>3444</v>
      </c>
      <c r="B2359" s="2" t="s">
        <v>15636</v>
      </c>
      <c r="C2359" s="2" t="str">
        <f>VLOOKUP(B2359,Table1[#All],2)</f>
        <v>CALLAHAN</v>
      </c>
      <c r="D2359" s="2" t="s">
        <v>16198</v>
      </c>
      <c r="E2359" s="2" t="s">
        <v>3445</v>
      </c>
      <c r="F2359" s="2" t="s">
        <v>3</v>
      </c>
      <c r="G2359" s="2" t="s">
        <v>3</v>
      </c>
      <c r="H2359" s="2" t="s">
        <v>3</v>
      </c>
    </row>
    <row r="2360" spans="1:8" x14ac:dyDescent="0.25">
      <c r="A2360" s="1" t="s">
        <v>3446</v>
      </c>
      <c r="B2360" s="2" t="s">
        <v>15636</v>
      </c>
      <c r="C2360" s="2" t="str">
        <f>VLOOKUP(B2360,Table1[#All],2)</f>
        <v>CALLAHAN</v>
      </c>
      <c r="D2360" s="2" t="s">
        <v>17054</v>
      </c>
      <c r="E2360" s="2" t="s">
        <v>3133</v>
      </c>
      <c r="F2360" s="2" t="s">
        <v>3</v>
      </c>
      <c r="G2360" s="2">
        <v>11</v>
      </c>
      <c r="H2360" s="2" t="s">
        <v>3447</v>
      </c>
    </row>
    <row r="2361" spans="1:8" x14ac:dyDescent="0.25">
      <c r="A2361" s="1" t="s">
        <v>3448</v>
      </c>
      <c r="B2361" s="2" t="s">
        <v>15636</v>
      </c>
      <c r="C2361" s="2" t="str">
        <f>VLOOKUP(B2361,Table1[#All],2)</f>
        <v>CALLAHAN</v>
      </c>
      <c r="D2361" s="2" t="s">
        <v>17264</v>
      </c>
      <c r="E2361" s="2" t="s">
        <v>3386</v>
      </c>
      <c r="F2361" s="2" t="s">
        <v>3</v>
      </c>
      <c r="G2361" s="2">
        <v>72</v>
      </c>
      <c r="H2361" s="2" t="s">
        <v>3274</v>
      </c>
    </row>
    <row r="2362" spans="1:8" x14ac:dyDescent="0.25">
      <c r="A2362" s="1" t="s">
        <v>3449</v>
      </c>
      <c r="B2362" s="2" t="s">
        <v>15636</v>
      </c>
      <c r="C2362" s="2" t="str">
        <f>VLOOKUP(B2362,Table1[#All],2)</f>
        <v>CALLAHAN</v>
      </c>
      <c r="D2362" s="2" t="s">
        <v>16426</v>
      </c>
      <c r="E2362" s="2" t="s">
        <v>3386</v>
      </c>
      <c r="F2362" s="2" t="s">
        <v>3</v>
      </c>
      <c r="G2362" s="2">
        <v>73</v>
      </c>
      <c r="H2362" s="2" t="s">
        <v>3274</v>
      </c>
    </row>
    <row r="2363" spans="1:8" x14ac:dyDescent="0.25">
      <c r="A2363" s="1" t="s">
        <v>3450</v>
      </c>
      <c r="B2363" s="2" t="s">
        <v>15636</v>
      </c>
      <c r="C2363" s="2" t="str">
        <f>VLOOKUP(B2363,Table1[#All],2)</f>
        <v>CALLAHAN</v>
      </c>
      <c r="D2363" s="2" t="s">
        <v>16420</v>
      </c>
      <c r="E2363" s="2" t="s">
        <v>3386</v>
      </c>
      <c r="F2363" s="2" t="s">
        <v>3</v>
      </c>
      <c r="G2363" s="2">
        <v>70</v>
      </c>
      <c r="H2363" s="2" t="s">
        <v>3274</v>
      </c>
    </row>
    <row r="2364" spans="1:8" x14ac:dyDescent="0.25">
      <c r="A2364" s="1" t="s">
        <v>3451</v>
      </c>
      <c r="B2364" s="2" t="s">
        <v>15636</v>
      </c>
      <c r="C2364" s="2" t="str">
        <f>VLOOKUP(B2364,Table1[#All],2)</f>
        <v>CALLAHAN</v>
      </c>
      <c r="D2364" s="2" t="s">
        <v>16827</v>
      </c>
      <c r="E2364" s="2" t="s">
        <v>3415</v>
      </c>
      <c r="F2364" s="2" t="s">
        <v>3</v>
      </c>
      <c r="G2364" s="2" t="s">
        <v>3</v>
      </c>
      <c r="H2364" s="2" t="s">
        <v>3</v>
      </c>
    </row>
    <row r="2365" spans="1:8" x14ac:dyDescent="0.25">
      <c r="A2365" s="1" t="s">
        <v>3452</v>
      </c>
      <c r="B2365" s="2" t="s">
        <v>15636</v>
      </c>
      <c r="C2365" s="2" t="str">
        <f>VLOOKUP(B2365,Table1[#All],2)</f>
        <v>CALLAHAN</v>
      </c>
      <c r="D2365" s="2" t="s">
        <v>15806</v>
      </c>
      <c r="E2365" s="2" t="s">
        <v>189</v>
      </c>
      <c r="F2365" s="2" t="s">
        <v>3</v>
      </c>
      <c r="G2365" s="2">
        <v>4</v>
      </c>
      <c r="H2365" s="2" t="s">
        <v>3415</v>
      </c>
    </row>
    <row r="2366" spans="1:8" x14ac:dyDescent="0.25">
      <c r="A2366" s="1" t="s">
        <v>3453</v>
      </c>
      <c r="B2366" s="2" t="s">
        <v>15636</v>
      </c>
      <c r="C2366" s="2" t="str">
        <f>VLOOKUP(B2366,Table1[#All],2)</f>
        <v>CALLAHAN</v>
      </c>
      <c r="D2366" s="2" t="s">
        <v>16419</v>
      </c>
      <c r="E2366" s="2" t="s">
        <v>3386</v>
      </c>
      <c r="F2366" s="2" t="s">
        <v>3</v>
      </c>
      <c r="G2366" s="2">
        <v>71</v>
      </c>
      <c r="H2366" s="2" t="s">
        <v>3274</v>
      </c>
    </row>
    <row r="2367" spans="1:8" x14ac:dyDescent="0.25">
      <c r="A2367" s="1" t="s">
        <v>3454</v>
      </c>
      <c r="B2367" s="2" t="s">
        <v>15636</v>
      </c>
      <c r="C2367" s="2" t="str">
        <f>VLOOKUP(B2367,Table1[#All],2)</f>
        <v>CALLAHAN</v>
      </c>
      <c r="D2367" s="2" t="s">
        <v>17265</v>
      </c>
      <c r="E2367" s="2" t="s">
        <v>3133</v>
      </c>
      <c r="F2367" s="2" t="s">
        <v>3</v>
      </c>
      <c r="G2367" s="2">
        <v>12</v>
      </c>
      <c r="H2367" s="2" t="s">
        <v>3455</v>
      </c>
    </row>
    <row r="2368" spans="1:8" x14ac:dyDescent="0.25">
      <c r="A2368" s="1" t="s">
        <v>3456</v>
      </c>
      <c r="B2368" s="2" t="s">
        <v>15636</v>
      </c>
      <c r="C2368" s="2" t="str">
        <f>VLOOKUP(B2368,Table1[#All],2)</f>
        <v>CALLAHAN</v>
      </c>
      <c r="D2368" s="2" t="s">
        <v>16514</v>
      </c>
      <c r="E2368" s="2" t="s">
        <v>3386</v>
      </c>
      <c r="F2368" s="2" t="s">
        <v>3</v>
      </c>
      <c r="G2368" s="2">
        <v>74</v>
      </c>
      <c r="H2368" s="2" t="s">
        <v>3274</v>
      </c>
    </row>
    <row r="2369" spans="1:8" x14ac:dyDescent="0.25">
      <c r="A2369" s="1" t="s">
        <v>3457</v>
      </c>
      <c r="B2369" s="2" t="s">
        <v>15636</v>
      </c>
      <c r="C2369" s="2" t="str">
        <f>VLOOKUP(B2369,Table1[#All],2)</f>
        <v>CALLAHAN</v>
      </c>
      <c r="D2369" s="2" t="s">
        <v>16427</v>
      </c>
      <c r="E2369" s="2" t="s">
        <v>3386</v>
      </c>
      <c r="F2369" s="2" t="s">
        <v>3</v>
      </c>
      <c r="G2369" s="2">
        <v>76</v>
      </c>
      <c r="H2369" s="2" t="s">
        <v>3274</v>
      </c>
    </row>
    <row r="2370" spans="1:8" x14ac:dyDescent="0.25">
      <c r="A2370" s="1" t="s">
        <v>3458</v>
      </c>
      <c r="B2370" s="2" t="s">
        <v>15636</v>
      </c>
      <c r="C2370" s="2" t="str">
        <f>VLOOKUP(B2370,Table1[#All],2)</f>
        <v>CALLAHAN</v>
      </c>
      <c r="D2370" s="2" t="s">
        <v>16530</v>
      </c>
      <c r="E2370" s="2" t="s">
        <v>3386</v>
      </c>
      <c r="F2370" s="2" t="s">
        <v>3</v>
      </c>
      <c r="G2370" s="2">
        <v>75</v>
      </c>
      <c r="H2370" s="2" t="s">
        <v>3274</v>
      </c>
    </row>
    <row r="2371" spans="1:8" x14ac:dyDescent="0.25">
      <c r="A2371" s="1" t="s">
        <v>3459</v>
      </c>
      <c r="B2371" s="2" t="s">
        <v>15636</v>
      </c>
      <c r="C2371" s="2" t="str">
        <f>VLOOKUP(B2371,Table1[#All],2)</f>
        <v>CALLAHAN</v>
      </c>
      <c r="D2371" s="2" t="s">
        <v>17266</v>
      </c>
      <c r="E2371" s="2" t="s">
        <v>3386</v>
      </c>
      <c r="F2371" s="2" t="s">
        <v>3</v>
      </c>
      <c r="G2371" s="2">
        <v>77</v>
      </c>
      <c r="H2371" s="2" t="s">
        <v>3274</v>
      </c>
    </row>
    <row r="2372" spans="1:8" x14ac:dyDescent="0.25">
      <c r="A2372" s="1" t="s">
        <v>3460</v>
      </c>
      <c r="B2372" s="2" t="s">
        <v>15636</v>
      </c>
      <c r="C2372" s="2" t="str">
        <f>VLOOKUP(B2372,Table1[#All],2)</f>
        <v>CALLAHAN</v>
      </c>
      <c r="D2372" s="2" t="s">
        <v>16634</v>
      </c>
      <c r="E2372" s="2" t="s">
        <v>3133</v>
      </c>
      <c r="F2372" s="2" t="s">
        <v>3</v>
      </c>
      <c r="G2372" s="2">
        <v>15</v>
      </c>
      <c r="H2372" s="2" t="s">
        <v>3461</v>
      </c>
    </row>
    <row r="2373" spans="1:8" x14ac:dyDescent="0.25">
      <c r="A2373" s="1" t="s">
        <v>3462</v>
      </c>
      <c r="B2373" s="2" t="s">
        <v>15636</v>
      </c>
      <c r="C2373" s="2" t="str">
        <f>VLOOKUP(B2373,Table1[#All],2)</f>
        <v>CALLAHAN</v>
      </c>
      <c r="D2373" s="2" t="s">
        <v>17267</v>
      </c>
      <c r="E2373" s="2" t="s">
        <v>3133</v>
      </c>
      <c r="F2373" s="2" t="s">
        <v>3</v>
      </c>
      <c r="G2373" s="2">
        <v>15</v>
      </c>
      <c r="H2373" s="2" t="s">
        <v>3342</v>
      </c>
    </row>
    <row r="2374" spans="1:8" x14ac:dyDescent="0.25">
      <c r="A2374" s="1" t="s">
        <v>3463</v>
      </c>
      <c r="B2374" s="2" t="s">
        <v>15636</v>
      </c>
      <c r="C2374" s="2" t="str">
        <f>VLOOKUP(B2374,Table1[#All],2)</f>
        <v>CALLAHAN</v>
      </c>
      <c r="D2374" s="2" t="s">
        <v>16339</v>
      </c>
      <c r="E2374" s="2" t="s">
        <v>3133</v>
      </c>
      <c r="F2374" s="2" t="s">
        <v>3</v>
      </c>
      <c r="G2374" s="2">
        <v>16</v>
      </c>
      <c r="H2374" s="2" t="s">
        <v>3464</v>
      </c>
    </row>
    <row r="2375" spans="1:8" x14ac:dyDescent="0.25">
      <c r="A2375" s="1" t="s">
        <v>3465</v>
      </c>
      <c r="B2375" s="2" t="s">
        <v>15636</v>
      </c>
      <c r="C2375" s="2" t="str">
        <f>VLOOKUP(B2375,Table1[#All],2)</f>
        <v>CALLAHAN</v>
      </c>
      <c r="D2375" s="2" t="s">
        <v>17268</v>
      </c>
      <c r="E2375" s="2" t="s">
        <v>3133</v>
      </c>
      <c r="F2375" s="2" t="s">
        <v>3</v>
      </c>
      <c r="G2375" s="2">
        <v>16</v>
      </c>
      <c r="H2375" s="2" t="s">
        <v>3466</v>
      </c>
    </row>
    <row r="2376" spans="1:8" x14ac:dyDescent="0.25">
      <c r="A2376" s="1" t="s">
        <v>3467</v>
      </c>
      <c r="B2376" s="2" t="s">
        <v>15636</v>
      </c>
      <c r="C2376" s="2" t="str">
        <f>VLOOKUP(B2376,Table1[#All],2)</f>
        <v>CALLAHAN</v>
      </c>
      <c r="D2376" s="2" t="s">
        <v>15855</v>
      </c>
      <c r="E2376" s="2" t="s">
        <v>3468</v>
      </c>
      <c r="F2376" s="2" t="s">
        <v>3</v>
      </c>
      <c r="G2376" s="2" t="s">
        <v>3</v>
      </c>
      <c r="H2376" s="2" t="s">
        <v>3</v>
      </c>
    </row>
    <row r="2377" spans="1:8" x14ac:dyDescent="0.25">
      <c r="A2377" s="1" t="s">
        <v>3469</v>
      </c>
      <c r="B2377" s="2" t="s">
        <v>15636</v>
      </c>
      <c r="C2377" s="2" t="str">
        <f>VLOOKUP(B2377,Table1[#All],2)</f>
        <v>CALLAHAN</v>
      </c>
      <c r="D2377" s="2" t="s">
        <v>16670</v>
      </c>
      <c r="E2377" s="2" t="s">
        <v>3470</v>
      </c>
      <c r="F2377" s="2" t="s">
        <v>3</v>
      </c>
      <c r="G2377" s="2" t="s">
        <v>3</v>
      </c>
      <c r="H2377" s="2" t="s">
        <v>3</v>
      </c>
    </row>
    <row r="2378" spans="1:8" x14ac:dyDescent="0.25">
      <c r="A2378" s="1" t="s">
        <v>3471</v>
      </c>
      <c r="B2378" s="2" t="s">
        <v>15636</v>
      </c>
      <c r="C2378" s="2" t="str">
        <f>VLOOKUP(B2378,Table1[#All],2)</f>
        <v>CALLAHAN</v>
      </c>
      <c r="D2378" s="2" t="s">
        <v>17038</v>
      </c>
      <c r="E2378" s="2" t="s">
        <v>3386</v>
      </c>
      <c r="F2378" s="2" t="s">
        <v>3</v>
      </c>
      <c r="G2378" s="2">
        <v>78</v>
      </c>
      <c r="H2378" s="2" t="s">
        <v>3274</v>
      </c>
    </row>
    <row r="2379" spans="1:8" x14ac:dyDescent="0.25">
      <c r="A2379" s="1" t="s">
        <v>3472</v>
      </c>
      <c r="B2379" s="2" t="s">
        <v>15636</v>
      </c>
      <c r="C2379" s="2" t="str">
        <f>VLOOKUP(B2379,Table1[#All],2)</f>
        <v>CALLAHAN</v>
      </c>
      <c r="D2379" s="2" t="s">
        <v>16817</v>
      </c>
      <c r="E2379" s="2" t="s">
        <v>3133</v>
      </c>
      <c r="F2379" s="2" t="s">
        <v>3</v>
      </c>
      <c r="G2379" s="2">
        <v>15</v>
      </c>
      <c r="H2379" s="2" t="s">
        <v>3473</v>
      </c>
    </row>
    <row r="2380" spans="1:8" x14ac:dyDescent="0.25">
      <c r="A2380" s="1" t="s">
        <v>3474</v>
      </c>
      <c r="B2380" s="2" t="s">
        <v>15636</v>
      </c>
      <c r="C2380" s="2" t="str">
        <f>VLOOKUP(B2380,Table1[#All],2)</f>
        <v>CALLAHAN</v>
      </c>
      <c r="D2380" s="2" t="s">
        <v>17269</v>
      </c>
      <c r="E2380" s="2" t="s">
        <v>3133</v>
      </c>
      <c r="F2380" s="2" t="s">
        <v>3</v>
      </c>
      <c r="G2380" s="2">
        <v>16</v>
      </c>
      <c r="H2380" s="2" t="s">
        <v>3475</v>
      </c>
    </row>
    <row r="2381" spans="1:8" x14ac:dyDescent="0.25">
      <c r="A2381" s="1" t="s">
        <v>3476</v>
      </c>
      <c r="B2381" s="2" t="s">
        <v>15636</v>
      </c>
      <c r="C2381" s="2" t="str">
        <f>VLOOKUP(B2381,Table1[#All],2)</f>
        <v>CALLAHAN</v>
      </c>
      <c r="D2381" s="2" t="s">
        <v>16288</v>
      </c>
      <c r="E2381" s="2" t="s">
        <v>3133</v>
      </c>
      <c r="F2381" s="2" t="s">
        <v>3</v>
      </c>
      <c r="G2381" s="2">
        <v>15</v>
      </c>
      <c r="H2381" s="2" t="s">
        <v>3477</v>
      </c>
    </row>
    <row r="2382" spans="1:8" x14ac:dyDescent="0.25">
      <c r="A2382" s="1" t="s">
        <v>3478</v>
      </c>
      <c r="B2382" s="2" t="s">
        <v>15636</v>
      </c>
      <c r="C2382" s="2" t="str">
        <f>VLOOKUP(B2382,Table1[#All],2)</f>
        <v>CALLAHAN</v>
      </c>
      <c r="D2382" s="2" t="s">
        <v>17270</v>
      </c>
      <c r="E2382" s="2" t="s">
        <v>3133</v>
      </c>
      <c r="F2382" s="2" t="s">
        <v>3</v>
      </c>
      <c r="G2382" s="2">
        <v>16</v>
      </c>
      <c r="H2382" s="2" t="s">
        <v>3479</v>
      </c>
    </row>
    <row r="2383" spans="1:8" x14ac:dyDescent="0.25">
      <c r="A2383" s="1" t="s">
        <v>3480</v>
      </c>
      <c r="B2383" s="2" t="s">
        <v>15636</v>
      </c>
      <c r="C2383" s="2" t="str">
        <f>VLOOKUP(B2383,Table1[#All],2)</f>
        <v>CALLAHAN</v>
      </c>
      <c r="D2383" s="2" t="s">
        <v>17271</v>
      </c>
      <c r="E2383" s="2" t="s">
        <v>3386</v>
      </c>
      <c r="F2383" s="2" t="s">
        <v>3</v>
      </c>
      <c r="G2383" s="2">
        <v>80</v>
      </c>
      <c r="H2383" s="2" t="s">
        <v>3274</v>
      </c>
    </row>
    <row r="2384" spans="1:8" x14ac:dyDescent="0.25">
      <c r="A2384" s="1" t="s">
        <v>3481</v>
      </c>
      <c r="B2384" s="2" t="s">
        <v>15636</v>
      </c>
      <c r="C2384" s="2" t="str">
        <f>VLOOKUP(B2384,Table1[#All],2)</f>
        <v>CALLAHAN</v>
      </c>
      <c r="D2384" s="2" t="s">
        <v>16950</v>
      </c>
      <c r="E2384" s="2" t="s">
        <v>3386</v>
      </c>
      <c r="F2384" s="2" t="s">
        <v>3</v>
      </c>
      <c r="G2384" s="2">
        <v>79</v>
      </c>
      <c r="H2384" s="2" t="s">
        <v>3274</v>
      </c>
    </row>
    <row r="2385" spans="1:8" x14ac:dyDescent="0.25">
      <c r="A2385" s="1" t="s">
        <v>3482</v>
      </c>
      <c r="B2385" s="2" t="s">
        <v>15636</v>
      </c>
      <c r="C2385" s="2" t="str">
        <f>VLOOKUP(B2385,Table1[#All],2)</f>
        <v>CALLAHAN</v>
      </c>
      <c r="D2385" s="2" t="s">
        <v>17093</v>
      </c>
      <c r="E2385" s="2" t="s">
        <v>3353</v>
      </c>
      <c r="F2385" s="2" t="s">
        <v>3</v>
      </c>
      <c r="G2385" s="2">
        <v>3</v>
      </c>
      <c r="H2385" s="2" t="s">
        <v>3</v>
      </c>
    </row>
    <row r="2386" spans="1:8" x14ac:dyDescent="0.25">
      <c r="A2386" s="1" t="s">
        <v>3483</v>
      </c>
      <c r="B2386" s="2" t="s">
        <v>15636</v>
      </c>
      <c r="C2386" s="2" t="str">
        <f>VLOOKUP(B2386,Table1[#All],2)</f>
        <v>CALLAHAN</v>
      </c>
      <c r="D2386" s="2" t="s">
        <v>15865</v>
      </c>
      <c r="E2386" s="2" t="s">
        <v>3353</v>
      </c>
      <c r="F2386" s="2" t="s">
        <v>3</v>
      </c>
      <c r="G2386" s="2">
        <v>4</v>
      </c>
      <c r="H2386" s="2" t="s">
        <v>3415</v>
      </c>
    </row>
    <row r="2387" spans="1:8" x14ac:dyDescent="0.25">
      <c r="A2387" s="1" t="s">
        <v>3484</v>
      </c>
      <c r="B2387" s="2" t="s">
        <v>15636</v>
      </c>
      <c r="C2387" s="2" t="str">
        <f>VLOOKUP(B2387,Table1[#All],2)</f>
        <v>CALLAHAN</v>
      </c>
      <c r="D2387" s="2" t="s">
        <v>16665</v>
      </c>
      <c r="E2387" s="2" t="s">
        <v>3133</v>
      </c>
      <c r="F2387" s="2" t="s">
        <v>3</v>
      </c>
      <c r="G2387" s="2">
        <v>18</v>
      </c>
      <c r="H2387" s="2" t="s">
        <v>3485</v>
      </c>
    </row>
    <row r="2388" spans="1:8" x14ac:dyDescent="0.25">
      <c r="A2388" s="1" t="s">
        <v>3486</v>
      </c>
      <c r="B2388" s="2" t="s">
        <v>15636</v>
      </c>
      <c r="C2388" s="2" t="str">
        <f>VLOOKUP(B2388,Table1[#All],2)</f>
        <v>CALLAHAN</v>
      </c>
      <c r="D2388" s="2" t="s">
        <v>17064</v>
      </c>
      <c r="E2388" s="2" t="s">
        <v>3133</v>
      </c>
      <c r="F2388" s="2" t="s">
        <v>3</v>
      </c>
      <c r="G2388" s="2">
        <v>18</v>
      </c>
      <c r="H2388" s="2" t="s">
        <v>3487</v>
      </c>
    </row>
    <row r="2389" spans="1:8" x14ac:dyDescent="0.25">
      <c r="A2389" s="1" t="s">
        <v>3488</v>
      </c>
      <c r="B2389" s="2" t="s">
        <v>15636</v>
      </c>
      <c r="C2389" s="2" t="str">
        <f>VLOOKUP(B2389,Table1[#All],2)</f>
        <v>CALLAHAN</v>
      </c>
      <c r="D2389" s="2" t="s">
        <v>16349</v>
      </c>
      <c r="E2389" s="2" t="s">
        <v>390</v>
      </c>
      <c r="F2389" s="2" t="s">
        <v>3</v>
      </c>
      <c r="G2389" s="2">
        <v>134</v>
      </c>
      <c r="H2389" s="2" t="s">
        <v>3415</v>
      </c>
    </row>
    <row r="2390" spans="1:8" x14ac:dyDescent="0.25">
      <c r="A2390" s="1" t="s">
        <v>3489</v>
      </c>
      <c r="B2390" s="2" t="s">
        <v>15636</v>
      </c>
      <c r="C2390" s="2" t="str">
        <f>VLOOKUP(B2390,Table1[#All],2)</f>
        <v>CALLAHAN</v>
      </c>
      <c r="D2390" s="2" t="s">
        <v>16348</v>
      </c>
      <c r="E2390" s="2" t="s">
        <v>390</v>
      </c>
      <c r="F2390" s="2" t="s">
        <v>3</v>
      </c>
      <c r="G2390" s="2">
        <v>134</v>
      </c>
      <c r="H2390" s="2" t="s">
        <v>3415</v>
      </c>
    </row>
    <row r="2391" spans="1:8" x14ac:dyDescent="0.25">
      <c r="A2391" s="1" t="s">
        <v>3490</v>
      </c>
      <c r="B2391" s="2" t="s">
        <v>15636</v>
      </c>
      <c r="C2391" s="2" t="str">
        <f>VLOOKUP(B2391,Table1[#All],2)</f>
        <v>CALLAHAN</v>
      </c>
      <c r="D2391" s="2" t="s">
        <v>16625</v>
      </c>
      <c r="E2391" s="2" t="s">
        <v>3133</v>
      </c>
      <c r="F2391" s="2" t="s">
        <v>3</v>
      </c>
      <c r="G2391" s="2">
        <v>19</v>
      </c>
      <c r="H2391" s="2" t="s">
        <v>3491</v>
      </c>
    </row>
    <row r="2392" spans="1:8" x14ac:dyDescent="0.25">
      <c r="A2392" s="1" t="s">
        <v>3492</v>
      </c>
      <c r="B2392" s="2" t="s">
        <v>15636</v>
      </c>
      <c r="C2392" s="2" t="str">
        <f>VLOOKUP(B2392,Table1[#All],2)</f>
        <v>CALLAHAN</v>
      </c>
      <c r="D2392" s="2" t="s">
        <v>16263</v>
      </c>
      <c r="E2392" s="2" t="s">
        <v>3133</v>
      </c>
      <c r="F2392" s="2" t="s">
        <v>3</v>
      </c>
      <c r="G2392" s="2">
        <v>19</v>
      </c>
      <c r="H2392" s="2" t="s">
        <v>3174</v>
      </c>
    </row>
    <row r="2393" spans="1:8" x14ac:dyDescent="0.25">
      <c r="A2393" s="1" t="s">
        <v>3493</v>
      </c>
      <c r="B2393" s="2" t="s">
        <v>15636</v>
      </c>
      <c r="C2393" s="2" t="str">
        <f>VLOOKUP(B2393,Table1[#All],2)</f>
        <v>CALLAHAN</v>
      </c>
      <c r="D2393" s="2" t="s">
        <v>17272</v>
      </c>
      <c r="E2393" s="2" t="s">
        <v>3133</v>
      </c>
      <c r="F2393" s="2" t="s">
        <v>3</v>
      </c>
      <c r="G2393" s="2">
        <v>20</v>
      </c>
      <c r="H2393" s="2" t="s">
        <v>3494</v>
      </c>
    </row>
    <row r="2394" spans="1:8" x14ac:dyDescent="0.25">
      <c r="A2394" s="1" t="s">
        <v>3495</v>
      </c>
      <c r="B2394" s="2" t="s">
        <v>15636</v>
      </c>
      <c r="C2394" s="2" t="str">
        <f>VLOOKUP(B2394,Table1[#All],2)</f>
        <v>CALLAHAN</v>
      </c>
      <c r="D2394" s="2" t="s">
        <v>15739</v>
      </c>
      <c r="E2394" s="2" t="s">
        <v>3133</v>
      </c>
      <c r="F2394" s="2" t="s">
        <v>3</v>
      </c>
      <c r="G2394" s="2">
        <v>20</v>
      </c>
      <c r="H2394" s="2" t="s">
        <v>3496</v>
      </c>
    </row>
    <row r="2395" spans="1:8" x14ac:dyDescent="0.25">
      <c r="A2395" s="1" t="s">
        <v>3497</v>
      </c>
      <c r="B2395" s="2" t="s">
        <v>15636</v>
      </c>
      <c r="C2395" s="2" t="str">
        <f>VLOOKUP(B2395,Table1[#All],2)</f>
        <v>CALLAHAN</v>
      </c>
      <c r="D2395" s="2" t="s">
        <v>17273</v>
      </c>
      <c r="E2395" s="2" t="s">
        <v>3133</v>
      </c>
      <c r="F2395" s="2" t="s">
        <v>3</v>
      </c>
      <c r="G2395" s="2">
        <v>21</v>
      </c>
      <c r="H2395" s="2" t="s">
        <v>3498</v>
      </c>
    </row>
    <row r="2396" spans="1:8" x14ac:dyDescent="0.25">
      <c r="A2396" s="1" t="s">
        <v>3499</v>
      </c>
      <c r="B2396" s="2" t="s">
        <v>15636</v>
      </c>
      <c r="C2396" s="2" t="str">
        <f>VLOOKUP(B2396,Table1[#All],2)</f>
        <v>CALLAHAN</v>
      </c>
      <c r="D2396" s="2" t="s">
        <v>16454</v>
      </c>
      <c r="E2396" s="2" t="s">
        <v>3133</v>
      </c>
      <c r="F2396" s="2" t="s">
        <v>3</v>
      </c>
      <c r="G2396" s="2">
        <v>20</v>
      </c>
      <c r="H2396" s="2" t="s">
        <v>3500</v>
      </c>
    </row>
    <row r="2397" spans="1:8" x14ac:dyDescent="0.25">
      <c r="A2397" s="1" t="s">
        <v>3501</v>
      </c>
      <c r="B2397" s="2" t="s">
        <v>15636</v>
      </c>
      <c r="C2397" s="2" t="str">
        <f>VLOOKUP(B2397,Table1[#All],2)</f>
        <v>CALLAHAN</v>
      </c>
      <c r="D2397" s="2" t="s">
        <v>17134</v>
      </c>
      <c r="E2397" s="2" t="s">
        <v>3133</v>
      </c>
      <c r="F2397" s="2" t="s">
        <v>3</v>
      </c>
      <c r="G2397" s="2">
        <v>17</v>
      </c>
      <c r="H2397" s="2" t="s">
        <v>3272</v>
      </c>
    </row>
    <row r="2398" spans="1:8" x14ac:dyDescent="0.25">
      <c r="A2398" s="1" t="s">
        <v>3502</v>
      </c>
      <c r="B2398" s="2" t="s">
        <v>15636</v>
      </c>
      <c r="C2398" s="2" t="str">
        <f>VLOOKUP(B2398,Table1[#All],2)</f>
        <v>CALLAHAN</v>
      </c>
      <c r="D2398" s="2" t="s">
        <v>16293</v>
      </c>
      <c r="E2398" s="2" t="s">
        <v>3133</v>
      </c>
      <c r="F2398" s="2" t="s">
        <v>3</v>
      </c>
      <c r="G2398" s="2">
        <v>18</v>
      </c>
      <c r="H2398" s="2" t="s">
        <v>3503</v>
      </c>
    </row>
    <row r="2399" spans="1:8" x14ac:dyDescent="0.25">
      <c r="A2399" s="1" t="s">
        <v>3504</v>
      </c>
      <c r="B2399" s="2" t="s">
        <v>15636</v>
      </c>
      <c r="C2399" s="2" t="str">
        <f>VLOOKUP(B2399,Table1[#All],2)</f>
        <v>CALLAHAN</v>
      </c>
      <c r="D2399" s="2" t="s">
        <v>17274</v>
      </c>
      <c r="E2399" s="2" t="s">
        <v>3133</v>
      </c>
      <c r="F2399" s="2" t="s">
        <v>3</v>
      </c>
      <c r="G2399" s="2">
        <v>18</v>
      </c>
      <c r="H2399" s="2" t="s">
        <v>3505</v>
      </c>
    </row>
    <row r="2400" spans="1:8" x14ac:dyDescent="0.25">
      <c r="A2400" s="1" t="s">
        <v>3506</v>
      </c>
      <c r="B2400" s="2" t="s">
        <v>15636</v>
      </c>
      <c r="C2400" s="2" t="str">
        <f>VLOOKUP(B2400,Table1[#All],2)</f>
        <v>CALLAHAN</v>
      </c>
      <c r="D2400" s="2" t="s">
        <v>16320</v>
      </c>
      <c r="E2400" s="2" t="s">
        <v>3133</v>
      </c>
      <c r="F2400" s="2" t="s">
        <v>3</v>
      </c>
      <c r="G2400" s="2">
        <v>19</v>
      </c>
      <c r="H2400" s="2" t="s">
        <v>3507</v>
      </c>
    </row>
    <row r="2401" spans="1:8" x14ac:dyDescent="0.25">
      <c r="A2401" s="1" t="s">
        <v>3508</v>
      </c>
      <c r="B2401" s="2" t="s">
        <v>15636</v>
      </c>
      <c r="C2401" s="2" t="str">
        <f>VLOOKUP(B2401,Table1[#All],2)</f>
        <v>CALLAHAN</v>
      </c>
      <c r="D2401" s="2" t="s">
        <v>17275</v>
      </c>
      <c r="E2401" s="2" t="s">
        <v>3133</v>
      </c>
      <c r="F2401" s="2" t="s">
        <v>3</v>
      </c>
      <c r="G2401" s="2">
        <v>19</v>
      </c>
      <c r="H2401" s="2" t="s">
        <v>3496</v>
      </c>
    </row>
    <row r="2402" spans="1:8" x14ac:dyDescent="0.25">
      <c r="A2402" s="1" t="s">
        <v>3509</v>
      </c>
      <c r="B2402" s="2" t="s">
        <v>15636</v>
      </c>
      <c r="C2402" s="2" t="str">
        <f>VLOOKUP(B2402,Table1[#All],2)</f>
        <v>CALLAHAN</v>
      </c>
      <c r="D2402" s="2" t="s">
        <v>16544</v>
      </c>
      <c r="E2402" s="2" t="s">
        <v>3133</v>
      </c>
      <c r="F2402" s="2" t="s">
        <v>3</v>
      </c>
      <c r="G2402" s="2">
        <v>18</v>
      </c>
      <c r="H2402" s="2" t="s">
        <v>3510</v>
      </c>
    </row>
    <row r="2403" spans="1:8" x14ac:dyDescent="0.25">
      <c r="A2403" s="1" t="s">
        <v>3511</v>
      </c>
      <c r="B2403" s="2" t="s">
        <v>15636</v>
      </c>
      <c r="C2403" s="2" t="str">
        <f>VLOOKUP(B2403,Table1[#All],2)</f>
        <v>CALLAHAN</v>
      </c>
      <c r="D2403" s="2" t="s">
        <v>17276</v>
      </c>
      <c r="E2403" s="2" t="s">
        <v>3133</v>
      </c>
      <c r="F2403" s="2" t="s">
        <v>3</v>
      </c>
      <c r="G2403" s="2">
        <v>20</v>
      </c>
      <c r="H2403" s="2" t="s">
        <v>3512</v>
      </c>
    </row>
    <row r="2404" spans="1:8" x14ac:dyDescent="0.25">
      <c r="A2404" s="1" t="s">
        <v>3513</v>
      </c>
      <c r="B2404" s="2" t="s">
        <v>15636</v>
      </c>
      <c r="C2404" s="2" t="str">
        <f>VLOOKUP(B2404,Table1[#All],2)</f>
        <v>CALLAHAN</v>
      </c>
      <c r="D2404" s="2" t="s">
        <v>17277</v>
      </c>
      <c r="E2404" s="2" t="s">
        <v>3133</v>
      </c>
      <c r="F2404" s="2" t="s">
        <v>3</v>
      </c>
      <c r="G2404" s="2">
        <v>21</v>
      </c>
      <c r="H2404" s="2" t="s">
        <v>3496</v>
      </c>
    </row>
    <row r="2405" spans="1:8" x14ac:dyDescent="0.25">
      <c r="A2405" s="1" t="s">
        <v>3514</v>
      </c>
      <c r="B2405" s="2" t="s">
        <v>15636</v>
      </c>
      <c r="C2405" s="2" t="str">
        <f>VLOOKUP(B2405,Table1[#All],2)</f>
        <v>CALLAHAN</v>
      </c>
      <c r="D2405" s="2" t="s">
        <v>17278</v>
      </c>
      <c r="E2405" s="2" t="s">
        <v>3415</v>
      </c>
      <c r="F2405" s="2" t="s">
        <v>3</v>
      </c>
      <c r="G2405" s="2" t="s">
        <v>3</v>
      </c>
      <c r="H2405" s="2" t="s">
        <v>3</v>
      </c>
    </row>
    <row r="2406" spans="1:8" x14ac:dyDescent="0.25">
      <c r="A2406" s="1" t="s">
        <v>3515</v>
      </c>
      <c r="B2406" s="2" t="s">
        <v>15636</v>
      </c>
      <c r="C2406" s="2" t="str">
        <f>VLOOKUP(B2406,Table1[#All],2)</f>
        <v>CALLAHAN</v>
      </c>
      <c r="D2406" s="2" t="s">
        <v>17118</v>
      </c>
      <c r="E2406" s="2" t="s">
        <v>3133</v>
      </c>
      <c r="F2406" s="2" t="s">
        <v>3</v>
      </c>
      <c r="G2406" s="2">
        <v>25</v>
      </c>
      <c r="H2406" s="2" t="s">
        <v>3281</v>
      </c>
    </row>
    <row r="2407" spans="1:8" x14ac:dyDescent="0.25">
      <c r="A2407" s="1" t="s">
        <v>3516</v>
      </c>
      <c r="B2407" s="2" t="s">
        <v>15636</v>
      </c>
      <c r="C2407" s="2" t="str">
        <f>VLOOKUP(B2407,Table1[#All],2)</f>
        <v>CALLAHAN</v>
      </c>
      <c r="D2407" s="2" t="s">
        <v>16429</v>
      </c>
      <c r="E2407" s="2" t="s">
        <v>3133</v>
      </c>
      <c r="F2407" s="2" t="s">
        <v>3</v>
      </c>
      <c r="G2407" s="2">
        <v>23</v>
      </c>
      <c r="H2407" s="2" t="s">
        <v>3517</v>
      </c>
    </row>
    <row r="2408" spans="1:8" x14ac:dyDescent="0.25">
      <c r="A2408" s="1" t="s">
        <v>3518</v>
      </c>
      <c r="B2408" s="2" t="s">
        <v>15636</v>
      </c>
      <c r="C2408" s="2" t="str">
        <f>VLOOKUP(B2408,Table1[#All],2)</f>
        <v>CALLAHAN</v>
      </c>
      <c r="D2408" s="2" t="s">
        <v>16813</v>
      </c>
      <c r="E2408" s="2" t="s">
        <v>3133</v>
      </c>
      <c r="F2408" s="2" t="s">
        <v>3</v>
      </c>
      <c r="G2408" s="2">
        <v>26</v>
      </c>
      <c r="H2408" s="2" t="s">
        <v>3519</v>
      </c>
    </row>
    <row r="2409" spans="1:8" x14ac:dyDescent="0.25">
      <c r="A2409" s="1" t="s">
        <v>3520</v>
      </c>
      <c r="B2409" s="2" t="s">
        <v>15636</v>
      </c>
      <c r="C2409" s="2" t="str">
        <f>VLOOKUP(B2409,Table1[#All],2)</f>
        <v>CALLAHAN</v>
      </c>
      <c r="D2409" s="2" t="s">
        <v>15685</v>
      </c>
      <c r="E2409" s="2" t="s">
        <v>390</v>
      </c>
      <c r="F2409" s="2" t="s">
        <v>3</v>
      </c>
      <c r="G2409" s="2">
        <v>145</v>
      </c>
      <c r="H2409" s="2" t="s">
        <v>3</v>
      </c>
    </row>
    <row r="2410" spans="1:8" x14ac:dyDescent="0.25">
      <c r="A2410" s="1" t="s">
        <v>3521</v>
      </c>
      <c r="B2410" s="2" t="s">
        <v>15636</v>
      </c>
      <c r="C2410" s="2" t="str">
        <f>VLOOKUP(B2410,Table1[#All],2)</f>
        <v>CALLAHAN</v>
      </c>
      <c r="D2410" s="2" t="s">
        <v>17279</v>
      </c>
      <c r="E2410" s="2" t="s">
        <v>3133</v>
      </c>
      <c r="F2410" s="2" t="s">
        <v>3</v>
      </c>
      <c r="G2410" s="2">
        <v>25</v>
      </c>
      <c r="H2410" s="2" t="s">
        <v>3505</v>
      </c>
    </row>
    <row r="2411" spans="1:8" x14ac:dyDescent="0.25">
      <c r="A2411" s="1" t="s">
        <v>3522</v>
      </c>
      <c r="B2411" s="2" t="s">
        <v>15636</v>
      </c>
      <c r="C2411" s="2" t="str">
        <f>VLOOKUP(B2411,Table1[#All],2)</f>
        <v>CALLAHAN</v>
      </c>
      <c r="D2411" s="2" t="s">
        <v>16642</v>
      </c>
      <c r="E2411" s="2" t="s">
        <v>390</v>
      </c>
      <c r="F2411" s="2" t="s">
        <v>3</v>
      </c>
      <c r="G2411" s="2">
        <v>122</v>
      </c>
      <c r="H2411" s="2" t="s">
        <v>3523</v>
      </c>
    </row>
    <row r="2412" spans="1:8" x14ac:dyDescent="0.25">
      <c r="A2412" s="1" t="s">
        <v>3524</v>
      </c>
      <c r="B2412" s="2" t="s">
        <v>15636</v>
      </c>
      <c r="C2412" s="2" t="str">
        <f>VLOOKUP(B2412,Table1[#All],2)</f>
        <v>CALLAHAN</v>
      </c>
      <c r="D2412" s="2" t="s">
        <v>16410</v>
      </c>
      <c r="E2412" s="2" t="s">
        <v>390</v>
      </c>
      <c r="F2412" s="2" t="s">
        <v>3</v>
      </c>
      <c r="G2412" s="2">
        <v>133</v>
      </c>
      <c r="H2412" s="2" t="s">
        <v>3</v>
      </c>
    </row>
    <row r="2413" spans="1:8" x14ac:dyDescent="0.25">
      <c r="A2413" s="1" t="s">
        <v>3525</v>
      </c>
      <c r="B2413" s="2" t="s">
        <v>15636</v>
      </c>
      <c r="C2413" s="2" t="str">
        <f>VLOOKUP(B2413,Table1[#All],2)</f>
        <v>CALLAHAN</v>
      </c>
      <c r="D2413" s="2" t="s">
        <v>16307</v>
      </c>
      <c r="E2413" s="2" t="s">
        <v>390</v>
      </c>
      <c r="F2413" s="2" t="s">
        <v>3</v>
      </c>
      <c r="G2413" s="2">
        <v>122</v>
      </c>
      <c r="H2413" s="2" t="s">
        <v>3523</v>
      </c>
    </row>
    <row r="2414" spans="1:8" x14ac:dyDescent="0.25">
      <c r="A2414" s="1" t="s">
        <v>3526</v>
      </c>
      <c r="B2414" s="2" t="s">
        <v>15636</v>
      </c>
      <c r="C2414" s="2" t="str">
        <f>VLOOKUP(B2414,Table1[#All],2)</f>
        <v>CALLAHAN</v>
      </c>
      <c r="D2414" s="2" t="s">
        <v>17280</v>
      </c>
      <c r="E2414" s="2" t="s">
        <v>3133</v>
      </c>
      <c r="F2414" s="2" t="s">
        <v>3</v>
      </c>
      <c r="G2414" s="2">
        <v>24</v>
      </c>
      <c r="H2414" s="2" t="s">
        <v>3527</v>
      </c>
    </row>
    <row r="2415" spans="1:8" x14ac:dyDescent="0.25">
      <c r="A2415" s="1" t="s">
        <v>3528</v>
      </c>
      <c r="B2415" s="2" t="s">
        <v>15636</v>
      </c>
      <c r="C2415" s="2" t="str">
        <f>VLOOKUP(B2415,Table1[#All],2)</f>
        <v>CALLAHAN</v>
      </c>
      <c r="D2415" s="2" t="s">
        <v>16676</v>
      </c>
      <c r="E2415" s="2" t="s">
        <v>3133</v>
      </c>
      <c r="F2415" s="2" t="s">
        <v>3</v>
      </c>
      <c r="G2415" s="2">
        <v>23</v>
      </c>
      <c r="H2415" s="2" t="s">
        <v>3529</v>
      </c>
    </row>
    <row r="2416" spans="1:8" x14ac:dyDescent="0.25">
      <c r="A2416" s="1" t="s">
        <v>3530</v>
      </c>
      <c r="B2416" s="2" t="s">
        <v>15636</v>
      </c>
      <c r="C2416" s="2" t="str">
        <f>VLOOKUP(B2416,Table1[#All],2)</f>
        <v>CALLAHAN</v>
      </c>
      <c r="D2416" s="2" t="s">
        <v>15742</v>
      </c>
      <c r="E2416" s="2" t="s">
        <v>3133</v>
      </c>
      <c r="F2416" s="2" t="s">
        <v>3</v>
      </c>
      <c r="G2416" s="2">
        <v>22</v>
      </c>
      <c r="H2416" s="2" t="s">
        <v>3342</v>
      </c>
    </row>
    <row r="2417" spans="1:8" x14ac:dyDescent="0.25">
      <c r="A2417" s="1" t="s">
        <v>3531</v>
      </c>
      <c r="B2417" s="2" t="s">
        <v>15636</v>
      </c>
      <c r="C2417" s="2" t="str">
        <f>VLOOKUP(B2417,Table1[#All],2)</f>
        <v>CALLAHAN</v>
      </c>
      <c r="D2417" s="2" t="s">
        <v>17281</v>
      </c>
      <c r="E2417" s="2" t="s">
        <v>390</v>
      </c>
      <c r="F2417" s="2" t="s">
        <v>3</v>
      </c>
      <c r="G2417" s="2">
        <v>146</v>
      </c>
      <c r="H2417" s="2" t="s">
        <v>3532</v>
      </c>
    </row>
    <row r="2418" spans="1:8" x14ac:dyDescent="0.25">
      <c r="A2418" s="1" t="s">
        <v>3533</v>
      </c>
      <c r="B2418" s="2" t="s">
        <v>15636</v>
      </c>
      <c r="C2418" s="2" t="str">
        <f>VLOOKUP(B2418,Table1[#All],2)</f>
        <v>CALLAHAN</v>
      </c>
      <c r="D2418" s="2" t="s">
        <v>17282</v>
      </c>
      <c r="E2418" s="2" t="s">
        <v>3133</v>
      </c>
      <c r="F2418" s="2" t="s">
        <v>3</v>
      </c>
      <c r="G2418" s="2">
        <v>24</v>
      </c>
      <c r="H2418" s="2" t="s">
        <v>3534</v>
      </c>
    </row>
    <row r="2419" spans="1:8" x14ac:dyDescent="0.25">
      <c r="A2419" s="1" t="s">
        <v>3535</v>
      </c>
      <c r="B2419" s="2" t="s">
        <v>15636</v>
      </c>
      <c r="C2419" s="2" t="str">
        <f>VLOOKUP(B2419,Table1[#All],2)</f>
        <v>CALLAHAN</v>
      </c>
      <c r="D2419" s="2" t="s">
        <v>17283</v>
      </c>
      <c r="E2419" s="2" t="s">
        <v>3133</v>
      </c>
      <c r="F2419" s="2" t="s">
        <v>3</v>
      </c>
      <c r="G2419" s="2">
        <v>25</v>
      </c>
      <c r="H2419" s="2" t="s">
        <v>3289</v>
      </c>
    </row>
    <row r="2420" spans="1:8" x14ac:dyDescent="0.25">
      <c r="A2420" s="1" t="s">
        <v>3536</v>
      </c>
      <c r="B2420" s="2" t="s">
        <v>15636</v>
      </c>
      <c r="C2420" s="2" t="str">
        <f>VLOOKUP(B2420,Table1[#All],2)</f>
        <v>CALLAHAN</v>
      </c>
      <c r="D2420" s="2" t="s">
        <v>17284</v>
      </c>
      <c r="E2420" s="2" t="s">
        <v>3133</v>
      </c>
      <c r="F2420" s="2" t="s">
        <v>3</v>
      </c>
      <c r="G2420" s="2">
        <v>25</v>
      </c>
      <c r="H2420" s="2" t="s">
        <v>3485</v>
      </c>
    </row>
    <row r="2421" spans="1:8" x14ac:dyDescent="0.25">
      <c r="A2421" s="1" t="s">
        <v>3537</v>
      </c>
      <c r="B2421" s="2" t="s">
        <v>15636</v>
      </c>
      <c r="C2421" s="2" t="str">
        <f>VLOOKUP(B2421,Table1[#All],2)</f>
        <v>CALLAHAN</v>
      </c>
      <c r="D2421" s="2" t="s">
        <v>16212</v>
      </c>
      <c r="E2421" s="2" t="s">
        <v>3133</v>
      </c>
      <c r="F2421" s="2" t="s">
        <v>3</v>
      </c>
      <c r="G2421" s="2">
        <v>26</v>
      </c>
      <c r="H2421" s="2" t="s">
        <v>3538</v>
      </c>
    </row>
    <row r="2422" spans="1:8" x14ac:dyDescent="0.25">
      <c r="A2422" s="1" t="s">
        <v>3539</v>
      </c>
      <c r="B2422" s="2" t="s">
        <v>15636</v>
      </c>
      <c r="C2422" s="2" t="str">
        <f>VLOOKUP(B2422,Table1[#All],2)</f>
        <v>CALLAHAN</v>
      </c>
      <c r="D2422" s="2" t="s">
        <v>17285</v>
      </c>
      <c r="E2422" s="2" t="s">
        <v>3133</v>
      </c>
      <c r="F2422" s="2" t="s">
        <v>3</v>
      </c>
      <c r="G2422" s="2">
        <v>24</v>
      </c>
      <c r="H2422" s="2" t="s">
        <v>3505</v>
      </c>
    </row>
    <row r="2423" spans="1:8" x14ac:dyDescent="0.25">
      <c r="A2423" s="1" t="s">
        <v>3540</v>
      </c>
      <c r="B2423" s="2" t="s">
        <v>15636</v>
      </c>
      <c r="C2423" s="2" t="str">
        <f>VLOOKUP(B2423,Table1[#All],2)</f>
        <v>CALLAHAN</v>
      </c>
      <c r="D2423" s="2" t="s">
        <v>16669</v>
      </c>
      <c r="E2423" s="2" t="s">
        <v>3133</v>
      </c>
      <c r="F2423" s="2" t="s">
        <v>3</v>
      </c>
      <c r="G2423" s="2">
        <v>24</v>
      </c>
      <c r="H2423" s="2" t="s">
        <v>3541</v>
      </c>
    </row>
    <row r="2424" spans="1:8" x14ac:dyDescent="0.25">
      <c r="A2424" s="1" t="s">
        <v>3542</v>
      </c>
      <c r="B2424" s="2" t="s">
        <v>15636</v>
      </c>
      <c r="C2424" s="2" t="str">
        <f>VLOOKUP(B2424,Table1[#All],2)</f>
        <v>CALLAHAN</v>
      </c>
      <c r="D2424" s="2" t="s">
        <v>15737</v>
      </c>
      <c r="E2424" s="2" t="s">
        <v>3133</v>
      </c>
      <c r="F2424" s="2" t="s">
        <v>3</v>
      </c>
      <c r="G2424" s="2">
        <v>23</v>
      </c>
      <c r="H2424" s="2" t="s">
        <v>3543</v>
      </c>
    </row>
    <row r="2425" spans="1:8" x14ac:dyDescent="0.25">
      <c r="A2425" s="1" t="s">
        <v>3544</v>
      </c>
      <c r="B2425" s="2" t="s">
        <v>15636</v>
      </c>
      <c r="C2425" s="2" t="str">
        <f>VLOOKUP(B2425,Table1[#All],2)</f>
        <v>CALLAHAN</v>
      </c>
      <c r="D2425" s="2" t="s">
        <v>15683</v>
      </c>
      <c r="E2425" s="2" t="s">
        <v>3133</v>
      </c>
      <c r="F2425" s="2" t="s">
        <v>3</v>
      </c>
      <c r="G2425" s="2">
        <v>22</v>
      </c>
      <c r="H2425" s="2" t="s">
        <v>3545</v>
      </c>
    </row>
    <row r="2426" spans="1:8" x14ac:dyDescent="0.25">
      <c r="A2426" s="1" t="s">
        <v>3546</v>
      </c>
      <c r="B2426" s="2" t="s">
        <v>15636</v>
      </c>
      <c r="C2426" s="2" t="str">
        <f>VLOOKUP(B2426,Table1[#All],2)</f>
        <v>CALLAHAN</v>
      </c>
      <c r="D2426" s="2" t="s">
        <v>16210</v>
      </c>
      <c r="E2426" s="2" t="s">
        <v>3547</v>
      </c>
      <c r="F2426" s="2" t="s">
        <v>3</v>
      </c>
      <c r="G2426" s="2">
        <v>1</v>
      </c>
      <c r="H2426" s="2" t="s">
        <v>3</v>
      </c>
    </row>
    <row r="2427" spans="1:8" x14ac:dyDescent="0.25">
      <c r="A2427" s="1" t="s">
        <v>3548</v>
      </c>
      <c r="B2427" s="2" t="s">
        <v>15636</v>
      </c>
      <c r="C2427" s="2" t="str">
        <f>VLOOKUP(B2427,Table1[#All],2)</f>
        <v>CALLAHAN</v>
      </c>
      <c r="D2427" s="2" t="s">
        <v>16914</v>
      </c>
      <c r="E2427" s="2" t="s">
        <v>3133</v>
      </c>
      <c r="F2427" s="2" t="s">
        <v>3</v>
      </c>
      <c r="G2427" s="2">
        <v>31</v>
      </c>
      <c r="H2427" s="2" t="s">
        <v>3545</v>
      </c>
    </row>
    <row r="2428" spans="1:8" x14ac:dyDescent="0.25">
      <c r="A2428" s="1" t="s">
        <v>3549</v>
      </c>
      <c r="B2428" s="2" t="s">
        <v>15636</v>
      </c>
      <c r="C2428" s="2" t="str">
        <f>VLOOKUP(B2428,Table1[#All],2)</f>
        <v>CALLAHAN</v>
      </c>
      <c r="D2428" s="2" t="s">
        <v>17286</v>
      </c>
      <c r="E2428" s="2" t="s">
        <v>3133</v>
      </c>
      <c r="F2428" s="2" t="s">
        <v>3</v>
      </c>
      <c r="G2428" s="2">
        <v>27</v>
      </c>
      <c r="H2428" s="2" t="s">
        <v>3289</v>
      </c>
    </row>
    <row r="2429" spans="1:8" x14ac:dyDescent="0.25">
      <c r="A2429" s="1" t="s">
        <v>3550</v>
      </c>
      <c r="B2429" s="2" t="s">
        <v>15636</v>
      </c>
      <c r="C2429" s="2" t="str">
        <f>VLOOKUP(B2429,Table1[#All],2)</f>
        <v>CALLAHAN</v>
      </c>
      <c r="D2429" s="2" t="s">
        <v>17287</v>
      </c>
      <c r="E2429" s="2" t="s">
        <v>3133</v>
      </c>
      <c r="F2429" s="2" t="s">
        <v>3</v>
      </c>
      <c r="G2429" s="2">
        <v>28</v>
      </c>
      <c r="H2429" s="2" t="s">
        <v>3289</v>
      </c>
    </row>
    <row r="2430" spans="1:8" x14ac:dyDescent="0.25">
      <c r="A2430" s="1" t="s">
        <v>3551</v>
      </c>
      <c r="B2430" s="2" t="s">
        <v>15636</v>
      </c>
      <c r="C2430" s="2" t="str">
        <f>VLOOKUP(B2430,Table1[#All],2)</f>
        <v>CALLAHAN</v>
      </c>
      <c r="D2430" s="2" t="s">
        <v>17288</v>
      </c>
      <c r="E2430" s="2" t="s">
        <v>3133</v>
      </c>
      <c r="F2430" s="2" t="s">
        <v>3</v>
      </c>
      <c r="G2430" s="2">
        <v>28</v>
      </c>
      <c r="H2430" s="2" t="s">
        <v>3485</v>
      </c>
    </row>
    <row r="2431" spans="1:8" x14ac:dyDescent="0.25">
      <c r="A2431" s="1" t="s">
        <v>3552</v>
      </c>
      <c r="B2431" s="2" t="s">
        <v>15636</v>
      </c>
      <c r="C2431" s="2" t="str">
        <f>VLOOKUP(B2431,Table1[#All],2)</f>
        <v>CALLAHAN</v>
      </c>
      <c r="D2431" s="2" t="s">
        <v>17289</v>
      </c>
      <c r="E2431" s="2" t="s">
        <v>3133</v>
      </c>
      <c r="F2431" s="2" t="s">
        <v>3</v>
      </c>
      <c r="G2431" s="2">
        <v>29</v>
      </c>
      <c r="H2431" s="2" t="s">
        <v>3485</v>
      </c>
    </row>
    <row r="2432" spans="1:8" x14ac:dyDescent="0.25">
      <c r="A2432" s="1" t="s">
        <v>3553</v>
      </c>
      <c r="B2432" s="2" t="s">
        <v>15636</v>
      </c>
      <c r="C2432" s="2" t="str">
        <f>VLOOKUP(B2432,Table1[#All],2)</f>
        <v>CALLAHAN</v>
      </c>
      <c r="D2432" s="2" t="s">
        <v>16610</v>
      </c>
      <c r="E2432" s="2" t="s">
        <v>3133</v>
      </c>
      <c r="F2432" s="2" t="s">
        <v>3</v>
      </c>
      <c r="G2432" s="2">
        <v>29</v>
      </c>
      <c r="H2432" s="2" t="s">
        <v>3554</v>
      </c>
    </row>
    <row r="2433" spans="1:8" x14ac:dyDescent="0.25">
      <c r="A2433" s="1" t="s">
        <v>3555</v>
      </c>
      <c r="B2433" s="2" t="s">
        <v>15636</v>
      </c>
      <c r="C2433" s="2" t="str">
        <f>VLOOKUP(B2433,Table1[#All],2)</f>
        <v>CALLAHAN</v>
      </c>
      <c r="D2433" s="2" t="s">
        <v>16261</v>
      </c>
      <c r="E2433" s="2" t="s">
        <v>390</v>
      </c>
      <c r="F2433" s="2" t="s">
        <v>3</v>
      </c>
      <c r="G2433" s="2">
        <v>132</v>
      </c>
      <c r="H2433" s="2" t="s">
        <v>3556</v>
      </c>
    </row>
    <row r="2434" spans="1:8" x14ac:dyDescent="0.25">
      <c r="A2434" s="1" t="s">
        <v>3557</v>
      </c>
      <c r="B2434" s="2" t="s">
        <v>15636</v>
      </c>
      <c r="C2434" s="2" t="str">
        <f>VLOOKUP(B2434,Table1[#All],2)</f>
        <v>CALLAHAN</v>
      </c>
      <c r="D2434" s="2" t="s">
        <v>16290</v>
      </c>
      <c r="E2434" s="2" t="s">
        <v>3133</v>
      </c>
      <c r="F2434" s="2" t="s">
        <v>3</v>
      </c>
      <c r="G2434" s="2">
        <v>30</v>
      </c>
      <c r="H2434" s="2" t="s">
        <v>3558</v>
      </c>
    </row>
    <row r="2435" spans="1:8" x14ac:dyDescent="0.25">
      <c r="A2435" s="1" t="s">
        <v>3559</v>
      </c>
      <c r="B2435" s="2" t="s">
        <v>15636</v>
      </c>
      <c r="C2435" s="2" t="str">
        <f>VLOOKUP(B2435,Table1[#All],2)</f>
        <v>CALLAHAN</v>
      </c>
      <c r="D2435" s="2" t="s">
        <v>16398</v>
      </c>
      <c r="E2435" s="2" t="s">
        <v>3133</v>
      </c>
      <c r="F2435" s="2" t="s">
        <v>3</v>
      </c>
      <c r="G2435" s="2">
        <v>30</v>
      </c>
      <c r="H2435" s="2" t="s">
        <v>3560</v>
      </c>
    </row>
    <row r="2436" spans="1:8" x14ac:dyDescent="0.25">
      <c r="A2436" s="1" t="s">
        <v>3561</v>
      </c>
      <c r="B2436" s="2" t="s">
        <v>15636</v>
      </c>
      <c r="C2436" s="2" t="str">
        <f>VLOOKUP(B2436,Table1[#All],2)</f>
        <v>CALLAHAN</v>
      </c>
      <c r="D2436" s="2" t="s">
        <v>16873</v>
      </c>
      <c r="E2436" s="2" t="s">
        <v>390</v>
      </c>
      <c r="F2436" s="2" t="s">
        <v>3</v>
      </c>
      <c r="G2436" s="2">
        <v>123</v>
      </c>
      <c r="H2436" s="2" t="s">
        <v>3</v>
      </c>
    </row>
    <row r="2437" spans="1:8" x14ac:dyDescent="0.25">
      <c r="A2437" s="1" t="s">
        <v>3562</v>
      </c>
      <c r="B2437" s="2" t="s">
        <v>15636</v>
      </c>
      <c r="C2437" s="2" t="str">
        <f>VLOOKUP(B2437,Table1[#All],2)</f>
        <v>CALLAHAN</v>
      </c>
      <c r="D2437" s="2" t="s">
        <v>16267</v>
      </c>
      <c r="E2437" s="2" t="s">
        <v>3133</v>
      </c>
      <c r="F2437" s="2" t="s">
        <v>3</v>
      </c>
      <c r="G2437" s="2">
        <v>30</v>
      </c>
      <c r="H2437" s="2" t="s">
        <v>3545</v>
      </c>
    </row>
    <row r="2438" spans="1:8" x14ac:dyDescent="0.25">
      <c r="A2438" s="1" t="s">
        <v>3563</v>
      </c>
      <c r="B2438" s="2" t="s">
        <v>15636</v>
      </c>
      <c r="C2438" s="2" t="str">
        <f>VLOOKUP(B2438,Table1[#All],2)</f>
        <v>CALLAHAN</v>
      </c>
      <c r="D2438" s="2" t="s">
        <v>17192</v>
      </c>
      <c r="E2438" s="2" t="s">
        <v>390</v>
      </c>
      <c r="F2438" s="2" t="s">
        <v>3</v>
      </c>
      <c r="G2438" s="2">
        <v>146</v>
      </c>
      <c r="H2438" s="2" t="s">
        <v>3564</v>
      </c>
    </row>
    <row r="2439" spans="1:8" x14ac:dyDescent="0.25">
      <c r="A2439" s="1" t="s">
        <v>3565</v>
      </c>
      <c r="B2439" s="2" t="s">
        <v>15636</v>
      </c>
      <c r="C2439" s="2" t="str">
        <f>VLOOKUP(B2439,Table1[#All],2)</f>
        <v>CALLAHAN</v>
      </c>
      <c r="D2439" s="2" t="s">
        <v>16591</v>
      </c>
      <c r="E2439" s="2" t="s">
        <v>3133</v>
      </c>
      <c r="F2439" s="2" t="s">
        <v>3</v>
      </c>
      <c r="G2439" s="2">
        <v>31</v>
      </c>
      <c r="H2439" s="2" t="s">
        <v>3566</v>
      </c>
    </row>
    <row r="2440" spans="1:8" x14ac:dyDescent="0.25">
      <c r="A2440" s="1" t="s">
        <v>3567</v>
      </c>
      <c r="B2440" s="2" t="s">
        <v>15636</v>
      </c>
      <c r="C2440" s="2" t="str">
        <f>VLOOKUP(B2440,Table1[#All],2)</f>
        <v>CALLAHAN</v>
      </c>
      <c r="D2440" s="2" t="s">
        <v>16326</v>
      </c>
      <c r="E2440" s="2" t="s">
        <v>3133</v>
      </c>
      <c r="F2440" s="2" t="s">
        <v>3</v>
      </c>
      <c r="G2440" s="2">
        <v>27</v>
      </c>
      <c r="H2440" s="2" t="s">
        <v>3309</v>
      </c>
    </row>
    <row r="2441" spans="1:8" x14ac:dyDescent="0.25">
      <c r="A2441" s="1" t="s">
        <v>3568</v>
      </c>
      <c r="B2441" s="2" t="s">
        <v>15636</v>
      </c>
      <c r="C2441" s="2" t="str">
        <f>VLOOKUP(B2441,Table1[#All],2)</f>
        <v>CALLAHAN</v>
      </c>
      <c r="D2441" s="2" t="s">
        <v>17083</v>
      </c>
      <c r="E2441" s="2" t="s">
        <v>3569</v>
      </c>
      <c r="F2441" s="2" t="s">
        <v>3</v>
      </c>
      <c r="G2441" s="2" t="s">
        <v>3</v>
      </c>
      <c r="H2441" s="2" t="s">
        <v>3</v>
      </c>
    </row>
    <row r="2442" spans="1:8" x14ac:dyDescent="0.25">
      <c r="A2442" s="1" t="s">
        <v>3570</v>
      </c>
      <c r="B2442" s="2" t="s">
        <v>15636</v>
      </c>
      <c r="C2442" s="2" t="str">
        <f>VLOOKUP(B2442,Table1[#All],2)</f>
        <v>CALLAHAN</v>
      </c>
      <c r="D2442" s="2" t="s">
        <v>17290</v>
      </c>
      <c r="E2442" s="2" t="s">
        <v>3133</v>
      </c>
      <c r="F2442" s="2" t="s">
        <v>3</v>
      </c>
      <c r="G2442" s="2">
        <v>28</v>
      </c>
      <c r="H2442" s="2" t="s">
        <v>3571</v>
      </c>
    </row>
    <row r="2443" spans="1:8" x14ac:dyDescent="0.25">
      <c r="A2443" s="1" t="s">
        <v>3572</v>
      </c>
      <c r="B2443" s="2" t="s">
        <v>15636</v>
      </c>
      <c r="C2443" s="2" t="str">
        <f>VLOOKUP(B2443,Table1[#All],2)</f>
        <v>CALLAHAN</v>
      </c>
      <c r="D2443" s="2" t="s">
        <v>16487</v>
      </c>
      <c r="E2443" s="2" t="s">
        <v>3573</v>
      </c>
      <c r="F2443" s="2" t="s">
        <v>3</v>
      </c>
      <c r="G2443" s="2" t="s">
        <v>3</v>
      </c>
      <c r="H2443" s="2" t="s">
        <v>3</v>
      </c>
    </row>
    <row r="2444" spans="1:8" x14ac:dyDescent="0.25">
      <c r="A2444" s="1" t="s">
        <v>3574</v>
      </c>
      <c r="B2444" s="2" t="s">
        <v>15636</v>
      </c>
      <c r="C2444" s="2" t="str">
        <f>VLOOKUP(B2444,Table1[#All],2)</f>
        <v>CALLAHAN</v>
      </c>
      <c r="D2444" s="2" t="s">
        <v>17291</v>
      </c>
      <c r="E2444" s="2" t="s">
        <v>3133</v>
      </c>
      <c r="F2444" s="2" t="s">
        <v>3</v>
      </c>
      <c r="G2444" s="2">
        <v>28</v>
      </c>
      <c r="H2444" s="2" t="s">
        <v>3571</v>
      </c>
    </row>
    <row r="2445" spans="1:8" x14ac:dyDescent="0.25">
      <c r="A2445" s="1" t="s">
        <v>3575</v>
      </c>
      <c r="B2445" s="2" t="s">
        <v>15636</v>
      </c>
      <c r="C2445" s="2" t="str">
        <f>VLOOKUP(B2445,Table1[#All],2)</f>
        <v>CALLAHAN</v>
      </c>
      <c r="D2445" s="2" t="s">
        <v>16899</v>
      </c>
      <c r="E2445" s="2" t="s">
        <v>3133</v>
      </c>
      <c r="F2445" s="2" t="s">
        <v>3</v>
      </c>
      <c r="G2445" s="2">
        <v>28</v>
      </c>
      <c r="H2445" s="2" t="s">
        <v>3571</v>
      </c>
    </row>
    <row r="2446" spans="1:8" x14ac:dyDescent="0.25">
      <c r="A2446" s="1" t="s">
        <v>3576</v>
      </c>
      <c r="B2446" s="2" t="s">
        <v>15636</v>
      </c>
      <c r="C2446" s="2" t="str">
        <f>VLOOKUP(B2446,Table1[#All],2)</f>
        <v>CALLAHAN</v>
      </c>
      <c r="D2446" s="2" t="s">
        <v>16501</v>
      </c>
      <c r="E2446" s="2" t="s">
        <v>3133</v>
      </c>
      <c r="F2446" s="2" t="s">
        <v>3</v>
      </c>
      <c r="G2446" s="2">
        <v>29</v>
      </c>
      <c r="H2446" s="2" t="s">
        <v>3577</v>
      </c>
    </row>
    <row r="2447" spans="1:8" x14ac:dyDescent="0.25">
      <c r="A2447" s="1" t="s">
        <v>3578</v>
      </c>
      <c r="B2447" s="2" t="s">
        <v>15636</v>
      </c>
      <c r="C2447" s="2" t="str">
        <f>VLOOKUP(B2447,Table1[#All],2)</f>
        <v>CALLAHAN</v>
      </c>
      <c r="D2447" s="2" t="s">
        <v>17156</v>
      </c>
      <c r="E2447" s="2" t="s">
        <v>3133</v>
      </c>
      <c r="F2447" s="2" t="s">
        <v>3</v>
      </c>
      <c r="G2447" s="2">
        <v>29</v>
      </c>
      <c r="H2447" s="2" t="s">
        <v>3579</v>
      </c>
    </row>
    <row r="2448" spans="1:8" x14ac:dyDescent="0.25">
      <c r="A2448" s="1" t="s">
        <v>3580</v>
      </c>
      <c r="B2448" s="2" t="s">
        <v>15636</v>
      </c>
      <c r="C2448" s="2" t="str">
        <f>VLOOKUP(B2448,Table1[#All],2)</f>
        <v>CALLAHAN</v>
      </c>
      <c r="D2448" s="2" t="s">
        <v>16262</v>
      </c>
      <c r="E2448" s="2" t="s">
        <v>3133</v>
      </c>
      <c r="F2448" s="2" t="s">
        <v>3</v>
      </c>
      <c r="G2448" s="2">
        <v>30</v>
      </c>
      <c r="H2448" s="2" t="s">
        <v>3581</v>
      </c>
    </row>
    <row r="2449" spans="1:8" x14ac:dyDescent="0.25">
      <c r="A2449" s="1" t="s">
        <v>3582</v>
      </c>
      <c r="B2449" s="2" t="s">
        <v>15636</v>
      </c>
      <c r="C2449" s="2" t="str">
        <f>VLOOKUP(B2449,Table1[#All],2)</f>
        <v>CALLAHAN</v>
      </c>
      <c r="D2449" s="2" t="s">
        <v>15859</v>
      </c>
      <c r="E2449" s="2" t="s">
        <v>3583</v>
      </c>
      <c r="F2449" s="2" t="s">
        <v>3</v>
      </c>
      <c r="G2449" s="2" t="s">
        <v>3</v>
      </c>
      <c r="H2449" s="2" t="s">
        <v>3</v>
      </c>
    </row>
    <row r="2450" spans="1:8" x14ac:dyDescent="0.25">
      <c r="A2450" s="1" t="s">
        <v>3584</v>
      </c>
      <c r="B2450" s="2" t="s">
        <v>15636</v>
      </c>
      <c r="C2450" s="2" t="str">
        <f>VLOOKUP(B2450,Table1[#All],2)</f>
        <v>CALLAHAN</v>
      </c>
      <c r="D2450" s="2" t="s">
        <v>17292</v>
      </c>
      <c r="E2450" s="2" t="s">
        <v>3133</v>
      </c>
      <c r="F2450" s="2" t="s">
        <v>3</v>
      </c>
      <c r="G2450" s="2">
        <v>30</v>
      </c>
      <c r="H2450" s="2" t="s">
        <v>3585</v>
      </c>
    </row>
    <row r="2451" spans="1:8" x14ac:dyDescent="0.25">
      <c r="A2451" s="1" t="s">
        <v>3586</v>
      </c>
      <c r="B2451" s="2" t="s">
        <v>15636</v>
      </c>
      <c r="C2451" s="2" t="str">
        <f>VLOOKUP(B2451,Table1[#All],2)</f>
        <v>CALLAHAN</v>
      </c>
      <c r="D2451" s="2" t="s">
        <v>17293</v>
      </c>
      <c r="E2451" s="2" t="s">
        <v>3587</v>
      </c>
      <c r="F2451" s="2" t="s">
        <v>3</v>
      </c>
      <c r="G2451" s="2" t="s">
        <v>3</v>
      </c>
      <c r="H2451" s="2" t="s">
        <v>3</v>
      </c>
    </row>
    <row r="2452" spans="1:8" x14ac:dyDescent="0.25">
      <c r="A2452" s="1" t="s">
        <v>3588</v>
      </c>
      <c r="B2452" s="2" t="s">
        <v>15636</v>
      </c>
      <c r="C2452" s="2" t="str">
        <f>VLOOKUP(B2452,Table1[#All],2)</f>
        <v>CALLAHAN</v>
      </c>
      <c r="D2452" s="2" t="s">
        <v>17294</v>
      </c>
      <c r="E2452" s="2" t="s">
        <v>3589</v>
      </c>
      <c r="F2452" s="2" t="s">
        <v>3</v>
      </c>
      <c r="G2452" s="2" t="s">
        <v>3</v>
      </c>
      <c r="H2452" s="2" t="s">
        <v>3</v>
      </c>
    </row>
    <row r="2453" spans="1:8" x14ac:dyDescent="0.25">
      <c r="A2453" s="1" t="s">
        <v>3590</v>
      </c>
      <c r="B2453" s="2" t="s">
        <v>15636</v>
      </c>
      <c r="C2453" s="2" t="str">
        <f>VLOOKUP(B2453,Table1[#All],2)</f>
        <v>CALLAHAN</v>
      </c>
      <c r="D2453" s="2" t="s">
        <v>15884</v>
      </c>
      <c r="E2453" s="2" t="s">
        <v>3591</v>
      </c>
      <c r="F2453" s="2" t="s">
        <v>3</v>
      </c>
      <c r="G2453" s="2" t="s">
        <v>3</v>
      </c>
      <c r="H2453" s="2" t="s">
        <v>3</v>
      </c>
    </row>
    <row r="2454" spans="1:8" x14ac:dyDescent="0.25">
      <c r="A2454" s="1" t="s">
        <v>3592</v>
      </c>
      <c r="B2454" s="2" t="s">
        <v>15636</v>
      </c>
      <c r="C2454" s="2" t="str">
        <f>VLOOKUP(B2454,Table1[#All],2)</f>
        <v>CALLAHAN</v>
      </c>
      <c r="D2454" s="2" t="s">
        <v>16180</v>
      </c>
      <c r="E2454" s="2" t="s">
        <v>390</v>
      </c>
      <c r="F2454" s="2" t="s">
        <v>3</v>
      </c>
      <c r="G2454" s="2">
        <v>124</v>
      </c>
      <c r="H2454" s="2" t="s">
        <v>3086</v>
      </c>
    </row>
    <row r="2455" spans="1:8" x14ac:dyDescent="0.25">
      <c r="A2455" s="1" t="s">
        <v>3593</v>
      </c>
      <c r="B2455" s="2" t="s">
        <v>15636</v>
      </c>
      <c r="C2455" s="2" t="str">
        <f>VLOOKUP(B2455,Table1[#All],2)</f>
        <v>CALLAHAN</v>
      </c>
      <c r="D2455" s="2" t="s">
        <v>17295</v>
      </c>
      <c r="E2455" s="2" t="s">
        <v>3133</v>
      </c>
      <c r="F2455" s="2" t="s">
        <v>3</v>
      </c>
      <c r="G2455" s="2">
        <v>31</v>
      </c>
      <c r="H2455" s="2" t="s">
        <v>3594</v>
      </c>
    </row>
    <row r="2456" spans="1:8" x14ac:dyDescent="0.25">
      <c r="A2456" s="1" t="s">
        <v>3595</v>
      </c>
      <c r="B2456" s="2" t="s">
        <v>15636</v>
      </c>
      <c r="C2456" s="2" t="str">
        <f>VLOOKUP(B2456,Table1[#All],2)</f>
        <v>CALLAHAN</v>
      </c>
      <c r="D2456" s="2" t="s">
        <v>15846</v>
      </c>
      <c r="E2456" s="2" t="s">
        <v>390</v>
      </c>
      <c r="F2456" s="2" t="s">
        <v>3</v>
      </c>
      <c r="G2456" s="2">
        <v>124</v>
      </c>
      <c r="H2456" s="2" t="s">
        <v>3596</v>
      </c>
    </row>
    <row r="2457" spans="1:8" x14ac:dyDescent="0.25">
      <c r="A2457" s="1" t="s">
        <v>3597</v>
      </c>
      <c r="B2457" s="2" t="s">
        <v>15636</v>
      </c>
      <c r="C2457" s="2" t="str">
        <f>VLOOKUP(B2457,Table1[#All],2)</f>
        <v>CALLAHAN</v>
      </c>
      <c r="D2457" s="2" t="s">
        <v>17296</v>
      </c>
      <c r="E2457" s="2" t="s">
        <v>3133</v>
      </c>
      <c r="F2457" s="2" t="s">
        <v>3</v>
      </c>
      <c r="G2457" s="2">
        <v>32</v>
      </c>
      <c r="H2457" s="2" t="s">
        <v>3579</v>
      </c>
    </row>
    <row r="2458" spans="1:8" x14ac:dyDescent="0.25">
      <c r="A2458" s="1" t="s">
        <v>3598</v>
      </c>
      <c r="B2458" s="2" t="s">
        <v>15636</v>
      </c>
      <c r="C2458" s="2" t="str">
        <f>VLOOKUP(B2458,Table1[#All],2)</f>
        <v>CALLAHAN</v>
      </c>
      <c r="D2458" s="2" t="s">
        <v>17094</v>
      </c>
      <c r="E2458" s="2" t="s">
        <v>3547</v>
      </c>
      <c r="F2458" s="2" t="s">
        <v>3</v>
      </c>
      <c r="G2458" s="2">
        <v>2</v>
      </c>
      <c r="H2458" s="2" t="s">
        <v>3599</v>
      </c>
    </row>
    <row r="2459" spans="1:8" x14ac:dyDescent="0.25">
      <c r="A2459" s="1" t="s">
        <v>3600</v>
      </c>
      <c r="B2459" s="2" t="s">
        <v>15636</v>
      </c>
      <c r="C2459" s="2" t="str">
        <f>VLOOKUP(B2459,Table1[#All],2)</f>
        <v>CALLAHAN</v>
      </c>
      <c r="D2459" s="2" t="s">
        <v>16489</v>
      </c>
      <c r="E2459" s="2" t="s">
        <v>3601</v>
      </c>
      <c r="F2459" s="2" t="s">
        <v>3</v>
      </c>
      <c r="G2459" s="2">
        <v>34</v>
      </c>
      <c r="H2459" s="2" t="s">
        <v>3</v>
      </c>
    </row>
    <row r="2460" spans="1:8" x14ac:dyDescent="0.25">
      <c r="A2460" s="1" t="s">
        <v>3602</v>
      </c>
      <c r="B2460" s="2" t="s">
        <v>15636</v>
      </c>
      <c r="C2460" s="2" t="str">
        <f>VLOOKUP(B2460,Table1[#All],2)</f>
        <v>CALLAHAN</v>
      </c>
      <c r="D2460" s="2" t="s">
        <v>16849</v>
      </c>
      <c r="E2460" s="2" t="s">
        <v>3133</v>
      </c>
      <c r="F2460" s="2" t="s">
        <v>3</v>
      </c>
      <c r="G2460" s="2">
        <v>33</v>
      </c>
      <c r="H2460" s="2" t="s">
        <v>3603</v>
      </c>
    </row>
    <row r="2461" spans="1:8" x14ac:dyDescent="0.25">
      <c r="A2461" s="1" t="s">
        <v>3604</v>
      </c>
      <c r="B2461" s="2" t="s">
        <v>15636</v>
      </c>
      <c r="C2461" s="2" t="str">
        <f>VLOOKUP(B2461,Table1[#All],2)</f>
        <v>CALLAHAN</v>
      </c>
      <c r="D2461" s="2" t="s">
        <v>17297</v>
      </c>
      <c r="E2461" s="2" t="s">
        <v>3133</v>
      </c>
      <c r="F2461" s="2" t="s">
        <v>3</v>
      </c>
      <c r="G2461" s="2">
        <v>32</v>
      </c>
      <c r="H2461" s="2" t="s">
        <v>3605</v>
      </c>
    </row>
    <row r="2462" spans="1:8" x14ac:dyDescent="0.25">
      <c r="A2462" s="1" t="s">
        <v>3606</v>
      </c>
      <c r="B2462" s="2" t="s">
        <v>15636</v>
      </c>
      <c r="C2462" s="2" t="str">
        <f>VLOOKUP(B2462,Table1[#All],2)</f>
        <v>CALLAHAN</v>
      </c>
      <c r="D2462" s="2" t="s">
        <v>16264</v>
      </c>
      <c r="E2462" s="2" t="s">
        <v>3133</v>
      </c>
      <c r="F2462" s="2" t="s">
        <v>3</v>
      </c>
      <c r="G2462" s="2">
        <v>33</v>
      </c>
      <c r="H2462" s="2" t="s">
        <v>3603</v>
      </c>
    </row>
    <row r="2463" spans="1:8" x14ac:dyDescent="0.25">
      <c r="A2463" s="1" t="s">
        <v>3607</v>
      </c>
      <c r="B2463" s="2" t="s">
        <v>15636</v>
      </c>
      <c r="C2463" s="2" t="str">
        <f>VLOOKUP(B2463,Table1[#All],2)</f>
        <v>CALLAHAN</v>
      </c>
      <c r="D2463" s="2" t="s">
        <v>16804</v>
      </c>
      <c r="E2463" s="2" t="s">
        <v>3133</v>
      </c>
      <c r="F2463" s="2" t="s">
        <v>3</v>
      </c>
      <c r="G2463" s="2">
        <v>33</v>
      </c>
      <c r="H2463" s="2" t="s">
        <v>3608</v>
      </c>
    </row>
    <row r="2464" spans="1:8" x14ac:dyDescent="0.25">
      <c r="A2464" s="1" t="s">
        <v>3609</v>
      </c>
      <c r="B2464" s="2" t="s">
        <v>15636</v>
      </c>
      <c r="C2464" s="2" t="str">
        <f>VLOOKUP(B2464,Table1[#All],2)</f>
        <v>CALLAHAN</v>
      </c>
      <c r="D2464" s="2" t="s">
        <v>16521</v>
      </c>
      <c r="E2464" s="2" t="s">
        <v>3133</v>
      </c>
      <c r="F2464" s="2" t="s">
        <v>3</v>
      </c>
      <c r="G2464" s="2">
        <v>32</v>
      </c>
      <c r="H2464" s="2" t="s">
        <v>3610</v>
      </c>
    </row>
    <row r="2465" spans="1:8" x14ac:dyDescent="0.25">
      <c r="A2465" s="1" t="s">
        <v>3611</v>
      </c>
      <c r="B2465" s="2" t="s">
        <v>15636</v>
      </c>
      <c r="C2465" s="2" t="str">
        <f>VLOOKUP(B2465,Table1[#All],2)</f>
        <v>CALLAHAN</v>
      </c>
      <c r="D2465" s="2" t="s">
        <v>15706</v>
      </c>
      <c r="E2465" s="2" t="s">
        <v>3133</v>
      </c>
      <c r="F2465" s="2" t="s">
        <v>3</v>
      </c>
      <c r="G2465" s="2">
        <v>31</v>
      </c>
      <c r="H2465" s="2" t="s">
        <v>3612</v>
      </c>
    </row>
    <row r="2466" spans="1:8" x14ac:dyDescent="0.25">
      <c r="A2466" s="1" t="s">
        <v>3613</v>
      </c>
      <c r="B2466" s="2" t="s">
        <v>15636</v>
      </c>
      <c r="C2466" s="2" t="str">
        <f>VLOOKUP(B2466,Table1[#All],2)</f>
        <v>CALLAHAN</v>
      </c>
      <c r="D2466" s="2" t="s">
        <v>16955</v>
      </c>
      <c r="E2466" s="2" t="s">
        <v>3589</v>
      </c>
      <c r="F2466" s="2" t="s">
        <v>3</v>
      </c>
      <c r="G2466" s="2" t="s">
        <v>3</v>
      </c>
      <c r="H2466" s="2" t="s">
        <v>3</v>
      </c>
    </row>
    <row r="2467" spans="1:8" x14ac:dyDescent="0.25">
      <c r="A2467" s="1" t="s">
        <v>3614</v>
      </c>
      <c r="B2467" s="2" t="s">
        <v>15636</v>
      </c>
      <c r="C2467" s="2" t="str">
        <f>VLOOKUP(B2467,Table1[#All],2)</f>
        <v>CALLAHAN</v>
      </c>
      <c r="D2467" s="2" t="s">
        <v>17062</v>
      </c>
      <c r="E2467" s="2" t="s">
        <v>390</v>
      </c>
      <c r="F2467" s="2" t="s">
        <v>3</v>
      </c>
      <c r="G2467" s="2">
        <v>124</v>
      </c>
      <c r="H2467" s="2" t="s">
        <v>3615</v>
      </c>
    </row>
    <row r="2468" spans="1:8" x14ac:dyDescent="0.25">
      <c r="A2468" s="1" t="s">
        <v>3616</v>
      </c>
      <c r="B2468" s="2" t="s">
        <v>15636</v>
      </c>
      <c r="C2468" s="2" t="str">
        <f>VLOOKUP(B2468,Table1[#All],2)</f>
        <v>CALLAHAN</v>
      </c>
      <c r="D2468" s="2" t="s">
        <v>17298</v>
      </c>
      <c r="E2468" s="2" t="s">
        <v>390</v>
      </c>
      <c r="F2468" s="2" t="s">
        <v>3</v>
      </c>
      <c r="G2468" s="2">
        <v>124</v>
      </c>
      <c r="H2468" s="2" t="s">
        <v>3617</v>
      </c>
    </row>
    <row r="2469" spans="1:8" x14ac:dyDescent="0.25">
      <c r="A2469" s="1" t="s">
        <v>3618</v>
      </c>
      <c r="B2469" s="2" t="s">
        <v>15636</v>
      </c>
      <c r="C2469" s="2" t="str">
        <f>VLOOKUP(B2469,Table1[#All],2)</f>
        <v>CALLAHAN</v>
      </c>
      <c r="D2469" s="2" t="s">
        <v>15690</v>
      </c>
      <c r="E2469" s="2" t="s">
        <v>390</v>
      </c>
      <c r="F2469" s="2" t="s">
        <v>3</v>
      </c>
      <c r="G2469" s="2">
        <v>147</v>
      </c>
      <c r="H2469" s="2" t="s">
        <v>3</v>
      </c>
    </row>
    <row r="2470" spans="1:8" x14ac:dyDescent="0.25">
      <c r="A2470" s="1" t="s">
        <v>3619</v>
      </c>
      <c r="B2470" s="2" t="s">
        <v>15636</v>
      </c>
      <c r="C2470" s="2" t="str">
        <f>VLOOKUP(B2470,Table1[#All],2)</f>
        <v>CALLAHAN</v>
      </c>
      <c r="D2470" s="2" t="s">
        <v>16403</v>
      </c>
      <c r="E2470" s="2" t="s">
        <v>390</v>
      </c>
      <c r="F2470" s="2" t="s">
        <v>3</v>
      </c>
      <c r="G2470" s="2">
        <v>131</v>
      </c>
      <c r="H2470" s="2" t="s">
        <v>3</v>
      </c>
    </row>
    <row r="2471" spans="1:8" x14ac:dyDescent="0.25">
      <c r="A2471" s="1" t="s">
        <v>3620</v>
      </c>
      <c r="B2471" s="2" t="s">
        <v>15636</v>
      </c>
      <c r="C2471" s="2" t="str">
        <f>VLOOKUP(B2471,Table1[#All],2)</f>
        <v>CALLAHAN</v>
      </c>
      <c r="D2471" s="2" t="s">
        <v>17299</v>
      </c>
      <c r="E2471" s="2" t="s">
        <v>3621</v>
      </c>
      <c r="F2471" s="2" t="s">
        <v>3</v>
      </c>
      <c r="G2471" s="2" t="s">
        <v>3</v>
      </c>
      <c r="H2471" s="2" t="s">
        <v>3</v>
      </c>
    </row>
    <row r="2472" spans="1:8" x14ac:dyDescent="0.25">
      <c r="A2472" s="1" t="s">
        <v>3622</v>
      </c>
      <c r="B2472" s="2" t="s">
        <v>15636</v>
      </c>
      <c r="C2472" s="2" t="str">
        <f>VLOOKUP(B2472,Table1[#All],2)</f>
        <v>CALLAHAN</v>
      </c>
      <c r="D2472" s="2" t="s">
        <v>17145</v>
      </c>
      <c r="E2472" s="2" t="s">
        <v>3623</v>
      </c>
      <c r="F2472" s="2" t="s">
        <v>3</v>
      </c>
      <c r="G2472" s="2" t="s">
        <v>3</v>
      </c>
      <c r="H2472" s="2" t="s">
        <v>3</v>
      </c>
    </row>
    <row r="2473" spans="1:8" x14ac:dyDescent="0.25">
      <c r="A2473" s="1" t="s">
        <v>3624</v>
      </c>
      <c r="B2473" s="2" t="s">
        <v>15636</v>
      </c>
      <c r="C2473" s="2" t="str">
        <f>VLOOKUP(B2473,Table1[#All],2)</f>
        <v>CALLAHAN</v>
      </c>
      <c r="D2473" s="2" t="s">
        <v>17300</v>
      </c>
      <c r="E2473" s="2" t="s">
        <v>208</v>
      </c>
      <c r="F2473" s="2" t="s">
        <v>3</v>
      </c>
      <c r="G2473" s="2">
        <v>8</v>
      </c>
      <c r="H2473" s="2" t="s">
        <v>3091</v>
      </c>
    </row>
    <row r="2474" spans="1:8" x14ac:dyDescent="0.25">
      <c r="A2474" s="1" t="s">
        <v>3625</v>
      </c>
      <c r="B2474" s="2" t="s">
        <v>15636</v>
      </c>
      <c r="C2474" s="2" t="str">
        <f>VLOOKUP(B2474,Table1[#All],2)</f>
        <v>CALLAHAN</v>
      </c>
      <c r="D2474" s="2" t="s">
        <v>17301</v>
      </c>
      <c r="E2474" s="2" t="s">
        <v>3133</v>
      </c>
      <c r="F2474" s="2" t="s">
        <v>3</v>
      </c>
      <c r="G2474" s="2">
        <v>32</v>
      </c>
      <c r="H2474" s="2" t="s">
        <v>3626</v>
      </c>
    </row>
    <row r="2475" spans="1:8" x14ac:dyDescent="0.25">
      <c r="A2475" s="1" t="s">
        <v>3627</v>
      </c>
      <c r="B2475" s="2" t="s">
        <v>15636</v>
      </c>
      <c r="C2475" s="2" t="str">
        <f>VLOOKUP(B2475,Table1[#All],2)</f>
        <v>CALLAHAN</v>
      </c>
      <c r="D2475" s="2" t="s">
        <v>17302</v>
      </c>
      <c r="E2475" s="2" t="s">
        <v>3133</v>
      </c>
      <c r="F2475" s="2" t="s">
        <v>3</v>
      </c>
      <c r="G2475" s="2">
        <v>32</v>
      </c>
      <c r="H2475" s="2" t="s">
        <v>3626</v>
      </c>
    </row>
    <row r="2476" spans="1:8" x14ac:dyDescent="0.25">
      <c r="A2476" s="1" t="s">
        <v>3628</v>
      </c>
      <c r="B2476" s="2" t="s">
        <v>15636</v>
      </c>
      <c r="C2476" s="2" t="str">
        <f>VLOOKUP(B2476,Table1[#All],2)</f>
        <v>CALLAHAN</v>
      </c>
      <c r="D2476" s="2" t="s">
        <v>17303</v>
      </c>
      <c r="E2476" s="2" t="s">
        <v>3133</v>
      </c>
      <c r="F2476" s="2" t="s">
        <v>3</v>
      </c>
      <c r="G2476" s="2">
        <v>35</v>
      </c>
      <c r="H2476" s="2" t="s">
        <v>3485</v>
      </c>
    </row>
    <row r="2477" spans="1:8" x14ac:dyDescent="0.25">
      <c r="A2477" s="1" t="s">
        <v>3629</v>
      </c>
      <c r="B2477" s="2" t="s">
        <v>15636</v>
      </c>
      <c r="C2477" s="2" t="str">
        <f>VLOOKUP(B2477,Table1[#All],2)</f>
        <v>CALLAHAN</v>
      </c>
      <c r="D2477" s="2" t="s">
        <v>17304</v>
      </c>
      <c r="E2477" s="2" t="s">
        <v>3133</v>
      </c>
      <c r="F2477" s="2" t="s">
        <v>3</v>
      </c>
      <c r="G2477" s="2">
        <v>34</v>
      </c>
      <c r="H2477" s="2" t="s">
        <v>3630</v>
      </c>
    </row>
    <row r="2478" spans="1:8" x14ac:dyDescent="0.25">
      <c r="A2478" s="1" t="s">
        <v>3631</v>
      </c>
      <c r="B2478" s="2" t="s">
        <v>15636</v>
      </c>
      <c r="C2478" s="2" t="str">
        <f>VLOOKUP(B2478,Table1[#All],2)</f>
        <v>CALLAHAN</v>
      </c>
      <c r="D2478" s="2" t="s">
        <v>17305</v>
      </c>
      <c r="E2478" s="2" t="s">
        <v>3133</v>
      </c>
      <c r="F2478" s="2" t="s">
        <v>3</v>
      </c>
      <c r="G2478" s="2">
        <v>33</v>
      </c>
      <c r="H2478" s="2" t="s">
        <v>3612</v>
      </c>
    </row>
    <row r="2479" spans="1:8" x14ac:dyDescent="0.25">
      <c r="A2479" s="1" t="s">
        <v>3632</v>
      </c>
      <c r="B2479" s="2" t="s">
        <v>15636</v>
      </c>
      <c r="C2479" s="2" t="str">
        <f>VLOOKUP(B2479,Table1[#All],2)</f>
        <v>CALLAHAN</v>
      </c>
      <c r="D2479" s="2" t="s">
        <v>17306</v>
      </c>
      <c r="E2479" s="2" t="s">
        <v>3133</v>
      </c>
      <c r="F2479" s="2" t="s">
        <v>3</v>
      </c>
      <c r="G2479" s="2">
        <v>32</v>
      </c>
      <c r="H2479" s="2" t="s">
        <v>3621</v>
      </c>
    </row>
    <row r="2480" spans="1:8" x14ac:dyDescent="0.25">
      <c r="A2480" s="1" t="s">
        <v>3633</v>
      </c>
      <c r="B2480" s="2" t="s">
        <v>15636</v>
      </c>
      <c r="C2480" s="2" t="str">
        <f>VLOOKUP(B2480,Table1[#All],2)</f>
        <v>CALLAHAN</v>
      </c>
      <c r="D2480" s="2" t="s">
        <v>16633</v>
      </c>
      <c r="E2480" s="2" t="s">
        <v>3133</v>
      </c>
      <c r="F2480" s="2" t="s">
        <v>3</v>
      </c>
      <c r="G2480" s="2">
        <v>33</v>
      </c>
      <c r="H2480" s="2" t="s">
        <v>3634</v>
      </c>
    </row>
    <row r="2481" spans="1:8" x14ac:dyDescent="0.25">
      <c r="A2481" s="1" t="s">
        <v>3635</v>
      </c>
      <c r="B2481" s="2" t="s">
        <v>15636</v>
      </c>
      <c r="C2481" s="2" t="str">
        <f>VLOOKUP(B2481,Table1[#All],2)</f>
        <v>CALLAHAN</v>
      </c>
      <c r="D2481" s="2" t="s">
        <v>17307</v>
      </c>
      <c r="E2481" s="2" t="s">
        <v>3133</v>
      </c>
      <c r="F2481" s="2" t="s">
        <v>3</v>
      </c>
      <c r="G2481" s="2">
        <v>32</v>
      </c>
      <c r="H2481" s="2" t="s">
        <v>3626</v>
      </c>
    </row>
    <row r="2482" spans="1:8" x14ac:dyDescent="0.25">
      <c r="A2482" s="1" t="s">
        <v>3636</v>
      </c>
      <c r="B2482" s="2" t="s">
        <v>15636</v>
      </c>
      <c r="C2482" s="2" t="str">
        <f>VLOOKUP(B2482,Table1[#All],2)</f>
        <v>CALLAHAN</v>
      </c>
      <c r="D2482" s="2" t="s">
        <v>17308</v>
      </c>
      <c r="E2482" s="2" t="s">
        <v>3133</v>
      </c>
      <c r="F2482" s="2" t="s">
        <v>3</v>
      </c>
      <c r="G2482" s="2">
        <v>40</v>
      </c>
      <c r="H2482" s="2" t="s">
        <v>3637</v>
      </c>
    </row>
    <row r="2483" spans="1:8" x14ac:dyDescent="0.25">
      <c r="A2483" s="1" t="s">
        <v>3638</v>
      </c>
      <c r="B2483" s="2" t="s">
        <v>15636</v>
      </c>
      <c r="C2483" s="2" t="str">
        <f>VLOOKUP(B2483,Table1[#All],2)</f>
        <v>CALLAHAN</v>
      </c>
      <c r="D2483" s="2" t="s">
        <v>15788</v>
      </c>
      <c r="E2483" s="2" t="s">
        <v>390</v>
      </c>
      <c r="F2483" s="2" t="s">
        <v>3</v>
      </c>
      <c r="G2483" s="2">
        <v>2</v>
      </c>
      <c r="H2483" s="2" t="s">
        <v>3091</v>
      </c>
    </row>
    <row r="2484" spans="1:8" x14ac:dyDescent="0.25">
      <c r="A2484" s="1" t="s">
        <v>3639</v>
      </c>
      <c r="B2484" s="2" t="s">
        <v>15636</v>
      </c>
      <c r="C2484" s="2" t="str">
        <f>VLOOKUP(B2484,Table1[#All],2)</f>
        <v>CALLAHAN</v>
      </c>
      <c r="D2484" s="2" t="s">
        <v>16195</v>
      </c>
      <c r="E2484" s="2" t="s">
        <v>390</v>
      </c>
      <c r="F2484" s="2" t="s">
        <v>3</v>
      </c>
      <c r="G2484" s="2">
        <v>130</v>
      </c>
      <c r="H2484" s="2" t="s">
        <v>3640</v>
      </c>
    </row>
    <row r="2485" spans="1:8" x14ac:dyDescent="0.25">
      <c r="A2485" s="1" t="s">
        <v>3641</v>
      </c>
      <c r="B2485" s="2" t="s">
        <v>15636</v>
      </c>
      <c r="C2485" s="2" t="str">
        <f>VLOOKUP(B2485,Table1[#All],2)</f>
        <v>CALLAHAN</v>
      </c>
      <c r="D2485" s="2" t="s">
        <v>17169</v>
      </c>
      <c r="E2485" s="2" t="s">
        <v>390</v>
      </c>
      <c r="F2485" s="2" t="s">
        <v>3</v>
      </c>
      <c r="G2485" s="2">
        <v>148</v>
      </c>
      <c r="H2485" s="2" t="s">
        <v>3642</v>
      </c>
    </row>
    <row r="2486" spans="1:8" x14ac:dyDescent="0.25">
      <c r="A2486" s="1" t="s">
        <v>3643</v>
      </c>
      <c r="B2486" s="2" t="s">
        <v>15636</v>
      </c>
      <c r="C2486" s="2" t="str">
        <f>VLOOKUP(B2486,Table1[#All],2)</f>
        <v>CALLAHAN</v>
      </c>
      <c r="D2486" s="2" t="s">
        <v>16660</v>
      </c>
      <c r="E2486" s="2" t="s">
        <v>390</v>
      </c>
      <c r="F2486" s="2" t="s">
        <v>3</v>
      </c>
      <c r="G2486" s="2">
        <v>148</v>
      </c>
      <c r="H2486" s="2" t="s">
        <v>3640</v>
      </c>
    </row>
    <row r="2487" spans="1:8" x14ac:dyDescent="0.25">
      <c r="A2487" s="1" t="s">
        <v>3644</v>
      </c>
      <c r="B2487" s="2" t="s">
        <v>15636</v>
      </c>
      <c r="C2487" s="2" t="str">
        <f>VLOOKUP(B2487,Table1[#All],2)</f>
        <v>CALLAHAN</v>
      </c>
      <c r="D2487" s="2" t="s">
        <v>16606</v>
      </c>
      <c r="E2487" s="2" t="s">
        <v>3133</v>
      </c>
      <c r="F2487" s="2" t="s">
        <v>3</v>
      </c>
      <c r="G2487" s="2">
        <v>37</v>
      </c>
      <c r="H2487" s="2" t="s">
        <v>3630</v>
      </c>
    </row>
    <row r="2488" spans="1:8" x14ac:dyDescent="0.25">
      <c r="A2488" s="1" t="s">
        <v>3645</v>
      </c>
      <c r="B2488" s="2" t="s">
        <v>15636</v>
      </c>
      <c r="C2488" s="2" t="str">
        <f>VLOOKUP(B2488,Table1[#All],2)</f>
        <v>CALLAHAN</v>
      </c>
      <c r="D2488" s="2" t="s">
        <v>15678</v>
      </c>
      <c r="E2488" s="2" t="s">
        <v>3646</v>
      </c>
      <c r="F2488" s="2" t="s">
        <v>3</v>
      </c>
      <c r="G2488" s="2" t="s">
        <v>3</v>
      </c>
      <c r="H2488" s="2" t="s">
        <v>3</v>
      </c>
    </row>
    <row r="2489" spans="1:8" x14ac:dyDescent="0.25">
      <c r="A2489" s="1" t="s">
        <v>3647</v>
      </c>
      <c r="B2489" s="2" t="s">
        <v>15636</v>
      </c>
      <c r="C2489" s="2" t="str">
        <f>VLOOKUP(B2489,Table1[#All],2)</f>
        <v>CALLAHAN</v>
      </c>
      <c r="D2489" s="2" t="s">
        <v>16585</v>
      </c>
      <c r="E2489" s="2" t="s">
        <v>3648</v>
      </c>
      <c r="F2489" s="2" t="s">
        <v>3</v>
      </c>
      <c r="G2489" s="2">
        <v>32</v>
      </c>
      <c r="H2489" s="2" t="s">
        <v>3</v>
      </c>
    </row>
    <row r="2490" spans="1:8" x14ac:dyDescent="0.25">
      <c r="A2490" s="1" t="s">
        <v>3649</v>
      </c>
      <c r="B2490" s="2" t="s">
        <v>15636</v>
      </c>
      <c r="C2490" s="2" t="str">
        <f>VLOOKUP(B2490,Table1[#All],2)</f>
        <v>CALLAHAN</v>
      </c>
      <c r="D2490" s="2" t="s">
        <v>16081</v>
      </c>
      <c r="E2490" s="2" t="s">
        <v>208</v>
      </c>
      <c r="F2490" s="2" t="s">
        <v>3</v>
      </c>
      <c r="G2490" s="2">
        <v>7</v>
      </c>
      <c r="H2490" s="2" t="s">
        <v>3</v>
      </c>
    </row>
    <row r="2491" spans="1:8" x14ac:dyDescent="0.25">
      <c r="A2491" s="1" t="s">
        <v>3650</v>
      </c>
      <c r="B2491" s="2" t="s">
        <v>15636</v>
      </c>
      <c r="C2491" s="2" t="str">
        <f>VLOOKUP(B2491,Table1[#All],2)</f>
        <v>CALLAHAN</v>
      </c>
      <c r="D2491" s="2" t="s">
        <v>16350</v>
      </c>
      <c r="E2491" s="2" t="s">
        <v>3133</v>
      </c>
      <c r="F2491" s="2" t="s">
        <v>3</v>
      </c>
      <c r="G2491" s="2">
        <v>37</v>
      </c>
      <c r="H2491" s="2" t="s">
        <v>3651</v>
      </c>
    </row>
    <row r="2492" spans="1:8" x14ac:dyDescent="0.25">
      <c r="A2492" s="1" t="s">
        <v>3652</v>
      </c>
      <c r="B2492" s="2" t="s">
        <v>15636</v>
      </c>
      <c r="C2492" s="2" t="str">
        <f>VLOOKUP(B2492,Table1[#All],2)</f>
        <v>CALLAHAN</v>
      </c>
      <c r="D2492" s="2" t="s">
        <v>16319</v>
      </c>
      <c r="E2492" s="2" t="s">
        <v>3133</v>
      </c>
      <c r="F2492" s="2" t="s">
        <v>3</v>
      </c>
      <c r="G2492" s="2">
        <v>37</v>
      </c>
      <c r="H2492" s="2" t="s">
        <v>3630</v>
      </c>
    </row>
    <row r="2493" spans="1:8" x14ac:dyDescent="0.25">
      <c r="A2493" s="1" t="s">
        <v>3653</v>
      </c>
      <c r="B2493" s="2" t="s">
        <v>15636</v>
      </c>
      <c r="C2493" s="2" t="str">
        <f>VLOOKUP(B2493,Table1[#All],2)</f>
        <v>CALLAHAN</v>
      </c>
      <c r="D2493" s="2" t="s">
        <v>16484</v>
      </c>
      <c r="E2493" s="2" t="s">
        <v>3133</v>
      </c>
      <c r="F2493" s="2" t="s">
        <v>3</v>
      </c>
      <c r="G2493" s="2">
        <v>38</v>
      </c>
      <c r="H2493" s="2" t="s">
        <v>3564</v>
      </c>
    </row>
    <row r="2494" spans="1:8" x14ac:dyDescent="0.25">
      <c r="A2494" s="1" t="s">
        <v>3654</v>
      </c>
      <c r="B2494" s="2" t="s">
        <v>15636</v>
      </c>
      <c r="C2494" s="2" t="str">
        <f>VLOOKUP(B2494,Table1[#All],2)</f>
        <v>CALLAHAN</v>
      </c>
      <c r="D2494" s="2" t="s">
        <v>17171</v>
      </c>
      <c r="E2494" s="2" t="s">
        <v>3133</v>
      </c>
      <c r="F2494" s="2" t="s">
        <v>3</v>
      </c>
      <c r="G2494" s="2">
        <v>38</v>
      </c>
      <c r="H2494" s="2" t="s">
        <v>3655</v>
      </c>
    </row>
    <row r="2495" spans="1:8" x14ac:dyDescent="0.25">
      <c r="A2495" s="1" t="s">
        <v>3656</v>
      </c>
      <c r="B2495" s="2" t="s">
        <v>15636</v>
      </c>
      <c r="C2495" s="2" t="str">
        <f>VLOOKUP(B2495,Table1[#All],2)</f>
        <v>CALLAHAN</v>
      </c>
      <c r="D2495" s="2" t="s">
        <v>17309</v>
      </c>
      <c r="E2495" s="2" t="s">
        <v>3133</v>
      </c>
      <c r="F2495" s="2" t="s">
        <v>3</v>
      </c>
      <c r="G2495" s="2">
        <v>40</v>
      </c>
      <c r="H2495" s="2" t="s">
        <v>3657</v>
      </c>
    </row>
    <row r="2496" spans="1:8" x14ac:dyDescent="0.25">
      <c r="A2496" s="1" t="s">
        <v>3658</v>
      </c>
      <c r="B2496" s="2" t="s">
        <v>15636</v>
      </c>
      <c r="C2496" s="2" t="str">
        <f>VLOOKUP(B2496,Table1[#All],2)</f>
        <v>CALLAHAN</v>
      </c>
      <c r="D2496" s="2" t="s">
        <v>17310</v>
      </c>
      <c r="E2496" s="2" t="s">
        <v>3133</v>
      </c>
      <c r="F2496" s="2" t="s">
        <v>3</v>
      </c>
      <c r="G2496" s="2">
        <v>40</v>
      </c>
      <c r="H2496" s="2" t="s">
        <v>3657</v>
      </c>
    </row>
    <row r="2497" spans="1:8" x14ac:dyDescent="0.25">
      <c r="A2497" s="1" t="s">
        <v>3659</v>
      </c>
      <c r="B2497" s="2" t="s">
        <v>15636</v>
      </c>
      <c r="C2497" s="2" t="str">
        <f>VLOOKUP(B2497,Table1[#All],2)</f>
        <v>CALLAHAN</v>
      </c>
      <c r="D2497" s="2" t="s">
        <v>16366</v>
      </c>
      <c r="E2497" s="2" t="s">
        <v>3133</v>
      </c>
      <c r="F2497" s="2" t="s">
        <v>3</v>
      </c>
      <c r="G2497" s="2">
        <v>39</v>
      </c>
      <c r="H2497" s="2" t="s">
        <v>3660</v>
      </c>
    </row>
    <row r="2498" spans="1:8" x14ac:dyDescent="0.25">
      <c r="A2498" s="1" t="s">
        <v>3661</v>
      </c>
      <c r="B2498" s="2" t="s">
        <v>15636</v>
      </c>
      <c r="C2498" s="2" t="str">
        <f>VLOOKUP(B2498,Table1[#All],2)</f>
        <v>CALLAHAN</v>
      </c>
      <c r="D2498" s="2" t="s">
        <v>15722</v>
      </c>
      <c r="E2498" s="2" t="s">
        <v>390</v>
      </c>
      <c r="F2498" s="2" t="s">
        <v>3</v>
      </c>
      <c r="G2498" s="2">
        <v>10</v>
      </c>
      <c r="H2498" s="2" t="s">
        <v>3662</v>
      </c>
    </row>
    <row r="2499" spans="1:8" x14ac:dyDescent="0.25">
      <c r="A2499" s="1" t="s">
        <v>3663</v>
      </c>
      <c r="B2499" s="2" t="s">
        <v>15636</v>
      </c>
      <c r="C2499" s="2" t="str">
        <f>VLOOKUP(B2499,Table1[#All],2)</f>
        <v>CALLAHAN</v>
      </c>
      <c r="D2499" s="2" t="s">
        <v>16908</v>
      </c>
      <c r="E2499" s="2" t="s">
        <v>390</v>
      </c>
      <c r="F2499" s="2" t="s">
        <v>3</v>
      </c>
      <c r="G2499" s="2">
        <v>125</v>
      </c>
      <c r="H2499" s="2" t="s">
        <v>3</v>
      </c>
    </row>
    <row r="2500" spans="1:8" x14ac:dyDescent="0.25">
      <c r="A2500" s="1" t="s">
        <v>3664</v>
      </c>
      <c r="B2500" s="2" t="s">
        <v>15636</v>
      </c>
      <c r="C2500" s="2" t="str">
        <f>VLOOKUP(B2500,Table1[#All],2)</f>
        <v>CALLAHAN</v>
      </c>
      <c r="D2500" s="2" t="s">
        <v>16896</v>
      </c>
      <c r="E2500" s="2" t="s">
        <v>390</v>
      </c>
      <c r="F2500" s="2" t="s">
        <v>3</v>
      </c>
      <c r="G2500" s="2">
        <v>2</v>
      </c>
      <c r="H2500" s="2" t="s">
        <v>3665</v>
      </c>
    </row>
    <row r="2501" spans="1:8" x14ac:dyDescent="0.25">
      <c r="A2501" s="1" t="s">
        <v>3666</v>
      </c>
      <c r="B2501" s="2" t="s">
        <v>15636</v>
      </c>
      <c r="C2501" s="2" t="str">
        <f>VLOOKUP(B2501,Table1[#All],2)</f>
        <v>CALLAHAN</v>
      </c>
      <c r="D2501" s="2" t="s">
        <v>16230</v>
      </c>
      <c r="E2501" s="2" t="s">
        <v>390</v>
      </c>
      <c r="F2501" s="2" t="s">
        <v>3</v>
      </c>
      <c r="G2501" s="2">
        <v>3</v>
      </c>
      <c r="H2501" s="2" t="s">
        <v>3</v>
      </c>
    </row>
    <row r="2502" spans="1:8" x14ac:dyDescent="0.25">
      <c r="A2502" s="1" t="s">
        <v>3667</v>
      </c>
      <c r="B2502" s="2" t="s">
        <v>15636</v>
      </c>
      <c r="C2502" s="2" t="str">
        <f>VLOOKUP(B2502,Table1[#All],2)</f>
        <v>CALLAHAN</v>
      </c>
      <c r="D2502" s="2" t="s">
        <v>17311</v>
      </c>
      <c r="E2502" s="2" t="s">
        <v>390</v>
      </c>
      <c r="F2502" s="2" t="s">
        <v>3</v>
      </c>
      <c r="G2502" s="2">
        <v>2</v>
      </c>
      <c r="H2502" s="2" t="s">
        <v>3668</v>
      </c>
    </row>
    <row r="2503" spans="1:8" x14ac:dyDescent="0.25">
      <c r="A2503" s="1" t="s">
        <v>3669</v>
      </c>
      <c r="B2503" s="2" t="s">
        <v>15636</v>
      </c>
      <c r="C2503" s="2" t="str">
        <f>VLOOKUP(B2503,Table1[#All],2)</f>
        <v>CALLAHAN</v>
      </c>
      <c r="D2503" s="2" t="s">
        <v>17312</v>
      </c>
      <c r="E2503" s="2" t="s">
        <v>1522</v>
      </c>
      <c r="F2503" s="2" t="s">
        <v>3</v>
      </c>
      <c r="G2503" s="2" t="s">
        <v>3</v>
      </c>
      <c r="H2503" s="2" t="s">
        <v>3</v>
      </c>
    </row>
    <row r="2504" spans="1:8" x14ac:dyDescent="0.25">
      <c r="A2504" s="1" t="s">
        <v>3670</v>
      </c>
      <c r="B2504" s="2" t="s">
        <v>15636</v>
      </c>
      <c r="C2504" s="2" t="str">
        <f>VLOOKUP(B2504,Table1[#All],2)</f>
        <v>CALLAHAN</v>
      </c>
      <c r="D2504" s="2" t="s">
        <v>16233</v>
      </c>
      <c r="E2504" s="2" t="s">
        <v>390</v>
      </c>
      <c r="F2504" s="2" t="s">
        <v>3</v>
      </c>
      <c r="G2504" s="2">
        <v>148</v>
      </c>
      <c r="H2504" s="2" t="s">
        <v>3671</v>
      </c>
    </row>
    <row r="2505" spans="1:8" x14ac:dyDescent="0.25">
      <c r="A2505" s="1" t="s">
        <v>3672</v>
      </c>
      <c r="B2505" s="2" t="s">
        <v>15636</v>
      </c>
      <c r="C2505" s="2" t="str">
        <f>VLOOKUP(B2505,Table1[#All],2)</f>
        <v>CALLAHAN</v>
      </c>
      <c r="D2505" s="2" t="s">
        <v>17313</v>
      </c>
      <c r="E2505" s="2" t="s">
        <v>3668</v>
      </c>
      <c r="F2505" s="2" t="s">
        <v>3</v>
      </c>
      <c r="G2505" s="2" t="s">
        <v>3</v>
      </c>
      <c r="H2505" s="2" t="s">
        <v>3</v>
      </c>
    </row>
    <row r="2506" spans="1:8" x14ac:dyDescent="0.25">
      <c r="A2506" s="1" t="s">
        <v>3673</v>
      </c>
      <c r="B2506" s="2" t="s">
        <v>15636</v>
      </c>
      <c r="C2506" s="2" t="str">
        <f>VLOOKUP(B2506,Table1[#All],2)</f>
        <v>CALLAHAN</v>
      </c>
      <c r="D2506" s="2" t="s">
        <v>16247</v>
      </c>
      <c r="E2506" s="2" t="s">
        <v>1522</v>
      </c>
      <c r="F2506" s="2" t="s">
        <v>3</v>
      </c>
      <c r="G2506" s="2">
        <v>2</v>
      </c>
      <c r="H2506" s="2" t="s">
        <v>3</v>
      </c>
    </row>
    <row r="2507" spans="1:8" x14ac:dyDescent="0.25">
      <c r="A2507" s="1" t="s">
        <v>3674</v>
      </c>
      <c r="B2507" s="2" t="s">
        <v>15636</v>
      </c>
      <c r="C2507" s="2" t="str">
        <f>VLOOKUP(B2507,Table1[#All],2)</f>
        <v>CALLAHAN</v>
      </c>
      <c r="D2507" s="2" t="s">
        <v>16240</v>
      </c>
      <c r="E2507" s="2" t="s">
        <v>3675</v>
      </c>
      <c r="F2507" s="2" t="s">
        <v>3</v>
      </c>
      <c r="G2507" s="2" t="s">
        <v>3</v>
      </c>
      <c r="H2507" s="2" t="s">
        <v>3</v>
      </c>
    </row>
    <row r="2508" spans="1:8" x14ac:dyDescent="0.25">
      <c r="A2508" s="1" t="s">
        <v>3676</v>
      </c>
      <c r="B2508" s="2" t="s">
        <v>15636</v>
      </c>
      <c r="C2508" s="2" t="str">
        <f>VLOOKUP(B2508,Table1[#All],2)</f>
        <v>CALLAHAN</v>
      </c>
      <c r="D2508" s="2" t="s">
        <v>16833</v>
      </c>
      <c r="E2508" s="2" t="s">
        <v>3133</v>
      </c>
      <c r="F2508" s="2" t="s">
        <v>3</v>
      </c>
      <c r="G2508" s="2">
        <v>36</v>
      </c>
      <c r="H2508" s="2" t="s">
        <v>3677</v>
      </c>
    </row>
    <row r="2509" spans="1:8" x14ac:dyDescent="0.25">
      <c r="A2509" s="1" t="s">
        <v>3678</v>
      </c>
      <c r="B2509" s="2" t="s">
        <v>15636</v>
      </c>
      <c r="C2509" s="2" t="str">
        <f>VLOOKUP(B2509,Table1[#All],2)</f>
        <v>CALLAHAN</v>
      </c>
      <c r="D2509" s="2" t="s">
        <v>17314</v>
      </c>
      <c r="E2509" s="2" t="s">
        <v>3133</v>
      </c>
      <c r="F2509" s="2" t="s">
        <v>3</v>
      </c>
      <c r="G2509" s="2">
        <v>37</v>
      </c>
      <c r="H2509" s="2" t="s">
        <v>3630</v>
      </c>
    </row>
    <row r="2510" spans="1:8" x14ac:dyDescent="0.25">
      <c r="A2510" s="1" t="s">
        <v>3679</v>
      </c>
      <c r="B2510" s="2" t="s">
        <v>15636</v>
      </c>
      <c r="C2510" s="2" t="str">
        <f>VLOOKUP(B2510,Table1[#All],2)</f>
        <v>CALLAHAN</v>
      </c>
      <c r="D2510" s="2" t="s">
        <v>16834</v>
      </c>
      <c r="E2510" s="2" t="s">
        <v>3133</v>
      </c>
      <c r="F2510" s="2" t="s">
        <v>3</v>
      </c>
      <c r="G2510" s="2">
        <v>37</v>
      </c>
      <c r="H2510" s="2" t="s">
        <v>3680</v>
      </c>
    </row>
    <row r="2511" spans="1:8" x14ac:dyDescent="0.25">
      <c r="A2511" s="1" t="s">
        <v>3681</v>
      </c>
      <c r="B2511" s="2" t="s">
        <v>15636</v>
      </c>
      <c r="C2511" s="2" t="str">
        <f>VLOOKUP(B2511,Table1[#All],2)</f>
        <v>CALLAHAN</v>
      </c>
      <c r="D2511" s="2" t="s">
        <v>16528</v>
      </c>
      <c r="E2511" s="2" t="s">
        <v>3133</v>
      </c>
      <c r="F2511" s="2" t="s">
        <v>3</v>
      </c>
      <c r="G2511" s="2">
        <v>38</v>
      </c>
      <c r="H2511" s="2" t="s">
        <v>3682</v>
      </c>
    </row>
    <row r="2512" spans="1:8" x14ac:dyDescent="0.25">
      <c r="A2512" s="1" t="s">
        <v>3683</v>
      </c>
      <c r="B2512" s="2" t="s">
        <v>15636</v>
      </c>
      <c r="C2512" s="2" t="str">
        <f>VLOOKUP(B2512,Table1[#All],2)</f>
        <v>CALLAHAN</v>
      </c>
      <c r="D2512" s="2" t="s">
        <v>16893</v>
      </c>
      <c r="E2512" s="2" t="s">
        <v>3133</v>
      </c>
      <c r="F2512" s="2" t="s">
        <v>3</v>
      </c>
      <c r="G2512" s="2">
        <v>38</v>
      </c>
      <c r="H2512" s="2" t="s">
        <v>3684</v>
      </c>
    </row>
    <row r="2513" spans="1:8" x14ac:dyDescent="0.25">
      <c r="A2513" s="1" t="s">
        <v>3685</v>
      </c>
      <c r="B2513" s="2" t="s">
        <v>15636</v>
      </c>
      <c r="C2513" s="2" t="str">
        <f>VLOOKUP(B2513,Table1[#All],2)</f>
        <v>CALLAHAN</v>
      </c>
      <c r="D2513" s="2" t="s">
        <v>17140</v>
      </c>
      <c r="E2513" s="2" t="s">
        <v>3133</v>
      </c>
      <c r="F2513" s="2" t="s">
        <v>3</v>
      </c>
      <c r="G2513" s="2">
        <v>39</v>
      </c>
      <c r="H2513" s="2" t="s">
        <v>3686</v>
      </c>
    </row>
    <row r="2514" spans="1:8" x14ac:dyDescent="0.25">
      <c r="A2514" s="1" t="s">
        <v>3687</v>
      </c>
      <c r="B2514" s="2" t="s">
        <v>15636</v>
      </c>
      <c r="C2514" s="2" t="str">
        <f>VLOOKUP(B2514,Table1[#All],2)</f>
        <v>CALLAHAN</v>
      </c>
      <c r="D2514" s="2" t="s">
        <v>16695</v>
      </c>
      <c r="E2514" s="2" t="s">
        <v>3133</v>
      </c>
      <c r="F2514" s="2" t="s">
        <v>3</v>
      </c>
      <c r="G2514" s="2">
        <v>39</v>
      </c>
      <c r="H2514" s="2" t="s">
        <v>3688</v>
      </c>
    </row>
    <row r="2515" spans="1:8" x14ac:dyDescent="0.25">
      <c r="A2515" s="1" t="s">
        <v>3689</v>
      </c>
      <c r="B2515" s="2" t="s">
        <v>15636</v>
      </c>
      <c r="C2515" s="2" t="str">
        <f>VLOOKUP(B2515,Table1[#All],2)</f>
        <v>CALLAHAN</v>
      </c>
      <c r="D2515" s="2" t="s">
        <v>16365</v>
      </c>
      <c r="E2515" s="2" t="s">
        <v>3133</v>
      </c>
      <c r="F2515" s="2" t="s">
        <v>3</v>
      </c>
      <c r="G2515" s="2">
        <v>40</v>
      </c>
      <c r="H2515" s="2" t="s">
        <v>3690</v>
      </c>
    </row>
    <row r="2516" spans="1:8" x14ac:dyDescent="0.25">
      <c r="A2516" s="1" t="s">
        <v>3691</v>
      </c>
      <c r="B2516" s="2" t="s">
        <v>15636</v>
      </c>
      <c r="C2516" s="2" t="str">
        <f>VLOOKUP(B2516,Table1[#All],2)</f>
        <v>CALLAHAN</v>
      </c>
      <c r="D2516" s="2" t="s">
        <v>15757</v>
      </c>
      <c r="E2516" s="2" t="s">
        <v>3692</v>
      </c>
      <c r="F2516" s="2" t="s">
        <v>3</v>
      </c>
      <c r="G2516" s="2" t="s">
        <v>3</v>
      </c>
      <c r="H2516" s="2" t="s">
        <v>3</v>
      </c>
    </row>
    <row r="2517" spans="1:8" x14ac:dyDescent="0.25">
      <c r="A2517" s="1" t="s">
        <v>3693</v>
      </c>
      <c r="B2517" s="2" t="s">
        <v>15636</v>
      </c>
      <c r="C2517" s="2" t="str">
        <f>VLOOKUP(B2517,Table1[#All],2)</f>
        <v>CALLAHAN</v>
      </c>
      <c r="D2517" s="2" t="s">
        <v>17315</v>
      </c>
      <c r="E2517" s="2" t="s">
        <v>390</v>
      </c>
      <c r="F2517" s="2" t="s">
        <v>3</v>
      </c>
      <c r="G2517" s="2">
        <v>126</v>
      </c>
      <c r="H2517" s="2" t="s">
        <v>3694</v>
      </c>
    </row>
    <row r="2518" spans="1:8" x14ac:dyDescent="0.25">
      <c r="A2518" s="1" t="s">
        <v>3695</v>
      </c>
      <c r="B2518" s="2" t="s">
        <v>15636</v>
      </c>
      <c r="C2518" s="2" t="str">
        <f>VLOOKUP(B2518,Table1[#All],2)</f>
        <v>CALLAHAN</v>
      </c>
      <c r="D2518" s="2" t="s">
        <v>16635</v>
      </c>
      <c r="E2518" s="2" t="s">
        <v>3696</v>
      </c>
      <c r="F2518" s="2" t="s">
        <v>3</v>
      </c>
      <c r="G2518" s="2" t="s">
        <v>3</v>
      </c>
      <c r="H2518" s="2" t="s">
        <v>3</v>
      </c>
    </row>
    <row r="2519" spans="1:8" x14ac:dyDescent="0.25">
      <c r="A2519" s="1" t="s">
        <v>3697</v>
      </c>
      <c r="B2519" s="2" t="s">
        <v>15636</v>
      </c>
      <c r="C2519" s="2" t="str">
        <f>VLOOKUP(B2519,Table1[#All],2)</f>
        <v>CALLAHAN</v>
      </c>
      <c r="D2519" s="2" t="s">
        <v>16481</v>
      </c>
      <c r="E2519" s="2" t="s">
        <v>3601</v>
      </c>
      <c r="F2519" s="2" t="s">
        <v>3</v>
      </c>
      <c r="G2519" s="2">
        <v>30</v>
      </c>
      <c r="H2519" s="2" t="s">
        <v>3</v>
      </c>
    </row>
    <row r="2520" spans="1:8" x14ac:dyDescent="0.25">
      <c r="A2520" s="1" t="s">
        <v>3698</v>
      </c>
      <c r="B2520" s="2" t="s">
        <v>15636</v>
      </c>
      <c r="C2520" s="2" t="str">
        <f>VLOOKUP(B2520,Table1[#All],2)</f>
        <v>CALLAHAN</v>
      </c>
      <c r="D2520" s="2" t="s">
        <v>17043</v>
      </c>
      <c r="E2520" s="2" t="s">
        <v>3699</v>
      </c>
      <c r="F2520" s="2" t="s">
        <v>3</v>
      </c>
      <c r="G2520" s="2">
        <v>27</v>
      </c>
      <c r="H2520" s="2" t="s">
        <v>3</v>
      </c>
    </row>
    <row r="2521" spans="1:8" x14ac:dyDescent="0.25">
      <c r="A2521" s="1" t="s">
        <v>3700</v>
      </c>
      <c r="B2521" s="2" t="s">
        <v>15636</v>
      </c>
      <c r="C2521" s="2" t="str">
        <f>VLOOKUP(B2521,Table1[#All],2)</f>
        <v>CALLAHAN</v>
      </c>
      <c r="D2521" s="2" t="s">
        <v>17316</v>
      </c>
      <c r="E2521" s="2" t="s">
        <v>3133</v>
      </c>
      <c r="F2521" s="2" t="s">
        <v>3</v>
      </c>
      <c r="G2521" s="2">
        <v>43</v>
      </c>
      <c r="H2521" s="2" t="s">
        <v>3684</v>
      </c>
    </row>
    <row r="2522" spans="1:8" x14ac:dyDescent="0.25">
      <c r="A2522" s="1" t="s">
        <v>3701</v>
      </c>
      <c r="B2522" s="2" t="s">
        <v>15636</v>
      </c>
      <c r="C2522" s="2" t="str">
        <f>VLOOKUP(B2522,Table1[#All],2)</f>
        <v>CALLAHAN</v>
      </c>
      <c r="D2522" s="2" t="s">
        <v>16578</v>
      </c>
      <c r="E2522" s="2" t="s">
        <v>3133</v>
      </c>
      <c r="F2522" s="2" t="s">
        <v>3</v>
      </c>
      <c r="G2522" s="2">
        <v>44</v>
      </c>
      <c r="H2522" s="2" t="s">
        <v>3702</v>
      </c>
    </row>
    <row r="2523" spans="1:8" x14ac:dyDescent="0.25">
      <c r="A2523" s="1" t="s">
        <v>3703</v>
      </c>
      <c r="B2523" s="2" t="s">
        <v>15636</v>
      </c>
      <c r="C2523" s="2" t="str">
        <f>VLOOKUP(B2523,Table1[#All],2)</f>
        <v>CALLAHAN</v>
      </c>
      <c r="D2523" s="2" t="s">
        <v>17317</v>
      </c>
      <c r="E2523" s="2" t="s">
        <v>3133</v>
      </c>
      <c r="F2523" s="2" t="s">
        <v>3</v>
      </c>
      <c r="G2523" s="2">
        <v>44</v>
      </c>
      <c r="H2523" s="2" t="s">
        <v>3704</v>
      </c>
    </row>
    <row r="2524" spans="1:8" x14ac:dyDescent="0.25">
      <c r="A2524" s="1" t="s">
        <v>3705</v>
      </c>
      <c r="B2524" s="2" t="s">
        <v>15636</v>
      </c>
      <c r="C2524" s="2" t="str">
        <f>VLOOKUP(B2524,Table1[#All],2)</f>
        <v>CALLAHAN</v>
      </c>
      <c r="D2524" s="2" t="s">
        <v>16275</v>
      </c>
      <c r="E2524" s="2" t="s">
        <v>3133</v>
      </c>
      <c r="F2524" s="2" t="s">
        <v>3</v>
      </c>
      <c r="G2524" s="2">
        <v>43</v>
      </c>
      <c r="H2524" s="2" t="s">
        <v>3706</v>
      </c>
    </row>
    <row r="2525" spans="1:8" x14ac:dyDescent="0.25">
      <c r="A2525" s="1" t="s">
        <v>3707</v>
      </c>
      <c r="B2525" s="2" t="s">
        <v>15636</v>
      </c>
      <c r="C2525" s="2" t="str">
        <f>VLOOKUP(B2525,Table1[#All],2)</f>
        <v>CALLAHAN</v>
      </c>
      <c r="D2525" s="2" t="s">
        <v>17132</v>
      </c>
      <c r="E2525" s="2" t="s">
        <v>3133</v>
      </c>
      <c r="F2525" s="2" t="s">
        <v>3</v>
      </c>
      <c r="G2525" s="2">
        <v>43</v>
      </c>
      <c r="H2525" s="2" t="s">
        <v>3682</v>
      </c>
    </row>
    <row r="2526" spans="1:8" x14ac:dyDescent="0.25">
      <c r="A2526" s="1" t="s">
        <v>3708</v>
      </c>
      <c r="B2526" s="2" t="s">
        <v>15636</v>
      </c>
      <c r="C2526" s="2" t="str">
        <f>VLOOKUP(B2526,Table1[#All],2)</f>
        <v>CALLAHAN</v>
      </c>
      <c r="D2526" s="2" t="s">
        <v>17318</v>
      </c>
      <c r="E2526" s="2" t="s">
        <v>3133</v>
      </c>
      <c r="F2526" s="2" t="s">
        <v>3</v>
      </c>
      <c r="G2526" s="2">
        <v>42</v>
      </c>
      <c r="H2526" s="2" t="s">
        <v>3686</v>
      </c>
    </row>
    <row r="2527" spans="1:8" x14ac:dyDescent="0.25">
      <c r="A2527" s="1" t="s">
        <v>3709</v>
      </c>
      <c r="B2527" s="2" t="s">
        <v>15636</v>
      </c>
      <c r="C2527" s="2" t="str">
        <f>VLOOKUP(B2527,Table1[#All],2)</f>
        <v>CALLAHAN</v>
      </c>
      <c r="D2527" s="2" t="s">
        <v>16847</v>
      </c>
      <c r="E2527" s="2" t="s">
        <v>3133</v>
      </c>
      <c r="F2527" s="2" t="s">
        <v>3</v>
      </c>
      <c r="G2527" s="2">
        <v>42</v>
      </c>
      <c r="H2527" s="2" t="s">
        <v>3710</v>
      </c>
    </row>
    <row r="2528" spans="1:8" x14ac:dyDescent="0.25">
      <c r="A2528" s="1" t="s">
        <v>3711</v>
      </c>
      <c r="B2528" s="2" t="s">
        <v>15636</v>
      </c>
      <c r="C2528" s="2" t="str">
        <f>VLOOKUP(B2528,Table1[#All],2)</f>
        <v>CALLAHAN</v>
      </c>
      <c r="D2528" s="2" t="s">
        <v>17319</v>
      </c>
      <c r="E2528" s="2" t="s">
        <v>3133</v>
      </c>
      <c r="F2528" s="2" t="s">
        <v>3</v>
      </c>
      <c r="G2528" s="2">
        <v>41</v>
      </c>
      <c r="H2528" s="2" t="s">
        <v>3712</v>
      </c>
    </row>
    <row r="2529" spans="1:8" x14ac:dyDescent="0.25">
      <c r="A2529" s="1" t="s">
        <v>3713</v>
      </c>
      <c r="B2529" s="2" t="s">
        <v>15636</v>
      </c>
      <c r="C2529" s="2" t="str">
        <f>VLOOKUP(B2529,Table1[#All],2)</f>
        <v>CALLAHAN</v>
      </c>
      <c r="D2529" s="2" t="s">
        <v>16222</v>
      </c>
      <c r="E2529" s="2" t="s">
        <v>390</v>
      </c>
      <c r="F2529" s="2" t="s">
        <v>3</v>
      </c>
      <c r="G2529" s="2">
        <v>1</v>
      </c>
      <c r="H2529" s="2" t="s">
        <v>3</v>
      </c>
    </row>
    <row r="2530" spans="1:8" x14ac:dyDescent="0.25">
      <c r="A2530" s="1" t="s">
        <v>3714</v>
      </c>
      <c r="B2530" s="2" t="s">
        <v>15636</v>
      </c>
      <c r="C2530" s="2" t="str">
        <f>VLOOKUP(B2530,Table1[#All],2)</f>
        <v>CALLAHAN</v>
      </c>
      <c r="D2530" s="2" t="s">
        <v>16533</v>
      </c>
      <c r="E2530" s="2" t="s">
        <v>390</v>
      </c>
      <c r="F2530" s="2" t="s">
        <v>3</v>
      </c>
      <c r="G2530" s="2">
        <v>9</v>
      </c>
      <c r="H2530" s="2" t="s">
        <v>3</v>
      </c>
    </row>
    <row r="2531" spans="1:8" x14ac:dyDescent="0.25">
      <c r="A2531" s="1" t="s">
        <v>3715</v>
      </c>
      <c r="B2531" s="2" t="s">
        <v>15636</v>
      </c>
      <c r="C2531" s="2" t="str">
        <f>VLOOKUP(B2531,Table1[#All],2)</f>
        <v>CALLAHAN</v>
      </c>
      <c r="D2531" s="2" t="s">
        <v>15747</v>
      </c>
      <c r="E2531" s="2" t="s">
        <v>390</v>
      </c>
      <c r="F2531" s="2" t="s">
        <v>3</v>
      </c>
      <c r="G2531" s="2">
        <v>4</v>
      </c>
      <c r="H2531" s="2" t="s">
        <v>3498</v>
      </c>
    </row>
    <row r="2532" spans="1:8" x14ac:dyDescent="0.25">
      <c r="A2532" s="1" t="s">
        <v>3716</v>
      </c>
      <c r="B2532" s="2" t="s">
        <v>15636</v>
      </c>
      <c r="C2532" s="2" t="str">
        <f>VLOOKUP(B2532,Table1[#All],2)</f>
        <v>CALLAHAN</v>
      </c>
      <c r="D2532" s="2" t="s">
        <v>17320</v>
      </c>
      <c r="E2532" s="2" t="s">
        <v>208</v>
      </c>
      <c r="F2532" s="2" t="s">
        <v>3</v>
      </c>
      <c r="G2532" s="2">
        <v>4</v>
      </c>
      <c r="H2532" s="2" t="s">
        <v>3717</v>
      </c>
    </row>
    <row r="2533" spans="1:8" x14ac:dyDescent="0.25">
      <c r="A2533" s="1" t="s">
        <v>3718</v>
      </c>
      <c r="B2533" s="2" t="s">
        <v>15636</v>
      </c>
      <c r="C2533" s="2" t="str">
        <f>VLOOKUP(B2533,Table1[#All],2)</f>
        <v>CALLAHAN</v>
      </c>
      <c r="D2533" s="2" t="s">
        <v>16555</v>
      </c>
      <c r="E2533" s="2" t="s">
        <v>3719</v>
      </c>
      <c r="F2533" s="2" t="s">
        <v>3</v>
      </c>
      <c r="G2533" s="2" t="s">
        <v>3</v>
      </c>
      <c r="H2533" s="2" t="s">
        <v>3</v>
      </c>
    </row>
    <row r="2534" spans="1:8" x14ac:dyDescent="0.25">
      <c r="A2534" s="1" t="s">
        <v>3720</v>
      </c>
      <c r="B2534" s="2" t="s">
        <v>15636</v>
      </c>
      <c r="C2534" s="2" t="str">
        <f>VLOOKUP(B2534,Table1[#All],2)</f>
        <v>CALLAHAN</v>
      </c>
      <c r="D2534" s="2" t="s">
        <v>15899</v>
      </c>
      <c r="E2534" s="2" t="s">
        <v>3721</v>
      </c>
      <c r="F2534" s="2" t="s">
        <v>3</v>
      </c>
      <c r="G2534" s="2" t="s">
        <v>3</v>
      </c>
      <c r="H2534" s="2" t="s">
        <v>3</v>
      </c>
    </row>
    <row r="2535" spans="1:8" x14ac:dyDescent="0.25">
      <c r="A2535" s="1" t="s">
        <v>3722</v>
      </c>
      <c r="B2535" s="2" t="s">
        <v>15636</v>
      </c>
      <c r="C2535" s="2" t="str">
        <f>VLOOKUP(B2535,Table1[#All],2)</f>
        <v>CALLAHAN</v>
      </c>
      <c r="D2535" s="2" t="s">
        <v>17321</v>
      </c>
      <c r="E2535" s="2" t="s">
        <v>3133</v>
      </c>
      <c r="F2535" s="2" t="s">
        <v>3</v>
      </c>
      <c r="G2535" s="2">
        <v>45</v>
      </c>
      <c r="H2535" s="2" t="s">
        <v>3723</v>
      </c>
    </row>
    <row r="2536" spans="1:8" x14ac:dyDescent="0.25">
      <c r="A2536" s="1" t="s">
        <v>3724</v>
      </c>
      <c r="B2536" s="2" t="s">
        <v>15636</v>
      </c>
      <c r="C2536" s="2" t="str">
        <f>VLOOKUP(B2536,Table1[#All],2)</f>
        <v>CALLAHAN</v>
      </c>
      <c r="D2536" s="2" t="s">
        <v>16433</v>
      </c>
      <c r="E2536" s="2" t="s">
        <v>3133</v>
      </c>
      <c r="F2536" s="2" t="s">
        <v>3</v>
      </c>
      <c r="G2536" s="2">
        <v>44</v>
      </c>
      <c r="H2536" s="2" t="s">
        <v>3725</v>
      </c>
    </row>
    <row r="2537" spans="1:8" x14ac:dyDescent="0.25">
      <c r="A2537" s="1" t="s">
        <v>3726</v>
      </c>
      <c r="B2537" s="2" t="s">
        <v>15636</v>
      </c>
      <c r="C2537" s="2" t="str">
        <f>VLOOKUP(B2537,Table1[#All],2)</f>
        <v>CALLAHAN</v>
      </c>
      <c r="D2537" s="2" t="s">
        <v>16322</v>
      </c>
      <c r="E2537" s="2" t="s">
        <v>3133</v>
      </c>
      <c r="F2537" s="2" t="s">
        <v>3</v>
      </c>
      <c r="G2537" s="2">
        <v>44</v>
      </c>
      <c r="H2537" s="2" t="s">
        <v>3727</v>
      </c>
    </row>
    <row r="2538" spans="1:8" x14ac:dyDescent="0.25">
      <c r="A2538" s="1" t="s">
        <v>3728</v>
      </c>
      <c r="B2538" s="2" t="s">
        <v>15636</v>
      </c>
      <c r="C2538" s="2" t="str">
        <f>VLOOKUP(B2538,Table1[#All],2)</f>
        <v>CALLAHAN</v>
      </c>
      <c r="D2538" s="2" t="s">
        <v>16321</v>
      </c>
      <c r="E2538" s="2" t="s">
        <v>3133</v>
      </c>
      <c r="F2538" s="2" t="s">
        <v>3</v>
      </c>
      <c r="G2538" s="2">
        <v>44</v>
      </c>
      <c r="H2538" s="2" t="s">
        <v>3704</v>
      </c>
    </row>
    <row r="2539" spans="1:8" x14ac:dyDescent="0.25">
      <c r="A2539" s="1" t="s">
        <v>3729</v>
      </c>
      <c r="B2539" s="2" t="s">
        <v>15636</v>
      </c>
      <c r="C2539" s="2" t="str">
        <f>VLOOKUP(B2539,Table1[#All],2)</f>
        <v>CALLAHAN</v>
      </c>
      <c r="D2539" s="2" t="s">
        <v>17322</v>
      </c>
      <c r="E2539" s="2" t="s">
        <v>3133</v>
      </c>
      <c r="F2539" s="2" t="s">
        <v>3</v>
      </c>
      <c r="G2539" s="2">
        <v>43</v>
      </c>
      <c r="H2539" s="2" t="s">
        <v>3730</v>
      </c>
    </row>
    <row r="2540" spans="1:8" x14ac:dyDescent="0.25">
      <c r="A2540" s="1" t="s">
        <v>3731</v>
      </c>
      <c r="B2540" s="2" t="s">
        <v>15636</v>
      </c>
      <c r="C2540" s="2" t="str">
        <f>VLOOKUP(B2540,Table1[#All],2)</f>
        <v>CALLAHAN</v>
      </c>
      <c r="D2540" s="2" t="s">
        <v>16622</v>
      </c>
      <c r="E2540" s="2" t="s">
        <v>3133</v>
      </c>
      <c r="F2540" s="2" t="s">
        <v>3</v>
      </c>
      <c r="G2540" s="2">
        <v>43</v>
      </c>
      <c r="H2540" s="2" t="s">
        <v>3732</v>
      </c>
    </row>
    <row r="2541" spans="1:8" x14ac:dyDescent="0.25">
      <c r="A2541" s="1" t="s">
        <v>3733</v>
      </c>
      <c r="B2541" s="2" t="s">
        <v>15636</v>
      </c>
      <c r="C2541" s="2" t="str">
        <f>VLOOKUP(B2541,Table1[#All],2)</f>
        <v>CALLAHAN</v>
      </c>
      <c r="D2541" s="2" t="s">
        <v>16172</v>
      </c>
      <c r="E2541" s="2" t="s">
        <v>3133</v>
      </c>
      <c r="F2541" s="2" t="s">
        <v>3</v>
      </c>
      <c r="G2541" s="2">
        <v>42</v>
      </c>
      <c r="H2541" s="2" t="s">
        <v>3734</v>
      </c>
    </row>
    <row r="2542" spans="1:8" x14ac:dyDescent="0.25">
      <c r="A2542" s="1" t="s">
        <v>3735</v>
      </c>
      <c r="B2542" s="2" t="s">
        <v>15636</v>
      </c>
      <c r="C2542" s="2" t="str">
        <f>VLOOKUP(B2542,Table1[#All],2)</f>
        <v>CALLAHAN</v>
      </c>
      <c r="D2542" s="2" t="s">
        <v>17323</v>
      </c>
      <c r="E2542" s="2" t="s">
        <v>3133</v>
      </c>
      <c r="F2542" s="2" t="s">
        <v>3</v>
      </c>
      <c r="G2542" s="2">
        <v>42</v>
      </c>
      <c r="H2542" s="2" t="s">
        <v>3736</v>
      </c>
    </row>
    <row r="2543" spans="1:8" x14ac:dyDescent="0.25">
      <c r="A2543" s="1" t="s">
        <v>3737</v>
      </c>
      <c r="B2543" s="2" t="s">
        <v>15636</v>
      </c>
      <c r="C2543" s="2" t="str">
        <f>VLOOKUP(B2543,Table1[#All],2)</f>
        <v>CALLAHAN</v>
      </c>
      <c r="D2543" s="2" t="s">
        <v>16680</v>
      </c>
      <c r="E2543" s="2" t="s">
        <v>3133</v>
      </c>
      <c r="F2543" s="2" t="s">
        <v>3</v>
      </c>
      <c r="G2543" s="2">
        <v>41</v>
      </c>
      <c r="H2543" s="2" t="s">
        <v>3738</v>
      </c>
    </row>
    <row r="2544" spans="1:8" x14ac:dyDescent="0.25">
      <c r="A2544" s="1" t="s">
        <v>3739</v>
      </c>
      <c r="B2544" s="2" t="s">
        <v>15636</v>
      </c>
      <c r="C2544" s="2" t="str">
        <f>VLOOKUP(B2544,Table1[#All],2)</f>
        <v>CALLAHAN</v>
      </c>
      <c r="D2544" s="2" t="s">
        <v>17324</v>
      </c>
      <c r="E2544" s="2" t="s">
        <v>3133</v>
      </c>
      <c r="F2544" s="2" t="s">
        <v>3</v>
      </c>
      <c r="G2544" s="2">
        <v>46</v>
      </c>
      <c r="H2544" s="2" t="s">
        <v>3740</v>
      </c>
    </row>
    <row r="2545" spans="1:8" x14ac:dyDescent="0.25">
      <c r="A2545" s="1" t="s">
        <v>3741</v>
      </c>
      <c r="B2545" s="2" t="s">
        <v>15636</v>
      </c>
      <c r="C2545" s="2" t="str">
        <f>VLOOKUP(B2545,Table1[#All],2)</f>
        <v>CALLAHAN</v>
      </c>
      <c r="D2545" s="2" t="s">
        <v>16722</v>
      </c>
      <c r="E2545" s="2" t="s">
        <v>3133</v>
      </c>
      <c r="F2545" s="2" t="s">
        <v>3</v>
      </c>
      <c r="G2545" s="2">
        <v>46</v>
      </c>
      <c r="H2545" s="2" t="s">
        <v>3742</v>
      </c>
    </row>
    <row r="2546" spans="1:8" x14ac:dyDescent="0.25">
      <c r="A2546" s="1" t="s">
        <v>3743</v>
      </c>
      <c r="B2546" s="2" t="s">
        <v>15636</v>
      </c>
      <c r="C2546" s="2" t="str">
        <f>VLOOKUP(B2546,Table1[#All],2)</f>
        <v>CALLAHAN</v>
      </c>
      <c r="D2546" s="2" t="s">
        <v>16298</v>
      </c>
      <c r="E2546" s="2" t="s">
        <v>3133</v>
      </c>
      <c r="F2546" s="2" t="s">
        <v>3</v>
      </c>
      <c r="G2546" s="2">
        <v>47</v>
      </c>
      <c r="H2546" s="2" t="s">
        <v>3744</v>
      </c>
    </row>
    <row r="2547" spans="1:8" x14ac:dyDescent="0.25">
      <c r="A2547" s="1" t="s">
        <v>3745</v>
      </c>
      <c r="B2547" s="2" t="s">
        <v>15636</v>
      </c>
      <c r="C2547" s="2" t="str">
        <f>VLOOKUP(B2547,Table1[#All],2)</f>
        <v>CALLAHAN</v>
      </c>
      <c r="D2547" s="2" t="s">
        <v>16332</v>
      </c>
      <c r="E2547" s="2" t="s">
        <v>3133</v>
      </c>
      <c r="F2547" s="2" t="s">
        <v>3</v>
      </c>
      <c r="G2547" s="2">
        <v>47</v>
      </c>
      <c r="H2547" s="2" t="s">
        <v>3746</v>
      </c>
    </row>
    <row r="2548" spans="1:8" x14ac:dyDescent="0.25">
      <c r="A2548" s="1" t="s">
        <v>3747</v>
      </c>
      <c r="B2548" s="2" t="s">
        <v>15636</v>
      </c>
      <c r="C2548" s="2" t="str">
        <f>VLOOKUP(B2548,Table1[#All],2)</f>
        <v>CALLAHAN</v>
      </c>
      <c r="D2548" s="2" t="s">
        <v>16289</v>
      </c>
      <c r="E2548" s="2" t="s">
        <v>3133</v>
      </c>
      <c r="F2548" s="2" t="s">
        <v>3</v>
      </c>
      <c r="G2548" s="2">
        <v>48</v>
      </c>
      <c r="H2548" s="2" t="s">
        <v>3748</v>
      </c>
    </row>
    <row r="2549" spans="1:8" x14ac:dyDescent="0.25">
      <c r="A2549" s="1" t="s">
        <v>3749</v>
      </c>
      <c r="B2549" s="2" t="s">
        <v>15636</v>
      </c>
      <c r="C2549" s="2" t="str">
        <f>VLOOKUP(B2549,Table1[#All],2)</f>
        <v>CALLAHAN</v>
      </c>
      <c r="D2549" s="2" t="s">
        <v>17325</v>
      </c>
      <c r="E2549" s="2" t="s">
        <v>3133</v>
      </c>
      <c r="F2549" s="2" t="s">
        <v>3</v>
      </c>
      <c r="G2549" s="2">
        <v>48</v>
      </c>
      <c r="H2549" s="2" t="s">
        <v>3750</v>
      </c>
    </row>
    <row r="2550" spans="1:8" x14ac:dyDescent="0.25">
      <c r="A2550" s="1" t="s">
        <v>3751</v>
      </c>
      <c r="B2550" s="2" t="s">
        <v>15636</v>
      </c>
      <c r="C2550" s="2" t="str">
        <f>VLOOKUP(B2550,Table1[#All],2)</f>
        <v>CALLAHAN</v>
      </c>
      <c r="D2550" s="2" t="s">
        <v>16854</v>
      </c>
      <c r="E2550" s="2" t="s">
        <v>3133</v>
      </c>
      <c r="F2550" s="2" t="s">
        <v>3</v>
      </c>
      <c r="G2550" s="2">
        <v>49</v>
      </c>
      <c r="H2550" s="2" t="s">
        <v>3748</v>
      </c>
    </row>
    <row r="2551" spans="1:8" x14ac:dyDescent="0.25">
      <c r="A2551" s="1" t="s">
        <v>3752</v>
      </c>
      <c r="B2551" s="2" t="s">
        <v>15636</v>
      </c>
      <c r="C2551" s="2" t="str">
        <f>VLOOKUP(B2551,Table1[#All],2)</f>
        <v>CALLAHAN</v>
      </c>
      <c r="D2551" s="2" t="s">
        <v>16055</v>
      </c>
      <c r="E2551" s="2" t="s">
        <v>8</v>
      </c>
      <c r="F2551" s="2">
        <v>2</v>
      </c>
      <c r="G2551" s="2">
        <v>1</v>
      </c>
      <c r="H2551" s="2" t="s">
        <v>3</v>
      </c>
    </row>
    <row r="2552" spans="1:8" x14ac:dyDescent="0.25">
      <c r="A2552" s="1" t="s">
        <v>3753</v>
      </c>
      <c r="B2552" s="2" t="s">
        <v>15636</v>
      </c>
      <c r="C2552" s="2" t="str">
        <f>VLOOKUP(B2552,Table1[#All],2)</f>
        <v>CALLAHAN</v>
      </c>
      <c r="D2552" s="2" t="s">
        <v>16757</v>
      </c>
      <c r="E2552" s="2" t="s">
        <v>390</v>
      </c>
      <c r="F2552" s="2" t="s">
        <v>3</v>
      </c>
      <c r="G2552" s="2">
        <v>5</v>
      </c>
      <c r="H2552" s="2" t="s">
        <v>3</v>
      </c>
    </row>
    <row r="2553" spans="1:8" x14ac:dyDescent="0.25">
      <c r="A2553" s="1" t="s">
        <v>3754</v>
      </c>
      <c r="B2553" s="2" t="s">
        <v>15636</v>
      </c>
      <c r="C2553" s="2" t="str">
        <f>VLOOKUP(B2553,Table1[#All],2)</f>
        <v>CALLAHAN</v>
      </c>
      <c r="D2553" s="2" t="s">
        <v>16059</v>
      </c>
      <c r="E2553" s="2" t="s">
        <v>8</v>
      </c>
      <c r="F2553" s="2" t="s">
        <v>3</v>
      </c>
      <c r="G2553" s="2">
        <v>1</v>
      </c>
      <c r="H2553" s="2" t="s">
        <v>3</v>
      </c>
    </row>
    <row r="2554" spans="1:8" x14ac:dyDescent="0.25">
      <c r="A2554" s="1" t="s">
        <v>3755</v>
      </c>
      <c r="B2554" s="2" t="s">
        <v>15636</v>
      </c>
      <c r="C2554" s="2" t="str">
        <f>VLOOKUP(B2554,Table1[#All],2)</f>
        <v>CALLAHAN</v>
      </c>
      <c r="D2554" s="2" t="s">
        <v>16447</v>
      </c>
      <c r="E2554" s="2" t="s">
        <v>3756</v>
      </c>
      <c r="F2554" s="2" t="s">
        <v>3</v>
      </c>
      <c r="G2554" s="2" t="s">
        <v>3</v>
      </c>
      <c r="H2554" s="2" t="s">
        <v>3</v>
      </c>
    </row>
    <row r="2555" spans="1:8" x14ac:dyDescent="0.25">
      <c r="A2555" s="1" t="s">
        <v>3757</v>
      </c>
      <c r="B2555" s="2" t="s">
        <v>15636</v>
      </c>
      <c r="C2555" s="2" t="str">
        <f>VLOOKUP(B2555,Table1[#All],2)</f>
        <v>CALLAHAN</v>
      </c>
      <c r="D2555" s="2" t="s">
        <v>16614</v>
      </c>
      <c r="E2555" s="2" t="s">
        <v>8</v>
      </c>
      <c r="F2555" s="2" t="s">
        <v>3</v>
      </c>
      <c r="G2555" s="2">
        <v>2</v>
      </c>
      <c r="H2555" s="2" t="s">
        <v>3758</v>
      </c>
    </row>
    <row r="2556" spans="1:8" x14ac:dyDescent="0.25">
      <c r="A2556" s="1" t="s">
        <v>3759</v>
      </c>
      <c r="B2556" s="2" t="s">
        <v>15636</v>
      </c>
      <c r="C2556" s="2" t="str">
        <f>VLOOKUP(B2556,Table1[#All],2)</f>
        <v>CALLAHAN</v>
      </c>
      <c r="D2556" s="2" t="s">
        <v>16738</v>
      </c>
      <c r="E2556" s="2" t="s">
        <v>3760</v>
      </c>
      <c r="F2556" s="2" t="s">
        <v>3</v>
      </c>
      <c r="G2556" s="2" t="s">
        <v>3</v>
      </c>
      <c r="H2556" s="2" t="s">
        <v>3</v>
      </c>
    </row>
    <row r="2557" spans="1:8" x14ac:dyDescent="0.25">
      <c r="A2557" s="1" t="s">
        <v>3761</v>
      </c>
      <c r="B2557" s="2" t="s">
        <v>15636</v>
      </c>
      <c r="C2557" s="2" t="str">
        <f>VLOOKUP(B2557,Table1[#All],2)</f>
        <v>CALLAHAN</v>
      </c>
      <c r="D2557" s="2" t="s">
        <v>16074</v>
      </c>
      <c r="E2557" s="2" t="s">
        <v>208</v>
      </c>
      <c r="F2557" s="2" t="s">
        <v>3</v>
      </c>
      <c r="G2557" s="2">
        <v>5</v>
      </c>
      <c r="H2557" s="2" t="s">
        <v>3</v>
      </c>
    </row>
    <row r="2558" spans="1:8" x14ac:dyDescent="0.25">
      <c r="A2558" s="1" t="s">
        <v>3762</v>
      </c>
      <c r="B2558" s="2" t="s">
        <v>15636</v>
      </c>
      <c r="C2558" s="2" t="str">
        <f>VLOOKUP(B2558,Table1[#All],2)</f>
        <v>CALLAHAN</v>
      </c>
      <c r="D2558" s="2" t="s">
        <v>16248</v>
      </c>
      <c r="E2558" s="2" t="s">
        <v>1522</v>
      </c>
      <c r="F2558" s="2" t="s">
        <v>3</v>
      </c>
      <c r="G2558" s="2" t="s">
        <v>3</v>
      </c>
      <c r="H2558" s="2" t="s">
        <v>3</v>
      </c>
    </row>
    <row r="2559" spans="1:8" x14ac:dyDescent="0.25">
      <c r="A2559" s="1" t="s">
        <v>3763</v>
      </c>
      <c r="B2559" s="2" t="s">
        <v>15636</v>
      </c>
      <c r="C2559" s="2" t="str">
        <f>VLOOKUP(B2559,Table1[#All],2)</f>
        <v>CALLAHAN</v>
      </c>
      <c r="D2559" s="2" t="s">
        <v>15900</v>
      </c>
      <c r="E2559" s="2" t="s">
        <v>3764</v>
      </c>
      <c r="F2559" s="2" t="s">
        <v>3</v>
      </c>
      <c r="G2559" s="2" t="s">
        <v>3</v>
      </c>
      <c r="H2559" s="2" t="s">
        <v>3</v>
      </c>
    </row>
    <row r="2560" spans="1:8" x14ac:dyDescent="0.25">
      <c r="A2560" s="1" t="s">
        <v>3765</v>
      </c>
      <c r="B2560" s="2" t="s">
        <v>15636</v>
      </c>
      <c r="C2560" s="2" t="str">
        <f>VLOOKUP(B2560,Table1[#All],2)</f>
        <v>CALLAHAN</v>
      </c>
      <c r="D2560" s="2" t="s">
        <v>16000</v>
      </c>
      <c r="E2560" s="2" t="s">
        <v>3766</v>
      </c>
      <c r="F2560" s="2" t="s">
        <v>3</v>
      </c>
      <c r="G2560" s="2" t="s">
        <v>3</v>
      </c>
      <c r="H2560" s="2" t="s">
        <v>3</v>
      </c>
    </row>
    <row r="2561" spans="1:8" x14ac:dyDescent="0.25">
      <c r="A2561" s="1" t="s">
        <v>3767</v>
      </c>
      <c r="B2561" s="2" t="s">
        <v>15636</v>
      </c>
      <c r="C2561" s="2" t="str">
        <f>VLOOKUP(B2561,Table1[#All],2)</f>
        <v>CALLAHAN</v>
      </c>
      <c r="D2561" s="2" t="s">
        <v>16920</v>
      </c>
      <c r="E2561" s="2" t="s">
        <v>8</v>
      </c>
      <c r="F2561" s="2">
        <v>2</v>
      </c>
      <c r="G2561" s="2">
        <v>2</v>
      </c>
      <c r="H2561" s="2" t="s">
        <v>3768</v>
      </c>
    </row>
    <row r="2562" spans="1:8" x14ac:dyDescent="0.25">
      <c r="A2562" s="1" t="s">
        <v>3769</v>
      </c>
      <c r="B2562" s="2" t="s">
        <v>15636</v>
      </c>
      <c r="C2562" s="2" t="str">
        <f>VLOOKUP(B2562,Table1[#All],2)</f>
        <v>CALLAHAN</v>
      </c>
      <c r="D2562" s="2" t="s">
        <v>16883</v>
      </c>
      <c r="E2562" s="2" t="s">
        <v>8</v>
      </c>
      <c r="F2562" s="2">
        <v>2</v>
      </c>
      <c r="G2562" s="2">
        <v>2</v>
      </c>
      <c r="H2562" s="2" t="s">
        <v>3770</v>
      </c>
    </row>
    <row r="2563" spans="1:8" x14ac:dyDescent="0.25">
      <c r="A2563" s="1" t="s">
        <v>3771</v>
      </c>
      <c r="B2563" s="2" t="s">
        <v>15636</v>
      </c>
      <c r="C2563" s="2" t="str">
        <f>VLOOKUP(B2563,Table1[#All],2)</f>
        <v>CALLAHAN</v>
      </c>
      <c r="D2563" s="2" t="s">
        <v>16385</v>
      </c>
      <c r="E2563" s="2" t="s">
        <v>390</v>
      </c>
      <c r="F2563" s="2" t="s">
        <v>3</v>
      </c>
      <c r="G2563" s="2">
        <v>6</v>
      </c>
      <c r="H2563" s="2" t="s">
        <v>3772</v>
      </c>
    </row>
    <row r="2564" spans="1:8" x14ac:dyDescent="0.25">
      <c r="A2564" s="1" t="s">
        <v>3773</v>
      </c>
      <c r="B2564" s="2" t="s">
        <v>15636</v>
      </c>
      <c r="C2564" s="2" t="str">
        <f>VLOOKUP(B2564,Table1[#All],2)</f>
        <v>CALLAHAN</v>
      </c>
      <c r="D2564" s="2" t="s">
        <v>15962</v>
      </c>
      <c r="E2564" s="2" t="s">
        <v>3774</v>
      </c>
      <c r="F2564" s="2" t="s">
        <v>3</v>
      </c>
      <c r="G2564" s="2" t="s">
        <v>3</v>
      </c>
      <c r="H2564" s="2" t="s">
        <v>3</v>
      </c>
    </row>
    <row r="2565" spans="1:8" x14ac:dyDescent="0.25">
      <c r="A2565" s="1" t="s">
        <v>3775</v>
      </c>
      <c r="B2565" s="2" t="s">
        <v>15636</v>
      </c>
      <c r="C2565" s="2" t="str">
        <f>VLOOKUP(B2565,Table1[#All],2)</f>
        <v>CALLAHAN</v>
      </c>
      <c r="D2565" s="2" t="s">
        <v>16361</v>
      </c>
      <c r="E2565" s="2" t="s">
        <v>208</v>
      </c>
      <c r="F2565" s="2" t="s">
        <v>3</v>
      </c>
      <c r="G2565" s="2">
        <v>6</v>
      </c>
      <c r="H2565" s="2" t="s">
        <v>3776</v>
      </c>
    </row>
    <row r="2566" spans="1:8" x14ac:dyDescent="0.25">
      <c r="A2566" s="1" t="s">
        <v>3777</v>
      </c>
      <c r="B2566" s="2" t="s">
        <v>15636</v>
      </c>
      <c r="C2566" s="2" t="str">
        <f>VLOOKUP(B2566,Table1[#All],2)</f>
        <v>CALLAHAN</v>
      </c>
      <c r="D2566" s="2" t="s">
        <v>15907</v>
      </c>
      <c r="E2566" s="2" t="s">
        <v>3778</v>
      </c>
      <c r="F2566" s="2" t="s">
        <v>3</v>
      </c>
      <c r="G2566" s="2" t="s">
        <v>3</v>
      </c>
      <c r="H2566" s="2" t="s">
        <v>3</v>
      </c>
    </row>
    <row r="2567" spans="1:8" x14ac:dyDescent="0.25">
      <c r="A2567" s="1" t="s">
        <v>3779</v>
      </c>
      <c r="B2567" s="2" t="s">
        <v>15636</v>
      </c>
      <c r="C2567" s="2" t="str">
        <f>VLOOKUP(B2567,Table1[#All],2)</f>
        <v>CALLAHAN</v>
      </c>
      <c r="D2567" s="2" t="s">
        <v>17056</v>
      </c>
      <c r="E2567" s="2" t="s">
        <v>208</v>
      </c>
      <c r="F2567" s="2" t="s">
        <v>3334</v>
      </c>
      <c r="G2567" s="2">
        <v>6</v>
      </c>
      <c r="H2567" s="2" t="s">
        <v>3780</v>
      </c>
    </row>
    <row r="2568" spans="1:8" x14ac:dyDescent="0.25">
      <c r="A2568" s="1" t="s">
        <v>3781</v>
      </c>
      <c r="B2568" s="2" t="s">
        <v>15636</v>
      </c>
      <c r="C2568" s="2" t="str">
        <f>VLOOKUP(B2568,Table1[#All],2)</f>
        <v>CALLAHAN</v>
      </c>
      <c r="D2568" s="2" t="s">
        <v>17326</v>
      </c>
      <c r="E2568" s="2" t="s">
        <v>3074</v>
      </c>
      <c r="F2568" s="2">
        <v>3</v>
      </c>
      <c r="G2568" s="2">
        <v>14</v>
      </c>
      <c r="H2568" s="2" t="s">
        <v>3772</v>
      </c>
    </row>
    <row r="2569" spans="1:8" x14ac:dyDescent="0.25">
      <c r="A2569" s="1" t="s">
        <v>3782</v>
      </c>
      <c r="B2569" s="2" t="s">
        <v>15636</v>
      </c>
      <c r="C2569" s="2" t="str">
        <f>VLOOKUP(B2569,Table1[#All],2)</f>
        <v>CALLAHAN</v>
      </c>
      <c r="D2569" s="2" t="s">
        <v>16218</v>
      </c>
      <c r="E2569" s="2" t="s">
        <v>3074</v>
      </c>
      <c r="F2569" s="2">
        <v>3</v>
      </c>
      <c r="G2569" s="2">
        <v>15</v>
      </c>
      <c r="H2569" s="2" t="s">
        <v>3</v>
      </c>
    </row>
    <row r="2570" spans="1:8" x14ac:dyDescent="0.25">
      <c r="A2570" s="1" t="s">
        <v>3783</v>
      </c>
      <c r="B2570" s="2" t="s">
        <v>15636</v>
      </c>
      <c r="C2570" s="2" t="str">
        <f>VLOOKUP(B2570,Table1[#All],2)</f>
        <v>CALLAHAN</v>
      </c>
      <c r="D2570" s="2" t="s">
        <v>17080</v>
      </c>
      <c r="E2570" s="2" t="s">
        <v>3074</v>
      </c>
      <c r="F2570" s="2">
        <v>3</v>
      </c>
      <c r="G2570" s="2">
        <v>13</v>
      </c>
      <c r="H2570" s="2" t="s">
        <v>3</v>
      </c>
    </row>
    <row r="2571" spans="1:8" x14ac:dyDescent="0.25">
      <c r="A2571" s="1" t="s">
        <v>3784</v>
      </c>
      <c r="B2571" s="2" t="s">
        <v>15636</v>
      </c>
      <c r="C2571" s="2" t="str">
        <f>VLOOKUP(B2571,Table1[#All],2)</f>
        <v>CALLAHAN</v>
      </c>
      <c r="D2571" s="2" t="s">
        <v>15723</v>
      </c>
      <c r="E2571" s="2" t="s">
        <v>3074</v>
      </c>
      <c r="F2571" s="2">
        <v>13</v>
      </c>
      <c r="G2571" s="2">
        <v>92</v>
      </c>
      <c r="H2571" s="2" t="s">
        <v>3112</v>
      </c>
    </row>
    <row r="2572" spans="1:8" x14ac:dyDescent="0.25">
      <c r="A2572" s="1" t="s">
        <v>3785</v>
      </c>
      <c r="B2572" s="2" t="s">
        <v>15636</v>
      </c>
      <c r="C2572" s="2" t="str">
        <f>VLOOKUP(B2572,Table1[#All],2)</f>
        <v>CALLAHAN</v>
      </c>
      <c r="D2572" s="2" t="s">
        <v>16607</v>
      </c>
      <c r="E2572" s="2" t="s">
        <v>3074</v>
      </c>
      <c r="F2572" s="2">
        <v>13</v>
      </c>
      <c r="G2572" s="2">
        <v>91</v>
      </c>
      <c r="H2572" s="2" t="s">
        <v>3</v>
      </c>
    </row>
    <row r="2573" spans="1:8" x14ac:dyDescent="0.25">
      <c r="A2573" s="1" t="s">
        <v>3786</v>
      </c>
      <c r="B2573" s="2" t="s">
        <v>15636</v>
      </c>
      <c r="C2573" s="2" t="str">
        <f>VLOOKUP(B2573,Table1[#All],2)</f>
        <v>CALLAHAN</v>
      </c>
      <c r="D2573" s="2" t="s">
        <v>16808</v>
      </c>
      <c r="E2573" s="2" t="s">
        <v>3074</v>
      </c>
      <c r="F2573" s="2">
        <v>14</v>
      </c>
      <c r="G2573" s="2">
        <v>68</v>
      </c>
      <c r="H2573" s="2" t="s">
        <v>3109</v>
      </c>
    </row>
    <row r="2574" spans="1:8" x14ac:dyDescent="0.25">
      <c r="A2574" s="1" t="s">
        <v>3787</v>
      </c>
      <c r="B2574" s="2" t="s">
        <v>15636</v>
      </c>
      <c r="C2574" s="2" t="str">
        <f>VLOOKUP(B2574,Table1[#All],2)</f>
        <v>CALLAHAN</v>
      </c>
      <c r="D2574" s="2" t="s">
        <v>16083</v>
      </c>
      <c r="E2574" s="2" t="s">
        <v>3074</v>
      </c>
      <c r="F2574" s="2">
        <v>14</v>
      </c>
      <c r="G2574" s="2">
        <v>67</v>
      </c>
      <c r="H2574" s="2" t="s">
        <v>3</v>
      </c>
    </row>
    <row r="2575" spans="1:8" x14ac:dyDescent="0.25">
      <c r="A2575" s="1" t="s">
        <v>3788</v>
      </c>
      <c r="B2575" s="2" t="s">
        <v>15636</v>
      </c>
      <c r="C2575" s="2" t="str">
        <f>VLOOKUP(B2575,Table1[#All],2)</f>
        <v>CALLAHAN</v>
      </c>
      <c r="D2575" s="2" t="s">
        <v>16231</v>
      </c>
      <c r="E2575" s="2" t="s">
        <v>3074</v>
      </c>
      <c r="F2575" s="2" t="s">
        <v>3</v>
      </c>
      <c r="G2575" s="2">
        <v>66</v>
      </c>
      <c r="H2575" s="2" t="s">
        <v>3789</v>
      </c>
    </row>
    <row r="2576" spans="1:8" x14ac:dyDescent="0.25">
      <c r="A2576" s="1" t="s">
        <v>3790</v>
      </c>
      <c r="B2576" s="2" t="s">
        <v>15636</v>
      </c>
      <c r="C2576" s="2" t="str">
        <f>VLOOKUP(B2576,Table1[#All],2)</f>
        <v>CALLAHAN</v>
      </c>
      <c r="D2576" s="2" t="s">
        <v>16496</v>
      </c>
      <c r="E2576" s="2" t="s">
        <v>3074</v>
      </c>
      <c r="F2576" s="2">
        <v>14</v>
      </c>
      <c r="G2576" s="2">
        <v>66</v>
      </c>
      <c r="H2576" s="2" t="s">
        <v>3791</v>
      </c>
    </row>
    <row r="2577" spans="1:8" x14ac:dyDescent="0.25">
      <c r="A2577" s="1" t="s">
        <v>3792</v>
      </c>
      <c r="B2577" s="2" t="s">
        <v>15636</v>
      </c>
      <c r="C2577" s="2" t="str">
        <f>VLOOKUP(B2577,Table1[#All],2)</f>
        <v>CALLAHAN</v>
      </c>
      <c r="D2577" s="2" t="s">
        <v>17327</v>
      </c>
      <c r="E2577" s="2" t="s">
        <v>3074</v>
      </c>
      <c r="F2577" s="2">
        <v>14</v>
      </c>
      <c r="G2577" s="2">
        <v>65</v>
      </c>
      <c r="H2577" s="2" t="s">
        <v>3</v>
      </c>
    </row>
    <row r="2578" spans="1:8" x14ac:dyDescent="0.25">
      <c r="A2578" s="1" t="s">
        <v>3793</v>
      </c>
      <c r="B2578" s="2" t="s">
        <v>15636</v>
      </c>
      <c r="C2578" s="2" t="str">
        <f>VLOOKUP(B2578,Table1[#All],2)</f>
        <v>CALLAHAN</v>
      </c>
      <c r="D2578" s="2" t="s">
        <v>17120</v>
      </c>
      <c r="E2578" s="2" t="s">
        <v>3108</v>
      </c>
      <c r="F2578" s="2" t="s">
        <v>3</v>
      </c>
      <c r="G2578" s="2">
        <v>18</v>
      </c>
      <c r="H2578" s="2" t="s">
        <v>3794</v>
      </c>
    </row>
    <row r="2579" spans="1:8" x14ac:dyDescent="0.25">
      <c r="A2579" s="1" t="s">
        <v>3795</v>
      </c>
      <c r="B2579" s="2" t="s">
        <v>15636</v>
      </c>
      <c r="C2579" s="2" t="str">
        <f>VLOOKUP(B2579,Table1[#All],2)</f>
        <v>CALLAHAN</v>
      </c>
      <c r="D2579" s="2" t="s">
        <v>16258</v>
      </c>
      <c r="E2579" s="2" t="s">
        <v>3074</v>
      </c>
      <c r="F2579" s="2">
        <v>14</v>
      </c>
      <c r="G2579" s="2">
        <v>66</v>
      </c>
      <c r="H2579" s="2" t="s">
        <v>3109</v>
      </c>
    </row>
    <row r="2580" spans="1:8" x14ac:dyDescent="0.25">
      <c r="A2580" s="1" t="s">
        <v>3796</v>
      </c>
      <c r="B2580" s="2" t="s">
        <v>15636</v>
      </c>
      <c r="C2580" s="2" t="str">
        <f>VLOOKUP(B2580,Table1[#All],2)</f>
        <v>CALLAHAN</v>
      </c>
      <c r="D2580" s="2" t="s">
        <v>15726</v>
      </c>
      <c r="E2580" s="2" t="s">
        <v>3074</v>
      </c>
      <c r="F2580" s="2">
        <v>14</v>
      </c>
      <c r="G2580" s="2">
        <v>66</v>
      </c>
      <c r="H2580" s="2" t="s">
        <v>3797</v>
      </c>
    </row>
    <row r="2581" spans="1:8" x14ac:dyDescent="0.25">
      <c r="A2581" s="1" t="s">
        <v>3798</v>
      </c>
      <c r="B2581" s="2" t="s">
        <v>15636</v>
      </c>
      <c r="C2581" s="2" t="str">
        <f>VLOOKUP(B2581,Table1[#All],2)</f>
        <v>CALLAHAN</v>
      </c>
      <c r="D2581" s="2" t="s">
        <v>16798</v>
      </c>
      <c r="E2581" s="2" t="s">
        <v>3074</v>
      </c>
      <c r="F2581" s="2">
        <v>10</v>
      </c>
      <c r="G2581" s="2">
        <v>2</v>
      </c>
      <c r="H2581" s="2" t="s">
        <v>3342</v>
      </c>
    </row>
    <row r="2582" spans="1:8" x14ac:dyDescent="0.25">
      <c r="A2582" s="1" t="s">
        <v>3799</v>
      </c>
      <c r="B2582" s="2" t="s">
        <v>15636</v>
      </c>
      <c r="C2582" s="2" t="str">
        <f>VLOOKUP(B2582,Table1[#All],2)</f>
        <v>CALLAHAN</v>
      </c>
      <c r="D2582" s="2" t="s">
        <v>16189</v>
      </c>
      <c r="E2582" s="2" t="s">
        <v>390</v>
      </c>
      <c r="F2582" s="2" t="s">
        <v>3</v>
      </c>
      <c r="G2582" s="2">
        <v>55</v>
      </c>
      <c r="H2582" s="2" t="s">
        <v>3</v>
      </c>
    </row>
    <row r="2583" spans="1:8" x14ac:dyDescent="0.25">
      <c r="A2583" s="1" t="s">
        <v>3800</v>
      </c>
      <c r="B2583" s="2" t="s">
        <v>15636</v>
      </c>
      <c r="C2583" s="2" t="str">
        <f>VLOOKUP(B2583,Table1[#All],2)</f>
        <v>CALLAHAN</v>
      </c>
      <c r="D2583" s="2" t="s">
        <v>16762</v>
      </c>
      <c r="E2583" s="2" t="s">
        <v>390</v>
      </c>
      <c r="F2583" s="2" t="s">
        <v>3</v>
      </c>
      <c r="G2583" s="2">
        <v>58</v>
      </c>
      <c r="H2583" s="2" t="s">
        <v>3109</v>
      </c>
    </row>
    <row r="2584" spans="1:8" x14ac:dyDescent="0.25">
      <c r="A2584" s="1" t="s">
        <v>3801</v>
      </c>
      <c r="B2584" s="2" t="s">
        <v>15636</v>
      </c>
      <c r="C2584" s="2" t="str">
        <f>VLOOKUP(B2584,Table1[#All],2)</f>
        <v>CALLAHAN</v>
      </c>
      <c r="D2584" s="2" t="s">
        <v>16211</v>
      </c>
      <c r="E2584" s="2" t="s">
        <v>390</v>
      </c>
      <c r="F2584" s="2" t="s">
        <v>3</v>
      </c>
      <c r="G2584" s="2">
        <v>79</v>
      </c>
      <c r="H2584" s="2" t="s">
        <v>3</v>
      </c>
    </row>
    <row r="2585" spans="1:8" x14ac:dyDescent="0.25">
      <c r="A2585" s="1" t="s">
        <v>3802</v>
      </c>
      <c r="B2585" s="2" t="s">
        <v>15636</v>
      </c>
      <c r="C2585" s="2" t="str">
        <f>VLOOKUP(B2585,Table1[#All],2)</f>
        <v>CALLAHAN</v>
      </c>
      <c r="D2585" s="2" t="s">
        <v>16381</v>
      </c>
      <c r="E2585" s="2" t="s">
        <v>3803</v>
      </c>
      <c r="F2585" s="2" t="s">
        <v>3</v>
      </c>
      <c r="G2585" s="2" t="s">
        <v>3</v>
      </c>
      <c r="H2585" s="2" t="s">
        <v>3</v>
      </c>
    </row>
    <row r="2586" spans="1:8" x14ac:dyDescent="0.25">
      <c r="A2586" s="1" t="s">
        <v>3804</v>
      </c>
      <c r="B2586" s="2" t="s">
        <v>15636</v>
      </c>
      <c r="C2586" s="2" t="str">
        <f>VLOOKUP(B2586,Table1[#All],2)</f>
        <v>CALLAHAN</v>
      </c>
      <c r="D2586" s="2" t="s">
        <v>16865</v>
      </c>
      <c r="E2586" s="2" t="s">
        <v>3108</v>
      </c>
      <c r="F2586" s="2" t="s">
        <v>3</v>
      </c>
      <c r="G2586" s="2">
        <v>28</v>
      </c>
      <c r="H2586" s="2" t="s">
        <v>3805</v>
      </c>
    </row>
    <row r="2587" spans="1:8" x14ac:dyDescent="0.25">
      <c r="A2587" s="1" t="s">
        <v>3806</v>
      </c>
      <c r="B2587" s="2" t="s">
        <v>15636</v>
      </c>
      <c r="C2587" s="2" t="str">
        <f>VLOOKUP(B2587,Table1[#All],2)</f>
        <v>CALLAHAN</v>
      </c>
      <c r="D2587" s="2" t="s">
        <v>15777</v>
      </c>
      <c r="E2587" s="2" t="s">
        <v>3468</v>
      </c>
      <c r="F2587" s="2" t="s">
        <v>3</v>
      </c>
      <c r="G2587" s="2" t="s">
        <v>3</v>
      </c>
      <c r="H2587" s="2" t="s">
        <v>3</v>
      </c>
    </row>
    <row r="2588" spans="1:8" x14ac:dyDescent="0.25">
      <c r="A2588" s="1" t="s">
        <v>3807</v>
      </c>
      <c r="B2588" s="2" t="s">
        <v>15636</v>
      </c>
      <c r="C2588" s="2" t="str">
        <f>VLOOKUP(B2588,Table1[#All],2)</f>
        <v>CALLAHAN</v>
      </c>
      <c r="D2588" s="2" t="s">
        <v>16651</v>
      </c>
      <c r="E2588" s="2" t="s">
        <v>390</v>
      </c>
      <c r="F2588" s="2" t="s">
        <v>3</v>
      </c>
      <c r="G2588" s="2">
        <v>80</v>
      </c>
      <c r="H2588" s="2" t="s">
        <v>3808</v>
      </c>
    </row>
    <row r="2589" spans="1:8" x14ac:dyDescent="0.25">
      <c r="A2589" s="1" t="s">
        <v>3809</v>
      </c>
      <c r="B2589" s="2" t="s">
        <v>15636</v>
      </c>
      <c r="C2589" s="2" t="str">
        <f>VLOOKUP(B2589,Table1[#All],2)</f>
        <v>CALLAHAN</v>
      </c>
      <c r="D2589" s="2" t="s">
        <v>16200</v>
      </c>
      <c r="E2589" s="2" t="s">
        <v>390</v>
      </c>
      <c r="F2589" s="2" t="s">
        <v>3</v>
      </c>
      <c r="G2589" s="2">
        <v>57</v>
      </c>
      <c r="H2589" s="2" t="s">
        <v>3</v>
      </c>
    </row>
    <row r="2590" spans="1:8" x14ac:dyDescent="0.25">
      <c r="A2590" s="1" t="s">
        <v>3810</v>
      </c>
      <c r="B2590" s="2" t="s">
        <v>15636</v>
      </c>
      <c r="C2590" s="2" t="str">
        <f>VLOOKUP(B2590,Table1[#All],2)</f>
        <v>CALLAHAN</v>
      </c>
      <c r="D2590" s="2" t="s">
        <v>15811</v>
      </c>
      <c r="E2590" s="2" t="s">
        <v>390</v>
      </c>
      <c r="F2590" s="2" t="s">
        <v>3</v>
      </c>
      <c r="G2590" s="2">
        <v>56</v>
      </c>
      <c r="H2590" s="2" t="s">
        <v>3109</v>
      </c>
    </row>
    <row r="2591" spans="1:8" x14ac:dyDescent="0.25">
      <c r="A2591" s="1" t="s">
        <v>3811</v>
      </c>
      <c r="B2591" s="2" t="s">
        <v>15636</v>
      </c>
      <c r="C2591" s="2" t="str">
        <f>VLOOKUP(B2591,Table1[#All],2)</f>
        <v>CALLAHAN</v>
      </c>
      <c r="D2591" s="2" t="s">
        <v>16885</v>
      </c>
      <c r="E2591" s="2" t="s">
        <v>3108</v>
      </c>
      <c r="F2591" s="2" t="s">
        <v>3</v>
      </c>
      <c r="G2591" s="2">
        <v>28</v>
      </c>
      <c r="H2591" s="2" t="s">
        <v>3812</v>
      </c>
    </row>
    <row r="2592" spans="1:8" x14ac:dyDescent="0.25">
      <c r="A2592" s="1" t="s">
        <v>3813</v>
      </c>
      <c r="B2592" s="2" t="s">
        <v>15636</v>
      </c>
      <c r="C2592" s="2" t="str">
        <f>VLOOKUP(B2592,Table1[#All],2)</f>
        <v>CALLAHAN</v>
      </c>
      <c r="D2592" s="2" t="s">
        <v>16795</v>
      </c>
      <c r="E2592" s="2" t="s">
        <v>390</v>
      </c>
      <c r="F2592" s="2" t="s">
        <v>3</v>
      </c>
      <c r="G2592" s="2">
        <v>80</v>
      </c>
      <c r="H2592" s="2" t="s">
        <v>3808</v>
      </c>
    </row>
    <row r="2593" spans="1:8" x14ac:dyDescent="0.25">
      <c r="A2593" s="1" t="s">
        <v>3814</v>
      </c>
      <c r="B2593" s="2" t="s">
        <v>15636</v>
      </c>
      <c r="C2593" s="2" t="str">
        <f>VLOOKUP(B2593,Table1[#All],2)</f>
        <v>CALLAHAN</v>
      </c>
      <c r="D2593" s="2" t="s">
        <v>17071</v>
      </c>
      <c r="E2593" s="2" t="s">
        <v>3074</v>
      </c>
      <c r="F2593" s="2">
        <v>8</v>
      </c>
      <c r="G2593" s="2">
        <v>29</v>
      </c>
      <c r="H2593" s="2" t="s">
        <v>3</v>
      </c>
    </row>
    <row r="2594" spans="1:8" x14ac:dyDescent="0.25">
      <c r="A2594" s="1" t="s">
        <v>3815</v>
      </c>
      <c r="B2594" s="2" t="s">
        <v>15636</v>
      </c>
      <c r="C2594" s="2" t="str">
        <f>VLOOKUP(B2594,Table1[#All],2)</f>
        <v>CALLAHAN</v>
      </c>
      <c r="D2594" s="2" t="s">
        <v>16042</v>
      </c>
      <c r="E2594" s="2" t="s">
        <v>8</v>
      </c>
      <c r="F2594" s="2">
        <v>8</v>
      </c>
      <c r="G2594" s="2">
        <v>1</v>
      </c>
      <c r="H2594" s="2" t="s">
        <v>3</v>
      </c>
    </row>
    <row r="2595" spans="1:8" x14ac:dyDescent="0.25">
      <c r="A2595" s="1" t="s">
        <v>3816</v>
      </c>
      <c r="B2595" s="2" t="s">
        <v>15636</v>
      </c>
      <c r="C2595" s="2" t="str">
        <f>VLOOKUP(B2595,Table1[#All],2)</f>
        <v>CALLAHAN</v>
      </c>
      <c r="D2595" s="2" t="s">
        <v>17328</v>
      </c>
      <c r="E2595" s="2" t="s">
        <v>8</v>
      </c>
      <c r="F2595" s="2">
        <v>8</v>
      </c>
      <c r="G2595" s="2">
        <v>2</v>
      </c>
      <c r="H2595" s="2" t="s">
        <v>3817</v>
      </c>
    </row>
    <row r="2596" spans="1:8" x14ac:dyDescent="0.25">
      <c r="A2596" s="1" t="s">
        <v>3818</v>
      </c>
      <c r="B2596" s="2" t="s">
        <v>15636</v>
      </c>
      <c r="C2596" s="2" t="str">
        <f>VLOOKUP(B2596,Table1[#All],2)</f>
        <v>CALLAHAN</v>
      </c>
      <c r="D2596" s="2" t="s">
        <v>16770</v>
      </c>
      <c r="E2596" s="2" t="s">
        <v>3108</v>
      </c>
      <c r="F2596" s="2" t="s">
        <v>3</v>
      </c>
      <c r="G2596" s="2">
        <v>29</v>
      </c>
      <c r="H2596" s="2" t="s">
        <v>3819</v>
      </c>
    </row>
    <row r="2597" spans="1:8" x14ac:dyDescent="0.25">
      <c r="A2597" s="1" t="s">
        <v>3820</v>
      </c>
      <c r="B2597" s="2" t="s">
        <v>15636</v>
      </c>
      <c r="C2597" s="2" t="str">
        <f>VLOOKUP(B2597,Table1[#All],2)</f>
        <v>CALLAHAN</v>
      </c>
      <c r="D2597" s="2" t="s">
        <v>16053</v>
      </c>
      <c r="E2597" s="2" t="s">
        <v>8</v>
      </c>
      <c r="F2597" s="2">
        <v>8</v>
      </c>
      <c r="G2597" s="2">
        <v>27</v>
      </c>
      <c r="H2597" s="2" t="s">
        <v>3</v>
      </c>
    </row>
    <row r="2598" spans="1:8" x14ac:dyDescent="0.25">
      <c r="A2598" s="1" t="s">
        <v>3821</v>
      </c>
      <c r="B2598" s="2" t="s">
        <v>15636</v>
      </c>
      <c r="C2598" s="2" t="str">
        <f>VLOOKUP(B2598,Table1[#All],2)</f>
        <v>CALLAHAN</v>
      </c>
      <c r="D2598" s="2" t="s">
        <v>16522</v>
      </c>
      <c r="E2598" s="2" t="s">
        <v>8</v>
      </c>
      <c r="F2598" s="2" t="s">
        <v>3</v>
      </c>
      <c r="G2598" s="2">
        <v>28</v>
      </c>
      <c r="H2598" s="2" t="s">
        <v>3822</v>
      </c>
    </row>
    <row r="2599" spans="1:8" x14ac:dyDescent="0.25">
      <c r="A2599" s="1" t="s">
        <v>3823</v>
      </c>
      <c r="B2599" s="2" t="s">
        <v>15636</v>
      </c>
      <c r="C2599" s="2" t="str">
        <f>VLOOKUP(B2599,Table1[#All],2)</f>
        <v>CALLAHAN</v>
      </c>
      <c r="D2599" s="2" t="s">
        <v>16401</v>
      </c>
      <c r="E2599" s="2" t="s">
        <v>8</v>
      </c>
      <c r="F2599" s="2" t="s">
        <v>3</v>
      </c>
      <c r="G2599" s="2">
        <v>28</v>
      </c>
      <c r="H2599" s="2" t="s">
        <v>3776</v>
      </c>
    </row>
    <row r="2600" spans="1:8" x14ac:dyDescent="0.25">
      <c r="A2600" s="1" t="s">
        <v>3824</v>
      </c>
      <c r="B2600" s="2" t="s">
        <v>15636</v>
      </c>
      <c r="C2600" s="2" t="str">
        <f>VLOOKUP(B2600,Table1[#All],2)</f>
        <v>CALLAHAN</v>
      </c>
      <c r="D2600" s="2" t="s">
        <v>15715</v>
      </c>
      <c r="E2600" s="2" t="s">
        <v>3074</v>
      </c>
      <c r="F2600" s="2">
        <v>8</v>
      </c>
      <c r="G2600" s="2">
        <v>30</v>
      </c>
      <c r="H2600" s="2" t="s">
        <v>3109</v>
      </c>
    </row>
    <row r="2601" spans="1:8" x14ac:dyDescent="0.25">
      <c r="A2601" s="1" t="s">
        <v>3825</v>
      </c>
      <c r="B2601" s="2" t="s">
        <v>15636</v>
      </c>
      <c r="C2601" s="2" t="str">
        <f>VLOOKUP(B2601,Table1[#All],2)</f>
        <v>CALLAHAN</v>
      </c>
      <c r="D2601" s="2" t="s">
        <v>16611</v>
      </c>
      <c r="E2601" s="2" t="s">
        <v>3108</v>
      </c>
      <c r="F2601" s="2" t="s">
        <v>3</v>
      </c>
      <c r="G2601" s="2">
        <v>29</v>
      </c>
      <c r="H2601" s="2" t="s">
        <v>3826</v>
      </c>
    </row>
    <row r="2602" spans="1:8" x14ac:dyDescent="0.25">
      <c r="A2602" s="1" t="s">
        <v>3827</v>
      </c>
      <c r="B2602" s="2" t="s">
        <v>15636</v>
      </c>
      <c r="C2602" s="2" t="str">
        <f>VLOOKUP(B2602,Table1[#All],2)</f>
        <v>CALLAHAN</v>
      </c>
      <c r="D2602" s="2" t="s">
        <v>15980</v>
      </c>
      <c r="E2602" s="2" t="s">
        <v>390</v>
      </c>
      <c r="F2602" s="2" t="s">
        <v>3</v>
      </c>
      <c r="G2602" s="2">
        <v>39</v>
      </c>
      <c r="H2602" s="2" t="s">
        <v>3</v>
      </c>
    </row>
    <row r="2603" spans="1:8" x14ac:dyDescent="0.25">
      <c r="A2603" s="1" t="s">
        <v>3828</v>
      </c>
      <c r="B2603" s="2" t="s">
        <v>15636</v>
      </c>
      <c r="C2603" s="2" t="str">
        <f>VLOOKUP(B2603,Table1[#All],2)</f>
        <v>CALLAHAN</v>
      </c>
      <c r="D2603" s="2" t="s">
        <v>16771</v>
      </c>
      <c r="E2603" s="2" t="s">
        <v>390</v>
      </c>
      <c r="F2603" s="2" t="s">
        <v>3</v>
      </c>
      <c r="G2603" s="2">
        <v>40</v>
      </c>
      <c r="H2603" s="2" t="s">
        <v>3822</v>
      </c>
    </row>
    <row r="2604" spans="1:8" x14ac:dyDescent="0.25">
      <c r="A2604" s="1" t="s">
        <v>3829</v>
      </c>
      <c r="B2604" s="2" t="s">
        <v>15636</v>
      </c>
      <c r="C2604" s="2" t="str">
        <f>VLOOKUP(B2604,Table1[#All],2)</f>
        <v>CALLAHAN</v>
      </c>
      <c r="D2604" s="2" t="s">
        <v>17329</v>
      </c>
      <c r="E2604" s="2" t="s">
        <v>390</v>
      </c>
      <c r="F2604" s="2" t="s">
        <v>3</v>
      </c>
      <c r="G2604" s="2">
        <v>40</v>
      </c>
      <c r="H2604" s="2" t="s">
        <v>3830</v>
      </c>
    </row>
    <row r="2605" spans="1:8" x14ac:dyDescent="0.25">
      <c r="A2605" s="1" t="s">
        <v>3831</v>
      </c>
      <c r="B2605" s="2" t="s">
        <v>15636</v>
      </c>
      <c r="C2605" s="2" t="str">
        <f>VLOOKUP(B2605,Table1[#All],2)</f>
        <v>CALLAHAN</v>
      </c>
      <c r="D2605" s="2" t="s">
        <v>16043</v>
      </c>
      <c r="E2605" s="2" t="s">
        <v>8</v>
      </c>
      <c r="F2605" s="2">
        <v>8</v>
      </c>
      <c r="G2605" s="2">
        <v>3</v>
      </c>
      <c r="H2605" s="2" t="s">
        <v>3</v>
      </c>
    </row>
    <row r="2606" spans="1:8" x14ac:dyDescent="0.25">
      <c r="A2606" s="1" t="s">
        <v>3832</v>
      </c>
      <c r="B2606" s="2" t="s">
        <v>15636</v>
      </c>
      <c r="C2606" s="2" t="str">
        <f>VLOOKUP(B2606,Table1[#All],2)</f>
        <v>CALLAHAN</v>
      </c>
      <c r="D2606" s="2" t="s">
        <v>16539</v>
      </c>
      <c r="E2606" s="2" t="s">
        <v>3108</v>
      </c>
      <c r="F2606" s="2" t="s">
        <v>3</v>
      </c>
      <c r="G2606" s="2">
        <v>42</v>
      </c>
      <c r="H2606" s="2" t="s">
        <v>3833</v>
      </c>
    </row>
    <row r="2607" spans="1:8" x14ac:dyDescent="0.25">
      <c r="A2607" s="1" t="s">
        <v>3834</v>
      </c>
      <c r="B2607" s="2" t="s">
        <v>15636</v>
      </c>
      <c r="C2607" s="2" t="str">
        <f>VLOOKUP(B2607,Table1[#All],2)</f>
        <v>CALLAHAN</v>
      </c>
      <c r="D2607" s="2" t="s">
        <v>17128</v>
      </c>
      <c r="E2607" s="2" t="s">
        <v>390</v>
      </c>
      <c r="F2607" s="2" t="s">
        <v>3</v>
      </c>
      <c r="G2607" s="2">
        <v>40</v>
      </c>
      <c r="H2607" s="2" t="s">
        <v>3367</v>
      </c>
    </row>
    <row r="2608" spans="1:8" x14ac:dyDescent="0.25">
      <c r="A2608" s="1" t="s">
        <v>3835</v>
      </c>
      <c r="B2608" s="2" t="s">
        <v>15636</v>
      </c>
      <c r="C2608" s="2" t="str">
        <f>VLOOKUP(B2608,Table1[#All],2)</f>
        <v>CALLAHAN</v>
      </c>
      <c r="D2608" s="2" t="s">
        <v>17330</v>
      </c>
      <c r="E2608" s="2" t="s">
        <v>390</v>
      </c>
      <c r="F2608" s="2" t="s">
        <v>3</v>
      </c>
      <c r="G2608" s="2">
        <v>40</v>
      </c>
      <c r="H2608" s="2" t="s">
        <v>3836</v>
      </c>
    </row>
    <row r="2609" spans="1:8" x14ac:dyDescent="0.25">
      <c r="A2609" s="1" t="s">
        <v>3837</v>
      </c>
      <c r="B2609" s="2" t="s">
        <v>15636</v>
      </c>
      <c r="C2609" s="2" t="str">
        <f>VLOOKUP(B2609,Table1[#All],2)</f>
        <v>CALLAHAN</v>
      </c>
      <c r="D2609" s="2" t="s">
        <v>17184</v>
      </c>
      <c r="E2609" s="2" t="s">
        <v>3108</v>
      </c>
      <c r="F2609" s="2" t="s">
        <v>3</v>
      </c>
      <c r="G2609" s="2">
        <v>42</v>
      </c>
      <c r="H2609" s="2" t="s">
        <v>3838</v>
      </c>
    </row>
    <row r="2610" spans="1:8" x14ac:dyDescent="0.25">
      <c r="A2610" s="1" t="s">
        <v>3839</v>
      </c>
      <c r="B2610" s="2" t="s">
        <v>15636</v>
      </c>
      <c r="C2610" s="2" t="str">
        <f>VLOOKUP(B2610,Table1[#All],2)</f>
        <v>CALLAHAN</v>
      </c>
      <c r="D2610" s="2" t="s">
        <v>16052</v>
      </c>
      <c r="E2610" s="2" t="s">
        <v>8</v>
      </c>
      <c r="F2610" s="2">
        <v>8</v>
      </c>
      <c r="G2610" s="2">
        <v>31</v>
      </c>
      <c r="H2610" s="2" t="s">
        <v>3</v>
      </c>
    </row>
    <row r="2611" spans="1:8" x14ac:dyDescent="0.25">
      <c r="A2611" s="1" t="s">
        <v>3840</v>
      </c>
      <c r="B2611" s="2" t="s">
        <v>15636</v>
      </c>
      <c r="C2611" s="2" t="str">
        <f>VLOOKUP(B2611,Table1[#All],2)</f>
        <v>CALLAHAN</v>
      </c>
      <c r="D2611" s="2" t="s">
        <v>17331</v>
      </c>
      <c r="E2611" s="2" t="s">
        <v>390</v>
      </c>
      <c r="F2611" s="2" t="s">
        <v>3</v>
      </c>
      <c r="G2611" s="2">
        <v>38</v>
      </c>
      <c r="H2611" s="2" t="s">
        <v>3841</v>
      </c>
    </row>
    <row r="2612" spans="1:8" x14ac:dyDescent="0.25">
      <c r="A2612" s="1" t="s">
        <v>3842</v>
      </c>
      <c r="B2612" s="2" t="s">
        <v>15636</v>
      </c>
      <c r="C2612" s="2" t="str">
        <f>VLOOKUP(B2612,Table1[#All],2)</f>
        <v>CALLAHAN</v>
      </c>
      <c r="D2612" s="2" t="s">
        <v>15725</v>
      </c>
      <c r="E2612" s="2" t="s">
        <v>390</v>
      </c>
      <c r="F2612" s="2" t="s">
        <v>3</v>
      </c>
      <c r="G2612" s="2">
        <v>38</v>
      </c>
      <c r="H2612" s="2" t="s">
        <v>3843</v>
      </c>
    </row>
    <row r="2613" spans="1:8" x14ac:dyDescent="0.25">
      <c r="A2613" s="1" t="s">
        <v>3844</v>
      </c>
      <c r="B2613" s="2" t="s">
        <v>15636</v>
      </c>
      <c r="C2613" s="2" t="str">
        <f>VLOOKUP(B2613,Table1[#All],2)</f>
        <v>CALLAHAN</v>
      </c>
      <c r="D2613" s="2" t="s">
        <v>16044</v>
      </c>
      <c r="E2613" s="2" t="s">
        <v>8</v>
      </c>
      <c r="F2613" s="2">
        <v>8</v>
      </c>
      <c r="G2613" s="2">
        <v>5</v>
      </c>
      <c r="H2613" s="2" t="s">
        <v>3</v>
      </c>
    </row>
    <row r="2614" spans="1:8" x14ac:dyDescent="0.25">
      <c r="A2614" s="1" t="s">
        <v>3845</v>
      </c>
      <c r="B2614" s="2" t="s">
        <v>15636</v>
      </c>
      <c r="C2614" s="2" t="str">
        <f>VLOOKUP(B2614,Table1[#All],2)</f>
        <v>CALLAHAN</v>
      </c>
      <c r="D2614" s="2" t="s">
        <v>17332</v>
      </c>
      <c r="E2614" s="2" t="s">
        <v>8</v>
      </c>
      <c r="F2614" s="2">
        <v>8</v>
      </c>
      <c r="G2614" s="2">
        <v>4</v>
      </c>
      <c r="H2614" s="2" t="s">
        <v>3599</v>
      </c>
    </row>
    <row r="2615" spans="1:8" x14ac:dyDescent="0.25">
      <c r="A2615" s="1" t="s">
        <v>3846</v>
      </c>
      <c r="B2615" s="2" t="s">
        <v>15636</v>
      </c>
      <c r="C2615" s="2" t="str">
        <f>VLOOKUP(B2615,Table1[#All],2)</f>
        <v>CALLAHAN</v>
      </c>
      <c r="D2615" s="2" t="s">
        <v>16531</v>
      </c>
      <c r="E2615" s="2" t="s">
        <v>3108</v>
      </c>
      <c r="F2615" s="2" t="s">
        <v>3</v>
      </c>
      <c r="G2615" s="2">
        <v>43</v>
      </c>
      <c r="H2615" s="2" t="s">
        <v>3847</v>
      </c>
    </row>
    <row r="2616" spans="1:8" x14ac:dyDescent="0.25">
      <c r="A2616" s="1" t="s">
        <v>3848</v>
      </c>
      <c r="B2616" s="2" t="s">
        <v>15636</v>
      </c>
      <c r="C2616" s="2" t="str">
        <f>VLOOKUP(B2616,Table1[#All],2)</f>
        <v>CALLAHAN</v>
      </c>
      <c r="D2616" s="2" t="s">
        <v>16778</v>
      </c>
      <c r="E2616" s="2" t="s">
        <v>3108</v>
      </c>
      <c r="F2616" s="2" t="s">
        <v>3</v>
      </c>
      <c r="G2616" s="2">
        <v>43</v>
      </c>
      <c r="H2616" s="2" t="s">
        <v>3849</v>
      </c>
    </row>
    <row r="2617" spans="1:8" x14ac:dyDescent="0.25">
      <c r="A2617" s="1" t="s">
        <v>3850</v>
      </c>
      <c r="B2617" s="2" t="s">
        <v>15636</v>
      </c>
      <c r="C2617" s="2" t="str">
        <f>VLOOKUP(B2617,Table1[#All],2)</f>
        <v>CALLAHAN</v>
      </c>
      <c r="D2617" s="2" t="s">
        <v>16816</v>
      </c>
      <c r="E2617" s="2" t="s">
        <v>3108</v>
      </c>
      <c r="F2617" s="2" t="s">
        <v>3</v>
      </c>
      <c r="G2617" s="2">
        <v>43</v>
      </c>
      <c r="H2617" s="2" t="s">
        <v>3851</v>
      </c>
    </row>
    <row r="2618" spans="1:8" x14ac:dyDescent="0.25">
      <c r="A2618" s="1" t="s">
        <v>3852</v>
      </c>
      <c r="B2618" s="2" t="s">
        <v>15636</v>
      </c>
      <c r="C2618" s="2" t="str">
        <f>VLOOKUP(B2618,Table1[#All],2)</f>
        <v>CALLAHAN</v>
      </c>
      <c r="D2618" s="2" t="s">
        <v>16221</v>
      </c>
      <c r="E2618" s="2" t="s">
        <v>3074</v>
      </c>
      <c r="F2618" s="2">
        <v>8</v>
      </c>
      <c r="G2618" s="2">
        <v>33</v>
      </c>
      <c r="H2618" s="2" t="s">
        <v>3</v>
      </c>
    </row>
    <row r="2619" spans="1:8" x14ac:dyDescent="0.25">
      <c r="A2619" s="1" t="s">
        <v>3853</v>
      </c>
      <c r="B2619" s="2" t="s">
        <v>15636</v>
      </c>
      <c r="C2619" s="2" t="str">
        <f>VLOOKUP(B2619,Table1[#All],2)</f>
        <v>CALLAHAN</v>
      </c>
      <c r="D2619" s="2" t="s">
        <v>15975</v>
      </c>
      <c r="E2619" s="2" t="s">
        <v>390</v>
      </c>
      <c r="F2619" s="2" t="s">
        <v>3</v>
      </c>
      <c r="G2619" s="2">
        <v>37</v>
      </c>
      <c r="H2619" s="2" t="s">
        <v>3</v>
      </c>
    </row>
    <row r="2620" spans="1:8" x14ac:dyDescent="0.25">
      <c r="A2620" s="1" t="s">
        <v>3854</v>
      </c>
      <c r="B2620" s="2" t="s">
        <v>15636</v>
      </c>
      <c r="C2620" s="2" t="str">
        <f>VLOOKUP(B2620,Table1[#All],2)</f>
        <v>CALLAHAN</v>
      </c>
      <c r="D2620" s="2" t="s">
        <v>16045</v>
      </c>
      <c r="E2620" s="2" t="s">
        <v>8</v>
      </c>
      <c r="F2620" s="2">
        <v>8</v>
      </c>
      <c r="G2620" s="2">
        <v>7</v>
      </c>
      <c r="H2620" s="2" t="s">
        <v>3</v>
      </c>
    </row>
    <row r="2621" spans="1:8" x14ac:dyDescent="0.25">
      <c r="A2621" s="1" t="s">
        <v>3855</v>
      </c>
      <c r="B2621" s="2" t="s">
        <v>15636</v>
      </c>
      <c r="C2621" s="2" t="str">
        <f>VLOOKUP(B2621,Table1[#All],2)</f>
        <v>CALLAHAN</v>
      </c>
      <c r="D2621" s="2" t="s">
        <v>16613</v>
      </c>
      <c r="E2621" s="2" t="s">
        <v>8</v>
      </c>
      <c r="F2621" s="2">
        <v>8</v>
      </c>
      <c r="G2621" s="2">
        <v>6</v>
      </c>
      <c r="H2621" s="2" t="s">
        <v>3856</v>
      </c>
    </row>
    <row r="2622" spans="1:8" x14ac:dyDescent="0.25">
      <c r="A2622" s="1" t="s">
        <v>3857</v>
      </c>
      <c r="B2622" s="2" t="s">
        <v>15636</v>
      </c>
      <c r="C2622" s="2" t="str">
        <f>VLOOKUP(B2622,Table1[#All],2)</f>
        <v>CALLAHAN</v>
      </c>
      <c r="D2622" s="2" t="s">
        <v>17333</v>
      </c>
      <c r="E2622" s="2" t="s">
        <v>3108</v>
      </c>
      <c r="F2622" s="2" t="s">
        <v>3</v>
      </c>
      <c r="G2622" s="2">
        <v>56</v>
      </c>
      <c r="H2622" s="2" t="s">
        <v>3858</v>
      </c>
    </row>
    <row r="2623" spans="1:8" x14ac:dyDescent="0.25">
      <c r="A2623" s="1" t="s">
        <v>3859</v>
      </c>
      <c r="B2623" s="2" t="s">
        <v>15636</v>
      </c>
      <c r="C2623" s="2" t="str">
        <f>VLOOKUP(B2623,Table1[#All],2)</f>
        <v>CALLAHAN</v>
      </c>
      <c r="D2623" s="2" t="s">
        <v>16046</v>
      </c>
      <c r="E2623" s="2" t="s">
        <v>8</v>
      </c>
      <c r="F2623" s="2">
        <v>8</v>
      </c>
      <c r="G2623" s="2">
        <v>9</v>
      </c>
      <c r="H2623" s="2" t="s">
        <v>3</v>
      </c>
    </row>
    <row r="2624" spans="1:8" x14ac:dyDescent="0.25">
      <c r="A2624" s="1" t="s">
        <v>3860</v>
      </c>
      <c r="B2624" s="2" t="s">
        <v>15636</v>
      </c>
      <c r="C2624" s="2" t="str">
        <f>VLOOKUP(B2624,Table1[#All],2)</f>
        <v>CALLAHAN</v>
      </c>
      <c r="D2624" s="2" t="s">
        <v>16376</v>
      </c>
      <c r="E2624" s="2" t="s">
        <v>8</v>
      </c>
      <c r="F2624" s="2">
        <v>8</v>
      </c>
      <c r="G2624" s="2">
        <v>8</v>
      </c>
      <c r="H2624" s="2" t="s">
        <v>3856</v>
      </c>
    </row>
    <row r="2625" spans="1:8" x14ac:dyDescent="0.25">
      <c r="A2625" s="1" t="s">
        <v>3861</v>
      </c>
      <c r="B2625" s="2" t="s">
        <v>15636</v>
      </c>
      <c r="C2625" s="2" t="str">
        <f>VLOOKUP(B2625,Table1[#All],2)</f>
        <v>CALLAHAN</v>
      </c>
      <c r="D2625" s="2" t="s">
        <v>16781</v>
      </c>
      <c r="E2625" s="2" t="s">
        <v>3108</v>
      </c>
      <c r="F2625" s="2" t="s">
        <v>3</v>
      </c>
      <c r="G2625" s="2">
        <v>57</v>
      </c>
      <c r="H2625" s="2" t="s">
        <v>3862</v>
      </c>
    </row>
    <row r="2626" spans="1:8" x14ac:dyDescent="0.25">
      <c r="A2626" s="1" t="s">
        <v>3863</v>
      </c>
      <c r="B2626" s="2" t="s">
        <v>15636</v>
      </c>
      <c r="C2626" s="2" t="str">
        <f>VLOOKUP(B2626,Table1[#All],2)</f>
        <v>CALLAHAN</v>
      </c>
      <c r="D2626" s="2" t="s">
        <v>17334</v>
      </c>
      <c r="E2626" s="2" t="s">
        <v>8</v>
      </c>
      <c r="F2626" s="2" t="s">
        <v>3</v>
      </c>
      <c r="G2626" s="2">
        <v>8</v>
      </c>
      <c r="H2626" s="2" t="s">
        <v>3395</v>
      </c>
    </row>
    <row r="2627" spans="1:8" x14ac:dyDescent="0.25">
      <c r="A2627" s="1" t="s">
        <v>3864</v>
      </c>
      <c r="B2627" s="2" t="s">
        <v>15636</v>
      </c>
      <c r="C2627" s="2" t="str">
        <f>VLOOKUP(B2627,Table1[#All],2)</f>
        <v>CALLAHAN</v>
      </c>
      <c r="D2627" s="2" t="s">
        <v>17179</v>
      </c>
      <c r="E2627" s="2" t="s">
        <v>3053</v>
      </c>
      <c r="F2627" s="2" t="s">
        <v>3</v>
      </c>
      <c r="G2627" s="2">
        <v>57</v>
      </c>
      <c r="H2627" s="2" t="s">
        <v>3865</v>
      </c>
    </row>
    <row r="2628" spans="1:8" x14ac:dyDescent="0.25">
      <c r="A2628" s="1" t="s">
        <v>3866</v>
      </c>
      <c r="B2628" s="2" t="s">
        <v>15636</v>
      </c>
      <c r="C2628" s="2" t="str">
        <f>VLOOKUP(B2628,Table1[#All],2)</f>
        <v>CALLAHAN</v>
      </c>
      <c r="D2628" s="2" t="s">
        <v>17335</v>
      </c>
      <c r="E2628" s="2" t="s">
        <v>8</v>
      </c>
      <c r="F2628" s="2">
        <v>8</v>
      </c>
      <c r="G2628" s="2">
        <v>20</v>
      </c>
      <c r="H2628" s="2" t="s">
        <v>3599</v>
      </c>
    </row>
    <row r="2629" spans="1:8" x14ac:dyDescent="0.25">
      <c r="A2629" s="1" t="s">
        <v>3867</v>
      </c>
      <c r="B2629" s="2" t="s">
        <v>15636</v>
      </c>
      <c r="C2629" s="2" t="str">
        <f>VLOOKUP(B2629,Table1[#All],2)</f>
        <v>CALLAHAN</v>
      </c>
      <c r="D2629" s="2" t="s">
        <v>16558</v>
      </c>
      <c r="E2629" s="2" t="s">
        <v>3053</v>
      </c>
      <c r="F2629" s="2" t="s">
        <v>3</v>
      </c>
      <c r="G2629" s="2">
        <v>4</v>
      </c>
      <c r="H2629" s="2" t="s">
        <v>3868</v>
      </c>
    </row>
    <row r="2630" spans="1:8" x14ac:dyDescent="0.25">
      <c r="A2630" s="1" t="s">
        <v>3869</v>
      </c>
      <c r="B2630" s="2" t="s">
        <v>15636</v>
      </c>
      <c r="C2630" s="2" t="str">
        <f>VLOOKUP(B2630,Table1[#All],2)</f>
        <v>CALLAHAN</v>
      </c>
      <c r="D2630" s="2" t="s">
        <v>17336</v>
      </c>
      <c r="E2630" s="2" t="s">
        <v>3053</v>
      </c>
      <c r="F2630" s="2" t="s">
        <v>3</v>
      </c>
      <c r="G2630" s="2">
        <v>4</v>
      </c>
      <c r="H2630" s="2" t="s">
        <v>3870</v>
      </c>
    </row>
    <row r="2631" spans="1:8" x14ac:dyDescent="0.25">
      <c r="A2631" s="1" t="s">
        <v>3871</v>
      </c>
      <c r="B2631" s="2" t="s">
        <v>15636</v>
      </c>
      <c r="C2631" s="2" t="str">
        <f>VLOOKUP(B2631,Table1[#All],2)</f>
        <v>CALLAHAN</v>
      </c>
      <c r="D2631" s="2" t="s">
        <v>17122</v>
      </c>
      <c r="E2631" s="2" t="s">
        <v>8</v>
      </c>
      <c r="F2631" s="2">
        <v>8</v>
      </c>
      <c r="G2631" s="2">
        <v>22</v>
      </c>
      <c r="H2631" s="2" t="s">
        <v>3872</v>
      </c>
    </row>
    <row r="2632" spans="1:8" x14ac:dyDescent="0.25">
      <c r="A2632" s="1" t="s">
        <v>3873</v>
      </c>
      <c r="B2632" s="2" t="s">
        <v>15636</v>
      </c>
      <c r="C2632" s="2" t="str">
        <f>VLOOKUP(B2632,Table1[#All],2)</f>
        <v>CALLAHAN</v>
      </c>
      <c r="D2632" s="2" t="s">
        <v>16051</v>
      </c>
      <c r="E2632" s="2" t="s">
        <v>8</v>
      </c>
      <c r="F2632" s="2">
        <v>8</v>
      </c>
      <c r="G2632" s="2">
        <v>23</v>
      </c>
      <c r="H2632" s="2" t="s">
        <v>3</v>
      </c>
    </row>
    <row r="2633" spans="1:8" x14ac:dyDescent="0.25">
      <c r="A2633" s="1" t="s">
        <v>3874</v>
      </c>
      <c r="B2633" s="2" t="s">
        <v>15636</v>
      </c>
      <c r="C2633" s="2" t="str">
        <f>VLOOKUP(B2633,Table1[#All],2)</f>
        <v>CALLAHAN</v>
      </c>
      <c r="D2633" s="2" t="s">
        <v>16259</v>
      </c>
      <c r="E2633" s="2" t="s">
        <v>390</v>
      </c>
      <c r="F2633" s="2" t="s">
        <v>3</v>
      </c>
      <c r="G2633" s="2">
        <v>8</v>
      </c>
      <c r="H2633" s="2" t="s">
        <v>3875</v>
      </c>
    </row>
    <row r="2634" spans="1:8" x14ac:dyDescent="0.25">
      <c r="A2634" s="1" t="s">
        <v>3876</v>
      </c>
      <c r="B2634" s="2" t="s">
        <v>15636</v>
      </c>
      <c r="C2634" s="2" t="str">
        <f>VLOOKUP(B2634,Table1[#All],2)</f>
        <v>CALLAHAN</v>
      </c>
      <c r="D2634" s="2" t="s">
        <v>16598</v>
      </c>
      <c r="E2634" s="2" t="s">
        <v>208</v>
      </c>
      <c r="F2634" s="2" t="s">
        <v>3</v>
      </c>
      <c r="G2634" s="2">
        <v>9</v>
      </c>
      <c r="H2634" s="2" t="s">
        <v>3</v>
      </c>
    </row>
    <row r="2635" spans="1:8" x14ac:dyDescent="0.25">
      <c r="A2635" s="1" t="s">
        <v>3877</v>
      </c>
      <c r="B2635" s="2" t="s">
        <v>15636</v>
      </c>
      <c r="C2635" s="2" t="str">
        <f>VLOOKUP(B2635,Table1[#All],2)</f>
        <v>CALLAHAN</v>
      </c>
      <c r="D2635" s="2" t="s">
        <v>15775</v>
      </c>
      <c r="E2635" s="2" t="s">
        <v>3878</v>
      </c>
      <c r="F2635" s="2" t="s">
        <v>3</v>
      </c>
      <c r="G2635" s="2" t="s">
        <v>3</v>
      </c>
      <c r="H2635" s="2" t="s">
        <v>3</v>
      </c>
    </row>
    <row r="2636" spans="1:8" x14ac:dyDescent="0.25">
      <c r="A2636" s="1" t="s">
        <v>3879</v>
      </c>
      <c r="B2636" s="2" t="s">
        <v>15636</v>
      </c>
      <c r="C2636" s="2" t="str">
        <f>VLOOKUP(B2636,Table1[#All],2)</f>
        <v>CALLAHAN</v>
      </c>
      <c r="D2636" s="2" t="s">
        <v>16716</v>
      </c>
      <c r="E2636" s="2" t="s">
        <v>3880</v>
      </c>
      <c r="F2636" s="2" t="s">
        <v>3</v>
      </c>
      <c r="G2636" s="2" t="s">
        <v>3</v>
      </c>
      <c r="H2636" s="2" t="s">
        <v>3</v>
      </c>
    </row>
    <row r="2637" spans="1:8" x14ac:dyDescent="0.25">
      <c r="A2637" s="1" t="s">
        <v>3881</v>
      </c>
      <c r="B2637" s="2" t="s">
        <v>15636</v>
      </c>
      <c r="C2637" s="2" t="str">
        <f>VLOOKUP(B2637,Table1[#All],2)</f>
        <v>CALLAHAN</v>
      </c>
      <c r="D2637" s="2" t="s">
        <v>15994</v>
      </c>
      <c r="E2637" s="2" t="s">
        <v>3882</v>
      </c>
      <c r="F2637" s="2" t="s">
        <v>3</v>
      </c>
      <c r="G2637" s="2" t="s">
        <v>3</v>
      </c>
      <c r="H2637" s="2" t="s">
        <v>3</v>
      </c>
    </row>
    <row r="2638" spans="1:8" x14ac:dyDescent="0.25">
      <c r="A2638" s="1" t="s">
        <v>3883</v>
      </c>
      <c r="B2638" s="2" t="s">
        <v>15636</v>
      </c>
      <c r="C2638" s="2" t="str">
        <f>VLOOKUP(B2638,Table1[#All],2)</f>
        <v>CALLAHAN</v>
      </c>
      <c r="D2638" s="2" t="s">
        <v>17337</v>
      </c>
      <c r="E2638" s="2" t="s">
        <v>3884</v>
      </c>
      <c r="F2638" s="2" t="s">
        <v>3</v>
      </c>
      <c r="G2638" s="2" t="s">
        <v>3</v>
      </c>
      <c r="H2638" s="2" t="s">
        <v>3</v>
      </c>
    </row>
    <row r="2639" spans="1:8" x14ac:dyDescent="0.25">
      <c r="A2639" s="1" t="s">
        <v>3885</v>
      </c>
      <c r="B2639" s="2" t="s">
        <v>15636</v>
      </c>
      <c r="C2639" s="2" t="str">
        <f>VLOOKUP(B2639,Table1[#All],2)</f>
        <v>CALLAHAN</v>
      </c>
      <c r="D2639" s="2" t="s">
        <v>16510</v>
      </c>
      <c r="E2639" s="2" t="s">
        <v>3074</v>
      </c>
      <c r="F2639" s="2">
        <v>3</v>
      </c>
      <c r="G2639" s="2">
        <v>12</v>
      </c>
      <c r="H2639" s="2" t="s">
        <v>3772</v>
      </c>
    </row>
    <row r="2640" spans="1:8" x14ac:dyDescent="0.25">
      <c r="A2640" s="1" t="s">
        <v>3886</v>
      </c>
      <c r="B2640" s="2" t="s">
        <v>15636</v>
      </c>
      <c r="C2640" s="2" t="str">
        <f>VLOOKUP(B2640,Table1[#All],2)</f>
        <v>CALLAHAN</v>
      </c>
      <c r="D2640" s="2" t="s">
        <v>16437</v>
      </c>
      <c r="E2640" s="2" t="s">
        <v>347</v>
      </c>
      <c r="F2640" s="2" t="s">
        <v>3</v>
      </c>
      <c r="G2640" s="2">
        <v>2</v>
      </c>
      <c r="H2640" s="2" t="s">
        <v>3887</v>
      </c>
    </row>
    <row r="2641" spans="1:8" x14ac:dyDescent="0.25">
      <c r="A2641" s="1" t="s">
        <v>3888</v>
      </c>
      <c r="B2641" s="2" t="s">
        <v>15636</v>
      </c>
      <c r="C2641" s="2" t="str">
        <f>VLOOKUP(B2641,Table1[#All],2)</f>
        <v>CALLAHAN</v>
      </c>
      <c r="D2641" s="2" t="s">
        <v>17188</v>
      </c>
      <c r="E2641" s="2" t="s">
        <v>155</v>
      </c>
      <c r="F2641" s="2" t="s">
        <v>3</v>
      </c>
      <c r="G2641" s="2" t="s">
        <v>3</v>
      </c>
      <c r="H2641" s="2" t="s">
        <v>3</v>
      </c>
    </row>
    <row r="2642" spans="1:8" x14ac:dyDescent="0.25">
      <c r="A2642" s="1" t="s">
        <v>3889</v>
      </c>
      <c r="B2642" s="2" t="s">
        <v>15636</v>
      </c>
      <c r="C2642" s="2" t="str">
        <f>VLOOKUP(B2642,Table1[#All],2)</f>
        <v>CALLAHAN</v>
      </c>
      <c r="D2642" s="2" t="s">
        <v>16725</v>
      </c>
      <c r="E2642" s="2" t="s">
        <v>3890</v>
      </c>
      <c r="F2642" s="2" t="s">
        <v>3</v>
      </c>
      <c r="G2642" s="2">
        <v>246</v>
      </c>
      <c r="H2642" s="2" t="s">
        <v>3</v>
      </c>
    </row>
    <row r="2643" spans="1:8" x14ac:dyDescent="0.25">
      <c r="A2643" s="1" t="s">
        <v>3891</v>
      </c>
      <c r="B2643" s="2" t="s">
        <v>15636</v>
      </c>
      <c r="C2643" s="2" t="str">
        <f>VLOOKUP(B2643,Table1[#All],2)</f>
        <v>CALLAHAN</v>
      </c>
      <c r="D2643" s="2" t="s">
        <v>15902</v>
      </c>
      <c r="E2643" s="2" t="s">
        <v>3778</v>
      </c>
      <c r="F2643" s="2" t="s">
        <v>3</v>
      </c>
      <c r="G2643" s="2" t="s">
        <v>3</v>
      </c>
      <c r="H2643" s="2" t="s">
        <v>3</v>
      </c>
    </row>
    <row r="2644" spans="1:8" x14ac:dyDescent="0.25">
      <c r="A2644" s="1" t="s">
        <v>3892</v>
      </c>
      <c r="B2644" s="2" t="s">
        <v>15636</v>
      </c>
      <c r="C2644" s="2" t="str">
        <f>VLOOKUP(B2644,Table1[#All],2)</f>
        <v>CALLAHAN</v>
      </c>
      <c r="D2644" s="2" t="s">
        <v>15804</v>
      </c>
      <c r="E2644" s="2" t="s">
        <v>208</v>
      </c>
      <c r="F2644" s="2" t="s">
        <v>3</v>
      </c>
      <c r="G2644" s="2">
        <v>10</v>
      </c>
      <c r="H2644" s="2" t="s">
        <v>3893</v>
      </c>
    </row>
    <row r="2645" spans="1:8" x14ac:dyDescent="0.25">
      <c r="A2645" s="1" t="s">
        <v>3894</v>
      </c>
      <c r="B2645" s="2" t="s">
        <v>15636</v>
      </c>
      <c r="C2645" s="2" t="str">
        <f>VLOOKUP(B2645,Table1[#All],2)</f>
        <v>CALLAHAN</v>
      </c>
      <c r="D2645" s="2" t="s">
        <v>17338</v>
      </c>
      <c r="E2645" s="2" t="s">
        <v>3895</v>
      </c>
      <c r="F2645" s="2" t="s">
        <v>3</v>
      </c>
      <c r="G2645" s="2" t="s">
        <v>3</v>
      </c>
      <c r="H2645" s="2" t="s">
        <v>3</v>
      </c>
    </row>
    <row r="2646" spans="1:8" x14ac:dyDescent="0.25">
      <c r="A2646" s="1" t="s">
        <v>3896</v>
      </c>
      <c r="B2646" s="2" t="s">
        <v>15636</v>
      </c>
      <c r="C2646" s="2" t="str">
        <f>VLOOKUP(B2646,Table1[#All],2)</f>
        <v>CALLAHAN</v>
      </c>
      <c r="D2646" s="2" t="s">
        <v>16988</v>
      </c>
      <c r="E2646" s="2" t="s">
        <v>3074</v>
      </c>
      <c r="F2646" s="2">
        <v>3</v>
      </c>
      <c r="G2646" s="2">
        <v>11</v>
      </c>
      <c r="H2646" s="2" t="s">
        <v>3</v>
      </c>
    </row>
    <row r="2647" spans="1:8" x14ac:dyDescent="0.25">
      <c r="A2647" s="1" t="s">
        <v>3897</v>
      </c>
      <c r="B2647" s="2" t="s">
        <v>15636</v>
      </c>
      <c r="C2647" s="2" t="str">
        <f>VLOOKUP(B2647,Table1[#All],2)</f>
        <v>CALLAHAN</v>
      </c>
      <c r="D2647" s="2" t="s">
        <v>15998</v>
      </c>
      <c r="E2647" s="2" t="s">
        <v>3898</v>
      </c>
      <c r="F2647" s="2" t="s">
        <v>3</v>
      </c>
      <c r="G2647" s="2" t="s">
        <v>3</v>
      </c>
      <c r="H2647" s="2" t="s">
        <v>3</v>
      </c>
    </row>
    <row r="2648" spans="1:8" x14ac:dyDescent="0.25">
      <c r="A2648" s="1" t="s">
        <v>3899</v>
      </c>
      <c r="B2648" s="2" t="s">
        <v>15636</v>
      </c>
      <c r="C2648" s="2" t="str">
        <f>VLOOKUP(B2648,Table1[#All],2)</f>
        <v>CALLAHAN</v>
      </c>
      <c r="D2648" s="2" t="s">
        <v>17339</v>
      </c>
      <c r="E2648" s="2" t="s">
        <v>3900</v>
      </c>
      <c r="F2648" s="2" t="s">
        <v>3</v>
      </c>
      <c r="G2648" s="2">
        <v>342</v>
      </c>
      <c r="H2648" s="2" t="s">
        <v>3</v>
      </c>
    </row>
    <row r="2649" spans="1:8" x14ac:dyDescent="0.25">
      <c r="A2649" s="1" t="s">
        <v>3901</v>
      </c>
      <c r="B2649" s="2" t="s">
        <v>15636</v>
      </c>
      <c r="C2649" s="2" t="str">
        <f>VLOOKUP(B2649,Table1[#All],2)</f>
        <v>CALLAHAN</v>
      </c>
      <c r="D2649" s="2" t="s">
        <v>16851</v>
      </c>
      <c r="E2649" s="2" t="s">
        <v>3074</v>
      </c>
      <c r="F2649" s="2">
        <v>3</v>
      </c>
      <c r="G2649" s="2">
        <v>10</v>
      </c>
      <c r="H2649" s="2" t="s">
        <v>3772</v>
      </c>
    </row>
    <row r="2650" spans="1:8" x14ac:dyDescent="0.25">
      <c r="A2650" s="1" t="s">
        <v>3902</v>
      </c>
      <c r="B2650" s="2" t="s">
        <v>15636</v>
      </c>
      <c r="C2650" s="2" t="str">
        <f>VLOOKUP(B2650,Table1[#All],2)</f>
        <v>CALLAHAN</v>
      </c>
      <c r="D2650" s="2" t="s">
        <v>15769</v>
      </c>
      <c r="E2650" s="2" t="s">
        <v>3903</v>
      </c>
      <c r="F2650" s="2" t="s">
        <v>3</v>
      </c>
      <c r="G2650" s="2">
        <v>244</v>
      </c>
      <c r="H2650" s="2" t="s">
        <v>3</v>
      </c>
    </row>
    <row r="2651" spans="1:8" x14ac:dyDescent="0.25">
      <c r="A2651" s="1" t="s">
        <v>3904</v>
      </c>
      <c r="B2651" s="2" t="s">
        <v>15636</v>
      </c>
      <c r="C2651" s="2" t="str">
        <f>VLOOKUP(B2651,Table1[#All],2)</f>
        <v>CALLAHAN</v>
      </c>
      <c r="D2651" s="2" t="s">
        <v>16894</v>
      </c>
      <c r="E2651" s="2" t="s">
        <v>3903</v>
      </c>
      <c r="F2651" s="2" t="s">
        <v>3</v>
      </c>
      <c r="G2651" s="2">
        <v>245</v>
      </c>
      <c r="H2651" s="2" t="s">
        <v>3</v>
      </c>
    </row>
    <row r="2652" spans="1:8" x14ac:dyDescent="0.25">
      <c r="A2652" s="1" t="s">
        <v>3905</v>
      </c>
      <c r="B2652" s="2" t="s">
        <v>15636</v>
      </c>
      <c r="C2652" s="2" t="str">
        <f>VLOOKUP(B2652,Table1[#All],2)</f>
        <v>CALLAHAN</v>
      </c>
      <c r="D2652" s="2" t="s">
        <v>17340</v>
      </c>
      <c r="E2652" s="2" t="s">
        <v>3900</v>
      </c>
      <c r="F2652" s="2" t="s">
        <v>3</v>
      </c>
      <c r="G2652" s="2">
        <v>339</v>
      </c>
      <c r="H2652" s="2" t="s">
        <v>3</v>
      </c>
    </row>
    <row r="2653" spans="1:8" x14ac:dyDescent="0.25">
      <c r="A2653" s="1" t="s">
        <v>3906</v>
      </c>
      <c r="B2653" s="2" t="s">
        <v>15636</v>
      </c>
      <c r="C2653" s="2" t="str">
        <f>VLOOKUP(B2653,Table1[#All],2)</f>
        <v>CALLAHAN</v>
      </c>
      <c r="D2653" s="2" t="s">
        <v>16054</v>
      </c>
      <c r="E2653" s="2" t="s">
        <v>8</v>
      </c>
      <c r="F2653" s="2">
        <v>3</v>
      </c>
      <c r="G2653" s="2">
        <v>1</v>
      </c>
      <c r="H2653" s="2" t="s">
        <v>3</v>
      </c>
    </row>
    <row r="2654" spans="1:8" x14ac:dyDescent="0.25">
      <c r="A2654" s="1" t="s">
        <v>3907</v>
      </c>
      <c r="B2654" s="2" t="s">
        <v>15636</v>
      </c>
      <c r="C2654" s="2" t="str">
        <f>VLOOKUP(B2654,Table1[#All],2)</f>
        <v>CALLAHAN</v>
      </c>
      <c r="D2654" s="2" t="s">
        <v>17066</v>
      </c>
      <c r="E2654" s="2" t="s">
        <v>3074</v>
      </c>
      <c r="F2654" s="2">
        <v>3</v>
      </c>
      <c r="G2654" s="2">
        <v>9</v>
      </c>
      <c r="H2654" s="2" t="s">
        <v>3</v>
      </c>
    </row>
    <row r="2655" spans="1:8" x14ac:dyDescent="0.25">
      <c r="A2655" s="1" t="s">
        <v>3908</v>
      </c>
      <c r="B2655" s="2" t="s">
        <v>15636</v>
      </c>
      <c r="C2655" s="2" t="str">
        <f>VLOOKUP(B2655,Table1[#All],2)</f>
        <v>CALLAHAN</v>
      </c>
      <c r="D2655" s="2" t="s">
        <v>16580</v>
      </c>
      <c r="E2655" s="2" t="s">
        <v>3895</v>
      </c>
      <c r="F2655" s="2" t="s">
        <v>3</v>
      </c>
      <c r="G2655" s="2" t="s">
        <v>3</v>
      </c>
      <c r="H2655" s="2" t="s">
        <v>3</v>
      </c>
    </row>
    <row r="2656" spans="1:8" x14ac:dyDescent="0.25">
      <c r="A2656" s="1" t="s">
        <v>3909</v>
      </c>
      <c r="B2656" s="2" t="s">
        <v>15636</v>
      </c>
      <c r="C2656" s="2" t="str">
        <f>VLOOKUP(B2656,Table1[#All],2)</f>
        <v>CALLAHAN</v>
      </c>
      <c r="D2656" s="2" t="s">
        <v>16584</v>
      </c>
      <c r="E2656" s="2" t="s">
        <v>3910</v>
      </c>
      <c r="F2656" s="2" t="s">
        <v>3</v>
      </c>
      <c r="G2656" s="2" t="s">
        <v>3</v>
      </c>
      <c r="H2656" s="2" t="s">
        <v>3</v>
      </c>
    </row>
    <row r="2657" spans="1:8" x14ac:dyDescent="0.25">
      <c r="A2657" s="1" t="s">
        <v>3911</v>
      </c>
      <c r="B2657" s="2" t="s">
        <v>15636</v>
      </c>
      <c r="C2657" s="2" t="str">
        <f>VLOOKUP(B2657,Table1[#All],2)</f>
        <v>CALLAHAN</v>
      </c>
      <c r="D2657" s="2" t="s">
        <v>16564</v>
      </c>
      <c r="E2657" s="2" t="s">
        <v>3912</v>
      </c>
      <c r="F2657" s="2" t="s">
        <v>3</v>
      </c>
      <c r="G2657" s="2" t="s">
        <v>3</v>
      </c>
      <c r="H2657" s="2" t="s">
        <v>3</v>
      </c>
    </row>
    <row r="2658" spans="1:8" x14ac:dyDescent="0.25">
      <c r="A2658" s="1" t="s">
        <v>3913</v>
      </c>
      <c r="B2658" s="2" t="s">
        <v>15636</v>
      </c>
      <c r="C2658" s="2" t="str">
        <f>VLOOKUP(B2658,Table1[#All],2)</f>
        <v>CALLAHAN</v>
      </c>
      <c r="D2658" s="2" t="s">
        <v>17049</v>
      </c>
      <c r="E2658" s="2" t="s">
        <v>3914</v>
      </c>
      <c r="F2658" s="2" t="s">
        <v>3</v>
      </c>
      <c r="G2658" s="2">
        <v>241</v>
      </c>
      <c r="H2658" s="2" t="s">
        <v>3</v>
      </c>
    </row>
    <row r="2659" spans="1:8" x14ac:dyDescent="0.25">
      <c r="A2659" s="1" t="s">
        <v>3915</v>
      </c>
      <c r="B2659" s="2" t="s">
        <v>15636</v>
      </c>
      <c r="C2659" s="2" t="str">
        <f>VLOOKUP(B2659,Table1[#All],2)</f>
        <v>CALLAHAN</v>
      </c>
      <c r="D2659" s="2" t="s">
        <v>16596</v>
      </c>
      <c r="E2659" s="2" t="s">
        <v>3916</v>
      </c>
      <c r="F2659" s="2" t="s">
        <v>3</v>
      </c>
      <c r="G2659" s="2" t="s">
        <v>3</v>
      </c>
      <c r="H2659" s="2" t="s">
        <v>3</v>
      </c>
    </row>
    <row r="2660" spans="1:8" x14ac:dyDescent="0.25">
      <c r="A2660" s="1" t="s">
        <v>3917</v>
      </c>
      <c r="B2660" s="2" t="s">
        <v>15636</v>
      </c>
      <c r="C2660" s="2" t="str">
        <f>VLOOKUP(B2660,Table1[#All],2)</f>
        <v>CALLAHAN</v>
      </c>
      <c r="D2660" s="2" t="s">
        <v>15838</v>
      </c>
      <c r="E2660" s="2" t="s">
        <v>3918</v>
      </c>
      <c r="F2660" s="2" t="s">
        <v>3</v>
      </c>
      <c r="G2660" s="2" t="s">
        <v>3</v>
      </c>
      <c r="H2660" s="2" t="s">
        <v>3</v>
      </c>
    </row>
    <row r="2661" spans="1:8" x14ac:dyDescent="0.25">
      <c r="A2661" s="1" t="s">
        <v>3919</v>
      </c>
      <c r="B2661" s="2" t="s">
        <v>15636</v>
      </c>
      <c r="C2661" s="2" t="str">
        <f>VLOOKUP(B2661,Table1[#All],2)</f>
        <v>CALLAHAN</v>
      </c>
      <c r="D2661" s="2" t="s">
        <v>15944</v>
      </c>
      <c r="E2661" s="2" t="s">
        <v>3920</v>
      </c>
      <c r="F2661" s="2" t="s">
        <v>3</v>
      </c>
      <c r="G2661" s="2" t="s">
        <v>3</v>
      </c>
      <c r="H2661" s="2" t="s">
        <v>3</v>
      </c>
    </row>
    <row r="2662" spans="1:8" x14ac:dyDescent="0.25">
      <c r="A2662" s="1" t="s">
        <v>3921</v>
      </c>
      <c r="B2662" s="2" t="s">
        <v>15636</v>
      </c>
      <c r="C2662" s="2" t="str">
        <f>VLOOKUP(B2662,Table1[#All],2)</f>
        <v>CALLAHAN</v>
      </c>
      <c r="D2662" s="2" t="s">
        <v>15809</v>
      </c>
      <c r="E2662" s="2" t="s">
        <v>3922</v>
      </c>
      <c r="F2662" s="2" t="s">
        <v>3</v>
      </c>
      <c r="G2662" s="2" t="s">
        <v>3</v>
      </c>
      <c r="H2662" s="2" t="s">
        <v>3</v>
      </c>
    </row>
    <row r="2663" spans="1:8" x14ac:dyDescent="0.25">
      <c r="A2663" s="1" t="s">
        <v>3923</v>
      </c>
      <c r="B2663" s="2" t="s">
        <v>15636</v>
      </c>
      <c r="C2663" s="2" t="str">
        <f>VLOOKUP(B2663,Table1[#All],2)</f>
        <v>CALLAHAN</v>
      </c>
      <c r="D2663" s="2" t="s">
        <v>16726</v>
      </c>
      <c r="E2663" s="2" t="s">
        <v>3924</v>
      </c>
      <c r="F2663" s="2" t="s">
        <v>3</v>
      </c>
      <c r="G2663" s="2" t="s">
        <v>3</v>
      </c>
      <c r="H2663" s="2" t="s">
        <v>3</v>
      </c>
    </row>
    <row r="2664" spans="1:8" x14ac:dyDescent="0.25">
      <c r="A2664" s="1" t="s">
        <v>3925</v>
      </c>
      <c r="B2664" s="2" t="s">
        <v>15636</v>
      </c>
      <c r="C2664" s="2" t="str">
        <f>VLOOKUP(B2664,Table1[#All],2)</f>
        <v>CALLAHAN</v>
      </c>
      <c r="D2664" s="2" t="s">
        <v>16652</v>
      </c>
      <c r="E2664" s="2" t="s">
        <v>1764</v>
      </c>
      <c r="F2664" s="2" t="s">
        <v>3</v>
      </c>
      <c r="G2664" s="2">
        <v>5</v>
      </c>
      <c r="H2664" s="2" t="s">
        <v>3</v>
      </c>
    </row>
    <row r="2665" spans="1:8" x14ac:dyDescent="0.25">
      <c r="A2665" s="1" t="s">
        <v>3926</v>
      </c>
      <c r="B2665" s="2" t="s">
        <v>15636</v>
      </c>
      <c r="C2665" s="2" t="str">
        <f>VLOOKUP(B2665,Table1[#All],2)</f>
        <v>CALLAHAN</v>
      </c>
      <c r="D2665" s="2" t="s">
        <v>17341</v>
      </c>
      <c r="E2665" s="2" t="s">
        <v>3074</v>
      </c>
      <c r="F2665" s="2">
        <v>3</v>
      </c>
      <c r="G2665" s="2">
        <v>8</v>
      </c>
      <c r="H2665" s="2" t="s">
        <v>3856</v>
      </c>
    </row>
    <row r="2666" spans="1:8" x14ac:dyDescent="0.25">
      <c r="A2666" s="1" t="s">
        <v>3927</v>
      </c>
      <c r="B2666" s="2" t="s">
        <v>15636</v>
      </c>
      <c r="C2666" s="2" t="str">
        <f>VLOOKUP(B2666,Table1[#All],2)</f>
        <v>CALLAHAN</v>
      </c>
      <c r="D2666" s="2" t="s">
        <v>17342</v>
      </c>
      <c r="E2666" s="2" t="s">
        <v>8</v>
      </c>
      <c r="F2666" s="2">
        <v>3</v>
      </c>
      <c r="G2666" s="2">
        <v>4</v>
      </c>
      <c r="H2666" s="2" t="s">
        <v>3928</v>
      </c>
    </row>
    <row r="2667" spans="1:8" x14ac:dyDescent="0.25">
      <c r="A2667" s="1" t="s">
        <v>3929</v>
      </c>
      <c r="B2667" s="2" t="s">
        <v>15636</v>
      </c>
      <c r="C2667" s="2" t="str">
        <f>VLOOKUP(B2667,Table1[#All],2)</f>
        <v>CALLAHAN</v>
      </c>
      <c r="D2667" s="2" t="s">
        <v>16219</v>
      </c>
      <c r="E2667" s="2" t="s">
        <v>3074</v>
      </c>
      <c r="F2667" s="2">
        <v>3</v>
      </c>
      <c r="G2667" s="2">
        <v>7</v>
      </c>
      <c r="H2667" s="2" t="s">
        <v>3</v>
      </c>
    </row>
    <row r="2668" spans="1:8" x14ac:dyDescent="0.25">
      <c r="A2668" s="1" t="s">
        <v>3930</v>
      </c>
      <c r="B2668" s="2" t="s">
        <v>15636</v>
      </c>
      <c r="C2668" s="2" t="str">
        <f>VLOOKUP(B2668,Table1[#All],2)</f>
        <v>CALLAHAN</v>
      </c>
      <c r="D2668" s="2" t="s">
        <v>16448</v>
      </c>
      <c r="E2668" s="2" t="s">
        <v>3074</v>
      </c>
      <c r="F2668" s="2">
        <v>3</v>
      </c>
      <c r="G2668" s="2">
        <v>6</v>
      </c>
      <c r="H2668" s="2" t="s">
        <v>3931</v>
      </c>
    </row>
    <row r="2669" spans="1:8" x14ac:dyDescent="0.25">
      <c r="A2669" s="1" t="s">
        <v>3932</v>
      </c>
      <c r="B2669" s="2" t="s">
        <v>15636</v>
      </c>
      <c r="C2669" s="2" t="str">
        <f>VLOOKUP(B2669,Table1[#All],2)</f>
        <v>CALLAHAN</v>
      </c>
      <c r="D2669" s="2" t="s">
        <v>17343</v>
      </c>
      <c r="E2669" s="2" t="s">
        <v>3933</v>
      </c>
      <c r="F2669" s="2" t="s">
        <v>3</v>
      </c>
      <c r="G2669" s="2" t="s">
        <v>3</v>
      </c>
      <c r="H2669" s="2" t="s">
        <v>3</v>
      </c>
    </row>
    <row r="2670" spans="1:8" x14ac:dyDescent="0.25">
      <c r="A2670" s="1" t="s">
        <v>3934</v>
      </c>
      <c r="B2670" s="2" t="s">
        <v>15636</v>
      </c>
      <c r="C2670" s="2" t="str">
        <f>VLOOKUP(B2670,Table1[#All],2)</f>
        <v>CALLAHAN</v>
      </c>
      <c r="D2670" s="2" t="s">
        <v>15996</v>
      </c>
      <c r="E2670" s="2" t="s">
        <v>3935</v>
      </c>
      <c r="F2670" s="2" t="s">
        <v>3</v>
      </c>
      <c r="G2670" s="2" t="s">
        <v>3</v>
      </c>
      <c r="H2670" s="2" t="s">
        <v>3</v>
      </c>
    </row>
    <row r="2671" spans="1:8" x14ac:dyDescent="0.25">
      <c r="A2671" s="1" t="s">
        <v>3936</v>
      </c>
      <c r="B2671" s="2" t="s">
        <v>15636</v>
      </c>
      <c r="C2671" s="2" t="str">
        <f>VLOOKUP(B2671,Table1[#All],2)</f>
        <v>CALLAHAN</v>
      </c>
      <c r="D2671" s="2" t="s">
        <v>17065</v>
      </c>
      <c r="E2671" s="2" t="s">
        <v>3074</v>
      </c>
      <c r="F2671" s="2">
        <v>3</v>
      </c>
      <c r="G2671" s="2">
        <v>5</v>
      </c>
      <c r="H2671" s="2" t="s">
        <v>3</v>
      </c>
    </row>
    <row r="2672" spans="1:8" x14ac:dyDescent="0.25">
      <c r="A2672" s="1" t="s">
        <v>3937</v>
      </c>
      <c r="B2672" s="2" t="s">
        <v>15636</v>
      </c>
      <c r="C2672" s="2" t="str">
        <f>VLOOKUP(B2672,Table1[#All],2)</f>
        <v>CALLAHAN</v>
      </c>
      <c r="D2672" s="2" t="s">
        <v>16724</v>
      </c>
      <c r="E2672" s="2" t="s">
        <v>3924</v>
      </c>
      <c r="F2672" s="2" t="s">
        <v>3</v>
      </c>
      <c r="G2672" s="2" t="s">
        <v>3</v>
      </c>
      <c r="H2672" s="2" t="s">
        <v>3</v>
      </c>
    </row>
    <row r="2673" spans="1:8" x14ac:dyDescent="0.25">
      <c r="A2673" s="1" t="s">
        <v>3938</v>
      </c>
      <c r="B2673" s="2" t="s">
        <v>15636</v>
      </c>
      <c r="C2673" s="2" t="str">
        <f>VLOOKUP(B2673,Table1[#All],2)</f>
        <v>CALLAHAN</v>
      </c>
      <c r="D2673" s="2" t="s">
        <v>15987</v>
      </c>
      <c r="E2673" s="2" t="s">
        <v>3939</v>
      </c>
      <c r="F2673" s="2" t="s">
        <v>3</v>
      </c>
      <c r="G2673" s="2" t="s">
        <v>3</v>
      </c>
      <c r="H2673" s="2" t="s">
        <v>3</v>
      </c>
    </row>
    <row r="2674" spans="1:8" x14ac:dyDescent="0.25">
      <c r="A2674" s="1" t="s">
        <v>3940</v>
      </c>
      <c r="B2674" s="2" t="s">
        <v>15636</v>
      </c>
      <c r="C2674" s="2" t="str">
        <f>VLOOKUP(B2674,Table1[#All],2)</f>
        <v>CALLAHAN</v>
      </c>
      <c r="D2674" s="2" t="s">
        <v>16428</v>
      </c>
      <c r="E2674" s="2" t="s">
        <v>1764</v>
      </c>
      <c r="F2674" s="2" t="s">
        <v>3</v>
      </c>
      <c r="G2674" s="2">
        <v>6</v>
      </c>
      <c r="H2674" s="2" t="s">
        <v>3941</v>
      </c>
    </row>
    <row r="2675" spans="1:8" x14ac:dyDescent="0.25">
      <c r="A2675" s="1" t="s">
        <v>3942</v>
      </c>
      <c r="B2675" s="2" t="s">
        <v>15636</v>
      </c>
      <c r="C2675" s="2" t="str">
        <f>VLOOKUP(B2675,Table1[#All],2)</f>
        <v>CALLAHAN</v>
      </c>
      <c r="D2675" s="2" t="s">
        <v>16252</v>
      </c>
      <c r="E2675" s="2" t="s">
        <v>1522</v>
      </c>
      <c r="F2675" s="2" t="s">
        <v>3</v>
      </c>
      <c r="G2675" s="2" t="s">
        <v>3</v>
      </c>
      <c r="H2675" s="2" t="s">
        <v>3</v>
      </c>
    </row>
    <row r="2676" spans="1:8" x14ac:dyDescent="0.25">
      <c r="A2676" s="1" t="s">
        <v>3943</v>
      </c>
      <c r="B2676" s="2" t="s">
        <v>15636</v>
      </c>
      <c r="C2676" s="2" t="str">
        <f>VLOOKUP(B2676,Table1[#All],2)</f>
        <v>CALLAHAN</v>
      </c>
      <c r="D2676" s="2" t="s">
        <v>16250</v>
      </c>
      <c r="E2676" s="2" t="s">
        <v>1522</v>
      </c>
      <c r="F2676" s="2" t="s">
        <v>3</v>
      </c>
      <c r="G2676" s="2" t="s">
        <v>3</v>
      </c>
      <c r="H2676" s="2" t="s">
        <v>3</v>
      </c>
    </row>
    <row r="2677" spans="1:8" x14ac:dyDescent="0.25">
      <c r="A2677" s="1" t="s">
        <v>3944</v>
      </c>
      <c r="B2677" s="2" t="s">
        <v>15636</v>
      </c>
      <c r="C2677" s="2" t="str">
        <f>VLOOKUP(B2677,Table1[#All],2)</f>
        <v>CALLAHAN</v>
      </c>
      <c r="D2677" s="2" t="s">
        <v>17344</v>
      </c>
      <c r="E2677" s="2" t="s">
        <v>3945</v>
      </c>
      <c r="F2677" s="2" t="s">
        <v>3</v>
      </c>
      <c r="G2677" s="2" t="s">
        <v>3</v>
      </c>
      <c r="H2677" s="2" t="s">
        <v>3</v>
      </c>
    </row>
    <row r="2678" spans="1:8" x14ac:dyDescent="0.25">
      <c r="A2678" s="1" t="s">
        <v>3946</v>
      </c>
      <c r="B2678" s="2" t="s">
        <v>15636</v>
      </c>
      <c r="C2678" s="2" t="str">
        <f>VLOOKUP(B2678,Table1[#All],2)</f>
        <v>CALLAHAN</v>
      </c>
      <c r="D2678" s="2" t="s">
        <v>17345</v>
      </c>
      <c r="E2678" s="2" t="s">
        <v>259</v>
      </c>
      <c r="F2678" s="2" t="s">
        <v>3</v>
      </c>
      <c r="G2678" s="2">
        <v>162</v>
      </c>
      <c r="H2678" s="2" t="s">
        <v>3947</v>
      </c>
    </row>
    <row r="2679" spans="1:8" x14ac:dyDescent="0.25">
      <c r="A2679" s="1" t="s">
        <v>3948</v>
      </c>
      <c r="B2679" s="2" t="s">
        <v>15636</v>
      </c>
      <c r="C2679" s="2" t="str">
        <f>VLOOKUP(B2679,Table1[#All],2)</f>
        <v>CALLAHAN</v>
      </c>
      <c r="D2679" s="2" t="s">
        <v>17164</v>
      </c>
      <c r="E2679" s="2" t="s">
        <v>259</v>
      </c>
      <c r="F2679" s="2" t="s">
        <v>3</v>
      </c>
      <c r="G2679" s="2">
        <v>163</v>
      </c>
      <c r="H2679" s="2" t="s">
        <v>3</v>
      </c>
    </row>
    <row r="2680" spans="1:8" x14ac:dyDescent="0.25">
      <c r="A2680" s="1" t="s">
        <v>3949</v>
      </c>
      <c r="B2680" s="2" t="s">
        <v>15636</v>
      </c>
      <c r="C2680" s="2" t="str">
        <f>VLOOKUP(B2680,Table1[#All],2)</f>
        <v>CALLAHAN</v>
      </c>
      <c r="D2680" s="2" t="s">
        <v>15785</v>
      </c>
      <c r="E2680" s="2" t="s">
        <v>259</v>
      </c>
      <c r="F2680" s="2" t="s">
        <v>3</v>
      </c>
      <c r="G2680" s="2">
        <v>164</v>
      </c>
      <c r="H2680" s="2" t="s">
        <v>3950</v>
      </c>
    </row>
    <row r="2681" spans="1:8" x14ac:dyDescent="0.25">
      <c r="A2681" s="1" t="s">
        <v>3951</v>
      </c>
      <c r="B2681" s="2" t="s">
        <v>15636</v>
      </c>
      <c r="C2681" s="2" t="str">
        <f>VLOOKUP(B2681,Table1[#All],2)</f>
        <v>CALLAHAN</v>
      </c>
      <c r="D2681" s="2" t="s">
        <v>15929</v>
      </c>
      <c r="E2681" s="2" t="s">
        <v>259</v>
      </c>
      <c r="F2681" s="2" t="s">
        <v>3</v>
      </c>
      <c r="G2681" s="2">
        <v>165</v>
      </c>
      <c r="H2681" s="2" t="s">
        <v>3</v>
      </c>
    </row>
    <row r="2682" spans="1:8" x14ac:dyDescent="0.25">
      <c r="A2682" s="1" t="s">
        <v>3952</v>
      </c>
      <c r="B2682" s="2" t="s">
        <v>15636</v>
      </c>
      <c r="C2682" s="2" t="str">
        <f>VLOOKUP(B2682,Table1[#All],2)</f>
        <v>CALLAHAN</v>
      </c>
      <c r="D2682" s="2" t="s">
        <v>15640</v>
      </c>
      <c r="E2682" s="2" t="s">
        <v>3953</v>
      </c>
      <c r="F2682" s="2" t="s">
        <v>3</v>
      </c>
      <c r="G2682" s="2" t="s">
        <v>3</v>
      </c>
      <c r="H2682" s="2" t="s">
        <v>3</v>
      </c>
    </row>
    <row r="2683" spans="1:8" x14ac:dyDescent="0.25">
      <c r="A2683" s="1" t="s">
        <v>3954</v>
      </c>
      <c r="B2683" s="2" t="s">
        <v>15636</v>
      </c>
      <c r="C2683" s="2" t="str">
        <f>VLOOKUP(B2683,Table1[#All],2)</f>
        <v>CALLAHAN</v>
      </c>
      <c r="D2683" s="2" t="s">
        <v>16008</v>
      </c>
      <c r="E2683" s="2" t="s">
        <v>3955</v>
      </c>
      <c r="F2683" s="2" t="s">
        <v>3</v>
      </c>
      <c r="G2683" s="2" t="s">
        <v>3</v>
      </c>
      <c r="H2683" s="2" t="s">
        <v>3</v>
      </c>
    </row>
    <row r="2684" spans="1:8" x14ac:dyDescent="0.25">
      <c r="A2684" s="1" t="s">
        <v>3956</v>
      </c>
      <c r="B2684" s="2" t="s">
        <v>15636</v>
      </c>
      <c r="C2684" s="2" t="str">
        <f>VLOOKUP(B2684,Table1[#All],2)</f>
        <v>CALLAHAN</v>
      </c>
      <c r="D2684" s="2" t="s">
        <v>15999</v>
      </c>
      <c r="E2684" s="2" t="s">
        <v>3898</v>
      </c>
      <c r="F2684" s="2" t="s">
        <v>3</v>
      </c>
      <c r="G2684" s="2" t="s">
        <v>3</v>
      </c>
      <c r="H2684" s="2" t="s">
        <v>3</v>
      </c>
    </row>
    <row r="2685" spans="1:8" x14ac:dyDescent="0.25">
      <c r="A2685" s="1" t="s">
        <v>3957</v>
      </c>
      <c r="B2685" s="2" t="s">
        <v>15636</v>
      </c>
      <c r="C2685" s="2" t="str">
        <f>VLOOKUP(B2685,Table1[#All],2)</f>
        <v>CALLAHAN</v>
      </c>
      <c r="D2685" s="2" t="s">
        <v>16999</v>
      </c>
      <c r="E2685" s="2" t="s">
        <v>3958</v>
      </c>
      <c r="F2685" s="2" t="s">
        <v>3</v>
      </c>
      <c r="G2685" s="2">
        <v>371</v>
      </c>
      <c r="H2685" s="2" t="s">
        <v>3</v>
      </c>
    </row>
    <row r="2686" spans="1:8" x14ac:dyDescent="0.25">
      <c r="A2686" s="1" t="s">
        <v>3959</v>
      </c>
      <c r="B2686" s="2" t="s">
        <v>15636</v>
      </c>
      <c r="C2686" s="2" t="str">
        <f>VLOOKUP(B2686,Table1[#All],2)</f>
        <v>CALLAHAN</v>
      </c>
      <c r="D2686" s="2" t="s">
        <v>16181</v>
      </c>
      <c r="E2686" s="2" t="s">
        <v>1522</v>
      </c>
      <c r="F2686" s="2" t="s">
        <v>3</v>
      </c>
      <c r="G2686" s="2">
        <v>1</v>
      </c>
      <c r="H2686" s="2" t="s">
        <v>3</v>
      </c>
    </row>
    <row r="2687" spans="1:8" x14ac:dyDescent="0.25">
      <c r="A2687" s="1" t="s">
        <v>3960</v>
      </c>
      <c r="B2687" s="2" t="s">
        <v>15636</v>
      </c>
      <c r="C2687" s="2" t="str">
        <f>VLOOKUP(B2687,Table1[#All],2)</f>
        <v>CALLAHAN</v>
      </c>
      <c r="D2687" s="2" t="s">
        <v>16842</v>
      </c>
      <c r="E2687" s="2" t="s">
        <v>1522</v>
      </c>
      <c r="F2687" s="2" t="s">
        <v>3</v>
      </c>
      <c r="G2687" s="2" t="s">
        <v>3</v>
      </c>
      <c r="H2687" s="2" t="s">
        <v>3</v>
      </c>
    </row>
    <row r="2688" spans="1:8" x14ac:dyDescent="0.25">
      <c r="A2688" s="1" t="s">
        <v>3961</v>
      </c>
      <c r="B2688" s="2" t="s">
        <v>15636</v>
      </c>
      <c r="C2688" s="2" t="str">
        <f>VLOOKUP(B2688,Table1[#All],2)</f>
        <v>CALLAHAN</v>
      </c>
      <c r="D2688" s="2" t="s">
        <v>17346</v>
      </c>
      <c r="E2688" s="2" t="s">
        <v>3962</v>
      </c>
      <c r="F2688" s="2" t="s">
        <v>3</v>
      </c>
      <c r="G2688" s="2">
        <v>2</v>
      </c>
      <c r="H2688" s="2" t="s">
        <v>3</v>
      </c>
    </row>
    <row r="2689" spans="1:8" x14ac:dyDescent="0.25">
      <c r="A2689" s="1" t="s">
        <v>3963</v>
      </c>
      <c r="B2689" s="2" t="s">
        <v>15636</v>
      </c>
      <c r="C2689" s="2" t="str">
        <f>VLOOKUP(B2689,Table1[#All],2)</f>
        <v>CALLAHAN</v>
      </c>
      <c r="D2689" s="2" t="s">
        <v>15973</v>
      </c>
      <c r="E2689" s="2" t="s">
        <v>3964</v>
      </c>
      <c r="F2689" s="2" t="s">
        <v>3</v>
      </c>
      <c r="G2689" s="2" t="s">
        <v>3</v>
      </c>
      <c r="H2689" s="2" t="s">
        <v>3</v>
      </c>
    </row>
    <row r="2690" spans="1:8" x14ac:dyDescent="0.25">
      <c r="A2690" s="1" t="s">
        <v>3965</v>
      </c>
      <c r="B2690" s="2" t="s">
        <v>15636</v>
      </c>
      <c r="C2690" s="2" t="str">
        <f>VLOOKUP(B2690,Table1[#All],2)</f>
        <v>CALLAHAN</v>
      </c>
      <c r="D2690" s="2" t="s">
        <v>16009</v>
      </c>
      <c r="E2690" s="2" t="s">
        <v>3955</v>
      </c>
      <c r="F2690" s="2" t="s">
        <v>3</v>
      </c>
      <c r="G2690" s="2" t="s">
        <v>3</v>
      </c>
      <c r="H2690" s="2" t="s">
        <v>3</v>
      </c>
    </row>
    <row r="2691" spans="1:8" x14ac:dyDescent="0.25">
      <c r="A2691" s="1" t="s">
        <v>3966</v>
      </c>
      <c r="B2691" s="2" t="s">
        <v>15636</v>
      </c>
      <c r="C2691" s="2" t="str">
        <f>VLOOKUP(B2691,Table1[#All],2)</f>
        <v>CALLAHAN</v>
      </c>
      <c r="D2691" s="2" t="s">
        <v>17180</v>
      </c>
      <c r="E2691" s="2" t="s">
        <v>259</v>
      </c>
      <c r="F2691" s="2" t="s">
        <v>3</v>
      </c>
      <c r="G2691" s="2">
        <v>161</v>
      </c>
      <c r="H2691" s="2" t="s">
        <v>3</v>
      </c>
    </row>
    <row r="2692" spans="1:8" x14ac:dyDescent="0.25">
      <c r="A2692" s="1" t="s">
        <v>3967</v>
      </c>
      <c r="B2692" s="2" t="s">
        <v>15636</v>
      </c>
      <c r="C2692" s="2" t="str">
        <f>VLOOKUP(B2692,Table1[#All],2)</f>
        <v>CALLAHAN</v>
      </c>
      <c r="D2692" s="2" t="s">
        <v>15784</v>
      </c>
      <c r="E2692" s="2" t="s">
        <v>259</v>
      </c>
      <c r="F2692" s="2" t="s">
        <v>3</v>
      </c>
      <c r="G2692" s="2">
        <v>160</v>
      </c>
      <c r="H2692" s="2" t="s">
        <v>3950</v>
      </c>
    </row>
    <row r="2693" spans="1:8" x14ac:dyDescent="0.25">
      <c r="A2693" s="1" t="s">
        <v>3968</v>
      </c>
      <c r="B2693" s="2" t="s">
        <v>15636</v>
      </c>
      <c r="C2693" s="2" t="str">
        <f>VLOOKUP(B2693,Table1[#All],2)</f>
        <v>CALLAHAN</v>
      </c>
      <c r="D2693" s="2" t="s">
        <v>17142</v>
      </c>
      <c r="E2693" s="2" t="s">
        <v>259</v>
      </c>
      <c r="F2693" s="2" t="s">
        <v>3</v>
      </c>
      <c r="G2693" s="2">
        <v>159</v>
      </c>
      <c r="H2693" s="2" t="s">
        <v>3</v>
      </c>
    </row>
    <row r="2694" spans="1:8" x14ac:dyDescent="0.25">
      <c r="A2694" s="1" t="s">
        <v>3969</v>
      </c>
      <c r="B2694" s="2" t="s">
        <v>15636</v>
      </c>
      <c r="C2694" s="2" t="str">
        <f>VLOOKUP(B2694,Table1[#All],2)</f>
        <v>CALLAHAN</v>
      </c>
      <c r="D2694" s="2" t="s">
        <v>16012</v>
      </c>
      <c r="E2694" s="2" t="s">
        <v>3970</v>
      </c>
      <c r="F2694" s="2" t="s">
        <v>3</v>
      </c>
      <c r="G2694" s="2" t="s">
        <v>3</v>
      </c>
      <c r="H2694" s="2" t="s">
        <v>3</v>
      </c>
    </row>
    <row r="2695" spans="1:8" x14ac:dyDescent="0.25">
      <c r="A2695" s="1" t="s">
        <v>3971</v>
      </c>
      <c r="B2695" s="2" t="s">
        <v>15636</v>
      </c>
      <c r="C2695" s="2" t="str">
        <f>VLOOKUP(B2695,Table1[#All],2)</f>
        <v>CALLAHAN</v>
      </c>
      <c r="D2695" s="2" t="s">
        <v>15915</v>
      </c>
      <c r="E2695" s="2" t="s">
        <v>3972</v>
      </c>
      <c r="F2695" s="2" t="s">
        <v>3</v>
      </c>
      <c r="G2695" s="2">
        <v>208</v>
      </c>
      <c r="H2695" s="2" t="s">
        <v>3</v>
      </c>
    </row>
    <row r="2696" spans="1:8" x14ac:dyDescent="0.25">
      <c r="A2696" s="1" t="s">
        <v>3973</v>
      </c>
      <c r="B2696" s="2" t="s">
        <v>15636</v>
      </c>
      <c r="C2696" s="2" t="str">
        <f>VLOOKUP(B2696,Table1[#All],2)</f>
        <v>CALLAHAN</v>
      </c>
      <c r="D2696" s="2" t="s">
        <v>16727</v>
      </c>
      <c r="E2696" s="2" t="s">
        <v>3974</v>
      </c>
      <c r="F2696" s="2" t="s">
        <v>3</v>
      </c>
      <c r="G2696" s="2" t="s">
        <v>3</v>
      </c>
      <c r="H2696" s="2" t="s">
        <v>3</v>
      </c>
    </row>
    <row r="2697" spans="1:8" x14ac:dyDescent="0.25">
      <c r="A2697" s="1" t="s">
        <v>3975</v>
      </c>
      <c r="B2697" s="2" t="s">
        <v>15636</v>
      </c>
      <c r="C2697" s="2" t="str">
        <f>VLOOKUP(B2697,Table1[#All],2)</f>
        <v>CALLAHAN</v>
      </c>
      <c r="D2697" s="2" t="s">
        <v>15979</v>
      </c>
      <c r="E2697" s="2" t="s">
        <v>3976</v>
      </c>
      <c r="F2697" s="2" t="s">
        <v>3</v>
      </c>
      <c r="G2697" s="2" t="s">
        <v>3</v>
      </c>
      <c r="H2697" s="2" t="s">
        <v>3</v>
      </c>
    </row>
    <row r="2698" spans="1:8" x14ac:dyDescent="0.25">
      <c r="A2698" s="1" t="s">
        <v>3977</v>
      </c>
      <c r="B2698" s="2" t="s">
        <v>15636</v>
      </c>
      <c r="C2698" s="2" t="str">
        <f>VLOOKUP(B2698,Table1[#All],2)</f>
        <v>CALLAHAN</v>
      </c>
      <c r="D2698" s="2" t="s">
        <v>16436</v>
      </c>
      <c r="E2698" s="2" t="s">
        <v>259</v>
      </c>
      <c r="F2698" s="2" t="s">
        <v>3</v>
      </c>
      <c r="G2698" s="2">
        <v>158</v>
      </c>
      <c r="H2698" s="2" t="s">
        <v>3978</v>
      </c>
    </row>
    <row r="2699" spans="1:8" x14ac:dyDescent="0.25">
      <c r="A2699" s="1" t="s">
        <v>3979</v>
      </c>
      <c r="B2699" s="2" t="s">
        <v>15636</v>
      </c>
      <c r="C2699" s="2" t="str">
        <f>VLOOKUP(B2699,Table1[#All],2)</f>
        <v>CALLAHAN</v>
      </c>
      <c r="D2699" s="2" t="s">
        <v>16396</v>
      </c>
      <c r="E2699" s="2" t="s">
        <v>3074</v>
      </c>
      <c r="F2699" s="2">
        <v>4</v>
      </c>
      <c r="G2699" s="2">
        <v>2</v>
      </c>
      <c r="H2699" s="2" t="s">
        <v>3320</v>
      </c>
    </row>
    <row r="2700" spans="1:8" x14ac:dyDescent="0.25">
      <c r="A2700" s="1" t="s">
        <v>3980</v>
      </c>
      <c r="B2700" s="2" t="s">
        <v>15636</v>
      </c>
      <c r="C2700" s="2" t="str">
        <f>VLOOKUP(B2700,Table1[#All],2)</f>
        <v>CALLAHAN</v>
      </c>
      <c r="D2700" s="2" t="s">
        <v>17181</v>
      </c>
      <c r="E2700" s="2" t="s">
        <v>259</v>
      </c>
      <c r="F2700" s="2" t="s">
        <v>3</v>
      </c>
      <c r="G2700" s="2">
        <v>155</v>
      </c>
      <c r="H2700" s="2" t="s">
        <v>3</v>
      </c>
    </row>
    <row r="2701" spans="1:8" x14ac:dyDescent="0.25">
      <c r="A2701" s="1" t="s">
        <v>3981</v>
      </c>
      <c r="B2701" s="2" t="s">
        <v>15636</v>
      </c>
      <c r="C2701" s="2" t="str">
        <f>VLOOKUP(B2701,Table1[#All],2)</f>
        <v>CALLAHAN</v>
      </c>
      <c r="D2701" s="2" t="s">
        <v>15768</v>
      </c>
      <c r="E2701" s="2" t="s">
        <v>259</v>
      </c>
      <c r="F2701" s="2" t="s">
        <v>3</v>
      </c>
      <c r="G2701" s="2">
        <v>156</v>
      </c>
      <c r="H2701" s="2" t="s">
        <v>3982</v>
      </c>
    </row>
    <row r="2702" spans="1:8" x14ac:dyDescent="0.25">
      <c r="A2702" s="1" t="s">
        <v>3983</v>
      </c>
      <c r="B2702" s="2" t="s">
        <v>15636</v>
      </c>
      <c r="C2702" s="2" t="str">
        <f>VLOOKUP(B2702,Table1[#All],2)</f>
        <v>CALLAHAN</v>
      </c>
      <c r="D2702" s="2" t="s">
        <v>15948</v>
      </c>
      <c r="E2702" s="2" t="s">
        <v>259</v>
      </c>
      <c r="F2702" s="2" t="s">
        <v>3</v>
      </c>
      <c r="G2702" s="2">
        <v>153</v>
      </c>
      <c r="H2702" s="2" t="s">
        <v>3</v>
      </c>
    </row>
    <row r="2703" spans="1:8" x14ac:dyDescent="0.25">
      <c r="A2703" s="1" t="s">
        <v>3984</v>
      </c>
      <c r="B2703" s="2" t="s">
        <v>15636</v>
      </c>
      <c r="C2703" s="2" t="str">
        <f>VLOOKUP(B2703,Table1[#All],2)</f>
        <v>CALLAHAN</v>
      </c>
      <c r="D2703" s="2" t="s">
        <v>16334</v>
      </c>
      <c r="E2703" s="2" t="s">
        <v>259</v>
      </c>
      <c r="F2703" s="2" t="s">
        <v>3</v>
      </c>
      <c r="G2703" s="2">
        <v>154</v>
      </c>
      <c r="H2703" s="2" t="s">
        <v>3985</v>
      </c>
    </row>
    <row r="2704" spans="1:8" x14ac:dyDescent="0.25">
      <c r="A2704" s="1" t="s">
        <v>3986</v>
      </c>
      <c r="B2704" s="2" t="s">
        <v>15636</v>
      </c>
      <c r="C2704" s="2" t="str">
        <f>VLOOKUP(B2704,Table1[#All],2)</f>
        <v>CALLAHAN</v>
      </c>
      <c r="D2704" s="2" t="s">
        <v>17165</v>
      </c>
      <c r="E2704" s="2" t="s">
        <v>259</v>
      </c>
      <c r="F2704" s="2" t="s">
        <v>3</v>
      </c>
      <c r="G2704" s="2">
        <v>157</v>
      </c>
      <c r="H2704" s="2" t="s">
        <v>3</v>
      </c>
    </row>
    <row r="2705" spans="1:8" x14ac:dyDescent="0.25">
      <c r="A2705" s="1" t="s">
        <v>3987</v>
      </c>
      <c r="B2705" s="2" t="s">
        <v>15636</v>
      </c>
      <c r="C2705" s="2" t="str">
        <f>VLOOKUP(B2705,Table1[#All],2)</f>
        <v>CALLAHAN</v>
      </c>
      <c r="D2705" s="2" t="s">
        <v>15934</v>
      </c>
      <c r="E2705" s="2" t="s">
        <v>3988</v>
      </c>
      <c r="F2705" s="2" t="s">
        <v>3</v>
      </c>
      <c r="G2705" s="2" t="s">
        <v>3</v>
      </c>
      <c r="H2705" s="2" t="s">
        <v>3</v>
      </c>
    </row>
    <row r="2706" spans="1:8" x14ac:dyDescent="0.25">
      <c r="A2706" s="1" t="s">
        <v>3989</v>
      </c>
      <c r="B2706" s="2" t="s">
        <v>15636</v>
      </c>
      <c r="C2706" s="2" t="str">
        <f>VLOOKUP(B2706,Table1[#All],2)</f>
        <v>CALLAHAN</v>
      </c>
      <c r="D2706" s="2" t="s">
        <v>16278</v>
      </c>
      <c r="E2706" s="2" t="s">
        <v>259</v>
      </c>
      <c r="F2706" s="2" t="s">
        <v>3</v>
      </c>
      <c r="G2706" s="2">
        <v>154</v>
      </c>
      <c r="H2706" s="2" t="s">
        <v>3990</v>
      </c>
    </row>
    <row r="2707" spans="1:8" x14ac:dyDescent="0.25">
      <c r="A2707" s="1" t="s">
        <v>3991</v>
      </c>
      <c r="B2707" s="2" t="s">
        <v>15636</v>
      </c>
      <c r="C2707" s="2" t="str">
        <f>VLOOKUP(B2707,Table1[#All],2)</f>
        <v>CALLAHAN</v>
      </c>
      <c r="D2707" s="2" t="s">
        <v>15893</v>
      </c>
      <c r="E2707" s="2" t="s">
        <v>259</v>
      </c>
      <c r="F2707" s="2" t="s">
        <v>3</v>
      </c>
      <c r="G2707" s="2">
        <v>156</v>
      </c>
      <c r="H2707" s="2" t="s">
        <v>3982</v>
      </c>
    </row>
    <row r="2708" spans="1:8" x14ac:dyDescent="0.25">
      <c r="A2708" s="1" t="s">
        <v>3992</v>
      </c>
      <c r="B2708" s="2" t="s">
        <v>15636</v>
      </c>
      <c r="C2708" s="2" t="str">
        <f>VLOOKUP(B2708,Table1[#All],2)</f>
        <v>CALLAHAN</v>
      </c>
      <c r="D2708" s="2" t="s">
        <v>16013</v>
      </c>
      <c r="E2708" s="2" t="s">
        <v>3993</v>
      </c>
      <c r="F2708" s="2" t="s">
        <v>3</v>
      </c>
      <c r="G2708" s="2" t="s">
        <v>3</v>
      </c>
      <c r="H2708" s="2" t="s">
        <v>3</v>
      </c>
    </row>
    <row r="2709" spans="1:8" x14ac:dyDescent="0.25">
      <c r="A2709" s="1" t="s">
        <v>3994</v>
      </c>
      <c r="B2709" s="2" t="s">
        <v>15636</v>
      </c>
      <c r="C2709" s="2" t="str">
        <f>VLOOKUP(B2709,Table1[#All],2)</f>
        <v>CALLAHAN</v>
      </c>
      <c r="D2709" s="2" t="s">
        <v>16203</v>
      </c>
      <c r="E2709" s="2" t="s">
        <v>3995</v>
      </c>
      <c r="F2709" s="2" t="s">
        <v>3</v>
      </c>
      <c r="G2709" s="2" t="s">
        <v>3</v>
      </c>
      <c r="H2709" s="2" t="s">
        <v>3</v>
      </c>
    </row>
    <row r="2710" spans="1:8" x14ac:dyDescent="0.25">
      <c r="A2710" s="1" t="s">
        <v>3996</v>
      </c>
      <c r="B2710" s="2" t="s">
        <v>15636</v>
      </c>
      <c r="C2710" s="2" t="str">
        <f>VLOOKUP(B2710,Table1[#All],2)</f>
        <v>CALLAHAN</v>
      </c>
      <c r="D2710" s="2" t="s">
        <v>16859</v>
      </c>
      <c r="E2710" s="2" t="s">
        <v>3997</v>
      </c>
      <c r="F2710" s="2" t="s">
        <v>3</v>
      </c>
      <c r="G2710" s="2" t="s">
        <v>3</v>
      </c>
      <c r="H2710" s="2" t="s">
        <v>3</v>
      </c>
    </row>
    <row r="2711" spans="1:8" x14ac:dyDescent="0.25">
      <c r="A2711" s="1" t="s">
        <v>3998</v>
      </c>
      <c r="B2711" s="2" t="s">
        <v>15636</v>
      </c>
      <c r="C2711" s="2" t="str">
        <f>VLOOKUP(B2711,Table1[#All],2)</f>
        <v>CALLAHAN</v>
      </c>
      <c r="D2711" s="2" t="s">
        <v>15914</v>
      </c>
      <c r="E2711" s="2" t="s">
        <v>3972</v>
      </c>
      <c r="F2711" s="2" t="s">
        <v>3</v>
      </c>
      <c r="G2711" s="2">
        <v>204</v>
      </c>
      <c r="H2711" s="2" t="s">
        <v>3</v>
      </c>
    </row>
    <row r="2712" spans="1:8" x14ac:dyDescent="0.25">
      <c r="A2712" s="1" t="s">
        <v>3999</v>
      </c>
      <c r="B2712" s="2" t="s">
        <v>15636</v>
      </c>
      <c r="C2712" s="2" t="str">
        <f>VLOOKUP(B2712,Table1[#All],2)</f>
        <v>CALLAHAN</v>
      </c>
      <c r="D2712" s="2" t="s">
        <v>16003</v>
      </c>
      <c r="E2712" s="2" t="s">
        <v>4000</v>
      </c>
      <c r="F2712" s="2" t="s">
        <v>3</v>
      </c>
      <c r="G2712" s="2" t="s">
        <v>3</v>
      </c>
      <c r="H2712" s="2" t="s">
        <v>3</v>
      </c>
    </row>
    <row r="2713" spans="1:8" x14ac:dyDescent="0.25">
      <c r="A2713" s="1" t="s">
        <v>4001</v>
      </c>
      <c r="B2713" s="2" t="s">
        <v>15636</v>
      </c>
      <c r="C2713" s="2" t="str">
        <f>VLOOKUP(B2713,Table1[#All],2)</f>
        <v>CALLAHAN</v>
      </c>
      <c r="D2713" s="2" t="s">
        <v>15947</v>
      </c>
      <c r="E2713" s="2" t="s">
        <v>259</v>
      </c>
      <c r="F2713" s="2" t="s">
        <v>3</v>
      </c>
      <c r="G2713" s="2">
        <v>151</v>
      </c>
      <c r="H2713" s="2" t="s">
        <v>3</v>
      </c>
    </row>
    <row r="2714" spans="1:8" x14ac:dyDescent="0.25">
      <c r="A2714" s="1" t="s">
        <v>4002</v>
      </c>
      <c r="B2714" s="2" t="s">
        <v>15636</v>
      </c>
      <c r="C2714" s="2" t="str">
        <f>VLOOKUP(B2714,Table1[#All],2)</f>
        <v>CALLAHAN</v>
      </c>
      <c r="D2714" s="2" t="s">
        <v>17347</v>
      </c>
      <c r="E2714" s="2" t="s">
        <v>259</v>
      </c>
      <c r="F2714" s="2" t="s">
        <v>3</v>
      </c>
      <c r="G2714" s="2">
        <v>150</v>
      </c>
      <c r="H2714" s="2" t="s">
        <v>3985</v>
      </c>
    </row>
    <row r="2715" spans="1:8" x14ac:dyDescent="0.25">
      <c r="A2715" s="1" t="s">
        <v>4003</v>
      </c>
      <c r="B2715" s="2" t="s">
        <v>15636</v>
      </c>
      <c r="C2715" s="2" t="str">
        <f>VLOOKUP(B2715,Table1[#All],2)</f>
        <v>CALLAHAN</v>
      </c>
      <c r="D2715" s="2" t="s">
        <v>16959</v>
      </c>
      <c r="E2715" s="2" t="s">
        <v>259</v>
      </c>
      <c r="F2715" s="2" t="s">
        <v>3</v>
      </c>
      <c r="G2715" s="2">
        <v>148</v>
      </c>
      <c r="H2715" s="2" t="s">
        <v>4004</v>
      </c>
    </row>
    <row r="2716" spans="1:8" x14ac:dyDescent="0.25">
      <c r="A2716" s="1" t="s">
        <v>4005</v>
      </c>
      <c r="B2716" s="2" t="s">
        <v>15636</v>
      </c>
      <c r="C2716" s="2" t="str">
        <f>VLOOKUP(B2716,Table1[#All],2)</f>
        <v>CALLAHAN</v>
      </c>
      <c r="D2716" s="2" t="s">
        <v>15668</v>
      </c>
      <c r="E2716" s="2" t="s">
        <v>3</v>
      </c>
      <c r="F2716" s="2" t="s">
        <v>3</v>
      </c>
      <c r="G2716" s="2" t="s">
        <v>3</v>
      </c>
      <c r="H2716" s="2" t="s">
        <v>3</v>
      </c>
    </row>
    <row r="2717" spans="1:8" x14ac:dyDescent="0.25">
      <c r="A2717" s="1" t="s">
        <v>4006</v>
      </c>
      <c r="B2717" s="2" t="s">
        <v>15636</v>
      </c>
      <c r="C2717" s="2" t="str">
        <f>VLOOKUP(B2717,Table1[#All],2)</f>
        <v>CALLAHAN</v>
      </c>
      <c r="D2717" s="2" t="s">
        <v>15946</v>
      </c>
      <c r="E2717" s="2" t="s">
        <v>259</v>
      </c>
      <c r="F2717" s="2" t="s">
        <v>3</v>
      </c>
      <c r="G2717" s="2">
        <v>149</v>
      </c>
      <c r="H2717" s="2" t="s">
        <v>3</v>
      </c>
    </row>
    <row r="2718" spans="1:8" x14ac:dyDescent="0.25">
      <c r="A2718" s="1" t="s">
        <v>4007</v>
      </c>
      <c r="B2718" s="2" t="s">
        <v>15636</v>
      </c>
      <c r="C2718" s="2" t="str">
        <f>VLOOKUP(B2718,Table1[#All],2)</f>
        <v>CALLAHAN</v>
      </c>
      <c r="D2718" s="2" t="s">
        <v>16619</v>
      </c>
      <c r="E2718" s="2" t="s">
        <v>3074</v>
      </c>
      <c r="F2718" s="2" t="s">
        <v>3</v>
      </c>
      <c r="G2718" s="2">
        <v>1</v>
      </c>
      <c r="H2718" s="2" t="s">
        <v>3</v>
      </c>
    </row>
    <row r="2719" spans="1:8" x14ac:dyDescent="0.25">
      <c r="A2719" s="1" t="s">
        <v>4008</v>
      </c>
      <c r="B2719" s="2" t="s">
        <v>15636</v>
      </c>
      <c r="C2719" s="2" t="str">
        <f>VLOOKUP(B2719,Table1[#All],2)</f>
        <v>CALLAHAN</v>
      </c>
      <c r="D2719" s="2" t="s">
        <v>15800</v>
      </c>
      <c r="E2719" s="2" t="s">
        <v>4009</v>
      </c>
      <c r="F2719" s="2" t="s">
        <v>3</v>
      </c>
      <c r="G2719" s="2" t="s">
        <v>3</v>
      </c>
      <c r="H2719" s="2" t="s">
        <v>3</v>
      </c>
    </row>
    <row r="2720" spans="1:8" x14ac:dyDescent="0.25">
      <c r="A2720" s="1" t="s">
        <v>4010</v>
      </c>
      <c r="B2720" s="2" t="s">
        <v>15636</v>
      </c>
      <c r="C2720" s="2" t="str">
        <f>VLOOKUP(B2720,Table1[#All],2)</f>
        <v>CALLAHAN</v>
      </c>
      <c r="D2720" s="2" t="s">
        <v>16435</v>
      </c>
      <c r="E2720" s="2" t="s">
        <v>110</v>
      </c>
      <c r="F2720" s="2" t="s">
        <v>3</v>
      </c>
      <c r="G2720" s="2">
        <v>2</v>
      </c>
      <c r="H2720" s="2" t="s">
        <v>3978</v>
      </c>
    </row>
    <row r="2721" spans="1:8" x14ac:dyDescent="0.25">
      <c r="A2721" s="1" t="s">
        <v>4011</v>
      </c>
      <c r="B2721" s="2" t="s">
        <v>15636</v>
      </c>
      <c r="C2721" s="2" t="str">
        <f>VLOOKUP(B2721,Table1[#All],2)</f>
        <v>CALLAHAN</v>
      </c>
      <c r="D2721" s="2" t="s">
        <v>16559</v>
      </c>
      <c r="E2721" s="2" t="s">
        <v>4012</v>
      </c>
      <c r="F2721" s="2" t="s">
        <v>3</v>
      </c>
      <c r="G2721" s="2" t="s">
        <v>3</v>
      </c>
      <c r="H2721" s="2" t="s">
        <v>3</v>
      </c>
    </row>
    <row r="2722" spans="1:8" x14ac:dyDescent="0.25">
      <c r="A2722" s="1" t="s">
        <v>4013</v>
      </c>
      <c r="B2722" s="2" t="s">
        <v>15636</v>
      </c>
      <c r="C2722" s="2" t="str">
        <f>VLOOKUP(B2722,Table1[#All],2)</f>
        <v>CALLAHAN</v>
      </c>
      <c r="D2722" s="2" t="s">
        <v>17008</v>
      </c>
      <c r="E2722" s="2" t="s">
        <v>4014</v>
      </c>
      <c r="F2722" s="2" t="s">
        <v>3</v>
      </c>
      <c r="G2722" s="2">
        <v>202</v>
      </c>
      <c r="H2722" s="2" t="s">
        <v>3</v>
      </c>
    </row>
    <row r="2723" spans="1:8" x14ac:dyDescent="0.25">
      <c r="A2723" s="1" t="s">
        <v>4015</v>
      </c>
      <c r="B2723" s="2" t="s">
        <v>15636</v>
      </c>
      <c r="C2723" s="2" t="str">
        <f>VLOOKUP(B2723,Table1[#All],2)</f>
        <v>CALLAHAN</v>
      </c>
      <c r="D2723" s="2" t="s">
        <v>17091</v>
      </c>
      <c r="E2723" s="2" t="s">
        <v>259</v>
      </c>
      <c r="F2723" s="2" t="s">
        <v>3</v>
      </c>
      <c r="G2723" s="2">
        <v>150</v>
      </c>
      <c r="H2723" s="2" t="s">
        <v>4016</v>
      </c>
    </row>
    <row r="2724" spans="1:8" x14ac:dyDescent="0.25">
      <c r="A2724" s="1" t="s">
        <v>4017</v>
      </c>
      <c r="B2724" s="2" t="s">
        <v>15636</v>
      </c>
      <c r="C2724" s="2" t="str">
        <f>VLOOKUP(B2724,Table1[#All],2)</f>
        <v>CALLAHAN</v>
      </c>
      <c r="D2724" s="2" t="s">
        <v>16998</v>
      </c>
      <c r="E2724" s="2" t="s">
        <v>4018</v>
      </c>
      <c r="F2724" s="2" t="s">
        <v>3</v>
      </c>
      <c r="G2724" s="2">
        <v>233</v>
      </c>
      <c r="H2724" s="2" t="s">
        <v>3</v>
      </c>
    </row>
    <row r="2725" spans="1:8" x14ac:dyDescent="0.25">
      <c r="A2725" s="1" t="s">
        <v>4019</v>
      </c>
      <c r="B2725" s="2" t="s">
        <v>15636</v>
      </c>
      <c r="C2725" s="2" t="str">
        <f>VLOOKUP(B2725,Table1[#All],2)</f>
        <v>CALLAHAN</v>
      </c>
      <c r="D2725" s="2" t="s">
        <v>16719</v>
      </c>
      <c r="E2725" s="2" t="s">
        <v>4020</v>
      </c>
      <c r="F2725" s="2" t="s">
        <v>3</v>
      </c>
      <c r="G2725" s="2" t="s">
        <v>3</v>
      </c>
      <c r="H2725" s="2" t="s">
        <v>3</v>
      </c>
    </row>
    <row r="2726" spans="1:8" x14ac:dyDescent="0.25">
      <c r="A2726" s="1" t="s">
        <v>4021</v>
      </c>
      <c r="B2726" s="2" t="s">
        <v>15636</v>
      </c>
      <c r="C2726" s="2" t="str">
        <f>VLOOKUP(B2726,Table1[#All],2)</f>
        <v>CALLAHAN</v>
      </c>
      <c r="D2726" s="2" t="s">
        <v>17003</v>
      </c>
      <c r="E2726" s="2" t="s">
        <v>4014</v>
      </c>
      <c r="F2726" s="2" t="s">
        <v>3</v>
      </c>
      <c r="G2726" s="2">
        <v>212</v>
      </c>
      <c r="H2726" s="2" t="s">
        <v>3</v>
      </c>
    </row>
    <row r="2727" spans="1:8" x14ac:dyDescent="0.25">
      <c r="A2727" s="1" t="s">
        <v>4022</v>
      </c>
      <c r="B2727" s="2" t="s">
        <v>15636</v>
      </c>
      <c r="C2727" s="2" t="str">
        <f>VLOOKUP(B2727,Table1[#All],2)</f>
        <v>CALLAHAN</v>
      </c>
      <c r="D2727" s="2" t="s">
        <v>15970</v>
      </c>
      <c r="E2727" s="2" t="s">
        <v>110</v>
      </c>
      <c r="F2727" s="2" t="s">
        <v>3</v>
      </c>
      <c r="G2727" s="2">
        <v>1</v>
      </c>
      <c r="H2727" s="2" t="s">
        <v>3</v>
      </c>
    </row>
    <row r="2728" spans="1:8" x14ac:dyDescent="0.25">
      <c r="A2728" s="1" t="s">
        <v>4023</v>
      </c>
      <c r="B2728" s="2" t="s">
        <v>15636</v>
      </c>
      <c r="C2728" s="2" t="str">
        <f>VLOOKUP(B2728,Table1[#All],2)</f>
        <v>CALLAHAN</v>
      </c>
      <c r="D2728" s="2" t="s">
        <v>17129</v>
      </c>
      <c r="E2728" s="2" t="s">
        <v>259</v>
      </c>
      <c r="F2728" s="2">
        <v>2</v>
      </c>
      <c r="G2728" s="2">
        <v>142</v>
      </c>
      <c r="H2728" s="2" t="s">
        <v>4004</v>
      </c>
    </row>
    <row r="2729" spans="1:8" x14ac:dyDescent="0.25">
      <c r="A2729" s="1" t="s">
        <v>4024</v>
      </c>
      <c r="B2729" s="2" t="s">
        <v>15636</v>
      </c>
      <c r="C2729" s="2" t="str">
        <f>VLOOKUP(B2729,Table1[#All],2)</f>
        <v>CALLAHAN</v>
      </c>
      <c r="D2729" s="2" t="s">
        <v>15807</v>
      </c>
      <c r="E2729" s="2" t="s">
        <v>259</v>
      </c>
      <c r="F2729" s="2">
        <v>2</v>
      </c>
      <c r="G2729" s="2">
        <v>144</v>
      </c>
      <c r="H2729" s="2" t="s">
        <v>4025</v>
      </c>
    </row>
    <row r="2730" spans="1:8" x14ac:dyDescent="0.25">
      <c r="A2730" s="1" t="s">
        <v>4026</v>
      </c>
      <c r="B2730" s="2" t="s">
        <v>15636</v>
      </c>
      <c r="C2730" s="2" t="str">
        <f>VLOOKUP(B2730,Table1[#All],2)</f>
        <v>CALLAHAN</v>
      </c>
      <c r="D2730" s="2" t="s">
        <v>15942</v>
      </c>
      <c r="E2730" s="2" t="s">
        <v>259</v>
      </c>
      <c r="F2730" s="2">
        <v>2</v>
      </c>
      <c r="G2730" s="2">
        <v>143</v>
      </c>
      <c r="H2730" s="2" t="s">
        <v>3</v>
      </c>
    </row>
    <row r="2731" spans="1:8" x14ac:dyDescent="0.25">
      <c r="A2731" s="1" t="s">
        <v>4027</v>
      </c>
      <c r="B2731" s="2" t="s">
        <v>15636</v>
      </c>
      <c r="C2731" s="2" t="str">
        <f>VLOOKUP(B2731,Table1[#All],2)</f>
        <v>CALLAHAN</v>
      </c>
      <c r="D2731" s="2" t="s">
        <v>15943</v>
      </c>
      <c r="E2731" s="2" t="s">
        <v>259</v>
      </c>
      <c r="F2731" s="2">
        <v>2</v>
      </c>
      <c r="G2731" s="2">
        <v>145</v>
      </c>
      <c r="H2731" s="2" t="s">
        <v>3</v>
      </c>
    </row>
    <row r="2732" spans="1:8" x14ac:dyDescent="0.25">
      <c r="A2732" s="1" t="s">
        <v>4028</v>
      </c>
      <c r="B2732" s="2" t="s">
        <v>15636</v>
      </c>
      <c r="C2732" s="2" t="str">
        <f>VLOOKUP(B2732,Table1[#All],2)</f>
        <v>CALLAHAN</v>
      </c>
      <c r="D2732" s="2" t="s">
        <v>17004</v>
      </c>
      <c r="E2732" s="2" t="s">
        <v>4014</v>
      </c>
      <c r="F2732" s="2" t="s">
        <v>3</v>
      </c>
      <c r="G2732" s="2">
        <v>203</v>
      </c>
      <c r="H2732" s="2" t="s">
        <v>3</v>
      </c>
    </row>
    <row r="2733" spans="1:8" x14ac:dyDescent="0.25">
      <c r="A2733" s="1" t="s">
        <v>4029</v>
      </c>
      <c r="B2733" s="2" t="s">
        <v>15636</v>
      </c>
      <c r="C2733" s="2" t="str">
        <f>VLOOKUP(B2733,Table1[#All],2)</f>
        <v>CALLAHAN</v>
      </c>
      <c r="D2733" s="2" t="s">
        <v>16534</v>
      </c>
      <c r="E2733" s="2" t="s">
        <v>4030</v>
      </c>
      <c r="F2733" s="2" t="s">
        <v>3</v>
      </c>
      <c r="G2733" s="2" t="s">
        <v>3</v>
      </c>
      <c r="H2733" s="2" t="s">
        <v>3</v>
      </c>
    </row>
    <row r="2734" spans="1:8" x14ac:dyDescent="0.25">
      <c r="A2734" s="1" t="s">
        <v>4031</v>
      </c>
      <c r="B2734" s="2" t="s">
        <v>15636</v>
      </c>
      <c r="C2734" s="2" t="str">
        <f>VLOOKUP(B2734,Table1[#All],2)</f>
        <v>CALLAHAN</v>
      </c>
      <c r="D2734" s="2" t="s">
        <v>17348</v>
      </c>
      <c r="E2734" s="2" t="s">
        <v>4032</v>
      </c>
      <c r="F2734" s="2" t="s">
        <v>3</v>
      </c>
      <c r="G2734" s="2" t="s">
        <v>3</v>
      </c>
      <c r="H2734" s="2" t="s">
        <v>3</v>
      </c>
    </row>
    <row r="2735" spans="1:8" x14ac:dyDescent="0.25">
      <c r="A2735" s="1" t="s">
        <v>4033</v>
      </c>
      <c r="B2735" s="2" t="s">
        <v>15636</v>
      </c>
      <c r="C2735" s="2" t="str">
        <f>VLOOKUP(B2735,Table1[#All],2)</f>
        <v>CALLAHAN</v>
      </c>
      <c r="D2735" s="2" t="s">
        <v>17010</v>
      </c>
      <c r="E2735" s="2" t="s">
        <v>4014</v>
      </c>
      <c r="F2735" s="2" t="s">
        <v>3</v>
      </c>
      <c r="G2735" s="2">
        <v>201</v>
      </c>
      <c r="H2735" s="2" t="s">
        <v>3</v>
      </c>
    </row>
    <row r="2736" spans="1:8" x14ac:dyDescent="0.25">
      <c r="A2736" s="1" t="s">
        <v>4034</v>
      </c>
      <c r="B2736" s="2" t="s">
        <v>15636</v>
      </c>
      <c r="C2736" s="2" t="str">
        <f>VLOOKUP(B2736,Table1[#All],2)</f>
        <v>CALLAHAN</v>
      </c>
      <c r="D2736" s="2" t="s">
        <v>15997</v>
      </c>
      <c r="E2736" s="2" t="s">
        <v>4018</v>
      </c>
      <c r="F2736" s="2" t="s">
        <v>3</v>
      </c>
      <c r="G2736" s="2">
        <v>232</v>
      </c>
      <c r="H2736" s="2" t="s">
        <v>3</v>
      </c>
    </row>
    <row r="2737" spans="1:8" x14ac:dyDescent="0.25">
      <c r="A2737" s="1" t="s">
        <v>4035</v>
      </c>
      <c r="B2737" s="2" t="s">
        <v>15636</v>
      </c>
      <c r="C2737" s="2" t="str">
        <f>VLOOKUP(B2737,Table1[#All],2)</f>
        <v>CALLAHAN</v>
      </c>
      <c r="D2737" s="2" t="s">
        <v>16001</v>
      </c>
      <c r="E2737" s="2" t="s">
        <v>263</v>
      </c>
      <c r="F2737" s="2" t="s">
        <v>3</v>
      </c>
      <c r="G2737" s="2" t="s">
        <v>3</v>
      </c>
      <c r="H2737" s="2" t="s">
        <v>3</v>
      </c>
    </row>
    <row r="2738" spans="1:8" x14ac:dyDescent="0.25">
      <c r="A2738" s="1" t="s">
        <v>4036</v>
      </c>
      <c r="B2738" s="2" t="s">
        <v>15636</v>
      </c>
      <c r="C2738" s="2" t="str">
        <f>VLOOKUP(B2738,Table1[#All],2)</f>
        <v>CALLAHAN</v>
      </c>
      <c r="D2738" s="2" t="s">
        <v>16688</v>
      </c>
      <c r="E2738" s="2" t="s">
        <v>4012</v>
      </c>
      <c r="F2738" s="2" t="s">
        <v>3</v>
      </c>
      <c r="G2738" s="2" t="s">
        <v>3</v>
      </c>
      <c r="H2738" s="2" t="s">
        <v>3</v>
      </c>
    </row>
    <row r="2739" spans="1:8" x14ac:dyDescent="0.25">
      <c r="A2739" s="1" t="s">
        <v>4037</v>
      </c>
      <c r="B2739" s="2" t="s">
        <v>15636</v>
      </c>
      <c r="C2739" s="2" t="str">
        <f>VLOOKUP(B2739,Table1[#All],2)</f>
        <v>CALLAHAN</v>
      </c>
      <c r="D2739" s="2" t="s">
        <v>15940</v>
      </c>
      <c r="E2739" s="2" t="s">
        <v>259</v>
      </c>
      <c r="F2739" s="2">
        <v>2</v>
      </c>
      <c r="G2739" s="2">
        <v>137</v>
      </c>
      <c r="H2739" s="2" t="s">
        <v>3</v>
      </c>
    </row>
    <row r="2740" spans="1:8" x14ac:dyDescent="0.25">
      <c r="A2740" s="1" t="s">
        <v>4038</v>
      </c>
      <c r="B2740" s="2" t="s">
        <v>15636</v>
      </c>
      <c r="C2740" s="2" t="str">
        <f>VLOOKUP(B2740,Table1[#All],2)</f>
        <v>CALLAHAN</v>
      </c>
      <c r="D2740" s="2" t="s">
        <v>15638</v>
      </c>
      <c r="E2740" s="2" t="s">
        <v>259</v>
      </c>
      <c r="F2740" s="2">
        <v>2</v>
      </c>
      <c r="G2740" s="2">
        <v>141</v>
      </c>
      <c r="H2740" s="2" t="s">
        <v>3</v>
      </c>
    </row>
    <row r="2741" spans="1:8" x14ac:dyDescent="0.25">
      <c r="A2741" s="1" t="s">
        <v>4039</v>
      </c>
      <c r="B2741" s="2" t="s">
        <v>15636</v>
      </c>
      <c r="C2741" s="2" t="str">
        <f>VLOOKUP(B2741,Table1[#All],2)</f>
        <v>CALLAHAN</v>
      </c>
      <c r="D2741" s="2" t="s">
        <v>15787</v>
      </c>
      <c r="E2741" s="2" t="s">
        <v>259</v>
      </c>
      <c r="F2741" s="2">
        <v>2</v>
      </c>
      <c r="G2741" s="2">
        <v>138</v>
      </c>
      <c r="H2741" s="2" t="s">
        <v>3950</v>
      </c>
    </row>
    <row r="2742" spans="1:8" x14ac:dyDescent="0.25">
      <c r="A2742" s="1" t="s">
        <v>4040</v>
      </c>
      <c r="B2742" s="2" t="s">
        <v>15636</v>
      </c>
      <c r="C2742" s="2" t="str">
        <f>VLOOKUP(B2742,Table1[#All],2)</f>
        <v>CALLAHAN</v>
      </c>
      <c r="D2742" s="2" t="s">
        <v>15941</v>
      </c>
      <c r="E2742" s="2" t="s">
        <v>259</v>
      </c>
      <c r="F2742" s="2">
        <v>2</v>
      </c>
      <c r="G2742" s="2">
        <v>139</v>
      </c>
      <c r="H2742" s="2" t="s">
        <v>3</v>
      </c>
    </row>
    <row r="2743" spans="1:8" x14ac:dyDescent="0.25">
      <c r="A2743" s="1" t="s">
        <v>4041</v>
      </c>
      <c r="B2743" s="2" t="s">
        <v>15636</v>
      </c>
      <c r="C2743" s="2" t="str">
        <f>VLOOKUP(B2743,Table1[#All],2)</f>
        <v>CALLAHAN</v>
      </c>
      <c r="D2743" s="2" t="s">
        <v>17034</v>
      </c>
      <c r="E2743" s="2" t="s">
        <v>259</v>
      </c>
      <c r="F2743" s="2">
        <v>2</v>
      </c>
      <c r="G2743" s="2">
        <v>140</v>
      </c>
      <c r="H2743" s="2" t="s">
        <v>4042</v>
      </c>
    </row>
    <row r="2744" spans="1:8" x14ac:dyDescent="0.25">
      <c r="A2744" s="1" t="s">
        <v>4043</v>
      </c>
      <c r="B2744" s="2" t="s">
        <v>15636</v>
      </c>
      <c r="C2744" s="2" t="str">
        <f>VLOOKUP(B2744,Table1[#All],2)</f>
        <v>CALLAHAN</v>
      </c>
      <c r="D2744" s="2" t="s">
        <v>17349</v>
      </c>
      <c r="E2744" s="2" t="s">
        <v>259</v>
      </c>
      <c r="F2744" s="2">
        <v>2</v>
      </c>
      <c r="G2744" s="2">
        <v>140</v>
      </c>
      <c r="H2744" s="2" t="s">
        <v>4042</v>
      </c>
    </row>
    <row r="2745" spans="1:8" x14ac:dyDescent="0.25">
      <c r="A2745" s="1" t="s">
        <v>4044</v>
      </c>
      <c r="B2745" s="2" t="s">
        <v>15636</v>
      </c>
      <c r="C2745" s="2" t="str">
        <f>VLOOKUP(B2745,Table1[#All],2)</f>
        <v>CALLAHAN</v>
      </c>
      <c r="D2745" s="2" t="s">
        <v>15699</v>
      </c>
      <c r="E2745" s="2" t="s">
        <v>4045</v>
      </c>
      <c r="F2745" s="2" t="s">
        <v>3</v>
      </c>
      <c r="G2745" s="2">
        <v>189</v>
      </c>
      <c r="H2745" s="2" t="s">
        <v>3</v>
      </c>
    </row>
    <row r="2746" spans="1:8" x14ac:dyDescent="0.25">
      <c r="A2746" s="1" t="s">
        <v>4046</v>
      </c>
      <c r="B2746" s="2" t="s">
        <v>15636</v>
      </c>
      <c r="C2746" s="2" t="str">
        <f>VLOOKUP(B2746,Table1[#All],2)</f>
        <v>CALLAHAN</v>
      </c>
      <c r="D2746" s="2" t="s">
        <v>16284</v>
      </c>
      <c r="E2746" s="2" t="s">
        <v>259</v>
      </c>
      <c r="F2746" s="2">
        <v>2</v>
      </c>
      <c r="G2746" s="2">
        <v>138</v>
      </c>
      <c r="H2746" s="2" t="s">
        <v>4047</v>
      </c>
    </row>
    <row r="2747" spans="1:8" x14ac:dyDescent="0.25">
      <c r="A2747" s="1" t="s">
        <v>4048</v>
      </c>
      <c r="B2747" s="2" t="s">
        <v>15636</v>
      </c>
      <c r="C2747" s="2" t="str">
        <f>VLOOKUP(B2747,Table1[#All],2)</f>
        <v>CALLAHAN</v>
      </c>
      <c r="D2747" s="2" t="s">
        <v>16836</v>
      </c>
      <c r="E2747" s="2" t="s">
        <v>3599</v>
      </c>
      <c r="F2747" s="2" t="s">
        <v>3</v>
      </c>
      <c r="G2747" s="2" t="s">
        <v>3</v>
      </c>
      <c r="H2747" s="2" t="s">
        <v>3</v>
      </c>
    </row>
    <row r="2748" spans="1:8" x14ac:dyDescent="0.25">
      <c r="A2748" s="1" t="s">
        <v>4049</v>
      </c>
      <c r="B2748" s="2" t="s">
        <v>15636</v>
      </c>
      <c r="C2748" s="2" t="str">
        <f>VLOOKUP(B2748,Table1[#All],2)</f>
        <v>CALLAHAN</v>
      </c>
      <c r="D2748" s="2" t="s">
        <v>16782</v>
      </c>
      <c r="E2748" s="2" t="s">
        <v>4050</v>
      </c>
      <c r="F2748" s="2" t="s">
        <v>3</v>
      </c>
      <c r="G2748" s="2" t="s">
        <v>3</v>
      </c>
      <c r="H2748" s="2" t="s">
        <v>3</v>
      </c>
    </row>
    <row r="2749" spans="1:8" x14ac:dyDescent="0.25">
      <c r="A2749" s="1" t="s">
        <v>4051</v>
      </c>
      <c r="B2749" s="2" t="s">
        <v>15636</v>
      </c>
      <c r="C2749" s="2" t="str">
        <f>VLOOKUP(B2749,Table1[#All],2)</f>
        <v>CALLAHAN</v>
      </c>
      <c r="D2749" s="2" t="s">
        <v>15954</v>
      </c>
      <c r="E2749" s="2" t="s">
        <v>4052</v>
      </c>
      <c r="F2749" s="2" t="s">
        <v>3</v>
      </c>
      <c r="G2749" s="2" t="s">
        <v>3</v>
      </c>
      <c r="H2749" s="2" t="s">
        <v>3</v>
      </c>
    </row>
    <row r="2750" spans="1:8" x14ac:dyDescent="0.25">
      <c r="A2750" s="1" t="s">
        <v>4053</v>
      </c>
      <c r="B2750" s="2" t="s">
        <v>15636</v>
      </c>
      <c r="C2750" s="2" t="str">
        <f>VLOOKUP(B2750,Table1[#All],2)</f>
        <v>CALLAHAN</v>
      </c>
      <c r="D2750" s="2" t="s">
        <v>15928</v>
      </c>
      <c r="E2750" s="2" t="s">
        <v>259</v>
      </c>
      <c r="F2750" s="2">
        <v>2</v>
      </c>
      <c r="G2750" s="2">
        <v>119</v>
      </c>
      <c r="H2750" s="2" t="s">
        <v>3</v>
      </c>
    </row>
    <row r="2751" spans="1:8" x14ac:dyDescent="0.25">
      <c r="A2751" s="1" t="s">
        <v>4054</v>
      </c>
      <c r="B2751" s="2" t="s">
        <v>15636</v>
      </c>
      <c r="C2751" s="2" t="str">
        <f>VLOOKUP(B2751,Table1[#All],2)</f>
        <v>CALLAHAN</v>
      </c>
      <c r="D2751" s="2" t="s">
        <v>16370</v>
      </c>
      <c r="E2751" s="2" t="s">
        <v>259</v>
      </c>
      <c r="F2751" s="2">
        <v>2</v>
      </c>
      <c r="G2751" s="2">
        <v>118</v>
      </c>
      <c r="H2751" s="2" t="s">
        <v>4055</v>
      </c>
    </row>
    <row r="2752" spans="1:8" x14ac:dyDescent="0.25">
      <c r="A2752" s="1" t="s">
        <v>4056</v>
      </c>
      <c r="B2752" s="2" t="s">
        <v>15636</v>
      </c>
      <c r="C2752" s="2" t="str">
        <f>VLOOKUP(B2752,Table1[#All],2)</f>
        <v>CALLAHAN</v>
      </c>
      <c r="D2752" s="2" t="s">
        <v>15927</v>
      </c>
      <c r="E2752" s="2" t="s">
        <v>259</v>
      </c>
      <c r="F2752" s="2">
        <v>2</v>
      </c>
      <c r="G2752" s="2">
        <v>117</v>
      </c>
      <c r="H2752" s="2" t="s">
        <v>3</v>
      </c>
    </row>
    <row r="2753" spans="1:8" x14ac:dyDescent="0.25">
      <c r="A2753" s="1" t="s">
        <v>4057</v>
      </c>
      <c r="B2753" s="2" t="s">
        <v>15636</v>
      </c>
      <c r="C2753" s="2" t="str">
        <f>VLOOKUP(B2753,Table1[#All],2)</f>
        <v>CALLAHAN</v>
      </c>
      <c r="D2753" s="2" t="s">
        <v>16331</v>
      </c>
      <c r="E2753" s="2" t="s">
        <v>259</v>
      </c>
      <c r="F2753" s="2">
        <v>2</v>
      </c>
      <c r="G2753" s="2">
        <v>116</v>
      </c>
      <c r="H2753" s="2" t="s">
        <v>4058</v>
      </c>
    </row>
    <row r="2754" spans="1:8" x14ac:dyDescent="0.25">
      <c r="A2754" s="1" t="s">
        <v>4059</v>
      </c>
      <c r="B2754" s="2" t="s">
        <v>15636</v>
      </c>
      <c r="C2754" s="2" t="str">
        <f>VLOOKUP(B2754,Table1[#All],2)</f>
        <v>CALLAHAN</v>
      </c>
      <c r="D2754" s="2" t="s">
        <v>15926</v>
      </c>
      <c r="E2754" s="2" t="s">
        <v>259</v>
      </c>
      <c r="F2754" s="2">
        <v>2</v>
      </c>
      <c r="G2754" s="2">
        <v>115</v>
      </c>
      <c r="H2754" s="2" t="s">
        <v>3</v>
      </c>
    </row>
    <row r="2755" spans="1:8" x14ac:dyDescent="0.25">
      <c r="A2755" s="1" t="s">
        <v>4060</v>
      </c>
      <c r="B2755" s="2" t="s">
        <v>15636</v>
      </c>
      <c r="C2755" s="2" t="str">
        <f>VLOOKUP(B2755,Table1[#All],2)</f>
        <v>CALLAHAN</v>
      </c>
      <c r="D2755" s="2" t="s">
        <v>17107</v>
      </c>
      <c r="E2755" s="2" t="s">
        <v>259</v>
      </c>
      <c r="F2755" s="2">
        <v>2</v>
      </c>
      <c r="G2755" s="2">
        <v>114</v>
      </c>
      <c r="H2755" s="2" t="s">
        <v>4004</v>
      </c>
    </row>
    <row r="2756" spans="1:8" x14ac:dyDescent="0.25">
      <c r="A2756" s="1" t="s">
        <v>4061</v>
      </c>
      <c r="B2756" s="2" t="s">
        <v>15636</v>
      </c>
      <c r="C2756" s="2" t="str">
        <f>VLOOKUP(B2756,Table1[#All],2)</f>
        <v>CALLAHAN</v>
      </c>
      <c r="D2756" s="2" t="s">
        <v>15925</v>
      </c>
      <c r="E2756" s="2" t="s">
        <v>259</v>
      </c>
      <c r="F2756" s="2">
        <v>2</v>
      </c>
      <c r="G2756" s="2">
        <v>113</v>
      </c>
      <c r="H2756" s="2" t="s">
        <v>3</v>
      </c>
    </row>
    <row r="2757" spans="1:8" x14ac:dyDescent="0.25">
      <c r="A2757" s="1" t="s">
        <v>4062</v>
      </c>
      <c r="B2757" s="2" t="s">
        <v>15636</v>
      </c>
      <c r="C2757" s="2" t="str">
        <f>VLOOKUP(B2757,Table1[#All],2)</f>
        <v>CALLAHAN</v>
      </c>
      <c r="D2757" s="2" t="s">
        <v>15951</v>
      </c>
      <c r="E2757" s="2" t="s">
        <v>4063</v>
      </c>
      <c r="F2757" s="2" t="s">
        <v>3</v>
      </c>
      <c r="G2757" s="2" t="s">
        <v>3</v>
      </c>
      <c r="H2757" s="2" t="s">
        <v>3</v>
      </c>
    </row>
    <row r="2758" spans="1:8" x14ac:dyDescent="0.25">
      <c r="A2758" s="1" t="s">
        <v>4064</v>
      </c>
      <c r="B2758" s="2" t="s">
        <v>15636</v>
      </c>
      <c r="C2758" s="2" t="str">
        <f>VLOOKUP(B2758,Table1[#All],2)</f>
        <v>CALLAHAN</v>
      </c>
      <c r="D2758" s="2" t="s">
        <v>17350</v>
      </c>
      <c r="E2758" s="2" t="s">
        <v>259</v>
      </c>
      <c r="F2758" s="2">
        <v>2</v>
      </c>
      <c r="G2758" s="2">
        <v>118</v>
      </c>
      <c r="H2758" s="2" t="s">
        <v>4058</v>
      </c>
    </row>
    <row r="2759" spans="1:8" x14ac:dyDescent="0.25">
      <c r="A2759" s="1" t="s">
        <v>4065</v>
      </c>
      <c r="B2759" s="2" t="s">
        <v>15636</v>
      </c>
      <c r="C2759" s="2" t="str">
        <f>VLOOKUP(B2759,Table1[#All],2)</f>
        <v>CALLAHAN</v>
      </c>
      <c r="D2759" s="2" t="s">
        <v>15887</v>
      </c>
      <c r="E2759" s="2" t="s">
        <v>259</v>
      </c>
      <c r="F2759" s="2">
        <v>2</v>
      </c>
      <c r="G2759" s="2">
        <v>116</v>
      </c>
      <c r="H2759" s="2" t="s">
        <v>4066</v>
      </c>
    </row>
    <row r="2760" spans="1:8" x14ac:dyDescent="0.25">
      <c r="A2760" s="1" t="s">
        <v>4067</v>
      </c>
      <c r="B2760" s="2" t="s">
        <v>15636</v>
      </c>
      <c r="C2760" s="2" t="str">
        <f>VLOOKUP(B2760,Table1[#All],2)</f>
        <v>CALLAHAN</v>
      </c>
      <c r="D2760" s="2" t="s">
        <v>16440</v>
      </c>
      <c r="E2760" s="2" t="s">
        <v>259</v>
      </c>
      <c r="F2760" s="2">
        <v>2</v>
      </c>
      <c r="G2760" s="2">
        <v>114</v>
      </c>
      <c r="H2760" s="2" t="s">
        <v>4004</v>
      </c>
    </row>
    <row r="2761" spans="1:8" x14ac:dyDescent="0.25">
      <c r="A2761" s="1" t="s">
        <v>4068</v>
      </c>
      <c r="B2761" s="2" t="s">
        <v>15636</v>
      </c>
      <c r="C2761" s="2" t="str">
        <f>VLOOKUP(B2761,Table1[#All],2)</f>
        <v>CALLAHAN</v>
      </c>
      <c r="D2761" s="2" t="s">
        <v>15960</v>
      </c>
      <c r="E2761" s="2" t="s">
        <v>3900</v>
      </c>
      <c r="F2761" s="2" t="s">
        <v>3</v>
      </c>
      <c r="G2761" s="2">
        <v>355</v>
      </c>
      <c r="H2761" s="2" t="s">
        <v>3</v>
      </c>
    </row>
    <row r="2762" spans="1:8" x14ac:dyDescent="0.25">
      <c r="A2762" s="1" t="s">
        <v>4069</v>
      </c>
      <c r="B2762" s="2" t="s">
        <v>15636</v>
      </c>
      <c r="C2762" s="2" t="str">
        <f>VLOOKUP(B2762,Table1[#All],2)</f>
        <v>CALLAHAN</v>
      </c>
      <c r="D2762" s="2" t="s">
        <v>15957</v>
      </c>
      <c r="E2762" s="2" t="s">
        <v>3900</v>
      </c>
      <c r="F2762" s="2" t="s">
        <v>3</v>
      </c>
      <c r="G2762" s="2">
        <v>346</v>
      </c>
      <c r="H2762" s="2" t="s">
        <v>3</v>
      </c>
    </row>
    <row r="2763" spans="1:8" x14ac:dyDescent="0.25">
      <c r="A2763" s="1" t="s">
        <v>4070</v>
      </c>
      <c r="B2763" s="2" t="s">
        <v>15636</v>
      </c>
      <c r="C2763" s="2" t="str">
        <f>VLOOKUP(B2763,Table1[#All],2)</f>
        <v>CALLAHAN</v>
      </c>
      <c r="D2763" s="2" t="s">
        <v>15847</v>
      </c>
      <c r="E2763" s="2" t="s">
        <v>3958</v>
      </c>
      <c r="F2763" s="2" t="s">
        <v>3</v>
      </c>
      <c r="G2763" s="2">
        <v>343</v>
      </c>
      <c r="H2763" s="2" t="s">
        <v>3</v>
      </c>
    </row>
    <row r="2764" spans="1:8" x14ac:dyDescent="0.25">
      <c r="A2764" s="1" t="s">
        <v>4071</v>
      </c>
      <c r="B2764" s="2" t="s">
        <v>15636</v>
      </c>
      <c r="C2764" s="2" t="str">
        <f>VLOOKUP(B2764,Table1[#All],2)</f>
        <v>CALLAHAN</v>
      </c>
      <c r="D2764" s="2" t="s">
        <v>16758</v>
      </c>
      <c r="E2764" s="2" t="s">
        <v>3958</v>
      </c>
      <c r="F2764" s="2" t="s">
        <v>3</v>
      </c>
      <c r="G2764" s="2">
        <v>359</v>
      </c>
      <c r="H2764" s="2" t="s">
        <v>3</v>
      </c>
    </row>
    <row r="2765" spans="1:8" x14ac:dyDescent="0.25">
      <c r="A2765" s="1" t="s">
        <v>4072</v>
      </c>
      <c r="B2765" s="2" t="s">
        <v>15636</v>
      </c>
      <c r="C2765" s="2" t="str">
        <f>VLOOKUP(B2765,Table1[#All],2)</f>
        <v>CALLAHAN</v>
      </c>
      <c r="D2765" s="2" t="s">
        <v>15896</v>
      </c>
      <c r="E2765" s="2" t="s">
        <v>3958</v>
      </c>
      <c r="F2765" s="2" t="s">
        <v>3</v>
      </c>
      <c r="G2765" s="2">
        <v>363</v>
      </c>
      <c r="H2765" s="2" t="s">
        <v>3</v>
      </c>
    </row>
    <row r="2766" spans="1:8" x14ac:dyDescent="0.25">
      <c r="A2766" s="1" t="s">
        <v>4073</v>
      </c>
      <c r="B2766" s="2" t="s">
        <v>15636</v>
      </c>
      <c r="C2766" s="2" t="str">
        <f>VLOOKUP(B2766,Table1[#All],2)</f>
        <v>CALLAHAN</v>
      </c>
      <c r="D2766" s="2" t="s">
        <v>16358</v>
      </c>
      <c r="E2766" s="2" t="s">
        <v>8</v>
      </c>
      <c r="F2766" s="2" t="s">
        <v>4074</v>
      </c>
      <c r="G2766" s="2">
        <v>2</v>
      </c>
      <c r="H2766" s="2" t="s">
        <v>4075</v>
      </c>
    </row>
    <row r="2767" spans="1:8" x14ac:dyDescent="0.25">
      <c r="A2767" s="1" t="s">
        <v>4076</v>
      </c>
      <c r="B2767" s="2" t="s">
        <v>15636</v>
      </c>
      <c r="C2767" s="2" t="str">
        <f>VLOOKUP(B2767,Table1[#All],2)</f>
        <v>CALLAHAN</v>
      </c>
      <c r="D2767" s="2" t="s">
        <v>15871</v>
      </c>
      <c r="E2767" s="2" t="s">
        <v>3958</v>
      </c>
      <c r="F2767" s="2" t="s">
        <v>3</v>
      </c>
      <c r="G2767" s="2">
        <v>347</v>
      </c>
      <c r="H2767" s="2" t="s">
        <v>3</v>
      </c>
    </row>
    <row r="2768" spans="1:8" x14ac:dyDescent="0.25">
      <c r="A2768" s="1" t="s">
        <v>4077</v>
      </c>
      <c r="B2768" s="2" t="s">
        <v>15636</v>
      </c>
      <c r="C2768" s="2" t="str">
        <f>VLOOKUP(B2768,Table1[#All],2)</f>
        <v>CALLAHAN</v>
      </c>
      <c r="D2768" s="2" t="s">
        <v>15959</v>
      </c>
      <c r="E2768" s="2" t="s">
        <v>3900</v>
      </c>
      <c r="F2768" s="2" t="s">
        <v>3</v>
      </c>
      <c r="G2768" s="2">
        <v>354</v>
      </c>
      <c r="H2768" s="2" t="s">
        <v>3</v>
      </c>
    </row>
    <row r="2769" spans="1:8" x14ac:dyDescent="0.25">
      <c r="A2769" s="1" t="s">
        <v>4078</v>
      </c>
      <c r="B2769" s="2" t="s">
        <v>15636</v>
      </c>
      <c r="C2769" s="2" t="str">
        <f>VLOOKUP(B2769,Table1[#All],2)</f>
        <v>CALLAHAN</v>
      </c>
      <c r="D2769" s="2" t="s">
        <v>17078</v>
      </c>
      <c r="E2769" s="2" t="s">
        <v>3958</v>
      </c>
      <c r="F2769" s="2" t="s">
        <v>3</v>
      </c>
      <c r="G2769" s="2">
        <v>353</v>
      </c>
      <c r="H2769" s="2" t="s">
        <v>3</v>
      </c>
    </row>
    <row r="2770" spans="1:8" x14ac:dyDescent="0.25">
      <c r="A2770" s="1" t="s">
        <v>4079</v>
      </c>
      <c r="B2770" s="2" t="s">
        <v>15636</v>
      </c>
      <c r="C2770" s="2" t="str">
        <f>VLOOKUP(B2770,Table1[#All],2)</f>
        <v>CALLAHAN</v>
      </c>
      <c r="D2770" s="2" t="s">
        <v>16756</v>
      </c>
      <c r="E2770" s="2" t="s">
        <v>3958</v>
      </c>
      <c r="F2770" s="2" t="s">
        <v>3</v>
      </c>
      <c r="G2770" s="2">
        <v>348</v>
      </c>
      <c r="H2770" s="2" t="s">
        <v>3</v>
      </c>
    </row>
    <row r="2771" spans="1:8" x14ac:dyDescent="0.25">
      <c r="A2771" s="1" t="s">
        <v>4080</v>
      </c>
      <c r="B2771" s="2" t="s">
        <v>15636</v>
      </c>
      <c r="C2771" s="2" t="str">
        <f>VLOOKUP(B2771,Table1[#All],2)</f>
        <v>CALLAHAN</v>
      </c>
      <c r="D2771" s="2" t="s">
        <v>16659</v>
      </c>
      <c r="E2771" s="2" t="s">
        <v>8</v>
      </c>
      <c r="F2771" s="2">
        <v>3</v>
      </c>
      <c r="G2771" s="2">
        <v>3</v>
      </c>
      <c r="H2771" s="2" t="s">
        <v>3</v>
      </c>
    </row>
    <row r="2772" spans="1:8" x14ac:dyDescent="0.25">
      <c r="A2772" s="1" t="s">
        <v>4081</v>
      </c>
      <c r="B2772" s="2" t="s">
        <v>15636</v>
      </c>
      <c r="C2772" s="2" t="str">
        <f>VLOOKUP(B2772,Table1[#All],2)</f>
        <v>CALLAHAN</v>
      </c>
      <c r="D2772" s="2" t="s">
        <v>16705</v>
      </c>
      <c r="E2772" s="2" t="s">
        <v>3900</v>
      </c>
      <c r="F2772" s="2" t="s">
        <v>3</v>
      </c>
      <c r="G2772" s="2">
        <v>369</v>
      </c>
      <c r="H2772" s="2" t="s">
        <v>3</v>
      </c>
    </row>
    <row r="2773" spans="1:8" x14ac:dyDescent="0.25">
      <c r="A2773" s="1" t="s">
        <v>4082</v>
      </c>
      <c r="B2773" s="2" t="s">
        <v>15636</v>
      </c>
      <c r="C2773" s="2" t="str">
        <f>VLOOKUP(B2773,Table1[#All],2)</f>
        <v>CALLAHAN</v>
      </c>
      <c r="D2773" s="2" t="s">
        <v>17084</v>
      </c>
      <c r="E2773" s="2" t="s">
        <v>3958</v>
      </c>
      <c r="F2773" s="2" t="s">
        <v>3</v>
      </c>
      <c r="G2773" s="2">
        <v>370</v>
      </c>
      <c r="H2773" s="2" t="s">
        <v>3</v>
      </c>
    </row>
    <row r="2774" spans="1:8" x14ac:dyDescent="0.25">
      <c r="A2774" s="1" t="s">
        <v>4083</v>
      </c>
      <c r="B2774" s="2" t="s">
        <v>15636</v>
      </c>
      <c r="C2774" s="2" t="str">
        <f>VLOOKUP(B2774,Table1[#All],2)</f>
        <v>CALLAHAN</v>
      </c>
      <c r="D2774" s="2" t="s">
        <v>17351</v>
      </c>
      <c r="E2774" s="2" t="s">
        <v>4084</v>
      </c>
      <c r="F2774" s="2" t="s">
        <v>3</v>
      </c>
      <c r="G2774" s="2" t="s">
        <v>3</v>
      </c>
      <c r="H2774" s="2" t="s">
        <v>3</v>
      </c>
    </row>
    <row r="2775" spans="1:8" x14ac:dyDescent="0.25">
      <c r="A2775" s="1" t="s">
        <v>4085</v>
      </c>
      <c r="B2775" s="2" t="s">
        <v>15636</v>
      </c>
      <c r="C2775" s="2" t="str">
        <f>VLOOKUP(B2775,Table1[#All],2)</f>
        <v>CALLAHAN</v>
      </c>
      <c r="D2775" s="2" t="s">
        <v>16525</v>
      </c>
      <c r="E2775" s="2" t="s">
        <v>4086</v>
      </c>
      <c r="F2775" s="2" t="s">
        <v>3</v>
      </c>
      <c r="G2775" s="2" t="s">
        <v>3</v>
      </c>
      <c r="H2775" s="2" t="s">
        <v>3</v>
      </c>
    </row>
    <row r="2776" spans="1:8" x14ac:dyDescent="0.25">
      <c r="A2776" s="1" t="s">
        <v>4087</v>
      </c>
      <c r="B2776" s="2" t="s">
        <v>15636</v>
      </c>
      <c r="C2776" s="2" t="str">
        <f>VLOOKUP(B2776,Table1[#All],2)</f>
        <v>CALLAHAN</v>
      </c>
      <c r="D2776" s="2" t="s">
        <v>16801</v>
      </c>
      <c r="E2776" s="2" t="s">
        <v>4088</v>
      </c>
      <c r="F2776" s="2" t="s">
        <v>3</v>
      </c>
      <c r="G2776" s="2" t="s">
        <v>3</v>
      </c>
      <c r="H2776" s="2" t="s">
        <v>3</v>
      </c>
    </row>
    <row r="2777" spans="1:8" x14ac:dyDescent="0.25">
      <c r="A2777" s="1" t="s">
        <v>4089</v>
      </c>
      <c r="B2777" s="2" t="s">
        <v>15636</v>
      </c>
      <c r="C2777" s="2" t="str">
        <f>VLOOKUP(B2777,Table1[#All],2)</f>
        <v>CALLAHAN</v>
      </c>
      <c r="D2777" s="2" t="s">
        <v>16188</v>
      </c>
      <c r="E2777" s="2" t="s">
        <v>4090</v>
      </c>
      <c r="F2777" s="2" t="s">
        <v>3</v>
      </c>
      <c r="G2777" s="2" t="s">
        <v>3</v>
      </c>
      <c r="H2777" s="2" t="s">
        <v>3</v>
      </c>
    </row>
    <row r="2778" spans="1:8" x14ac:dyDescent="0.25">
      <c r="A2778" s="1" t="s">
        <v>4091</v>
      </c>
      <c r="B2778" s="2" t="s">
        <v>15636</v>
      </c>
      <c r="C2778" s="2" t="str">
        <f>VLOOKUP(B2778,Table1[#All],2)</f>
        <v>CALLAHAN</v>
      </c>
      <c r="D2778" s="2" t="s">
        <v>16857</v>
      </c>
      <c r="E2778" s="2" t="s">
        <v>4092</v>
      </c>
      <c r="F2778" s="2" t="s">
        <v>3</v>
      </c>
      <c r="G2778" s="2" t="s">
        <v>3</v>
      </c>
      <c r="H2778" s="2" t="s">
        <v>3</v>
      </c>
    </row>
    <row r="2779" spans="1:8" x14ac:dyDescent="0.25">
      <c r="A2779" s="1" t="s">
        <v>4093</v>
      </c>
      <c r="B2779" s="2" t="s">
        <v>15636</v>
      </c>
      <c r="C2779" s="2" t="str">
        <f>VLOOKUP(B2779,Table1[#All],2)</f>
        <v>CALLAHAN</v>
      </c>
      <c r="D2779" s="2" t="s">
        <v>16903</v>
      </c>
      <c r="E2779" s="2" t="s">
        <v>4094</v>
      </c>
      <c r="F2779" s="2" t="s">
        <v>3</v>
      </c>
      <c r="G2779" s="2" t="s">
        <v>3</v>
      </c>
      <c r="H2779" s="2" t="s">
        <v>3</v>
      </c>
    </row>
    <row r="2780" spans="1:8" x14ac:dyDescent="0.25">
      <c r="A2780" s="1" t="s">
        <v>4095</v>
      </c>
      <c r="B2780" s="2" t="s">
        <v>15636</v>
      </c>
      <c r="C2780" s="2" t="str">
        <f>VLOOKUP(B2780,Table1[#All],2)</f>
        <v>CALLAHAN</v>
      </c>
      <c r="D2780" s="2" t="s">
        <v>15820</v>
      </c>
      <c r="E2780" s="2" t="s">
        <v>259</v>
      </c>
      <c r="F2780" s="2">
        <v>2</v>
      </c>
      <c r="G2780" s="2">
        <v>132</v>
      </c>
      <c r="H2780" s="2" t="s">
        <v>4094</v>
      </c>
    </row>
    <row r="2781" spans="1:8" x14ac:dyDescent="0.25">
      <c r="A2781" s="1" t="s">
        <v>4096</v>
      </c>
      <c r="B2781" s="2" t="s">
        <v>15636</v>
      </c>
      <c r="C2781" s="2" t="str">
        <f>VLOOKUP(B2781,Table1[#All],2)</f>
        <v>CALLAHAN</v>
      </c>
      <c r="D2781" s="2" t="s">
        <v>15938</v>
      </c>
      <c r="E2781" s="2" t="s">
        <v>259</v>
      </c>
      <c r="F2781" s="2">
        <v>2</v>
      </c>
      <c r="G2781" s="2">
        <v>133</v>
      </c>
      <c r="H2781" s="2" t="s">
        <v>3</v>
      </c>
    </row>
    <row r="2782" spans="1:8" x14ac:dyDescent="0.25">
      <c r="A2782" s="1" t="s">
        <v>4097</v>
      </c>
      <c r="B2782" s="2" t="s">
        <v>15636</v>
      </c>
      <c r="C2782" s="2" t="str">
        <f>VLOOKUP(B2782,Table1[#All],2)</f>
        <v>CALLAHAN</v>
      </c>
      <c r="D2782" s="2" t="s">
        <v>16729</v>
      </c>
      <c r="E2782" s="2" t="s">
        <v>259</v>
      </c>
      <c r="F2782" s="2">
        <v>2</v>
      </c>
      <c r="G2782" s="2">
        <v>126</v>
      </c>
      <c r="H2782" s="2" t="s">
        <v>4098</v>
      </c>
    </row>
    <row r="2783" spans="1:8" x14ac:dyDescent="0.25">
      <c r="A2783" s="1" t="s">
        <v>4099</v>
      </c>
      <c r="B2783" s="2" t="s">
        <v>15636</v>
      </c>
      <c r="C2783" s="2" t="str">
        <f>VLOOKUP(B2783,Table1[#All],2)</f>
        <v>CALLAHAN</v>
      </c>
      <c r="D2783" s="2" t="s">
        <v>15932</v>
      </c>
      <c r="E2783" s="2" t="s">
        <v>259</v>
      </c>
      <c r="F2783" s="2">
        <v>2</v>
      </c>
      <c r="G2783" s="2">
        <v>125</v>
      </c>
      <c r="H2783" s="2" t="s">
        <v>3</v>
      </c>
    </row>
    <row r="2784" spans="1:8" x14ac:dyDescent="0.25">
      <c r="A2784" s="1" t="s">
        <v>4100</v>
      </c>
      <c r="B2784" s="2" t="s">
        <v>15636</v>
      </c>
      <c r="C2784" s="2" t="str">
        <f>VLOOKUP(B2784,Table1[#All],2)</f>
        <v>CALLAHAN</v>
      </c>
      <c r="D2784" s="2" t="s">
        <v>17352</v>
      </c>
      <c r="E2784" s="2" t="s">
        <v>259</v>
      </c>
      <c r="F2784" s="2">
        <v>2</v>
      </c>
      <c r="G2784" s="2">
        <v>124</v>
      </c>
      <c r="H2784" s="2" t="s">
        <v>4101</v>
      </c>
    </row>
    <row r="2785" spans="1:8" x14ac:dyDescent="0.25">
      <c r="A2785" s="1" t="s">
        <v>4102</v>
      </c>
      <c r="B2785" s="2" t="s">
        <v>15636</v>
      </c>
      <c r="C2785" s="2" t="str">
        <f>VLOOKUP(B2785,Table1[#All],2)</f>
        <v>CALLAHAN</v>
      </c>
      <c r="D2785" s="2" t="s">
        <v>15931</v>
      </c>
      <c r="E2785" s="2" t="s">
        <v>259</v>
      </c>
      <c r="F2785" s="2">
        <v>2</v>
      </c>
      <c r="G2785" s="2">
        <v>123</v>
      </c>
      <c r="H2785" s="2" t="s">
        <v>3</v>
      </c>
    </row>
    <row r="2786" spans="1:8" x14ac:dyDescent="0.25">
      <c r="A2786" s="1" t="s">
        <v>4103</v>
      </c>
      <c r="B2786" s="2" t="s">
        <v>15636</v>
      </c>
      <c r="C2786" s="2" t="str">
        <f>VLOOKUP(B2786,Table1[#All],2)</f>
        <v>CALLAHAN</v>
      </c>
      <c r="D2786" s="2" t="s">
        <v>16557</v>
      </c>
      <c r="E2786" s="2" t="s">
        <v>259</v>
      </c>
      <c r="F2786" s="2">
        <v>2</v>
      </c>
      <c r="G2786" s="2">
        <v>122</v>
      </c>
      <c r="H2786" s="2" t="s">
        <v>4094</v>
      </c>
    </row>
    <row r="2787" spans="1:8" x14ac:dyDescent="0.25">
      <c r="A2787" s="1" t="s">
        <v>4104</v>
      </c>
      <c r="B2787" s="2" t="s">
        <v>15636</v>
      </c>
      <c r="C2787" s="2" t="str">
        <f>VLOOKUP(B2787,Table1[#All],2)</f>
        <v>CALLAHAN</v>
      </c>
      <c r="D2787" s="2" t="s">
        <v>15930</v>
      </c>
      <c r="E2787" s="2" t="s">
        <v>259</v>
      </c>
      <c r="F2787" s="2">
        <v>2</v>
      </c>
      <c r="G2787" s="2">
        <v>121</v>
      </c>
      <c r="H2787" s="2" t="s">
        <v>3</v>
      </c>
    </row>
    <row r="2788" spans="1:8" x14ac:dyDescent="0.25">
      <c r="A2788" s="1" t="s">
        <v>4105</v>
      </c>
      <c r="B2788" s="2" t="s">
        <v>15636</v>
      </c>
      <c r="C2788" s="2" t="str">
        <f>VLOOKUP(B2788,Table1[#All],2)</f>
        <v>CALLAHAN</v>
      </c>
      <c r="D2788" s="2" t="s">
        <v>15761</v>
      </c>
      <c r="E2788" s="2" t="s">
        <v>259</v>
      </c>
      <c r="F2788" s="2">
        <v>2</v>
      </c>
      <c r="G2788" s="2">
        <v>120</v>
      </c>
      <c r="H2788" s="2" t="s">
        <v>3270</v>
      </c>
    </row>
    <row r="2789" spans="1:8" x14ac:dyDescent="0.25">
      <c r="A2789" s="1" t="s">
        <v>4106</v>
      </c>
      <c r="B2789" s="2" t="s">
        <v>15636</v>
      </c>
      <c r="C2789" s="2" t="str">
        <f>VLOOKUP(B2789,Table1[#All],2)</f>
        <v>CALLAHAN</v>
      </c>
      <c r="D2789" s="2" t="s">
        <v>16377</v>
      </c>
      <c r="E2789" s="2" t="s">
        <v>259</v>
      </c>
      <c r="F2789" s="2">
        <v>2</v>
      </c>
      <c r="G2789" s="2">
        <v>126</v>
      </c>
      <c r="H2789" s="2" t="s">
        <v>4107</v>
      </c>
    </row>
    <row r="2790" spans="1:8" x14ac:dyDescent="0.25">
      <c r="A2790" s="1" t="s">
        <v>4108</v>
      </c>
      <c r="B2790" s="2" t="s">
        <v>15636</v>
      </c>
      <c r="C2790" s="2" t="str">
        <f>VLOOKUP(B2790,Table1[#All],2)</f>
        <v>CALLAHAN</v>
      </c>
      <c r="D2790" s="2" t="s">
        <v>16390</v>
      </c>
      <c r="E2790" s="2" t="s">
        <v>259</v>
      </c>
      <c r="F2790" s="2">
        <v>2</v>
      </c>
      <c r="G2790" s="2">
        <v>124</v>
      </c>
      <c r="H2790" s="2" t="s">
        <v>4109</v>
      </c>
    </row>
    <row r="2791" spans="1:8" x14ac:dyDescent="0.25">
      <c r="A2791" s="1" t="s">
        <v>4110</v>
      </c>
      <c r="B2791" s="2" t="s">
        <v>15636</v>
      </c>
      <c r="C2791" s="2" t="str">
        <f>VLOOKUP(B2791,Table1[#All],2)</f>
        <v>CALLAHAN</v>
      </c>
      <c r="D2791" s="2" t="s">
        <v>15919</v>
      </c>
      <c r="E2791" s="2" t="s">
        <v>259</v>
      </c>
      <c r="F2791" s="2">
        <v>2</v>
      </c>
      <c r="G2791" s="2">
        <v>99</v>
      </c>
      <c r="H2791" s="2" t="s">
        <v>3</v>
      </c>
    </row>
    <row r="2792" spans="1:8" x14ac:dyDescent="0.25">
      <c r="A2792" s="1" t="s">
        <v>4111</v>
      </c>
      <c r="B2792" s="2" t="s">
        <v>15636</v>
      </c>
      <c r="C2792" s="2" t="str">
        <f>VLOOKUP(B2792,Table1[#All],2)</f>
        <v>CALLAHAN</v>
      </c>
      <c r="D2792" s="2" t="s">
        <v>17353</v>
      </c>
      <c r="E2792" s="2" t="s">
        <v>259</v>
      </c>
      <c r="F2792" s="2">
        <v>2</v>
      </c>
      <c r="G2792" s="2">
        <v>100</v>
      </c>
      <c r="H2792" s="2" t="s">
        <v>4112</v>
      </c>
    </row>
    <row r="2793" spans="1:8" x14ac:dyDescent="0.25">
      <c r="A2793" s="1" t="s">
        <v>4113</v>
      </c>
      <c r="B2793" s="2" t="s">
        <v>15636</v>
      </c>
      <c r="C2793" s="2" t="str">
        <f>VLOOKUP(B2793,Table1[#All],2)</f>
        <v>CALLAHAN</v>
      </c>
      <c r="D2793" s="2" t="s">
        <v>15918</v>
      </c>
      <c r="E2793" s="2" t="s">
        <v>259</v>
      </c>
      <c r="F2793" s="2">
        <v>2</v>
      </c>
      <c r="G2793" s="2">
        <v>101</v>
      </c>
      <c r="H2793" s="2" t="s">
        <v>3</v>
      </c>
    </row>
    <row r="2794" spans="1:8" x14ac:dyDescent="0.25">
      <c r="A2794" s="1" t="s">
        <v>4114</v>
      </c>
      <c r="B2794" s="2" t="s">
        <v>15636</v>
      </c>
      <c r="C2794" s="2" t="str">
        <f>VLOOKUP(B2794,Table1[#All],2)</f>
        <v>CALLAHAN</v>
      </c>
      <c r="D2794" s="2" t="s">
        <v>15818</v>
      </c>
      <c r="E2794" s="2" t="s">
        <v>259</v>
      </c>
      <c r="F2794" s="2">
        <v>2</v>
      </c>
      <c r="G2794" s="2">
        <v>102</v>
      </c>
      <c r="H2794" s="2" t="s">
        <v>4094</v>
      </c>
    </row>
    <row r="2795" spans="1:8" x14ac:dyDescent="0.25">
      <c r="A2795" s="1" t="s">
        <v>4115</v>
      </c>
      <c r="B2795" s="2" t="s">
        <v>15637</v>
      </c>
      <c r="C2795" s="2" t="str">
        <f>VLOOKUP(B2795,Table1[#All],2)</f>
        <v>FOARD</v>
      </c>
      <c r="D2795" s="2" t="s">
        <v>16942</v>
      </c>
      <c r="E2795" s="2" t="s">
        <v>4116</v>
      </c>
      <c r="F2795" s="2" t="s">
        <v>3</v>
      </c>
      <c r="G2795" s="2" t="s">
        <v>3</v>
      </c>
      <c r="H2795" s="2" t="s">
        <v>3</v>
      </c>
    </row>
    <row r="2796" spans="1:8" x14ac:dyDescent="0.25">
      <c r="A2796" s="1" t="s">
        <v>4117</v>
      </c>
      <c r="B2796" s="2" t="s">
        <v>15637</v>
      </c>
      <c r="C2796" s="2" t="str">
        <f>VLOOKUP(B2796,Table1[#All],2)</f>
        <v>FOARD</v>
      </c>
      <c r="D2796" s="2" t="s">
        <v>16078</v>
      </c>
      <c r="E2796" s="2" t="s">
        <v>4118</v>
      </c>
      <c r="F2796" s="2">
        <v>8</v>
      </c>
      <c r="G2796" s="2">
        <v>12</v>
      </c>
      <c r="H2796" s="2" t="s">
        <v>3</v>
      </c>
    </row>
    <row r="2797" spans="1:8" x14ac:dyDescent="0.25">
      <c r="A2797" s="1" t="s">
        <v>4119</v>
      </c>
      <c r="B2797" s="2" t="s">
        <v>15637</v>
      </c>
      <c r="C2797" s="2" t="str">
        <f>VLOOKUP(B2797,Table1[#All],2)</f>
        <v>FOARD</v>
      </c>
      <c r="D2797" s="2" t="s">
        <v>16000</v>
      </c>
      <c r="E2797" s="2" t="s">
        <v>62</v>
      </c>
      <c r="F2797" s="2">
        <v>8</v>
      </c>
      <c r="G2797" s="2">
        <v>13</v>
      </c>
      <c r="H2797" s="2" t="s">
        <v>3</v>
      </c>
    </row>
    <row r="2798" spans="1:8" x14ac:dyDescent="0.25">
      <c r="A2798" s="1" t="s">
        <v>4120</v>
      </c>
      <c r="B2798" s="2" t="s">
        <v>15637</v>
      </c>
      <c r="C2798" s="2" t="str">
        <f>VLOOKUP(B2798,Table1[#All],2)</f>
        <v>FOARD</v>
      </c>
      <c r="D2798" s="2" t="s">
        <v>15999</v>
      </c>
      <c r="E2798" s="2" t="s">
        <v>62</v>
      </c>
      <c r="F2798" s="2">
        <v>8</v>
      </c>
      <c r="G2798" s="2">
        <v>11</v>
      </c>
      <c r="H2798" s="2" t="s">
        <v>3</v>
      </c>
    </row>
    <row r="2799" spans="1:8" x14ac:dyDescent="0.25">
      <c r="A2799" s="1" t="s">
        <v>4121</v>
      </c>
      <c r="B2799" s="2" t="s">
        <v>15637</v>
      </c>
      <c r="C2799" s="2" t="str">
        <f>VLOOKUP(B2799,Table1[#All],2)</f>
        <v>FOARD</v>
      </c>
      <c r="D2799" s="2" t="s">
        <v>16737</v>
      </c>
      <c r="E2799" s="2" t="s">
        <v>62</v>
      </c>
      <c r="F2799" s="2">
        <v>8</v>
      </c>
      <c r="G2799" s="2">
        <v>24</v>
      </c>
      <c r="H2799" s="2" t="s">
        <v>4122</v>
      </c>
    </row>
    <row r="2800" spans="1:8" x14ac:dyDescent="0.25">
      <c r="A2800" s="1" t="s">
        <v>4123</v>
      </c>
      <c r="B2800" s="2" t="s">
        <v>15637</v>
      </c>
      <c r="C2800" s="2" t="str">
        <f>VLOOKUP(B2800,Table1[#All],2)</f>
        <v>FOARD</v>
      </c>
      <c r="D2800" s="2" t="s">
        <v>16418</v>
      </c>
      <c r="E2800" s="2" t="s">
        <v>62</v>
      </c>
      <c r="F2800" s="2">
        <v>8</v>
      </c>
      <c r="G2800" s="2">
        <v>14</v>
      </c>
      <c r="H2800" s="2" t="s">
        <v>4124</v>
      </c>
    </row>
    <row r="2801" spans="1:8" x14ac:dyDescent="0.25">
      <c r="A2801" s="1" t="s">
        <v>4125</v>
      </c>
      <c r="B2801" s="2" t="s">
        <v>15637</v>
      </c>
      <c r="C2801" s="2" t="str">
        <f>VLOOKUP(B2801,Table1[#All],2)</f>
        <v>FOARD</v>
      </c>
      <c r="D2801" s="2" t="s">
        <v>15677</v>
      </c>
      <c r="E2801" s="2" t="s">
        <v>62</v>
      </c>
      <c r="F2801" s="2">
        <v>8</v>
      </c>
      <c r="G2801" s="2">
        <v>10</v>
      </c>
      <c r="H2801" s="2" t="s">
        <v>3</v>
      </c>
    </row>
    <row r="2802" spans="1:8" x14ac:dyDescent="0.25">
      <c r="A2802" s="1" t="s">
        <v>4126</v>
      </c>
      <c r="B2802" s="2" t="s">
        <v>15637</v>
      </c>
      <c r="C2802" s="2" t="str">
        <f>VLOOKUP(B2802,Table1[#All],2)</f>
        <v>FOARD</v>
      </c>
      <c r="D2802" s="2" t="s">
        <v>16001</v>
      </c>
      <c r="E2802" s="2" t="s">
        <v>62</v>
      </c>
      <c r="F2802" s="2">
        <v>8</v>
      </c>
      <c r="G2802" s="2">
        <v>15</v>
      </c>
      <c r="H2802" s="2" t="s">
        <v>3</v>
      </c>
    </row>
    <row r="2803" spans="1:8" x14ac:dyDescent="0.25">
      <c r="A2803" s="1" t="s">
        <v>4127</v>
      </c>
      <c r="B2803" s="2" t="s">
        <v>15637</v>
      </c>
      <c r="C2803" s="2" t="str">
        <f>VLOOKUP(B2803,Table1[#All],2)</f>
        <v>FOARD</v>
      </c>
      <c r="D2803" s="2" t="s">
        <v>17354</v>
      </c>
      <c r="E2803" s="2" t="s">
        <v>62</v>
      </c>
      <c r="F2803" s="2">
        <v>8</v>
      </c>
      <c r="G2803" s="2">
        <v>22</v>
      </c>
      <c r="H2803" s="2" t="s">
        <v>4128</v>
      </c>
    </row>
    <row r="2804" spans="1:8" x14ac:dyDescent="0.25">
      <c r="A2804" s="1" t="s">
        <v>4129</v>
      </c>
      <c r="B2804" s="2" t="s">
        <v>15637</v>
      </c>
      <c r="C2804" s="2" t="str">
        <f>VLOOKUP(B2804,Table1[#All],2)</f>
        <v>FOARD</v>
      </c>
      <c r="D2804" s="2" t="s">
        <v>17298</v>
      </c>
      <c r="E2804" s="2" t="s">
        <v>62</v>
      </c>
      <c r="F2804" s="2">
        <v>8</v>
      </c>
      <c r="G2804" s="2">
        <v>16</v>
      </c>
      <c r="H2804" s="2" t="s">
        <v>4130</v>
      </c>
    </row>
    <row r="2805" spans="1:8" x14ac:dyDescent="0.25">
      <c r="A2805" s="1" t="s">
        <v>4131</v>
      </c>
      <c r="B2805" s="2" t="s">
        <v>15637</v>
      </c>
      <c r="C2805" s="2" t="str">
        <f>VLOOKUP(B2805,Table1[#All],2)</f>
        <v>FOARD</v>
      </c>
      <c r="D2805" s="2" t="s">
        <v>16861</v>
      </c>
      <c r="E2805" s="2" t="s">
        <v>62</v>
      </c>
      <c r="F2805" s="2">
        <v>8</v>
      </c>
      <c r="G2805" s="2">
        <v>16</v>
      </c>
      <c r="H2805" s="2" t="s">
        <v>4132</v>
      </c>
    </row>
    <row r="2806" spans="1:8" x14ac:dyDescent="0.25">
      <c r="A2806" s="1" t="s">
        <v>4133</v>
      </c>
      <c r="B2806" s="2" t="s">
        <v>15637</v>
      </c>
      <c r="C2806" s="2" t="str">
        <f>VLOOKUP(B2806,Table1[#All],2)</f>
        <v>FOARD</v>
      </c>
      <c r="D2806" s="2" t="s">
        <v>17355</v>
      </c>
      <c r="E2806" s="2" t="s">
        <v>62</v>
      </c>
      <c r="F2806" s="2">
        <v>8</v>
      </c>
      <c r="G2806" s="2">
        <v>16</v>
      </c>
      <c r="H2806" s="2" t="s">
        <v>3</v>
      </c>
    </row>
    <row r="2807" spans="1:8" x14ac:dyDescent="0.25">
      <c r="A2807" s="1" t="s">
        <v>4134</v>
      </c>
      <c r="B2807" s="2" t="s">
        <v>15637</v>
      </c>
      <c r="C2807" s="2" t="str">
        <f>VLOOKUP(B2807,Table1[#All],2)</f>
        <v>FOARD</v>
      </c>
      <c r="D2807" s="2" t="s">
        <v>16312</v>
      </c>
      <c r="E2807" s="2" t="s">
        <v>62</v>
      </c>
      <c r="F2807" s="2">
        <v>8</v>
      </c>
      <c r="G2807" s="2">
        <v>17</v>
      </c>
      <c r="H2807" s="2" t="s">
        <v>3</v>
      </c>
    </row>
    <row r="2808" spans="1:8" x14ac:dyDescent="0.25">
      <c r="A2808" s="1" t="s">
        <v>4135</v>
      </c>
      <c r="B2808" s="2" t="s">
        <v>15637</v>
      </c>
      <c r="C2808" s="2" t="str">
        <f>VLOOKUP(B2808,Table1[#All],2)</f>
        <v>FOARD</v>
      </c>
      <c r="D2808" s="2" t="s">
        <v>17264</v>
      </c>
      <c r="E2808" s="2" t="s">
        <v>62</v>
      </c>
      <c r="F2808" s="2">
        <v>8</v>
      </c>
      <c r="G2808" s="2">
        <v>28</v>
      </c>
      <c r="H2808" s="2" t="s">
        <v>4136</v>
      </c>
    </row>
    <row r="2809" spans="1:8" x14ac:dyDescent="0.25">
      <c r="A2809" s="1" t="s">
        <v>4137</v>
      </c>
      <c r="B2809" s="2" t="s">
        <v>15637</v>
      </c>
      <c r="C2809" s="2" t="str">
        <f>VLOOKUP(B2809,Table1[#All],2)</f>
        <v>FOARD</v>
      </c>
      <c r="D2809" s="2" t="s">
        <v>16608</v>
      </c>
      <c r="E2809" s="2" t="s">
        <v>62</v>
      </c>
      <c r="F2809" s="2">
        <v>8</v>
      </c>
      <c r="G2809" s="2">
        <v>20</v>
      </c>
      <c r="H2809" s="2" t="s">
        <v>4138</v>
      </c>
    </row>
    <row r="2810" spans="1:8" x14ac:dyDescent="0.25">
      <c r="A2810" s="1" t="s">
        <v>4139</v>
      </c>
      <c r="B2810" s="2" t="s">
        <v>15637</v>
      </c>
      <c r="C2810" s="2" t="str">
        <f>VLOOKUP(B2810,Table1[#All],2)</f>
        <v>FOARD</v>
      </c>
      <c r="D2810" s="2" t="s">
        <v>15688</v>
      </c>
      <c r="E2810" s="2" t="s">
        <v>62</v>
      </c>
      <c r="F2810" s="2">
        <v>8</v>
      </c>
      <c r="G2810" s="2">
        <v>20</v>
      </c>
      <c r="H2810" s="2" t="s">
        <v>4140</v>
      </c>
    </row>
    <row r="2811" spans="1:8" x14ac:dyDescent="0.25">
      <c r="A2811" s="1" t="s">
        <v>4141</v>
      </c>
      <c r="B2811" s="2" t="s">
        <v>15637</v>
      </c>
      <c r="C2811" s="2" t="str">
        <f>VLOOKUP(B2811,Table1[#All],2)</f>
        <v>FOARD</v>
      </c>
      <c r="D2811" s="2" t="s">
        <v>16505</v>
      </c>
      <c r="E2811" s="2" t="s">
        <v>62</v>
      </c>
      <c r="F2811" s="2">
        <v>8</v>
      </c>
      <c r="G2811" s="2">
        <v>20</v>
      </c>
      <c r="H2811" s="2" t="s">
        <v>4142</v>
      </c>
    </row>
    <row r="2812" spans="1:8" x14ac:dyDescent="0.25">
      <c r="A2812" s="1" t="s">
        <v>4143</v>
      </c>
      <c r="B2812" s="2" t="s">
        <v>15637</v>
      </c>
      <c r="C2812" s="2" t="str">
        <f>VLOOKUP(B2812,Table1[#All],2)</f>
        <v>FOARD</v>
      </c>
      <c r="D2812" s="2" t="s">
        <v>16588</v>
      </c>
      <c r="E2812" s="2" t="s">
        <v>62</v>
      </c>
      <c r="F2812" s="2">
        <v>8</v>
      </c>
      <c r="G2812" s="2">
        <v>20</v>
      </c>
      <c r="H2812" s="2" t="s">
        <v>4144</v>
      </c>
    </row>
    <row r="2813" spans="1:8" x14ac:dyDescent="0.25">
      <c r="A2813" s="1" t="s">
        <v>4145</v>
      </c>
      <c r="B2813" s="2" t="s">
        <v>15637</v>
      </c>
      <c r="C2813" s="2" t="str">
        <f>VLOOKUP(B2813,Table1[#All],2)</f>
        <v>FOARD</v>
      </c>
      <c r="D2813" s="2" t="s">
        <v>15879</v>
      </c>
      <c r="E2813" s="2" t="s">
        <v>62</v>
      </c>
      <c r="F2813" s="2">
        <v>8</v>
      </c>
      <c r="G2813" s="2">
        <v>20</v>
      </c>
      <c r="H2813" s="2" t="s">
        <v>4146</v>
      </c>
    </row>
    <row r="2814" spans="1:8" x14ac:dyDescent="0.25">
      <c r="A2814" s="1" t="s">
        <v>4147</v>
      </c>
      <c r="B2814" s="2" t="s">
        <v>15637</v>
      </c>
      <c r="C2814" s="2" t="str">
        <f>VLOOKUP(B2814,Table1[#All],2)</f>
        <v>FOARD</v>
      </c>
      <c r="D2814" s="2" t="s">
        <v>16748</v>
      </c>
      <c r="E2814" s="2" t="s">
        <v>62</v>
      </c>
      <c r="F2814" s="2">
        <v>8</v>
      </c>
      <c r="G2814" s="2">
        <v>20</v>
      </c>
      <c r="H2814" s="2" t="s">
        <v>4148</v>
      </c>
    </row>
    <row r="2815" spans="1:8" x14ac:dyDescent="0.25">
      <c r="A2815" s="1" t="s">
        <v>4149</v>
      </c>
      <c r="B2815" s="2" t="s">
        <v>15637</v>
      </c>
      <c r="C2815" s="2" t="str">
        <f>VLOOKUP(B2815,Table1[#All],2)</f>
        <v>FOARD</v>
      </c>
      <c r="D2815" s="2" t="s">
        <v>15874</v>
      </c>
      <c r="E2815" s="2" t="s">
        <v>62</v>
      </c>
      <c r="F2815" s="2">
        <v>8</v>
      </c>
      <c r="G2815" s="2">
        <v>20</v>
      </c>
      <c r="H2815" s="2" t="s">
        <v>4150</v>
      </c>
    </row>
    <row r="2816" spans="1:8" x14ac:dyDescent="0.25">
      <c r="A2816" s="1" t="s">
        <v>4151</v>
      </c>
      <c r="B2816" s="2" t="s">
        <v>15637</v>
      </c>
      <c r="C2816" s="2" t="str">
        <f>VLOOKUP(B2816,Table1[#All],2)</f>
        <v>FOARD</v>
      </c>
      <c r="D2816" s="2" t="s">
        <v>17356</v>
      </c>
      <c r="E2816" s="2" t="s">
        <v>62</v>
      </c>
      <c r="F2816" s="2">
        <v>8</v>
      </c>
      <c r="G2816" s="2">
        <v>18</v>
      </c>
      <c r="H2816" s="2" t="s">
        <v>3</v>
      </c>
    </row>
    <row r="2817" spans="1:8" x14ac:dyDescent="0.25">
      <c r="A2817" s="1" t="s">
        <v>4152</v>
      </c>
      <c r="B2817" s="2" t="s">
        <v>15637</v>
      </c>
      <c r="C2817" s="2" t="str">
        <f>VLOOKUP(B2817,Table1[#All],2)</f>
        <v>FOARD</v>
      </c>
      <c r="D2817" s="2" t="s">
        <v>15668</v>
      </c>
      <c r="E2817" s="2" t="s">
        <v>62</v>
      </c>
      <c r="F2817" s="2" t="s">
        <v>1333</v>
      </c>
      <c r="G2817" s="2">
        <v>361</v>
      </c>
      <c r="H2817" s="2" t="s">
        <v>3</v>
      </c>
    </row>
    <row r="2818" spans="1:8" x14ac:dyDescent="0.25">
      <c r="A2818" s="1" t="s">
        <v>4153</v>
      </c>
      <c r="B2818" s="2" t="s">
        <v>15637</v>
      </c>
      <c r="C2818" s="2" t="str">
        <f>VLOOKUP(B2818,Table1[#All],2)</f>
        <v>FOARD</v>
      </c>
      <c r="D2818" s="2" t="s">
        <v>15670</v>
      </c>
      <c r="E2818" s="2" t="s">
        <v>62</v>
      </c>
      <c r="F2818" s="2" t="s">
        <v>1333</v>
      </c>
      <c r="G2818" s="2">
        <v>358</v>
      </c>
      <c r="H2818" s="2" t="s">
        <v>4154</v>
      </c>
    </row>
    <row r="2819" spans="1:8" x14ac:dyDescent="0.25">
      <c r="A2819" s="1" t="s">
        <v>4155</v>
      </c>
      <c r="B2819" s="2" t="s">
        <v>15637</v>
      </c>
      <c r="C2819" s="2" t="str">
        <f>VLOOKUP(B2819,Table1[#All],2)</f>
        <v>FOARD</v>
      </c>
      <c r="D2819" s="2" t="s">
        <v>15672</v>
      </c>
      <c r="E2819" s="2" t="s">
        <v>62</v>
      </c>
      <c r="F2819" s="2" t="s">
        <v>1333</v>
      </c>
      <c r="G2819" s="2">
        <v>362</v>
      </c>
      <c r="H2819" s="2" t="s">
        <v>3</v>
      </c>
    </row>
    <row r="2820" spans="1:8" x14ac:dyDescent="0.25">
      <c r="A2820" s="1" t="s">
        <v>4156</v>
      </c>
      <c r="B2820" s="2" t="s">
        <v>15637</v>
      </c>
      <c r="C2820" s="2" t="str">
        <f>VLOOKUP(B2820,Table1[#All],2)</f>
        <v>FOARD</v>
      </c>
      <c r="D2820" s="2" t="s">
        <v>15947</v>
      </c>
      <c r="E2820" s="2" t="s">
        <v>62</v>
      </c>
      <c r="F2820" s="2" t="s">
        <v>1333</v>
      </c>
      <c r="G2820" s="2">
        <v>357</v>
      </c>
      <c r="H2820" s="2" t="s">
        <v>3</v>
      </c>
    </row>
    <row r="2821" spans="1:8" x14ac:dyDescent="0.25">
      <c r="A2821" s="1" t="s">
        <v>4157</v>
      </c>
      <c r="B2821" s="2" t="s">
        <v>15637</v>
      </c>
      <c r="C2821" s="2" t="str">
        <f>VLOOKUP(B2821,Table1[#All],2)</f>
        <v>FOARD</v>
      </c>
      <c r="D2821" s="2" t="s">
        <v>15952</v>
      </c>
      <c r="E2821" s="2" t="s">
        <v>62</v>
      </c>
      <c r="F2821" s="2" t="s">
        <v>1333</v>
      </c>
      <c r="G2821" s="2">
        <v>395</v>
      </c>
      <c r="H2821" s="2" t="s">
        <v>3</v>
      </c>
    </row>
    <row r="2822" spans="1:8" x14ac:dyDescent="0.25">
      <c r="A2822" s="1" t="s">
        <v>4158</v>
      </c>
      <c r="B2822" s="2" t="s">
        <v>15637</v>
      </c>
      <c r="C2822" s="2" t="str">
        <f>VLOOKUP(B2822,Table1[#All],2)</f>
        <v>FOARD</v>
      </c>
      <c r="D2822" s="2" t="s">
        <v>17100</v>
      </c>
      <c r="E2822" s="2" t="s">
        <v>62</v>
      </c>
      <c r="F2822" s="2" t="s">
        <v>1333</v>
      </c>
      <c r="G2822" s="2">
        <v>433</v>
      </c>
      <c r="H2822" s="2" t="s">
        <v>3</v>
      </c>
    </row>
    <row r="2823" spans="1:8" x14ac:dyDescent="0.25">
      <c r="A2823" s="1" t="s">
        <v>4159</v>
      </c>
      <c r="B2823" s="2" t="s">
        <v>15637</v>
      </c>
      <c r="C2823" s="2" t="str">
        <f>VLOOKUP(B2823,Table1[#All],2)</f>
        <v>FOARD</v>
      </c>
      <c r="D2823" s="2" t="s">
        <v>15671</v>
      </c>
      <c r="E2823" s="2" t="s">
        <v>62</v>
      </c>
      <c r="F2823" s="2" t="s">
        <v>1333</v>
      </c>
      <c r="G2823" s="2">
        <v>438</v>
      </c>
      <c r="H2823" s="2" t="s">
        <v>3</v>
      </c>
    </row>
    <row r="2824" spans="1:8" x14ac:dyDescent="0.25">
      <c r="A2824" s="1" t="s">
        <v>4160</v>
      </c>
      <c r="B2824" s="2" t="s">
        <v>15637</v>
      </c>
      <c r="C2824" s="2" t="str">
        <f>VLOOKUP(B2824,Table1[#All],2)</f>
        <v>FOARD</v>
      </c>
      <c r="D2824" s="2" t="s">
        <v>15849</v>
      </c>
      <c r="E2824" s="2" t="s">
        <v>62</v>
      </c>
      <c r="F2824" s="2" t="s">
        <v>1333</v>
      </c>
      <c r="G2824" s="2">
        <v>438</v>
      </c>
      <c r="H2824" s="2" t="s">
        <v>4161</v>
      </c>
    </row>
    <row r="2825" spans="1:8" x14ac:dyDescent="0.25">
      <c r="A2825" s="1" t="s">
        <v>4162</v>
      </c>
      <c r="B2825" s="2" t="s">
        <v>15637</v>
      </c>
      <c r="C2825" s="2" t="str">
        <f>VLOOKUP(B2825,Table1[#All],2)</f>
        <v>FOARD</v>
      </c>
      <c r="D2825" s="2" t="s">
        <v>16728</v>
      </c>
      <c r="E2825" s="2" t="s">
        <v>62</v>
      </c>
      <c r="F2825" s="2" t="s">
        <v>1333</v>
      </c>
      <c r="G2825" s="2">
        <v>400</v>
      </c>
      <c r="H2825" s="2" t="s">
        <v>4163</v>
      </c>
    </row>
    <row r="2826" spans="1:8" x14ac:dyDescent="0.25">
      <c r="A2826" s="1" t="s">
        <v>4164</v>
      </c>
      <c r="B2826" s="2" t="s">
        <v>15637</v>
      </c>
      <c r="C2826" s="2" t="str">
        <f>VLOOKUP(B2826,Table1[#All],2)</f>
        <v>FOARD</v>
      </c>
      <c r="D2826" s="2" t="s">
        <v>16503</v>
      </c>
      <c r="E2826" s="2" t="s">
        <v>62</v>
      </c>
      <c r="F2826" s="2" t="s">
        <v>1333</v>
      </c>
      <c r="G2826" s="2">
        <v>438</v>
      </c>
      <c r="H2826" s="2" t="s">
        <v>4161</v>
      </c>
    </row>
    <row r="2827" spans="1:8" x14ac:dyDescent="0.25">
      <c r="A2827" s="1" t="s">
        <v>4165</v>
      </c>
      <c r="B2827" s="2" t="s">
        <v>15637</v>
      </c>
      <c r="C2827" s="2" t="str">
        <f>VLOOKUP(B2827,Table1[#All],2)</f>
        <v>FOARD</v>
      </c>
      <c r="D2827" s="2" t="s">
        <v>16496</v>
      </c>
      <c r="E2827" s="2" t="s">
        <v>62</v>
      </c>
      <c r="F2827" s="2" t="s">
        <v>1333</v>
      </c>
      <c r="G2827" s="2">
        <v>438</v>
      </c>
      <c r="H2827" s="2" t="s">
        <v>4166</v>
      </c>
    </row>
    <row r="2828" spans="1:8" x14ac:dyDescent="0.25">
      <c r="A2828" s="1" t="s">
        <v>4167</v>
      </c>
      <c r="B2828" s="2" t="s">
        <v>15637</v>
      </c>
      <c r="C2828" s="2" t="str">
        <f>VLOOKUP(B2828,Table1[#All],2)</f>
        <v>FOARD</v>
      </c>
      <c r="D2828" s="2" t="s">
        <v>16674</v>
      </c>
      <c r="E2828" s="2" t="s">
        <v>62</v>
      </c>
      <c r="F2828" s="2" t="s">
        <v>1333</v>
      </c>
      <c r="G2828" s="2">
        <v>400</v>
      </c>
      <c r="H2828" s="2" t="s">
        <v>4168</v>
      </c>
    </row>
    <row r="2829" spans="1:8" x14ac:dyDescent="0.25">
      <c r="A2829" s="1" t="s">
        <v>4169</v>
      </c>
      <c r="B2829" s="2" t="s">
        <v>15637</v>
      </c>
      <c r="C2829" s="2" t="str">
        <f>VLOOKUP(B2829,Table1[#All],2)</f>
        <v>FOARD</v>
      </c>
      <c r="D2829" s="2" t="s">
        <v>15727</v>
      </c>
      <c r="E2829" s="2" t="s">
        <v>62</v>
      </c>
      <c r="F2829" s="2" t="s">
        <v>1333</v>
      </c>
      <c r="G2829" s="2">
        <v>362</v>
      </c>
      <c r="H2829" s="2" t="s">
        <v>4170</v>
      </c>
    </row>
    <row r="2830" spans="1:8" x14ac:dyDescent="0.25">
      <c r="A2830" s="1" t="s">
        <v>4171</v>
      </c>
      <c r="B2830" s="2" t="s">
        <v>15637</v>
      </c>
      <c r="C2830" s="2" t="str">
        <f>VLOOKUP(B2830,Table1[#All],2)</f>
        <v>FOARD</v>
      </c>
      <c r="D2830" s="2" t="s">
        <v>15841</v>
      </c>
      <c r="E2830" s="2" t="s">
        <v>62</v>
      </c>
      <c r="F2830" s="2" t="s">
        <v>1333</v>
      </c>
      <c r="G2830" s="2">
        <v>400</v>
      </c>
      <c r="H2830" s="2" t="s">
        <v>4172</v>
      </c>
    </row>
    <row r="2831" spans="1:8" x14ac:dyDescent="0.25">
      <c r="A2831" s="1" t="s">
        <v>4173</v>
      </c>
      <c r="B2831" s="2" t="s">
        <v>15637</v>
      </c>
      <c r="C2831" s="2" t="str">
        <f>VLOOKUP(B2831,Table1[#All],2)</f>
        <v>FOARD</v>
      </c>
      <c r="D2831" s="2" t="s">
        <v>15803</v>
      </c>
      <c r="E2831" s="2" t="s">
        <v>62</v>
      </c>
      <c r="F2831" s="2" t="s">
        <v>1333</v>
      </c>
      <c r="G2831" s="2">
        <v>324</v>
      </c>
      <c r="H2831" s="2" t="s">
        <v>4174</v>
      </c>
    </row>
    <row r="2832" spans="1:8" x14ac:dyDescent="0.25">
      <c r="A2832" s="1" t="s">
        <v>4175</v>
      </c>
      <c r="B2832" s="2" t="s">
        <v>15637</v>
      </c>
      <c r="C2832" s="2" t="str">
        <f>VLOOKUP(B2832,Table1[#All],2)</f>
        <v>FOARD</v>
      </c>
      <c r="D2832" s="2" t="s">
        <v>17357</v>
      </c>
      <c r="E2832" s="2" t="s">
        <v>62</v>
      </c>
      <c r="F2832" s="2" t="s">
        <v>1333</v>
      </c>
      <c r="G2832" s="2">
        <v>324</v>
      </c>
      <c r="H2832" s="2" t="s">
        <v>4176</v>
      </c>
    </row>
    <row r="2833" spans="1:8" x14ac:dyDescent="0.25">
      <c r="A2833" s="1" t="s">
        <v>4177</v>
      </c>
      <c r="B2833" s="2" t="s">
        <v>15637</v>
      </c>
      <c r="C2833" s="2" t="str">
        <f>VLOOKUP(B2833,Table1[#All],2)</f>
        <v>FOARD</v>
      </c>
      <c r="D2833" s="2" t="s">
        <v>17339</v>
      </c>
      <c r="E2833" s="2" t="s">
        <v>62</v>
      </c>
      <c r="F2833" s="2" t="s">
        <v>1333</v>
      </c>
      <c r="G2833" s="2">
        <v>439</v>
      </c>
      <c r="H2833" s="2" t="s">
        <v>3</v>
      </c>
    </row>
    <row r="2834" spans="1:8" x14ac:dyDescent="0.25">
      <c r="A2834" s="1" t="s">
        <v>4178</v>
      </c>
      <c r="B2834" s="2" t="s">
        <v>15637</v>
      </c>
      <c r="C2834" s="2" t="str">
        <f>VLOOKUP(B2834,Table1[#All],2)</f>
        <v>FOARD</v>
      </c>
      <c r="D2834" s="2" t="s">
        <v>16406</v>
      </c>
      <c r="E2834" s="2" t="s">
        <v>62</v>
      </c>
      <c r="F2834" s="2" t="s">
        <v>1333</v>
      </c>
      <c r="G2834" s="2">
        <v>432</v>
      </c>
      <c r="H2834" s="2" t="s">
        <v>4179</v>
      </c>
    </row>
    <row r="2835" spans="1:8" x14ac:dyDescent="0.25">
      <c r="A2835" s="1" t="s">
        <v>4180</v>
      </c>
      <c r="B2835" s="2" t="s">
        <v>15637</v>
      </c>
      <c r="C2835" s="2" t="str">
        <f>VLOOKUP(B2835,Table1[#All],2)</f>
        <v>FOARD</v>
      </c>
      <c r="D2835" s="2" t="s">
        <v>15732</v>
      </c>
      <c r="E2835" s="2" t="s">
        <v>62</v>
      </c>
      <c r="F2835" s="2" t="s">
        <v>1333</v>
      </c>
      <c r="G2835" s="2">
        <v>432</v>
      </c>
      <c r="H2835" s="2" t="s">
        <v>4179</v>
      </c>
    </row>
    <row r="2836" spans="1:8" x14ac:dyDescent="0.25">
      <c r="A2836" s="1" t="s">
        <v>4181</v>
      </c>
      <c r="B2836" s="2" t="s">
        <v>15637</v>
      </c>
      <c r="C2836" s="2" t="str">
        <f>VLOOKUP(B2836,Table1[#All],2)</f>
        <v>FOARD</v>
      </c>
      <c r="D2836" s="2" t="s">
        <v>16334</v>
      </c>
      <c r="E2836" s="2" t="s">
        <v>62</v>
      </c>
      <c r="F2836" s="2" t="s">
        <v>1333</v>
      </c>
      <c r="G2836" s="2">
        <v>432</v>
      </c>
      <c r="H2836" s="2" t="s">
        <v>4182</v>
      </c>
    </row>
    <row r="2837" spans="1:8" x14ac:dyDescent="0.25">
      <c r="A2837" s="1" t="s">
        <v>4183</v>
      </c>
      <c r="B2837" s="2" t="s">
        <v>15637</v>
      </c>
      <c r="C2837" s="2" t="str">
        <f>VLOOKUP(B2837,Table1[#All],2)</f>
        <v>FOARD</v>
      </c>
      <c r="D2837" s="2" t="s">
        <v>16756</v>
      </c>
      <c r="E2837" s="2" t="s">
        <v>4184</v>
      </c>
      <c r="F2837" s="2" t="s">
        <v>3</v>
      </c>
      <c r="G2837" s="2">
        <v>5</v>
      </c>
      <c r="H2837" s="2" t="s">
        <v>3</v>
      </c>
    </row>
    <row r="2838" spans="1:8" x14ac:dyDescent="0.25">
      <c r="A2838" s="1" t="s">
        <v>4185</v>
      </c>
      <c r="B2838" s="2" t="s">
        <v>15637</v>
      </c>
      <c r="C2838" s="2" t="str">
        <f>VLOOKUP(B2838,Table1[#All],2)</f>
        <v>FOARD</v>
      </c>
      <c r="D2838" s="2" t="s">
        <v>16969</v>
      </c>
      <c r="E2838" s="2" t="s">
        <v>4186</v>
      </c>
      <c r="F2838" s="2" t="s">
        <v>3</v>
      </c>
      <c r="G2838" s="2">
        <v>4.5</v>
      </c>
      <c r="H2838" s="2" t="s">
        <v>3</v>
      </c>
    </row>
    <row r="2839" spans="1:8" x14ac:dyDescent="0.25">
      <c r="A2839" s="1" t="s">
        <v>4187</v>
      </c>
      <c r="B2839" s="2" t="s">
        <v>15637</v>
      </c>
      <c r="C2839" s="2" t="str">
        <f>VLOOKUP(B2839,Table1[#All],2)</f>
        <v>FOARD</v>
      </c>
      <c r="D2839" s="2" t="s">
        <v>15878</v>
      </c>
      <c r="E2839" s="2" t="s">
        <v>62</v>
      </c>
      <c r="F2839" s="2" t="s">
        <v>1333</v>
      </c>
      <c r="G2839" s="2">
        <v>394</v>
      </c>
      <c r="H2839" s="2" t="s">
        <v>4188</v>
      </c>
    </row>
    <row r="2840" spans="1:8" x14ac:dyDescent="0.25">
      <c r="A2840" s="1" t="s">
        <v>4189</v>
      </c>
      <c r="B2840" s="2" t="s">
        <v>15637</v>
      </c>
      <c r="C2840" s="2" t="str">
        <f>VLOOKUP(B2840,Table1[#All],2)</f>
        <v>FOARD</v>
      </c>
      <c r="D2840" s="2" t="s">
        <v>15744</v>
      </c>
      <c r="E2840" s="2" t="s">
        <v>62</v>
      </c>
      <c r="F2840" s="2" t="s">
        <v>1333</v>
      </c>
      <c r="G2840" s="2">
        <v>394</v>
      </c>
      <c r="H2840" s="2" t="s">
        <v>4190</v>
      </c>
    </row>
    <row r="2841" spans="1:8" x14ac:dyDescent="0.25">
      <c r="A2841" s="1" t="s">
        <v>4191</v>
      </c>
      <c r="B2841" s="2" t="s">
        <v>15637</v>
      </c>
      <c r="C2841" s="2" t="str">
        <f>VLOOKUP(B2841,Table1[#All],2)</f>
        <v>FOARD</v>
      </c>
      <c r="D2841" s="2" t="s">
        <v>16405</v>
      </c>
      <c r="E2841" s="2" t="s">
        <v>62</v>
      </c>
      <c r="F2841" s="2" t="s">
        <v>1333</v>
      </c>
      <c r="G2841" s="2">
        <v>363</v>
      </c>
      <c r="H2841" s="2" t="s">
        <v>3</v>
      </c>
    </row>
    <row r="2842" spans="1:8" x14ac:dyDescent="0.25">
      <c r="A2842" s="1" t="s">
        <v>4192</v>
      </c>
      <c r="B2842" s="2" t="s">
        <v>15637</v>
      </c>
      <c r="C2842" s="2" t="str">
        <f>VLOOKUP(B2842,Table1[#All],2)</f>
        <v>FOARD</v>
      </c>
      <c r="D2842" s="2" t="s">
        <v>15891</v>
      </c>
      <c r="E2842" s="2" t="s">
        <v>62</v>
      </c>
      <c r="F2842" s="2" t="s">
        <v>1333</v>
      </c>
      <c r="G2842" s="2">
        <v>356</v>
      </c>
      <c r="H2842" s="2" t="s">
        <v>4193</v>
      </c>
    </row>
    <row r="2843" spans="1:8" x14ac:dyDescent="0.25">
      <c r="A2843" s="1" t="s">
        <v>4194</v>
      </c>
      <c r="B2843" s="2" t="s">
        <v>15637</v>
      </c>
      <c r="C2843" s="2" t="str">
        <f>VLOOKUP(B2843,Table1[#All],2)</f>
        <v>FOARD</v>
      </c>
      <c r="D2843" s="2" t="s">
        <v>16851</v>
      </c>
      <c r="E2843" s="2" t="s">
        <v>62</v>
      </c>
      <c r="F2843" s="2" t="s">
        <v>1333</v>
      </c>
      <c r="G2843" s="2">
        <v>356</v>
      </c>
      <c r="H2843" s="2" t="s">
        <v>4174</v>
      </c>
    </row>
    <row r="2844" spans="1:8" x14ac:dyDescent="0.25">
      <c r="A2844" s="1" t="s">
        <v>4195</v>
      </c>
      <c r="B2844" s="2" t="s">
        <v>15637</v>
      </c>
      <c r="C2844" s="2" t="str">
        <f>VLOOKUP(B2844,Table1[#All],2)</f>
        <v>FOARD</v>
      </c>
      <c r="D2844" s="2" t="s">
        <v>15929</v>
      </c>
      <c r="E2844" s="2" t="s">
        <v>62</v>
      </c>
      <c r="F2844" s="2" t="s">
        <v>1333</v>
      </c>
      <c r="G2844" s="2">
        <v>325</v>
      </c>
      <c r="H2844" s="2" t="s">
        <v>3</v>
      </c>
    </row>
    <row r="2845" spans="1:8" x14ac:dyDescent="0.25">
      <c r="A2845" s="1" t="s">
        <v>4196</v>
      </c>
      <c r="B2845" s="2" t="s">
        <v>15637</v>
      </c>
      <c r="C2845" s="2" t="str">
        <f>VLOOKUP(B2845,Table1[#All],2)</f>
        <v>FOARD</v>
      </c>
      <c r="D2845" s="2" t="s">
        <v>16081</v>
      </c>
      <c r="E2845" s="2" t="s">
        <v>62</v>
      </c>
      <c r="F2845" s="2" t="s">
        <v>1333</v>
      </c>
      <c r="G2845" s="2">
        <v>432</v>
      </c>
      <c r="H2845" s="2" t="s">
        <v>4197</v>
      </c>
    </row>
    <row r="2846" spans="1:8" x14ac:dyDescent="0.25">
      <c r="A2846" s="1" t="s">
        <v>4198</v>
      </c>
      <c r="B2846" s="2" t="s">
        <v>15637</v>
      </c>
      <c r="C2846" s="2" t="str">
        <f>VLOOKUP(B2846,Table1[#All],2)</f>
        <v>FOARD</v>
      </c>
      <c r="D2846" s="2" t="s">
        <v>15673</v>
      </c>
      <c r="E2846" s="2" t="s">
        <v>62</v>
      </c>
      <c r="F2846" s="2" t="s">
        <v>1333</v>
      </c>
      <c r="G2846" s="2">
        <v>318</v>
      </c>
      <c r="H2846" s="2" t="s">
        <v>4199</v>
      </c>
    </row>
    <row r="2847" spans="1:8" x14ac:dyDescent="0.25">
      <c r="A2847" s="1" t="s">
        <v>4200</v>
      </c>
      <c r="B2847" s="2" t="s">
        <v>15637</v>
      </c>
      <c r="C2847" s="2" t="str">
        <f>VLOOKUP(B2847,Table1[#All],2)</f>
        <v>FOARD</v>
      </c>
      <c r="D2847" s="2" t="s">
        <v>16470</v>
      </c>
      <c r="E2847" s="2" t="s">
        <v>62</v>
      </c>
      <c r="F2847" s="2" t="s">
        <v>1333</v>
      </c>
      <c r="G2847" s="2">
        <v>394</v>
      </c>
      <c r="H2847" s="2" t="s">
        <v>4190</v>
      </c>
    </row>
    <row r="2848" spans="1:8" x14ac:dyDescent="0.25">
      <c r="A2848" s="1" t="s">
        <v>4201</v>
      </c>
      <c r="B2848" s="2" t="s">
        <v>15637</v>
      </c>
      <c r="C2848" s="2" t="str">
        <f>VLOOKUP(B2848,Table1[#All],2)</f>
        <v>FOARD</v>
      </c>
      <c r="D2848" s="2" t="s">
        <v>16789</v>
      </c>
      <c r="E2848" s="2" t="s">
        <v>62</v>
      </c>
      <c r="F2848" s="2" t="s">
        <v>1333</v>
      </c>
      <c r="G2848" s="2">
        <v>394</v>
      </c>
      <c r="H2848" s="2" t="s">
        <v>4190</v>
      </c>
    </row>
    <row r="2849" spans="1:8" x14ac:dyDescent="0.25">
      <c r="A2849" s="1" t="s">
        <v>4202</v>
      </c>
      <c r="B2849" s="2" t="s">
        <v>15637</v>
      </c>
      <c r="C2849" s="2" t="str">
        <f>VLOOKUP(B2849,Table1[#All],2)</f>
        <v>FOARD</v>
      </c>
      <c r="D2849" s="2" t="s">
        <v>16770</v>
      </c>
      <c r="E2849" s="2" t="s">
        <v>62</v>
      </c>
      <c r="F2849" s="2" t="s">
        <v>1333</v>
      </c>
      <c r="G2849" s="2">
        <v>432</v>
      </c>
      <c r="H2849" s="2" t="s">
        <v>4203</v>
      </c>
    </row>
    <row r="2850" spans="1:8" x14ac:dyDescent="0.25">
      <c r="A2850" s="1" t="s">
        <v>4204</v>
      </c>
      <c r="B2850" s="2" t="s">
        <v>15637</v>
      </c>
      <c r="C2850" s="2" t="str">
        <f>VLOOKUP(B2850,Table1[#All],2)</f>
        <v>FOARD</v>
      </c>
      <c r="D2850" s="2" t="s">
        <v>16407</v>
      </c>
      <c r="E2850" s="2" t="s">
        <v>62</v>
      </c>
      <c r="F2850" s="2" t="s">
        <v>1333</v>
      </c>
      <c r="G2850" s="2">
        <v>432</v>
      </c>
      <c r="H2850" s="2" t="s">
        <v>4205</v>
      </c>
    </row>
    <row r="2851" spans="1:8" x14ac:dyDescent="0.25">
      <c r="A2851" s="1" t="s">
        <v>4206</v>
      </c>
      <c r="B2851" s="2" t="s">
        <v>15637</v>
      </c>
      <c r="C2851" s="2" t="str">
        <f>VLOOKUP(B2851,Table1[#All],2)</f>
        <v>FOARD</v>
      </c>
      <c r="D2851" s="2" t="s">
        <v>16458</v>
      </c>
      <c r="E2851" s="2" t="s">
        <v>62</v>
      </c>
      <c r="F2851" s="2" t="s">
        <v>1333</v>
      </c>
      <c r="G2851" s="2">
        <v>394</v>
      </c>
      <c r="H2851" s="2" t="s">
        <v>4190</v>
      </c>
    </row>
    <row r="2852" spans="1:8" x14ac:dyDescent="0.25">
      <c r="A2852" s="1" t="s">
        <v>4207</v>
      </c>
      <c r="B2852" s="2" t="s">
        <v>15637</v>
      </c>
      <c r="C2852" s="2" t="str">
        <f>VLOOKUP(B2852,Table1[#All],2)</f>
        <v>FOARD</v>
      </c>
      <c r="D2852" s="2" t="s">
        <v>17358</v>
      </c>
      <c r="E2852" s="2" t="s">
        <v>62</v>
      </c>
      <c r="F2852" s="2" t="s">
        <v>1333</v>
      </c>
      <c r="G2852" s="2">
        <v>356</v>
      </c>
      <c r="H2852" s="2" t="s">
        <v>4193</v>
      </c>
    </row>
    <row r="2853" spans="1:8" x14ac:dyDescent="0.25">
      <c r="A2853" s="1" t="s">
        <v>4208</v>
      </c>
      <c r="B2853" s="2" t="s">
        <v>15637</v>
      </c>
      <c r="C2853" s="2" t="str">
        <f>VLOOKUP(B2853,Table1[#All],2)</f>
        <v>FOARD</v>
      </c>
      <c r="D2853" s="2" t="s">
        <v>15765</v>
      </c>
      <c r="E2853" s="2" t="s">
        <v>62</v>
      </c>
      <c r="F2853" s="2" t="s">
        <v>1333</v>
      </c>
      <c r="G2853" s="2">
        <v>356</v>
      </c>
      <c r="H2853" s="2" t="s">
        <v>4209</v>
      </c>
    </row>
    <row r="2854" spans="1:8" x14ac:dyDescent="0.25">
      <c r="A2854" s="1" t="s">
        <v>4210</v>
      </c>
      <c r="B2854" s="2" t="s">
        <v>15637</v>
      </c>
      <c r="C2854" s="2" t="str">
        <f>VLOOKUP(B2854,Table1[#All],2)</f>
        <v>FOARD</v>
      </c>
      <c r="D2854" s="2" t="s">
        <v>17120</v>
      </c>
      <c r="E2854" s="2" t="s">
        <v>62</v>
      </c>
      <c r="F2854" s="2" t="s">
        <v>1333</v>
      </c>
      <c r="G2854" s="2">
        <v>318</v>
      </c>
      <c r="H2854" s="2" t="s">
        <v>4209</v>
      </c>
    </row>
    <row r="2855" spans="1:8" x14ac:dyDescent="0.25">
      <c r="A2855" s="1" t="s">
        <v>4211</v>
      </c>
      <c r="B2855" s="2" t="s">
        <v>15637</v>
      </c>
      <c r="C2855" s="2" t="str">
        <f>VLOOKUP(B2855,Table1[#All],2)</f>
        <v>FOARD</v>
      </c>
      <c r="D2855" s="2" t="s">
        <v>16785</v>
      </c>
      <c r="E2855" s="2" t="s">
        <v>62</v>
      </c>
      <c r="F2855" s="2" t="s">
        <v>1333</v>
      </c>
      <c r="G2855" s="2">
        <v>394</v>
      </c>
      <c r="H2855" s="2" t="s">
        <v>4190</v>
      </c>
    </row>
    <row r="2856" spans="1:8" x14ac:dyDescent="0.25">
      <c r="A2856" s="1" t="s">
        <v>4212</v>
      </c>
      <c r="B2856" s="2" t="s">
        <v>15637</v>
      </c>
      <c r="C2856" s="2" t="str">
        <f>VLOOKUP(B2856,Table1[#All],2)</f>
        <v>FOARD</v>
      </c>
      <c r="D2856" s="2" t="s">
        <v>16534</v>
      </c>
      <c r="E2856" s="2" t="s">
        <v>62</v>
      </c>
      <c r="F2856" s="2" t="s">
        <v>1333</v>
      </c>
      <c r="G2856" s="2">
        <v>394</v>
      </c>
      <c r="H2856" s="2" t="s">
        <v>4190</v>
      </c>
    </row>
    <row r="2857" spans="1:8" x14ac:dyDescent="0.25">
      <c r="A2857" s="1" t="s">
        <v>4213</v>
      </c>
      <c r="B2857" s="2" t="s">
        <v>15637</v>
      </c>
      <c r="C2857" s="2" t="str">
        <f>VLOOKUP(B2857,Table1[#All],2)</f>
        <v>FOARD</v>
      </c>
      <c r="D2857" s="2" t="s">
        <v>16795</v>
      </c>
      <c r="E2857" s="2" t="s">
        <v>62</v>
      </c>
      <c r="F2857" s="2" t="s">
        <v>1333</v>
      </c>
      <c r="G2857" s="2">
        <v>432</v>
      </c>
      <c r="H2857" s="2" t="s">
        <v>4214</v>
      </c>
    </row>
    <row r="2858" spans="1:8" x14ac:dyDescent="0.25">
      <c r="A2858" s="1" t="s">
        <v>4215</v>
      </c>
      <c r="B2858" s="2" t="s">
        <v>15637</v>
      </c>
      <c r="C2858" s="2" t="str">
        <f>VLOOKUP(B2858,Table1[#All],2)</f>
        <v>FOARD</v>
      </c>
      <c r="D2858" s="2" t="s">
        <v>16007</v>
      </c>
      <c r="E2858" s="2" t="s">
        <v>62</v>
      </c>
      <c r="F2858" s="2">
        <v>8</v>
      </c>
      <c r="G2858" s="2">
        <v>25</v>
      </c>
      <c r="H2858" s="2" t="s">
        <v>3</v>
      </c>
    </row>
    <row r="2859" spans="1:8" x14ac:dyDescent="0.25">
      <c r="A2859" s="1" t="s">
        <v>4216</v>
      </c>
      <c r="B2859" s="2" t="s">
        <v>15637</v>
      </c>
      <c r="C2859" s="2" t="str">
        <f>VLOOKUP(B2859,Table1[#All],2)</f>
        <v>FOARD</v>
      </c>
      <c r="D2859" s="2" t="s">
        <v>16502</v>
      </c>
      <c r="E2859" s="2" t="s">
        <v>62</v>
      </c>
      <c r="F2859" s="2">
        <v>8</v>
      </c>
      <c r="G2859" s="2">
        <v>24</v>
      </c>
      <c r="H2859" s="2" t="s">
        <v>4217</v>
      </c>
    </row>
    <row r="2860" spans="1:8" x14ac:dyDescent="0.25">
      <c r="A2860" s="1" t="s">
        <v>4218</v>
      </c>
      <c r="B2860" s="2" t="s">
        <v>15637</v>
      </c>
      <c r="C2860" s="2" t="str">
        <f>VLOOKUP(B2860,Table1[#All],2)</f>
        <v>FOARD</v>
      </c>
      <c r="D2860" s="2" t="s">
        <v>15916</v>
      </c>
      <c r="E2860" s="2" t="s">
        <v>62</v>
      </c>
      <c r="F2860" s="2" t="s">
        <v>1333</v>
      </c>
      <c r="G2860" s="2">
        <v>287</v>
      </c>
      <c r="H2860" s="2" t="s">
        <v>3</v>
      </c>
    </row>
    <row r="2861" spans="1:8" x14ac:dyDescent="0.25">
      <c r="A2861" s="1" t="s">
        <v>4219</v>
      </c>
      <c r="B2861" s="2" t="s">
        <v>15637</v>
      </c>
      <c r="C2861" s="2" t="str">
        <f>VLOOKUP(B2861,Table1[#All],2)</f>
        <v>FOARD</v>
      </c>
      <c r="D2861" s="2" t="s">
        <v>15691</v>
      </c>
      <c r="E2861" s="2" t="s">
        <v>62</v>
      </c>
      <c r="F2861" s="2" t="s">
        <v>1333</v>
      </c>
      <c r="G2861" s="2">
        <v>469</v>
      </c>
      <c r="H2861" s="2" t="s">
        <v>4220</v>
      </c>
    </row>
    <row r="2862" spans="1:8" x14ac:dyDescent="0.25">
      <c r="A2862" s="1" t="s">
        <v>4221</v>
      </c>
      <c r="B2862" s="2" t="s">
        <v>15637</v>
      </c>
      <c r="C2862" s="2" t="str">
        <f>VLOOKUP(B2862,Table1[#All],2)</f>
        <v>FOARD</v>
      </c>
      <c r="D2862" s="2" t="s">
        <v>16734</v>
      </c>
      <c r="E2862" s="2" t="s">
        <v>62</v>
      </c>
      <c r="F2862" s="2" t="s">
        <v>1333</v>
      </c>
      <c r="G2862" s="2">
        <v>440</v>
      </c>
      <c r="H2862" s="2" t="s">
        <v>4222</v>
      </c>
    </row>
    <row r="2863" spans="1:8" x14ac:dyDescent="0.25">
      <c r="A2863" s="1" t="s">
        <v>4223</v>
      </c>
      <c r="B2863" s="2" t="s">
        <v>15637</v>
      </c>
      <c r="C2863" s="2" t="str">
        <f>VLOOKUP(B2863,Table1[#All],2)</f>
        <v>FOARD</v>
      </c>
      <c r="D2863" s="2" t="s">
        <v>16759</v>
      </c>
      <c r="E2863" s="2" t="s">
        <v>62</v>
      </c>
      <c r="F2863" s="2" t="s">
        <v>1333</v>
      </c>
      <c r="G2863" s="2">
        <v>440</v>
      </c>
      <c r="H2863" s="2" t="s">
        <v>4224</v>
      </c>
    </row>
    <row r="2864" spans="1:8" x14ac:dyDescent="0.25">
      <c r="A2864" s="1" t="s">
        <v>4225</v>
      </c>
      <c r="B2864" s="2" t="s">
        <v>15637</v>
      </c>
      <c r="C2864" s="2" t="str">
        <f>VLOOKUP(B2864,Table1[#All],2)</f>
        <v>FOARD</v>
      </c>
      <c r="D2864" s="2" t="s">
        <v>17340</v>
      </c>
      <c r="E2864" s="2" t="s">
        <v>62</v>
      </c>
      <c r="F2864" s="2" t="s">
        <v>1333</v>
      </c>
      <c r="G2864" s="2">
        <v>431</v>
      </c>
      <c r="H2864" s="2" t="s">
        <v>3</v>
      </c>
    </row>
    <row r="2865" spans="1:8" x14ac:dyDescent="0.25">
      <c r="A2865" s="1" t="s">
        <v>4226</v>
      </c>
      <c r="B2865" s="2" t="s">
        <v>15637</v>
      </c>
      <c r="C2865" s="2" t="str">
        <f>VLOOKUP(B2865,Table1[#All],2)</f>
        <v>FOARD</v>
      </c>
      <c r="D2865" s="2" t="s">
        <v>15953</v>
      </c>
      <c r="E2865" s="2" t="s">
        <v>62</v>
      </c>
      <c r="F2865" s="2" t="s">
        <v>1333</v>
      </c>
      <c r="G2865" s="2">
        <v>401</v>
      </c>
      <c r="H2865" s="2" t="s">
        <v>3</v>
      </c>
    </row>
    <row r="2866" spans="1:8" x14ac:dyDescent="0.25">
      <c r="A2866" s="1" t="s">
        <v>4227</v>
      </c>
      <c r="B2866" s="2" t="s">
        <v>15637</v>
      </c>
      <c r="C2866" s="2" t="str">
        <f>VLOOKUP(B2866,Table1[#All],2)</f>
        <v>FOARD</v>
      </c>
      <c r="D2866" s="2" t="s">
        <v>16905</v>
      </c>
      <c r="E2866" s="2" t="s">
        <v>62</v>
      </c>
      <c r="F2866" s="2" t="s">
        <v>1333</v>
      </c>
      <c r="G2866" s="2">
        <v>402</v>
      </c>
      <c r="H2866" s="2" t="s">
        <v>4228</v>
      </c>
    </row>
    <row r="2867" spans="1:8" x14ac:dyDescent="0.25">
      <c r="A2867" s="1" t="s">
        <v>4229</v>
      </c>
      <c r="B2867" s="2" t="s">
        <v>15637</v>
      </c>
      <c r="C2867" s="2" t="str">
        <f>VLOOKUP(B2867,Table1[#All],2)</f>
        <v>FOARD</v>
      </c>
      <c r="D2867" s="2" t="s">
        <v>15951</v>
      </c>
      <c r="E2867" s="2" t="s">
        <v>62</v>
      </c>
      <c r="F2867" s="2" t="s">
        <v>1333</v>
      </c>
      <c r="G2867" s="2">
        <v>393</v>
      </c>
      <c r="H2867" s="2" t="s">
        <v>3</v>
      </c>
    </row>
    <row r="2868" spans="1:8" x14ac:dyDescent="0.25">
      <c r="A2868" s="1" t="s">
        <v>4230</v>
      </c>
      <c r="B2868" s="2" t="s">
        <v>15637</v>
      </c>
      <c r="C2868" s="2" t="str">
        <f>VLOOKUP(B2868,Table1[#All],2)</f>
        <v>FOARD</v>
      </c>
      <c r="D2868" s="2" t="s">
        <v>16195</v>
      </c>
      <c r="E2868" s="2" t="s">
        <v>62</v>
      </c>
      <c r="F2868" s="2" t="s">
        <v>1333</v>
      </c>
      <c r="G2868" s="2">
        <v>364</v>
      </c>
      <c r="H2868" s="2" t="s">
        <v>4231</v>
      </c>
    </row>
    <row r="2869" spans="1:8" x14ac:dyDescent="0.25">
      <c r="A2869" s="1" t="s">
        <v>4232</v>
      </c>
      <c r="B2869" s="2" t="s">
        <v>15637</v>
      </c>
      <c r="C2869" s="2" t="str">
        <f>VLOOKUP(B2869,Table1[#All],2)</f>
        <v>FOARD</v>
      </c>
      <c r="D2869" s="2" t="s">
        <v>15946</v>
      </c>
      <c r="E2869" s="2" t="s">
        <v>62</v>
      </c>
      <c r="F2869" s="2" t="s">
        <v>1333</v>
      </c>
      <c r="G2869" s="2">
        <v>355</v>
      </c>
      <c r="H2869" s="2" t="s">
        <v>3</v>
      </c>
    </row>
    <row r="2870" spans="1:8" x14ac:dyDescent="0.25">
      <c r="A2870" s="1" t="s">
        <v>4233</v>
      </c>
      <c r="B2870" s="2" t="s">
        <v>15637</v>
      </c>
      <c r="C2870" s="2" t="str">
        <f>VLOOKUP(B2870,Table1[#All],2)</f>
        <v>FOARD</v>
      </c>
      <c r="D2870" s="2" t="s">
        <v>17359</v>
      </c>
      <c r="E2870" s="2" t="s">
        <v>62</v>
      </c>
      <c r="F2870" s="2" t="s">
        <v>1333</v>
      </c>
      <c r="G2870" s="2">
        <v>326</v>
      </c>
      <c r="H2870" s="2" t="s">
        <v>4234</v>
      </c>
    </row>
    <row r="2871" spans="1:8" x14ac:dyDescent="0.25">
      <c r="A2871" s="1" t="s">
        <v>4235</v>
      </c>
      <c r="B2871" s="2" t="s">
        <v>15637</v>
      </c>
      <c r="C2871" s="2" t="str">
        <f>VLOOKUP(B2871,Table1[#All],2)</f>
        <v>FOARD</v>
      </c>
      <c r="D2871" s="2" t="s">
        <v>15693</v>
      </c>
      <c r="E2871" s="2" t="s">
        <v>62</v>
      </c>
      <c r="F2871" s="2" t="s">
        <v>1333</v>
      </c>
      <c r="G2871" s="2">
        <v>326</v>
      </c>
      <c r="H2871" s="2" t="s">
        <v>4236</v>
      </c>
    </row>
    <row r="2872" spans="1:8" x14ac:dyDescent="0.25">
      <c r="A2872" s="1" t="s">
        <v>4237</v>
      </c>
      <c r="B2872" s="2" t="s">
        <v>15637</v>
      </c>
      <c r="C2872" s="2" t="str">
        <f>VLOOKUP(B2872,Table1[#All],2)</f>
        <v>FOARD</v>
      </c>
      <c r="D2872" s="2" t="s">
        <v>15928</v>
      </c>
      <c r="E2872" s="2" t="s">
        <v>62</v>
      </c>
      <c r="F2872" s="2" t="s">
        <v>1333</v>
      </c>
      <c r="G2872" s="2">
        <v>317</v>
      </c>
      <c r="H2872" s="2" t="s">
        <v>3</v>
      </c>
    </row>
    <row r="2873" spans="1:8" x14ac:dyDescent="0.25">
      <c r="A2873" s="1" t="s">
        <v>4238</v>
      </c>
      <c r="B2873" s="2" t="s">
        <v>15637</v>
      </c>
      <c r="C2873" s="2" t="str">
        <f>VLOOKUP(B2873,Table1[#All],2)</f>
        <v>FOARD</v>
      </c>
      <c r="D2873" s="2" t="s">
        <v>15753</v>
      </c>
      <c r="E2873" s="2" t="s">
        <v>62</v>
      </c>
      <c r="F2873" s="2" t="s">
        <v>1333</v>
      </c>
      <c r="G2873" s="2">
        <v>326</v>
      </c>
      <c r="H2873" s="2" t="s">
        <v>2710</v>
      </c>
    </row>
    <row r="2874" spans="1:8" x14ac:dyDescent="0.25">
      <c r="A2874" s="1" t="s">
        <v>4239</v>
      </c>
      <c r="B2874" s="2" t="s">
        <v>15637</v>
      </c>
      <c r="C2874" s="2" t="str">
        <f>VLOOKUP(B2874,Table1[#All],2)</f>
        <v>FOARD</v>
      </c>
      <c r="D2874" s="2" t="s">
        <v>16111</v>
      </c>
      <c r="E2874" s="2" t="s">
        <v>4240</v>
      </c>
      <c r="F2874" s="2" t="s">
        <v>3</v>
      </c>
      <c r="G2874" s="2" t="s">
        <v>3</v>
      </c>
      <c r="H2874" s="2" t="s">
        <v>3</v>
      </c>
    </row>
    <row r="2875" spans="1:8" x14ac:dyDescent="0.25">
      <c r="A2875" s="1" t="s">
        <v>4241</v>
      </c>
      <c r="B2875" s="2" t="s">
        <v>15637</v>
      </c>
      <c r="C2875" s="2" t="str">
        <f>VLOOKUP(B2875,Table1[#All],2)</f>
        <v>FOARD</v>
      </c>
      <c r="D2875" s="2" t="s">
        <v>17360</v>
      </c>
      <c r="E2875" s="2" t="s">
        <v>62</v>
      </c>
      <c r="F2875" s="2">
        <v>8</v>
      </c>
      <c r="G2875" s="2">
        <v>24</v>
      </c>
      <c r="H2875" s="2" t="s">
        <v>4242</v>
      </c>
    </row>
    <row r="2876" spans="1:8" x14ac:dyDescent="0.25">
      <c r="A2876" s="1" t="s">
        <v>4243</v>
      </c>
      <c r="B2876" s="2" t="s">
        <v>15637</v>
      </c>
      <c r="C2876" s="2" t="str">
        <f>VLOOKUP(B2876,Table1[#All],2)</f>
        <v>FOARD</v>
      </c>
      <c r="D2876" s="2" t="s">
        <v>16532</v>
      </c>
      <c r="E2876" s="2" t="s">
        <v>62</v>
      </c>
      <c r="F2876" s="2">
        <v>8</v>
      </c>
      <c r="G2876" s="2">
        <v>24</v>
      </c>
      <c r="H2876" s="2" t="s">
        <v>4122</v>
      </c>
    </row>
    <row r="2877" spans="1:8" x14ac:dyDescent="0.25">
      <c r="A2877" s="1" t="s">
        <v>4244</v>
      </c>
      <c r="B2877" s="2" t="s">
        <v>15637</v>
      </c>
      <c r="C2877" s="2" t="str">
        <f>VLOOKUP(B2877,Table1[#All],2)</f>
        <v>FOARD</v>
      </c>
      <c r="D2877" s="2" t="s">
        <v>16370</v>
      </c>
      <c r="E2877" s="2" t="s">
        <v>62</v>
      </c>
      <c r="F2877" s="2">
        <v>8</v>
      </c>
      <c r="G2877" s="2">
        <v>24</v>
      </c>
      <c r="H2877" s="2" t="s">
        <v>4245</v>
      </c>
    </row>
    <row r="2878" spans="1:8" x14ac:dyDescent="0.25">
      <c r="A2878" s="1" t="s">
        <v>4246</v>
      </c>
      <c r="B2878" s="2" t="s">
        <v>15637</v>
      </c>
      <c r="C2878" s="2" t="str">
        <f>VLOOKUP(B2878,Table1[#All],2)</f>
        <v>FOARD</v>
      </c>
      <c r="D2878" s="2" t="s">
        <v>16112</v>
      </c>
      <c r="E2878" s="2" t="s">
        <v>4240</v>
      </c>
      <c r="F2878" s="2" t="s">
        <v>3</v>
      </c>
      <c r="G2878" s="2" t="s">
        <v>3</v>
      </c>
      <c r="H2878" s="2" t="s">
        <v>3</v>
      </c>
    </row>
    <row r="2879" spans="1:8" x14ac:dyDescent="0.25">
      <c r="A2879" s="1" t="s">
        <v>4247</v>
      </c>
      <c r="B2879" s="2" t="s">
        <v>15637</v>
      </c>
      <c r="C2879" s="2" t="str">
        <f>VLOOKUP(B2879,Table1[#All],2)</f>
        <v>FOARD</v>
      </c>
      <c r="D2879" s="2" t="s">
        <v>17048</v>
      </c>
      <c r="E2879" s="2" t="s">
        <v>62</v>
      </c>
      <c r="F2879" s="2">
        <v>8</v>
      </c>
      <c r="G2879" s="2">
        <v>24</v>
      </c>
      <c r="H2879" s="2" t="s">
        <v>4248</v>
      </c>
    </row>
    <row r="2880" spans="1:8" x14ac:dyDescent="0.25">
      <c r="A2880" s="1" t="s">
        <v>4249</v>
      </c>
      <c r="B2880" s="2" t="s">
        <v>15637</v>
      </c>
      <c r="C2880" s="2" t="str">
        <f>VLOOKUP(B2880,Table1[#All],2)</f>
        <v>FOARD</v>
      </c>
      <c r="D2880" s="2" t="s">
        <v>17361</v>
      </c>
      <c r="E2880" s="2" t="s">
        <v>62</v>
      </c>
      <c r="F2880" s="2" t="s">
        <v>1333</v>
      </c>
      <c r="G2880" s="2">
        <v>440</v>
      </c>
      <c r="H2880" s="2" t="s">
        <v>4250</v>
      </c>
    </row>
    <row r="2881" spans="1:8" x14ac:dyDescent="0.25">
      <c r="A2881" s="1" t="s">
        <v>4251</v>
      </c>
      <c r="B2881" s="2" t="s">
        <v>15637</v>
      </c>
      <c r="C2881" s="2" t="str">
        <f>VLOOKUP(B2881,Table1[#All],2)</f>
        <v>FOARD</v>
      </c>
      <c r="D2881" s="2" t="s">
        <v>15850</v>
      </c>
      <c r="E2881" s="2" t="s">
        <v>62</v>
      </c>
      <c r="F2881" s="2">
        <v>8</v>
      </c>
      <c r="G2881" s="2">
        <v>36</v>
      </c>
      <c r="H2881" s="2" t="s">
        <v>4252</v>
      </c>
    </row>
    <row r="2882" spans="1:8" x14ac:dyDescent="0.25">
      <c r="A2882" s="1" t="s">
        <v>4253</v>
      </c>
      <c r="B2882" s="2" t="s">
        <v>15637</v>
      </c>
      <c r="C2882" s="2" t="str">
        <f>VLOOKUP(B2882,Table1[#All],2)</f>
        <v>FOARD</v>
      </c>
      <c r="D2882" s="2" t="s">
        <v>15775</v>
      </c>
      <c r="E2882" s="2" t="s">
        <v>62</v>
      </c>
      <c r="F2882" s="2" t="s">
        <v>1333</v>
      </c>
      <c r="G2882" s="2">
        <v>402</v>
      </c>
      <c r="H2882" s="2" t="s">
        <v>4172</v>
      </c>
    </row>
    <row r="2883" spans="1:8" x14ac:dyDescent="0.25">
      <c r="A2883" s="1" t="s">
        <v>4254</v>
      </c>
      <c r="B2883" s="2" t="s">
        <v>15637</v>
      </c>
      <c r="C2883" s="2" t="str">
        <f>VLOOKUP(B2883,Table1[#All],2)</f>
        <v>FOARD</v>
      </c>
      <c r="D2883" s="2" t="s">
        <v>16074</v>
      </c>
      <c r="E2883" s="2" t="s">
        <v>62</v>
      </c>
      <c r="F2883" s="2" t="s">
        <v>1333</v>
      </c>
      <c r="G2883" s="2">
        <v>364</v>
      </c>
      <c r="H2883" s="2" t="s">
        <v>4255</v>
      </c>
    </row>
    <row r="2884" spans="1:8" x14ac:dyDescent="0.25">
      <c r="A2884" s="1" t="s">
        <v>4256</v>
      </c>
      <c r="B2884" s="2" t="s">
        <v>15637</v>
      </c>
      <c r="C2884" s="2" t="str">
        <f>VLOOKUP(B2884,Table1[#All],2)</f>
        <v>FOARD</v>
      </c>
      <c r="D2884" s="2" t="s">
        <v>17330</v>
      </c>
      <c r="E2884" s="2" t="s">
        <v>62</v>
      </c>
      <c r="F2884" s="2">
        <v>8</v>
      </c>
      <c r="G2884" s="2">
        <v>36</v>
      </c>
      <c r="H2884" s="2" t="s">
        <v>4257</v>
      </c>
    </row>
    <row r="2885" spans="1:8" x14ac:dyDescent="0.25">
      <c r="A2885" s="1" t="s">
        <v>4258</v>
      </c>
      <c r="B2885" s="2" t="s">
        <v>15637</v>
      </c>
      <c r="C2885" s="2" t="str">
        <f>VLOOKUP(B2885,Table1[#All],2)</f>
        <v>FOARD</v>
      </c>
      <c r="D2885" s="2" t="s">
        <v>16006</v>
      </c>
      <c r="E2885" s="2" t="s">
        <v>62</v>
      </c>
      <c r="F2885" s="2">
        <v>8</v>
      </c>
      <c r="G2885" s="2">
        <v>23</v>
      </c>
      <c r="H2885" s="2" t="s">
        <v>3</v>
      </c>
    </row>
    <row r="2886" spans="1:8" x14ac:dyDescent="0.25">
      <c r="A2886" s="1" t="s">
        <v>4259</v>
      </c>
      <c r="B2886" s="2" t="s">
        <v>15637</v>
      </c>
      <c r="C2886" s="2" t="str">
        <f>VLOOKUP(B2886,Table1[#All],2)</f>
        <v>FOARD</v>
      </c>
      <c r="D2886" s="2" t="s">
        <v>15675</v>
      </c>
      <c r="E2886" s="2" t="s">
        <v>62</v>
      </c>
      <c r="F2886" s="2">
        <v>8</v>
      </c>
      <c r="G2886" s="2">
        <v>36</v>
      </c>
      <c r="H2886" s="2" t="s">
        <v>3</v>
      </c>
    </row>
    <row r="2887" spans="1:8" x14ac:dyDescent="0.25">
      <c r="A2887" s="1" t="s">
        <v>4260</v>
      </c>
      <c r="B2887" s="2" t="s">
        <v>15637</v>
      </c>
      <c r="C2887" s="2" t="str">
        <f>VLOOKUP(B2887,Table1[#All],2)</f>
        <v>FOARD</v>
      </c>
      <c r="D2887" s="2" t="s">
        <v>16343</v>
      </c>
      <c r="E2887" s="2" t="s">
        <v>62</v>
      </c>
      <c r="F2887" s="2">
        <v>8</v>
      </c>
      <c r="G2887" s="2">
        <v>36</v>
      </c>
      <c r="H2887" s="2" t="s">
        <v>4257</v>
      </c>
    </row>
    <row r="2888" spans="1:8" x14ac:dyDescent="0.25">
      <c r="A2888" s="1" t="s">
        <v>4261</v>
      </c>
      <c r="B2888" s="2" t="s">
        <v>15637</v>
      </c>
      <c r="C2888" s="2" t="str">
        <f>VLOOKUP(B2888,Table1[#All],2)</f>
        <v>FOARD</v>
      </c>
      <c r="D2888" s="2" t="s">
        <v>15882</v>
      </c>
      <c r="E2888" s="2" t="s">
        <v>62</v>
      </c>
      <c r="F2888" s="2" t="s">
        <v>1333</v>
      </c>
      <c r="G2888" s="2">
        <v>279</v>
      </c>
      <c r="H2888" s="2" t="s">
        <v>4262</v>
      </c>
    </row>
    <row r="2889" spans="1:8" x14ac:dyDescent="0.25">
      <c r="A2889" s="1" t="s">
        <v>4263</v>
      </c>
      <c r="B2889" s="2" t="s">
        <v>15637</v>
      </c>
      <c r="C2889" s="2" t="str">
        <f>VLOOKUP(B2889,Table1[#All],2)</f>
        <v>FOARD</v>
      </c>
      <c r="D2889" s="2" t="s">
        <v>16782</v>
      </c>
      <c r="E2889" s="2" t="s">
        <v>1267</v>
      </c>
      <c r="F2889" s="2" t="s">
        <v>3</v>
      </c>
      <c r="G2889" s="2">
        <v>1</v>
      </c>
      <c r="H2889" s="2" t="s">
        <v>3</v>
      </c>
    </row>
    <row r="2890" spans="1:8" x14ac:dyDescent="0.25">
      <c r="A2890" s="1" t="s">
        <v>4264</v>
      </c>
      <c r="B2890" s="2" t="s">
        <v>15637</v>
      </c>
      <c r="C2890" s="2" t="str">
        <f>VLOOKUP(B2890,Table1[#All],2)</f>
        <v>FOARD</v>
      </c>
      <c r="D2890" s="2" t="s">
        <v>16507</v>
      </c>
      <c r="E2890" s="2" t="s">
        <v>62</v>
      </c>
      <c r="F2890" s="2" t="s">
        <v>1333</v>
      </c>
      <c r="G2890" s="2">
        <v>288</v>
      </c>
      <c r="H2890" s="2" t="s">
        <v>4265</v>
      </c>
    </row>
    <row r="2891" spans="1:8" x14ac:dyDescent="0.25">
      <c r="A2891" s="1" t="s">
        <v>4266</v>
      </c>
      <c r="B2891" s="2" t="s">
        <v>15637</v>
      </c>
      <c r="C2891" s="2" t="str">
        <f>VLOOKUP(B2891,Table1[#All],2)</f>
        <v>FOARD</v>
      </c>
      <c r="D2891" s="2" t="s">
        <v>16433</v>
      </c>
      <c r="E2891" s="2" t="s">
        <v>62</v>
      </c>
      <c r="F2891" s="2">
        <v>8</v>
      </c>
      <c r="G2891" s="2">
        <v>26</v>
      </c>
      <c r="H2891" s="2" t="s">
        <v>4136</v>
      </c>
    </row>
    <row r="2892" spans="1:8" x14ac:dyDescent="0.25">
      <c r="A2892" s="1" t="s">
        <v>4267</v>
      </c>
      <c r="B2892" s="2" t="s">
        <v>15637</v>
      </c>
      <c r="C2892" s="2" t="str">
        <f>VLOOKUP(B2892,Table1[#All],2)</f>
        <v>FOARD</v>
      </c>
      <c r="D2892" s="2" t="s">
        <v>15963</v>
      </c>
      <c r="E2892" s="2" t="s">
        <v>62</v>
      </c>
      <c r="F2892" s="2" t="s">
        <v>1333</v>
      </c>
      <c r="G2892" s="2">
        <v>441</v>
      </c>
      <c r="H2892" s="2" t="s">
        <v>3</v>
      </c>
    </row>
    <row r="2893" spans="1:8" x14ac:dyDescent="0.25">
      <c r="A2893" s="1" t="s">
        <v>4268</v>
      </c>
      <c r="B2893" s="2" t="s">
        <v>15637</v>
      </c>
      <c r="C2893" s="2" t="str">
        <f>VLOOKUP(B2893,Table1[#All],2)</f>
        <v>FOARD</v>
      </c>
      <c r="D2893" s="2" t="s">
        <v>17261</v>
      </c>
      <c r="E2893" s="2" t="s">
        <v>62</v>
      </c>
      <c r="F2893" s="2" t="s">
        <v>1333</v>
      </c>
      <c r="G2893" s="2">
        <v>430</v>
      </c>
      <c r="H2893" s="2" t="s">
        <v>4269</v>
      </c>
    </row>
    <row r="2894" spans="1:8" x14ac:dyDescent="0.25">
      <c r="A2894" s="1" t="s">
        <v>4270</v>
      </c>
      <c r="B2894" s="2" t="s">
        <v>15637</v>
      </c>
      <c r="C2894" s="2" t="str">
        <f>VLOOKUP(B2894,Table1[#All],2)</f>
        <v>FOARD</v>
      </c>
      <c r="D2894" s="2" t="s">
        <v>17319</v>
      </c>
      <c r="E2894" s="2" t="s">
        <v>62</v>
      </c>
      <c r="F2894" s="2" t="s">
        <v>1333</v>
      </c>
      <c r="G2894" s="2">
        <v>430</v>
      </c>
      <c r="H2894" s="2" t="s">
        <v>4228</v>
      </c>
    </row>
    <row r="2895" spans="1:8" x14ac:dyDescent="0.25">
      <c r="A2895" s="1" t="s">
        <v>4271</v>
      </c>
      <c r="B2895" s="2" t="s">
        <v>15637</v>
      </c>
      <c r="C2895" s="2" t="str">
        <f>VLOOKUP(B2895,Table1[#All],2)</f>
        <v>FOARD</v>
      </c>
      <c r="D2895" s="2" t="s">
        <v>16413</v>
      </c>
      <c r="E2895" s="2" t="s">
        <v>62</v>
      </c>
      <c r="F2895" s="2" t="s">
        <v>1333</v>
      </c>
      <c r="G2895" s="2">
        <v>278</v>
      </c>
      <c r="H2895" s="2" t="s">
        <v>4272</v>
      </c>
    </row>
    <row r="2896" spans="1:8" x14ac:dyDescent="0.25">
      <c r="A2896" s="1" t="s">
        <v>4273</v>
      </c>
      <c r="B2896" s="2" t="s">
        <v>15637</v>
      </c>
      <c r="C2896" s="2" t="str">
        <f>VLOOKUP(B2896,Table1[#All],2)</f>
        <v>FOARD</v>
      </c>
      <c r="D2896" s="2" t="s">
        <v>15954</v>
      </c>
      <c r="E2896" s="2" t="s">
        <v>62</v>
      </c>
      <c r="F2896" s="2" t="s">
        <v>1333</v>
      </c>
      <c r="G2896" s="2">
        <v>403</v>
      </c>
      <c r="H2896" s="2" t="s">
        <v>3</v>
      </c>
    </row>
    <row r="2897" spans="1:8" x14ac:dyDescent="0.25">
      <c r="A2897" s="1" t="s">
        <v>4274</v>
      </c>
      <c r="B2897" s="2" t="s">
        <v>15637</v>
      </c>
      <c r="C2897" s="2" t="str">
        <f>VLOOKUP(B2897,Table1[#All],2)</f>
        <v>FOARD</v>
      </c>
      <c r="D2897" s="2" t="s">
        <v>16902</v>
      </c>
      <c r="E2897" s="2" t="s">
        <v>62</v>
      </c>
      <c r="F2897" s="2" t="s">
        <v>1333</v>
      </c>
      <c r="G2897" s="2">
        <v>392</v>
      </c>
      <c r="H2897" s="2" t="s">
        <v>4275</v>
      </c>
    </row>
    <row r="2898" spans="1:8" x14ac:dyDescent="0.25">
      <c r="A2898" s="1" t="s">
        <v>4276</v>
      </c>
      <c r="B2898" s="2" t="s">
        <v>15637</v>
      </c>
      <c r="C2898" s="2" t="str">
        <f>VLOOKUP(B2898,Table1[#All],2)</f>
        <v>FOARD</v>
      </c>
      <c r="D2898" s="2" t="s">
        <v>16396</v>
      </c>
      <c r="E2898" s="2" t="s">
        <v>62</v>
      </c>
      <c r="F2898" s="2" t="s">
        <v>1333</v>
      </c>
      <c r="G2898" s="2">
        <v>392</v>
      </c>
      <c r="H2898" s="2" t="s">
        <v>4277</v>
      </c>
    </row>
    <row r="2899" spans="1:8" x14ac:dyDescent="0.25">
      <c r="A2899" s="1" t="s">
        <v>4278</v>
      </c>
      <c r="B2899" s="2" t="s">
        <v>15637</v>
      </c>
      <c r="C2899" s="2" t="str">
        <f>VLOOKUP(B2899,Table1[#All],2)</f>
        <v>FOARD</v>
      </c>
      <c r="D2899" s="2" t="s">
        <v>15948</v>
      </c>
      <c r="E2899" s="2" t="s">
        <v>62</v>
      </c>
      <c r="F2899" s="2" t="s">
        <v>1333</v>
      </c>
      <c r="G2899" s="2">
        <v>365</v>
      </c>
      <c r="H2899" s="2" t="s">
        <v>3</v>
      </c>
    </row>
    <row r="2900" spans="1:8" x14ac:dyDescent="0.25">
      <c r="A2900" s="1" t="s">
        <v>4279</v>
      </c>
      <c r="B2900" s="2" t="s">
        <v>15637</v>
      </c>
      <c r="C2900" s="2" t="str">
        <f>VLOOKUP(B2900,Table1[#All],2)</f>
        <v>FOARD</v>
      </c>
      <c r="D2900" s="2" t="s">
        <v>16320</v>
      </c>
      <c r="E2900" s="2" t="s">
        <v>62</v>
      </c>
      <c r="F2900" s="2" t="s">
        <v>1333</v>
      </c>
      <c r="G2900" s="2">
        <v>354</v>
      </c>
      <c r="H2900" s="2" t="s">
        <v>4280</v>
      </c>
    </row>
    <row r="2901" spans="1:8" x14ac:dyDescent="0.25">
      <c r="A2901" s="1" t="s">
        <v>4281</v>
      </c>
      <c r="B2901" s="2" t="s">
        <v>15637</v>
      </c>
      <c r="C2901" s="2" t="str">
        <f>VLOOKUP(B2901,Table1[#All],2)</f>
        <v>FOARD</v>
      </c>
      <c r="D2901" s="2" t="s">
        <v>15930</v>
      </c>
      <c r="E2901" s="2" t="s">
        <v>62</v>
      </c>
      <c r="F2901" s="2" t="s">
        <v>1333</v>
      </c>
      <c r="G2901" s="2">
        <v>327</v>
      </c>
      <c r="H2901" s="2" t="s">
        <v>3</v>
      </c>
    </row>
    <row r="2902" spans="1:8" x14ac:dyDescent="0.25">
      <c r="A2902" s="1" t="s">
        <v>4282</v>
      </c>
      <c r="B2902" s="2" t="s">
        <v>15637</v>
      </c>
      <c r="C2902" s="2" t="str">
        <f>VLOOKUP(B2902,Table1[#All],2)</f>
        <v>FOARD</v>
      </c>
      <c r="D2902" s="2" t="s">
        <v>17362</v>
      </c>
      <c r="E2902" s="2" t="s">
        <v>62</v>
      </c>
      <c r="F2902" s="2" t="s">
        <v>1333</v>
      </c>
      <c r="G2902" s="2">
        <v>316</v>
      </c>
      <c r="H2902" s="2" t="s">
        <v>4283</v>
      </c>
    </row>
    <row r="2903" spans="1:8" x14ac:dyDescent="0.25">
      <c r="A2903" s="1" t="s">
        <v>4284</v>
      </c>
      <c r="B2903" s="2" t="s">
        <v>15637</v>
      </c>
      <c r="C2903" s="2" t="str">
        <f>VLOOKUP(B2903,Table1[#All],2)</f>
        <v>FOARD</v>
      </c>
      <c r="D2903" s="2" t="s">
        <v>16325</v>
      </c>
      <c r="E2903" s="2" t="s">
        <v>62</v>
      </c>
      <c r="F2903" s="2" t="s">
        <v>1333</v>
      </c>
      <c r="G2903" s="2">
        <v>316</v>
      </c>
      <c r="H2903" s="2" t="s">
        <v>4209</v>
      </c>
    </row>
    <row r="2904" spans="1:8" x14ac:dyDescent="0.25">
      <c r="A2904" s="1" t="s">
        <v>4285</v>
      </c>
      <c r="B2904" s="2" t="s">
        <v>15637</v>
      </c>
      <c r="C2904" s="2" t="str">
        <f>VLOOKUP(B2904,Table1[#All],2)</f>
        <v>FOARD</v>
      </c>
      <c r="D2904" s="2" t="s">
        <v>16477</v>
      </c>
      <c r="E2904" s="2" t="s">
        <v>62</v>
      </c>
      <c r="F2904" s="2" t="s">
        <v>1333</v>
      </c>
      <c r="G2904" s="2">
        <v>289</v>
      </c>
      <c r="H2904" s="2" t="s">
        <v>3</v>
      </c>
    </row>
    <row r="2905" spans="1:8" x14ac:dyDescent="0.25">
      <c r="A2905" s="1" t="s">
        <v>4286</v>
      </c>
      <c r="B2905" s="2" t="s">
        <v>15637</v>
      </c>
      <c r="C2905" s="2" t="str">
        <f>VLOOKUP(B2905,Table1[#All],2)</f>
        <v>FOARD</v>
      </c>
      <c r="D2905" s="2" t="s">
        <v>16350</v>
      </c>
      <c r="E2905" s="2" t="s">
        <v>62</v>
      </c>
      <c r="F2905" s="2" t="s">
        <v>1333</v>
      </c>
      <c r="G2905" s="2">
        <v>278</v>
      </c>
      <c r="H2905" s="2" t="s">
        <v>4287</v>
      </c>
    </row>
    <row r="2906" spans="1:8" x14ac:dyDescent="0.25">
      <c r="A2906" s="1" t="s">
        <v>4288</v>
      </c>
      <c r="B2906" s="2" t="s">
        <v>15637</v>
      </c>
      <c r="C2906" s="2" t="str">
        <f>VLOOKUP(B2906,Table1[#All],2)</f>
        <v>FOARD</v>
      </c>
      <c r="D2906" s="2" t="s">
        <v>16012</v>
      </c>
      <c r="E2906" s="2" t="s">
        <v>62</v>
      </c>
      <c r="F2906" s="2">
        <v>8</v>
      </c>
      <c r="G2906" s="2">
        <v>35</v>
      </c>
      <c r="H2906" s="2" t="s">
        <v>3</v>
      </c>
    </row>
    <row r="2907" spans="1:8" x14ac:dyDescent="0.25">
      <c r="A2907" s="1" t="s">
        <v>4289</v>
      </c>
      <c r="B2907" s="2" t="s">
        <v>15637</v>
      </c>
      <c r="C2907" s="2" t="str">
        <f>VLOOKUP(B2907,Table1[#All],2)</f>
        <v>FOARD</v>
      </c>
      <c r="D2907" s="2" t="s">
        <v>16354</v>
      </c>
      <c r="E2907" s="2" t="s">
        <v>62</v>
      </c>
      <c r="F2907" s="2" t="s">
        <v>1333</v>
      </c>
      <c r="G2907" s="2">
        <v>392</v>
      </c>
      <c r="H2907" s="2" t="s">
        <v>4290</v>
      </c>
    </row>
    <row r="2908" spans="1:8" x14ac:dyDescent="0.25">
      <c r="A2908" s="1" t="s">
        <v>4291</v>
      </c>
      <c r="B2908" s="2" t="s">
        <v>15637</v>
      </c>
      <c r="C2908" s="2" t="str">
        <f>VLOOKUP(B2908,Table1[#All],2)</f>
        <v>FOARD</v>
      </c>
      <c r="D2908" s="2" t="s">
        <v>16794</v>
      </c>
      <c r="E2908" s="2" t="s">
        <v>62</v>
      </c>
      <c r="F2908" s="2" t="s">
        <v>1333</v>
      </c>
      <c r="G2908" s="2">
        <v>392</v>
      </c>
      <c r="H2908" s="2" t="s">
        <v>4292</v>
      </c>
    </row>
    <row r="2909" spans="1:8" x14ac:dyDescent="0.25">
      <c r="A2909" s="1" t="s">
        <v>4293</v>
      </c>
      <c r="B2909" s="2" t="s">
        <v>15637</v>
      </c>
      <c r="C2909" s="2" t="str">
        <f>VLOOKUP(B2909,Table1[#All],2)</f>
        <v>FOARD</v>
      </c>
      <c r="D2909" s="2" t="s">
        <v>16475</v>
      </c>
      <c r="E2909" s="2" t="s">
        <v>62</v>
      </c>
      <c r="F2909" s="2" t="s">
        <v>1333</v>
      </c>
      <c r="G2909" s="2">
        <v>354</v>
      </c>
      <c r="H2909" s="2" t="s">
        <v>4294</v>
      </c>
    </row>
    <row r="2910" spans="1:8" x14ac:dyDescent="0.25">
      <c r="A2910" s="1" t="s">
        <v>4295</v>
      </c>
      <c r="B2910" s="2" t="s">
        <v>15637</v>
      </c>
      <c r="C2910" s="2" t="str">
        <f>VLOOKUP(B2910,Table1[#All],2)</f>
        <v>FOARD</v>
      </c>
      <c r="D2910" s="2" t="s">
        <v>15736</v>
      </c>
      <c r="E2910" s="2" t="s">
        <v>62</v>
      </c>
      <c r="F2910" s="2" t="s">
        <v>1333</v>
      </c>
      <c r="G2910" s="2">
        <v>278</v>
      </c>
      <c r="H2910" s="2" t="s">
        <v>4272</v>
      </c>
    </row>
    <row r="2911" spans="1:8" x14ac:dyDescent="0.25">
      <c r="A2911" s="1" t="s">
        <v>4296</v>
      </c>
      <c r="B2911" s="2" t="s">
        <v>15637</v>
      </c>
      <c r="C2911" s="2" t="str">
        <f>VLOOKUP(B2911,Table1[#All],2)</f>
        <v>FOARD</v>
      </c>
      <c r="D2911" s="2" t="s">
        <v>17037</v>
      </c>
      <c r="E2911" s="2" t="s">
        <v>62</v>
      </c>
      <c r="F2911" s="2" t="s">
        <v>1333</v>
      </c>
      <c r="G2911" s="2">
        <v>316</v>
      </c>
      <c r="H2911" s="2" t="s">
        <v>4297</v>
      </c>
    </row>
    <row r="2912" spans="1:8" x14ac:dyDescent="0.25">
      <c r="A2912" s="1" t="s">
        <v>4298</v>
      </c>
      <c r="B2912" s="2" t="s">
        <v>15637</v>
      </c>
      <c r="C2912" s="2" t="str">
        <f>VLOOKUP(B2912,Table1[#All],2)</f>
        <v>FOARD</v>
      </c>
      <c r="D2912" s="2" t="s">
        <v>16327</v>
      </c>
      <c r="E2912" s="2" t="s">
        <v>62</v>
      </c>
      <c r="F2912" s="2">
        <v>8</v>
      </c>
      <c r="G2912" s="2">
        <v>22</v>
      </c>
      <c r="H2912" s="2" t="s">
        <v>4299</v>
      </c>
    </row>
    <row r="2913" spans="1:8" x14ac:dyDescent="0.25">
      <c r="A2913" s="1" t="s">
        <v>4300</v>
      </c>
      <c r="B2913" s="2" t="s">
        <v>15637</v>
      </c>
      <c r="C2913" s="2" t="str">
        <f>VLOOKUP(B2913,Table1[#All],2)</f>
        <v>FOARD</v>
      </c>
      <c r="D2913" s="2" t="s">
        <v>17066</v>
      </c>
      <c r="E2913" s="2" t="s">
        <v>62</v>
      </c>
      <c r="F2913" s="2" t="s">
        <v>1333</v>
      </c>
      <c r="G2913" s="2">
        <v>354</v>
      </c>
      <c r="H2913" s="2" t="s">
        <v>4301</v>
      </c>
    </row>
    <row r="2914" spans="1:8" x14ac:dyDescent="0.25">
      <c r="A2914" s="1" t="s">
        <v>4302</v>
      </c>
      <c r="B2914" s="2" t="s">
        <v>15637</v>
      </c>
      <c r="C2914" s="2" t="str">
        <f>VLOOKUP(B2914,Table1[#All],2)</f>
        <v>FOARD</v>
      </c>
      <c r="D2914" s="2" t="s">
        <v>16008</v>
      </c>
      <c r="E2914" s="2" t="s">
        <v>62</v>
      </c>
      <c r="F2914" s="2">
        <v>8</v>
      </c>
      <c r="G2914" s="2">
        <v>27</v>
      </c>
      <c r="H2914" s="2" t="s">
        <v>3</v>
      </c>
    </row>
    <row r="2915" spans="1:8" x14ac:dyDescent="0.25">
      <c r="A2915" s="1" t="s">
        <v>4303</v>
      </c>
      <c r="B2915" s="2" t="s">
        <v>15637</v>
      </c>
      <c r="C2915" s="2" t="str">
        <f>VLOOKUP(B2915,Table1[#All],2)</f>
        <v>FOARD</v>
      </c>
      <c r="D2915" s="2" t="s">
        <v>17099</v>
      </c>
      <c r="E2915" s="2" t="s">
        <v>62</v>
      </c>
      <c r="F2915" s="2" t="s">
        <v>1333</v>
      </c>
      <c r="G2915" s="2">
        <v>429</v>
      </c>
      <c r="H2915" s="2" t="s">
        <v>3</v>
      </c>
    </row>
    <row r="2916" spans="1:8" x14ac:dyDescent="0.25">
      <c r="A2916" s="1" t="s">
        <v>4304</v>
      </c>
      <c r="B2916" s="2" t="s">
        <v>15637</v>
      </c>
      <c r="C2916" s="2" t="str">
        <f>VLOOKUP(B2916,Table1[#All],2)</f>
        <v>FOARD</v>
      </c>
      <c r="D2916" s="2" t="s">
        <v>15777</v>
      </c>
      <c r="E2916" s="2" t="s">
        <v>62</v>
      </c>
      <c r="F2916" s="2" t="s">
        <v>1333</v>
      </c>
      <c r="G2916" s="2">
        <v>404</v>
      </c>
      <c r="H2916" s="2" t="s">
        <v>4305</v>
      </c>
    </row>
    <row r="2917" spans="1:8" x14ac:dyDescent="0.25">
      <c r="A2917" s="1" t="s">
        <v>4306</v>
      </c>
      <c r="B2917" s="2" t="s">
        <v>15637</v>
      </c>
      <c r="C2917" s="2" t="str">
        <f>VLOOKUP(B2917,Table1[#All],2)</f>
        <v>FOARD</v>
      </c>
      <c r="D2917" s="2" t="s">
        <v>15950</v>
      </c>
      <c r="E2917" s="2" t="s">
        <v>62</v>
      </c>
      <c r="F2917" s="2" t="s">
        <v>1333</v>
      </c>
      <c r="G2917" s="2">
        <v>391</v>
      </c>
      <c r="H2917" s="2" t="s">
        <v>3</v>
      </c>
    </row>
    <row r="2918" spans="1:8" x14ac:dyDescent="0.25">
      <c r="A2918" s="1" t="s">
        <v>4307</v>
      </c>
      <c r="B2918" s="2" t="s">
        <v>15637</v>
      </c>
      <c r="C2918" s="2" t="str">
        <f>VLOOKUP(B2918,Table1[#All],2)</f>
        <v>FOARD</v>
      </c>
      <c r="D2918" s="2" t="s">
        <v>16154</v>
      </c>
      <c r="E2918" s="2" t="s">
        <v>62</v>
      </c>
      <c r="F2918" s="2" t="s">
        <v>1333</v>
      </c>
      <c r="G2918" s="2">
        <v>366</v>
      </c>
      <c r="H2918" s="2" t="s">
        <v>4308</v>
      </c>
    </row>
    <row r="2919" spans="1:8" x14ac:dyDescent="0.25">
      <c r="A2919" s="1" t="s">
        <v>4309</v>
      </c>
      <c r="B2919" s="2" t="s">
        <v>15637</v>
      </c>
      <c r="C2919" s="2" t="str">
        <f>VLOOKUP(B2919,Table1[#All],2)</f>
        <v>FOARD</v>
      </c>
      <c r="D2919" s="2" t="s">
        <v>15945</v>
      </c>
      <c r="E2919" s="2" t="s">
        <v>62</v>
      </c>
      <c r="F2919" s="2" t="s">
        <v>1333</v>
      </c>
      <c r="G2919" s="2">
        <v>353</v>
      </c>
      <c r="H2919" s="2" t="s">
        <v>3</v>
      </c>
    </row>
    <row r="2920" spans="1:8" x14ac:dyDescent="0.25">
      <c r="A2920" s="1" t="s">
        <v>4310</v>
      </c>
      <c r="B2920" s="2" t="s">
        <v>15637</v>
      </c>
      <c r="C2920" s="2" t="str">
        <f>VLOOKUP(B2920,Table1[#All],2)</f>
        <v>FOARD</v>
      </c>
      <c r="D2920" s="2" t="s">
        <v>16356</v>
      </c>
      <c r="E2920" s="2" t="s">
        <v>62</v>
      </c>
      <c r="F2920" s="2" t="s">
        <v>1333</v>
      </c>
      <c r="G2920" s="2">
        <v>328</v>
      </c>
      <c r="H2920" s="2" t="s">
        <v>4311</v>
      </c>
    </row>
    <row r="2921" spans="1:8" x14ac:dyDescent="0.25">
      <c r="A2921" s="1" t="s">
        <v>4312</v>
      </c>
      <c r="B2921" s="2" t="s">
        <v>15637</v>
      </c>
      <c r="C2921" s="2" t="str">
        <f>VLOOKUP(B2921,Table1[#All],2)</f>
        <v>FOARD</v>
      </c>
      <c r="D2921" s="2" t="s">
        <v>17054</v>
      </c>
      <c r="E2921" s="2" t="s">
        <v>62</v>
      </c>
      <c r="F2921" s="2" t="s">
        <v>1333</v>
      </c>
      <c r="G2921" s="2">
        <v>328</v>
      </c>
      <c r="H2921" s="2" t="s">
        <v>4313</v>
      </c>
    </row>
    <row r="2922" spans="1:8" x14ac:dyDescent="0.25">
      <c r="A2922" s="1" t="s">
        <v>4314</v>
      </c>
      <c r="B2922" s="2" t="s">
        <v>15637</v>
      </c>
      <c r="C2922" s="2" t="str">
        <f>VLOOKUP(B2922,Table1[#All],2)</f>
        <v>FOARD</v>
      </c>
      <c r="D2922" s="2" t="s">
        <v>16914</v>
      </c>
      <c r="E2922" s="2" t="s">
        <v>62</v>
      </c>
      <c r="F2922" s="2" t="s">
        <v>1333</v>
      </c>
      <c r="G2922" s="2">
        <v>328</v>
      </c>
      <c r="H2922" s="2" t="s">
        <v>4315</v>
      </c>
    </row>
    <row r="2923" spans="1:8" x14ac:dyDescent="0.25">
      <c r="A2923" s="1" t="s">
        <v>4316</v>
      </c>
      <c r="B2923" s="2" t="s">
        <v>15637</v>
      </c>
      <c r="C2923" s="2" t="str">
        <f>VLOOKUP(B2923,Table1[#All],2)</f>
        <v>FOARD</v>
      </c>
      <c r="D2923" s="2" t="s">
        <v>15927</v>
      </c>
      <c r="E2923" s="2" t="s">
        <v>62</v>
      </c>
      <c r="F2923" s="2" t="s">
        <v>1333</v>
      </c>
      <c r="G2923" s="2">
        <v>315</v>
      </c>
      <c r="H2923" s="2" t="s">
        <v>3</v>
      </c>
    </row>
    <row r="2924" spans="1:8" x14ac:dyDescent="0.25">
      <c r="A2924" s="1" t="s">
        <v>4317</v>
      </c>
      <c r="B2924" s="2" t="s">
        <v>15637</v>
      </c>
      <c r="C2924" s="2" t="str">
        <f>VLOOKUP(B2924,Table1[#All],2)</f>
        <v>FOARD</v>
      </c>
      <c r="D2924" s="2" t="s">
        <v>17363</v>
      </c>
      <c r="E2924" s="2" t="s">
        <v>62</v>
      </c>
      <c r="F2924" s="2" t="s">
        <v>1333</v>
      </c>
      <c r="G2924" s="2">
        <v>290</v>
      </c>
      <c r="H2924" s="2" t="s">
        <v>4318</v>
      </c>
    </row>
    <row r="2925" spans="1:8" x14ac:dyDescent="0.25">
      <c r="A2925" s="1" t="s">
        <v>4319</v>
      </c>
      <c r="B2925" s="2" t="s">
        <v>15637</v>
      </c>
      <c r="C2925" s="2" t="str">
        <f>VLOOKUP(B2925,Table1[#All],2)</f>
        <v>FOARD</v>
      </c>
      <c r="D2925" s="2" t="s">
        <v>15914</v>
      </c>
      <c r="E2925" s="2" t="s">
        <v>62</v>
      </c>
      <c r="F2925" s="2" t="s">
        <v>1333</v>
      </c>
      <c r="G2925" s="2">
        <v>277</v>
      </c>
      <c r="H2925" s="2" t="s">
        <v>3</v>
      </c>
    </row>
    <row r="2926" spans="1:8" x14ac:dyDescent="0.25">
      <c r="A2926" s="1" t="s">
        <v>4320</v>
      </c>
      <c r="B2926" s="2" t="s">
        <v>15637</v>
      </c>
      <c r="C2926" s="2" t="str">
        <f>VLOOKUP(B2926,Table1[#All],2)</f>
        <v>FOARD</v>
      </c>
      <c r="D2926" s="2" t="s">
        <v>16644</v>
      </c>
      <c r="E2926" s="2" t="s">
        <v>1267</v>
      </c>
      <c r="F2926" s="2" t="s">
        <v>3</v>
      </c>
      <c r="G2926" s="2">
        <v>2</v>
      </c>
      <c r="H2926" s="2" t="s">
        <v>4321</v>
      </c>
    </row>
    <row r="2927" spans="1:8" x14ac:dyDescent="0.25">
      <c r="A2927" s="1" t="s">
        <v>4322</v>
      </c>
      <c r="B2927" s="2" t="s">
        <v>15637</v>
      </c>
      <c r="C2927" s="2" t="str">
        <f>VLOOKUP(B2927,Table1[#All],2)</f>
        <v>FOARD</v>
      </c>
      <c r="D2927" s="2" t="s">
        <v>16431</v>
      </c>
      <c r="E2927" s="2" t="s">
        <v>1267</v>
      </c>
      <c r="F2927" s="2" t="s">
        <v>3</v>
      </c>
      <c r="G2927" s="2">
        <v>2</v>
      </c>
      <c r="H2927" s="2" t="s">
        <v>4323</v>
      </c>
    </row>
    <row r="2928" spans="1:8" x14ac:dyDescent="0.25">
      <c r="A2928" s="1" t="s">
        <v>4324</v>
      </c>
      <c r="B2928" s="2" t="s">
        <v>15637</v>
      </c>
      <c r="C2928" s="2" t="str">
        <f>VLOOKUP(B2928,Table1[#All],2)</f>
        <v>FOARD</v>
      </c>
      <c r="D2928" s="2" t="s">
        <v>16419</v>
      </c>
      <c r="E2928" s="2" t="s">
        <v>62</v>
      </c>
      <c r="F2928" s="2">
        <v>8</v>
      </c>
      <c r="G2928" s="2">
        <v>34</v>
      </c>
      <c r="H2928" s="2" t="s">
        <v>4136</v>
      </c>
    </row>
    <row r="2929" spans="1:8" x14ac:dyDescent="0.25">
      <c r="A2929" s="1" t="s">
        <v>4325</v>
      </c>
      <c r="B2929" s="2" t="s">
        <v>15637</v>
      </c>
      <c r="C2929" s="2" t="str">
        <f>VLOOKUP(B2929,Table1[#All],2)</f>
        <v>FOARD</v>
      </c>
      <c r="D2929" s="2" t="s">
        <v>17364</v>
      </c>
      <c r="E2929" s="2" t="s">
        <v>62</v>
      </c>
      <c r="F2929" s="2">
        <v>8</v>
      </c>
      <c r="G2929" s="2">
        <v>22</v>
      </c>
      <c r="H2929" s="2" t="s">
        <v>4326</v>
      </c>
    </row>
    <row r="2930" spans="1:8" x14ac:dyDescent="0.25">
      <c r="A2930" s="1" t="s">
        <v>4327</v>
      </c>
      <c r="B2930" s="2" t="s">
        <v>15637</v>
      </c>
      <c r="C2930" s="2" t="str">
        <f>VLOOKUP(B2930,Table1[#All],2)</f>
        <v>FOARD</v>
      </c>
      <c r="D2930" s="2" t="s">
        <v>15860</v>
      </c>
      <c r="E2930" s="2" t="s">
        <v>4328</v>
      </c>
      <c r="F2930" s="2">
        <v>1</v>
      </c>
      <c r="G2930" s="2">
        <v>2</v>
      </c>
      <c r="H2930" s="2" t="s">
        <v>3</v>
      </c>
    </row>
    <row r="2931" spans="1:8" x14ac:dyDescent="0.25">
      <c r="A2931" s="1" t="s">
        <v>4329</v>
      </c>
      <c r="B2931" s="2" t="s">
        <v>15637</v>
      </c>
      <c r="C2931" s="2" t="str">
        <f>VLOOKUP(B2931,Table1[#All],2)</f>
        <v>FOARD</v>
      </c>
      <c r="D2931" s="2" t="s">
        <v>15724</v>
      </c>
      <c r="E2931" s="2" t="s">
        <v>62</v>
      </c>
      <c r="F2931" s="2">
        <v>8</v>
      </c>
      <c r="G2931" s="2">
        <v>34</v>
      </c>
      <c r="H2931" s="2" t="s">
        <v>4330</v>
      </c>
    </row>
    <row r="2932" spans="1:8" x14ac:dyDescent="0.25">
      <c r="A2932" s="1" t="s">
        <v>4331</v>
      </c>
      <c r="B2932" s="2" t="s">
        <v>15637</v>
      </c>
      <c r="C2932" s="2" t="str">
        <f>VLOOKUP(B2932,Table1[#All],2)</f>
        <v>FOARD</v>
      </c>
      <c r="D2932" s="2" t="s">
        <v>17263</v>
      </c>
      <c r="E2932" s="2" t="s">
        <v>62</v>
      </c>
      <c r="F2932" s="2" t="s">
        <v>1333</v>
      </c>
      <c r="G2932" s="2">
        <v>404</v>
      </c>
      <c r="H2932" s="2" t="s">
        <v>4172</v>
      </c>
    </row>
    <row r="2933" spans="1:8" x14ac:dyDescent="0.25">
      <c r="A2933" s="1" t="s">
        <v>4332</v>
      </c>
      <c r="B2933" s="2" t="s">
        <v>15637</v>
      </c>
      <c r="C2933" s="2" t="str">
        <f>VLOOKUP(B2933,Table1[#All],2)</f>
        <v>FOARD</v>
      </c>
      <c r="D2933" s="2" t="s">
        <v>16841</v>
      </c>
      <c r="E2933" s="2" t="s">
        <v>62</v>
      </c>
      <c r="F2933" s="2" t="s">
        <v>1333</v>
      </c>
      <c r="G2933" s="2">
        <v>328</v>
      </c>
      <c r="H2933" s="2" t="s">
        <v>4333</v>
      </c>
    </row>
    <row r="2934" spans="1:8" x14ac:dyDescent="0.25">
      <c r="A2934" s="1" t="s">
        <v>4334</v>
      </c>
      <c r="B2934" s="2" t="s">
        <v>15637</v>
      </c>
      <c r="C2934" s="2" t="str">
        <f>VLOOKUP(B2934,Table1[#All],2)</f>
        <v>FOARD</v>
      </c>
      <c r="D2934" s="2" t="s">
        <v>16279</v>
      </c>
      <c r="E2934" s="2" t="s">
        <v>62</v>
      </c>
      <c r="F2934" s="2" t="s">
        <v>1333</v>
      </c>
      <c r="G2934" s="2">
        <v>328</v>
      </c>
      <c r="H2934" s="2" t="s">
        <v>4335</v>
      </c>
    </row>
    <row r="2935" spans="1:8" x14ac:dyDescent="0.25">
      <c r="A2935" s="1" t="s">
        <v>4336</v>
      </c>
      <c r="B2935" s="2" t="s">
        <v>15637</v>
      </c>
      <c r="C2935" s="2" t="str">
        <f>VLOOKUP(B2935,Table1[#All],2)</f>
        <v>FOARD</v>
      </c>
      <c r="D2935" s="2" t="s">
        <v>15787</v>
      </c>
      <c r="E2935" s="2" t="s">
        <v>62</v>
      </c>
      <c r="F2935" s="2" t="s">
        <v>1333</v>
      </c>
      <c r="G2935" s="2">
        <v>290</v>
      </c>
      <c r="H2935" s="2" t="s">
        <v>4337</v>
      </c>
    </row>
    <row r="2936" spans="1:8" x14ac:dyDescent="0.25">
      <c r="A2936" s="1" t="s">
        <v>4338</v>
      </c>
      <c r="B2936" s="2" t="s">
        <v>15637</v>
      </c>
      <c r="C2936" s="2" t="str">
        <f>VLOOKUP(B2936,Table1[#All],2)</f>
        <v>FOARD</v>
      </c>
      <c r="D2936" s="2" t="s">
        <v>16590</v>
      </c>
      <c r="E2936" s="2" t="s">
        <v>62</v>
      </c>
      <c r="F2936" s="2" t="s">
        <v>1333</v>
      </c>
      <c r="G2936" s="2">
        <v>290</v>
      </c>
      <c r="H2936" s="2" t="s">
        <v>4339</v>
      </c>
    </row>
    <row r="2937" spans="1:8" x14ac:dyDescent="0.25">
      <c r="A2937" s="1" t="s">
        <v>4340</v>
      </c>
      <c r="B2937" s="2" t="s">
        <v>15637</v>
      </c>
      <c r="C2937" s="2" t="str">
        <f>VLOOKUP(B2937,Table1[#All],2)</f>
        <v>FOARD</v>
      </c>
      <c r="D2937" s="2" t="s">
        <v>15887</v>
      </c>
      <c r="E2937" s="2" t="s">
        <v>62</v>
      </c>
      <c r="F2937" s="2" t="s">
        <v>1333</v>
      </c>
      <c r="G2937" s="2">
        <v>290</v>
      </c>
      <c r="H2937" s="2" t="s">
        <v>4341</v>
      </c>
    </row>
    <row r="2938" spans="1:8" x14ac:dyDescent="0.25">
      <c r="A2938" s="1" t="s">
        <v>4342</v>
      </c>
      <c r="B2938" s="2" t="s">
        <v>15637</v>
      </c>
      <c r="C2938" s="2" t="str">
        <f>VLOOKUP(B2938,Table1[#All],2)</f>
        <v>FOARD</v>
      </c>
      <c r="D2938" s="2" t="s">
        <v>16696</v>
      </c>
      <c r="E2938" s="2" t="s">
        <v>1267</v>
      </c>
      <c r="F2938" s="2" t="s">
        <v>3</v>
      </c>
      <c r="G2938" s="2">
        <v>2</v>
      </c>
      <c r="H2938" s="2" t="s">
        <v>4343</v>
      </c>
    </row>
    <row r="2939" spans="1:8" x14ac:dyDescent="0.25">
      <c r="A2939" s="1" t="s">
        <v>4344</v>
      </c>
      <c r="B2939" s="2" t="s">
        <v>15637</v>
      </c>
      <c r="C2939" s="2" t="str">
        <f>VLOOKUP(B2939,Table1[#All],2)</f>
        <v>FOARD</v>
      </c>
      <c r="D2939" s="2" t="s">
        <v>15778</v>
      </c>
      <c r="E2939" s="2" t="s">
        <v>62</v>
      </c>
      <c r="F2939" s="2">
        <v>18</v>
      </c>
      <c r="G2939" s="2">
        <v>44</v>
      </c>
      <c r="H2939" s="2" t="s">
        <v>4345</v>
      </c>
    </row>
    <row r="2940" spans="1:8" x14ac:dyDescent="0.25">
      <c r="A2940" s="1" t="s">
        <v>4346</v>
      </c>
      <c r="B2940" s="2" t="s">
        <v>15637</v>
      </c>
      <c r="C2940" s="2" t="str">
        <f>VLOOKUP(B2940,Table1[#All],2)</f>
        <v>FOARD</v>
      </c>
      <c r="D2940" s="2" t="s">
        <v>16005</v>
      </c>
      <c r="E2940" s="2" t="s">
        <v>62</v>
      </c>
      <c r="F2940" s="2">
        <v>8</v>
      </c>
      <c r="G2940" s="2">
        <v>21</v>
      </c>
      <c r="H2940" s="2" t="s">
        <v>3</v>
      </c>
    </row>
    <row r="2941" spans="1:8" x14ac:dyDescent="0.25">
      <c r="A2941" s="1" t="s">
        <v>4347</v>
      </c>
      <c r="B2941" s="2" t="s">
        <v>15637</v>
      </c>
      <c r="C2941" s="2" t="str">
        <f>VLOOKUP(B2941,Table1[#All],2)</f>
        <v>FOARD</v>
      </c>
      <c r="D2941" s="2" t="s">
        <v>17184</v>
      </c>
      <c r="E2941" s="2" t="s">
        <v>1267</v>
      </c>
      <c r="F2941" s="2" t="s">
        <v>3</v>
      </c>
      <c r="G2941" s="2">
        <v>2</v>
      </c>
      <c r="H2941" s="2" t="s">
        <v>4343</v>
      </c>
    </row>
    <row r="2942" spans="1:8" x14ac:dyDescent="0.25">
      <c r="A2942" s="1" t="s">
        <v>4348</v>
      </c>
      <c r="B2942" s="2" t="s">
        <v>15637</v>
      </c>
      <c r="C2942" s="2" t="str">
        <f>VLOOKUP(B2942,Table1[#All],2)</f>
        <v>FOARD</v>
      </c>
      <c r="D2942" s="2" t="s">
        <v>16665</v>
      </c>
      <c r="E2942" s="2" t="s">
        <v>4345</v>
      </c>
      <c r="F2942" s="2" t="s">
        <v>3</v>
      </c>
      <c r="G2942" s="2" t="s">
        <v>3</v>
      </c>
      <c r="H2942" s="2" t="s">
        <v>3</v>
      </c>
    </row>
    <row r="2943" spans="1:8" x14ac:dyDescent="0.25">
      <c r="A2943" s="1" t="s">
        <v>4349</v>
      </c>
      <c r="B2943" s="2" t="s">
        <v>15637</v>
      </c>
      <c r="C2943" s="2" t="str">
        <f>VLOOKUP(B2943,Table1[#All],2)</f>
        <v>FOARD</v>
      </c>
      <c r="D2943" s="2" t="s">
        <v>17272</v>
      </c>
      <c r="E2943" s="2" t="s">
        <v>1267</v>
      </c>
      <c r="F2943" s="2" t="s">
        <v>3</v>
      </c>
      <c r="G2943" s="2">
        <v>2</v>
      </c>
      <c r="H2943" s="2" t="s">
        <v>4323</v>
      </c>
    </row>
    <row r="2944" spans="1:8" x14ac:dyDescent="0.25">
      <c r="A2944" s="1" t="s">
        <v>4350</v>
      </c>
      <c r="B2944" s="2" t="s">
        <v>15637</v>
      </c>
      <c r="C2944" s="2" t="str">
        <f>VLOOKUP(B2944,Table1[#All],2)</f>
        <v>FOARD</v>
      </c>
      <c r="D2944" s="2" t="s">
        <v>16771</v>
      </c>
      <c r="E2944" s="2" t="s">
        <v>62</v>
      </c>
      <c r="F2944" s="2" t="s">
        <v>1333</v>
      </c>
      <c r="G2944" s="2">
        <v>428</v>
      </c>
      <c r="H2944" s="2" t="s">
        <v>4351</v>
      </c>
    </row>
    <row r="2945" spans="1:8" x14ac:dyDescent="0.25">
      <c r="A2945" s="1" t="s">
        <v>4352</v>
      </c>
      <c r="B2945" s="2" t="s">
        <v>15637</v>
      </c>
      <c r="C2945" s="2" t="str">
        <f>VLOOKUP(B2945,Table1[#All],2)</f>
        <v>FOARD</v>
      </c>
      <c r="D2945" s="2" t="s">
        <v>16943</v>
      </c>
      <c r="E2945" s="2" t="s">
        <v>62</v>
      </c>
      <c r="F2945" s="2" t="s">
        <v>1333</v>
      </c>
      <c r="G2945" s="2">
        <v>428</v>
      </c>
      <c r="H2945" s="2" t="s">
        <v>4353</v>
      </c>
    </row>
    <row r="2946" spans="1:8" x14ac:dyDescent="0.25">
      <c r="A2946" s="1" t="s">
        <v>4354</v>
      </c>
      <c r="B2946" s="2" t="s">
        <v>15637</v>
      </c>
      <c r="C2946" s="2" t="str">
        <f>VLOOKUP(B2946,Table1[#All],2)</f>
        <v>FOARD</v>
      </c>
      <c r="D2946" s="2" t="s">
        <v>16331</v>
      </c>
      <c r="E2946" s="2" t="s">
        <v>62</v>
      </c>
      <c r="F2946" s="2" t="s">
        <v>1333</v>
      </c>
      <c r="G2946" s="2">
        <v>428</v>
      </c>
      <c r="H2946" s="2" t="s">
        <v>3692</v>
      </c>
    </row>
    <row r="2947" spans="1:8" x14ac:dyDescent="0.25">
      <c r="A2947" s="1" t="s">
        <v>4355</v>
      </c>
      <c r="B2947" s="2" t="s">
        <v>15637</v>
      </c>
      <c r="C2947" s="2" t="str">
        <f>VLOOKUP(B2947,Table1[#All],2)</f>
        <v>FOARD</v>
      </c>
      <c r="D2947" s="2" t="s">
        <v>15955</v>
      </c>
      <c r="E2947" s="2" t="s">
        <v>62</v>
      </c>
      <c r="F2947" s="2" t="s">
        <v>1333</v>
      </c>
      <c r="G2947" s="2">
        <v>405</v>
      </c>
      <c r="H2947" s="2" t="s">
        <v>3</v>
      </c>
    </row>
    <row r="2948" spans="1:8" x14ac:dyDescent="0.25">
      <c r="A2948" s="1" t="s">
        <v>4356</v>
      </c>
      <c r="B2948" s="2" t="s">
        <v>15637</v>
      </c>
      <c r="C2948" s="2" t="str">
        <f>VLOOKUP(B2948,Table1[#All],2)</f>
        <v>FOARD</v>
      </c>
      <c r="D2948" s="2" t="s">
        <v>16802</v>
      </c>
      <c r="E2948" s="2" t="s">
        <v>62</v>
      </c>
      <c r="F2948" s="2" t="s">
        <v>1333</v>
      </c>
      <c r="G2948" s="2">
        <v>390</v>
      </c>
      <c r="H2948" s="2" t="s">
        <v>4357</v>
      </c>
    </row>
    <row r="2949" spans="1:8" x14ac:dyDescent="0.25">
      <c r="A2949" s="1" t="s">
        <v>4358</v>
      </c>
      <c r="B2949" s="2" t="s">
        <v>15637</v>
      </c>
      <c r="C2949" s="2" t="str">
        <f>VLOOKUP(B2949,Table1[#All],2)</f>
        <v>FOARD</v>
      </c>
      <c r="D2949" s="2" t="s">
        <v>16352</v>
      </c>
      <c r="E2949" s="2" t="s">
        <v>62</v>
      </c>
      <c r="F2949" s="2" t="s">
        <v>1333</v>
      </c>
      <c r="G2949" s="2">
        <v>390</v>
      </c>
      <c r="H2949" s="2" t="s">
        <v>4359</v>
      </c>
    </row>
    <row r="2950" spans="1:8" x14ac:dyDescent="0.25">
      <c r="A2950" s="1" t="s">
        <v>4360</v>
      </c>
      <c r="B2950" s="2" t="s">
        <v>15637</v>
      </c>
      <c r="C2950" s="2" t="str">
        <f>VLOOKUP(B2950,Table1[#All],2)</f>
        <v>FOARD</v>
      </c>
      <c r="D2950" s="2" t="s">
        <v>16688</v>
      </c>
      <c r="E2950" s="2" t="s">
        <v>62</v>
      </c>
      <c r="F2950" s="2" t="s">
        <v>1333</v>
      </c>
      <c r="G2950" s="2">
        <v>367</v>
      </c>
      <c r="H2950" s="2" t="s">
        <v>3</v>
      </c>
    </row>
    <row r="2951" spans="1:8" x14ac:dyDescent="0.25">
      <c r="A2951" s="1" t="s">
        <v>4361</v>
      </c>
      <c r="B2951" s="2" t="s">
        <v>15637</v>
      </c>
      <c r="C2951" s="2" t="str">
        <f>VLOOKUP(B2951,Table1[#All],2)</f>
        <v>FOARD</v>
      </c>
      <c r="D2951" s="2" t="s">
        <v>15931</v>
      </c>
      <c r="E2951" s="2" t="s">
        <v>62</v>
      </c>
      <c r="F2951" s="2" t="s">
        <v>1333</v>
      </c>
      <c r="G2951" s="2">
        <v>329</v>
      </c>
      <c r="H2951" s="2" t="s">
        <v>3</v>
      </c>
    </row>
    <row r="2952" spans="1:8" x14ac:dyDescent="0.25">
      <c r="A2952" s="1" t="s">
        <v>4362</v>
      </c>
      <c r="B2952" s="2" t="s">
        <v>15637</v>
      </c>
      <c r="C2952" s="2" t="str">
        <f>VLOOKUP(B2952,Table1[#All],2)</f>
        <v>FOARD</v>
      </c>
      <c r="D2952" s="2" t="s">
        <v>17365</v>
      </c>
      <c r="E2952" s="2" t="s">
        <v>62</v>
      </c>
      <c r="F2952" s="2" t="s">
        <v>1333</v>
      </c>
      <c r="G2952" s="2">
        <v>352</v>
      </c>
      <c r="H2952" s="2" t="s">
        <v>4363</v>
      </c>
    </row>
    <row r="2953" spans="1:8" x14ac:dyDescent="0.25">
      <c r="A2953" s="1" t="s">
        <v>4364</v>
      </c>
      <c r="B2953" s="2" t="s">
        <v>15637</v>
      </c>
      <c r="C2953" s="2" t="str">
        <f>VLOOKUP(B2953,Table1[#All],2)</f>
        <v>FOARD</v>
      </c>
      <c r="D2953" s="2" t="s">
        <v>17366</v>
      </c>
      <c r="E2953" s="2" t="s">
        <v>62</v>
      </c>
      <c r="F2953" s="2" t="s">
        <v>1333</v>
      </c>
      <c r="G2953" s="2">
        <v>314</v>
      </c>
      <c r="H2953" s="2" t="s">
        <v>4365</v>
      </c>
    </row>
    <row r="2954" spans="1:8" x14ac:dyDescent="0.25">
      <c r="A2954" s="1" t="s">
        <v>4366</v>
      </c>
      <c r="B2954" s="2" t="s">
        <v>15637</v>
      </c>
      <c r="C2954" s="2" t="str">
        <f>VLOOKUP(B2954,Table1[#All],2)</f>
        <v>FOARD</v>
      </c>
      <c r="D2954" s="2" t="s">
        <v>16956</v>
      </c>
      <c r="E2954" s="2" t="s">
        <v>62</v>
      </c>
      <c r="F2954" s="2" t="s">
        <v>1333</v>
      </c>
      <c r="G2954" s="2">
        <v>314</v>
      </c>
      <c r="H2954" s="2" t="s">
        <v>4365</v>
      </c>
    </row>
    <row r="2955" spans="1:8" x14ac:dyDescent="0.25">
      <c r="A2955" s="1" t="s">
        <v>4367</v>
      </c>
      <c r="B2955" s="2" t="s">
        <v>15637</v>
      </c>
      <c r="C2955" s="2" t="str">
        <f>VLOOKUP(B2955,Table1[#All],2)</f>
        <v>FOARD</v>
      </c>
      <c r="D2955" s="2" t="s">
        <v>16585</v>
      </c>
      <c r="E2955" s="2" t="s">
        <v>62</v>
      </c>
      <c r="F2955" s="2" t="s">
        <v>1333</v>
      </c>
      <c r="G2955" s="2">
        <v>291</v>
      </c>
      <c r="H2955" s="2" t="s">
        <v>3</v>
      </c>
    </row>
    <row r="2956" spans="1:8" x14ac:dyDescent="0.25">
      <c r="A2956" s="1" t="s">
        <v>4368</v>
      </c>
      <c r="B2956" s="2" t="s">
        <v>15637</v>
      </c>
      <c r="C2956" s="2" t="str">
        <f>VLOOKUP(B2956,Table1[#All],2)</f>
        <v>FOARD</v>
      </c>
      <c r="D2956" s="2" t="s">
        <v>16885</v>
      </c>
      <c r="E2956" s="2" t="s">
        <v>62</v>
      </c>
      <c r="F2956" s="2" t="s">
        <v>1333</v>
      </c>
      <c r="G2956" s="2">
        <v>276</v>
      </c>
      <c r="H2956" s="2" t="s">
        <v>4369</v>
      </c>
    </row>
    <row r="2957" spans="1:8" x14ac:dyDescent="0.25">
      <c r="A2957" s="1" t="s">
        <v>4370</v>
      </c>
      <c r="B2957" s="2" t="s">
        <v>15637</v>
      </c>
      <c r="C2957" s="2" t="str">
        <f>VLOOKUP(B2957,Table1[#All],2)</f>
        <v>FOARD</v>
      </c>
      <c r="D2957" s="2" t="s">
        <v>16487</v>
      </c>
      <c r="E2957" s="2" t="s">
        <v>62</v>
      </c>
      <c r="F2957" s="2" t="s">
        <v>1333</v>
      </c>
      <c r="G2957" s="2">
        <v>276</v>
      </c>
      <c r="H2957" s="2" t="s">
        <v>4150</v>
      </c>
    </row>
    <row r="2958" spans="1:8" x14ac:dyDescent="0.25">
      <c r="A2958" s="1" t="s">
        <v>4371</v>
      </c>
      <c r="B2958" s="2" t="s">
        <v>15637</v>
      </c>
      <c r="C2958" s="2" t="str">
        <f>VLOOKUP(B2958,Table1[#All],2)</f>
        <v>FOARD</v>
      </c>
      <c r="D2958" s="2" t="s">
        <v>16011</v>
      </c>
      <c r="E2958" s="2" t="s">
        <v>62</v>
      </c>
      <c r="F2958" s="2">
        <v>8</v>
      </c>
      <c r="G2958" s="2">
        <v>33</v>
      </c>
      <c r="H2958" s="2" t="s">
        <v>3</v>
      </c>
    </row>
    <row r="2959" spans="1:8" x14ac:dyDescent="0.25">
      <c r="A2959" s="1" t="s">
        <v>4372</v>
      </c>
      <c r="B2959" s="2" t="s">
        <v>15637</v>
      </c>
      <c r="C2959" s="2" t="str">
        <f>VLOOKUP(B2959,Table1[#All],2)</f>
        <v>FOARD</v>
      </c>
      <c r="D2959" s="2" t="s">
        <v>15756</v>
      </c>
      <c r="E2959" s="2" t="s">
        <v>1267</v>
      </c>
      <c r="F2959" s="2" t="s">
        <v>3</v>
      </c>
      <c r="G2959" s="2">
        <v>3</v>
      </c>
      <c r="H2959" s="2" t="s">
        <v>3</v>
      </c>
    </row>
    <row r="2960" spans="1:8" x14ac:dyDescent="0.25">
      <c r="A2960" s="1" t="s">
        <v>4373</v>
      </c>
      <c r="B2960" s="2" t="s">
        <v>15637</v>
      </c>
      <c r="C2960" s="2" t="str">
        <f>VLOOKUP(B2960,Table1[#All],2)</f>
        <v>FOARD</v>
      </c>
      <c r="D2960" s="2" t="s">
        <v>17312</v>
      </c>
      <c r="E2960" s="2" t="s">
        <v>62</v>
      </c>
      <c r="F2960" s="2" t="s">
        <v>1333</v>
      </c>
      <c r="G2960" s="2">
        <v>428</v>
      </c>
      <c r="H2960" s="2" t="s">
        <v>3692</v>
      </c>
    </row>
    <row r="2961" spans="1:8" x14ac:dyDescent="0.25">
      <c r="A2961" s="1" t="s">
        <v>4374</v>
      </c>
      <c r="B2961" s="2" t="s">
        <v>15637</v>
      </c>
      <c r="C2961" s="2" t="str">
        <f>VLOOKUP(B2961,Table1[#All],2)</f>
        <v>FOARD</v>
      </c>
      <c r="D2961" s="2" t="s">
        <v>17336</v>
      </c>
      <c r="E2961" s="2" t="s">
        <v>62</v>
      </c>
      <c r="F2961" s="2" t="s">
        <v>1333</v>
      </c>
      <c r="G2961" s="2">
        <v>428</v>
      </c>
      <c r="H2961" s="2" t="s">
        <v>4375</v>
      </c>
    </row>
    <row r="2962" spans="1:8" x14ac:dyDescent="0.25">
      <c r="A2962" s="1" t="s">
        <v>4376</v>
      </c>
      <c r="B2962" s="2" t="s">
        <v>15637</v>
      </c>
      <c r="C2962" s="2" t="str">
        <f>VLOOKUP(B2962,Table1[#All],2)</f>
        <v>FOARD</v>
      </c>
      <c r="D2962" s="2" t="s">
        <v>17367</v>
      </c>
      <c r="E2962" s="2" t="s">
        <v>62</v>
      </c>
      <c r="F2962" s="2" t="s">
        <v>1333</v>
      </c>
      <c r="G2962" s="2">
        <v>390</v>
      </c>
      <c r="H2962" s="2" t="s">
        <v>4377</v>
      </c>
    </row>
    <row r="2963" spans="1:8" x14ac:dyDescent="0.25">
      <c r="A2963" s="1" t="s">
        <v>4378</v>
      </c>
      <c r="B2963" s="2" t="s">
        <v>15637</v>
      </c>
      <c r="C2963" s="2" t="str">
        <f>VLOOKUP(B2963,Table1[#All],2)</f>
        <v>FOARD</v>
      </c>
      <c r="D2963" s="2" t="s">
        <v>16504</v>
      </c>
      <c r="E2963" s="2" t="s">
        <v>62</v>
      </c>
      <c r="F2963" s="2" t="s">
        <v>1333</v>
      </c>
      <c r="G2963" s="2">
        <v>314</v>
      </c>
      <c r="H2963" s="2" t="s">
        <v>4365</v>
      </c>
    </row>
    <row r="2964" spans="1:8" x14ac:dyDescent="0.25">
      <c r="A2964" s="1" t="s">
        <v>4379</v>
      </c>
      <c r="B2964" s="2" t="s">
        <v>15637</v>
      </c>
      <c r="C2964" s="2" t="str">
        <f>VLOOKUP(B2964,Table1[#All],2)</f>
        <v>FOARD</v>
      </c>
      <c r="D2964" s="2" t="s">
        <v>16830</v>
      </c>
      <c r="E2964" s="2" t="s">
        <v>62</v>
      </c>
      <c r="F2964" s="2" t="s">
        <v>1333</v>
      </c>
      <c r="G2964" s="2">
        <v>276</v>
      </c>
      <c r="H2964" s="2" t="s">
        <v>4337</v>
      </c>
    </row>
    <row r="2965" spans="1:8" x14ac:dyDescent="0.25">
      <c r="A2965" s="1" t="s">
        <v>4380</v>
      </c>
      <c r="B2965" s="2" t="s">
        <v>15637</v>
      </c>
      <c r="C2965" s="2" t="str">
        <f>VLOOKUP(B2965,Table1[#All],2)</f>
        <v>FOARD</v>
      </c>
      <c r="D2965" s="2" t="s">
        <v>17030</v>
      </c>
      <c r="E2965" s="2" t="s">
        <v>62</v>
      </c>
      <c r="F2965" s="2" t="s">
        <v>1333</v>
      </c>
      <c r="G2965" s="2">
        <v>276</v>
      </c>
      <c r="H2965" s="2" t="s">
        <v>4381</v>
      </c>
    </row>
    <row r="2966" spans="1:8" x14ac:dyDescent="0.25">
      <c r="A2966" s="1" t="s">
        <v>4382</v>
      </c>
      <c r="B2966" s="2" t="s">
        <v>15637</v>
      </c>
      <c r="C2966" s="2" t="str">
        <f>VLOOKUP(B2966,Table1[#All],2)</f>
        <v>FOARD</v>
      </c>
      <c r="D2966" s="2" t="s">
        <v>16816</v>
      </c>
      <c r="E2966" s="2" t="s">
        <v>62</v>
      </c>
      <c r="F2966" s="2" t="s">
        <v>1333</v>
      </c>
      <c r="G2966" s="2">
        <v>276</v>
      </c>
      <c r="H2966" s="2" t="s">
        <v>4383</v>
      </c>
    </row>
    <row r="2967" spans="1:8" x14ac:dyDescent="0.25">
      <c r="A2967" s="1" t="s">
        <v>4384</v>
      </c>
      <c r="B2967" s="2" t="s">
        <v>15637</v>
      </c>
      <c r="C2967" s="2" t="str">
        <f>VLOOKUP(B2967,Table1[#All],2)</f>
        <v>FOARD</v>
      </c>
      <c r="D2967" s="2" t="s">
        <v>15862</v>
      </c>
      <c r="E2967" s="2" t="s">
        <v>4385</v>
      </c>
      <c r="F2967" s="2">
        <v>1</v>
      </c>
      <c r="G2967" s="2">
        <v>1</v>
      </c>
      <c r="H2967" s="2" t="s">
        <v>3</v>
      </c>
    </row>
    <row r="2968" spans="1:8" x14ac:dyDescent="0.25">
      <c r="A2968" s="1" t="s">
        <v>4386</v>
      </c>
      <c r="B2968" s="2" t="s">
        <v>15637</v>
      </c>
      <c r="C2968" s="2" t="str">
        <f>VLOOKUP(B2968,Table1[#All],2)</f>
        <v>FOARD</v>
      </c>
      <c r="D2968" s="2" t="s">
        <v>16193</v>
      </c>
      <c r="E2968" s="2" t="s">
        <v>62</v>
      </c>
      <c r="F2968" s="2">
        <v>18</v>
      </c>
      <c r="G2968" s="2">
        <v>44</v>
      </c>
      <c r="H2968" s="2" t="s">
        <v>4387</v>
      </c>
    </row>
    <row r="2969" spans="1:8" x14ac:dyDescent="0.25">
      <c r="A2969" s="1" t="s">
        <v>4388</v>
      </c>
      <c r="B2969" s="2" t="s">
        <v>15637</v>
      </c>
      <c r="C2969" s="2" t="str">
        <f>VLOOKUP(B2969,Table1[#All],2)</f>
        <v>FOARD</v>
      </c>
      <c r="D2969" s="2" t="s">
        <v>16298</v>
      </c>
      <c r="E2969" s="2" t="s">
        <v>62</v>
      </c>
      <c r="F2969" s="2" t="s">
        <v>1333</v>
      </c>
      <c r="G2969" s="2">
        <v>406</v>
      </c>
      <c r="H2969" s="2" t="s">
        <v>4389</v>
      </c>
    </row>
    <row r="2970" spans="1:8" x14ac:dyDescent="0.25">
      <c r="A2970" s="1" t="s">
        <v>4390</v>
      </c>
      <c r="B2970" s="2" t="s">
        <v>15637</v>
      </c>
      <c r="C2970" s="2" t="str">
        <f>VLOOKUP(B2970,Table1[#All],2)</f>
        <v>FOARD</v>
      </c>
      <c r="D2970" s="2" t="s">
        <v>16964</v>
      </c>
      <c r="E2970" s="2" t="s">
        <v>62</v>
      </c>
      <c r="F2970" s="2" t="s">
        <v>1333</v>
      </c>
      <c r="G2970" s="2">
        <v>406</v>
      </c>
      <c r="H2970" s="2" t="s">
        <v>4391</v>
      </c>
    </row>
    <row r="2971" spans="1:8" x14ac:dyDescent="0.25">
      <c r="A2971" s="1" t="s">
        <v>4392</v>
      </c>
      <c r="B2971" s="2" t="s">
        <v>15637</v>
      </c>
      <c r="C2971" s="2" t="str">
        <f>VLOOKUP(B2971,Table1[#All],2)</f>
        <v>FOARD</v>
      </c>
      <c r="D2971" s="2" t="s">
        <v>17144</v>
      </c>
      <c r="E2971" s="2" t="s">
        <v>62</v>
      </c>
      <c r="F2971" s="2" t="s">
        <v>1333</v>
      </c>
      <c r="G2971" s="2">
        <v>389</v>
      </c>
      <c r="H2971" s="2" t="s">
        <v>3</v>
      </c>
    </row>
    <row r="2972" spans="1:8" x14ac:dyDescent="0.25">
      <c r="A2972" s="1" t="s">
        <v>4393</v>
      </c>
      <c r="B2972" s="2" t="s">
        <v>15637</v>
      </c>
      <c r="C2972" s="2" t="str">
        <f>VLOOKUP(B2972,Table1[#All],2)</f>
        <v>FOARD</v>
      </c>
      <c r="D2972" s="2" t="s">
        <v>16391</v>
      </c>
      <c r="E2972" s="2" t="s">
        <v>62</v>
      </c>
      <c r="F2972" s="2" t="s">
        <v>1333</v>
      </c>
      <c r="G2972" s="2">
        <v>292</v>
      </c>
      <c r="H2972" s="2" t="s">
        <v>4394</v>
      </c>
    </row>
    <row r="2973" spans="1:8" x14ac:dyDescent="0.25">
      <c r="A2973" s="1" t="s">
        <v>4395</v>
      </c>
      <c r="B2973" s="2" t="s">
        <v>15637</v>
      </c>
      <c r="C2973" s="2" t="str">
        <f>VLOOKUP(B2973,Table1[#All],2)</f>
        <v>FOARD</v>
      </c>
      <c r="D2973" s="2" t="s">
        <v>16002</v>
      </c>
      <c r="E2973" s="2" t="s">
        <v>62</v>
      </c>
      <c r="F2973" s="2">
        <v>8</v>
      </c>
      <c r="G2973" s="2">
        <v>19</v>
      </c>
      <c r="H2973" s="2" t="s">
        <v>3</v>
      </c>
    </row>
    <row r="2974" spans="1:8" x14ac:dyDescent="0.25">
      <c r="A2974" s="1" t="s">
        <v>4396</v>
      </c>
      <c r="B2974" s="2" t="s">
        <v>15637</v>
      </c>
      <c r="C2974" s="2" t="str">
        <f>VLOOKUP(B2974,Table1[#All],2)</f>
        <v>FOARD</v>
      </c>
      <c r="D2974" s="2" t="s">
        <v>17276</v>
      </c>
      <c r="E2974" s="2" t="s">
        <v>4397</v>
      </c>
      <c r="F2974" s="2" t="s">
        <v>3</v>
      </c>
      <c r="G2974" s="2" t="s">
        <v>3</v>
      </c>
      <c r="H2974" s="2" t="s">
        <v>3</v>
      </c>
    </row>
    <row r="2975" spans="1:8" x14ac:dyDescent="0.25">
      <c r="A2975" s="1" t="s">
        <v>4398</v>
      </c>
      <c r="B2975" s="2" t="s">
        <v>15637</v>
      </c>
      <c r="C2975" s="2" t="str">
        <f>VLOOKUP(B2975,Table1[#All],2)</f>
        <v>FOARD</v>
      </c>
      <c r="D2975" s="2" t="s">
        <v>16799</v>
      </c>
      <c r="E2975" s="2" t="s">
        <v>62</v>
      </c>
      <c r="F2975" s="2">
        <v>18</v>
      </c>
      <c r="G2975" s="2">
        <v>28</v>
      </c>
      <c r="H2975" s="2" t="s">
        <v>1389</v>
      </c>
    </row>
    <row r="2976" spans="1:8" x14ac:dyDescent="0.25">
      <c r="A2976" s="1" t="s">
        <v>4399</v>
      </c>
      <c r="B2976" s="2" t="s">
        <v>15637</v>
      </c>
      <c r="C2976" s="2" t="str">
        <f>VLOOKUP(B2976,Table1[#All],2)</f>
        <v>FOARD</v>
      </c>
      <c r="D2976" s="2" t="s">
        <v>16460</v>
      </c>
      <c r="E2976" s="2" t="s">
        <v>62</v>
      </c>
      <c r="F2976" s="2">
        <v>18</v>
      </c>
      <c r="G2976" s="2">
        <v>36</v>
      </c>
      <c r="H2976" s="2" t="s">
        <v>4400</v>
      </c>
    </row>
    <row r="2977" spans="1:8" x14ac:dyDescent="0.25">
      <c r="A2977" s="1" t="s">
        <v>4401</v>
      </c>
      <c r="B2977" s="2" t="s">
        <v>15637</v>
      </c>
      <c r="C2977" s="2" t="str">
        <f>VLOOKUP(B2977,Table1[#All],2)</f>
        <v>FOARD</v>
      </c>
      <c r="D2977" s="2" t="s">
        <v>16544</v>
      </c>
      <c r="E2977" s="2" t="s">
        <v>62</v>
      </c>
      <c r="F2977" s="2">
        <v>18</v>
      </c>
      <c r="G2977" s="2">
        <v>27</v>
      </c>
      <c r="H2977" s="2" t="s">
        <v>3</v>
      </c>
    </row>
    <row r="2978" spans="1:8" x14ac:dyDescent="0.25">
      <c r="A2978" s="1" t="s">
        <v>4402</v>
      </c>
      <c r="B2978" s="2" t="s">
        <v>15637</v>
      </c>
      <c r="C2978" s="2" t="str">
        <f>VLOOKUP(B2978,Table1[#All],2)</f>
        <v>FOARD</v>
      </c>
      <c r="D2978" s="2" t="s">
        <v>15749</v>
      </c>
      <c r="E2978" s="2" t="s">
        <v>62</v>
      </c>
      <c r="F2978" s="2">
        <v>18</v>
      </c>
      <c r="G2978" s="2">
        <v>32</v>
      </c>
      <c r="H2978" s="2" t="s">
        <v>4403</v>
      </c>
    </row>
    <row r="2979" spans="1:8" x14ac:dyDescent="0.25">
      <c r="A2979" s="1" t="s">
        <v>4404</v>
      </c>
      <c r="B2979" s="2" t="s">
        <v>15637</v>
      </c>
      <c r="C2979" s="2" t="str">
        <f>VLOOKUP(B2979,Table1[#All],2)</f>
        <v>FOARD</v>
      </c>
      <c r="D2979" s="2" t="s">
        <v>16014</v>
      </c>
      <c r="E2979" s="2" t="s">
        <v>62</v>
      </c>
      <c r="F2979" s="2">
        <v>18</v>
      </c>
      <c r="G2979" s="2">
        <v>33</v>
      </c>
      <c r="H2979" s="2" t="s">
        <v>3</v>
      </c>
    </row>
    <row r="2980" spans="1:8" x14ac:dyDescent="0.25">
      <c r="A2980" s="1" t="s">
        <v>4405</v>
      </c>
      <c r="B2980" s="2" t="s">
        <v>15637</v>
      </c>
      <c r="C2980" s="2" t="str">
        <f>VLOOKUP(B2980,Table1[#All],2)</f>
        <v>FOARD</v>
      </c>
      <c r="D2980" s="2" t="s">
        <v>17368</v>
      </c>
      <c r="E2980" s="2" t="s">
        <v>62</v>
      </c>
      <c r="F2980" s="2">
        <v>18</v>
      </c>
      <c r="G2980" s="2">
        <v>34</v>
      </c>
      <c r="H2980" s="2" t="s">
        <v>4406</v>
      </c>
    </row>
    <row r="2981" spans="1:8" x14ac:dyDescent="0.25">
      <c r="A2981" s="1" t="s">
        <v>4407</v>
      </c>
      <c r="B2981" s="2" t="s">
        <v>15637</v>
      </c>
      <c r="C2981" s="2" t="str">
        <f>VLOOKUP(B2981,Table1[#All],2)</f>
        <v>FOARD</v>
      </c>
      <c r="D2981" s="2" t="s">
        <v>16755</v>
      </c>
      <c r="E2981" s="2" t="s">
        <v>62</v>
      </c>
      <c r="F2981" s="2">
        <v>18</v>
      </c>
      <c r="G2981" s="2">
        <v>34</v>
      </c>
      <c r="H2981" s="2" t="s">
        <v>4408</v>
      </c>
    </row>
    <row r="2982" spans="1:8" x14ac:dyDescent="0.25">
      <c r="A2982" s="1" t="s">
        <v>4409</v>
      </c>
      <c r="B2982" s="2" t="s">
        <v>15637</v>
      </c>
      <c r="C2982" s="2" t="str">
        <f>VLOOKUP(B2982,Table1[#All],2)</f>
        <v>FOARD</v>
      </c>
      <c r="D2982" s="2" t="s">
        <v>17369</v>
      </c>
      <c r="E2982" s="2" t="s">
        <v>4410</v>
      </c>
      <c r="F2982" s="2" t="s">
        <v>3</v>
      </c>
      <c r="G2982" s="2" t="s">
        <v>3</v>
      </c>
      <c r="H2982" s="2" t="s">
        <v>3</v>
      </c>
    </row>
    <row r="2983" spans="1:8" x14ac:dyDescent="0.25">
      <c r="A2983" s="1" t="s">
        <v>4411</v>
      </c>
      <c r="B2983" s="2" t="s">
        <v>15637</v>
      </c>
      <c r="C2983" s="2" t="str">
        <f>VLOOKUP(B2983,Table1[#All],2)</f>
        <v>FOARD</v>
      </c>
      <c r="D2983" s="2" t="s">
        <v>16019</v>
      </c>
      <c r="E2983" s="2" t="s">
        <v>62</v>
      </c>
      <c r="F2983" s="2">
        <v>18</v>
      </c>
      <c r="G2983" s="2">
        <v>47</v>
      </c>
      <c r="H2983" s="2" t="s">
        <v>3</v>
      </c>
    </row>
    <row r="2984" spans="1:8" x14ac:dyDescent="0.25">
      <c r="A2984" s="1" t="s">
        <v>4412</v>
      </c>
      <c r="B2984" s="2" t="s">
        <v>15637</v>
      </c>
      <c r="C2984" s="2" t="str">
        <f>VLOOKUP(B2984,Table1[#All],2)</f>
        <v>FOARD</v>
      </c>
      <c r="D2984" s="2" t="s">
        <v>16762</v>
      </c>
      <c r="E2984" s="2" t="s">
        <v>62</v>
      </c>
      <c r="F2984" s="2">
        <v>18</v>
      </c>
      <c r="G2984" s="2">
        <v>48</v>
      </c>
      <c r="H2984" s="2" t="s">
        <v>4413</v>
      </c>
    </row>
    <row r="2985" spans="1:8" x14ac:dyDescent="0.25">
      <c r="A2985" s="1" t="s">
        <v>4414</v>
      </c>
      <c r="B2985" s="2" t="s">
        <v>15637</v>
      </c>
      <c r="C2985" s="2" t="str">
        <f>VLOOKUP(B2985,Table1[#All],2)</f>
        <v>FOARD</v>
      </c>
      <c r="D2985" s="2" t="s">
        <v>16018</v>
      </c>
      <c r="E2985" s="2" t="s">
        <v>62</v>
      </c>
      <c r="F2985" s="2">
        <v>18</v>
      </c>
      <c r="G2985" s="2">
        <v>45</v>
      </c>
      <c r="H2985" s="2" t="s">
        <v>3</v>
      </c>
    </row>
    <row r="2986" spans="1:8" x14ac:dyDescent="0.25">
      <c r="A2986" s="1" t="s">
        <v>4415</v>
      </c>
      <c r="B2986" s="2" t="s">
        <v>15637</v>
      </c>
      <c r="C2986" s="2" t="str">
        <f>VLOOKUP(B2986,Table1[#All],2)</f>
        <v>FOARD</v>
      </c>
      <c r="D2986" s="2" t="s">
        <v>16020</v>
      </c>
      <c r="E2986" s="2" t="s">
        <v>62</v>
      </c>
      <c r="F2986" s="2">
        <v>18</v>
      </c>
      <c r="G2986" s="2">
        <v>49</v>
      </c>
      <c r="H2986" s="2" t="s">
        <v>3</v>
      </c>
    </row>
    <row r="2987" spans="1:8" x14ac:dyDescent="0.25">
      <c r="A2987" s="1" t="s">
        <v>4416</v>
      </c>
      <c r="B2987" s="2" t="s">
        <v>15637</v>
      </c>
      <c r="C2987" s="2" t="str">
        <f>VLOOKUP(B2987,Table1[#All],2)</f>
        <v>FOARD</v>
      </c>
      <c r="D2987" s="2" t="s">
        <v>16776</v>
      </c>
      <c r="E2987" s="2" t="s">
        <v>62</v>
      </c>
      <c r="F2987" s="2">
        <v>18</v>
      </c>
      <c r="G2987" s="2">
        <v>50</v>
      </c>
      <c r="H2987" s="2" t="s">
        <v>4417</v>
      </c>
    </row>
    <row r="2988" spans="1:8" x14ac:dyDescent="0.25">
      <c r="A2988" s="1" t="s">
        <v>4418</v>
      </c>
      <c r="B2988" s="2" t="s">
        <v>15637</v>
      </c>
      <c r="C2988" s="2" t="str">
        <f>VLOOKUP(B2988,Table1[#All],2)</f>
        <v>FOARD</v>
      </c>
      <c r="D2988" s="2" t="s">
        <v>15858</v>
      </c>
      <c r="E2988" s="2" t="s">
        <v>62</v>
      </c>
      <c r="F2988" s="2">
        <v>18</v>
      </c>
      <c r="G2988" s="2">
        <v>54</v>
      </c>
      <c r="H2988" s="2" t="s">
        <v>4403</v>
      </c>
    </row>
    <row r="2989" spans="1:8" x14ac:dyDescent="0.25">
      <c r="A2989" s="1" t="s">
        <v>4419</v>
      </c>
      <c r="B2989" s="2" t="s">
        <v>15637</v>
      </c>
      <c r="C2989" s="2" t="str">
        <f>VLOOKUP(B2989,Table1[#All],2)</f>
        <v>FOARD</v>
      </c>
      <c r="D2989" s="2" t="s">
        <v>16549</v>
      </c>
      <c r="E2989" s="2" t="s">
        <v>62</v>
      </c>
      <c r="F2989" s="2">
        <v>18</v>
      </c>
      <c r="G2989" s="2">
        <v>55</v>
      </c>
      <c r="H2989" s="2" t="s">
        <v>3</v>
      </c>
    </row>
    <row r="2990" spans="1:8" x14ac:dyDescent="0.25">
      <c r="A2990" s="1" t="s">
        <v>4420</v>
      </c>
      <c r="B2990" s="2" t="s">
        <v>15637</v>
      </c>
      <c r="C2990" s="2" t="str">
        <f>VLOOKUP(B2990,Table1[#All],2)</f>
        <v>FOARD</v>
      </c>
      <c r="D2990" s="2" t="s">
        <v>17218</v>
      </c>
      <c r="E2990" s="2" t="s">
        <v>62</v>
      </c>
      <c r="F2990" s="2">
        <v>18</v>
      </c>
      <c r="G2990" s="2">
        <v>56</v>
      </c>
      <c r="H2990" s="2" t="s">
        <v>4421</v>
      </c>
    </row>
    <row r="2991" spans="1:8" x14ac:dyDescent="0.25">
      <c r="A2991" s="1" t="s">
        <v>4422</v>
      </c>
      <c r="B2991" s="2" t="s">
        <v>15637</v>
      </c>
      <c r="C2991" s="2" t="str">
        <f>VLOOKUP(B2991,Table1[#All],2)</f>
        <v>FOARD</v>
      </c>
      <c r="D2991" s="2" t="s">
        <v>16556</v>
      </c>
      <c r="E2991" s="2" t="s">
        <v>2449</v>
      </c>
      <c r="F2991" s="2" t="s">
        <v>3</v>
      </c>
      <c r="G2991" s="2">
        <v>6</v>
      </c>
      <c r="H2991" s="2" t="s">
        <v>4423</v>
      </c>
    </row>
    <row r="2992" spans="1:8" x14ac:dyDescent="0.25">
      <c r="A2992" s="1" t="s">
        <v>4424</v>
      </c>
      <c r="B2992" s="2" t="s">
        <v>15637</v>
      </c>
      <c r="C2992" s="2" t="str">
        <f>VLOOKUP(B2992,Table1[#All],2)</f>
        <v>FOARD</v>
      </c>
      <c r="D2992" s="2" t="s">
        <v>17273</v>
      </c>
      <c r="E2992" s="2" t="s">
        <v>1267</v>
      </c>
      <c r="F2992" s="2" t="s">
        <v>3</v>
      </c>
      <c r="G2992" s="2">
        <v>2</v>
      </c>
      <c r="H2992" s="2" t="s">
        <v>4425</v>
      </c>
    </row>
    <row r="2993" spans="1:8" x14ac:dyDescent="0.25">
      <c r="A2993" s="1" t="s">
        <v>4426</v>
      </c>
      <c r="B2993" s="2" t="s">
        <v>15637</v>
      </c>
      <c r="C2993" s="2" t="str">
        <f>VLOOKUP(B2993,Table1[#All],2)</f>
        <v>FOARD</v>
      </c>
      <c r="D2993" s="2" t="s">
        <v>16683</v>
      </c>
      <c r="E2993" s="2" t="s">
        <v>62</v>
      </c>
      <c r="F2993" s="2">
        <v>18</v>
      </c>
      <c r="G2993" s="2">
        <v>57</v>
      </c>
      <c r="H2993" s="2" t="s">
        <v>3</v>
      </c>
    </row>
    <row r="2994" spans="1:8" x14ac:dyDescent="0.25">
      <c r="A2994" s="1" t="s">
        <v>4427</v>
      </c>
      <c r="B2994" s="2" t="s">
        <v>15637</v>
      </c>
      <c r="C2994" s="2" t="str">
        <f>VLOOKUP(B2994,Table1[#All],2)</f>
        <v>FOARD</v>
      </c>
      <c r="D2994" s="2" t="s">
        <v>16706</v>
      </c>
      <c r="E2994" s="2" t="s">
        <v>62</v>
      </c>
      <c r="F2994" s="2">
        <v>18</v>
      </c>
      <c r="G2994" s="2">
        <v>59</v>
      </c>
      <c r="H2994" s="2" t="s">
        <v>3</v>
      </c>
    </row>
    <row r="2995" spans="1:8" x14ac:dyDescent="0.25">
      <c r="A2995" s="1" t="s">
        <v>4428</v>
      </c>
      <c r="B2995" s="2" t="s">
        <v>15637</v>
      </c>
      <c r="C2995" s="2" t="str">
        <f>VLOOKUP(B2995,Table1[#All],2)</f>
        <v>FOARD</v>
      </c>
      <c r="D2995" s="2" t="s">
        <v>16630</v>
      </c>
      <c r="E2995" s="2" t="s">
        <v>2449</v>
      </c>
      <c r="F2995" s="2" t="s">
        <v>3</v>
      </c>
      <c r="G2995" s="2">
        <v>3</v>
      </c>
      <c r="H2995" s="2" t="s">
        <v>3</v>
      </c>
    </row>
    <row r="2996" spans="1:8" x14ac:dyDescent="0.25">
      <c r="A2996" s="1" t="s">
        <v>4429</v>
      </c>
      <c r="B2996" s="2" t="s">
        <v>15637</v>
      </c>
      <c r="C2996" s="2" t="str">
        <f>VLOOKUP(B2996,Table1[#All],2)</f>
        <v>FOARD</v>
      </c>
      <c r="D2996" s="2" t="s">
        <v>17267</v>
      </c>
      <c r="E2996" s="2" t="s">
        <v>62</v>
      </c>
      <c r="F2996" s="2">
        <v>18</v>
      </c>
      <c r="G2996" s="2">
        <v>58</v>
      </c>
      <c r="H2996" s="2" t="s">
        <v>4425</v>
      </c>
    </row>
    <row r="2997" spans="1:8" x14ac:dyDescent="0.25">
      <c r="A2997" s="1" t="s">
        <v>4430</v>
      </c>
      <c r="B2997" s="2" t="s">
        <v>15637</v>
      </c>
      <c r="C2997" s="2" t="str">
        <f>VLOOKUP(B2997,Table1[#All],2)</f>
        <v>FOARD</v>
      </c>
      <c r="D2997" s="2" t="s">
        <v>16808</v>
      </c>
      <c r="E2997" s="2" t="s">
        <v>2449</v>
      </c>
      <c r="F2997" s="2">
        <v>2</v>
      </c>
      <c r="G2997" s="2" t="s">
        <v>3</v>
      </c>
      <c r="H2997" s="2" t="s">
        <v>4421</v>
      </c>
    </row>
    <row r="2998" spans="1:8" x14ac:dyDescent="0.25">
      <c r="A2998" s="1" t="s">
        <v>4431</v>
      </c>
      <c r="B2998" s="2" t="s">
        <v>15637</v>
      </c>
      <c r="C2998" s="2" t="str">
        <f>VLOOKUP(B2998,Table1[#All],2)</f>
        <v>FOARD</v>
      </c>
      <c r="D2998" s="2" t="s">
        <v>16586</v>
      </c>
      <c r="E2998" s="2" t="s">
        <v>62</v>
      </c>
      <c r="F2998" s="2">
        <v>18</v>
      </c>
      <c r="G2998" s="2">
        <v>64</v>
      </c>
      <c r="H2998" s="2" t="s">
        <v>4432</v>
      </c>
    </row>
    <row r="2999" spans="1:8" x14ac:dyDescent="0.25">
      <c r="A2999" s="1" t="s">
        <v>4433</v>
      </c>
      <c r="B2999" s="2" t="s">
        <v>15637</v>
      </c>
      <c r="C2999" s="2" t="str">
        <f>VLOOKUP(B2999,Table1[#All],2)</f>
        <v>FOARD</v>
      </c>
      <c r="D2999" s="2" t="s">
        <v>15746</v>
      </c>
      <c r="E2999" s="2" t="s">
        <v>1267</v>
      </c>
      <c r="F2999" s="2" t="s">
        <v>3</v>
      </c>
      <c r="G2999" s="2">
        <v>3</v>
      </c>
      <c r="H2999" s="2" t="s">
        <v>3</v>
      </c>
    </row>
    <row r="3000" spans="1:8" x14ac:dyDescent="0.25">
      <c r="A3000" s="1" t="s">
        <v>4434</v>
      </c>
      <c r="B3000" s="2" t="s">
        <v>15637</v>
      </c>
      <c r="C3000" s="2" t="str">
        <f>VLOOKUP(B3000,Table1[#All],2)</f>
        <v>FOARD</v>
      </c>
      <c r="D3000" s="2" t="s">
        <v>16070</v>
      </c>
      <c r="E3000" s="2" t="s">
        <v>62</v>
      </c>
      <c r="F3000" s="2" t="s">
        <v>3215</v>
      </c>
      <c r="G3000" s="2">
        <v>75</v>
      </c>
      <c r="H3000" s="2" t="s">
        <v>3</v>
      </c>
    </row>
    <row r="3001" spans="1:8" x14ac:dyDescent="0.25">
      <c r="A3001" s="1" t="s">
        <v>4435</v>
      </c>
      <c r="B3001" s="2" t="s">
        <v>15637</v>
      </c>
      <c r="C3001" s="2" t="str">
        <f>VLOOKUP(B3001,Table1[#All],2)</f>
        <v>FOARD</v>
      </c>
      <c r="D3001" s="2" t="s">
        <v>16731</v>
      </c>
      <c r="E3001" s="2" t="s">
        <v>62</v>
      </c>
      <c r="F3001" s="2">
        <v>18</v>
      </c>
      <c r="G3001" s="2">
        <v>65</v>
      </c>
      <c r="H3001" s="2" t="s">
        <v>3</v>
      </c>
    </row>
    <row r="3002" spans="1:8" x14ac:dyDescent="0.25">
      <c r="A3002" s="1" t="s">
        <v>4436</v>
      </c>
      <c r="B3002" s="2" t="s">
        <v>15637</v>
      </c>
      <c r="C3002" s="2" t="str">
        <f>VLOOKUP(B3002,Table1[#All],2)</f>
        <v>FOARD</v>
      </c>
      <c r="D3002" s="2" t="s">
        <v>17370</v>
      </c>
      <c r="E3002" s="2" t="s">
        <v>62</v>
      </c>
      <c r="F3002" s="2">
        <v>18</v>
      </c>
      <c r="G3002" s="2">
        <v>67</v>
      </c>
      <c r="H3002" s="2" t="s">
        <v>3</v>
      </c>
    </row>
    <row r="3003" spans="1:8" x14ac:dyDescent="0.25">
      <c r="A3003" s="1" t="s">
        <v>4437</v>
      </c>
      <c r="B3003" s="2" t="s">
        <v>15637</v>
      </c>
      <c r="C3003" s="2" t="str">
        <f>VLOOKUP(B3003,Table1[#All],2)</f>
        <v>FOARD</v>
      </c>
      <c r="D3003" s="2" t="s">
        <v>15780</v>
      </c>
      <c r="E3003" s="2" t="s">
        <v>62</v>
      </c>
      <c r="F3003" s="2">
        <v>18</v>
      </c>
      <c r="G3003" s="2">
        <v>66</v>
      </c>
      <c r="H3003" s="2" t="s">
        <v>1373</v>
      </c>
    </row>
    <row r="3004" spans="1:8" x14ac:dyDescent="0.25">
      <c r="A3004" s="1" t="s">
        <v>4438</v>
      </c>
      <c r="B3004" s="2" t="s">
        <v>15637</v>
      </c>
      <c r="C3004" s="2" t="str">
        <f>VLOOKUP(B3004,Table1[#All],2)</f>
        <v>FOARD</v>
      </c>
      <c r="D3004" s="2" t="s">
        <v>15742</v>
      </c>
      <c r="E3004" s="2" t="s">
        <v>1267</v>
      </c>
      <c r="F3004" s="2" t="s">
        <v>3</v>
      </c>
      <c r="G3004" s="2">
        <v>4</v>
      </c>
      <c r="H3004" s="2" t="s">
        <v>4425</v>
      </c>
    </row>
    <row r="3005" spans="1:8" x14ac:dyDescent="0.25">
      <c r="A3005" s="1" t="s">
        <v>4439</v>
      </c>
      <c r="B3005" s="2" t="s">
        <v>15637</v>
      </c>
      <c r="C3005" s="2" t="str">
        <f>VLOOKUP(B3005,Table1[#All],2)</f>
        <v>FOARD</v>
      </c>
      <c r="D3005" s="2" t="s">
        <v>15843</v>
      </c>
      <c r="E3005" s="2" t="s">
        <v>4440</v>
      </c>
      <c r="F3005" s="2">
        <v>1</v>
      </c>
      <c r="G3005" s="2">
        <v>1</v>
      </c>
      <c r="H3005" s="2" t="s">
        <v>3</v>
      </c>
    </row>
    <row r="3006" spans="1:8" x14ac:dyDescent="0.25">
      <c r="A3006" s="1" t="s">
        <v>4441</v>
      </c>
      <c r="B3006" s="2" t="s">
        <v>15637</v>
      </c>
      <c r="C3006" s="2" t="str">
        <f>VLOOKUP(B3006,Table1[#All],2)</f>
        <v>FOARD</v>
      </c>
      <c r="D3006" s="2" t="s">
        <v>15894</v>
      </c>
      <c r="E3006" s="2" t="s">
        <v>4442</v>
      </c>
      <c r="F3006" s="2" t="s">
        <v>4443</v>
      </c>
      <c r="G3006" s="2">
        <v>7</v>
      </c>
      <c r="H3006" s="2" t="s">
        <v>3</v>
      </c>
    </row>
    <row r="3007" spans="1:8" x14ac:dyDescent="0.25">
      <c r="A3007" s="1" t="s">
        <v>4444</v>
      </c>
      <c r="B3007" s="2" t="s">
        <v>15637</v>
      </c>
      <c r="C3007" s="2" t="str">
        <f>VLOOKUP(B3007,Table1[#All],2)</f>
        <v>FOARD</v>
      </c>
      <c r="D3007" s="2" t="s">
        <v>17121</v>
      </c>
      <c r="E3007" s="2" t="s">
        <v>513</v>
      </c>
      <c r="F3007" s="2" t="s">
        <v>3</v>
      </c>
      <c r="G3007" s="2">
        <v>2</v>
      </c>
      <c r="H3007" s="2" t="s">
        <v>1364</v>
      </c>
    </row>
    <row r="3008" spans="1:8" x14ac:dyDescent="0.25">
      <c r="A3008" s="1" t="s">
        <v>4445</v>
      </c>
      <c r="B3008" s="2" t="s">
        <v>15637</v>
      </c>
      <c r="C3008" s="2" t="str">
        <f>VLOOKUP(B3008,Table1[#All],2)</f>
        <v>FOARD</v>
      </c>
      <c r="D3008" s="2" t="s">
        <v>15801</v>
      </c>
      <c r="E3008" s="2" t="s">
        <v>1340</v>
      </c>
      <c r="F3008" s="2" t="s">
        <v>3</v>
      </c>
      <c r="G3008" s="2">
        <v>2</v>
      </c>
      <c r="H3008" s="2" t="s">
        <v>4446</v>
      </c>
    </row>
    <row r="3009" spans="1:8" x14ac:dyDescent="0.25">
      <c r="A3009" s="1" t="s">
        <v>4447</v>
      </c>
      <c r="B3009" s="2" t="s">
        <v>15637</v>
      </c>
      <c r="C3009" s="2" t="str">
        <f>VLOOKUP(B3009,Table1[#All],2)</f>
        <v>FOARD</v>
      </c>
      <c r="D3009" s="2" t="s">
        <v>15870</v>
      </c>
      <c r="E3009" s="2" t="s">
        <v>4446</v>
      </c>
      <c r="F3009" s="2">
        <v>1</v>
      </c>
      <c r="G3009" s="2">
        <v>13</v>
      </c>
      <c r="H3009" s="2" t="s">
        <v>3</v>
      </c>
    </row>
    <row r="3010" spans="1:8" x14ac:dyDescent="0.25">
      <c r="A3010" s="1" t="s">
        <v>4448</v>
      </c>
      <c r="B3010" s="2" t="s">
        <v>15637</v>
      </c>
      <c r="C3010" s="2" t="str">
        <f>VLOOKUP(B3010,Table1[#All],2)</f>
        <v>FOARD</v>
      </c>
      <c r="D3010" s="2" t="s">
        <v>17031</v>
      </c>
      <c r="E3010" s="2" t="s">
        <v>259</v>
      </c>
      <c r="F3010" s="2" t="s">
        <v>1404</v>
      </c>
      <c r="G3010" s="2">
        <v>50</v>
      </c>
      <c r="H3010" s="2" t="s">
        <v>4440</v>
      </c>
    </row>
    <row r="3011" spans="1:8" x14ac:dyDescent="0.25">
      <c r="A3011" s="1" t="s">
        <v>4449</v>
      </c>
      <c r="B3011" s="2" t="s">
        <v>15637</v>
      </c>
      <c r="C3011" s="2" t="str">
        <f>VLOOKUP(B3011,Table1[#All],2)</f>
        <v>FOARD</v>
      </c>
      <c r="D3011" s="2" t="s">
        <v>16123</v>
      </c>
      <c r="E3011" s="2" t="s">
        <v>541</v>
      </c>
      <c r="F3011" s="2" t="s">
        <v>3</v>
      </c>
      <c r="G3011" s="2">
        <v>1</v>
      </c>
      <c r="H3011" s="2" t="s">
        <v>3</v>
      </c>
    </row>
    <row r="3012" spans="1:8" x14ac:dyDescent="0.25">
      <c r="A3012" s="1" t="s">
        <v>4450</v>
      </c>
      <c r="B3012" s="2" t="s">
        <v>15637</v>
      </c>
      <c r="C3012" s="2" t="str">
        <f>VLOOKUP(B3012,Table1[#All],2)</f>
        <v>FOARD</v>
      </c>
      <c r="D3012" s="2" t="s">
        <v>16638</v>
      </c>
      <c r="E3012" s="2" t="s">
        <v>259</v>
      </c>
      <c r="F3012" s="2" t="s">
        <v>1404</v>
      </c>
      <c r="G3012" s="2">
        <v>51</v>
      </c>
      <c r="H3012" s="2" t="s">
        <v>3</v>
      </c>
    </row>
    <row r="3013" spans="1:8" x14ac:dyDescent="0.25">
      <c r="A3013" s="1" t="s">
        <v>4451</v>
      </c>
      <c r="B3013" s="2" t="s">
        <v>15637</v>
      </c>
      <c r="C3013" s="2" t="str">
        <f>VLOOKUP(B3013,Table1[#All],2)</f>
        <v>FOARD</v>
      </c>
      <c r="D3013" s="2" t="s">
        <v>17371</v>
      </c>
      <c r="E3013" s="2" t="s">
        <v>259</v>
      </c>
      <c r="F3013" s="2" t="s">
        <v>1404</v>
      </c>
      <c r="G3013" s="2">
        <v>50</v>
      </c>
      <c r="H3013" s="2" t="s">
        <v>4440</v>
      </c>
    </row>
    <row r="3014" spans="1:8" x14ac:dyDescent="0.25">
      <c r="A3014" s="1" t="s">
        <v>4452</v>
      </c>
      <c r="B3014" s="2" t="s">
        <v>15637</v>
      </c>
      <c r="C3014" s="2" t="str">
        <f>VLOOKUP(B3014,Table1[#All],2)</f>
        <v>FOARD</v>
      </c>
      <c r="D3014" s="2" t="s">
        <v>15769</v>
      </c>
      <c r="E3014" s="2" t="s">
        <v>259</v>
      </c>
      <c r="F3014" s="2" t="s">
        <v>1404</v>
      </c>
      <c r="G3014" s="2">
        <v>15</v>
      </c>
      <c r="H3014" s="2" t="s">
        <v>3</v>
      </c>
    </row>
    <row r="3015" spans="1:8" x14ac:dyDescent="0.25">
      <c r="A3015" s="1" t="s">
        <v>4453</v>
      </c>
      <c r="B3015" s="2" t="s">
        <v>15637</v>
      </c>
      <c r="C3015" s="2" t="str">
        <f>VLOOKUP(B3015,Table1[#All],2)</f>
        <v>FOARD</v>
      </c>
      <c r="D3015" s="2" t="s">
        <v>16417</v>
      </c>
      <c r="E3015" s="2" t="s">
        <v>259</v>
      </c>
      <c r="F3015" s="2" t="s">
        <v>1404</v>
      </c>
      <c r="G3015" s="2">
        <v>52</v>
      </c>
      <c r="H3015" s="2" t="s">
        <v>4454</v>
      </c>
    </row>
    <row r="3016" spans="1:8" x14ac:dyDescent="0.25">
      <c r="A3016" s="1" t="s">
        <v>4455</v>
      </c>
      <c r="B3016" s="2" t="s">
        <v>15637</v>
      </c>
      <c r="C3016" s="2" t="str">
        <f>VLOOKUP(B3016,Table1[#All],2)</f>
        <v>FOARD</v>
      </c>
      <c r="D3016" s="2" t="s">
        <v>17372</v>
      </c>
      <c r="E3016" s="2" t="s">
        <v>259</v>
      </c>
      <c r="F3016" s="2" t="s">
        <v>1404</v>
      </c>
      <c r="G3016" s="2">
        <v>16</v>
      </c>
      <c r="H3016" s="2" t="s">
        <v>1433</v>
      </c>
    </row>
    <row r="3017" spans="1:8" x14ac:dyDescent="0.25">
      <c r="A3017" s="1" t="s">
        <v>4456</v>
      </c>
      <c r="B3017" s="2" t="s">
        <v>15637</v>
      </c>
      <c r="C3017" s="2" t="str">
        <f>VLOOKUP(B3017,Table1[#All],2)</f>
        <v>FOARD</v>
      </c>
      <c r="D3017" s="2" t="s">
        <v>17373</v>
      </c>
      <c r="E3017" s="2" t="s">
        <v>259</v>
      </c>
      <c r="F3017" s="2" t="s">
        <v>1404</v>
      </c>
      <c r="G3017" s="2">
        <v>48</v>
      </c>
      <c r="H3017" s="2" t="s">
        <v>4457</v>
      </c>
    </row>
    <row r="3018" spans="1:8" x14ac:dyDescent="0.25">
      <c r="A3018" s="1" t="s">
        <v>4458</v>
      </c>
      <c r="B3018" s="2" t="s">
        <v>15637</v>
      </c>
      <c r="C3018" s="2" t="str">
        <f>VLOOKUP(B3018,Table1[#All],2)</f>
        <v>FOARD</v>
      </c>
      <c r="D3018" s="2" t="s">
        <v>16306</v>
      </c>
      <c r="E3018" s="2" t="s">
        <v>259</v>
      </c>
      <c r="F3018" s="2" t="s">
        <v>1404</v>
      </c>
      <c r="G3018" s="2">
        <v>17</v>
      </c>
      <c r="H3018" s="2" t="s">
        <v>3</v>
      </c>
    </row>
    <row r="3019" spans="1:8" x14ac:dyDescent="0.25">
      <c r="A3019" s="1" t="s">
        <v>4459</v>
      </c>
      <c r="B3019" s="2" t="s">
        <v>15637</v>
      </c>
      <c r="C3019" s="2" t="str">
        <f>VLOOKUP(B3019,Table1[#All],2)</f>
        <v>FOARD</v>
      </c>
      <c r="D3019" s="2" t="s">
        <v>16307</v>
      </c>
      <c r="E3019" s="2" t="s">
        <v>259</v>
      </c>
      <c r="F3019" s="2" t="s">
        <v>1404</v>
      </c>
      <c r="G3019" s="2">
        <v>47</v>
      </c>
      <c r="H3019" s="2" t="s">
        <v>3</v>
      </c>
    </row>
    <row r="3020" spans="1:8" x14ac:dyDescent="0.25">
      <c r="A3020" s="1" t="s">
        <v>4460</v>
      </c>
      <c r="B3020" s="2" t="s">
        <v>15637</v>
      </c>
      <c r="C3020" s="2" t="str">
        <f>VLOOKUP(B3020,Table1[#All],2)</f>
        <v>FOARD</v>
      </c>
      <c r="D3020" s="2" t="s">
        <v>16868</v>
      </c>
      <c r="E3020" s="2" t="s">
        <v>259</v>
      </c>
      <c r="F3020" s="2" t="s">
        <v>1404</v>
      </c>
      <c r="G3020" s="2">
        <v>18</v>
      </c>
      <c r="H3020" s="2" t="s">
        <v>4457</v>
      </c>
    </row>
    <row r="3021" spans="1:8" x14ac:dyDescent="0.25">
      <c r="A3021" s="1" t="s">
        <v>4461</v>
      </c>
      <c r="B3021" s="2" t="s">
        <v>15637</v>
      </c>
      <c r="C3021" s="2" t="str">
        <f>VLOOKUP(B3021,Table1[#All],2)</f>
        <v>FOARD</v>
      </c>
      <c r="D3021" s="2" t="s">
        <v>17374</v>
      </c>
      <c r="E3021" s="2" t="s">
        <v>259</v>
      </c>
      <c r="F3021" s="2" t="s">
        <v>1404</v>
      </c>
      <c r="G3021" s="2">
        <v>18</v>
      </c>
      <c r="H3021" s="2" t="s">
        <v>1433</v>
      </c>
    </row>
    <row r="3022" spans="1:8" x14ac:dyDescent="0.25">
      <c r="A3022" s="1" t="s">
        <v>4462</v>
      </c>
      <c r="B3022" s="2" t="s">
        <v>15637</v>
      </c>
      <c r="C3022" s="2" t="str">
        <f>VLOOKUP(B3022,Table1[#All],2)</f>
        <v>FOARD</v>
      </c>
      <c r="D3022" s="2" t="s">
        <v>17375</v>
      </c>
      <c r="E3022" s="2" t="s">
        <v>62</v>
      </c>
      <c r="F3022" s="2" t="s">
        <v>1333</v>
      </c>
      <c r="G3022" s="2">
        <v>427</v>
      </c>
      <c r="H3022" s="2" t="s">
        <v>3</v>
      </c>
    </row>
    <row r="3023" spans="1:8" x14ac:dyDescent="0.25">
      <c r="A3023" s="1" t="s">
        <v>4463</v>
      </c>
      <c r="B3023" s="2" t="s">
        <v>15637</v>
      </c>
      <c r="C3023" s="2" t="str">
        <f>VLOOKUP(B3023,Table1[#All],2)</f>
        <v>FOARD</v>
      </c>
      <c r="D3023" s="2" t="s">
        <v>16591</v>
      </c>
      <c r="E3023" s="2" t="s">
        <v>62</v>
      </c>
      <c r="F3023" s="2" t="s">
        <v>1333</v>
      </c>
      <c r="G3023" s="2">
        <v>406</v>
      </c>
      <c r="H3023" s="2" t="s">
        <v>4464</v>
      </c>
    </row>
    <row r="3024" spans="1:8" x14ac:dyDescent="0.25">
      <c r="A3024" s="1" t="s">
        <v>4465</v>
      </c>
      <c r="B3024" s="2" t="s">
        <v>15637</v>
      </c>
      <c r="C3024" s="2" t="str">
        <f>VLOOKUP(B3024,Table1[#All],2)</f>
        <v>FOARD</v>
      </c>
      <c r="D3024" s="2" t="s">
        <v>15761</v>
      </c>
      <c r="E3024" s="2" t="s">
        <v>62</v>
      </c>
      <c r="F3024" s="2" t="s">
        <v>1333</v>
      </c>
      <c r="G3024" s="2">
        <v>368</v>
      </c>
      <c r="H3024" s="2" t="s">
        <v>4466</v>
      </c>
    </row>
    <row r="3025" spans="1:8" x14ac:dyDescent="0.25">
      <c r="A3025" s="1" t="s">
        <v>4467</v>
      </c>
      <c r="B3025" s="2" t="s">
        <v>15637</v>
      </c>
      <c r="C3025" s="2" t="str">
        <f>VLOOKUP(B3025,Table1[#All],2)</f>
        <v>FOARD</v>
      </c>
      <c r="D3025" s="2" t="s">
        <v>15943</v>
      </c>
      <c r="E3025" s="2" t="s">
        <v>62</v>
      </c>
      <c r="F3025" s="2" t="s">
        <v>1333</v>
      </c>
      <c r="G3025" s="2">
        <v>351</v>
      </c>
      <c r="H3025" s="2" t="s">
        <v>3</v>
      </c>
    </row>
    <row r="3026" spans="1:8" x14ac:dyDescent="0.25">
      <c r="A3026" s="1" t="s">
        <v>4468</v>
      </c>
      <c r="B3026" s="2" t="s">
        <v>15637</v>
      </c>
      <c r="C3026" s="2" t="str">
        <f>VLOOKUP(B3026,Table1[#All],2)</f>
        <v>FOARD</v>
      </c>
      <c r="D3026" s="2" t="s">
        <v>17271</v>
      </c>
      <c r="E3026" s="2" t="s">
        <v>62</v>
      </c>
      <c r="F3026" s="2" t="s">
        <v>1333</v>
      </c>
      <c r="G3026" s="2">
        <v>330</v>
      </c>
      <c r="H3026" s="2" t="s">
        <v>4469</v>
      </c>
    </row>
    <row r="3027" spans="1:8" x14ac:dyDescent="0.25">
      <c r="A3027" s="1" t="s">
        <v>4470</v>
      </c>
      <c r="B3027" s="2" t="s">
        <v>15637</v>
      </c>
      <c r="C3027" s="2" t="str">
        <f>VLOOKUP(B3027,Table1[#All],2)</f>
        <v>FOARD</v>
      </c>
      <c r="D3027" s="2" t="s">
        <v>16801</v>
      </c>
      <c r="E3027" s="2" t="s">
        <v>62</v>
      </c>
      <c r="F3027" s="2" t="s">
        <v>1333</v>
      </c>
      <c r="G3027" s="2">
        <v>330</v>
      </c>
      <c r="H3027" s="2" t="s">
        <v>4471</v>
      </c>
    </row>
    <row r="3028" spans="1:8" x14ac:dyDescent="0.25">
      <c r="A3028" s="1" t="s">
        <v>4472</v>
      </c>
      <c r="B3028" s="2" t="s">
        <v>15637</v>
      </c>
      <c r="C3028" s="2" t="str">
        <f>VLOOKUP(B3028,Table1[#All],2)</f>
        <v>FOARD</v>
      </c>
      <c r="D3028" s="2" t="s">
        <v>15926</v>
      </c>
      <c r="E3028" s="2" t="s">
        <v>62</v>
      </c>
      <c r="F3028" s="2" t="s">
        <v>1333</v>
      </c>
      <c r="G3028" s="2">
        <v>313</v>
      </c>
      <c r="H3028" s="2" t="s">
        <v>3</v>
      </c>
    </row>
    <row r="3029" spans="1:8" x14ac:dyDescent="0.25">
      <c r="A3029" s="1" t="s">
        <v>4473</v>
      </c>
      <c r="B3029" s="2" t="s">
        <v>15637</v>
      </c>
      <c r="C3029" s="2" t="str">
        <f>VLOOKUP(B3029,Table1[#All],2)</f>
        <v>FOARD</v>
      </c>
      <c r="D3029" s="2" t="s">
        <v>16924</v>
      </c>
      <c r="E3029" s="2" t="s">
        <v>62</v>
      </c>
      <c r="F3029" s="2" t="s">
        <v>1333</v>
      </c>
      <c r="G3029" s="2">
        <v>292</v>
      </c>
      <c r="H3029" s="2" t="s">
        <v>4474</v>
      </c>
    </row>
    <row r="3030" spans="1:8" x14ac:dyDescent="0.25">
      <c r="A3030" s="1" t="s">
        <v>4475</v>
      </c>
      <c r="B3030" s="2" t="s">
        <v>15637</v>
      </c>
      <c r="C3030" s="2" t="str">
        <f>VLOOKUP(B3030,Table1[#All],2)</f>
        <v>FOARD</v>
      </c>
      <c r="D3030" s="2" t="s">
        <v>16740</v>
      </c>
      <c r="E3030" s="2" t="s">
        <v>62</v>
      </c>
      <c r="F3030" s="2" t="s">
        <v>1333</v>
      </c>
      <c r="G3030" s="2">
        <v>292</v>
      </c>
      <c r="H3030" s="2" t="s">
        <v>4476</v>
      </c>
    </row>
    <row r="3031" spans="1:8" x14ac:dyDescent="0.25">
      <c r="A3031" s="1" t="s">
        <v>4477</v>
      </c>
      <c r="B3031" s="2" t="s">
        <v>15637</v>
      </c>
      <c r="C3031" s="2" t="str">
        <f>VLOOKUP(B3031,Table1[#All],2)</f>
        <v>FOARD</v>
      </c>
      <c r="D3031" s="2" t="s">
        <v>16009</v>
      </c>
      <c r="E3031" s="2" t="s">
        <v>62</v>
      </c>
      <c r="F3031" s="2">
        <v>8</v>
      </c>
      <c r="G3031" s="2">
        <v>29</v>
      </c>
      <c r="H3031" s="2" t="s">
        <v>3</v>
      </c>
    </row>
    <row r="3032" spans="1:8" x14ac:dyDescent="0.25">
      <c r="A3032" s="1" t="s">
        <v>4478</v>
      </c>
      <c r="B3032" s="2" t="s">
        <v>15637</v>
      </c>
      <c r="C3032" s="2" t="str">
        <f>VLOOKUP(B3032,Table1[#All],2)</f>
        <v>FOARD</v>
      </c>
      <c r="D3032" s="2" t="s">
        <v>16480</v>
      </c>
      <c r="E3032" s="2" t="s">
        <v>62</v>
      </c>
      <c r="F3032" s="2" t="s">
        <v>1333</v>
      </c>
      <c r="G3032" s="2">
        <v>275</v>
      </c>
      <c r="H3032" s="2" t="s">
        <v>3</v>
      </c>
    </row>
    <row r="3033" spans="1:8" x14ac:dyDescent="0.25">
      <c r="A3033" s="1" t="s">
        <v>4479</v>
      </c>
      <c r="B3033" s="2" t="s">
        <v>15637</v>
      </c>
      <c r="C3033" s="2" t="str">
        <f>VLOOKUP(B3033,Table1[#All],2)</f>
        <v>FOARD</v>
      </c>
      <c r="D3033" s="2" t="s">
        <v>16530</v>
      </c>
      <c r="E3033" s="2" t="s">
        <v>62</v>
      </c>
      <c r="F3033" s="2">
        <v>8</v>
      </c>
      <c r="G3033" s="2">
        <v>32</v>
      </c>
      <c r="H3033" s="2" t="s">
        <v>4480</v>
      </c>
    </row>
    <row r="3034" spans="1:8" x14ac:dyDescent="0.25">
      <c r="A3034" s="1" t="s">
        <v>4481</v>
      </c>
      <c r="B3034" s="2" t="s">
        <v>15637</v>
      </c>
      <c r="C3034" s="2" t="str">
        <f>VLOOKUP(B3034,Table1[#All],2)</f>
        <v>FOARD</v>
      </c>
      <c r="D3034" s="2" t="s">
        <v>16792</v>
      </c>
      <c r="E3034" s="2" t="s">
        <v>62</v>
      </c>
      <c r="F3034" s="2" t="s">
        <v>1333</v>
      </c>
      <c r="G3034" s="2">
        <v>350</v>
      </c>
      <c r="H3034" s="2" t="s">
        <v>4471</v>
      </c>
    </row>
    <row r="3035" spans="1:8" x14ac:dyDescent="0.25">
      <c r="A3035" s="1" t="s">
        <v>4482</v>
      </c>
      <c r="B3035" s="2" t="s">
        <v>15637</v>
      </c>
      <c r="C3035" s="2" t="str">
        <f>VLOOKUP(B3035,Table1[#All],2)</f>
        <v>FOARD</v>
      </c>
      <c r="D3035" s="2" t="s">
        <v>16212</v>
      </c>
      <c r="E3035" s="2" t="s">
        <v>1267</v>
      </c>
      <c r="F3035" s="2" t="s">
        <v>3</v>
      </c>
      <c r="G3035" s="2">
        <v>4</v>
      </c>
      <c r="H3035" s="2" t="s">
        <v>4483</v>
      </c>
    </row>
    <row r="3036" spans="1:8" x14ac:dyDescent="0.25">
      <c r="A3036" s="1" t="s">
        <v>4484</v>
      </c>
      <c r="B3036" s="2" t="s">
        <v>15637</v>
      </c>
      <c r="C3036" s="2" t="str">
        <f>VLOOKUP(B3036,Table1[#All],2)</f>
        <v>FOARD</v>
      </c>
      <c r="D3036" s="2" t="s">
        <v>17280</v>
      </c>
      <c r="E3036" s="2" t="s">
        <v>4485</v>
      </c>
      <c r="F3036" s="2" t="s">
        <v>3</v>
      </c>
      <c r="G3036" s="2" t="s">
        <v>3</v>
      </c>
      <c r="H3036" s="2" t="s">
        <v>3</v>
      </c>
    </row>
    <row r="3037" spans="1:8" x14ac:dyDescent="0.25">
      <c r="A3037" s="1" t="s">
        <v>4486</v>
      </c>
      <c r="B3037" s="2" t="s">
        <v>15637</v>
      </c>
      <c r="C3037" s="2" t="str">
        <f>VLOOKUP(B3037,Table1[#All],2)</f>
        <v>FOARD</v>
      </c>
      <c r="D3037" s="2" t="s">
        <v>16517</v>
      </c>
      <c r="E3037" s="2" t="s">
        <v>62</v>
      </c>
      <c r="F3037" s="2" t="s">
        <v>1333</v>
      </c>
      <c r="G3037" s="2">
        <v>350</v>
      </c>
      <c r="H3037" s="2" t="s">
        <v>4471</v>
      </c>
    </row>
    <row r="3038" spans="1:8" x14ac:dyDescent="0.25">
      <c r="A3038" s="1" t="s">
        <v>4487</v>
      </c>
      <c r="B3038" s="2" t="s">
        <v>15637</v>
      </c>
      <c r="C3038" s="2" t="str">
        <f>VLOOKUP(B3038,Table1[#All],2)</f>
        <v>FOARD</v>
      </c>
      <c r="D3038" s="2" t="s">
        <v>17181</v>
      </c>
      <c r="E3038" s="2" t="s">
        <v>62</v>
      </c>
      <c r="F3038" s="2" t="s">
        <v>1333</v>
      </c>
      <c r="G3038" s="2">
        <v>369</v>
      </c>
      <c r="H3038" s="2" t="s">
        <v>3</v>
      </c>
    </row>
    <row r="3039" spans="1:8" x14ac:dyDescent="0.25">
      <c r="A3039" s="1" t="s">
        <v>4488</v>
      </c>
      <c r="B3039" s="2" t="s">
        <v>15637</v>
      </c>
      <c r="C3039" s="2" t="str">
        <f>VLOOKUP(B3039,Table1[#All],2)</f>
        <v>FOARD</v>
      </c>
      <c r="D3039" s="2" t="s">
        <v>16301</v>
      </c>
      <c r="E3039" s="2" t="s">
        <v>4272</v>
      </c>
      <c r="F3039" s="2" t="s">
        <v>3</v>
      </c>
      <c r="G3039" s="2" t="s">
        <v>3</v>
      </c>
      <c r="H3039" s="2" t="s">
        <v>3</v>
      </c>
    </row>
    <row r="3040" spans="1:8" x14ac:dyDescent="0.25">
      <c r="A3040" s="1" t="s">
        <v>4489</v>
      </c>
      <c r="B3040" s="2" t="s">
        <v>15637</v>
      </c>
      <c r="C3040" s="2" t="str">
        <f>VLOOKUP(B3040,Table1[#All],2)</f>
        <v>FOARD</v>
      </c>
      <c r="D3040" s="2" t="s">
        <v>16616</v>
      </c>
      <c r="E3040" s="2" t="s">
        <v>62</v>
      </c>
      <c r="F3040" s="2">
        <v>18</v>
      </c>
      <c r="G3040" s="2">
        <v>43</v>
      </c>
      <c r="H3040" s="2" t="s">
        <v>3</v>
      </c>
    </row>
    <row r="3041" spans="1:8" x14ac:dyDescent="0.25">
      <c r="A3041" s="1" t="s">
        <v>4490</v>
      </c>
      <c r="B3041" s="2" t="s">
        <v>15637</v>
      </c>
      <c r="C3041" s="2" t="str">
        <f>VLOOKUP(B3041,Table1[#All],2)</f>
        <v>FOARD</v>
      </c>
      <c r="D3041" s="2" t="s">
        <v>15932</v>
      </c>
      <c r="E3041" s="2" t="s">
        <v>62</v>
      </c>
      <c r="F3041" s="2" t="s">
        <v>1333</v>
      </c>
      <c r="G3041" s="2">
        <v>331</v>
      </c>
      <c r="H3041" s="2" t="s">
        <v>3</v>
      </c>
    </row>
    <row r="3042" spans="1:8" x14ac:dyDescent="0.25">
      <c r="A3042" s="1" t="s">
        <v>4491</v>
      </c>
      <c r="B3042" s="2" t="s">
        <v>15637</v>
      </c>
      <c r="C3042" s="2" t="str">
        <f>VLOOKUP(B3042,Table1[#All],2)</f>
        <v>FOARD</v>
      </c>
      <c r="D3042" s="2" t="s">
        <v>17376</v>
      </c>
      <c r="E3042" s="2" t="s">
        <v>62</v>
      </c>
      <c r="F3042" s="2" t="s">
        <v>1333</v>
      </c>
      <c r="G3042" s="2">
        <v>426</v>
      </c>
      <c r="H3042" s="2" t="s">
        <v>4492</v>
      </c>
    </row>
    <row r="3043" spans="1:8" x14ac:dyDescent="0.25">
      <c r="A3043" s="1" t="s">
        <v>4493</v>
      </c>
      <c r="B3043" s="2" t="s">
        <v>15637</v>
      </c>
      <c r="C3043" s="2" t="str">
        <f>VLOOKUP(B3043,Table1[#All],2)</f>
        <v>FOARD</v>
      </c>
      <c r="D3043" s="2" t="s">
        <v>17377</v>
      </c>
      <c r="E3043" s="2" t="s">
        <v>62</v>
      </c>
      <c r="F3043" s="2" t="s">
        <v>1333</v>
      </c>
      <c r="G3043" s="2">
        <v>426</v>
      </c>
      <c r="H3043" s="2" t="s">
        <v>4494</v>
      </c>
    </row>
    <row r="3044" spans="1:8" x14ac:dyDescent="0.25">
      <c r="A3044" s="1" t="s">
        <v>4495</v>
      </c>
      <c r="B3044" s="2" t="s">
        <v>15637</v>
      </c>
      <c r="C3044" s="2" t="str">
        <f>VLOOKUP(B3044,Table1[#All],2)</f>
        <v>FOARD</v>
      </c>
      <c r="D3044" s="2" t="s">
        <v>15956</v>
      </c>
      <c r="E3044" s="2" t="s">
        <v>62</v>
      </c>
      <c r="F3044" s="2" t="s">
        <v>1333</v>
      </c>
      <c r="G3044" s="2">
        <v>407</v>
      </c>
      <c r="H3044" s="2" t="s">
        <v>3</v>
      </c>
    </row>
    <row r="3045" spans="1:8" x14ac:dyDescent="0.25">
      <c r="A3045" s="1" t="s">
        <v>4496</v>
      </c>
      <c r="B3045" s="2" t="s">
        <v>15637</v>
      </c>
      <c r="C3045" s="2" t="str">
        <f>VLOOKUP(B3045,Table1[#All],2)</f>
        <v>FOARD</v>
      </c>
      <c r="D3045" s="2" t="s">
        <v>17229</v>
      </c>
      <c r="E3045" s="2" t="s">
        <v>62</v>
      </c>
      <c r="F3045" s="2">
        <v>8</v>
      </c>
      <c r="G3045" s="2">
        <v>30</v>
      </c>
      <c r="H3045" s="2" t="s">
        <v>4497</v>
      </c>
    </row>
    <row r="3046" spans="1:8" x14ac:dyDescent="0.25">
      <c r="A3046" s="1" t="s">
        <v>4498</v>
      </c>
      <c r="B3046" s="2" t="s">
        <v>15637</v>
      </c>
      <c r="C3046" s="2" t="str">
        <f>VLOOKUP(B3046,Table1[#All],2)</f>
        <v>FOARD</v>
      </c>
      <c r="D3046" s="2" t="s">
        <v>17378</v>
      </c>
      <c r="E3046" s="2" t="s">
        <v>62</v>
      </c>
      <c r="F3046" s="2" t="s">
        <v>1333</v>
      </c>
      <c r="G3046" s="2">
        <v>350</v>
      </c>
      <c r="H3046" s="2" t="s">
        <v>4471</v>
      </c>
    </row>
    <row r="3047" spans="1:8" x14ac:dyDescent="0.25">
      <c r="A3047" s="1" t="s">
        <v>4499</v>
      </c>
      <c r="B3047" s="2" t="s">
        <v>15637</v>
      </c>
      <c r="C3047" s="2" t="str">
        <f>VLOOKUP(B3047,Table1[#All],2)</f>
        <v>FOARD</v>
      </c>
      <c r="D3047" s="2" t="s">
        <v>16481</v>
      </c>
      <c r="E3047" s="2" t="s">
        <v>62</v>
      </c>
      <c r="F3047" s="2" t="s">
        <v>1333</v>
      </c>
      <c r="G3047" s="2">
        <v>293</v>
      </c>
      <c r="H3047" s="2" t="s">
        <v>3</v>
      </c>
    </row>
    <row r="3048" spans="1:8" x14ac:dyDescent="0.25">
      <c r="A3048" s="1" t="s">
        <v>4500</v>
      </c>
      <c r="B3048" s="2" t="s">
        <v>15637</v>
      </c>
      <c r="C3048" s="2" t="str">
        <f>VLOOKUP(B3048,Table1[#All],2)</f>
        <v>FOARD</v>
      </c>
      <c r="D3048" s="2" t="s">
        <v>16395</v>
      </c>
      <c r="E3048" s="2" t="s">
        <v>62</v>
      </c>
      <c r="F3048" s="2" t="s">
        <v>1333</v>
      </c>
      <c r="G3048" s="2">
        <v>312</v>
      </c>
      <c r="H3048" s="2" t="s">
        <v>4501</v>
      </c>
    </row>
    <row r="3049" spans="1:8" x14ac:dyDescent="0.25">
      <c r="A3049" s="1" t="s">
        <v>4502</v>
      </c>
      <c r="B3049" s="2" t="s">
        <v>15637</v>
      </c>
      <c r="C3049" s="2" t="str">
        <f>VLOOKUP(B3049,Table1[#All],2)</f>
        <v>FOARD</v>
      </c>
      <c r="D3049" s="2" t="s">
        <v>17041</v>
      </c>
      <c r="E3049" s="2" t="s">
        <v>62</v>
      </c>
      <c r="F3049" s="2" t="s">
        <v>1333</v>
      </c>
      <c r="G3049" s="2">
        <v>274</v>
      </c>
      <c r="H3049" s="2" t="s">
        <v>4503</v>
      </c>
    </row>
    <row r="3050" spans="1:8" x14ac:dyDescent="0.25">
      <c r="A3050" s="1" t="s">
        <v>4504</v>
      </c>
      <c r="B3050" s="2" t="s">
        <v>15637</v>
      </c>
      <c r="C3050" s="2" t="str">
        <f>VLOOKUP(B3050,Table1[#All],2)</f>
        <v>FOARD</v>
      </c>
      <c r="D3050" s="2" t="s">
        <v>15743</v>
      </c>
      <c r="E3050" s="2" t="s">
        <v>62</v>
      </c>
      <c r="F3050" s="2" t="s">
        <v>1333</v>
      </c>
      <c r="G3050" s="2">
        <v>408</v>
      </c>
      <c r="H3050" s="2" t="s">
        <v>4505</v>
      </c>
    </row>
    <row r="3051" spans="1:8" x14ac:dyDescent="0.25">
      <c r="A3051" s="1" t="s">
        <v>4506</v>
      </c>
      <c r="B3051" s="2" t="s">
        <v>15637</v>
      </c>
      <c r="C3051" s="2" t="str">
        <f>VLOOKUP(B3051,Table1[#All],2)</f>
        <v>FOARD</v>
      </c>
      <c r="D3051" s="2" t="s">
        <v>17194</v>
      </c>
      <c r="E3051" s="2" t="s">
        <v>62</v>
      </c>
      <c r="F3051" s="2">
        <v>18</v>
      </c>
      <c r="G3051" s="2">
        <v>42</v>
      </c>
      <c r="H3051" s="2" t="s">
        <v>4507</v>
      </c>
    </row>
    <row r="3052" spans="1:8" x14ac:dyDescent="0.25">
      <c r="A3052" s="1" t="s">
        <v>4508</v>
      </c>
      <c r="B3052" s="2" t="s">
        <v>15637</v>
      </c>
      <c r="C3052" s="2" t="str">
        <f>VLOOKUP(B3052,Table1[#All],2)</f>
        <v>FOARD</v>
      </c>
      <c r="D3052" s="2" t="s">
        <v>17239</v>
      </c>
      <c r="E3052" s="2" t="s">
        <v>4509</v>
      </c>
      <c r="F3052" s="2" t="s">
        <v>3</v>
      </c>
      <c r="G3052" s="2" t="s">
        <v>3</v>
      </c>
      <c r="H3052" s="2" t="s">
        <v>3</v>
      </c>
    </row>
    <row r="3053" spans="1:8" x14ac:dyDescent="0.25">
      <c r="A3053" s="1" t="s">
        <v>4510</v>
      </c>
      <c r="B3053" s="2" t="s">
        <v>15637</v>
      </c>
      <c r="C3053" s="2" t="str">
        <f>VLOOKUP(B3053,Table1[#All],2)</f>
        <v>FOARD</v>
      </c>
      <c r="D3053" s="2" t="s">
        <v>17043</v>
      </c>
      <c r="E3053" s="2" t="s">
        <v>4511</v>
      </c>
      <c r="F3053" s="2" t="s">
        <v>3</v>
      </c>
      <c r="G3053" s="2">
        <v>2</v>
      </c>
      <c r="H3053" s="2" t="s">
        <v>4512</v>
      </c>
    </row>
    <row r="3054" spans="1:8" x14ac:dyDescent="0.25">
      <c r="A3054" s="1" t="s">
        <v>4513</v>
      </c>
      <c r="B3054" s="2" t="s">
        <v>15637</v>
      </c>
      <c r="C3054" s="2" t="str">
        <f>VLOOKUP(B3054,Table1[#All],2)</f>
        <v>FOARD</v>
      </c>
      <c r="D3054" s="2" t="s">
        <v>16010</v>
      </c>
      <c r="E3054" s="2" t="s">
        <v>62</v>
      </c>
      <c r="F3054" s="2">
        <v>8</v>
      </c>
      <c r="G3054" s="2">
        <v>31</v>
      </c>
      <c r="H3054" s="2" t="s">
        <v>3</v>
      </c>
    </row>
    <row r="3055" spans="1:8" x14ac:dyDescent="0.25">
      <c r="A3055" s="1" t="s">
        <v>4514</v>
      </c>
      <c r="B3055" s="2" t="s">
        <v>15637</v>
      </c>
      <c r="C3055" s="2" t="str">
        <f>VLOOKUP(B3055,Table1[#All],2)</f>
        <v>FOARD</v>
      </c>
      <c r="D3055" s="2" t="s">
        <v>15807</v>
      </c>
      <c r="E3055" s="2" t="s">
        <v>4511</v>
      </c>
      <c r="F3055" s="2" t="s">
        <v>3</v>
      </c>
      <c r="G3055" s="2">
        <v>2</v>
      </c>
      <c r="H3055" s="2" t="s">
        <v>4515</v>
      </c>
    </row>
    <row r="3056" spans="1:8" x14ac:dyDescent="0.25">
      <c r="A3056" s="1" t="s">
        <v>4516</v>
      </c>
      <c r="B3056" s="2" t="s">
        <v>15637</v>
      </c>
      <c r="C3056" s="2" t="str">
        <f>VLOOKUP(B3056,Table1[#All],2)</f>
        <v>FOARD</v>
      </c>
      <c r="D3056" s="2" t="s">
        <v>15747</v>
      </c>
      <c r="E3056" s="2" t="s">
        <v>62</v>
      </c>
      <c r="F3056" s="2" t="s">
        <v>1333</v>
      </c>
      <c r="G3056" s="2">
        <v>256</v>
      </c>
      <c r="H3056" s="2" t="s">
        <v>4507</v>
      </c>
    </row>
    <row r="3057" spans="1:8" x14ac:dyDescent="0.25">
      <c r="A3057" s="1" t="s">
        <v>4517</v>
      </c>
      <c r="B3057" s="2" t="s">
        <v>15637</v>
      </c>
      <c r="C3057" s="2" t="str">
        <f>VLOOKUP(B3057,Table1[#All],2)</f>
        <v>FOARD</v>
      </c>
      <c r="D3057" s="2" t="s">
        <v>16242</v>
      </c>
      <c r="E3057" s="2" t="s">
        <v>379</v>
      </c>
      <c r="F3057" s="2" t="s">
        <v>3</v>
      </c>
      <c r="G3057" s="2">
        <v>1</v>
      </c>
      <c r="H3057" s="2" t="s">
        <v>3</v>
      </c>
    </row>
    <row r="3058" spans="1:8" x14ac:dyDescent="0.25">
      <c r="A3058" s="1" t="s">
        <v>4518</v>
      </c>
      <c r="B3058" s="2" t="s">
        <v>15637</v>
      </c>
      <c r="C3058" s="2" t="str">
        <f>VLOOKUP(B3058,Table1[#All],2)</f>
        <v>FOARD</v>
      </c>
      <c r="D3058" s="2" t="s">
        <v>16657</v>
      </c>
      <c r="E3058" s="2" t="s">
        <v>379</v>
      </c>
      <c r="F3058" s="2" t="s">
        <v>3</v>
      </c>
      <c r="G3058" s="2">
        <v>2</v>
      </c>
      <c r="H3058" s="2" t="s">
        <v>4519</v>
      </c>
    </row>
    <row r="3059" spans="1:8" x14ac:dyDescent="0.25">
      <c r="A3059" s="1" t="s">
        <v>4520</v>
      </c>
      <c r="B3059" s="2" t="s">
        <v>15637</v>
      </c>
      <c r="C3059" s="2" t="str">
        <f>VLOOKUP(B3059,Table1[#All],2)</f>
        <v>FOARD</v>
      </c>
      <c r="D3059" s="2" t="s">
        <v>16650</v>
      </c>
      <c r="E3059" s="2" t="s">
        <v>62</v>
      </c>
      <c r="F3059" s="2">
        <v>18</v>
      </c>
      <c r="G3059" s="2">
        <v>30</v>
      </c>
      <c r="H3059" s="2" t="s">
        <v>4521</v>
      </c>
    </row>
    <row r="3060" spans="1:8" x14ac:dyDescent="0.25">
      <c r="A3060" s="1" t="s">
        <v>4522</v>
      </c>
      <c r="B3060" s="2" t="s">
        <v>15637</v>
      </c>
      <c r="C3060" s="2" t="str">
        <f>VLOOKUP(B3060,Table1[#All],2)</f>
        <v>FOARD</v>
      </c>
      <c r="D3060" s="2" t="s">
        <v>15764</v>
      </c>
      <c r="E3060" s="2" t="s">
        <v>4511</v>
      </c>
      <c r="F3060" s="2" t="s">
        <v>3</v>
      </c>
      <c r="G3060" s="2">
        <v>2</v>
      </c>
      <c r="H3060" s="2" t="s">
        <v>4515</v>
      </c>
    </row>
    <row r="3061" spans="1:8" x14ac:dyDescent="0.25">
      <c r="A3061" s="1" t="s">
        <v>4523</v>
      </c>
      <c r="B3061" s="2" t="s">
        <v>15637</v>
      </c>
      <c r="C3061" s="2" t="str">
        <f>VLOOKUP(B3061,Table1[#All],2)</f>
        <v>FOARD</v>
      </c>
      <c r="D3061" s="2" t="s">
        <v>17379</v>
      </c>
      <c r="E3061" s="2" t="s">
        <v>4524</v>
      </c>
      <c r="F3061" s="2" t="s">
        <v>3</v>
      </c>
      <c r="G3061" s="2" t="s">
        <v>3</v>
      </c>
      <c r="H3061" s="2" t="s">
        <v>3</v>
      </c>
    </row>
    <row r="3062" spans="1:8" x14ac:dyDescent="0.25">
      <c r="A3062" s="1" t="s">
        <v>4525</v>
      </c>
      <c r="B3062" s="2" t="s">
        <v>15637</v>
      </c>
      <c r="C3062" s="2" t="str">
        <f>VLOOKUP(B3062,Table1[#All],2)</f>
        <v>FOARD</v>
      </c>
      <c r="D3062" s="2" t="s">
        <v>16730</v>
      </c>
      <c r="E3062" s="2" t="s">
        <v>62</v>
      </c>
      <c r="F3062" s="2">
        <v>18</v>
      </c>
      <c r="G3062" s="2">
        <v>30</v>
      </c>
      <c r="H3062" s="2" t="s">
        <v>4526</v>
      </c>
    </row>
    <row r="3063" spans="1:8" x14ac:dyDescent="0.25">
      <c r="A3063" s="1" t="s">
        <v>4527</v>
      </c>
      <c r="B3063" s="2" t="s">
        <v>15637</v>
      </c>
      <c r="C3063" s="2" t="str">
        <f>VLOOKUP(B3063,Table1[#All],2)</f>
        <v>FOARD</v>
      </c>
      <c r="D3063" s="2" t="s">
        <v>16997</v>
      </c>
      <c r="E3063" s="2" t="s">
        <v>62</v>
      </c>
      <c r="F3063" s="2" t="s">
        <v>1333</v>
      </c>
      <c r="G3063" s="2">
        <v>425</v>
      </c>
      <c r="H3063" s="2" t="s">
        <v>3</v>
      </c>
    </row>
    <row r="3064" spans="1:8" x14ac:dyDescent="0.25">
      <c r="A3064" s="1" t="s">
        <v>4528</v>
      </c>
      <c r="B3064" s="2" t="s">
        <v>15637</v>
      </c>
      <c r="C3064" s="2" t="str">
        <f>VLOOKUP(B3064,Table1[#All],2)</f>
        <v>FOARD</v>
      </c>
      <c r="D3064" s="2" t="s">
        <v>15835</v>
      </c>
      <c r="E3064" s="2" t="s">
        <v>62</v>
      </c>
      <c r="F3064" s="2" t="s">
        <v>1333</v>
      </c>
      <c r="G3064" s="2">
        <v>370</v>
      </c>
      <c r="H3064" s="2" t="s">
        <v>4529</v>
      </c>
    </row>
    <row r="3065" spans="1:8" x14ac:dyDescent="0.25">
      <c r="A3065" s="1" t="s">
        <v>4530</v>
      </c>
      <c r="B3065" s="2" t="s">
        <v>15637</v>
      </c>
      <c r="C3065" s="2" t="str">
        <f>VLOOKUP(B3065,Table1[#All],2)</f>
        <v>FOARD</v>
      </c>
      <c r="D3065" s="2" t="s">
        <v>15942</v>
      </c>
      <c r="E3065" s="2" t="s">
        <v>62</v>
      </c>
      <c r="F3065" s="2" t="s">
        <v>1333</v>
      </c>
      <c r="G3065" s="2">
        <v>349</v>
      </c>
      <c r="H3065" s="2" t="s">
        <v>3</v>
      </c>
    </row>
    <row r="3066" spans="1:8" x14ac:dyDescent="0.25">
      <c r="A3066" s="1" t="s">
        <v>4531</v>
      </c>
      <c r="B3066" s="2" t="s">
        <v>15637</v>
      </c>
      <c r="C3066" s="2" t="str">
        <f>VLOOKUP(B3066,Table1[#All],2)</f>
        <v>FOARD</v>
      </c>
      <c r="D3066" s="2" t="s">
        <v>16377</v>
      </c>
      <c r="E3066" s="2" t="s">
        <v>62</v>
      </c>
      <c r="F3066" s="2" t="s">
        <v>1333</v>
      </c>
      <c r="G3066" s="2">
        <v>332</v>
      </c>
      <c r="H3066" s="2" t="s">
        <v>4532</v>
      </c>
    </row>
    <row r="3067" spans="1:8" x14ac:dyDescent="0.25">
      <c r="A3067" s="1" t="s">
        <v>4533</v>
      </c>
      <c r="B3067" s="2" t="s">
        <v>15637</v>
      </c>
      <c r="C3067" s="2" t="str">
        <f>VLOOKUP(B3067,Table1[#All],2)</f>
        <v>FOARD</v>
      </c>
      <c r="D3067" s="2" t="s">
        <v>17038</v>
      </c>
      <c r="E3067" s="2" t="s">
        <v>62</v>
      </c>
      <c r="F3067" s="2" t="s">
        <v>1333</v>
      </c>
      <c r="G3067" s="2">
        <v>294</v>
      </c>
      <c r="H3067" s="2" t="s">
        <v>4534</v>
      </c>
    </row>
    <row r="3068" spans="1:8" x14ac:dyDescent="0.25">
      <c r="A3068" s="1" t="s">
        <v>4535</v>
      </c>
      <c r="B3068" s="2" t="s">
        <v>15637</v>
      </c>
      <c r="C3068" s="2" t="str">
        <f>VLOOKUP(B3068,Table1[#All],2)</f>
        <v>FOARD</v>
      </c>
      <c r="D3068" s="2" t="s">
        <v>15925</v>
      </c>
      <c r="E3068" s="2" t="s">
        <v>62</v>
      </c>
      <c r="F3068" s="2" t="s">
        <v>1333</v>
      </c>
      <c r="G3068" s="2">
        <v>311</v>
      </c>
      <c r="H3068" s="2" t="s">
        <v>3</v>
      </c>
    </row>
    <row r="3069" spans="1:8" x14ac:dyDescent="0.25">
      <c r="A3069" s="1" t="s">
        <v>4536</v>
      </c>
      <c r="B3069" s="2" t="s">
        <v>15637</v>
      </c>
      <c r="C3069" s="2" t="str">
        <f>VLOOKUP(B3069,Table1[#All],2)</f>
        <v>FOARD</v>
      </c>
      <c r="D3069" s="2" t="s">
        <v>15913</v>
      </c>
      <c r="E3069" s="2" t="s">
        <v>62</v>
      </c>
      <c r="F3069" s="2" t="s">
        <v>1333</v>
      </c>
      <c r="G3069" s="2">
        <v>273</v>
      </c>
      <c r="H3069" s="2" t="s">
        <v>3</v>
      </c>
    </row>
    <row r="3070" spans="1:8" x14ac:dyDescent="0.25">
      <c r="A3070" s="1" t="s">
        <v>4537</v>
      </c>
      <c r="B3070" s="2" t="s">
        <v>15637</v>
      </c>
      <c r="C3070" s="2" t="str">
        <f>VLOOKUP(B3070,Table1[#All],2)</f>
        <v>FOARD</v>
      </c>
      <c r="D3070" s="2" t="s">
        <v>16856</v>
      </c>
      <c r="E3070" s="2" t="s">
        <v>62</v>
      </c>
      <c r="F3070" s="2" t="s">
        <v>1333</v>
      </c>
      <c r="G3070" s="2">
        <v>256</v>
      </c>
      <c r="H3070" s="2" t="s">
        <v>4538</v>
      </c>
    </row>
    <row r="3071" spans="1:8" x14ac:dyDescent="0.25">
      <c r="A3071" s="1" t="s">
        <v>4539</v>
      </c>
      <c r="B3071" s="2" t="s">
        <v>15637</v>
      </c>
      <c r="C3071" s="2" t="str">
        <f>VLOOKUP(B3071,Table1[#All],2)</f>
        <v>FOARD</v>
      </c>
      <c r="D3071" s="2" t="s">
        <v>15906</v>
      </c>
      <c r="E3071" s="2" t="s">
        <v>62</v>
      </c>
      <c r="F3071" s="2" t="s">
        <v>1333</v>
      </c>
      <c r="G3071" s="2">
        <v>255</v>
      </c>
      <c r="H3071" s="2" t="s">
        <v>3</v>
      </c>
    </row>
    <row r="3072" spans="1:8" x14ac:dyDescent="0.25">
      <c r="A3072" s="1" t="s">
        <v>4540</v>
      </c>
      <c r="B3072" s="2" t="s">
        <v>15637</v>
      </c>
      <c r="C3072" s="2" t="str">
        <f>VLOOKUP(B3072,Table1[#All],2)</f>
        <v>FOARD</v>
      </c>
      <c r="D3072" s="2" t="s">
        <v>16673</v>
      </c>
      <c r="E3072" s="2" t="s">
        <v>62</v>
      </c>
      <c r="F3072" s="2">
        <v>18</v>
      </c>
      <c r="G3072" s="2">
        <v>30</v>
      </c>
      <c r="H3072" s="2" t="s">
        <v>4541</v>
      </c>
    </row>
    <row r="3073" spans="1:8" x14ac:dyDescent="0.25">
      <c r="A3073" s="1" t="s">
        <v>4542</v>
      </c>
      <c r="B3073" s="2" t="s">
        <v>15637</v>
      </c>
      <c r="C3073" s="2" t="str">
        <f>VLOOKUP(B3073,Table1[#All],2)</f>
        <v>FOARD</v>
      </c>
      <c r="D3073" s="2" t="s">
        <v>17380</v>
      </c>
      <c r="E3073" s="2" t="s">
        <v>62</v>
      </c>
      <c r="F3073" s="2">
        <v>18</v>
      </c>
      <c r="G3073" s="2">
        <v>36</v>
      </c>
      <c r="H3073" s="2" t="s">
        <v>4400</v>
      </c>
    </row>
    <row r="3074" spans="1:8" x14ac:dyDescent="0.25">
      <c r="A3074" s="1" t="s">
        <v>4543</v>
      </c>
      <c r="B3074" s="2" t="s">
        <v>15637</v>
      </c>
      <c r="C3074" s="2" t="str">
        <f>VLOOKUP(B3074,Table1[#All],2)</f>
        <v>FOARD</v>
      </c>
      <c r="D3074" s="2" t="s">
        <v>15805</v>
      </c>
      <c r="E3074" s="2" t="s">
        <v>62</v>
      </c>
      <c r="F3074" s="2">
        <v>18</v>
      </c>
      <c r="G3074" s="2">
        <v>42</v>
      </c>
      <c r="H3074" s="2" t="s">
        <v>4544</v>
      </c>
    </row>
    <row r="3075" spans="1:8" x14ac:dyDescent="0.25">
      <c r="A3075" s="1" t="s">
        <v>4545</v>
      </c>
      <c r="B3075" s="2" t="s">
        <v>15637</v>
      </c>
      <c r="C3075" s="2" t="str">
        <f>VLOOKUP(B3075,Table1[#All],2)</f>
        <v>FOARD</v>
      </c>
      <c r="D3075" s="2" t="s">
        <v>16844</v>
      </c>
      <c r="E3075" s="2" t="s">
        <v>62</v>
      </c>
      <c r="F3075" s="2" t="s">
        <v>1333</v>
      </c>
      <c r="G3075" s="2">
        <v>348</v>
      </c>
      <c r="H3075" s="2" t="s">
        <v>4333</v>
      </c>
    </row>
    <row r="3076" spans="1:8" x14ac:dyDescent="0.25">
      <c r="A3076" s="1" t="s">
        <v>4546</v>
      </c>
      <c r="B3076" s="2" t="s">
        <v>15637</v>
      </c>
      <c r="C3076" s="2" t="str">
        <f>VLOOKUP(B3076,Table1[#All],2)</f>
        <v>FOARD</v>
      </c>
      <c r="D3076" s="2" t="s">
        <v>16449</v>
      </c>
      <c r="E3076" s="2" t="s">
        <v>62</v>
      </c>
      <c r="F3076" s="2">
        <v>18</v>
      </c>
      <c r="G3076" s="2">
        <v>36</v>
      </c>
      <c r="H3076" s="2" t="s">
        <v>4400</v>
      </c>
    </row>
    <row r="3077" spans="1:8" x14ac:dyDescent="0.25">
      <c r="A3077" s="1" t="s">
        <v>4547</v>
      </c>
      <c r="B3077" s="2" t="s">
        <v>15637</v>
      </c>
      <c r="C3077" s="2" t="str">
        <f>VLOOKUP(B3077,Table1[#All],2)</f>
        <v>FOARD</v>
      </c>
      <c r="D3077" s="2" t="s">
        <v>15645</v>
      </c>
      <c r="E3077" s="2" t="s">
        <v>62</v>
      </c>
      <c r="F3077" s="2" t="s">
        <v>1333</v>
      </c>
      <c r="G3077" s="2">
        <v>272</v>
      </c>
      <c r="H3077" s="2" t="s">
        <v>4548</v>
      </c>
    </row>
    <row r="3078" spans="1:8" x14ac:dyDescent="0.25">
      <c r="A3078" s="1" t="s">
        <v>4549</v>
      </c>
      <c r="B3078" s="2" t="s">
        <v>15637</v>
      </c>
      <c r="C3078" s="2" t="str">
        <f>VLOOKUP(B3078,Table1[#All],2)</f>
        <v>FOARD</v>
      </c>
      <c r="D3078" s="2" t="s">
        <v>15689</v>
      </c>
      <c r="E3078" s="2" t="s">
        <v>62</v>
      </c>
      <c r="F3078" s="2" t="s">
        <v>1333</v>
      </c>
      <c r="G3078" s="2">
        <v>272</v>
      </c>
      <c r="H3078" s="2" t="s">
        <v>4363</v>
      </c>
    </row>
    <row r="3079" spans="1:8" x14ac:dyDescent="0.25">
      <c r="A3079" s="1" t="s">
        <v>4550</v>
      </c>
      <c r="B3079" s="2" t="s">
        <v>15637</v>
      </c>
      <c r="C3079" s="2" t="str">
        <f>VLOOKUP(B3079,Table1[#All],2)</f>
        <v>FOARD</v>
      </c>
      <c r="D3079" s="2" t="s">
        <v>15892</v>
      </c>
      <c r="E3079" s="2" t="s">
        <v>62</v>
      </c>
      <c r="F3079" s="2" t="s">
        <v>1333</v>
      </c>
      <c r="G3079" s="2">
        <v>348</v>
      </c>
      <c r="H3079" s="2" t="s">
        <v>4551</v>
      </c>
    </row>
    <row r="3080" spans="1:8" x14ac:dyDescent="0.25">
      <c r="A3080" s="1" t="s">
        <v>4552</v>
      </c>
      <c r="B3080" s="2" t="s">
        <v>15637</v>
      </c>
      <c r="C3080" s="2" t="str">
        <f>VLOOKUP(B3080,Table1[#All],2)</f>
        <v>FOARD</v>
      </c>
      <c r="D3080" s="2" t="s">
        <v>16931</v>
      </c>
      <c r="E3080" s="2" t="s">
        <v>62</v>
      </c>
      <c r="F3080" s="2" t="s">
        <v>1333</v>
      </c>
      <c r="G3080" s="2">
        <v>424</v>
      </c>
      <c r="H3080" s="2" t="s">
        <v>4553</v>
      </c>
    </row>
    <row r="3081" spans="1:8" x14ac:dyDescent="0.25">
      <c r="A3081" s="1" t="s">
        <v>4554</v>
      </c>
      <c r="B3081" s="2" t="s">
        <v>15637</v>
      </c>
      <c r="C3081" s="2" t="str">
        <f>VLOOKUP(B3081,Table1[#All],2)</f>
        <v>FOARD</v>
      </c>
      <c r="D3081" s="2" t="s">
        <v>16159</v>
      </c>
      <c r="E3081" s="2" t="s">
        <v>4555</v>
      </c>
      <c r="F3081" s="2" t="s">
        <v>3</v>
      </c>
      <c r="G3081" s="2" t="s">
        <v>3</v>
      </c>
      <c r="H3081" s="2" t="s">
        <v>3</v>
      </c>
    </row>
    <row r="3082" spans="1:8" x14ac:dyDescent="0.25">
      <c r="A3082" s="1" t="s">
        <v>4556</v>
      </c>
      <c r="B3082" s="2" t="s">
        <v>15637</v>
      </c>
      <c r="C3082" s="2" t="str">
        <f>VLOOKUP(B3082,Table1[#All],2)</f>
        <v>FOARD</v>
      </c>
      <c r="D3082" s="2" t="s">
        <v>16241</v>
      </c>
      <c r="E3082" s="2" t="s">
        <v>379</v>
      </c>
      <c r="F3082" s="2" t="s">
        <v>3</v>
      </c>
      <c r="G3082" s="2">
        <v>1</v>
      </c>
      <c r="H3082" s="2" t="s">
        <v>3</v>
      </c>
    </row>
    <row r="3083" spans="1:8" x14ac:dyDescent="0.25">
      <c r="A3083" s="1" t="s">
        <v>4557</v>
      </c>
      <c r="B3083" s="2" t="s">
        <v>15637</v>
      </c>
      <c r="C3083" s="2" t="str">
        <f>VLOOKUP(B3083,Table1[#All],2)</f>
        <v>FOARD</v>
      </c>
      <c r="D3083" s="2" t="s">
        <v>16814</v>
      </c>
      <c r="E3083" s="2" t="s">
        <v>379</v>
      </c>
      <c r="F3083" s="2" t="s">
        <v>3</v>
      </c>
      <c r="G3083" s="2">
        <v>2</v>
      </c>
      <c r="H3083" s="2" t="s">
        <v>4529</v>
      </c>
    </row>
    <row r="3084" spans="1:8" x14ac:dyDescent="0.25">
      <c r="A3084" s="1" t="s">
        <v>4558</v>
      </c>
      <c r="B3084" s="2" t="s">
        <v>15637</v>
      </c>
      <c r="C3084" s="2" t="str">
        <f>VLOOKUP(B3084,Table1[#All],2)</f>
        <v>FOARD</v>
      </c>
      <c r="D3084" s="2" t="s">
        <v>16013</v>
      </c>
      <c r="E3084" s="2" t="s">
        <v>62</v>
      </c>
      <c r="F3084" s="2">
        <v>18</v>
      </c>
      <c r="G3084" s="2">
        <v>31</v>
      </c>
      <c r="H3084" s="2" t="s">
        <v>3</v>
      </c>
    </row>
    <row r="3085" spans="1:8" x14ac:dyDescent="0.25">
      <c r="A3085" s="1" t="s">
        <v>4559</v>
      </c>
      <c r="B3085" s="2" t="s">
        <v>15637</v>
      </c>
      <c r="C3085" s="2" t="str">
        <f>VLOOKUP(B3085,Table1[#All],2)</f>
        <v>FOARD</v>
      </c>
      <c r="D3085" s="2" t="s">
        <v>15957</v>
      </c>
      <c r="E3085" s="2" t="s">
        <v>62</v>
      </c>
      <c r="F3085" s="2" t="s">
        <v>1333</v>
      </c>
      <c r="G3085" s="2">
        <v>409</v>
      </c>
      <c r="H3085" s="2" t="s">
        <v>3</v>
      </c>
    </row>
    <row r="3086" spans="1:8" x14ac:dyDescent="0.25">
      <c r="A3086" s="1" t="s">
        <v>4560</v>
      </c>
      <c r="B3086" s="2" t="s">
        <v>15637</v>
      </c>
      <c r="C3086" s="2" t="str">
        <f>VLOOKUP(B3086,Table1[#All],2)</f>
        <v>FOARD</v>
      </c>
      <c r="D3086" s="2" t="s">
        <v>17381</v>
      </c>
      <c r="E3086" s="2" t="s">
        <v>62</v>
      </c>
      <c r="F3086" s="2" t="s">
        <v>1333</v>
      </c>
      <c r="G3086" s="2">
        <v>386</v>
      </c>
      <c r="H3086" s="2" t="s">
        <v>4529</v>
      </c>
    </row>
    <row r="3087" spans="1:8" x14ac:dyDescent="0.25">
      <c r="A3087" s="1" t="s">
        <v>4561</v>
      </c>
      <c r="B3087" s="2" t="s">
        <v>15637</v>
      </c>
      <c r="C3087" s="2" t="str">
        <f>VLOOKUP(B3087,Table1[#All],2)</f>
        <v>FOARD</v>
      </c>
      <c r="D3087" s="2" t="s">
        <v>17165</v>
      </c>
      <c r="E3087" s="2" t="s">
        <v>62</v>
      </c>
      <c r="F3087" s="2" t="s">
        <v>1333</v>
      </c>
      <c r="G3087" s="2">
        <v>371</v>
      </c>
      <c r="H3087" s="2" t="s">
        <v>3</v>
      </c>
    </row>
    <row r="3088" spans="1:8" x14ac:dyDescent="0.25">
      <c r="A3088" s="1" t="s">
        <v>4562</v>
      </c>
      <c r="B3088" s="2" t="s">
        <v>15637</v>
      </c>
      <c r="C3088" s="2" t="str">
        <f>VLOOKUP(B3088,Table1[#All],2)</f>
        <v>FOARD</v>
      </c>
      <c r="D3088" s="2" t="s">
        <v>16525</v>
      </c>
      <c r="E3088" s="2" t="s">
        <v>62</v>
      </c>
      <c r="F3088" s="2" t="s">
        <v>1333</v>
      </c>
      <c r="G3088" s="2">
        <v>348</v>
      </c>
      <c r="H3088" s="2" t="s">
        <v>4333</v>
      </c>
    </row>
    <row r="3089" spans="1:8" x14ac:dyDescent="0.25">
      <c r="A3089" s="1" t="s">
        <v>4563</v>
      </c>
      <c r="B3089" s="2" t="s">
        <v>15637</v>
      </c>
      <c r="C3089" s="2" t="str">
        <f>VLOOKUP(B3089,Table1[#All],2)</f>
        <v>FOARD</v>
      </c>
      <c r="D3089" s="2" t="s">
        <v>16893</v>
      </c>
      <c r="E3089" s="2" t="s">
        <v>62</v>
      </c>
      <c r="F3089" s="2">
        <v>18</v>
      </c>
      <c r="G3089" s="2">
        <v>36</v>
      </c>
      <c r="H3089" s="2" t="s">
        <v>4400</v>
      </c>
    </row>
    <row r="3090" spans="1:8" x14ac:dyDescent="0.25">
      <c r="A3090" s="1" t="s">
        <v>4564</v>
      </c>
      <c r="B3090" s="2" t="s">
        <v>15637</v>
      </c>
      <c r="C3090" s="2" t="str">
        <f>VLOOKUP(B3090,Table1[#All],2)</f>
        <v>FOARD</v>
      </c>
      <c r="D3090" s="2" t="s">
        <v>16820</v>
      </c>
      <c r="E3090" s="2" t="s">
        <v>62</v>
      </c>
      <c r="F3090" s="2" t="s">
        <v>1333</v>
      </c>
      <c r="G3090" s="2">
        <v>257</v>
      </c>
      <c r="H3090" s="2" t="s">
        <v>3</v>
      </c>
    </row>
    <row r="3091" spans="1:8" x14ac:dyDescent="0.25">
      <c r="A3091" s="1" t="s">
        <v>4565</v>
      </c>
      <c r="B3091" s="2" t="s">
        <v>15637</v>
      </c>
      <c r="C3091" s="2" t="str">
        <f>VLOOKUP(B3091,Table1[#All],2)</f>
        <v>FOARD</v>
      </c>
      <c r="D3091" s="2" t="s">
        <v>16825</v>
      </c>
      <c r="E3091" s="2" t="s">
        <v>62</v>
      </c>
      <c r="F3091" s="2">
        <v>18</v>
      </c>
      <c r="G3091" s="2">
        <v>36</v>
      </c>
      <c r="H3091" s="2" t="s">
        <v>4566</v>
      </c>
    </row>
    <row r="3092" spans="1:8" x14ac:dyDescent="0.25">
      <c r="A3092" s="1" t="s">
        <v>4567</v>
      </c>
      <c r="B3092" s="2" t="s">
        <v>15637</v>
      </c>
      <c r="C3092" s="2" t="str">
        <f>VLOOKUP(B3092,Table1[#All],2)</f>
        <v>FOARD</v>
      </c>
      <c r="D3092" s="2" t="s">
        <v>16663</v>
      </c>
      <c r="E3092" s="2" t="s">
        <v>62</v>
      </c>
      <c r="F3092" s="2">
        <v>18</v>
      </c>
      <c r="G3092" s="2">
        <v>37</v>
      </c>
      <c r="H3092" s="2" t="s">
        <v>3</v>
      </c>
    </row>
    <row r="3093" spans="1:8" x14ac:dyDescent="0.25">
      <c r="A3093" s="1" t="s">
        <v>4568</v>
      </c>
      <c r="B3093" s="2" t="s">
        <v>15637</v>
      </c>
      <c r="C3093" s="2" t="str">
        <f>VLOOKUP(B3093,Table1[#All],2)</f>
        <v>FOARD</v>
      </c>
      <c r="D3093" s="2" t="s">
        <v>15842</v>
      </c>
      <c r="E3093" s="2" t="s">
        <v>62</v>
      </c>
      <c r="F3093" s="2" t="s">
        <v>1333</v>
      </c>
      <c r="G3093" s="2">
        <v>462</v>
      </c>
      <c r="H3093" s="2" t="s">
        <v>4569</v>
      </c>
    </row>
    <row r="3094" spans="1:8" x14ac:dyDescent="0.25">
      <c r="A3094" s="1" t="s">
        <v>4570</v>
      </c>
      <c r="B3094" s="2" t="s">
        <v>15637</v>
      </c>
      <c r="C3094" s="2" t="str">
        <f>VLOOKUP(B3094,Table1[#All],2)</f>
        <v>FOARD</v>
      </c>
      <c r="D3094" s="2" t="s">
        <v>15966</v>
      </c>
      <c r="E3094" s="2" t="s">
        <v>62</v>
      </c>
      <c r="F3094" s="2" t="s">
        <v>1333</v>
      </c>
      <c r="G3094" s="2">
        <v>447</v>
      </c>
      <c r="H3094" s="2" t="s">
        <v>3</v>
      </c>
    </row>
    <row r="3095" spans="1:8" x14ac:dyDescent="0.25">
      <c r="A3095" s="1" t="s">
        <v>4571</v>
      </c>
      <c r="B3095" s="2" t="s">
        <v>15637</v>
      </c>
      <c r="C3095" s="2" t="str">
        <f>VLOOKUP(B3095,Table1[#All],2)</f>
        <v>FOARD</v>
      </c>
      <c r="D3095" s="2" t="s">
        <v>15935</v>
      </c>
      <c r="E3095" s="2" t="s">
        <v>62</v>
      </c>
      <c r="F3095" s="2" t="s">
        <v>1333</v>
      </c>
      <c r="G3095" s="2">
        <v>333</v>
      </c>
      <c r="H3095" s="2" t="s">
        <v>3</v>
      </c>
    </row>
    <row r="3096" spans="1:8" x14ac:dyDescent="0.25">
      <c r="A3096" s="1" t="s">
        <v>4572</v>
      </c>
      <c r="B3096" s="2" t="s">
        <v>15637</v>
      </c>
      <c r="C3096" s="2" t="str">
        <f>VLOOKUP(B3096,Table1[#All],2)</f>
        <v>FOARD</v>
      </c>
      <c r="D3096" s="2" t="s">
        <v>15745</v>
      </c>
      <c r="E3096" s="2" t="s">
        <v>62</v>
      </c>
      <c r="F3096" s="2" t="s">
        <v>1333</v>
      </c>
      <c r="G3096" s="2">
        <v>348</v>
      </c>
      <c r="H3096" s="2" t="s">
        <v>4573</v>
      </c>
    </row>
    <row r="3097" spans="1:8" x14ac:dyDescent="0.25">
      <c r="A3097" s="1" t="s">
        <v>4574</v>
      </c>
      <c r="B3097" s="2" t="s">
        <v>15637</v>
      </c>
      <c r="C3097" s="2" t="str">
        <f>VLOOKUP(B3097,Table1[#All],2)</f>
        <v>FOARD</v>
      </c>
      <c r="D3097" s="2" t="s">
        <v>17088</v>
      </c>
      <c r="E3097" s="2" t="s">
        <v>62</v>
      </c>
      <c r="F3097" s="2" t="s">
        <v>1333</v>
      </c>
      <c r="G3097" s="2">
        <v>310</v>
      </c>
      <c r="H3097" s="2" t="s">
        <v>4363</v>
      </c>
    </row>
    <row r="3098" spans="1:8" x14ac:dyDescent="0.25">
      <c r="A3098" s="1" t="s">
        <v>4575</v>
      </c>
      <c r="B3098" s="2" t="s">
        <v>15637</v>
      </c>
      <c r="C3098" s="2" t="str">
        <f>VLOOKUP(B3098,Table1[#All],2)</f>
        <v>FOARD</v>
      </c>
      <c r="D3098" s="2" t="s">
        <v>16489</v>
      </c>
      <c r="E3098" s="2" t="s">
        <v>62</v>
      </c>
      <c r="F3098" s="2" t="s">
        <v>1333</v>
      </c>
      <c r="G3098" s="2">
        <v>295</v>
      </c>
      <c r="H3098" s="2" t="s">
        <v>3</v>
      </c>
    </row>
    <row r="3099" spans="1:8" x14ac:dyDescent="0.25">
      <c r="A3099" s="1" t="s">
        <v>4576</v>
      </c>
      <c r="B3099" s="2" t="s">
        <v>15637</v>
      </c>
      <c r="C3099" s="2" t="str">
        <f>VLOOKUP(B3099,Table1[#All],2)</f>
        <v>FOARD</v>
      </c>
      <c r="D3099" s="2" t="s">
        <v>16548</v>
      </c>
      <c r="E3099" s="2" t="s">
        <v>62</v>
      </c>
      <c r="F3099" s="2">
        <v>18</v>
      </c>
      <c r="G3099" s="2">
        <v>38</v>
      </c>
      <c r="H3099" s="2" t="s">
        <v>4577</v>
      </c>
    </row>
    <row r="3100" spans="1:8" x14ac:dyDescent="0.25">
      <c r="A3100" s="1" t="s">
        <v>4578</v>
      </c>
      <c r="B3100" s="2" t="s">
        <v>15637</v>
      </c>
      <c r="C3100" s="2" t="str">
        <f>VLOOKUP(B3100,Table1[#All],2)</f>
        <v>FOARD</v>
      </c>
      <c r="D3100" s="2" t="s">
        <v>16878</v>
      </c>
      <c r="E3100" s="2" t="s">
        <v>62</v>
      </c>
      <c r="F3100" s="2">
        <v>18</v>
      </c>
      <c r="G3100" s="2">
        <v>38</v>
      </c>
      <c r="H3100" s="2" t="s">
        <v>4417</v>
      </c>
    </row>
    <row r="3101" spans="1:8" x14ac:dyDescent="0.25">
      <c r="A3101" s="1" t="s">
        <v>4579</v>
      </c>
      <c r="B3101" s="2" t="s">
        <v>15637</v>
      </c>
      <c r="C3101" s="2" t="str">
        <f>VLOOKUP(B3101,Table1[#All],2)</f>
        <v>FOARD</v>
      </c>
      <c r="D3101" s="2" t="s">
        <v>16609</v>
      </c>
      <c r="E3101" s="2" t="s">
        <v>62</v>
      </c>
      <c r="F3101" s="2">
        <v>18</v>
      </c>
      <c r="G3101" s="2">
        <v>41</v>
      </c>
      <c r="H3101" s="2" t="s">
        <v>3</v>
      </c>
    </row>
    <row r="3102" spans="1:8" x14ac:dyDescent="0.25">
      <c r="A3102" s="1" t="s">
        <v>4580</v>
      </c>
      <c r="B3102" s="2" t="s">
        <v>15637</v>
      </c>
      <c r="C3102" s="2" t="str">
        <f>VLOOKUP(B3102,Table1[#All],2)</f>
        <v>FOARD</v>
      </c>
      <c r="D3102" s="2" t="s">
        <v>15884</v>
      </c>
      <c r="E3102" s="2" t="s">
        <v>62</v>
      </c>
      <c r="F3102" s="2">
        <v>18</v>
      </c>
      <c r="G3102" s="2">
        <v>38</v>
      </c>
      <c r="H3102" s="2" t="s">
        <v>4581</v>
      </c>
    </row>
    <row r="3103" spans="1:8" x14ac:dyDescent="0.25">
      <c r="A3103" s="1" t="s">
        <v>4582</v>
      </c>
      <c r="B3103" s="2" t="s">
        <v>15637</v>
      </c>
      <c r="C3103" s="2" t="str">
        <f>VLOOKUP(B3103,Table1[#All],2)</f>
        <v>FOARD</v>
      </c>
      <c r="D3103" s="2" t="s">
        <v>15949</v>
      </c>
      <c r="E3103" s="2" t="s">
        <v>4583</v>
      </c>
      <c r="F3103" s="2" t="s">
        <v>3</v>
      </c>
      <c r="G3103" s="2" t="s">
        <v>3</v>
      </c>
      <c r="H3103" s="2" t="s">
        <v>3</v>
      </c>
    </row>
    <row r="3104" spans="1:8" x14ac:dyDescent="0.25">
      <c r="A3104" s="1" t="s">
        <v>4584</v>
      </c>
      <c r="B3104" s="2" t="s">
        <v>15637</v>
      </c>
      <c r="C3104" s="2" t="str">
        <f>VLOOKUP(B3104,Table1[#All],2)</f>
        <v>FOARD</v>
      </c>
      <c r="D3104" s="2" t="s">
        <v>16831</v>
      </c>
      <c r="E3104" s="2" t="s">
        <v>62</v>
      </c>
      <c r="F3104" s="2">
        <v>18</v>
      </c>
      <c r="G3104" s="2">
        <v>38</v>
      </c>
      <c r="H3104" s="2" t="s">
        <v>4417</v>
      </c>
    </row>
    <row r="3105" spans="1:8" x14ac:dyDescent="0.25">
      <c r="A3105" s="1" t="s">
        <v>4585</v>
      </c>
      <c r="B3105" s="2" t="s">
        <v>15637</v>
      </c>
      <c r="C3105" s="2" t="str">
        <f>VLOOKUP(B3105,Table1[#All],2)</f>
        <v>FOARD</v>
      </c>
      <c r="D3105" s="2" t="s">
        <v>16108</v>
      </c>
      <c r="E3105" s="2" t="s">
        <v>4586</v>
      </c>
      <c r="F3105" s="2" t="s">
        <v>3</v>
      </c>
      <c r="G3105" s="2" t="s">
        <v>3</v>
      </c>
      <c r="H3105" s="2" t="s">
        <v>3</v>
      </c>
    </row>
    <row r="3106" spans="1:8" x14ac:dyDescent="0.25">
      <c r="A3106" s="1" t="s">
        <v>4587</v>
      </c>
      <c r="B3106" s="2" t="s">
        <v>15637</v>
      </c>
      <c r="C3106" s="2" t="str">
        <f>VLOOKUP(B3106,Table1[#All],2)</f>
        <v>FOARD</v>
      </c>
      <c r="D3106" s="2" t="s">
        <v>17382</v>
      </c>
      <c r="E3106" s="2" t="s">
        <v>1894</v>
      </c>
      <c r="F3106" s="2" t="s">
        <v>3</v>
      </c>
      <c r="G3106" s="2" t="s">
        <v>3</v>
      </c>
      <c r="H3106" s="2" t="s">
        <v>3</v>
      </c>
    </row>
    <row r="3107" spans="1:8" x14ac:dyDescent="0.25">
      <c r="A3107" s="1" t="s">
        <v>4588</v>
      </c>
      <c r="B3107" s="2" t="s">
        <v>15637</v>
      </c>
      <c r="C3107" s="2" t="str">
        <f>VLOOKUP(B3107,Table1[#All],2)</f>
        <v>FOARD</v>
      </c>
      <c r="D3107" s="2" t="s">
        <v>16016</v>
      </c>
      <c r="E3107" s="2" t="s">
        <v>62</v>
      </c>
      <c r="F3107" s="2">
        <v>18</v>
      </c>
      <c r="G3107" s="2">
        <v>35</v>
      </c>
      <c r="H3107" s="2" t="s">
        <v>3</v>
      </c>
    </row>
    <row r="3108" spans="1:8" x14ac:dyDescent="0.25">
      <c r="A3108" s="1" t="s">
        <v>4589</v>
      </c>
      <c r="B3108" s="2" t="s">
        <v>15637</v>
      </c>
      <c r="C3108" s="2" t="str">
        <f>VLOOKUP(B3108,Table1[#All],2)</f>
        <v>FOARD</v>
      </c>
      <c r="D3108" s="2" t="s">
        <v>15735</v>
      </c>
      <c r="E3108" s="2" t="s">
        <v>62</v>
      </c>
      <c r="F3108" s="2">
        <v>18</v>
      </c>
      <c r="G3108" s="2">
        <v>40</v>
      </c>
      <c r="H3108" s="2" t="s">
        <v>4581</v>
      </c>
    </row>
    <row r="3109" spans="1:8" x14ac:dyDescent="0.25">
      <c r="A3109" s="1" t="s">
        <v>4590</v>
      </c>
      <c r="B3109" s="2" t="s">
        <v>15637</v>
      </c>
      <c r="C3109" s="2" t="str">
        <f>VLOOKUP(B3109,Table1[#All],2)</f>
        <v>FOARD</v>
      </c>
      <c r="D3109" s="2" t="s">
        <v>15972</v>
      </c>
      <c r="E3109" s="2" t="s">
        <v>62</v>
      </c>
      <c r="F3109" s="2" t="s">
        <v>1333</v>
      </c>
      <c r="G3109" s="2">
        <v>461</v>
      </c>
      <c r="H3109" s="2" t="s">
        <v>3</v>
      </c>
    </row>
    <row r="3110" spans="1:8" x14ac:dyDescent="0.25">
      <c r="A3110" s="1" t="s">
        <v>4591</v>
      </c>
      <c r="B3110" s="2" t="s">
        <v>15637</v>
      </c>
      <c r="C3110" s="2" t="str">
        <f>VLOOKUP(B3110,Table1[#All],2)</f>
        <v>FOARD</v>
      </c>
      <c r="D3110" s="2" t="s">
        <v>15739</v>
      </c>
      <c r="E3110" s="2" t="s">
        <v>62</v>
      </c>
      <c r="F3110" s="2" t="s">
        <v>1333</v>
      </c>
      <c r="G3110" s="2">
        <v>448</v>
      </c>
      <c r="H3110" s="2" t="s">
        <v>2423</v>
      </c>
    </row>
    <row r="3111" spans="1:8" x14ac:dyDescent="0.25">
      <c r="A3111" s="1" t="s">
        <v>4592</v>
      </c>
      <c r="B3111" s="2" t="s">
        <v>15637</v>
      </c>
      <c r="C3111" s="2" t="str">
        <f>VLOOKUP(B3111,Table1[#All],2)</f>
        <v>FOARD</v>
      </c>
      <c r="D3111" s="2" t="s">
        <v>15638</v>
      </c>
      <c r="E3111" s="2" t="s">
        <v>62</v>
      </c>
      <c r="F3111" s="2" t="s">
        <v>1333</v>
      </c>
      <c r="G3111" s="2">
        <v>347</v>
      </c>
      <c r="H3111" s="2" t="s">
        <v>3</v>
      </c>
    </row>
    <row r="3112" spans="1:8" x14ac:dyDescent="0.25">
      <c r="A3112" s="1" t="s">
        <v>4593</v>
      </c>
      <c r="B3112" s="2" t="s">
        <v>15637</v>
      </c>
      <c r="C3112" s="2" t="str">
        <f>VLOOKUP(B3112,Table1[#All],2)</f>
        <v>FOARD</v>
      </c>
      <c r="D3112" s="2" t="s">
        <v>16643</v>
      </c>
      <c r="E3112" s="2" t="s">
        <v>62</v>
      </c>
      <c r="F3112" s="2" t="s">
        <v>1333</v>
      </c>
      <c r="G3112" s="2">
        <v>334</v>
      </c>
      <c r="H3112" s="2" t="s">
        <v>4594</v>
      </c>
    </row>
    <row r="3113" spans="1:8" x14ac:dyDescent="0.25">
      <c r="A3113" s="1" t="s">
        <v>4595</v>
      </c>
      <c r="B3113" s="2" t="s">
        <v>15637</v>
      </c>
      <c r="C3113" s="2" t="str">
        <f>VLOOKUP(B3113,Table1[#All],2)</f>
        <v>FOARD</v>
      </c>
      <c r="D3113" s="2" t="s">
        <v>15924</v>
      </c>
      <c r="E3113" s="2" t="s">
        <v>62</v>
      </c>
      <c r="F3113" s="2" t="s">
        <v>1333</v>
      </c>
      <c r="G3113" s="2">
        <v>309</v>
      </c>
      <c r="H3113" s="2" t="s">
        <v>3</v>
      </c>
    </row>
    <row r="3114" spans="1:8" x14ac:dyDescent="0.25">
      <c r="A3114" s="1" t="s">
        <v>4596</v>
      </c>
      <c r="B3114" s="2" t="s">
        <v>15637</v>
      </c>
      <c r="C3114" s="2" t="str">
        <f>VLOOKUP(B3114,Table1[#All],2)</f>
        <v>FOARD</v>
      </c>
      <c r="D3114" s="2" t="s">
        <v>15751</v>
      </c>
      <c r="E3114" s="2" t="s">
        <v>62</v>
      </c>
      <c r="F3114" s="2" t="s">
        <v>1333</v>
      </c>
      <c r="G3114" s="2">
        <v>296</v>
      </c>
      <c r="H3114" s="2" t="s">
        <v>4363</v>
      </c>
    </row>
    <row r="3115" spans="1:8" x14ac:dyDescent="0.25">
      <c r="A3115" s="1" t="s">
        <v>4597</v>
      </c>
      <c r="B3115" s="2" t="s">
        <v>15637</v>
      </c>
      <c r="C3115" s="2" t="str">
        <f>VLOOKUP(B3115,Table1[#All],2)</f>
        <v>FOARD</v>
      </c>
      <c r="D3115" s="2" t="s">
        <v>17350</v>
      </c>
      <c r="E3115" s="2" t="s">
        <v>62</v>
      </c>
      <c r="F3115" s="2" t="s">
        <v>1333</v>
      </c>
      <c r="G3115" s="2">
        <v>258</v>
      </c>
      <c r="H3115" s="2" t="s">
        <v>4598</v>
      </c>
    </row>
    <row r="3116" spans="1:8" x14ac:dyDescent="0.25">
      <c r="A3116" s="1" t="s">
        <v>4599</v>
      </c>
      <c r="B3116" s="2" t="s">
        <v>15637</v>
      </c>
      <c r="C3116" s="2" t="str">
        <f>VLOOKUP(B3116,Table1[#All],2)</f>
        <v>FOARD</v>
      </c>
      <c r="D3116" s="2" t="s">
        <v>15912</v>
      </c>
      <c r="E3116" s="2" t="s">
        <v>62</v>
      </c>
      <c r="F3116" s="2" t="s">
        <v>1333</v>
      </c>
      <c r="G3116" s="2">
        <v>271</v>
      </c>
      <c r="H3116" s="2" t="s">
        <v>3</v>
      </c>
    </row>
    <row r="3117" spans="1:8" x14ac:dyDescent="0.25">
      <c r="A3117" s="1" t="s">
        <v>4600</v>
      </c>
      <c r="B3117" s="2" t="s">
        <v>15637</v>
      </c>
      <c r="C3117" s="2" t="str">
        <f>VLOOKUP(B3117,Table1[#All],2)</f>
        <v>FOARD</v>
      </c>
      <c r="D3117" s="2" t="s">
        <v>15917</v>
      </c>
      <c r="E3117" s="2" t="s">
        <v>62</v>
      </c>
      <c r="F3117" s="2" t="s">
        <v>1333</v>
      </c>
      <c r="G3117" s="2">
        <v>297</v>
      </c>
      <c r="H3117" s="2" t="s">
        <v>3</v>
      </c>
    </row>
    <row r="3118" spans="1:8" x14ac:dyDescent="0.25">
      <c r="A3118" s="1" t="s">
        <v>4601</v>
      </c>
      <c r="B3118" s="2" t="s">
        <v>15637</v>
      </c>
      <c r="C3118" s="2" t="str">
        <f>VLOOKUP(B3118,Table1[#All],2)</f>
        <v>FOARD</v>
      </c>
      <c r="D3118" s="2" t="s">
        <v>17224</v>
      </c>
      <c r="E3118" s="2" t="s">
        <v>62</v>
      </c>
      <c r="F3118" s="2" t="s">
        <v>1333</v>
      </c>
      <c r="G3118" s="2">
        <v>460</v>
      </c>
      <c r="H3118" s="2" t="s">
        <v>4602</v>
      </c>
    </row>
    <row r="3119" spans="1:8" x14ac:dyDescent="0.25">
      <c r="A3119" s="1" t="s">
        <v>4603</v>
      </c>
      <c r="B3119" s="2" t="s">
        <v>15637</v>
      </c>
      <c r="C3119" s="2" t="str">
        <f>VLOOKUP(B3119,Table1[#All],2)</f>
        <v>FOARD</v>
      </c>
      <c r="D3119" s="2" t="s">
        <v>15686</v>
      </c>
      <c r="E3119" s="2" t="s">
        <v>62</v>
      </c>
      <c r="F3119" s="2" t="s">
        <v>1333</v>
      </c>
      <c r="G3119" s="2">
        <v>308</v>
      </c>
      <c r="H3119" s="2" t="s">
        <v>4604</v>
      </c>
    </row>
    <row r="3120" spans="1:8" x14ac:dyDescent="0.25">
      <c r="A3120" s="1" t="s">
        <v>4605</v>
      </c>
      <c r="B3120" s="2" t="s">
        <v>15637</v>
      </c>
      <c r="C3120" s="2" t="str">
        <f>VLOOKUP(B3120,Table1[#All],2)</f>
        <v>FOARD</v>
      </c>
      <c r="D3120" s="2" t="s">
        <v>16786</v>
      </c>
      <c r="E3120" s="2" t="s">
        <v>62</v>
      </c>
      <c r="F3120" s="2" t="s">
        <v>1333</v>
      </c>
      <c r="G3120" s="2">
        <v>259</v>
      </c>
      <c r="H3120" s="2" t="s">
        <v>3</v>
      </c>
    </row>
    <row r="3121" spans="1:8" x14ac:dyDescent="0.25">
      <c r="A3121" s="1" t="s">
        <v>4606</v>
      </c>
      <c r="B3121" s="2" t="s">
        <v>15637</v>
      </c>
      <c r="C3121" s="2" t="str">
        <f>VLOOKUP(B3121,Table1[#All],2)</f>
        <v>FOARD</v>
      </c>
      <c r="D3121" s="2" t="s">
        <v>16968</v>
      </c>
      <c r="E3121" s="2" t="s">
        <v>4607</v>
      </c>
      <c r="F3121" s="2" t="s">
        <v>3</v>
      </c>
      <c r="G3121" s="2" t="s">
        <v>3</v>
      </c>
      <c r="H3121" s="2" t="s">
        <v>3</v>
      </c>
    </row>
    <row r="3122" spans="1:8" x14ac:dyDescent="0.25">
      <c r="A3122" s="1" t="s">
        <v>4608</v>
      </c>
      <c r="B3122" s="2" t="s">
        <v>15637</v>
      </c>
      <c r="C3122" s="2" t="str">
        <f>VLOOKUP(B3122,Table1[#All],2)</f>
        <v>FOARD</v>
      </c>
      <c r="D3122" s="2" t="s">
        <v>17103</v>
      </c>
      <c r="E3122" s="2" t="s">
        <v>62</v>
      </c>
      <c r="F3122" s="2" t="s">
        <v>1333</v>
      </c>
      <c r="G3122" s="2">
        <v>449</v>
      </c>
      <c r="H3122" s="2" t="s">
        <v>3</v>
      </c>
    </row>
    <row r="3123" spans="1:8" x14ac:dyDescent="0.25">
      <c r="A3123" s="1" t="s">
        <v>4609</v>
      </c>
      <c r="B3123" s="2" t="s">
        <v>15637</v>
      </c>
      <c r="C3123" s="2" t="str">
        <f>VLOOKUP(B3123,Table1[#All],2)</f>
        <v>FOARD</v>
      </c>
      <c r="D3123" s="2" t="s">
        <v>16900</v>
      </c>
      <c r="E3123" s="2" t="s">
        <v>62</v>
      </c>
      <c r="F3123" s="2" t="s">
        <v>1333</v>
      </c>
      <c r="G3123" s="2">
        <v>232</v>
      </c>
      <c r="H3123" s="2" t="s">
        <v>4610</v>
      </c>
    </row>
    <row r="3124" spans="1:8" x14ac:dyDescent="0.25">
      <c r="A3124" s="1" t="s">
        <v>4611</v>
      </c>
      <c r="B3124" s="2" t="s">
        <v>15637</v>
      </c>
      <c r="C3124" s="2" t="str">
        <f>VLOOKUP(B3124,Table1[#All],2)</f>
        <v>FOARD</v>
      </c>
      <c r="D3124" s="2" t="s">
        <v>16361</v>
      </c>
      <c r="E3124" s="2" t="s">
        <v>62</v>
      </c>
      <c r="F3124" s="2" t="s">
        <v>1333</v>
      </c>
      <c r="G3124" s="2">
        <v>308</v>
      </c>
      <c r="H3124" s="2" t="s">
        <v>4612</v>
      </c>
    </row>
    <row r="3125" spans="1:8" x14ac:dyDescent="0.25">
      <c r="A3125" s="1" t="s">
        <v>4613</v>
      </c>
      <c r="B3125" s="2" t="s">
        <v>15637</v>
      </c>
      <c r="C3125" s="2" t="str">
        <f>VLOOKUP(B3125,Table1[#All],2)</f>
        <v>FOARD</v>
      </c>
      <c r="D3125" s="2" t="s">
        <v>15936</v>
      </c>
      <c r="E3125" s="2" t="s">
        <v>62</v>
      </c>
      <c r="F3125" s="2" t="s">
        <v>1333</v>
      </c>
      <c r="G3125" s="2">
        <v>335</v>
      </c>
      <c r="H3125" s="2" t="s">
        <v>3</v>
      </c>
    </row>
    <row r="3126" spans="1:8" x14ac:dyDescent="0.25">
      <c r="A3126" s="1" t="s">
        <v>4614</v>
      </c>
      <c r="B3126" s="2" t="s">
        <v>15637</v>
      </c>
      <c r="C3126" s="2" t="str">
        <f>VLOOKUP(B3126,Table1[#All],2)</f>
        <v>FOARD</v>
      </c>
      <c r="D3126" s="2" t="s">
        <v>15782</v>
      </c>
      <c r="E3126" s="2" t="s">
        <v>62</v>
      </c>
      <c r="F3126" s="2" t="s">
        <v>1333</v>
      </c>
      <c r="G3126" s="2">
        <v>270</v>
      </c>
      <c r="H3126" s="2" t="s">
        <v>4615</v>
      </c>
    </row>
    <row r="3127" spans="1:8" x14ac:dyDescent="0.25">
      <c r="A3127" s="1" t="s">
        <v>4616</v>
      </c>
      <c r="B3127" s="2" t="s">
        <v>15637</v>
      </c>
      <c r="C3127" s="2" t="str">
        <f>VLOOKUP(B3127,Table1[#All],2)</f>
        <v>FOARD</v>
      </c>
      <c r="D3127" s="2" t="s">
        <v>16375</v>
      </c>
      <c r="E3127" s="2" t="s">
        <v>62</v>
      </c>
      <c r="F3127" s="2" t="s">
        <v>1333</v>
      </c>
      <c r="G3127" s="2">
        <v>346</v>
      </c>
      <c r="H3127" s="2" t="s">
        <v>4617</v>
      </c>
    </row>
    <row r="3128" spans="1:8" x14ac:dyDescent="0.25">
      <c r="A3128" s="1" t="s">
        <v>4618</v>
      </c>
      <c r="B3128" s="2" t="s">
        <v>15637</v>
      </c>
      <c r="C3128" s="2" t="str">
        <f>VLOOKUP(B3128,Table1[#All],2)</f>
        <v>FOARD</v>
      </c>
      <c r="D3128" s="2" t="s">
        <v>15806</v>
      </c>
      <c r="E3128" s="2" t="s">
        <v>4619</v>
      </c>
      <c r="F3128" s="2" t="s">
        <v>3</v>
      </c>
      <c r="G3128" s="2" t="s">
        <v>3</v>
      </c>
      <c r="H3128" s="2" t="s">
        <v>3</v>
      </c>
    </row>
    <row r="3129" spans="1:8" x14ac:dyDescent="0.25">
      <c r="A3129" s="1" t="s">
        <v>4620</v>
      </c>
      <c r="B3129" s="2" t="s">
        <v>15637</v>
      </c>
      <c r="C3129" s="2" t="str">
        <f>VLOOKUP(B3129,Table1[#All],2)</f>
        <v>FOARD</v>
      </c>
      <c r="D3129" s="2" t="s">
        <v>16107</v>
      </c>
      <c r="E3129" s="2" t="s">
        <v>4621</v>
      </c>
      <c r="F3129" s="2" t="s">
        <v>3</v>
      </c>
      <c r="G3129" s="2" t="s">
        <v>3</v>
      </c>
      <c r="H3129" s="2" t="s">
        <v>3</v>
      </c>
    </row>
    <row r="3130" spans="1:8" x14ac:dyDescent="0.25">
      <c r="A3130" s="1" t="s">
        <v>4622</v>
      </c>
      <c r="B3130" s="2" t="s">
        <v>15637</v>
      </c>
      <c r="C3130" s="2" t="str">
        <f>VLOOKUP(B3130,Table1[#All],2)</f>
        <v>FOARD</v>
      </c>
      <c r="D3130" s="2" t="s">
        <v>16867</v>
      </c>
      <c r="E3130" s="2" t="s">
        <v>62</v>
      </c>
      <c r="F3130" s="2" t="s">
        <v>1333</v>
      </c>
      <c r="G3130" s="2">
        <v>450</v>
      </c>
      <c r="H3130" s="2" t="s">
        <v>4602</v>
      </c>
    </row>
    <row r="3131" spans="1:8" x14ac:dyDescent="0.25">
      <c r="A3131" s="1" t="s">
        <v>4623</v>
      </c>
      <c r="B3131" s="2" t="s">
        <v>15637</v>
      </c>
      <c r="C3131" s="2" t="str">
        <f>VLOOKUP(B3131,Table1[#All],2)</f>
        <v>FOARD</v>
      </c>
      <c r="D3131" s="2" t="s">
        <v>16835</v>
      </c>
      <c r="E3131" s="2" t="s">
        <v>4624</v>
      </c>
      <c r="F3131" s="2" t="s">
        <v>3</v>
      </c>
      <c r="G3131" s="2" t="s">
        <v>3</v>
      </c>
      <c r="H3131" s="2" t="s">
        <v>3</v>
      </c>
    </row>
    <row r="3132" spans="1:8" x14ac:dyDescent="0.25">
      <c r="A3132" s="1" t="s">
        <v>4625</v>
      </c>
      <c r="B3132" s="2" t="s">
        <v>15637</v>
      </c>
      <c r="C3132" s="2" t="str">
        <f>VLOOKUP(B3132,Table1[#All],2)</f>
        <v>FOARD</v>
      </c>
      <c r="D3132" s="2" t="s">
        <v>16017</v>
      </c>
      <c r="E3132" s="2" t="s">
        <v>62</v>
      </c>
      <c r="F3132" s="2">
        <v>18</v>
      </c>
      <c r="G3132" s="2">
        <v>39</v>
      </c>
      <c r="H3132" s="2" t="s">
        <v>3</v>
      </c>
    </row>
    <row r="3133" spans="1:8" x14ac:dyDescent="0.25">
      <c r="A3133" s="1" t="s">
        <v>4626</v>
      </c>
      <c r="B3133" s="2" t="s">
        <v>15637</v>
      </c>
      <c r="C3133" s="2" t="str">
        <f>VLOOKUP(B3133,Table1[#All],2)</f>
        <v>FOARD</v>
      </c>
      <c r="D3133" s="2" t="s">
        <v>16749</v>
      </c>
      <c r="E3133" s="2" t="s">
        <v>4627</v>
      </c>
      <c r="F3133" s="2" t="s">
        <v>3</v>
      </c>
      <c r="G3133" s="2" t="s">
        <v>3</v>
      </c>
      <c r="H3133" s="2" t="s">
        <v>3</v>
      </c>
    </row>
    <row r="3134" spans="1:8" x14ac:dyDescent="0.25">
      <c r="A3134" s="1" t="s">
        <v>4628</v>
      </c>
      <c r="B3134" s="2" t="s">
        <v>15637</v>
      </c>
      <c r="C3134" s="2" t="str">
        <f>VLOOKUP(B3134,Table1[#All],2)</f>
        <v>FOARD</v>
      </c>
      <c r="D3134" s="2" t="s">
        <v>15971</v>
      </c>
      <c r="E3134" s="2" t="s">
        <v>62</v>
      </c>
      <c r="F3134" s="2" t="s">
        <v>1333</v>
      </c>
      <c r="G3134" s="2">
        <v>459</v>
      </c>
      <c r="H3134" s="2" t="s">
        <v>3</v>
      </c>
    </row>
    <row r="3135" spans="1:8" x14ac:dyDescent="0.25">
      <c r="A3135" s="1" t="s">
        <v>4629</v>
      </c>
      <c r="B3135" s="2" t="s">
        <v>15637</v>
      </c>
      <c r="C3135" s="2" t="str">
        <f>VLOOKUP(B3135,Table1[#All],2)</f>
        <v>FOARD</v>
      </c>
      <c r="D3135" s="2" t="s">
        <v>16583</v>
      </c>
      <c r="E3135" s="2" t="s">
        <v>4630</v>
      </c>
      <c r="F3135" s="2" t="s">
        <v>3</v>
      </c>
      <c r="G3135" s="2" t="s">
        <v>3</v>
      </c>
      <c r="H3135" s="2" t="s">
        <v>3</v>
      </c>
    </row>
    <row r="3136" spans="1:8" x14ac:dyDescent="0.25">
      <c r="A3136" s="1" t="s">
        <v>4631</v>
      </c>
      <c r="B3136" s="2" t="s">
        <v>15637</v>
      </c>
      <c r="C3136" s="2" t="str">
        <f>VLOOKUP(B3136,Table1[#All],2)</f>
        <v>FOARD</v>
      </c>
      <c r="D3136" s="2" t="s">
        <v>16484</v>
      </c>
      <c r="E3136" s="2" t="s">
        <v>62</v>
      </c>
      <c r="F3136" s="2" t="s">
        <v>1333</v>
      </c>
      <c r="G3136" s="2">
        <v>336</v>
      </c>
      <c r="H3136" s="2" t="s">
        <v>4632</v>
      </c>
    </row>
    <row r="3137" spans="1:8" x14ac:dyDescent="0.25">
      <c r="A3137" s="1" t="s">
        <v>4633</v>
      </c>
      <c r="B3137" s="2" t="s">
        <v>15637</v>
      </c>
      <c r="C3137" s="2" t="str">
        <f>VLOOKUP(B3137,Table1[#All],2)</f>
        <v>FOARD</v>
      </c>
      <c r="D3137" s="2" t="s">
        <v>15750</v>
      </c>
      <c r="E3137" s="2" t="s">
        <v>62</v>
      </c>
      <c r="F3137" s="2">
        <v>18</v>
      </c>
      <c r="G3137" s="2">
        <v>46</v>
      </c>
      <c r="H3137" s="2" t="s">
        <v>4403</v>
      </c>
    </row>
    <row r="3138" spans="1:8" x14ac:dyDescent="0.25">
      <c r="A3138" s="1" t="s">
        <v>4634</v>
      </c>
      <c r="B3138" s="2" t="s">
        <v>15637</v>
      </c>
      <c r="C3138" s="2" t="str">
        <f>VLOOKUP(B3138,Table1[#All],2)</f>
        <v>FOARD</v>
      </c>
      <c r="D3138" s="2" t="s">
        <v>15911</v>
      </c>
      <c r="E3138" s="2" t="s">
        <v>62</v>
      </c>
      <c r="F3138" s="2" t="s">
        <v>1333</v>
      </c>
      <c r="G3138" s="2">
        <v>269</v>
      </c>
      <c r="H3138" s="2" t="s">
        <v>3</v>
      </c>
    </row>
    <row r="3139" spans="1:8" x14ac:dyDescent="0.25">
      <c r="A3139" s="1" t="s">
        <v>4635</v>
      </c>
      <c r="B3139" s="2" t="s">
        <v>15637</v>
      </c>
      <c r="C3139" s="2" t="str">
        <f>VLOOKUP(B3139,Table1[#All],2)</f>
        <v>FOARD</v>
      </c>
      <c r="D3139" s="2" t="s">
        <v>16690</v>
      </c>
      <c r="E3139" s="2" t="s">
        <v>62</v>
      </c>
      <c r="F3139" s="2" t="s">
        <v>1333</v>
      </c>
      <c r="G3139" s="2">
        <v>374</v>
      </c>
      <c r="H3139" s="2" t="s">
        <v>4636</v>
      </c>
    </row>
    <row r="3140" spans="1:8" x14ac:dyDescent="0.25">
      <c r="A3140" s="1" t="s">
        <v>4637</v>
      </c>
      <c r="B3140" s="2" t="s">
        <v>15637</v>
      </c>
      <c r="C3140" s="2" t="str">
        <f>VLOOKUP(B3140,Table1[#All],2)</f>
        <v>FOARD</v>
      </c>
      <c r="D3140" s="2" t="s">
        <v>15941</v>
      </c>
      <c r="E3140" s="2" t="s">
        <v>62</v>
      </c>
      <c r="F3140" s="2" t="s">
        <v>1333</v>
      </c>
      <c r="G3140" s="2">
        <v>345</v>
      </c>
      <c r="H3140" s="2" t="s">
        <v>3</v>
      </c>
    </row>
    <row r="3141" spans="1:8" x14ac:dyDescent="0.25">
      <c r="A3141" s="1" t="s">
        <v>4638</v>
      </c>
      <c r="B3141" s="2" t="s">
        <v>15637</v>
      </c>
      <c r="C3141" s="2" t="str">
        <f>VLOOKUP(B3141,Table1[#All],2)</f>
        <v>FOARD</v>
      </c>
      <c r="D3141" s="2" t="s">
        <v>16355</v>
      </c>
      <c r="E3141" s="2" t="s">
        <v>62</v>
      </c>
      <c r="F3141" s="2" t="s">
        <v>1333</v>
      </c>
      <c r="G3141" s="2">
        <v>336</v>
      </c>
      <c r="H3141" s="2" t="s">
        <v>4632</v>
      </c>
    </row>
    <row r="3142" spans="1:8" x14ac:dyDescent="0.25">
      <c r="A3142" s="1" t="s">
        <v>4639</v>
      </c>
      <c r="B3142" s="2" t="s">
        <v>15637</v>
      </c>
      <c r="C3142" s="2" t="str">
        <f>VLOOKUP(B3142,Table1[#All],2)</f>
        <v>FOARD</v>
      </c>
      <c r="D3142" s="2" t="s">
        <v>16746</v>
      </c>
      <c r="E3142" s="2" t="s">
        <v>62</v>
      </c>
      <c r="F3142" s="2" t="s">
        <v>1333</v>
      </c>
      <c r="G3142" s="2">
        <v>336</v>
      </c>
      <c r="H3142" s="2" t="s">
        <v>4632</v>
      </c>
    </row>
    <row r="3143" spans="1:8" x14ac:dyDescent="0.25">
      <c r="A3143" s="1" t="s">
        <v>4640</v>
      </c>
      <c r="B3143" s="2" t="s">
        <v>15637</v>
      </c>
      <c r="C3143" s="2" t="str">
        <f>VLOOKUP(B3143,Table1[#All],2)</f>
        <v>FOARD</v>
      </c>
      <c r="D3143" s="2" t="s">
        <v>15923</v>
      </c>
      <c r="E3143" s="2" t="s">
        <v>62</v>
      </c>
      <c r="F3143" s="2" t="s">
        <v>1333</v>
      </c>
      <c r="G3143" s="2">
        <v>307</v>
      </c>
      <c r="H3143" s="2" t="s">
        <v>3</v>
      </c>
    </row>
    <row r="3144" spans="1:8" x14ac:dyDescent="0.25">
      <c r="A3144" s="1" t="s">
        <v>4641</v>
      </c>
      <c r="B3144" s="2" t="s">
        <v>15637</v>
      </c>
      <c r="C3144" s="2" t="str">
        <f>VLOOKUP(B3144,Table1[#All],2)</f>
        <v>FOARD</v>
      </c>
      <c r="D3144" s="2" t="s">
        <v>15705</v>
      </c>
      <c r="E3144" s="2" t="s">
        <v>62</v>
      </c>
      <c r="F3144" s="2" t="s">
        <v>1333</v>
      </c>
      <c r="G3144" s="2">
        <v>298</v>
      </c>
      <c r="H3144" s="2" t="s">
        <v>4323</v>
      </c>
    </row>
    <row r="3145" spans="1:8" x14ac:dyDescent="0.25">
      <c r="A3145" s="1" t="s">
        <v>4642</v>
      </c>
      <c r="B3145" s="2" t="s">
        <v>15637</v>
      </c>
      <c r="C3145" s="2" t="str">
        <f>VLOOKUP(B3145,Table1[#All],2)</f>
        <v>FOARD</v>
      </c>
      <c r="D3145" s="2" t="s">
        <v>16606</v>
      </c>
      <c r="E3145" s="2" t="s">
        <v>62</v>
      </c>
      <c r="F3145" s="2" t="s">
        <v>1333</v>
      </c>
      <c r="G3145" s="2">
        <v>260</v>
      </c>
      <c r="H3145" s="2" t="s">
        <v>4643</v>
      </c>
    </row>
    <row r="3146" spans="1:8" x14ac:dyDescent="0.25">
      <c r="A3146" s="1" t="s">
        <v>4644</v>
      </c>
      <c r="B3146" s="2" t="s">
        <v>15637</v>
      </c>
      <c r="C3146" s="2" t="str">
        <f>VLOOKUP(B3146,Table1[#All],2)</f>
        <v>FOARD</v>
      </c>
      <c r="D3146" s="2" t="s">
        <v>16777</v>
      </c>
      <c r="E3146" s="2" t="s">
        <v>62</v>
      </c>
      <c r="F3146" s="2" t="s">
        <v>1333</v>
      </c>
      <c r="G3146" s="2">
        <v>231</v>
      </c>
      <c r="H3146" s="2" t="s">
        <v>3</v>
      </c>
    </row>
    <row r="3147" spans="1:8" x14ac:dyDescent="0.25">
      <c r="A3147" s="1" t="s">
        <v>4645</v>
      </c>
      <c r="B3147" s="2" t="s">
        <v>15637</v>
      </c>
      <c r="C3147" s="2" t="str">
        <f>VLOOKUP(B3147,Table1[#All],2)</f>
        <v>FOARD</v>
      </c>
      <c r="D3147" s="2" t="s">
        <v>16140</v>
      </c>
      <c r="E3147" s="2" t="s">
        <v>4646</v>
      </c>
      <c r="F3147" s="2" t="s">
        <v>3</v>
      </c>
      <c r="G3147" s="2" t="s">
        <v>3</v>
      </c>
      <c r="H3147" s="2" t="s">
        <v>3</v>
      </c>
    </row>
    <row r="3148" spans="1:8" x14ac:dyDescent="0.25">
      <c r="A3148" s="1" t="s">
        <v>4647</v>
      </c>
      <c r="B3148" s="2" t="s">
        <v>15637</v>
      </c>
      <c r="C3148" s="2" t="str">
        <f>VLOOKUP(B3148,Table1[#All],2)</f>
        <v>FOARD</v>
      </c>
      <c r="D3148" s="2" t="s">
        <v>16021</v>
      </c>
      <c r="E3148" s="2" t="s">
        <v>62</v>
      </c>
      <c r="F3148" s="2">
        <v>18</v>
      </c>
      <c r="G3148" s="2">
        <v>51</v>
      </c>
      <c r="H3148" s="2" t="s">
        <v>3</v>
      </c>
    </row>
    <row r="3149" spans="1:8" x14ac:dyDescent="0.25">
      <c r="A3149" s="1" t="s">
        <v>4648</v>
      </c>
      <c r="B3149" s="2" t="s">
        <v>15637</v>
      </c>
      <c r="C3149" s="2" t="str">
        <f>VLOOKUP(B3149,Table1[#All],2)</f>
        <v>FOARD</v>
      </c>
      <c r="D3149" s="2" t="s">
        <v>16387</v>
      </c>
      <c r="E3149" s="2" t="s">
        <v>62</v>
      </c>
      <c r="F3149" s="2" t="s">
        <v>1333</v>
      </c>
      <c r="G3149" s="2">
        <v>344</v>
      </c>
      <c r="H3149" s="2" t="s">
        <v>4649</v>
      </c>
    </row>
    <row r="3150" spans="1:8" x14ac:dyDescent="0.25">
      <c r="A3150" s="1" t="s">
        <v>4650</v>
      </c>
      <c r="B3150" s="2" t="s">
        <v>15637</v>
      </c>
      <c r="C3150" s="2" t="str">
        <f>VLOOKUP(B3150,Table1[#All],2)</f>
        <v>FOARD</v>
      </c>
      <c r="D3150" s="2" t="s">
        <v>17180</v>
      </c>
      <c r="E3150" s="2" t="s">
        <v>62</v>
      </c>
      <c r="F3150" s="2" t="s">
        <v>1333</v>
      </c>
      <c r="G3150" s="2">
        <v>375</v>
      </c>
      <c r="H3150" s="2" t="s">
        <v>3</v>
      </c>
    </row>
    <row r="3151" spans="1:8" x14ac:dyDescent="0.25">
      <c r="A3151" s="1" t="s">
        <v>4651</v>
      </c>
      <c r="B3151" s="2" t="s">
        <v>15637</v>
      </c>
      <c r="C3151" s="2" t="str">
        <f>VLOOKUP(B3151,Table1[#All],2)</f>
        <v>FOARD</v>
      </c>
      <c r="D3151" s="2" t="s">
        <v>16598</v>
      </c>
      <c r="E3151" s="2" t="s">
        <v>4652</v>
      </c>
      <c r="F3151" s="2" t="s">
        <v>3</v>
      </c>
      <c r="G3151" s="2" t="s">
        <v>3</v>
      </c>
      <c r="H3151" s="2" t="s">
        <v>3</v>
      </c>
    </row>
    <row r="3152" spans="1:8" x14ac:dyDescent="0.25">
      <c r="A3152" s="1" t="s">
        <v>4653</v>
      </c>
      <c r="B3152" s="2" t="s">
        <v>15637</v>
      </c>
      <c r="C3152" s="2" t="str">
        <f>VLOOKUP(B3152,Table1[#All],2)</f>
        <v>FOARD</v>
      </c>
      <c r="D3152" s="2" t="s">
        <v>16430</v>
      </c>
      <c r="E3152" s="2" t="s">
        <v>62</v>
      </c>
      <c r="F3152" s="2" t="s">
        <v>1333</v>
      </c>
      <c r="G3152" s="2">
        <v>344</v>
      </c>
      <c r="H3152" s="2" t="s">
        <v>4654</v>
      </c>
    </row>
    <row r="3153" spans="1:8" x14ac:dyDescent="0.25">
      <c r="A3153" s="1" t="s">
        <v>4655</v>
      </c>
      <c r="B3153" s="2" t="s">
        <v>15637</v>
      </c>
      <c r="C3153" s="2" t="str">
        <f>VLOOKUP(B3153,Table1[#All],2)</f>
        <v>FOARD</v>
      </c>
      <c r="D3153" s="2" t="s">
        <v>17342</v>
      </c>
      <c r="E3153" s="2" t="s">
        <v>62</v>
      </c>
      <c r="F3153" s="2" t="s">
        <v>1333</v>
      </c>
      <c r="G3153" s="2">
        <v>268</v>
      </c>
      <c r="H3153" s="2" t="s">
        <v>4656</v>
      </c>
    </row>
    <row r="3154" spans="1:8" x14ac:dyDescent="0.25">
      <c r="A3154" s="1" t="s">
        <v>4657</v>
      </c>
      <c r="B3154" s="2" t="s">
        <v>15637</v>
      </c>
      <c r="C3154" s="2" t="str">
        <f>VLOOKUP(B3154,Table1[#All],2)</f>
        <v>FOARD</v>
      </c>
      <c r="D3154" s="2" t="s">
        <v>16684</v>
      </c>
      <c r="E3154" s="2" t="s">
        <v>62</v>
      </c>
      <c r="F3154" s="2" t="s">
        <v>1333</v>
      </c>
      <c r="G3154" s="2">
        <v>306</v>
      </c>
      <c r="H3154" s="2" t="s">
        <v>4658</v>
      </c>
    </row>
    <row r="3155" spans="1:8" x14ac:dyDescent="0.25">
      <c r="A3155" s="1" t="s">
        <v>4659</v>
      </c>
      <c r="B3155" s="2" t="s">
        <v>15637</v>
      </c>
      <c r="C3155" s="2" t="str">
        <f>VLOOKUP(B3155,Table1[#All],2)</f>
        <v>FOARD</v>
      </c>
      <c r="D3155" s="2" t="s">
        <v>16359</v>
      </c>
      <c r="E3155" s="2" t="s">
        <v>62</v>
      </c>
      <c r="F3155" s="2" t="s">
        <v>1333</v>
      </c>
      <c r="G3155" s="2">
        <v>306</v>
      </c>
      <c r="H3155" s="2" t="s">
        <v>4658</v>
      </c>
    </row>
    <row r="3156" spans="1:8" x14ac:dyDescent="0.25">
      <c r="A3156" s="1" t="s">
        <v>4660</v>
      </c>
      <c r="B3156" s="2" t="s">
        <v>15637</v>
      </c>
      <c r="C3156" s="2" t="str">
        <f>VLOOKUP(B3156,Table1[#All],2)</f>
        <v>FOARD</v>
      </c>
      <c r="D3156" s="2" t="s">
        <v>15678</v>
      </c>
      <c r="E3156" s="2" t="s">
        <v>4661</v>
      </c>
      <c r="F3156" s="2" t="s">
        <v>3</v>
      </c>
      <c r="G3156" s="2" t="s">
        <v>3</v>
      </c>
      <c r="H3156" s="2" t="s">
        <v>3</v>
      </c>
    </row>
    <row r="3157" spans="1:8" x14ac:dyDescent="0.25">
      <c r="A3157" s="1" t="s">
        <v>4662</v>
      </c>
      <c r="B3157" s="2" t="s">
        <v>15637</v>
      </c>
      <c r="C3157" s="2" t="str">
        <f>VLOOKUP(B3157,Table1[#All],2)</f>
        <v>FOARD</v>
      </c>
      <c r="D3157" s="2" t="s">
        <v>16155</v>
      </c>
      <c r="E3157" s="2" t="s">
        <v>4630</v>
      </c>
      <c r="F3157" s="2" t="s">
        <v>3</v>
      </c>
      <c r="G3157" s="2" t="s">
        <v>3</v>
      </c>
      <c r="H3157" s="2" t="s">
        <v>3</v>
      </c>
    </row>
    <row r="3158" spans="1:8" x14ac:dyDescent="0.25">
      <c r="A3158" s="1" t="s">
        <v>4663</v>
      </c>
      <c r="B3158" s="2" t="s">
        <v>15637</v>
      </c>
      <c r="C3158" s="2" t="str">
        <f>VLOOKUP(B3158,Table1[#All],2)</f>
        <v>FOARD</v>
      </c>
      <c r="D3158" s="2" t="s">
        <v>17179</v>
      </c>
      <c r="E3158" s="2" t="s">
        <v>4664</v>
      </c>
      <c r="F3158" s="2" t="s">
        <v>3</v>
      </c>
      <c r="G3158" s="2" t="s">
        <v>3</v>
      </c>
      <c r="H3158" s="2" t="s">
        <v>3</v>
      </c>
    </row>
    <row r="3159" spans="1:8" x14ac:dyDescent="0.25">
      <c r="A3159" s="1" t="s">
        <v>4665</v>
      </c>
      <c r="B3159" s="2" t="s">
        <v>15637</v>
      </c>
      <c r="C3159" s="2" t="str">
        <f>VLOOKUP(B3159,Table1[#All],2)</f>
        <v>FOARD</v>
      </c>
      <c r="D3159" s="2" t="s">
        <v>16192</v>
      </c>
      <c r="E3159" s="2" t="s">
        <v>62</v>
      </c>
      <c r="F3159" s="2">
        <v>18</v>
      </c>
      <c r="G3159" s="2">
        <v>50</v>
      </c>
      <c r="H3159" s="2" t="s">
        <v>4666</v>
      </c>
    </row>
    <row r="3160" spans="1:8" x14ac:dyDescent="0.25">
      <c r="A3160" s="1" t="s">
        <v>4667</v>
      </c>
      <c r="B3160" s="2" t="s">
        <v>15637</v>
      </c>
      <c r="C3160" s="2" t="str">
        <f>VLOOKUP(B3160,Table1[#All],2)</f>
        <v>FOARD</v>
      </c>
      <c r="D3160" s="2" t="s">
        <v>15779</v>
      </c>
      <c r="E3160" s="2" t="s">
        <v>62</v>
      </c>
      <c r="F3160" s="2">
        <v>18</v>
      </c>
      <c r="G3160" s="2">
        <v>52</v>
      </c>
      <c r="H3160" s="2" t="s">
        <v>4668</v>
      </c>
    </row>
    <row r="3161" spans="1:8" x14ac:dyDescent="0.25">
      <c r="A3161" s="1" t="s">
        <v>4669</v>
      </c>
      <c r="B3161" s="2" t="s">
        <v>15637</v>
      </c>
      <c r="C3161" s="2" t="str">
        <f>VLOOKUP(B3161,Table1[#All],2)</f>
        <v>FOARD</v>
      </c>
      <c r="D3161" s="2" t="s">
        <v>16677</v>
      </c>
      <c r="E3161" s="2" t="s">
        <v>1764</v>
      </c>
      <c r="F3161" s="2" t="s">
        <v>3</v>
      </c>
      <c r="G3161" s="2">
        <v>2</v>
      </c>
      <c r="H3161" s="2" t="s">
        <v>4670</v>
      </c>
    </row>
    <row r="3162" spans="1:8" x14ac:dyDescent="0.25">
      <c r="A3162" s="1" t="s">
        <v>4671</v>
      </c>
      <c r="B3162" s="2" t="s">
        <v>15637</v>
      </c>
      <c r="C3162" s="2" t="str">
        <f>VLOOKUP(B3162,Table1[#All],2)</f>
        <v>FOARD</v>
      </c>
      <c r="D3162" s="2" t="s">
        <v>15937</v>
      </c>
      <c r="E3162" s="2" t="s">
        <v>62</v>
      </c>
      <c r="F3162" s="2" t="s">
        <v>1333</v>
      </c>
      <c r="G3162" s="2">
        <v>337</v>
      </c>
      <c r="H3162" s="2" t="s">
        <v>3</v>
      </c>
    </row>
    <row r="3163" spans="1:8" x14ac:dyDescent="0.25">
      <c r="A3163" s="1" t="s">
        <v>4672</v>
      </c>
      <c r="B3163" s="2" t="s">
        <v>15637</v>
      </c>
      <c r="C3163" s="2" t="str">
        <f>VLOOKUP(B3163,Table1[#All],2)</f>
        <v>FOARD</v>
      </c>
      <c r="D3163" s="2" t="s">
        <v>16767</v>
      </c>
      <c r="E3163" s="2" t="s">
        <v>62</v>
      </c>
      <c r="F3163" s="2" t="s">
        <v>1333</v>
      </c>
      <c r="G3163" s="2">
        <v>306</v>
      </c>
      <c r="H3163" s="2" t="s">
        <v>4673</v>
      </c>
    </row>
    <row r="3164" spans="1:8" x14ac:dyDescent="0.25">
      <c r="A3164" s="1" t="s">
        <v>4674</v>
      </c>
      <c r="B3164" s="2" t="s">
        <v>15637</v>
      </c>
      <c r="C3164" s="2" t="str">
        <f>VLOOKUP(B3164,Table1[#All],2)</f>
        <v>FOARD</v>
      </c>
      <c r="D3164" s="2" t="s">
        <v>15918</v>
      </c>
      <c r="E3164" s="2" t="s">
        <v>62</v>
      </c>
      <c r="F3164" s="2" t="s">
        <v>1333</v>
      </c>
      <c r="G3164" s="2">
        <v>299</v>
      </c>
      <c r="H3164" s="2" t="s">
        <v>3</v>
      </c>
    </row>
    <row r="3165" spans="1:8" x14ac:dyDescent="0.25">
      <c r="A3165" s="1" t="s">
        <v>4675</v>
      </c>
      <c r="B3165" s="2" t="s">
        <v>15637</v>
      </c>
      <c r="C3165" s="2" t="str">
        <f>VLOOKUP(B3165,Table1[#All],2)</f>
        <v>FOARD</v>
      </c>
      <c r="D3165" s="2" t="s">
        <v>15706</v>
      </c>
      <c r="E3165" s="2" t="s">
        <v>62</v>
      </c>
      <c r="F3165" s="2" t="s">
        <v>1333</v>
      </c>
      <c r="G3165" s="2">
        <v>268</v>
      </c>
      <c r="H3165" s="2" t="s">
        <v>4656</v>
      </c>
    </row>
    <row r="3166" spans="1:8" x14ac:dyDescent="0.25">
      <c r="A3166" s="1" t="s">
        <v>4676</v>
      </c>
      <c r="B3166" s="2" t="s">
        <v>15637</v>
      </c>
      <c r="C3166" s="2" t="str">
        <f>VLOOKUP(B3166,Table1[#All],2)</f>
        <v>FOARD</v>
      </c>
      <c r="D3166" s="2" t="s">
        <v>15908</v>
      </c>
      <c r="E3166" s="2" t="s">
        <v>62</v>
      </c>
      <c r="F3166" s="2" t="s">
        <v>1333</v>
      </c>
      <c r="G3166" s="2">
        <v>261</v>
      </c>
      <c r="H3166" s="2" t="s">
        <v>3</v>
      </c>
    </row>
    <row r="3167" spans="1:8" x14ac:dyDescent="0.25">
      <c r="A3167" s="1" t="s">
        <v>4677</v>
      </c>
      <c r="B3167" s="2" t="s">
        <v>15637</v>
      </c>
      <c r="C3167" s="2" t="str">
        <f>VLOOKUP(B3167,Table1[#All],2)</f>
        <v>FOARD</v>
      </c>
      <c r="D3167" s="2" t="s">
        <v>15836</v>
      </c>
      <c r="E3167" s="2" t="s">
        <v>62</v>
      </c>
      <c r="F3167" s="2" t="s">
        <v>1333</v>
      </c>
      <c r="G3167" s="2">
        <v>230</v>
      </c>
      <c r="H3167" s="2" t="s">
        <v>4656</v>
      </c>
    </row>
    <row r="3168" spans="1:8" x14ac:dyDescent="0.25">
      <c r="A3168" s="1" t="s">
        <v>4678</v>
      </c>
      <c r="B3168" s="2" t="s">
        <v>15637</v>
      </c>
      <c r="C3168" s="2" t="str">
        <f>VLOOKUP(B3168,Table1[#All],2)</f>
        <v>FOARD</v>
      </c>
      <c r="D3168" s="2" t="s">
        <v>16686</v>
      </c>
      <c r="E3168" s="2" t="s">
        <v>1764</v>
      </c>
      <c r="F3168" s="2" t="s">
        <v>3</v>
      </c>
      <c r="G3168" s="2">
        <v>2</v>
      </c>
      <c r="H3168" s="2" t="s">
        <v>4679</v>
      </c>
    </row>
    <row r="3169" spans="1:8" x14ac:dyDescent="0.25">
      <c r="A3169" s="1" t="s">
        <v>4680</v>
      </c>
      <c r="B3169" s="2" t="s">
        <v>15637</v>
      </c>
      <c r="C3169" s="2" t="str">
        <f>VLOOKUP(B3169,Table1[#All],2)</f>
        <v>FOARD</v>
      </c>
      <c r="D3169" s="2" t="s">
        <v>16162</v>
      </c>
      <c r="E3169" s="2" t="s">
        <v>4681</v>
      </c>
      <c r="F3169" s="2" t="s">
        <v>3</v>
      </c>
      <c r="G3169" s="2" t="s">
        <v>3</v>
      </c>
      <c r="H3169" s="2" t="s">
        <v>3</v>
      </c>
    </row>
    <row r="3170" spans="1:8" x14ac:dyDescent="0.25">
      <c r="A3170" s="1" t="s">
        <v>4682</v>
      </c>
      <c r="B3170" s="2" t="s">
        <v>15637</v>
      </c>
      <c r="C3170" s="2" t="str">
        <f>VLOOKUP(B3170,Table1[#All],2)</f>
        <v>FOARD</v>
      </c>
      <c r="D3170" s="2" t="s">
        <v>16160</v>
      </c>
      <c r="E3170" s="2" t="s">
        <v>4683</v>
      </c>
      <c r="F3170" s="2" t="s">
        <v>3</v>
      </c>
      <c r="G3170" s="2" t="s">
        <v>3</v>
      </c>
      <c r="H3170" s="2" t="s">
        <v>3</v>
      </c>
    </row>
    <row r="3171" spans="1:8" x14ac:dyDescent="0.25">
      <c r="A3171" s="1" t="s">
        <v>4684</v>
      </c>
      <c r="B3171" s="2" t="s">
        <v>15637</v>
      </c>
      <c r="C3171" s="2" t="str">
        <f>VLOOKUP(B3171,Table1[#All],2)</f>
        <v>FOARD</v>
      </c>
      <c r="D3171" s="2" t="s">
        <v>16486</v>
      </c>
      <c r="E3171" s="2" t="s">
        <v>4685</v>
      </c>
      <c r="F3171" s="2" t="s">
        <v>3</v>
      </c>
      <c r="G3171" s="2" t="s">
        <v>3</v>
      </c>
      <c r="H3171" s="2" t="s">
        <v>3</v>
      </c>
    </row>
    <row r="3172" spans="1:8" x14ac:dyDescent="0.25">
      <c r="A3172" s="1" t="s">
        <v>4686</v>
      </c>
      <c r="B3172" s="2" t="s">
        <v>15637</v>
      </c>
      <c r="C3172" s="2" t="str">
        <f>VLOOKUP(B3172,Table1[#All],2)</f>
        <v>FOARD</v>
      </c>
      <c r="D3172" s="2" t="s">
        <v>15824</v>
      </c>
      <c r="E3172" s="2" t="s">
        <v>1764</v>
      </c>
      <c r="F3172" s="2" t="s">
        <v>3</v>
      </c>
      <c r="G3172" s="2">
        <v>2</v>
      </c>
      <c r="H3172" s="2" t="s">
        <v>4687</v>
      </c>
    </row>
    <row r="3173" spans="1:8" x14ac:dyDescent="0.25">
      <c r="A3173" s="1" t="s">
        <v>4688</v>
      </c>
      <c r="B3173" s="2" t="s">
        <v>15637</v>
      </c>
      <c r="C3173" s="2" t="str">
        <f>VLOOKUP(B3173,Table1[#All],2)</f>
        <v>FOARD</v>
      </c>
      <c r="D3173" s="2" t="s">
        <v>16161</v>
      </c>
      <c r="E3173" s="2" t="s">
        <v>4689</v>
      </c>
      <c r="F3173" s="2" t="s">
        <v>3</v>
      </c>
      <c r="G3173" s="2" t="s">
        <v>3</v>
      </c>
      <c r="H3173" s="2" t="s">
        <v>3</v>
      </c>
    </row>
    <row r="3174" spans="1:8" x14ac:dyDescent="0.25">
      <c r="A3174" s="1" t="s">
        <v>4690</v>
      </c>
      <c r="B3174" s="2" t="s">
        <v>15637</v>
      </c>
      <c r="C3174" s="2" t="str">
        <f>VLOOKUP(B3174,Table1[#All],2)</f>
        <v>FOARD</v>
      </c>
      <c r="D3174" s="2" t="s">
        <v>16340</v>
      </c>
      <c r="E3174" s="2" t="s">
        <v>1764</v>
      </c>
      <c r="F3174" s="2" t="s">
        <v>3</v>
      </c>
      <c r="G3174" s="2">
        <v>1</v>
      </c>
      <c r="H3174" s="2" t="s">
        <v>3</v>
      </c>
    </row>
    <row r="3175" spans="1:8" x14ac:dyDescent="0.25">
      <c r="A3175" s="1" t="s">
        <v>4691</v>
      </c>
      <c r="B3175" s="2" t="s">
        <v>15637</v>
      </c>
      <c r="C3175" s="2" t="str">
        <f>VLOOKUP(B3175,Table1[#All],2)</f>
        <v>FOARD</v>
      </c>
      <c r="D3175" s="2" t="s">
        <v>16121</v>
      </c>
      <c r="E3175" s="2" t="s">
        <v>4692</v>
      </c>
      <c r="F3175" s="2" t="s">
        <v>3</v>
      </c>
      <c r="G3175" s="2" t="s">
        <v>3</v>
      </c>
      <c r="H3175" s="2" t="s">
        <v>3</v>
      </c>
    </row>
    <row r="3176" spans="1:8" x14ac:dyDescent="0.25">
      <c r="A3176" s="1" t="s">
        <v>4693</v>
      </c>
      <c r="B3176" s="2" t="s">
        <v>15637</v>
      </c>
      <c r="C3176" s="2" t="str">
        <f>VLOOKUP(B3176,Table1[#All],2)</f>
        <v>FOARD</v>
      </c>
      <c r="D3176" s="2" t="s">
        <v>16791</v>
      </c>
      <c r="E3176" s="2" t="s">
        <v>62</v>
      </c>
      <c r="F3176" s="2">
        <v>18</v>
      </c>
      <c r="G3176" s="2">
        <v>52</v>
      </c>
      <c r="H3176" s="2" t="s">
        <v>4403</v>
      </c>
    </row>
    <row r="3177" spans="1:8" x14ac:dyDescent="0.25">
      <c r="A3177" s="1" t="s">
        <v>4694</v>
      </c>
      <c r="B3177" s="2" t="s">
        <v>15637</v>
      </c>
      <c r="C3177" s="2" t="str">
        <f>VLOOKUP(B3177,Table1[#All],2)</f>
        <v>FOARD</v>
      </c>
      <c r="D3177" s="2" t="s">
        <v>16022</v>
      </c>
      <c r="E3177" s="2" t="s">
        <v>62</v>
      </c>
      <c r="F3177" s="2">
        <v>18</v>
      </c>
      <c r="G3177" s="2">
        <v>53</v>
      </c>
      <c r="H3177" s="2" t="s">
        <v>3</v>
      </c>
    </row>
    <row r="3178" spans="1:8" x14ac:dyDescent="0.25">
      <c r="A3178" s="1" t="s">
        <v>4695</v>
      </c>
      <c r="B3178" s="2" t="s">
        <v>15637</v>
      </c>
      <c r="C3178" s="2" t="str">
        <f>VLOOKUP(B3178,Table1[#All],2)</f>
        <v>FOARD</v>
      </c>
      <c r="D3178" s="2" t="s">
        <v>17148</v>
      </c>
      <c r="E3178" s="2" t="s">
        <v>62</v>
      </c>
      <c r="F3178" s="2" t="s">
        <v>1333</v>
      </c>
      <c r="G3178" s="2">
        <v>381</v>
      </c>
      <c r="H3178" s="2" t="s">
        <v>3</v>
      </c>
    </row>
    <row r="3179" spans="1:8" x14ac:dyDescent="0.25">
      <c r="A3179" s="1" t="s">
        <v>4696</v>
      </c>
      <c r="B3179" s="2" t="s">
        <v>15637</v>
      </c>
      <c r="C3179" s="2" t="str">
        <f>VLOOKUP(B3179,Table1[#All],2)</f>
        <v>FOARD</v>
      </c>
      <c r="D3179" s="2" t="s">
        <v>15970</v>
      </c>
      <c r="E3179" s="2" t="s">
        <v>62</v>
      </c>
      <c r="F3179" s="2" t="s">
        <v>1333</v>
      </c>
      <c r="G3179" s="2">
        <v>457</v>
      </c>
      <c r="H3179" s="2" t="s">
        <v>3</v>
      </c>
    </row>
    <row r="3180" spans="1:8" x14ac:dyDescent="0.25">
      <c r="A3180" s="1" t="s">
        <v>4697</v>
      </c>
      <c r="B3180" s="2" t="s">
        <v>15637</v>
      </c>
      <c r="C3180" s="2" t="str">
        <f>VLOOKUP(B3180,Table1[#All],2)</f>
        <v>FOARD</v>
      </c>
      <c r="D3180" s="2" t="s">
        <v>16597</v>
      </c>
      <c r="E3180" s="2" t="s">
        <v>62</v>
      </c>
      <c r="F3180" s="2" t="s">
        <v>1333</v>
      </c>
      <c r="G3180" s="2">
        <v>419</v>
      </c>
      <c r="H3180" s="2" t="s">
        <v>3</v>
      </c>
    </row>
    <row r="3181" spans="1:8" x14ac:dyDescent="0.25">
      <c r="A3181" s="1" t="s">
        <v>4698</v>
      </c>
      <c r="B3181" s="2" t="s">
        <v>15637</v>
      </c>
      <c r="C3181" s="2" t="str">
        <f>VLOOKUP(B3181,Table1[#All],2)</f>
        <v>FOARD</v>
      </c>
      <c r="D3181" s="2" t="s">
        <v>15786</v>
      </c>
      <c r="E3181" s="2" t="s">
        <v>62</v>
      </c>
      <c r="F3181" s="2" t="s">
        <v>1333</v>
      </c>
      <c r="G3181" s="2">
        <v>452</v>
      </c>
      <c r="H3181" s="2" t="s">
        <v>4699</v>
      </c>
    </row>
    <row r="3182" spans="1:8" x14ac:dyDescent="0.25">
      <c r="A3182" s="1" t="s">
        <v>4700</v>
      </c>
      <c r="B3182" s="2" t="s">
        <v>15637</v>
      </c>
      <c r="C3182" s="2" t="str">
        <f>VLOOKUP(B3182,Table1[#All],2)</f>
        <v>FOARD</v>
      </c>
      <c r="D3182" s="2" t="s">
        <v>16800</v>
      </c>
      <c r="E3182" s="2" t="s">
        <v>62</v>
      </c>
      <c r="F3182" s="2" t="s">
        <v>1333</v>
      </c>
      <c r="G3182" s="2">
        <v>338</v>
      </c>
      <c r="H3182" s="2" t="s">
        <v>4701</v>
      </c>
    </row>
    <row r="3183" spans="1:8" x14ac:dyDescent="0.25">
      <c r="A3183" s="1" t="s">
        <v>4702</v>
      </c>
      <c r="B3183" s="2" t="s">
        <v>15637</v>
      </c>
      <c r="C3183" s="2" t="str">
        <f>VLOOKUP(B3183,Table1[#All],2)</f>
        <v>FOARD</v>
      </c>
      <c r="D3183" s="2" t="s">
        <v>15921</v>
      </c>
      <c r="E3183" s="2" t="s">
        <v>62</v>
      </c>
      <c r="F3183" s="2" t="s">
        <v>1333</v>
      </c>
      <c r="G3183" s="2">
        <v>305</v>
      </c>
      <c r="H3183" s="2" t="s">
        <v>3</v>
      </c>
    </row>
    <row r="3184" spans="1:8" x14ac:dyDescent="0.25">
      <c r="A3184" s="1" t="s">
        <v>4703</v>
      </c>
      <c r="B3184" s="2" t="s">
        <v>15637</v>
      </c>
      <c r="C3184" s="2" t="str">
        <f>VLOOKUP(B3184,Table1[#All],2)</f>
        <v>FOARD</v>
      </c>
      <c r="D3184" s="2" t="s">
        <v>17383</v>
      </c>
      <c r="E3184" s="2" t="s">
        <v>62</v>
      </c>
      <c r="F3184" s="2" t="s">
        <v>1333</v>
      </c>
      <c r="G3184" s="2">
        <v>300</v>
      </c>
      <c r="H3184" s="2" t="s">
        <v>4704</v>
      </c>
    </row>
    <row r="3185" spans="1:8" x14ac:dyDescent="0.25">
      <c r="A3185" s="1" t="s">
        <v>4705</v>
      </c>
      <c r="B3185" s="2" t="s">
        <v>15637</v>
      </c>
      <c r="C3185" s="2" t="str">
        <f>VLOOKUP(B3185,Table1[#All],2)</f>
        <v>FOARD</v>
      </c>
      <c r="D3185" s="2" t="s">
        <v>16351</v>
      </c>
      <c r="E3185" s="2" t="s">
        <v>4706</v>
      </c>
      <c r="F3185" s="2" t="s">
        <v>3</v>
      </c>
      <c r="G3185" s="2" t="s">
        <v>3</v>
      </c>
      <c r="H3185" s="2" t="s">
        <v>3</v>
      </c>
    </row>
    <row r="3186" spans="1:8" x14ac:dyDescent="0.25">
      <c r="A3186" s="1" t="s">
        <v>4707</v>
      </c>
      <c r="B3186" s="2" t="s">
        <v>15637</v>
      </c>
      <c r="C3186" s="2" t="str">
        <f>VLOOKUP(B3186,Table1[#All],2)</f>
        <v>FOARD</v>
      </c>
      <c r="D3186" s="2" t="s">
        <v>16432</v>
      </c>
      <c r="E3186" s="2" t="s">
        <v>62</v>
      </c>
      <c r="F3186" s="2" t="s">
        <v>1333</v>
      </c>
      <c r="G3186" s="2">
        <v>267</v>
      </c>
      <c r="H3186" s="2" t="s">
        <v>3</v>
      </c>
    </row>
    <row r="3187" spans="1:8" x14ac:dyDescent="0.25">
      <c r="A3187" s="1" t="s">
        <v>4708</v>
      </c>
      <c r="B3187" s="2" t="s">
        <v>15637</v>
      </c>
      <c r="C3187" s="2" t="str">
        <f>VLOOKUP(B3187,Table1[#All],2)</f>
        <v>FOARD</v>
      </c>
      <c r="D3187" s="2" t="s">
        <v>16358</v>
      </c>
      <c r="E3187" s="2" t="s">
        <v>62</v>
      </c>
      <c r="F3187" s="2" t="s">
        <v>1333</v>
      </c>
      <c r="G3187" s="2">
        <v>262</v>
      </c>
      <c r="H3187" s="2" t="s">
        <v>4656</v>
      </c>
    </row>
    <row r="3188" spans="1:8" x14ac:dyDescent="0.25">
      <c r="A3188" s="1" t="s">
        <v>4709</v>
      </c>
      <c r="B3188" s="2" t="s">
        <v>15637</v>
      </c>
      <c r="C3188" s="2" t="str">
        <f>VLOOKUP(B3188,Table1[#All],2)</f>
        <v>FOARD</v>
      </c>
      <c r="D3188" s="2" t="s">
        <v>15905</v>
      </c>
      <c r="E3188" s="2" t="s">
        <v>62</v>
      </c>
      <c r="F3188" s="2" t="s">
        <v>1333</v>
      </c>
      <c r="G3188" s="2">
        <v>229</v>
      </c>
      <c r="H3188" s="2" t="s">
        <v>3</v>
      </c>
    </row>
    <row r="3189" spans="1:8" x14ac:dyDescent="0.25">
      <c r="A3189" s="1" t="s">
        <v>4710</v>
      </c>
      <c r="B3189" s="2" t="s">
        <v>15637</v>
      </c>
      <c r="C3189" s="2" t="str">
        <f>VLOOKUP(B3189,Table1[#All],2)</f>
        <v>FOARD</v>
      </c>
      <c r="D3189" s="2" t="s">
        <v>16652</v>
      </c>
      <c r="E3189" s="2" t="s">
        <v>62</v>
      </c>
      <c r="F3189" s="2" t="s">
        <v>1333</v>
      </c>
      <c r="G3189" s="2">
        <v>223</v>
      </c>
      <c r="H3189" s="2" t="s">
        <v>3</v>
      </c>
    </row>
    <row r="3190" spans="1:8" x14ac:dyDescent="0.25">
      <c r="A3190" s="1" t="s">
        <v>4711</v>
      </c>
      <c r="B3190" s="2" t="s">
        <v>15637</v>
      </c>
      <c r="C3190" s="2" t="str">
        <f>VLOOKUP(B3190,Table1[#All],2)</f>
        <v>FOARD</v>
      </c>
      <c r="D3190" s="2" t="s">
        <v>16409</v>
      </c>
      <c r="E3190" s="2" t="s">
        <v>62</v>
      </c>
      <c r="F3190" s="2" t="s">
        <v>1333</v>
      </c>
      <c r="G3190" s="2">
        <v>224</v>
      </c>
      <c r="H3190" s="2" t="s">
        <v>4712</v>
      </c>
    </row>
    <row r="3191" spans="1:8" x14ac:dyDescent="0.25">
      <c r="A3191" s="1" t="s">
        <v>4713</v>
      </c>
      <c r="B3191" s="2" t="s">
        <v>15637</v>
      </c>
      <c r="C3191" s="2" t="str">
        <f>VLOOKUP(B3191,Table1[#All],2)</f>
        <v>FOARD</v>
      </c>
      <c r="D3191" s="2" t="s">
        <v>16528</v>
      </c>
      <c r="E3191" s="2" t="s">
        <v>1010</v>
      </c>
      <c r="F3191" s="2" t="s">
        <v>3</v>
      </c>
      <c r="G3191" s="2">
        <v>2</v>
      </c>
      <c r="H3191" s="2" t="s">
        <v>4654</v>
      </c>
    </row>
    <row r="3192" spans="1:8" x14ac:dyDescent="0.25">
      <c r="A3192" s="1" t="s">
        <v>4714</v>
      </c>
      <c r="B3192" s="2" t="s">
        <v>15637</v>
      </c>
      <c r="C3192" s="2" t="str">
        <f>VLOOKUP(B3192,Table1[#All],2)</f>
        <v>FOARD</v>
      </c>
      <c r="D3192" s="2" t="s">
        <v>15828</v>
      </c>
      <c r="E3192" s="2" t="s">
        <v>4715</v>
      </c>
      <c r="F3192" s="2" t="s">
        <v>3</v>
      </c>
      <c r="G3192" s="2" t="s">
        <v>3</v>
      </c>
      <c r="H3192" s="2" t="s">
        <v>3</v>
      </c>
    </row>
    <row r="3193" spans="1:8" x14ac:dyDescent="0.25">
      <c r="A3193" s="1" t="s">
        <v>4716</v>
      </c>
      <c r="B3193" s="2" t="s">
        <v>15637</v>
      </c>
      <c r="C3193" s="2" t="str">
        <f>VLOOKUP(B3193,Table1[#All],2)</f>
        <v>FOARD</v>
      </c>
      <c r="D3193" s="2" t="s">
        <v>16122</v>
      </c>
      <c r="E3193" s="2" t="s">
        <v>4717</v>
      </c>
      <c r="F3193" s="2" t="s">
        <v>3</v>
      </c>
      <c r="G3193" s="2" t="s">
        <v>3</v>
      </c>
      <c r="H3193" s="2" t="s">
        <v>3</v>
      </c>
    </row>
    <row r="3194" spans="1:8" x14ac:dyDescent="0.25">
      <c r="A3194" s="1" t="s">
        <v>4718</v>
      </c>
      <c r="B3194" s="2" t="s">
        <v>15637</v>
      </c>
      <c r="C3194" s="2" t="str">
        <f>VLOOKUP(B3194,Table1[#All],2)</f>
        <v>FOARD</v>
      </c>
      <c r="D3194" s="2" t="s">
        <v>16717</v>
      </c>
      <c r="E3194" s="2" t="s">
        <v>1010</v>
      </c>
      <c r="F3194" s="2" t="s">
        <v>3</v>
      </c>
      <c r="G3194" s="2">
        <v>1</v>
      </c>
      <c r="H3194" s="2" t="s">
        <v>3</v>
      </c>
    </row>
    <row r="3195" spans="1:8" x14ac:dyDescent="0.25">
      <c r="A3195" s="1" t="s">
        <v>4719</v>
      </c>
      <c r="B3195" s="2" t="s">
        <v>15637</v>
      </c>
      <c r="C3195" s="2" t="str">
        <f>VLOOKUP(B3195,Table1[#All],2)</f>
        <v>FOARD</v>
      </c>
      <c r="D3195" s="2" t="s">
        <v>17384</v>
      </c>
      <c r="E3195" s="2" t="s">
        <v>1010</v>
      </c>
      <c r="F3195" s="2" t="s">
        <v>3</v>
      </c>
      <c r="G3195" s="2">
        <v>2</v>
      </c>
      <c r="H3195" s="2" t="s">
        <v>4720</v>
      </c>
    </row>
    <row r="3196" spans="1:8" x14ac:dyDescent="0.25">
      <c r="A3196" s="1" t="s">
        <v>4721</v>
      </c>
      <c r="B3196" s="2" t="s">
        <v>15637</v>
      </c>
      <c r="C3196" s="2" t="str">
        <f>VLOOKUP(B3196,Table1[#All],2)</f>
        <v>FOARD</v>
      </c>
      <c r="D3196" s="2" t="s">
        <v>16109</v>
      </c>
      <c r="E3196" s="2" t="s">
        <v>62</v>
      </c>
      <c r="F3196" s="2" t="s">
        <v>1333</v>
      </c>
      <c r="G3196" s="2">
        <v>228</v>
      </c>
      <c r="H3196" s="2" t="s">
        <v>4658</v>
      </c>
    </row>
    <row r="3197" spans="1:8" x14ac:dyDescent="0.25">
      <c r="A3197" s="1" t="s">
        <v>4722</v>
      </c>
      <c r="B3197" s="2" t="s">
        <v>15637</v>
      </c>
      <c r="C3197" s="2" t="str">
        <f>VLOOKUP(B3197,Table1[#All],2)</f>
        <v>FOARD</v>
      </c>
      <c r="D3197" s="2" t="s">
        <v>16473</v>
      </c>
      <c r="E3197" s="2" t="s">
        <v>756</v>
      </c>
      <c r="F3197" s="2" t="s">
        <v>3</v>
      </c>
      <c r="G3197" s="2" t="s">
        <v>3</v>
      </c>
      <c r="H3197" s="2" t="s">
        <v>3</v>
      </c>
    </row>
    <row r="3198" spans="1:8" x14ac:dyDescent="0.25">
      <c r="A3198" s="1" t="s">
        <v>4723</v>
      </c>
      <c r="B3198" s="2" t="s">
        <v>15637</v>
      </c>
      <c r="C3198" s="2" t="str">
        <f>VLOOKUP(B3198,Table1[#All],2)</f>
        <v>FOARD</v>
      </c>
      <c r="D3198" s="2" t="s">
        <v>15969</v>
      </c>
      <c r="E3198" s="2" t="s">
        <v>62</v>
      </c>
      <c r="F3198" s="2" t="s">
        <v>1333</v>
      </c>
      <c r="G3198" s="2">
        <v>453</v>
      </c>
      <c r="H3198" s="2" t="s">
        <v>3</v>
      </c>
    </row>
    <row r="3199" spans="1:8" x14ac:dyDescent="0.25">
      <c r="A3199" s="1" t="s">
        <v>4724</v>
      </c>
      <c r="B3199" s="2" t="s">
        <v>15637</v>
      </c>
      <c r="C3199" s="2" t="str">
        <f>VLOOKUP(B3199,Table1[#All],2)</f>
        <v>FOARD</v>
      </c>
      <c r="D3199" s="2" t="s">
        <v>15960</v>
      </c>
      <c r="E3199" s="2" t="s">
        <v>62</v>
      </c>
      <c r="F3199" s="2" t="s">
        <v>1333</v>
      </c>
      <c r="G3199" s="2">
        <v>415</v>
      </c>
      <c r="H3199" s="2" t="s">
        <v>3</v>
      </c>
    </row>
    <row r="3200" spans="1:8" x14ac:dyDescent="0.25">
      <c r="A3200" s="1" t="s">
        <v>4725</v>
      </c>
      <c r="B3200" s="2" t="s">
        <v>15637</v>
      </c>
      <c r="C3200" s="2" t="str">
        <f>VLOOKUP(B3200,Table1[#All],2)</f>
        <v>FOARD</v>
      </c>
      <c r="D3200" s="2" t="s">
        <v>17164</v>
      </c>
      <c r="E3200" s="2" t="s">
        <v>62</v>
      </c>
      <c r="F3200" s="2" t="s">
        <v>1333</v>
      </c>
      <c r="G3200" s="2">
        <v>377</v>
      </c>
      <c r="H3200" s="2" t="s">
        <v>3</v>
      </c>
    </row>
    <row r="3201" spans="1:8" x14ac:dyDescent="0.25">
      <c r="A3201" s="1" t="s">
        <v>4726</v>
      </c>
      <c r="B3201" s="2" t="s">
        <v>15637</v>
      </c>
      <c r="C3201" s="2" t="str">
        <f>VLOOKUP(B3201,Table1[#All],2)</f>
        <v>FOARD</v>
      </c>
      <c r="D3201" s="2" t="s">
        <v>15938</v>
      </c>
      <c r="E3201" s="2" t="s">
        <v>62</v>
      </c>
      <c r="F3201" s="2" t="s">
        <v>1333</v>
      </c>
      <c r="G3201" s="2">
        <v>339</v>
      </c>
      <c r="H3201" s="2" t="s">
        <v>3</v>
      </c>
    </row>
    <row r="3202" spans="1:8" x14ac:dyDescent="0.25">
      <c r="A3202" s="1" t="s">
        <v>4727</v>
      </c>
      <c r="B3202" s="2" t="s">
        <v>15637</v>
      </c>
      <c r="C3202" s="2" t="str">
        <f>VLOOKUP(B3202,Table1[#All],2)</f>
        <v>FOARD</v>
      </c>
      <c r="D3202" s="2" t="s">
        <v>15919</v>
      </c>
      <c r="E3202" s="2" t="s">
        <v>62</v>
      </c>
      <c r="F3202" s="2" t="s">
        <v>1333</v>
      </c>
      <c r="G3202" s="2">
        <v>301</v>
      </c>
      <c r="H3202" s="2" t="s">
        <v>3</v>
      </c>
    </row>
    <row r="3203" spans="1:8" x14ac:dyDescent="0.25">
      <c r="A3203" s="1" t="s">
        <v>4728</v>
      </c>
      <c r="B3203" s="2" t="s">
        <v>15637</v>
      </c>
      <c r="C3203" s="2" t="str">
        <f>VLOOKUP(B3203,Table1[#All],2)</f>
        <v>FOARD</v>
      </c>
      <c r="D3203" s="2" t="s">
        <v>15909</v>
      </c>
      <c r="E3203" s="2" t="s">
        <v>62</v>
      </c>
      <c r="F3203" s="2" t="s">
        <v>1333</v>
      </c>
      <c r="G3203" s="2">
        <v>263</v>
      </c>
      <c r="H3203" s="2" t="s">
        <v>3</v>
      </c>
    </row>
    <row r="3204" spans="1:8" x14ac:dyDescent="0.25">
      <c r="A3204" s="1" t="s">
        <v>4729</v>
      </c>
      <c r="B3204" s="2" t="s">
        <v>15637</v>
      </c>
      <c r="C3204" s="2" t="str">
        <f>VLOOKUP(B3204,Table1[#All],2)</f>
        <v>FOARD</v>
      </c>
      <c r="D3204" s="2" t="s">
        <v>15903</v>
      </c>
      <c r="E3204" s="2" t="s">
        <v>62</v>
      </c>
      <c r="F3204" s="2" t="s">
        <v>1333</v>
      </c>
      <c r="G3204" s="2">
        <v>225</v>
      </c>
      <c r="H3204" s="2" t="s">
        <v>3</v>
      </c>
    </row>
    <row r="3205" spans="1:8" x14ac:dyDescent="0.25">
      <c r="A3205" s="1" t="s">
        <v>4730</v>
      </c>
      <c r="B3205" s="2" t="s">
        <v>15637</v>
      </c>
      <c r="C3205" s="2" t="str">
        <f>VLOOKUP(B3205,Table1[#All],2)</f>
        <v>FOARD</v>
      </c>
      <c r="D3205" s="2" t="s">
        <v>16390</v>
      </c>
      <c r="E3205" s="2" t="s">
        <v>62</v>
      </c>
      <c r="F3205" s="2" t="s">
        <v>1333</v>
      </c>
      <c r="G3205" s="2">
        <v>456</v>
      </c>
      <c r="H3205" s="2" t="s">
        <v>4731</v>
      </c>
    </row>
    <row r="3206" spans="1:8" x14ac:dyDescent="0.25">
      <c r="A3206" s="1" t="s">
        <v>4732</v>
      </c>
      <c r="B3206" s="2" t="s">
        <v>15637</v>
      </c>
      <c r="C3206" s="2" t="str">
        <f>VLOOKUP(B3206,Table1[#All],2)</f>
        <v>FOARD</v>
      </c>
      <c r="D3206" s="2" t="s">
        <v>15683</v>
      </c>
      <c r="E3206" s="2" t="s">
        <v>62</v>
      </c>
      <c r="F3206" s="2" t="s">
        <v>1333</v>
      </c>
      <c r="G3206" s="2">
        <v>418</v>
      </c>
      <c r="H3206" s="2" t="s">
        <v>4720</v>
      </c>
    </row>
    <row r="3207" spans="1:8" x14ac:dyDescent="0.25">
      <c r="A3207" s="1" t="s">
        <v>4733</v>
      </c>
      <c r="B3207" s="2" t="s">
        <v>15637</v>
      </c>
      <c r="C3207" s="2" t="str">
        <f>VLOOKUP(B3207,Table1[#All],2)</f>
        <v>FOARD</v>
      </c>
      <c r="D3207" s="2" t="s">
        <v>17385</v>
      </c>
      <c r="E3207" s="2" t="s">
        <v>62</v>
      </c>
      <c r="F3207" s="2" t="s">
        <v>1333</v>
      </c>
      <c r="G3207" s="2">
        <v>380</v>
      </c>
      <c r="H3207" s="2" t="s">
        <v>4701</v>
      </c>
    </row>
    <row r="3208" spans="1:8" x14ac:dyDescent="0.25">
      <c r="A3208" s="1" t="s">
        <v>4734</v>
      </c>
      <c r="B3208" s="2" t="s">
        <v>15637</v>
      </c>
      <c r="C3208" s="2" t="str">
        <f>VLOOKUP(B3208,Table1[#All],2)</f>
        <v>FOARD</v>
      </c>
      <c r="D3208" s="2" t="s">
        <v>15821</v>
      </c>
      <c r="E3208" s="2" t="s">
        <v>62</v>
      </c>
      <c r="F3208" s="2" t="s">
        <v>1333</v>
      </c>
      <c r="G3208" s="2">
        <v>342</v>
      </c>
      <c r="H3208" s="2" t="s">
        <v>4687</v>
      </c>
    </row>
    <row r="3209" spans="1:8" x14ac:dyDescent="0.25">
      <c r="A3209" s="1" t="s">
        <v>4735</v>
      </c>
      <c r="B3209" s="2" t="s">
        <v>15637</v>
      </c>
      <c r="C3209" s="2" t="str">
        <f>VLOOKUP(B3209,Table1[#All],2)</f>
        <v>FOARD</v>
      </c>
      <c r="D3209" s="2" t="s">
        <v>16572</v>
      </c>
      <c r="E3209" s="2" t="s">
        <v>62</v>
      </c>
      <c r="F3209" s="2" t="s">
        <v>1333</v>
      </c>
      <c r="G3209" s="2">
        <v>304</v>
      </c>
      <c r="H3209" s="2" t="s">
        <v>4736</v>
      </c>
    </row>
    <row r="3210" spans="1:8" x14ac:dyDescent="0.25">
      <c r="A3210" s="1" t="s">
        <v>4737</v>
      </c>
      <c r="B3210" s="2" t="s">
        <v>15637</v>
      </c>
      <c r="C3210" s="2" t="str">
        <f>VLOOKUP(B3210,Table1[#All],2)</f>
        <v>FOARD</v>
      </c>
      <c r="D3210" s="2" t="s">
        <v>15781</v>
      </c>
      <c r="E3210" s="2" t="s">
        <v>62</v>
      </c>
      <c r="F3210" s="2" t="s">
        <v>1333</v>
      </c>
      <c r="G3210" s="2">
        <v>266</v>
      </c>
      <c r="H3210" s="2" t="s">
        <v>4704</v>
      </c>
    </row>
    <row r="3211" spans="1:8" x14ac:dyDescent="0.25">
      <c r="A3211" s="1" t="s">
        <v>4738</v>
      </c>
      <c r="B3211" s="2" t="s">
        <v>15637</v>
      </c>
      <c r="C3211" s="2" t="str">
        <f>VLOOKUP(B3211,Table1[#All],2)</f>
        <v>FOARD</v>
      </c>
      <c r="D3211" s="2" t="s">
        <v>16118</v>
      </c>
      <c r="E3211" s="2" t="s">
        <v>62</v>
      </c>
      <c r="F3211" s="2" t="s">
        <v>1333</v>
      </c>
      <c r="G3211" s="2">
        <v>228</v>
      </c>
      <c r="H3211" s="2" t="s">
        <v>4658</v>
      </c>
    </row>
    <row r="3212" spans="1:8" x14ac:dyDescent="0.25">
      <c r="A3212" s="1" t="s">
        <v>4739</v>
      </c>
      <c r="B3212" s="2" t="s">
        <v>15637</v>
      </c>
      <c r="C3212" s="2" t="str">
        <f>VLOOKUP(B3212,Table1[#All],2)</f>
        <v>FOARD</v>
      </c>
      <c r="D3212" s="2" t="s">
        <v>15641</v>
      </c>
      <c r="E3212" s="2" t="s">
        <v>4740</v>
      </c>
      <c r="F3212" s="2" t="s">
        <v>3</v>
      </c>
      <c r="G3212" s="2" t="s">
        <v>3</v>
      </c>
      <c r="H3212" s="2" t="s">
        <v>3</v>
      </c>
    </row>
    <row r="3213" spans="1:8" x14ac:dyDescent="0.25">
      <c r="A3213" s="1" t="s">
        <v>4741</v>
      </c>
      <c r="B3213" s="2" t="s">
        <v>15637</v>
      </c>
      <c r="C3213" s="2" t="str">
        <f>VLOOKUP(B3213,Table1[#All],2)</f>
        <v>FOARD</v>
      </c>
      <c r="D3213" s="2" t="s">
        <v>16887</v>
      </c>
      <c r="E3213" s="2" t="s">
        <v>62</v>
      </c>
      <c r="F3213" s="2" t="s">
        <v>1333</v>
      </c>
      <c r="G3213" s="2">
        <v>454</v>
      </c>
      <c r="H3213" s="2" t="s">
        <v>4742</v>
      </c>
    </row>
    <row r="3214" spans="1:8" x14ac:dyDescent="0.25">
      <c r="A3214" s="1" t="s">
        <v>4743</v>
      </c>
      <c r="B3214" s="2" t="s">
        <v>15637</v>
      </c>
      <c r="C3214" s="2" t="str">
        <f>VLOOKUP(B3214,Table1[#All],2)</f>
        <v>FOARD</v>
      </c>
      <c r="D3214" s="2" t="s">
        <v>15825</v>
      </c>
      <c r="E3214" s="2" t="s">
        <v>62</v>
      </c>
      <c r="F3214" s="2" t="s">
        <v>1333</v>
      </c>
      <c r="G3214" s="2">
        <v>416</v>
      </c>
      <c r="H3214" s="2" t="s">
        <v>4687</v>
      </c>
    </row>
    <row r="3215" spans="1:8" x14ac:dyDescent="0.25">
      <c r="A3215" s="1" t="s">
        <v>4744</v>
      </c>
      <c r="B3215" s="2" t="s">
        <v>15637</v>
      </c>
      <c r="C3215" s="2" t="str">
        <f>VLOOKUP(B3215,Table1[#All],2)</f>
        <v>FOARD</v>
      </c>
      <c r="D3215" s="2" t="s">
        <v>17231</v>
      </c>
      <c r="E3215" s="2" t="s">
        <v>62</v>
      </c>
      <c r="F3215" s="2" t="s">
        <v>1333</v>
      </c>
      <c r="G3215" s="2">
        <v>416</v>
      </c>
      <c r="H3215" s="2" t="s">
        <v>4745</v>
      </c>
    </row>
    <row r="3216" spans="1:8" x14ac:dyDescent="0.25">
      <c r="A3216" s="1" t="s">
        <v>4746</v>
      </c>
      <c r="B3216" s="2" t="s">
        <v>15637</v>
      </c>
      <c r="C3216" s="2" t="str">
        <f>VLOOKUP(B3216,Table1[#All],2)</f>
        <v>FOARD</v>
      </c>
      <c r="D3216" s="2" t="s">
        <v>17386</v>
      </c>
      <c r="E3216" s="2" t="s">
        <v>4747</v>
      </c>
      <c r="F3216" s="2" t="s">
        <v>3</v>
      </c>
      <c r="G3216" s="2" t="s">
        <v>3</v>
      </c>
      <c r="H3216" s="2" t="s">
        <v>3</v>
      </c>
    </row>
    <row r="3217" spans="1:8" x14ac:dyDescent="0.25">
      <c r="A3217" s="1" t="s">
        <v>4748</v>
      </c>
      <c r="B3217" s="2" t="s">
        <v>15637</v>
      </c>
      <c r="C3217" s="2" t="str">
        <f>VLOOKUP(B3217,Table1[#All],2)</f>
        <v>FOARD</v>
      </c>
      <c r="D3217" s="2" t="s">
        <v>15639</v>
      </c>
      <c r="E3217" s="2" t="s">
        <v>62</v>
      </c>
      <c r="F3217" s="2" t="s">
        <v>1333</v>
      </c>
      <c r="G3217" s="2">
        <v>455</v>
      </c>
      <c r="H3217" s="2" t="s">
        <v>3</v>
      </c>
    </row>
    <row r="3218" spans="1:8" x14ac:dyDescent="0.25">
      <c r="A3218" s="1" t="s">
        <v>4749</v>
      </c>
      <c r="B3218" s="2" t="s">
        <v>15637</v>
      </c>
      <c r="C3218" s="2" t="str">
        <f>VLOOKUP(B3218,Table1[#All],2)</f>
        <v>FOARD</v>
      </c>
      <c r="D3218" s="2" t="s">
        <v>16664</v>
      </c>
      <c r="E3218" s="2" t="s">
        <v>62</v>
      </c>
      <c r="F3218" s="2" t="s">
        <v>1333</v>
      </c>
      <c r="G3218" s="2">
        <v>454</v>
      </c>
      <c r="H3218" s="2" t="s">
        <v>4750</v>
      </c>
    </row>
    <row r="3219" spans="1:8" x14ac:dyDescent="0.25">
      <c r="A3219" s="1" t="s">
        <v>4751</v>
      </c>
      <c r="B3219" s="2" t="s">
        <v>15637</v>
      </c>
      <c r="C3219" s="2" t="str">
        <f>VLOOKUP(B3219,Table1[#All],2)</f>
        <v>FOARD</v>
      </c>
      <c r="D3219" s="2" t="s">
        <v>16824</v>
      </c>
      <c r="E3219" s="2" t="s">
        <v>62</v>
      </c>
      <c r="F3219" s="2" t="s">
        <v>1333</v>
      </c>
      <c r="G3219" s="2">
        <v>454</v>
      </c>
      <c r="H3219" s="2" t="s">
        <v>4752</v>
      </c>
    </row>
    <row r="3220" spans="1:8" x14ac:dyDescent="0.25">
      <c r="A3220" s="1" t="s">
        <v>4753</v>
      </c>
      <c r="B3220" s="2" t="s">
        <v>15637</v>
      </c>
      <c r="C3220" s="2" t="str">
        <f>VLOOKUP(B3220,Table1[#All],2)</f>
        <v>FOARD</v>
      </c>
      <c r="D3220" s="2" t="s">
        <v>15822</v>
      </c>
      <c r="E3220" s="2" t="s">
        <v>62</v>
      </c>
      <c r="F3220" s="2" t="s">
        <v>1333</v>
      </c>
      <c r="G3220" s="2">
        <v>454</v>
      </c>
      <c r="H3220" s="2" t="s">
        <v>4687</v>
      </c>
    </row>
    <row r="3221" spans="1:8" x14ac:dyDescent="0.25">
      <c r="A3221" s="1" t="s">
        <v>4754</v>
      </c>
      <c r="B3221" s="2" t="s">
        <v>15637</v>
      </c>
      <c r="C3221" s="2" t="str">
        <f>VLOOKUP(B3221,Table1[#All],2)</f>
        <v>FOARD</v>
      </c>
      <c r="D3221" s="2" t="s">
        <v>15961</v>
      </c>
      <c r="E3221" s="2" t="s">
        <v>62</v>
      </c>
      <c r="F3221" s="2" t="s">
        <v>1333</v>
      </c>
      <c r="G3221" s="2">
        <v>417</v>
      </c>
      <c r="H3221" s="2" t="s">
        <v>3</v>
      </c>
    </row>
    <row r="3222" spans="1:8" x14ac:dyDescent="0.25">
      <c r="A3222" s="1" t="s">
        <v>4755</v>
      </c>
      <c r="B3222" s="2" t="s">
        <v>15637</v>
      </c>
      <c r="C3222" s="2" t="str">
        <f>VLOOKUP(B3222,Table1[#All],2)</f>
        <v>FOARD</v>
      </c>
      <c r="D3222" s="2" t="s">
        <v>15810</v>
      </c>
      <c r="E3222" s="2" t="s">
        <v>62</v>
      </c>
      <c r="F3222" s="2" t="s">
        <v>1333</v>
      </c>
      <c r="G3222" s="2">
        <v>416</v>
      </c>
      <c r="H3222" s="2" t="s">
        <v>4756</v>
      </c>
    </row>
    <row r="3223" spans="1:8" x14ac:dyDescent="0.25">
      <c r="A3223" s="1" t="s">
        <v>4757</v>
      </c>
      <c r="B3223" s="2" t="s">
        <v>15637</v>
      </c>
      <c r="C3223" s="2" t="str">
        <f>VLOOKUP(B3223,Table1[#All],2)</f>
        <v>FOARD</v>
      </c>
      <c r="D3223" s="2" t="s">
        <v>17387</v>
      </c>
      <c r="E3223" s="2" t="s">
        <v>62</v>
      </c>
      <c r="F3223" s="2" t="s">
        <v>1333</v>
      </c>
      <c r="G3223" s="2">
        <v>416</v>
      </c>
      <c r="H3223" s="2" t="s">
        <v>4701</v>
      </c>
    </row>
    <row r="3224" spans="1:8" x14ac:dyDescent="0.25">
      <c r="A3224" s="1" t="s">
        <v>4758</v>
      </c>
      <c r="B3224" s="2" t="s">
        <v>15637</v>
      </c>
      <c r="C3224" s="2" t="str">
        <f>VLOOKUP(B3224,Table1[#All],2)</f>
        <v>FOARD</v>
      </c>
      <c r="D3224" s="2" t="s">
        <v>17141</v>
      </c>
      <c r="E3224" s="2" t="s">
        <v>62</v>
      </c>
      <c r="F3224" s="2" t="s">
        <v>1333</v>
      </c>
      <c r="G3224" s="2">
        <v>379</v>
      </c>
      <c r="H3224" s="2" t="s">
        <v>3</v>
      </c>
    </row>
    <row r="3225" spans="1:8" x14ac:dyDescent="0.25">
      <c r="A3225" s="1" t="s">
        <v>4759</v>
      </c>
      <c r="B3225" s="2" t="s">
        <v>15637</v>
      </c>
      <c r="C3225" s="2" t="str">
        <f>VLOOKUP(B3225,Table1[#All],2)</f>
        <v>FOARD</v>
      </c>
      <c r="D3225" s="2" t="s">
        <v>15939</v>
      </c>
      <c r="E3225" s="2" t="s">
        <v>62</v>
      </c>
      <c r="F3225" s="2" t="s">
        <v>1333</v>
      </c>
      <c r="G3225" s="2">
        <v>341</v>
      </c>
      <c r="H3225" s="2" t="s">
        <v>3</v>
      </c>
    </row>
    <row r="3226" spans="1:8" x14ac:dyDescent="0.25">
      <c r="A3226" s="1" t="s">
        <v>4760</v>
      </c>
      <c r="B3226" s="2" t="s">
        <v>15637</v>
      </c>
      <c r="C3226" s="2" t="str">
        <f>VLOOKUP(B3226,Table1[#All],2)</f>
        <v>FOARD</v>
      </c>
      <c r="D3226" s="2" t="s">
        <v>16798</v>
      </c>
      <c r="E3226" s="2" t="s">
        <v>62</v>
      </c>
      <c r="F3226" s="2" t="s">
        <v>1333</v>
      </c>
      <c r="G3226" s="2">
        <v>340</v>
      </c>
      <c r="H3226" s="2" t="s">
        <v>4701</v>
      </c>
    </row>
    <row r="3227" spans="1:8" x14ac:dyDescent="0.25">
      <c r="A3227" s="1" t="s">
        <v>4761</v>
      </c>
      <c r="B3227" s="2" t="s">
        <v>15637</v>
      </c>
      <c r="C3227" s="2" t="str">
        <f>VLOOKUP(B3227,Table1[#All],2)</f>
        <v>FOARD</v>
      </c>
      <c r="D3227" s="2" t="s">
        <v>17388</v>
      </c>
      <c r="E3227" s="2" t="s">
        <v>62</v>
      </c>
      <c r="F3227" s="2" t="s">
        <v>1333</v>
      </c>
      <c r="G3227" s="2">
        <v>378</v>
      </c>
      <c r="H3227" s="2" t="s">
        <v>4699</v>
      </c>
    </row>
    <row r="3228" spans="1:8" x14ac:dyDescent="0.25">
      <c r="A3228" s="1" t="s">
        <v>4762</v>
      </c>
      <c r="B3228" s="2" t="s">
        <v>15637</v>
      </c>
      <c r="C3228" s="2" t="str">
        <f>VLOOKUP(B3228,Table1[#All],2)</f>
        <v>FOARD</v>
      </c>
      <c r="D3228" s="2" t="s">
        <v>15920</v>
      </c>
      <c r="E3228" s="2" t="s">
        <v>62</v>
      </c>
      <c r="F3228" s="2" t="s">
        <v>1333</v>
      </c>
      <c r="G3228" s="2">
        <v>303</v>
      </c>
      <c r="H3228" s="2" t="s">
        <v>3</v>
      </c>
    </row>
    <row r="3229" spans="1:8" x14ac:dyDescent="0.25">
      <c r="A3229" s="1" t="s">
        <v>4763</v>
      </c>
      <c r="B3229" s="2" t="s">
        <v>15637</v>
      </c>
      <c r="C3229" s="2" t="str">
        <f>VLOOKUP(B3229,Table1[#All],2)</f>
        <v>FOARD</v>
      </c>
      <c r="D3229" s="2" t="s">
        <v>15910</v>
      </c>
      <c r="E3229" s="2" t="s">
        <v>62</v>
      </c>
      <c r="F3229" s="2" t="s">
        <v>1333</v>
      </c>
      <c r="G3229" s="2">
        <v>265</v>
      </c>
      <c r="H3229" s="2" t="s">
        <v>3</v>
      </c>
    </row>
    <row r="3230" spans="1:8" x14ac:dyDescent="0.25">
      <c r="A3230" s="1" t="s">
        <v>4764</v>
      </c>
      <c r="B3230" s="2" t="s">
        <v>15637</v>
      </c>
      <c r="C3230" s="2" t="str">
        <f>VLOOKUP(B3230,Table1[#All],2)</f>
        <v>FOARD</v>
      </c>
      <c r="D3230" s="2" t="s">
        <v>16072</v>
      </c>
      <c r="E3230" s="2" t="s">
        <v>62</v>
      </c>
      <c r="F3230" s="2" t="s">
        <v>1333</v>
      </c>
      <c r="G3230" s="2">
        <v>302</v>
      </c>
      <c r="H3230" s="2" t="s">
        <v>4343</v>
      </c>
    </row>
    <row r="3231" spans="1:8" x14ac:dyDescent="0.25">
      <c r="A3231" s="1" t="s">
        <v>4765</v>
      </c>
      <c r="B3231" s="2" t="s">
        <v>15637</v>
      </c>
      <c r="C3231" s="2" t="str">
        <f>VLOOKUP(B3231,Table1[#All],2)</f>
        <v>FOARD</v>
      </c>
      <c r="D3231" s="2" t="s">
        <v>16114</v>
      </c>
      <c r="E3231" s="2" t="s">
        <v>62</v>
      </c>
      <c r="F3231" s="2" t="s">
        <v>1333</v>
      </c>
      <c r="G3231" s="2">
        <v>264</v>
      </c>
      <c r="H3231" s="2" t="s">
        <v>4766</v>
      </c>
    </row>
    <row r="3232" spans="1:8" x14ac:dyDescent="0.25">
      <c r="A3232" s="1" t="s">
        <v>4767</v>
      </c>
      <c r="B3232" s="2" t="s">
        <v>15637</v>
      </c>
      <c r="C3232" s="2" t="str">
        <f>VLOOKUP(B3232,Table1[#All],2)</f>
        <v>FOARD</v>
      </c>
      <c r="D3232" s="2" t="s">
        <v>15741</v>
      </c>
      <c r="E3232" s="2" t="s">
        <v>1267</v>
      </c>
      <c r="F3232" s="2" t="s">
        <v>3</v>
      </c>
      <c r="G3232" s="2">
        <v>1</v>
      </c>
      <c r="H3232" s="2" t="s">
        <v>3</v>
      </c>
    </row>
    <row r="3233" spans="1:8" x14ac:dyDescent="0.25">
      <c r="A3233" s="1" t="s">
        <v>4768</v>
      </c>
      <c r="B3233" s="2" t="s">
        <v>15637</v>
      </c>
      <c r="C3233" s="2" t="str">
        <f>VLOOKUP(B3233,Table1[#All],2)</f>
        <v>FOARD</v>
      </c>
      <c r="D3233" s="2" t="s">
        <v>15904</v>
      </c>
      <c r="E3233" s="2" t="s">
        <v>62</v>
      </c>
      <c r="F3233" s="2" t="s">
        <v>1333</v>
      </c>
      <c r="G3233" s="2">
        <v>227</v>
      </c>
      <c r="H3233" s="2" t="s">
        <v>3</v>
      </c>
    </row>
    <row r="3234" spans="1:8" x14ac:dyDescent="0.25">
      <c r="A3234" s="1" t="s">
        <v>4769</v>
      </c>
      <c r="B3234" s="2" t="s">
        <v>15637</v>
      </c>
      <c r="C3234" s="2" t="str">
        <f>VLOOKUP(B3234,Table1[#All],2)</f>
        <v>FOARD</v>
      </c>
      <c r="D3234" s="2" t="s">
        <v>16425</v>
      </c>
      <c r="E3234" s="2" t="s">
        <v>62</v>
      </c>
      <c r="F3234" s="2" t="s">
        <v>1333</v>
      </c>
      <c r="G3234" s="2">
        <v>226</v>
      </c>
      <c r="H3234" s="2" t="s">
        <v>1373</v>
      </c>
    </row>
    <row r="3235" spans="1:8" x14ac:dyDescent="0.25">
      <c r="A3235" s="1" t="s">
        <v>4770</v>
      </c>
      <c r="B3235" s="2" t="s">
        <v>15637</v>
      </c>
      <c r="C3235" s="2" t="str">
        <f>VLOOKUP(B3235,Table1[#All],2)</f>
        <v>FOARD</v>
      </c>
      <c r="D3235" s="2" t="s">
        <v>16648</v>
      </c>
      <c r="E3235" s="2" t="s">
        <v>62</v>
      </c>
      <c r="F3235" s="2" t="s">
        <v>1404</v>
      </c>
      <c r="G3235" s="2">
        <v>60</v>
      </c>
      <c r="H3235" s="2" t="s">
        <v>4636</v>
      </c>
    </row>
    <row r="3236" spans="1:8" x14ac:dyDescent="0.25">
      <c r="A3236" s="1" t="s">
        <v>4771</v>
      </c>
      <c r="B3236" s="2" t="s">
        <v>15637</v>
      </c>
      <c r="C3236" s="2" t="str">
        <f>VLOOKUP(B3236,Table1[#All],2)</f>
        <v>FOARD</v>
      </c>
      <c r="D3236" s="2" t="s">
        <v>15694</v>
      </c>
      <c r="E3236" s="2" t="s">
        <v>62</v>
      </c>
      <c r="F3236" s="2" t="s">
        <v>1404</v>
      </c>
      <c r="G3236" s="2">
        <v>60</v>
      </c>
      <c r="H3236" s="2" t="s">
        <v>4772</v>
      </c>
    </row>
    <row r="3237" spans="1:8" x14ac:dyDescent="0.25">
      <c r="A3237" s="1" t="s">
        <v>4773</v>
      </c>
      <c r="B3237" s="2" t="s">
        <v>15637</v>
      </c>
      <c r="C3237" s="2" t="str">
        <f>VLOOKUP(B3237,Table1[#All],2)</f>
        <v>FOARD</v>
      </c>
      <c r="D3237" s="2" t="s">
        <v>16693</v>
      </c>
      <c r="E3237" s="2" t="s">
        <v>62</v>
      </c>
      <c r="F3237" s="2" t="s">
        <v>1404</v>
      </c>
      <c r="G3237" s="2">
        <v>36</v>
      </c>
      <c r="H3237" s="2" t="s">
        <v>4774</v>
      </c>
    </row>
    <row r="3238" spans="1:8" x14ac:dyDescent="0.25">
      <c r="A3238" s="1" t="s">
        <v>4775</v>
      </c>
      <c r="B3238" s="2" t="s">
        <v>15637</v>
      </c>
      <c r="C3238" s="2" t="str">
        <f>VLOOKUP(B3238,Table1[#All],2)</f>
        <v>FOARD</v>
      </c>
      <c r="D3238" s="2" t="s">
        <v>16998</v>
      </c>
      <c r="E3238" s="2" t="s">
        <v>62</v>
      </c>
      <c r="F3238" s="2" t="s">
        <v>1404</v>
      </c>
      <c r="G3238" s="2">
        <v>61</v>
      </c>
      <c r="H3238" s="2" t="s">
        <v>3</v>
      </c>
    </row>
    <row r="3239" spans="1:8" x14ac:dyDescent="0.25">
      <c r="A3239" s="1" t="s">
        <v>4776</v>
      </c>
      <c r="B3239" s="2" t="s">
        <v>15637</v>
      </c>
      <c r="C3239" s="2" t="str">
        <f>VLOOKUP(B3239,Table1[#All],2)</f>
        <v>FOARD</v>
      </c>
      <c r="D3239" s="2" t="s">
        <v>16938</v>
      </c>
      <c r="E3239" s="2" t="s">
        <v>62</v>
      </c>
      <c r="F3239" s="2" t="s">
        <v>1404</v>
      </c>
      <c r="G3239" s="2">
        <v>60</v>
      </c>
      <c r="H3239" s="2" t="s">
        <v>4777</v>
      </c>
    </row>
    <row r="3240" spans="1:8" x14ac:dyDescent="0.25">
      <c r="A3240" s="1" t="s">
        <v>4778</v>
      </c>
      <c r="B3240" s="2" t="s">
        <v>15637</v>
      </c>
      <c r="C3240" s="2" t="str">
        <f>VLOOKUP(B3240,Table1[#All],2)</f>
        <v>FOARD</v>
      </c>
      <c r="D3240" s="2" t="s">
        <v>16620</v>
      </c>
      <c r="E3240" s="2" t="s">
        <v>62</v>
      </c>
      <c r="F3240" s="2" t="s">
        <v>1404</v>
      </c>
      <c r="G3240" s="2">
        <v>60</v>
      </c>
      <c r="H3240" s="2" t="s">
        <v>4756</v>
      </c>
    </row>
    <row r="3241" spans="1:8" x14ac:dyDescent="0.25">
      <c r="A3241" s="1" t="s">
        <v>4779</v>
      </c>
      <c r="B3241" s="2" t="s">
        <v>15637</v>
      </c>
      <c r="C3241" s="2" t="str">
        <f>VLOOKUP(B3241,Table1[#All],2)</f>
        <v>FOARD</v>
      </c>
      <c r="D3241" s="2" t="s">
        <v>15993</v>
      </c>
      <c r="E3241" s="2" t="s">
        <v>62</v>
      </c>
      <c r="F3241" s="2" t="s">
        <v>1404</v>
      </c>
      <c r="G3241" s="2">
        <v>49</v>
      </c>
      <c r="H3241" s="2" t="s">
        <v>3</v>
      </c>
    </row>
    <row r="3242" spans="1:8" x14ac:dyDescent="0.25">
      <c r="A3242" s="1" t="s">
        <v>4780</v>
      </c>
      <c r="B3242" s="2" t="s">
        <v>15637</v>
      </c>
      <c r="C3242" s="2" t="str">
        <f>VLOOKUP(B3242,Table1[#All],2)</f>
        <v>FOARD</v>
      </c>
      <c r="D3242" s="2" t="s">
        <v>15826</v>
      </c>
      <c r="E3242" s="2" t="s">
        <v>62</v>
      </c>
      <c r="F3242" s="2" t="s">
        <v>1404</v>
      </c>
      <c r="G3242" s="2">
        <v>48</v>
      </c>
      <c r="H3242" s="2" t="s">
        <v>4699</v>
      </c>
    </row>
    <row r="3243" spans="1:8" x14ac:dyDescent="0.25">
      <c r="A3243" s="1" t="s">
        <v>4781</v>
      </c>
      <c r="B3243" s="2" t="s">
        <v>15637</v>
      </c>
      <c r="C3243" s="2" t="str">
        <f>VLOOKUP(B3243,Table1[#All],2)</f>
        <v>FOARD</v>
      </c>
      <c r="D3243" s="2" t="s">
        <v>15820</v>
      </c>
      <c r="E3243" s="2" t="s">
        <v>62</v>
      </c>
      <c r="F3243" s="2" t="s">
        <v>1404</v>
      </c>
      <c r="G3243" s="2">
        <v>48</v>
      </c>
      <c r="H3243" s="2" t="s">
        <v>4687</v>
      </c>
    </row>
    <row r="3244" spans="1:8" x14ac:dyDescent="0.25">
      <c r="A3244" s="1" t="s">
        <v>4782</v>
      </c>
      <c r="B3244" s="2" t="s">
        <v>15637</v>
      </c>
      <c r="C3244" s="2" t="str">
        <f>VLOOKUP(B3244,Table1[#All],2)</f>
        <v>FOARD</v>
      </c>
      <c r="D3244" s="2" t="s">
        <v>17006</v>
      </c>
      <c r="E3244" s="2" t="s">
        <v>62</v>
      </c>
      <c r="F3244" s="2" t="s">
        <v>1404</v>
      </c>
      <c r="G3244" s="2">
        <v>37</v>
      </c>
      <c r="H3244" s="2" t="s">
        <v>3</v>
      </c>
    </row>
    <row r="3245" spans="1:8" x14ac:dyDescent="0.25">
      <c r="A3245" s="1" t="s">
        <v>4783</v>
      </c>
      <c r="B3245" s="2" t="s">
        <v>15637</v>
      </c>
      <c r="C3245" s="2" t="str">
        <f>VLOOKUP(B3245,Table1[#All],2)</f>
        <v>FOARD</v>
      </c>
      <c r="D3245" s="2" t="s">
        <v>16456</v>
      </c>
      <c r="E3245" s="2" t="s">
        <v>62</v>
      </c>
      <c r="F3245" s="2" t="s">
        <v>1404</v>
      </c>
      <c r="G3245" s="2">
        <v>36</v>
      </c>
      <c r="H3245" s="2" t="s">
        <v>4784</v>
      </c>
    </row>
    <row r="3246" spans="1:8" x14ac:dyDescent="0.25">
      <c r="A3246" s="1" t="s">
        <v>4785</v>
      </c>
      <c r="B3246" s="2" t="s">
        <v>15637</v>
      </c>
      <c r="C3246" s="2" t="str">
        <f>VLOOKUP(B3246,Table1[#All],2)</f>
        <v>FOARD</v>
      </c>
      <c r="D3246" s="2" t="s">
        <v>15827</v>
      </c>
      <c r="E3246" s="2" t="s">
        <v>62</v>
      </c>
      <c r="F3246" s="2" t="s">
        <v>1404</v>
      </c>
      <c r="G3246" s="2">
        <v>36</v>
      </c>
      <c r="H3246" s="2" t="s">
        <v>4699</v>
      </c>
    </row>
    <row r="3247" spans="1:8" x14ac:dyDescent="0.25">
      <c r="A3247" s="1" t="s">
        <v>4786</v>
      </c>
      <c r="B3247" s="2" t="s">
        <v>15637</v>
      </c>
      <c r="C3247" s="2" t="str">
        <f>VLOOKUP(B3247,Table1[#All],2)</f>
        <v>FOARD</v>
      </c>
      <c r="D3247" s="2" t="s">
        <v>15991</v>
      </c>
      <c r="E3247" s="2" t="s">
        <v>62</v>
      </c>
      <c r="F3247" s="2" t="s">
        <v>1404</v>
      </c>
      <c r="G3247" s="2">
        <v>25</v>
      </c>
      <c r="H3247" s="2" t="s">
        <v>3</v>
      </c>
    </row>
    <row r="3248" spans="1:8" x14ac:dyDescent="0.25">
      <c r="A3248" s="1" t="s">
        <v>4787</v>
      </c>
      <c r="B3248" s="2" t="s">
        <v>15637</v>
      </c>
      <c r="C3248" s="2" t="str">
        <f>VLOOKUP(B3248,Table1[#All],2)</f>
        <v>FOARD</v>
      </c>
      <c r="D3248" s="2" t="s">
        <v>15834</v>
      </c>
      <c r="E3248" s="2" t="s">
        <v>62</v>
      </c>
      <c r="F3248" s="2" t="s">
        <v>1404</v>
      </c>
      <c r="G3248" s="2">
        <v>24</v>
      </c>
      <c r="H3248" s="2" t="s">
        <v>4701</v>
      </c>
    </row>
    <row r="3249" spans="1:8" x14ac:dyDescent="0.25">
      <c r="A3249" s="1" t="s">
        <v>4788</v>
      </c>
      <c r="B3249" s="2" t="s">
        <v>15637</v>
      </c>
      <c r="C3249" s="2" t="str">
        <f>VLOOKUP(B3249,Table1[#All],2)</f>
        <v>FOARD</v>
      </c>
      <c r="D3249" s="2" t="s">
        <v>17389</v>
      </c>
      <c r="E3249" s="2" t="s">
        <v>62</v>
      </c>
      <c r="F3249" s="2" t="s">
        <v>1404</v>
      </c>
      <c r="G3249" s="2">
        <v>12</v>
      </c>
      <c r="H3249" s="2" t="s">
        <v>4704</v>
      </c>
    </row>
    <row r="3250" spans="1:8" x14ac:dyDescent="0.25">
      <c r="A3250" s="1" t="s">
        <v>4789</v>
      </c>
      <c r="B3250" s="2" t="s">
        <v>15637</v>
      </c>
      <c r="C3250" s="2" t="str">
        <f>VLOOKUP(B3250,Table1[#All],2)</f>
        <v>FOARD</v>
      </c>
      <c r="D3250" s="2" t="s">
        <v>17188</v>
      </c>
      <c r="E3250" s="2" t="s">
        <v>62</v>
      </c>
      <c r="F3250" s="2" t="s">
        <v>1404</v>
      </c>
      <c r="G3250" s="2">
        <v>13</v>
      </c>
      <c r="H3250" s="2" t="s">
        <v>3</v>
      </c>
    </row>
    <row r="3251" spans="1:8" x14ac:dyDescent="0.25">
      <c r="A3251" s="1" t="s">
        <v>4790</v>
      </c>
      <c r="B3251" s="2" t="s">
        <v>15637</v>
      </c>
      <c r="C3251" s="2" t="str">
        <f>VLOOKUP(B3251,Table1[#All],2)</f>
        <v>FOARD</v>
      </c>
      <c r="D3251" s="2" t="s">
        <v>16129</v>
      </c>
      <c r="E3251" s="2" t="s">
        <v>62</v>
      </c>
      <c r="F3251" s="2" t="s">
        <v>3215</v>
      </c>
      <c r="G3251" s="2">
        <v>86</v>
      </c>
      <c r="H3251" s="2" t="s">
        <v>4791</v>
      </c>
    </row>
    <row r="3252" spans="1:8" x14ac:dyDescent="0.25">
      <c r="A3252" s="1" t="s">
        <v>4792</v>
      </c>
      <c r="B3252" s="2" t="s">
        <v>15637</v>
      </c>
      <c r="C3252" s="2" t="str">
        <f>VLOOKUP(B3252,Table1[#All],2)</f>
        <v>FOARD</v>
      </c>
      <c r="D3252" s="2" t="s">
        <v>15986</v>
      </c>
      <c r="E3252" s="2" t="s">
        <v>62</v>
      </c>
      <c r="F3252" s="2" t="s">
        <v>1404</v>
      </c>
      <c r="G3252" s="2">
        <v>1</v>
      </c>
      <c r="H3252" s="2" t="s">
        <v>3</v>
      </c>
    </row>
    <row r="3253" spans="1:8" x14ac:dyDescent="0.25">
      <c r="A3253" s="1" t="s">
        <v>4793</v>
      </c>
      <c r="B3253" s="2" t="s">
        <v>15637</v>
      </c>
      <c r="C3253" s="2" t="str">
        <f>VLOOKUP(B3253,Table1[#All],2)</f>
        <v>FOARD</v>
      </c>
      <c r="D3253" s="2" t="s">
        <v>16071</v>
      </c>
      <c r="E3253" s="2" t="s">
        <v>62</v>
      </c>
      <c r="F3253" s="2" t="s">
        <v>3215</v>
      </c>
      <c r="G3253" s="2">
        <v>85</v>
      </c>
      <c r="H3253" s="2" t="s">
        <v>3</v>
      </c>
    </row>
    <row r="3254" spans="1:8" x14ac:dyDescent="0.25">
      <c r="A3254" s="1" t="s">
        <v>4794</v>
      </c>
      <c r="B3254" s="2" t="s">
        <v>15637</v>
      </c>
      <c r="C3254" s="2" t="str">
        <f>VLOOKUP(B3254,Table1[#All],2)</f>
        <v>FOARD</v>
      </c>
      <c r="D3254" s="2" t="s">
        <v>17341</v>
      </c>
      <c r="E3254" s="2" t="s">
        <v>62</v>
      </c>
      <c r="F3254" s="2" t="s">
        <v>3215</v>
      </c>
      <c r="G3254" s="2">
        <v>76</v>
      </c>
      <c r="H3254" s="2" t="s">
        <v>4795</v>
      </c>
    </row>
    <row r="3255" spans="1:8" x14ac:dyDescent="0.25">
      <c r="A3255" s="1" t="s">
        <v>4796</v>
      </c>
      <c r="B3255" s="2" t="s">
        <v>15637</v>
      </c>
      <c r="C3255" s="2" t="str">
        <f>VLOOKUP(B3255,Table1[#All],2)</f>
        <v>FOARD</v>
      </c>
      <c r="D3255" s="2" t="s">
        <v>15816</v>
      </c>
      <c r="E3255" s="2" t="s">
        <v>62</v>
      </c>
      <c r="F3255" s="2" t="s">
        <v>1404</v>
      </c>
      <c r="G3255" s="2">
        <v>14</v>
      </c>
      <c r="H3255" s="2" t="s">
        <v>2726</v>
      </c>
    </row>
    <row r="3256" spans="1:8" x14ac:dyDescent="0.25">
      <c r="A3256" s="1" t="s">
        <v>4797</v>
      </c>
      <c r="B3256" s="2" t="s">
        <v>15637</v>
      </c>
      <c r="C3256" s="2" t="str">
        <f>VLOOKUP(B3256,Table1[#All],2)</f>
        <v>FOARD</v>
      </c>
      <c r="D3256" s="2" t="s">
        <v>15859</v>
      </c>
      <c r="E3256" s="2" t="s">
        <v>62</v>
      </c>
      <c r="F3256" s="2" t="s">
        <v>1404</v>
      </c>
      <c r="G3256" s="2">
        <v>38</v>
      </c>
      <c r="H3256" s="2" t="s">
        <v>4699</v>
      </c>
    </row>
    <row r="3257" spans="1:8" x14ac:dyDescent="0.25">
      <c r="A3257" s="1" t="s">
        <v>4798</v>
      </c>
      <c r="B3257" s="2" t="s">
        <v>15637</v>
      </c>
      <c r="C3257" s="2" t="str">
        <f>VLOOKUP(B3257,Table1[#All],2)</f>
        <v>FOARD</v>
      </c>
      <c r="D3257" s="2" t="s">
        <v>15886</v>
      </c>
      <c r="E3257" s="2" t="s">
        <v>4799</v>
      </c>
      <c r="F3257" s="2" t="s">
        <v>4443</v>
      </c>
      <c r="G3257" s="2">
        <v>6</v>
      </c>
      <c r="H3257" s="2" t="s">
        <v>3</v>
      </c>
    </row>
    <row r="3258" spans="1:8" x14ac:dyDescent="0.25">
      <c r="A3258" s="1" t="s">
        <v>4800</v>
      </c>
      <c r="B3258" s="2" t="s">
        <v>15637</v>
      </c>
      <c r="C3258" s="2" t="str">
        <f>VLOOKUP(B3258,Table1[#All],2)</f>
        <v>FOARD</v>
      </c>
      <c r="D3258" s="2" t="s">
        <v>16555</v>
      </c>
      <c r="E3258" s="2" t="s">
        <v>62</v>
      </c>
      <c r="F3258" s="2" t="s">
        <v>1404</v>
      </c>
      <c r="G3258" s="2">
        <v>47</v>
      </c>
      <c r="H3258" s="2" t="s">
        <v>3</v>
      </c>
    </row>
    <row r="3259" spans="1:8" x14ac:dyDescent="0.25">
      <c r="A3259" s="1" t="s">
        <v>4801</v>
      </c>
      <c r="B3259" s="2" t="s">
        <v>15637</v>
      </c>
      <c r="C3259" s="2" t="str">
        <f>VLOOKUP(B3259,Table1[#All],2)</f>
        <v>FOARD</v>
      </c>
      <c r="D3259" s="2" t="s">
        <v>15997</v>
      </c>
      <c r="E3259" s="2" t="s">
        <v>62</v>
      </c>
      <c r="F3259" s="2" t="s">
        <v>1404</v>
      </c>
      <c r="G3259" s="2">
        <v>59</v>
      </c>
      <c r="H3259" s="2" t="s">
        <v>3</v>
      </c>
    </row>
    <row r="3260" spans="1:8" x14ac:dyDescent="0.25">
      <c r="A3260" s="1" t="s">
        <v>4802</v>
      </c>
      <c r="B3260" s="2" t="s">
        <v>15637</v>
      </c>
      <c r="C3260" s="2" t="str">
        <f>VLOOKUP(B3260,Table1[#All],2)</f>
        <v>FOARD</v>
      </c>
      <c r="D3260" s="2" t="s">
        <v>15865</v>
      </c>
      <c r="E3260" s="2" t="s">
        <v>62</v>
      </c>
      <c r="F3260" s="2" t="s">
        <v>1404</v>
      </c>
      <c r="G3260" s="2">
        <v>50</v>
      </c>
      <c r="H3260" s="2" t="s">
        <v>4745</v>
      </c>
    </row>
    <row r="3261" spans="1:8" x14ac:dyDescent="0.25">
      <c r="A3261" s="1" t="s">
        <v>4803</v>
      </c>
      <c r="B3261" s="2" t="s">
        <v>15637</v>
      </c>
      <c r="C3261" s="2" t="str">
        <f>VLOOKUP(B3261,Table1[#All],2)</f>
        <v>FOARD</v>
      </c>
      <c r="D3261" s="2" t="s">
        <v>15848</v>
      </c>
      <c r="E3261" s="2" t="s">
        <v>62</v>
      </c>
      <c r="F3261" s="2" t="s">
        <v>1404</v>
      </c>
      <c r="G3261" s="2">
        <v>26</v>
      </c>
      <c r="H3261" s="2" t="s">
        <v>2726</v>
      </c>
    </row>
    <row r="3262" spans="1:8" x14ac:dyDescent="0.25">
      <c r="A3262" s="1" t="s">
        <v>4804</v>
      </c>
      <c r="B3262" s="2" t="s">
        <v>15637</v>
      </c>
      <c r="C3262" s="2" t="str">
        <f>VLOOKUP(B3262,Table1[#All],2)</f>
        <v>FOARD</v>
      </c>
      <c r="D3262" s="2" t="s">
        <v>16635</v>
      </c>
      <c r="E3262" s="2" t="s">
        <v>62</v>
      </c>
      <c r="F3262" s="2" t="s">
        <v>1404</v>
      </c>
      <c r="G3262" s="2">
        <v>38</v>
      </c>
      <c r="H3262" s="2" t="s">
        <v>4745</v>
      </c>
    </row>
    <row r="3263" spans="1:8" x14ac:dyDescent="0.25">
      <c r="A3263" s="1" t="s">
        <v>4805</v>
      </c>
      <c r="B3263" s="2" t="s">
        <v>15637</v>
      </c>
      <c r="C3263" s="2" t="str">
        <f>VLOOKUP(B3263,Table1[#All],2)</f>
        <v>FOARD</v>
      </c>
      <c r="D3263" s="2" t="s">
        <v>15992</v>
      </c>
      <c r="E3263" s="2" t="s">
        <v>62</v>
      </c>
      <c r="F3263" s="2" t="s">
        <v>1404</v>
      </c>
      <c r="G3263" s="2">
        <v>35</v>
      </c>
      <c r="H3263" s="2" t="s">
        <v>3</v>
      </c>
    </row>
    <row r="3264" spans="1:8" x14ac:dyDescent="0.25">
      <c r="A3264" s="1" t="s">
        <v>4806</v>
      </c>
      <c r="B3264" s="2" t="s">
        <v>15637</v>
      </c>
      <c r="C3264" s="2" t="str">
        <f>VLOOKUP(B3264,Table1[#All],2)</f>
        <v>FOARD</v>
      </c>
      <c r="D3264" s="2" t="s">
        <v>16563</v>
      </c>
      <c r="E3264" s="2" t="s">
        <v>62</v>
      </c>
      <c r="F3264" s="2" t="s">
        <v>1404</v>
      </c>
      <c r="G3264" s="2">
        <v>11</v>
      </c>
      <c r="H3264" s="2" t="s">
        <v>3</v>
      </c>
    </row>
    <row r="3265" spans="1:8" x14ac:dyDescent="0.25">
      <c r="A3265" s="1" t="s">
        <v>4807</v>
      </c>
      <c r="B3265" s="2" t="s">
        <v>15637</v>
      </c>
      <c r="C3265" s="2" t="str">
        <f>VLOOKUP(B3265,Table1[#All],2)</f>
        <v>FOARD</v>
      </c>
      <c r="D3265" s="2" t="s">
        <v>16535</v>
      </c>
      <c r="E3265" s="2" t="s">
        <v>62</v>
      </c>
      <c r="F3265" s="2" t="s">
        <v>1404</v>
      </c>
      <c r="G3265" s="2">
        <v>26</v>
      </c>
      <c r="H3265" s="2" t="s">
        <v>4808</v>
      </c>
    </row>
    <row r="3266" spans="1:8" x14ac:dyDescent="0.25">
      <c r="A3266" s="1" t="s">
        <v>4809</v>
      </c>
      <c r="B3266" s="2" t="s">
        <v>15637</v>
      </c>
      <c r="C3266" s="2" t="str">
        <f>VLOOKUP(B3266,Table1[#All],2)</f>
        <v>FOARD</v>
      </c>
      <c r="D3266" s="2" t="s">
        <v>16381</v>
      </c>
      <c r="E3266" s="2" t="s">
        <v>62</v>
      </c>
      <c r="F3266" s="2" t="s">
        <v>1404</v>
      </c>
      <c r="G3266" s="2">
        <v>2</v>
      </c>
      <c r="H3266" s="2" t="s">
        <v>4810</v>
      </c>
    </row>
    <row r="3267" spans="1:8" x14ac:dyDescent="0.25">
      <c r="A3267" s="1" t="s">
        <v>4811</v>
      </c>
      <c r="B3267" s="2" t="s">
        <v>15637</v>
      </c>
      <c r="C3267" s="2" t="str">
        <f>VLOOKUP(B3267,Table1[#All],2)</f>
        <v>FOARD</v>
      </c>
      <c r="D3267" s="2" t="s">
        <v>15755</v>
      </c>
      <c r="E3267" s="2" t="s">
        <v>62</v>
      </c>
      <c r="F3267" s="2" t="s">
        <v>1404</v>
      </c>
      <c r="G3267" s="2">
        <v>14</v>
      </c>
      <c r="H3267" s="2" t="s">
        <v>4812</v>
      </c>
    </row>
    <row r="3268" spans="1:8" x14ac:dyDescent="0.25">
      <c r="A3268" s="1" t="s">
        <v>4813</v>
      </c>
      <c r="B3268" s="2" t="s">
        <v>15637</v>
      </c>
      <c r="C3268" s="2" t="str">
        <f>VLOOKUP(B3268,Table1[#All],2)</f>
        <v>FOARD</v>
      </c>
      <c r="D3268" s="2" t="s">
        <v>15990</v>
      </c>
      <c r="E3268" s="2" t="s">
        <v>62</v>
      </c>
      <c r="F3268" s="2" t="s">
        <v>1404</v>
      </c>
      <c r="G3268" s="2">
        <v>23</v>
      </c>
      <c r="H3268" s="2" t="s">
        <v>3</v>
      </c>
    </row>
    <row r="3269" spans="1:8" x14ac:dyDescent="0.25">
      <c r="A3269" s="1" t="s">
        <v>4814</v>
      </c>
      <c r="B3269" s="2" t="s">
        <v>15637</v>
      </c>
      <c r="C3269" s="2" t="str">
        <f>VLOOKUP(B3269,Table1[#All],2)</f>
        <v>FOARD</v>
      </c>
      <c r="D3269" s="2" t="s">
        <v>16596</v>
      </c>
      <c r="E3269" s="2" t="s">
        <v>62</v>
      </c>
      <c r="F3269" s="2" t="s">
        <v>3215</v>
      </c>
      <c r="G3269" s="2">
        <v>87</v>
      </c>
      <c r="H3269" s="2" t="s">
        <v>3</v>
      </c>
    </row>
    <row r="3270" spans="1:8" x14ac:dyDescent="0.25">
      <c r="A3270" s="1" t="s">
        <v>4815</v>
      </c>
      <c r="B3270" s="2" t="s">
        <v>15637</v>
      </c>
      <c r="C3270" s="2" t="str">
        <f>VLOOKUP(B3270,Table1[#All],2)</f>
        <v>FOARD</v>
      </c>
      <c r="D3270" s="2" t="s">
        <v>16747</v>
      </c>
      <c r="E3270" s="2" t="s">
        <v>1340</v>
      </c>
      <c r="F3270" s="2" t="s">
        <v>3</v>
      </c>
      <c r="G3270" s="2">
        <v>2</v>
      </c>
      <c r="H3270" s="2" t="s">
        <v>1373</v>
      </c>
    </row>
    <row r="3271" spans="1:8" x14ac:dyDescent="0.25">
      <c r="A3271" s="1" t="s">
        <v>4816</v>
      </c>
      <c r="B3271" s="2" t="s">
        <v>15637</v>
      </c>
      <c r="C3271" s="2" t="str">
        <f>VLOOKUP(B3271,Table1[#All],2)</f>
        <v>FOARD</v>
      </c>
      <c r="D3271" s="2" t="s">
        <v>16660</v>
      </c>
      <c r="E3271" s="2" t="s">
        <v>1389</v>
      </c>
      <c r="F3271" s="2">
        <v>1</v>
      </c>
      <c r="G3271" s="2">
        <v>12</v>
      </c>
      <c r="H3271" s="2" t="s">
        <v>3</v>
      </c>
    </row>
    <row r="3272" spans="1:8" x14ac:dyDescent="0.25">
      <c r="A3272" s="1" t="s">
        <v>4817</v>
      </c>
      <c r="B3272" s="2" t="s">
        <v>15637</v>
      </c>
      <c r="C3272" s="2" t="str">
        <f>VLOOKUP(B3272,Table1[#All],2)</f>
        <v>FOARD</v>
      </c>
      <c r="D3272" s="2" t="s">
        <v>16315</v>
      </c>
      <c r="E3272" s="2" t="s">
        <v>62</v>
      </c>
      <c r="F3272" s="2" t="s">
        <v>1404</v>
      </c>
      <c r="G3272" s="2">
        <v>39</v>
      </c>
      <c r="H3272" s="2" t="s">
        <v>3</v>
      </c>
    </row>
    <row r="3273" spans="1:8" x14ac:dyDescent="0.25">
      <c r="A3273" s="1" t="s">
        <v>4818</v>
      </c>
      <c r="B3273" s="2" t="s">
        <v>15637</v>
      </c>
      <c r="C3273" s="2" t="str">
        <f>VLOOKUP(B3273,Table1[#All],2)</f>
        <v>FOARD</v>
      </c>
      <c r="D3273" s="2" t="s">
        <v>15823</v>
      </c>
      <c r="E3273" s="2" t="s">
        <v>62</v>
      </c>
      <c r="F3273" s="2" t="s">
        <v>1404</v>
      </c>
      <c r="G3273" s="2">
        <v>58</v>
      </c>
      <c r="H3273" s="2" t="s">
        <v>4687</v>
      </c>
    </row>
    <row r="3274" spans="1:8" x14ac:dyDescent="0.25">
      <c r="A3274" s="1" t="s">
        <v>4819</v>
      </c>
      <c r="B3274" s="2" t="s">
        <v>15637</v>
      </c>
      <c r="C3274" s="2" t="str">
        <f>VLOOKUP(B3274,Table1[#All],2)</f>
        <v>FOARD</v>
      </c>
      <c r="D3274" s="2" t="s">
        <v>16733</v>
      </c>
      <c r="E3274" s="2" t="s">
        <v>62</v>
      </c>
      <c r="F3274" s="2" t="s">
        <v>1404</v>
      </c>
      <c r="G3274" s="2">
        <v>46</v>
      </c>
      <c r="H3274" s="2" t="s">
        <v>4756</v>
      </c>
    </row>
    <row r="3275" spans="1:8" x14ac:dyDescent="0.25">
      <c r="A3275" s="1" t="s">
        <v>4820</v>
      </c>
      <c r="B3275" s="2" t="s">
        <v>15637</v>
      </c>
      <c r="C3275" s="2" t="str">
        <f>VLOOKUP(B3275,Table1[#All],2)</f>
        <v>FOARD</v>
      </c>
      <c r="D3275" s="2" t="s">
        <v>16715</v>
      </c>
      <c r="E3275" s="2" t="s">
        <v>62</v>
      </c>
      <c r="F3275" s="2" t="s">
        <v>3215</v>
      </c>
      <c r="G3275" s="2">
        <v>88</v>
      </c>
      <c r="H3275" s="2" t="s">
        <v>4821</v>
      </c>
    </row>
    <row r="3276" spans="1:8" x14ac:dyDescent="0.25">
      <c r="A3276" s="1" t="s">
        <v>4822</v>
      </c>
      <c r="B3276" s="2" t="s">
        <v>15637</v>
      </c>
      <c r="C3276" s="2" t="str">
        <f>VLOOKUP(B3276,Table1[#All],2)</f>
        <v>FOARD</v>
      </c>
      <c r="D3276" s="2" t="s">
        <v>17205</v>
      </c>
      <c r="E3276" s="2" t="s">
        <v>62</v>
      </c>
      <c r="F3276" s="2" t="s">
        <v>1404</v>
      </c>
      <c r="G3276" s="2">
        <v>34</v>
      </c>
      <c r="H3276" s="2" t="s">
        <v>4823</v>
      </c>
    </row>
    <row r="3277" spans="1:8" x14ac:dyDescent="0.25">
      <c r="A3277" s="1" t="s">
        <v>4824</v>
      </c>
      <c r="B3277" s="2" t="s">
        <v>15637</v>
      </c>
      <c r="C3277" s="2" t="str">
        <f>VLOOKUP(B3277,Table1[#All],2)</f>
        <v>FOARD</v>
      </c>
      <c r="D3277" s="2" t="s">
        <v>16416</v>
      </c>
      <c r="E3277" s="2" t="s">
        <v>1649</v>
      </c>
      <c r="F3277" s="2" t="s">
        <v>3334</v>
      </c>
      <c r="G3277" s="2">
        <v>14</v>
      </c>
      <c r="H3277" s="2" t="s">
        <v>4454</v>
      </c>
    </row>
    <row r="3278" spans="1:8" x14ac:dyDescent="0.25">
      <c r="A3278" s="1" t="s">
        <v>4825</v>
      </c>
      <c r="B3278" s="2" t="s">
        <v>15637</v>
      </c>
      <c r="C3278" s="2" t="str">
        <f>VLOOKUP(B3278,Table1[#All],2)</f>
        <v>FOARD</v>
      </c>
      <c r="D3278" s="2" t="s">
        <v>17176</v>
      </c>
      <c r="E3278" s="2" t="s">
        <v>62</v>
      </c>
      <c r="F3278" s="2" t="s">
        <v>1404</v>
      </c>
      <c r="G3278" s="2">
        <v>63</v>
      </c>
      <c r="H3278" s="2" t="s">
        <v>3</v>
      </c>
    </row>
    <row r="3279" spans="1:8" x14ac:dyDescent="0.25">
      <c r="A3279" s="1" t="s">
        <v>4826</v>
      </c>
      <c r="B3279" s="2" t="s">
        <v>15637</v>
      </c>
      <c r="C3279" s="2" t="str">
        <f>VLOOKUP(B3279,Table1[#All],2)</f>
        <v>FOARD</v>
      </c>
      <c r="D3279" s="2" t="s">
        <v>15818</v>
      </c>
      <c r="E3279" s="2" t="s">
        <v>62</v>
      </c>
      <c r="F3279" s="2" t="s">
        <v>1404</v>
      </c>
      <c r="G3279" s="2">
        <v>58</v>
      </c>
      <c r="H3279" s="2" t="s">
        <v>2726</v>
      </c>
    </row>
    <row r="3280" spans="1:8" x14ac:dyDescent="0.25">
      <c r="A3280" s="1" t="s">
        <v>4827</v>
      </c>
      <c r="B3280" s="2" t="s">
        <v>15637</v>
      </c>
      <c r="C3280" s="2" t="str">
        <f>VLOOKUP(B3280,Table1[#All],2)</f>
        <v>FOARD</v>
      </c>
      <c r="D3280" s="2" t="s">
        <v>15994</v>
      </c>
      <c r="E3280" s="2" t="s">
        <v>62</v>
      </c>
      <c r="F3280" s="2" t="s">
        <v>1404</v>
      </c>
      <c r="G3280" s="2">
        <v>51</v>
      </c>
      <c r="H3280" s="2" t="s">
        <v>3</v>
      </c>
    </row>
    <row r="3281" spans="1:8" x14ac:dyDescent="0.25">
      <c r="A3281" s="1" t="s">
        <v>4828</v>
      </c>
      <c r="B3281" s="2" t="s">
        <v>15637</v>
      </c>
      <c r="C3281" s="2" t="str">
        <f>VLOOKUP(B3281,Table1[#All],2)</f>
        <v>FOARD</v>
      </c>
      <c r="D3281" s="2" t="s">
        <v>15987</v>
      </c>
      <c r="E3281" s="2" t="s">
        <v>62</v>
      </c>
      <c r="F3281" s="2" t="s">
        <v>1404</v>
      </c>
      <c r="G3281" s="2">
        <v>3</v>
      </c>
      <c r="H3281" s="2" t="s">
        <v>3</v>
      </c>
    </row>
    <row r="3282" spans="1:8" x14ac:dyDescent="0.25">
      <c r="A3282" s="1" t="s">
        <v>4829</v>
      </c>
      <c r="B3282" s="2" t="s">
        <v>15637</v>
      </c>
      <c r="C3282" s="2" t="str">
        <f>VLOOKUP(B3282,Table1[#All],2)</f>
        <v>FOARD</v>
      </c>
      <c r="D3282" s="2" t="s">
        <v>15830</v>
      </c>
      <c r="E3282" s="2" t="s">
        <v>62</v>
      </c>
      <c r="F3282" s="2" t="s">
        <v>1404</v>
      </c>
      <c r="G3282" s="2">
        <v>22</v>
      </c>
      <c r="H3282" s="2" t="s">
        <v>4823</v>
      </c>
    </row>
    <row r="3283" spans="1:8" x14ac:dyDescent="0.25">
      <c r="A3283" s="1" t="s">
        <v>4830</v>
      </c>
      <c r="B3283" s="2" t="s">
        <v>15637</v>
      </c>
      <c r="C3283" s="2" t="str">
        <f>VLOOKUP(B3283,Table1[#All],2)</f>
        <v>FOARD</v>
      </c>
      <c r="D3283" s="2" t="s">
        <v>17174</v>
      </c>
      <c r="E3283" s="2" t="s">
        <v>62</v>
      </c>
      <c r="F3283" s="2" t="s">
        <v>1404</v>
      </c>
      <c r="G3283" s="2">
        <v>15</v>
      </c>
      <c r="H3283" s="2" t="s">
        <v>3</v>
      </c>
    </row>
    <row r="3284" spans="1:8" x14ac:dyDescent="0.25">
      <c r="A3284" s="1" t="s">
        <v>4831</v>
      </c>
      <c r="B3284" s="2" t="s">
        <v>15637</v>
      </c>
      <c r="C3284" s="2" t="str">
        <f>VLOOKUP(B3284,Table1[#All],2)</f>
        <v>FOARD</v>
      </c>
      <c r="D3284" s="2" t="s">
        <v>16380</v>
      </c>
      <c r="E3284" s="2" t="s">
        <v>62</v>
      </c>
      <c r="F3284" s="2" t="s">
        <v>1404</v>
      </c>
      <c r="G3284" s="2">
        <v>10</v>
      </c>
      <c r="H3284" s="2" t="s">
        <v>4810</v>
      </c>
    </row>
    <row r="3285" spans="1:8" x14ac:dyDescent="0.25">
      <c r="A3285" s="1" t="s">
        <v>4832</v>
      </c>
      <c r="B3285" s="2" t="s">
        <v>15637</v>
      </c>
      <c r="C3285" s="2" t="str">
        <f>VLOOKUP(B3285,Table1[#All],2)</f>
        <v>FOARD</v>
      </c>
      <c r="D3285" s="2" t="s">
        <v>16499</v>
      </c>
      <c r="E3285" s="2" t="s">
        <v>62</v>
      </c>
      <c r="F3285" s="2" t="s">
        <v>3215</v>
      </c>
      <c r="G3285" s="2">
        <v>88</v>
      </c>
      <c r="H3285" s="2" t="s">
        <v>4833</v>
      </c>
    </row>
    <row r="3286" spans="1:8" x14ac:dyDescent="0.25">
      <c r="A3286" s="1" t="s">
        <v>4834</v>
      </c>
      <c r="B3286" s="2" t="s">
        <v>15637</v>
      </c>
      <c r="C3286" s="2" t="str">
        <f>VLOOKUP(B3286,Table1[#All],2)</f>
        <v>FOARD</v>
      </c>
      <c r="D3286" s="2" t="s">
        <v>16314</v>
      </c>
      <c r="E3286" s="2" t="s">
        <v>62</v>
      </c>
      <c r="F3286" s="2" t="s">
        <v>1404</v>
      </c>
      <c r="G3286" s="2">
        <v>27</v>
      </c>
      <c r="H3286" s="2" t="s">
        <v>3</v>
      </c>
    </row>
    <row r="3287" spans="1:8" x14ac:dyDescent="0.25">
      <c r="A3287" s="1" t="s">
        <v>4835</v>
      </c>
      <c r="B3287" s="2" t="s">
        <v>15637</v>
      </c>
      <c r="C3287" s="2" t="str">
        <f>VLOOKUP(B3287,Table1[#All],2)</f>
        <v>FOARD</v>
      </c>
      <c r="D3287" s="2" t="s">
        <v>16313</v>
      </c>
      <c r="E3287" s="2" t="s">
        <v>62</v>
      </c>
      <c r="F3287" s="2" t="s">
        <v>1404</v>
      </c>
      <c r="G3287" s="2">
        <v>21</v>
      </c>
      <c r="H3287" s="2" t="s">
        <v>3</v>
      </c>
    </row>
    <row r="3288" spans="1:8" x14ac:dyDescent="0.25">
      <c r="A3288" s="1" t="s">
        <v>4836</v>
      </c>
      <c r="B3288" s="2" t="s">
        <v>15637</v>
      </c>
      <c r="C3288" s="2" t="str">
        <f>VLOOKUP(B3288,Table1[#All],2)</f>
        <v>FOARD</v>
      </c>
      <c r="D3288" s="2" t="s">
        <v>16704</v>
      </c>
      <c r="E3288" s="2" t="s">
        <v>62</v>
      </c>
      <c r="F3288" s="2" t="s">
        <v>1404</v>
      </c>
      <c r="G3288" s="2">
        <v>64</v>
      </c>
      <c r="H3288" s="2" t="s">
        <v>4756</v>
      </c>
    </row>
    <row r="3289" spans="1:8" x14ac:dyDescent="0.25">
      <c r="A3289" s="1" t="s">
        <v>4837</v>
      </c>
      <c r="B3289" s="2" t="s">
        <v>15637</v>
      </c>
      <c r="C3289" s="2" t="str">
        <f>VLOOKUP(B3289,Table1[#All],2)</f>
        <v>FOARD</v>
      </c>
      <c r="D3289" s="2" t="s">
        <v>17390</v>
      </c>
      <c r="E3289" s="2" t="s">
        <v>62</v>
      </c>
      <c r="F3289" s="2" t="s">
        <v>1404</v>
      </c>
      <c r="G3289" s="2">
        <v>28</v>
      </c>
      <c r="H3289" s="2" t="s">
        <v>3</v>
      </c>
    </row>
    <row r="3290" spans="1:8" x14ac:dyDescent="0.25">
      <c r="A3290" s="1" t="s">
        <v>4838</v>
      </c>
      <c r="B3290" s="2" t="s">
        <v>15637</v>
      </c>
      <c r="C3290" s="2" t="str">
        <f>VLOOKUP(B3290,Table1[#All],2)</f>
        <v>FOARD</v>
      </c>
      <c r="D3290" s="2" t="s">
        <v>17391</v>
      </c>
      <c r="E3290" s="2" t="s">
        <v>62</v>
      </c>
      <c r="F3290" s="2" t="s">
        <v>1404</v>
      </c>
      <c r="G3290" s="2">
        <v>45</v>
      </c>
      <c r="H3290" s="2" t="s">
        <v>3</v>
      </c>
    </row>
    <row r="3291" spans="1:8" x14ac:dyDescent="0.25">
      <c r="A3291" s="1" t="s">
        <v>4839</v>
      </c>
      <c r="B3291" s="2" t="s">
        <v>15637</v>
      </c>
      <c r="C3291" s="2" t="str">
        <f>VLOOKUP(B3291,Table1[#All],2)</f>
        <v>FOARD</v>
      </c>
      <c r="D3291" s="2" t="s">
        <v>15996</v>
      </c>
      <c r="E3291" s="2" t="s">
        <v>62</v>
      </c>
      <c r="F3291" s="2" t="s">
        <v>1404</v>
      </c>
      <c r="G3291" s="2">
        <v>57</v>
      </c>
      <c r="H3291" s="2" t="s">
        <v>3</v>
      </c>
    </row>
    <row r="3292" spans="1:8" x14ac:dyDescent="0.25">
      <c r="A3292" s="1" t="s">
        <v>4840</v>
      </c>
      <c r="B3292" s="2" t="s">
        <v>15637</v>
      </c>
      <c r="C3292" s="2" t="str">
        <f>VLOOKUP(B3292,Table1[#All],2)</f>
        <v>FOARD</v>
      </c>
      <c r="D3292" s="2" t="s">
        <v>15829</v>
      </c>
      <c r="E3292" s="2" t="s">
        <v>62</v>
      </c>
      <c r="F3292" s="2" t="s">
        <v>1404</v>
      </c>
      <c r="G3292" s="2">
        <v>16</v>
      </c>
      <c r="H3292" s="2" t="s">
        <v>4823</v>
      </c>
    </row>
    <row r="3293" spans="1:8" x14ac:dyDescent="0.25">
      <c r="A3293" s="1" t="s">
        <v>4841</v>
      </c>
      <c r="B3293" s="2" t="s">
        <v>15637</v>
      </c>
      <c r="C3293" s="2" t="str">
        <f>VLOOKUP(B3293,Table1[#All],2)</f>
        <v>FOARD</v>
      </c>
      <c r="D3293" s="2" t="s">
        <v>15817</v>
      </c>
      <c r="E3293" s="2" t="s">
        <v>62</v>
      </c>
      <c r="F3293" s="2" t="s">
        <v>1404</v>
      </c>
      <c r="G3293" s="2">
        <v>52</v>
      </c>
      <c r="H3293" s="2" t="s">
        <v>2726</v>
      </c>
    </row>
    <row r="3294" spans="1:8" x14ac:dyDescent="0.25">
      <c r="A3294" s="1" t="s">
        <v>4842</v>
      </c>
      <c r="B3294" s="2" t="s">
        <v>15637</v>
      </c>
      <c r="C3294" s="2" t="str">
        <f>VLOOKUP(B3294,Table1[#All],2)</f>
        <v>FOARD</v>
      </c>
      <c r="D3294" s="2" t="s">
        <v>16949</v>
      </c>
      <c r="E3294" s="2" t="s">
        <v>62</v>
      </c>
      <c r="F3294" s="2" t="s">
        <v>1404</v>
      </c>
      <c r="G3294" s="2">
        <v>4</v>
      </c>
      <c r="H3294" s="2" t="s">
        <v>4821</v>
      </c>
    </row>
    <row r="3295" spans="1:8" x14ac:dyDescent="0.25">
      <c r="A3295" s="1" t="s">
        <v>4843</v>
      </c>
      <c r="B3295" s="2" t="s">
        <v>15637</v>
      </c>
      <c r="C3295" s="2" t="str">
        <f>VLOOKUP(B3295,Table1[#All],2)</f>
        <v>FOARD</v>
      </c>
      <c r="D3295" s="2" t="s">
        <v>17392</v>
      </c>
      <c r="E3295" s="2" t="s">
        <v>62</v>
      </c>
      <c r="F3295" s="2" t="s">
        <v>3215</v>
      </c>
      <c r="G3295" s="2">
        <v>89</v>
      </c>
      <c r="H3295" s="2" t="s">
        <v>3</v>
      </c>
    </row>
    <row r="3296" spans="1:8" x14ac:dyDescent="0.25">
      <c r="A3296" s="1" t="s">
        <v>4844</v>
      </c>
      <c r="B3296" s="2" t="s">
        <v>15637</v>
      </c>
      <c r="C3296" s="2" t="str">
        <f>VLOOKUP(B3296,Table1[#All],2)</f>
        <v>FOARD</v>
      </c>
      <c r="D3296" s="2" t="s">
        <v>16494</v>
      </c>
      <c r="E3296" s="2" t="s">
        <v>62</v>
      </c>
      <c r="F3296" s="2" t="s">
        <v>1404</v>
      </c>
      <c r="G3296" s="2">
        <v>4</v>
      </c>
      <c r="H3296" s="2" t="s">
        <v>4833</v>
      </c>
    </row>
    <row r="3297" spans="1:8" x14ac:dyDescent="0.25">
      <c r="A3297" s="1" t="s">
        <v>4845</v>
      </c>
      <c r="B3297" s="2" t="s">
        <v>15637</v>
      </c>
      <c r="C3297" s="2" t="str">
        <f>VLOOKUP(B3297,Table1[#All],2)</f>
        <v>FOARD</v>
      </c>
      <c r="D3297" s="2" t="s">
        <v>16304</v>
      </c>
      <c r="E3297" s="2" t="s">
        <v>1649</v>
      </c>
      <c r="F3297" s="2" t="s">
        <v>3334</v>
      </c>
      <c r="G3297" s="2">
        <v>13</v>
      </c>
      <c r="H3297" s="2" t="s">
        <v>3</v>
      </c>
    </row>
    <row r="3298" spans="1:8" x14ac:dyDescent="0.25">
      <c r="A3298" s="1" t="s">
        <v>4846</v>
      </c>
      <c r="B3298" s="2" t="s">
        <v>15637</v>
      </c>
      <c r="C3298" s="2" t="str">
        <f>VLOOKUP(B3298,Table1[#All],2)</f>
        <v>FOARD</v>
      </c>
      <c r="D3298" s="2" t="s">
        <v>15988</v>
      </c>
      <c r="E3298" s="2" t="s">
        <v>62</v>
      </c>
      <c r="F3298" s="2" t="s">
        <v>1404</v>
      </c>
      <c r="G3298" s="2">
        <v>9</v>
      </c>
      <c r="H3298" s="2" t="s">
        <v>3</v>
      </c>
    </row>
    <row r="3299" spans="1:8" x14ac:dyDescent="0.25">
      <c r="A3299" s="1" t="s">
        <v>4847</v>
      </c>
      <c r="B3299" s="2" t="s">
        <v>15637</v>
      </c>
      <c r="C3299" s="2" t="str">
        <f>VLOOKUP(B3299,Table1[#All],2)</f>
        <v>FOARD</v>
      </c>
      <c r="D3299" s="2" t="s">
        <v>17393</v>
      </c>
      <c r="E3299" s="2" t="s">
        <v>62</v>
      </c>
      <c r="F3299" s="2" t="s">
        <v>1404</v>
      </c>
      <c r="G3299" s="2">
        <v>17</v>
      </c>
      <c r="H3299" s="2" t="s">
        <v>3</v>
      </c>
    </row>
    <row r="3300" spans="1:8" x14ac:dyDescent="0.25">
      <c r="A3300" s="1" t="s">
        <v>4848</v>
      </c>
      <c r="B3300" s="2" t="s">
        <v>15637</v>
      </c>
      <c r="C3300" s="2" t="str">
        <f>VLOOKUP(B3300,Table1[#All],2)</f>
        <v>FOARD</v>
      </c>
      <c r="D3300" s="2" t="s">
        <v>17119</v>
      </c>
      <c r="E3300" s="2" t="s">
        <v>62</v>
      </c>
      <c r="F3300" s="2" t="s">
        <v>1404</v>
      </c>
      <c r="G3300" s="2">
        <v>8</v>
      </c>
      <c r="H3300" s="2" t="s">
        <v>4833</v>
      </c>
    </row>
    <row r="3301" spans="1:8" x14ac:dyDescent="0.25">
      <c r="A3301" s="1" t="s">
        <v>4849</v>
      </c>
      <c r="B3301" s="2" t="s">
        <v>15637</v>
      </c>
      <c r="C3301" s="2" t="str">
        <f>VLOOKUP(B3301,Table1[#All],2)</f>
        <v>FOARD</v>
      </c>
      <c r="D3301" s="2" t="s">
        <v>16308</v>
      </c>
      <c r="E3301" s="2" t="s">
        <v>259</v>
      </c>
      <c r="F3301" s="2" t="s">
        <v>1404</v>
      </c>
      <c r="G3301" s="2">
        <v>49</v>
      </c>
      <c r="H3301" s="2" t="s">
        <v>3</v>
      </c>
    </row>
    <row r="3302" spans="1:8" x14ac:dyDescent="0.25">
      <c r="A3302" s="1" t="s">
        <v>4850</v>
      </c>
      <c r="B3302" s="2" t="s">
        <v>15637</v>
      </c>
      <c r="C3302" s="2" t="str">
        <f>VLOOKUP(B3302,Table1[#All],2)</f>
        <v>FOARD</v>
      </c>
      <c r="D3302" s="2" t="s">
        <v>16768</v>
      </c>
      <c r="E3302" s="2" t="s">
        <v>1649</v>
      </c>
      <c r="F3302" s="2" t="s">
        <v>3334</v>
      </c>
      <c r="G3302" s="2">
        <v>12</v>
      </c>
      <c r="H3302" s="2" t="s">
        <v>1373</v>
      </c>
    </row>
    <row r="3303" spans="1:8" x14ac:dyDescent="0.25">
      <c r="A3303" s="1" t="s">
        <v>4851</v>
      </c>
      <c r="B3303" s="2" t="s">
        <v>15637</v>
      </c>
      <c r="C3303" s="2" t="str">
        <f>VLOOKUP(B3303,Table1[#All],2)</f>
        <v>FOARD</v>
      </c>
      <c r="D3303" s="2" t="s">
        <v>17394</v>
      </c>
      <c r="E3303" s="2" t="s">
        <v>1649</v>
      </c>
      <c r="F3303" s="2" t="s">
        <v>3334</v>
      </c>
      <c r="G3303" s="2">
        <v>12</v>
      </c>
      <c r="H3303" s="2" t="s">
        <v>4454</v>
      </c>
    </row>
    <row r="3304" spans="1:8" x14ac:dyDescent="0.25">
      <c r="A3304" s="1" t="s">
        <v>4852</v>
      </c>
      <c r="B3304" s="2" t="s">
        <v>15637</v>
      </c>
      <c r="C3304" s="2" t="str">
        <f>VLOOKUP(B3304,Table1[#All],2)</f>
        <v>FOARD</v>
      </c>
      <c r="D3304" s="2" t="s">
        <v>16629</v>
      </c>
      <c r="E3304" s="2" t="s">
        <v>4853</v>
      </c>
      <c r="F3304" s="2" t="s">
        <v>3</v>
      </c>
      <c r="G3304" s="2" t="s">
        <v>3</v>
      </c>
      <c r="H3304" s="2" t="s">
        <v>3</v>
      </c>
    </row>
    <row r="3305" spans="1:8" x14ac:dyDescent="0.25">
      <c r="A3305" s="1" t="s">
        <v>4854</v>
      </c>
      <c r="B3305" s="2" t="s">
        <v>15637</v>
      </c>
      <c r="C3305" s="2" t="str">
        <f>VLOOKUP(B3305,Table1[#All],2)</f>
        <v>FOARD</v>
      </c>
      <c r="D3305" s="2" t="s">
        <v>16309</v>
      </c>
      <c r="E3305" s="2" t="s">
        <v>259</v>
      </c>
      <c r="F3305" s="2" t="s">
        <v>1404</v>
      </c>
      <c r="G3305" s="2">
        <v>53</v>
      </c>
      <c r="H3305" s="2" t="s">
        <v>3</v>
      </c>
    </row>
    <row r="3306" spans="1:8" x14ac:dyDescent="0.25">
      <c r="A3306" s="1" t="s">
        <v>4855</v>
      </c>
      <c r="B3306" s="2" t="s">
        <v>15637</v>
      </c>
      <c r="C3306" s="2" t="str">
        <f>VLOOKUP(B3306,Table1[#All],2)</f>
        <v>FOARD</v>
      </c>
      <c r="D3306" s="2" t="s">
        <v>17395</v>
      </c>
      <c r="E3306" s="2" t="s">
        <v>259</v>
      </c>
      <c r="F3306" s="2" t="s">
        <v>1404</v>
      </c>
      <c r="G3306" s="2">
        <v>54</v>
      </c>
      <c r="H3306" s="2" t="s">
        <v>4856</v>
      </c>
    </row>
    <row r="3307" spans="1:8" x14ac:dyDescent="0.25">
      <c r="A3307" s="1" t="s">
        <v>4857</v>
      </c>
      <c r="B3307" s="2" t="s">
        <v>15637</v>
      </c>
      <c r="C3307" s="2" t="str">
        <f>VLOOKUP(B3307,Table1[#All],2)</f>
        <v>FOARD</v>
      </c>
      <c r="D3307" s="2" t="s">
        <v>16526</v>
      </c>
      <c r="E3307" s="2" t="s">
        <v>62</v>
      </c>
      <c r="F3307" s="2" t="s">
        <v>1333</v>
      </c>
      <c r="G3307" s="2">
        <v>486</v>
      </c>
      <c r="H3307" s="2" t="s">
        <v>4858</v>
      </c>
    </row>
    <row r="3308" spans="1:8" x14ac:dyDescent="0.25">
      <c r="A3308" s="1" t="s">
        <v>4859</v>
      </c>
      <c r="B3308" s="2" t="s">
        <v>15637</v>
      </c>
      <c r="C3308" s="2" t="str">
        <f>VLOOKUP(B3308,Table1[#All],2)</f>
        <v>FOARD</v>
      </c>
      <c r="D3308" s="2" t="s">
        <v>17023</v>
      </c>
      <c r="E3308" s="2" t="s">
        <v>62</v>
      </c>
      <c r="F3308" s="2" t="s">
        <v>1333</v>
      </c>
      <c r="G3308" s="2">
        <v>487</v>
      </c>
      <c r="H3308" s="2" t="s">
        <v>3</v>
      </c>
    </row>
    <row r="3309" spans="1:8" x14ac:dyDescent="0.25">
      <c r="A3309" s="1" t="s">
        <v>4860</v>
      </c>
      <c r="B3309" s="2" t="s">
        <v>15637</v>
      </c>
      <c r="C3309" s="2" t="str">
        <f>VLOOKUP(B3309,Table1[#All],2)</f>
        <v>FOARD</v>
      </c>
      <c r="D3309" s="2" t="s">
        <v>15984</v>
      </c>
      <c r="E3309" s="2" t="s">
        <v>62</v>
      </c>
      <c r="F3309" s="2" t="s">
        <v>1333</v>
      </c>
      <c r="G3309" s="2">
        <v>497</v>
      </c>
      <c r="H3309" s="2" t="s">
        <v>3</v>
      </c>
    </row>
    <row r="3310" spans="1:8" x14ac:dyDescent="0.25">
      <c r="A3310" s="1" t="s">
        <v>4861</v>
      </c>
      <c r="B3310" s="2" t="s">
        <v>15637</v>
      </c>
      <c r="C3310" s="2" t="str">
        <f>VLOOKUP(B3310,Table1[#All],2)</f>
        <v>FOARD</v>
      </c>
      <c r="D3310" s="2" t="s">
        <v>16895</v>
      </c>
      <c r="E3310" s="2" t="s">
        <v>62</v>
      </c>
      <c r="F3310" s="2" t="s">
        <v>1333</v>
      </c>
      <c r="G3310" s="2">
        <v>488</v>
      </c>
      <c r="H3310" s="2" t="s">
        <v>4862</v>
      </c>
    </row>
    <row r="3311" spans="1:8" x14ac:dyDescent="0.25">
      <c r="A3311" s="1" t="s">
        <v>4863</v>
      </c>
      <c r="B3311" s="2" t="s">
        <v>15637</v>
      </c>
      <c r="C3311" s="2" t="str">
        <f>VLOOKUP(B3311,Table1[#All],2)</f>
        <v>FOARD</v>
      </c>
      <c r="D3311" s="2" t="s">
        <v>15847</v>
      </c>
      <c r="E3311" s="2" t="s">
        <v>4864</v>
      </c>
      <c r="F3311" s="2" t="s">
        <v>3</v>
      </c>
      <c r="G3311" s="2" t="s">
        <v>3</v>
      </c>
      <c r="H3311" s="2" t="s">
        <v>3</v>
      </c>
    </row>
    <row r="3312" spans="1:8" x14ac:dyDescent="0.25">
      <c r="A3312" s="1" t="s">
        <v>4865</v>
      </c>
      <c r="B3312" s="2" t="s">
        <v>15637</v>
      </c>
      <c r="C3312" s="2" t="str">
        <f>VLOOKUP(B3312,Table1[#All],2)</f>
        <v>FOARD</v>
      </c>
      <c r="D3312" s="2" t="s">
        <v>16082</v>
      </c>
      <c r="E3312" s="2" t="s">
        <v>4866</v>
      </c>
      <c r="F3312" s="2" t="s">
        <v>3</v>
      </c>
      <c r="G3312" s="2" t="s">
        <v>3</v>
      </c>
      <c r="H3312" s="2" t="s">
        <v>3</v>
      </c>
    </row>
    <row r="3313" spans="1:8" x14ac:dyDescent="0.25">
      <c r="A3313" s="1" t="s">
        <v>4867</v>
      </c>
      <c r="B3313" s="2" t="s">
        <v>15637</v>
      </c>
      <c r="C3313" s="2" t="str">
        <f>VLOOKUP(B3313,Table1[#All],2)</f>
        <v>FOARD</v>
      </c>
      <c r="D3313" s="2" t="s">
        <v>15901</v>
      </c>
      <c r="E3313" s="2" t="s">
        <v>62</v>
      </c>
      <c r="F3313" s="2" t="s">
        <v>1333</v>
      </c>
      <c r="G3313" s="2">
        <v>527</v>
      </c>
      <c r="H3313" s="2" t="s">
        <v>3</v>
      </c>
    </row>
    <row r="3314" spans="1:8" x14ac:dyDescent="0.25">
      <c r="A3314" s="1" t="s">
        <v>4868</v>
      </c>
      <c r="B3314" s="2" t="s">
        <v>15637</v>
      </c>
      <c r="C3314" s="2" t="str">
        <f>VLOOKUP(B3314,Table1[#All],2)</f>
        <v>FOARD</v>
      </c>
      <c r="D3314" s="2" t="s">
        <v>16527</v>
      </c>
      <c r="E3314" s="2" t="s">
        <v>4869</v>
      </c>
      <c r="F3314" s="2" t="s">
        <v>3</v>
      </c>
      <c r="G3314" s="2" t="s">
        <v>3</v>
      </c>
      <c r="H3314" s="2" t="s">
        <v>3</v>
      </c>
    </row>
    <row r="3315" spans="1:8" x14ac:dyDescent="0.25">
      <c r="A3315" s="1" t="s">
        <v>4870</v>
      </c>
      <c r="B3315" s="2" t="s">
        <v>15637</v>
      </c>
      <c r="C3315" s="2" t="str">
        <f>VLOOKUP(B3315,Table1[#All],2)</f>
        <v>FOARD</v>
      </c>
      <c r="D3315" s="2" t="s">
        <v>15856</v>
      </c>
      <c r="E3315" s="2" t="s">
        <v>4869</v>
      </c>
      <c r="F3315" s="2" t="s">
        <v>3</v>
      </c>
      <c r="G3315" s="2" t="s">
        <v>3</v>
      </c>
      <c r="H3315" s="2" t="s">
        <v>3</v>
      </c>
    </row>
    <row r="3316" spans="1:8" x14ac:dyDescent="0.25">
      <c r="A3316" s="1" t="s">
        <v>4871</v>
      </c>
      <c r="B3316" s="2" t="s">
        <v>15637</v>
      </c>
      <c r="C3316" s="2" t="str">
        <f>VLOOKUP(B3316,Table1[#All],2)</f>
        <v>FOARD</v>
      </c>
      <c r="D3316" s="2" t="s">
        <v>16164</v>
      </c>
      <c r="E3316" s="2" t="s">
        <v>4872</v>
      </c>
      <c r="F3316" s="2" t="s">
        <v>3</v>
      </c>
      <c r="G3316" s="2" t="s">
        <v>3</v>
      </c>
      <c r="H3316" s="2" t="s">
        <v>3</v>
      </c>
    </row>
    <row r="3317" spans="1:8" x14ac:dyDescent="0.25">
      <c r="A3317" s="1" t="s">
        <v>4873</v>
      </c>
      <c r="B3317" s="2" t="s">
        <v>15637</v>
      </c>
      <c r="C3317" s="2" t="str">
        <f>VLOOKUP(B3317,Table1[#All],2)</f>
        <v>FOARD</v>
      </c>
      <c r="D3317" s="2" t="s">
        <v>16641</v>
      </c>
      <c r="E3317" s="2" t="s">
        <v>62</v>
      </c>
      <c r="F3317" s="2">
        <v>44</v>
      </c>
      <c r="G3317" s="2">
        <v>52</v>
      </c>
      <c r="H3317" s="2" t="s">
        <v>4874</v>
      </c>
    </row>
    <row r="3318" spans="1:8" x14ac:dyDescent="0.25">
      <c r="A3318" s="1" t="s">
        <v>4875</v>
      </c>
      <c r="B3318" s="2" t="s">
        <v>15637</v>
      </c>
      <c r="C3318" s="2" t="str">
        <f>VLOOKUP(B3318,Table1[#All],2)</f>
        <v>FOARD</v>
      </c>
      <c r="D3318" s="2" t="s">
        <v>16540</v>
      </c>
      <c r="E3318" s="2" t="s">
        <v>62</v>
      </c>
      <c r="F3318" s="2" t="s">
        <v>1333</v>
      </c>
      <c r="G3318" s="2">
        <v>528</v>
      </c>
      <c r="H3318" s="2" t="s">
        <v>4876</v>
      </c>
    </row>
    <row r="3319" spans="1:8" x14ac:dyDescent="0.25">
      <c r="A3319" s="1" t="s">
        <v>4877</v>
      </c>
      <c r="B3319" s="2" t="s">
        <v>15637</v>
      </c>
      <c r="C3319" s="2" t="str">
        <f>VLOOKUP(B3319,Table1[#All],2)</f>
        <v>FOARD</v>
      </c>
      <c r="D3319" s="2" t="s">
        <v>15902</v>
      </c>
      <c r="E3319" s="2" t="s">
        <v>4878</v>
      </c>
      <c r="F3319" s="2" t="s">
        <v>3</v>
      </c>
      <c r="G3319" s="2" t="s">
        <v>3</v>
      </c>
      <c r="H3319" s="2" t="s">
        <v>3</v>
      </c>
    </row>
    <row r="3320" spans="1:8" x14ac:dyDescent="0.25">
      <c r="A3320" s="1" t="s">
        <v>4879</v>
      </c>
      <c r="B3320" s="2" t="s">
        <v>15637</v>
      </c>
      <c r="C3320" s="2" t="str">
        <f>VLOOKUP(B3320,Table1[#All],2)</f>
        <v>FOARD</v>
      </c>
      <c r="D3320" s="2" t="s">
        <v>16508</v>
      </c>
      <c r="E3320" s="2" t="s">
        <v>62</v>
      </c>
      <c r="F3320" s="2" t="s">
        <v>1333</v>
      </c>
      <c r="G3320" s="2">
        <v>528</v>
      </c>
      <c r="H3320" s="2" t="s">
        <v>4880</v>
      </c>
    </row>
    <row r="3321" spans="1:8" x14ac:dyDescent="0.25">
      <c r="A3321" s="1" t="s">
        <v>4881</v>
      </c>
      <c r="B3321" s="2" t="s">
        <v>15637</v>
      </c>
      <c r="C3321" s="2" t="str">
        <f>VLOOKUP(B3321,Table1[#All],2)</f>
        <v>FOARD</v>
      </c>
      <c r="D3321" s="2" t="s">
        <v>16552</v>
      </c>
      <c r="E3321" s="2" t="s">
        <v>1010</v>
      </c>
      <c r="F3321" s="2" t="s">
        <v>3</v>
      </c>
      <c r="G3321" s="2">
        <v>2</v>
      </c>
      <c r="H3321" s="2" t="s">
        <v>4882</v>
      </c>
    </row>
    <row r="3322" spans="1:8" x14ac:dyDescent="0.25">
      <c r="A3322" s="1" t="s">
        <v>4883</v>
      </c>
      <c r="B3322" s="2" t="s">
        <v>15637</v>
      </c>
      <c r="C3322" s="2" t="str">
        <f>VLOOKUP(B3322,Table1[#All],2)</f>
        <v>FOARD</v>
      </c>
      <c r="D3322" s="2" t="s">
        <v>16627</v>
      </c>
      <c r="E3322" s="2" t="s">
        <v>379</v>
      </c>
      <c r="F3322" s="2" t="s">
        <v>3</v>
      </c>
      <c r="G3322" s="2">
        <v>2</v>
      </c>
      <c r="H3322" s="2" t="s">
        <v>4874</v>
      </c>
    </row>
    <row r="3323" spans="1:8" x14ac:dyDescent="0.25">
      <c r="A3323" s="1" t="s">
        <v>4884</v>
      </c>
      <c r="B3323" s="2" t="s">
        <v>15637</v>
      </c>
      <c r="C3323" s="2" t="str">
        <f>VLOOKUP(B3323,Table1[#All],2)</f>
        <v>FOARD</v>
      </c>
      <c r="D3323" s="2" t="s">
        <v>15643</v>
      </c>
      <c r="E3323" s="2" t="s">
        <v>379</v>
      </c>
      <c r="F3323" s="2" t="s">
        <v>3</v>
      </c>
      <c r="G3323" s="2">
        <v>1</v>
      </c>
      <c r="H3323" s="2" t="s">
        <v>3</v>
      </c>
    </row>
    <row r="3324" spans="1:8" x14ac:dyDescent="0.25">
      <c r="A3324" s="1" t="s">
        <v>4885</v>
      </c>
      <c r="B3324" s="2" t="s">
        <v>15637</v>
      </c>
      <c r="C3324" s="2" t="str">
        <f>VLOOKUP(B3324,Table1[#All],2)</f>
        <v>FOARD</v>
      </c>
      <c r="D3324" s="2" t="s">
        <v>17326</v>
      </c>
      <c r="E3324" s="2" t="s">
        <v>1010</v>
      </c>
      <c r="F3324" s="2" t="s">
        <v>3</v>
      </c>
      <c r="G3324" s="2">
        <v>2</v>
      </c>
      <c r="H3324" s="2" t="s">
        <v>4886</v>
      </c>
    </row>
    <row r="3325" spans="1:8" x14ac:dyDescent="0.25">
      <c r="A3325" s="1" t="s">
        <v>4887</v>
      </c>
      <c r="B3325" s="2" t="s">
        <v>15637</v>
      </c>
      <c r="C3325" s="2" t="str">
        <f>VLOOKUP(B3325,Table1[#All],2)</f>
        <v>FOARD</v>
      </c>
      <c r="D3325" s="2" t="s">
        <v>16716</v>
      </c>
      <c r="E3325" s="2" t="s">
        <v>1010</v>
      </c>
      <c r="F3325" s="2" t="s">
        <v>3</v>
      </c>
      <c r="G3325" s="2">
        <v>1</v>
      </c>
      <c r="H3325" s="2" t="s">
        <v>3</v>
      </c>
    </row>
    <row r="3326" spans="1:8" x14ac:dyDescent="0.25">
      <c r="A3326" s="1" t="s">
        <v>4888</v>
      </c>
      <c r="B3326" s="2" t="s">
        <v>15637</v>
      </c>
      <c r="C3326" s="2" t="str">
        <f>VLOOKUP(B3326,Table1[#All],2)</f>
        <v>FOARD</v>
      </c>
      <c r="D3326" s="2" t="s">
        <v>15983</v>
      </c>
      <c r="E3326" s="2" t="s">
        <v>62</v>
      </c>
      <c r="F3326" s="2" t="s">
        <v>1333</v>
      </c>
      <c r="G3326" s="2">
        <v>495</v>
      </c>
      <c r="H3326" s="2" t="s">
        <v>3</v>
      </c>
    </row>
    <row r="3327" spans="1:8" x14ac:dyDescent="0.25">
      <c r="A3327" s="1" t="s">
        <v>4889</v>
      </c>
      <c r="B3327" s="2" t="s">
        <v>15637</v>
      </c>
      <c r="C3327" s="2" t="str">
        <f>VLOOKUP(B3327,Table1[#All],2)</f>
        <v>FOARD</v>
      </c>
      <c r="D3327" s="2" t="s">
        <v>15788</v>
      </c>
      <c r="E3327" s="2" t="s">
        <v>62</v>
      </c>
      <c r="F3327" s="2" t="s">
        <v>1333</v>
      </c>
      <c r="G3327" s="2">
        <v>490</v>
      </c>
      <c r="H3327" s="2" t="s">
        <v>4890</v>
      </c>
    </row>
    <row r="3328" spans="1:8" x14ac:dyDescent="0.25">
      <c r="A3328" s="1" t="s">
        <v>4891</v>
      </c>
      <c r="B3328" s="2" t="s">
        <v>15637</v>
      </c>
      <c r="C3328" s="2" t="str">
        <f>VLOOKUP(B3328,Table1[#All],2)</f>
        <v>FOARD</v>
      </c>
      <c r="D3328" s="2" t="s">
        <v>16384</v>
      </c>
      <c r="E3328" s="2" t="s">
        <v>62</v>
      </c>
      <c r="F3328" s="2">
        <v>44</v>
      </c>
      <c r="G3328" s="2">
        <v>72</v>
      </c>
      <c r="H3328" s="2" t="s">
        <v>4892</v>
      </c>
    </row>
    <row r="3329" spans="1:8" x14ac:dyDescent="0.25">
      <c r="A3329" s="1" t="s">
        <v>4893</v>
      </c>
      <c r="B3329" s="2" t="s">
        <v>15637</v>
      </c>
      <c r="C3329" s="2" t="str">
        <f>VLOOKUP(B3329,Table1[#All],2)</f>
        <v>FOARD</v>
      </c>
      <c r="D3329" s="2" t="s">
        <v>16476</v>
      </c>
      <c r="E3329" s="2" t="s">
        <v>4894</v>
      </c>
      <c r="F3329" s="2" t="s">
        <v>3</v>
      </c>
      <c r="G3329" s="2">
        <v>2</v>
      </c>
      <c r="H3329" s="2" t="s">
        <v>4895</v>
      </c>
    </row>
    <row r="3330" spans="1:8" x14ac:dyDescent="0.25">
      <c r="A3330" s="1" t="s">
        <v>4896</v>
      </c>
      <c r="B3330" s="2" t="s">
        <v>15637</v>
      </c>
      <c r="C3330" s="2" t="str">
        <f>VLOOKUP(B3330,Table1[#All],2)</f>
        <v>FOARD</v>
      </c>
      <c r="D3330" s="2" t="s">
        <v>17225</v>
      </c>
      <c r="E3330" s="2" t="s">
        <v>62</v>
      </c>
      <c r="F3330" s="2" t="s">
        <v>1333</v>
      </c>
      <c r="G3330" s="2">
        <v>528</v>
      </c>
      <c r="H3330" s="2" t="s">
        <v>4673</v>
      </c>
    </row>
    <row r="3331" spans="1:8" x14ac:dyDescent="0.25">
      <c r="A3331" s="1" t="s">
        <v>4897</v>
      </c>
      <c r="B3331" s="2" t="s">
        <v>15637</v>
      </c>
      <c r="C3331" s="2" t="str">
        <f>VLOOKUP(B3331,Table1[#All],2)</f>
        <v>FOARD</v>
      </c>
      <c r="D3331" s="2" t="s">
        <v>16760</v>
      </c>
      <c r="E3331" s="2" t="s">
        <v>4894</v>
      </c>
      <c r="F3331" s="2" t="s">
        <v>3</v>
      </c>
      <c r="G3331" s="2">
        <v>2</v>
      </c>
      <c r="H3331" s="2" t="s">
        <v>4895</v>
      </c>
    </row>
    <row r="3332" spans="1:8" x14ac:dyDescent="0.25">
      <c r="A3332" s="1" t="s">
        <v>4898</v>
      </c>
      <c r="B3332" s="2" t="s">
        <v>15637</v>
      </c>
      <c r="C3332" s="2" t="str">
        <f>VLOOKUP(B3332,Table1[#All],2)</f>
        <v>FOARD</v>
      </c>
      <c r="D3332" s="2" t="s">
        <v>16236</v>
      </c>
      <c r="E3332" s="2" t="s">
        <v>4894</v>
      </c>
      <c r="F3332" s="2" t="s">
        <v>3</v>
      </c>
      <c r="G3332" s="2">
        <v>2</v>
      </c>
      <c r="H3332" s="2" t="s">
        <v>4890</v>
      </c>
    </row>
    <row r="3333" spans="1:8" x14ac:dyDescent="0.25">
      <c r="A3333" s="1" t="s">
        <v>4899</v>
      </c>
      <c r="B3333" s="2" t="s">
        <v>15637</v>
      </c>
      <c r="C3333" s="2" t="str">
        <f>VLOOKUP(B3333,Table1[#All],2)</f>
        <v>FOARD</v>
      </c>
      <c r="D3333" s="2" t="s">
        <v>16464</v>
      </c>
      <c r="E3333" s="2" t="s">
        <v>62</v>
      </c>
      <c r="F3333" s="2" t="s">
        <v>1333</v>
      </c>
      <c r="G3333" s="2">
        <v>494</v>
      </c>
      <c r="H3333" s="2" t="s">
        <v>4890</v>
      </c>
    </row>
    <row r="3334" spans="1:8" x14ac:dyDescent="0.25">
      <c r="A3334" s="1" t="s">
        <v>4900</v>
      </c>
      <c r="B3334" s="2" t="s">
        <v>15637</v>
      </c>
      <c r="C3334" s="2" t="str">
        <f>VLOOKUP(B3334,Table1[#All],2)</f>
        <v>FOARD</v>
      </c>
      <c r="D3334" s="2" t="s">
        <v>16445</v>
      </c>
      <c r="E3334" s="2" t="s">
        <v>4894</v>
      </c>
      <c r="F3334" s="2" t="s">
        <v>3</v>
      </c>
      <c r="G3334" s="2">
        <v>2</v>
      </c>
      <c r="H3334" s="2" t="s">
        <v>4901</v>
      </c>
    </row>
    <row r="3335" spans="1:8" x14ac:dyDescent="0.25">
      <c r="A3335" s="1" t="s">
        <v>4902</v>
      </c>
      <c r="B3335" s="2" t="s">
        <v>15637</v>
      </c>
      <c r="C3335" s="2" t="str">
        <f>VLOOKUP(B3335,Table1[#All],2)</f>
        <v>FOARD</v>
      </c>
      <c r="D3335" s="2" t="s">
        <v>16332</v>
      </c>
      <c r="E3335" s="2" t="s">
        <v>62</v>
      </c>
      <c r="F3335" s="2">
        <v>44</v>
      </c>
      <c r="G3335" s="2">
        <v>72</v>
      </c>
      <c r="H3335" s="2" t="s">
        <v>4903</v>
      </c>
    </row>
    <row r="3336" spans="1:8" x14ac:dyDescent="0.25">
      <c r="A3336" s="1" t="s">
        <v>4904</v>
      </c>
      <c r="B3336" s="2" t="s">
        <v>15637</v>
      </c>
      <c r="C3336" s="2" t="str">
        <f>VLOOKUP(B3336,Table1[#All],2)</f>
        <v>FOARD</v>
      </c>
      <c r="D3336" s="2" t="s">
        <v>16653</v>
      </c>
      <c r="E3336" s="2" t="s">
        <v>62</v>
      </c>
      <c r="F3336" s="2">
        <v>44</v>
      </c>
      <c r="G3336" s="2">
        <v>72</v>
      </c>
      <c r="H3336" s="2" t="s">
        <v>4905</v>
      </c>
    </row>
    <row r="3337" spans="1:8" x14ac:dyDescent="0.25">
      <c r="A3337" s="1" t="s">
        <v>4906</v>
      </c>
      <c r="B3337" s="2" t="s">
        <v>15637</v>
      </c>
      <c r="C3337" s="2" t="str">
        <f>VLOOKUP(B3337,Table1[#All],2)</f>
        <v>FOARD</v>
      </c>
      <c r="D3337" s="2" t="s">
        <v>16058</v>
      </c>
      <c r="E3337" s="2" t="s">
        <v>62</v>
      </c>
      <c r="F3337" s="2">
        <v>44</v>
      </c>
      <c r="G3337" s="2">
        <v>73</v>
      </c>
      <c r="H3337" s="2" t="s">
        <v>3</v>
      </c>
    </row>
    <row r="3338" spans="1:8" x14ac:dyDescent="0.25">
      <c r="A3338" s="1" t="s">
        <v>4907</v>
      </c>
      <c r="B3338" s="2" t="s">
        <v>15637</v>
      </c>
      <c r="C3338" s="2" t="str">
        <f>VLOOKUP(B3338,Table1[#All],2)</f>
        <v>FOARD</v>
      </c>
      <c r="D3338" s="2" t="s">
        <v>16498</v>
      </c>
      <c r="E3338" s="2" t="s">
        <v>4894</v>
      </c>
      <c r="F3338" s="2" t="s">
        <v>3</v>
      </c>
      <c r="G3338" s="2">
        <v>2</v>
      </c>
      <c r="H3338" s="2" t="s">
        <v>4908</v>
      </c>
    </row>
    <row r="3339" spans="1:8" x14ac:dyDescent="0.25">
      <c r="A3339" s="1" t="s">
        <v>4909</v>
      </c>
      <c r="B3339" s="2" t="s">
        <v>15637</v>
      </c>
      <c r="C3339" s="2" t="str">
        <f>VLOOKUP(B3339,Table1[#All],2)</f>
        <v>FOARD</v>
      </c>
      <c r="D3339" s="2" t="s">
        <v>16976</v>
      </c>
      <c r="E3339" s="2" t="s">
        <v>4894</v>
      </c>
      <c r="F3339" s="2" t="s">
        <v>3</v>
      </c>
      <c r="G3339" s="2">
        <v>1</v>
      </c>
      <c r="H3339" s="2" t="s">
        <v>3</v>
      </c>
    </row>
    <row r="3340" spans="1:8" x14ac:dyDescent="0.25">
      <c r="A3340" s="1" t="s">
        <v>4910</v>
      </c>
      <c r="B3340" s="2" t="s">
        <v>15637</v>
      </c>
      <c r="C3340" s="2" t="str">
        <f>VLOOKUP(B3340,Table1[#All],2)</f>
        <v>FOARD</v>
      </c>
      <c r="D3340" s="2" t="s">
        <v>17396</v>
      </c>
      <c r="E3340" s="2" t="s">
        <v>62</v>
      </c>
      <c r="F3340" s="2" t="s">
        <v>1333</v>
      </c>
      <c r="G3340" s="2">
        <v>494</v>
      </c>
      <c r="H3340" s="2" t="s">
        <v>4890</v>
      </c>
    </row>
    <row r="3341" spans="1:8" x14ac:dyDescent="0.25">
      <c r="A3341" s="1" t="s">
        <v>4911</v>
      </c>
      <c r="B3341" s="2" t="s">
        <v>15637</v>
      </c>
      <c r="C3341" s="2" t="str">
        <f>VLOOKUP(B3341,Table1[#All],2)</f>
        <v>FOARD</v>
      </c>
      <c r="D3341" s="2" t="s">
        <v>16453</v>
      </c>
      <c r="E3341" s="2" t="s">
        <v>4894</v>
      </c>
      <c r="F3341" s="2" t="s">
        <v>3</v>
      </c>
      <c r="G3341" s="2">
        <v>2</v>
      </c>
      <c r="H3341" s="2" t="s">
        <v>4895</v>
      </c>
    </row>
    <row r="3342" spans="1:8" x14ac:dyDescent="0.25">
      <c r="A3342" s="1" t="s">
        <v>4912</v>
      </c>
      <c r="B3342" s="2" t="s">
        <v>15637</v>
      </c>
      <c r="C3342" s="2" t="str">
        <f>VLOOKUP(B3342,Table1[#All],2)</f>
        <v>FOARD</v>
      </c>
      <c r="D3342" s="2" t="s">
        <v>16912</v>
      </c>
      <c r="E3342" s="2" t="s">
        <v>4894</v>
      </c>
      <c r="F3342" s="2" t="s">
        <v>3</v>
      </c>
      <c r="G3342" s="2">
        <v>2</v>
      </c>
      <c r="H3342" s="2" t="s">
        <v>4913</v>
      </c>
    </row>
    <row r="3343" spans="1:8" x14ac:dyDescent="0.25">
      <c r="A3343" s="1" t="s">
        <v>4914</v>
      </c>
      <c r="B3343" s="2" t="s">
        <v>15637</v>
      </c>
      <c r="C3343" s="2" t="str">
        <f>VLOOKUP(B3343,Table1[#All],2)</f>
        <v>FOARD</v>
      </c>
      <c r="D3343" s="2" t="s">
        <v>16559</v>
      </c>
      <c r="E3343" s="2" t="s">
        <v>62</v>
      </c>
      <c r="F3343" s="2" t="s">
        <v>1333</v>
      </c>
      <c r="G3343" s="2">
        <v>529</v>
      </c>
      <c r="H3343" s="2" t="s">
        <v>3</v>
      </c>
    </row>
    <row r="3344" spans="1:8" x14ac:dyDescent="0.25">
      <c r="A3344" s="1" t="s">
        <v>4915</v>
      </c>
      <c r="B3344" s="2" t="s">
        <v>15637</v>
      </c>
      <c r="C3344" s="2" t="str">
        <f>VLOOKUP(B3344,Table1[#All],2)</f>
        <v>FOARD</v>
      </c>
      <c r="D3344" s="2" t="s">
        <v>15981</v>
      </c>
      <c r="E3344" s="2" t="s">
        <v>62</v>
      </c>
      <c r="F3344" s="2" t="s">
        <v>1333</v>
      </c>
      <c r="G3344" s="2">
        <v>491</v>
      </c>
      <c r="H3344" s="2" t="s">
        <v>3</v>
      </c>
    </row>
    <row r="3345" spans="1:8" x14ac:dyDescent="0.25">
      <c r="A3345" s="1" t="s">
        <v>4916</v>
      </c>
      <c r="B3345" s="2" t="s">
        <v>15637</v>
      </c>
      <c r="C3345" s="2" t="str">
        <f>VLOOKUP(B3345,Table1[#All],2)</f>
        <v>FOARD</v>
      </c>
      <c r="D3345" s="2" t="s">
        <v>17397</v>
      </c>
      <c r="E3345" s="2" t="s">
        <v>62</v>
      </c>
      <c r="F3345" s="2" t="s">
        <v>1333</v>
      </c>
      <c r="G3345" s="2">
        <v>494</v>
      </c>
      <c r="H3345" s="2" t="s">
        <v>4890</v>
      </c>
    </row>
    <row r="3346" spans="1:8" x14ac:dyDescent="0.25">
      <c r="A3346" s="1" t="s">
        <v>4917</v>
      </c>
      <c r="B3346" s="2" t="s">
        <v>15637</v>
      </c>
      <c r="C3346" s="2" t="str">
        <f>VLOOKUP(B3346,Table1[#All],2)</f>
        <v>FOARD</v>
      </c>
      <c r="D3346" s="2" t="s">
        <v>15789</v>
      </c>
      <c r="E3346" s="2" t="s">
        <v>62</v>
      </c>
      <c r="F3346" s="2" t="s">
        <v>1333</v>
      </c>
      <c r="G3346" s="2">
        <v>530</v>
      </c>
      <c r="H3346" s="2" t="s">
        <v>4890</v>
      </c>
    </row>
    <row r="3347" spans="1:8" x14ac:dyDescent="0.25">
      <c r="A3347" s="1" t="s">
        <v>4918</v>
      </c>
      <c r="B3347" s="2" t="s">
        <v>15637</v>
      </c>
      <c r="C3347" s="2" t="str">
        <f>VLOOKUP(B3347,Table1[#All],2)</f>
        <v>FOARD</v>
      </c>
      <c r="D3347" s="2" t="s">
        <v>15723</v>
      </c>
      <c r="E3347" s="2" t="s">
        <v>62</v>
      </c>
      <c r="F3347" s="2" t="s">
        <v>1333</v>
      </c>
      <c r="G3347" s="2">
        <v>492</v>
      </c>
      <c r="H3347" s="2" t="s">
        <v>4919</v>
      </c>
    </row>
    <row r="3348" spans="1:8" x14ac:dyDescent="0.25">
      <c r="A3348" s="1" t="s">
        <v>4920</v>
      </c>
      <c r="B3348" s="2" t="s">
        <v>15637</v>
      </c>
      <c r="C3348" s="2" t="str">
        <f>VLOOKUP(B3348,Table1[#All],2)</f>
        <v>FOARD</v>
      </c>
      <c r="D3348" s="2" t="s">
        <v>16059</v>
      </c>
      <c r="E3348" s="2" t="s">
        <v>62</v>
      </c>
      <c r="F3348" s="2">
        <v>44</v>
      </c>
      <c r="G3348" s="2">
        <v>75</v>
      </c>
      <c r="H3348" s="2" t="s">
        <v>3</v>
      </c>
    </row>
    <row r="3349" spans="1:8" x14ac:dyDescent="0.25">
      <c r="A3349" s="1" t="s">
        <v>4921</v>
      </c>
      <c r="B3349" s="2" t="s">
        <v>15637</v>
      </c>
      <c r="C3349" s="2" t="str">
        <f>VLOOKUP(B3349,Table1[#All],2)</f>
        <v>FOARD</v>
      </c>
      <c r="D3349" s="2" t="s">
        <v>15840</v>
      </c>
      <c r="E3349" s="2" t="s">
        <v>62</v>
      </c>
      <c r="F3349" s="2">
        <v>44</v>
      </c>
      <c r="G3349" s="2">
        <v>74</v>
      </c>
      <c r="H3349" s="2" t="s">
        <v>4922</v>
      </c>
    </row>
    <row r="3350" spans="1:8" x14ac:dyDescent="0.25">
      <c r="A3350" s="1" t="s">
        <v>4923</v>
      </c>
      <c r="B3350" s="2" t="s">
        <v>15637</v>
      </c>
      <c r="C3350" s="2" t="str">
        <f>VLOOKUP(B3350,Table1[#All],2)</f>
        <v>FOARD</v>
      </c>
      <c r="D3350" s="2" t="s">
        <v>17260</v>
      </c>
      <c r="E3350" s="2" t="s">
        <v>62</v>
      </c>
      <c r="F3350" s="2" t="s">
        <v>1333</v>
      </c>
      <c r="G3350" s="2">
        <v>492</v>
      </c>
      <c r="H3350" s="2" t="s">
        <v>4924</v>
      </c>
    </row>
    <row r="3351" spans="1:8" x14ac:dyDescent="0.25">
      <c r="A3351" s="1" t="s">
        <v>4925</v>
      </c>
      <c r="B3351" s="2" t="s">
        <v>15637</v>
      </c>
      <c r="C3351" s="2" t="str">
        <f>VLOOKUP(B3351,Table1[#All],2)</f>
        <v>FOARD</v>
      </c>
      <c r="D3351" s="2" t="s">
        <v>17317</v>
      </c>
      <c r="E3351" s="2" t="s">
        <v>62</v>
      </c>
      <c r="F3351" s="2" t="s">
        <v>1333</v>
      </c>
      <c r="G3351" s="2">
        <v>530</v>
      </c>
      <c r="H3351" s="2" t="s">
        <v>4890</v>
      </c>
    </row>
    <row r="3352" spans="1:8" x14ac:dyDescent="0.25">
      <c r="A3352" s="1" t="s">
        <v>4926</v>
      </c>
      <c r="B3352" s="2" t="s">
        <v>15637</v>
      </c>
      <c r="C3352" s="2" t="str">
        <f>VLOOKUP(B3352,Table1[#All],2)</f>
        <v>FOARD</v>
      </c>
      <c r="D3352" s="2" t="s">
        <v>16745</v>
      </c>
      <c r="E3352" s="2" t="s">
        <v>62</v>
      </c>
      <c r="F3352" s="2" t="s">
        <v>1333</v>
      </c>
      <c r="G3352" s="2">
        <v>492</v>
      </c>
      <c r="H3352" s="2" t="s">
        <v>4927</v>
      </c>
    </row>
    <row r="3353" spans="1:8" x14ac:dyDescent="0.25">
      <c r="A3353" s="1" t="s">
        <v>4928</v>
      </c>
      <c r="B3353" s="2" t="s">
        <v>15637</v>
      </c>
      <c r="C3353" s="2" t="str">
        <f>VLOOKUP(B3353,Table1[#All],2)</f>
        <v>FOARD</v>
      </c>
      <c r="D3353" s="2" t="s">
        <v>15790</v>
      </c>
      <c r="E3353" s="2" t="s">
        <v>62</v>
      </c>
      <c r="F3353" s="2" t="s">
        <v>1333</v>
      </c>
      <c r="G3353" s="2">
        <v>530</v>
      </c>
      <c r="H3353" s="2" t="s">
        <v>4890</v>
      </c>
    </row>
    <row r="3354" spans="1:8" x14ac:dyDescent="0.25">
      <c r="A3354" s="1" t="s">
        <v>4929</v>
      </c>
      <c r="B3354" s="2" t="s">
        <v>15637</v>
      </c>
      <c r="C3354" s="2" t="str">
        <f>VLOOKUP(B3354,Table1[#All],2)</f>
        <v>FOARD</v>
      </c>
      <c r="D3354" s="2" t="s">
        <v>15982</v>
      </c>
      <c r="E3354" s="2" t="s">
        <v>62</v>
      </c>
      <c r="F3354" s="2" t="s">
        <v>1333</v>
      </c>
      <c r="G3354" s="2">
        <v>493</v>
      </c>
      <c r="H3354" s="2" t="s">
        <v>3</v>
      </c>
    </row>
    <row r="3355" spans="1:8" x14ac:dyDescent="0.25">
      <c r="A3355" s="1" t="s">
        <v>4930</v>
      </c>
      <c r="B3355" s="2" t="s">
        <v>15637</v>
      </c>
      <c r="C3355" s="2" t="str">
        <f>VLOOKUP(B3355,Table1[#All],2)</f>
        <v>FOARD</v>
      </c>
      <c r="D3355" s="2" t="s">
        <v>16911</v>
      </c>
      <c r="E3355" s="2" t="s">
        <v>62</v>
      </c>
      <c r="F3355" s="2" t="s">
        <v>1333</v>
      </c>
      <c r="G3355" s="2">
        <v>492</v>
      </c>
      <c r="H3355" s="2" t="s">
        <v>4931</v>
      </c>
    </row>
    <row r="3356" spans="1:8" x14ac:dyDescent="0.25">
      <c r="A3356" s="1" t="s">
        <v>4932</v>
      </c>
      <c r="B3356" s="2" t="s">
        <v>15637</v>
      </c>
      <c r="C3356" s="2" t="str">
        <f>VLOOKUP(B3356,Table1[#All],2)</f>
        <v>FOARD</v>
      </c>
      <c r="D3356" s="2" t="s">
        <v>15813</v>
      </c>
      <c r="E3356" s="2" t="s">
        <v>62</v>
      </c>
      <c r="F3356" s="2" t="s">
        <v>1333</v>
      </c>
      <c r="G3356" s="2">
        <v>492</v>
      </c>
      <c r="H3356" s="2" t="s">
        <v>4924</v>
      </c>
    </row>
    <row r="3357" spans="1:8" x14ac:dyDescent="0.25">
      <c r="A3357" s="1" t="s">
        <v>4933</v>
      </c>
      <c r="B3357" s="2" t="s">
        <v>15637</v>
      </c>
      <c r="C3357" s="2" t="str">
        <f>VLOOKUP(B3357,Table1[#All],2)</f>
        <v>FOARD</v>
      </c>
      <c r="D3357" s="2" t="s">
        <v>16694</v>
      </c>
      <c r="E3357" s="2" t="s">
        <v>62</v>
      </c>
      <c r="F3357" s="2">
        <v>44</v>
      </c>
      <c r="G3357" s="2">
        <v>91</v>
      </c>
      <c r="H3357" s="2" t="s">
        <v>3</v>
      </c>
    </row>
    <row r="3358" spans="1:8" x14ac:dyDescent="0.25">
      <c r="A3358" s="1" t="s">
        <v>4934</v>
      </c>
      <c r="B3358" s="2" t="s">
        <v>15637</v>
      </c>
      <c r="C3358" s="2" t="str">
        <f>VLOOKUP(B3358,Table1[#All],2)</f>
        <v>FOARD</v>
      </c>
      <c r="D3358" s="2" t="s">
        <v>15766</v>
      </c>
      <c r="E3358" s="2" t="s">
        <v>62</v>
      </c>
      <c r="F3358" s="2">
        <v>44</v>
      </c>
      <c r="G3358" s="2">
        <v>92</v>
      </c>
      <c r="H3358" s="2" t="s">
        <v>4922</v>
      </c>
    </row>
    <row r="3359" spans="1:8" x14ac:dyDescent="0.25">
      <c r="A3359" s="1" t="s">
        <v>4935</v>
      </c>
      <c r="B3359" s="2" t="s">
        <v>15637</v>
      </c>
      <c r="C3359" s="2" t="str">
        <f>VLOOKUP(B3359,Table1[#All],2)</f>
        <v>FOARD</v>
      </c>
      <c r="D3359" s="2" t="s">
        <v>16692</v>
      </c>
      <c r="E3359" s="2" t="s">
        <v>62</v>
      </c>
      <c r="F3359" s="2">
        <v>44</v>
      </c>
      <c r="G3359" s="2">
        <v>93</v>
      </c>
      <c r="H3359" s="2" t="s">
        <v>3</v>
      </c>
    </row>
    <row r="3360" spans="1:8" x14ac:dyDescent="0.25">
      <c r="A3360" s="1" t="s">
        <v>4936</v>
      </c>
      <c r="B3360" s="2" t="s">
        <v>15637</v>
      </c>
      <c r="C3360" s="2" t="str">
        <f>VLOOKUP(B3360,Table1[#All],2)</f>
        <v>FOARD</v>
      </c>
      <c r="D3360" s="2" t="s">
        <v>17398</v>
      </c>
      <c r="E3360" s="2" t="s">
        <v>62</v>
      </c>
      <c r="F3360" s="2">
        <v>44</v>
      </c>
      <c r="G3360" s="2">
        <v>94</v>
      </c>
      <c r="H3360" s="2" t="s">
        <v>4612</v>
      </c>
    </row>
    <row r="3361" spans="1:8" x14ac:dyDescent="0.25">
      <c r="A3361" s="1" t="s">
        <v>4937</v>
      </c>
      <c r="B3361" s="2" t="s">
        <v>15637</v>
      </c>
      <c r="C3361" s="2" t="str">
        <f>VLOOKUP(B3361,Table1[#All],2)</f>
        <v>FOARD</v>
      </c>
      <c r="D3361" s="2" t="s">
        <v>15709</v>
      </c>
      <c r="E3361" s="2" t="s">
        <v>62</v>
      </c>
      <c r="F3361" s="2">
        <v>44</v>
      </c>
      <c r="G3361" s="2">
        <v>96</v>
      </c>
      <c r="H3361" s="2" t="s">
        <v>4612</v>
      </c>
    </row>
    <row r="3362" spans="1:8" x14ac:dyDescent="0.25">
      <c r="A3362" s="1" t="s">
        <v>4938</v>
      </c>
      <c r="B3362" s="2" t="s">
        <v>15637</v>
      </c>
      <c r="C3362" s="2" t="str">
        <f>VLOOKUP(B3362,Table1[#All],2)</f>
        <v>FOARD</v>
      </c>
      <c r="D3362" s="2" t="s">
        <v>16067</v>
      </c>
      <c r="E3362" s="2" t="s">
        <v>62</v>
      </c>
      <c r="F3362" s="2">
        <v>44</v>
      </c>
      <c r="G3362" s="2">
        <v>97</v>
      </c>
      <c r="H3362" s="2" t="s">
        <v>3</v>
      </c>
    </row>
    <row r="3363" spans="1:8" x14ac:dyDescent="0.25">
      <c r="A3363" s="1" t="s">
        <v>4939</v>
      </c>
      <c r="B3363" s="2" t="s">
        <v>15637</v>
      </c>
      <c r="C3363" s="2" t="str">
        <f>VLOOKUP(B3363,Table1[#All],2)</f>
        <v>FOARD</v>
      </c>
      <c r="D3363" s="2" t="s">
        <v>15759</v>
      </c>
      <c r="E3363" s="2" t="s">
        <v>62</v>
      </c>
      <c r="F3363" s="2">
        <v>44</v>
      </c>
      <c r="G3363" s="2">
        <v>98</v>
      </c>
      <c r="H3363" s="2" t="s">
        <v>4940</v>
      </c>
    </row>
    <row r="3364" spans="1:8" x14ac:dyDescent="0.25">
      <c r="A3364" s="1" t="s">
        <v>4941</v>
      </c>
      <c r="B3364" s="2" t="s">
        <v>15637</v>
      </c>
      <c r="C3364" s="2" t="str">
        <f>VLOOKUP(B3364,Table1[#All],2)</f>
        <v>FOARD</v>
      </c>
      <c r="D3364" s="2" t="s">
        <v>15791</v>
      </c>
      <c r="E3364" s="2" t="s">
        <v>62</v>
      </c>
      <c r="F3364" s="2" t="s">
        <v>1404</v>
      </c>
      <c r="G3364" s="2">
        <v>84</v>
      </c>
      <c r="H3364" s="2" t="s">
        <v>4890</v>
      </c>
    </row>
    <row r="3365" spans="1:8" x14ac:dyDescent="0.25">
      <c r="A3365" s="1" t="s">
        <v>4942</v>
      </c>
      <c r="B3365" s="2" t="s">
        <v>15637</v>
      </c>
      <c r="C3365" s="2" t="str">
        <f>VLOOKUP(B3365,Table1[#All],2)</f>
        <v>FOARD</v>
      </c>
      <c r="D3365" s="2" t="s">
        <v>17175</v>
      </c>
      <c r="E3365" s="2" t="s">
        <v>62</v>
      </c>
      <c r="F3365" s="2" t="s">
        <v>1404</v>
      </c>
      <c r="G3365" s="2">
        <v>73</v>
      </c>
      <c r="H3365" s="2" t="s">
        <v>3</v>
      </c>
    </row>
    <row r="3366" spans="1:8" x14ac:dyDescent="0.25">
      <c r="A3366" s="1" t="s">
        <v>4943</v>
      </c>
      <c r="B3366" s="2" t="s">
        <v>15637</v>
      </c>
      <c r="C3366" s="2" t="str">
        <f>VLOOKUP(B3366,Table1[#All],2)</f>
        <v>FOARD</v>
      </c>
      <c r="D3366" s="2" t="s">
        <v>16389</v>
      </c>
      <c r="E3366" s="2" t="s">
        <v>62</v>
      </c>
      <c r="F3366" s="2" t="s">
        <v>1404</v>
      </c>
      <c r="G3366" s="2">
        <v>72</v>
      </c>
      <c r="H3366" s="2" t="s">
        <v>4731</v>
      </c>
    </row>
    <row r="3367" spans="1:8" x14ac:dyDescent="0.25">
      <c r="A3367" s="1" t="s">
        <v>4944</v>
      </c>
      <c r="B3367" s="2" t="s">
        <v>15637</v>
      </c>
      <c r="C3367" s="2" t="str">
        <f>VLOOKUP(B3367,Table1[#All],2)</f>
        <v>FOARD</v>
      </c>
      <c r="D3367" s="2" t="s">
        <v>15802</v>
      </c>
      <c r="E3367" s="2" t="s">
        <v>62</v>
      </c>
      <c r="F3367" s="2" t="s">
        <v>1404</v>
      </c>
      <c r="G3367" s="2">
        <v>72</v>
      </c>
      <c r="H3367" s="2" t="s">
        <v>4658</v>
      </c>
    </row>
    <row r="3368" spans="1:8" x14ac:dyDescent="0.25">
      <c r="A3368" s="1" t="s">
        <v>4945</v>
      </c>
      <c r="B3368" s="2" t="s">
        <v>15637</v>
      </c>
      <c r="C3368" s="2" t="str">
        <f>VLOOKUP(B3368,Table1[#All],2)</f>
        <v>FOARD</v>
      </c>
      <c r="D3368" s="2" t="s">
        <v>17122</v>
      </c>
      <c r="E3368" s="2" t="s">
        <v>4946</v>
      </c>
      <c r="F3368" s="2" t="s">
        <v>3</v>
      </c>
      <c r="G3368" s="2">
        <v>8</v>
      </c>
      <c r="H3368" s="2" t="s">
        <v>4947</v>
      </c>
    </row>
    <row r="3369" spans="1:8" x14ac:dyDescent="0.25">
      <c r="A3369" s="1" t="s">
        <v>4948</v>
      </c>
      <c r="B3369" s="2" t="s">
        <v>15637</v>
      </c>
      <c r="C3369" s="2" t="str">
        <f>VLOOKUP(B3369,Table1[#All],2)</f>
        <v>FOARD</v>
      </c>
      <c r="D3369" s="2" t="s">
        <v>16589</v>
      </c>
      <c r="E3369" s="2" t="s">
        <v>62</v>
      </c>
      <c r="F3369" s="2" t="s">
        <v>1404</v>
      </c>
      <c r="G3369" s="2">
        <v>62</v>
      </c>
      <c r="H3369" s="2" t="s">
        <v>4949</v>
      </c>
    </row>
    <row r="3370" spans="1:8" x14ac:dyDescent="0.25">
      <c r="A3370" s="1" t="s">
        <v>4950</v>
      </c>
      <c r="B3370" s="2" t="s">
        <v>15637</v>
      </c>
      <c r="C3370" s="2" t="str">
        <f>VLOOKUP(B3370,Table1[#All],2)</f>
        <v>FOARD</v>
      </c>
      <c r="D3370" s="2" t="s">
        <v>16066</v>
      </c>
      <c r="E3370" s="2" t="s">
        <v>62</v>
      </c>
      <c r="F3370" s="2">
        <v>44</v>
      </c>
      <c r="G3370" s="2">
        <v>95</v>
      </c>
      <c r="H3370" s="2" t="s">
        <v>3</v>
      </c>
    </row>
    <row r="3371" spans="1:8" x14ac:dyDescent="0.25">
      <c r="A3371" s="1" t="s">
        <v>4951</v>
      </c>
      <c r="B3371" s="2" t="s">
        <v>15637</v>
      </c>
      <c r="C3371" s="2" t="str">
        <f>VLOOKUP(B3371,Table1[#All],2)</f>
        <v>FOARD</v>
      </c>
      <c r="D3371" s="2" t="s">
        <v>16004</v>
      </c>
      <c r="E3371" s="2" t="s">
        <v>4946</v>
      </c>
      <c r="F3371" s="2" t="s">
        <v>3</v>
      </c>
      <c r="G3371" s="2">
        <v>7</v>
      </c>
      <c r="H3371" s="2" t="s">
        <v>3</v>
      </c>
    </row>
    <row r="3372" spans="1:8" x14ac:dyDescent="0.25">
      <c r="A3372" s="1" t="s">
        <v>4952</v>
      </c>
      <c r="B3372" s="2" t="s">
        <v>15637</v>
      </c>
      <c r="C3372" s="2" t="str">
        <f>VLOOKUP(B3372,Table1[#All],2)</f>
        <v>FOARD</v>
      </c>
      <c r="D3372" s="2" t="s">
        <v>16469</v>
      </c>
      <c r="E3372" s="2" t="s">
        <v>4946</v>
      </c>
      <c r="F3372" s="2" t="s">
        <v>3</v>
      </c>
      <c r="G3372" s="2">
        <v>8</v>
      </c>
      <c r="H3372" s="2" t="s">
        <v>4612</v>
      </c>
    </row>
    <row r="3373" spans="1:8" x14ac:dyDescent="0.25">
      <c r="A3373" s="1" t="s">
        <v>4953</v>
      </c>
      <c r="B3373" s="2" t="s">
        <v>15637</v>
      </c>
      <c r="C3373" s="2" t="str">
        <f>VLOOKUP(B3373,Table1[#All],2)</f>
        <v>FOARD</v>
      </c>
      <c r="D3373" s="2" t="s">
        <v>16015</v>
      </c>
      <c r="E3373" s="2" t="s">
        <v>4946</v>
      </c>
      <c r="F3373" s="2" t="s">
        <v>3</v>
      </c>
      <c r="G3373" s="2">
        <v>9</v>
      </c>
      <c r="H3373" s="2" t="s">
        <v>3</v>
      </c>
    </row>
    <row r="3374" spans="1:8" x14ac:dyDescent="0.25">
      <c r="A3374" s="1" t="s">
        <v>4954</v>
      </c>
      <c r="B3374" s="2" t="s">
        <v>15637</v>
      </c>
      <c r="C3374" s="2" t="str">
        <f>VLOOKUP(B3374,Table1[#All],2)</f>
        <v>FOARD</v>
      </c>
      <c r="D3374" s="2" t="s">
        <v>17399</v>
      </c>
      <c r="E3374" s="2" t="s">
        <v>62</v>
      </c>
      <c r="F3374" s="2" t="s">
        <v>1404</v>
      </c>
      <c r="G3374" s="2">
        <v>74</v>
      </c>
      <c r="H3374" s="2" t="s">
        <v>4955</v>
      </c>
    </row>
    <row r="3375" spans="1:8" x14ac:dyDescent="0.25">
      <c r="A3375" s="1" t="s">
        <v>4956</v>
      </c>
      <c r="B3375" s="2" t="s">
        <v>15637</v>
      </c>
      <c r="C3375" s="2" t="str">
        <f>VLOOKUP(B3375,Table1[#All],2)</f>
        <v>FOARD</v>
      </c>
      <c r="D3375" s="2" t="s">
        <v>17127</v>
      </c>
      <c r="E3375" s="2" t="s">
        <v>62</v>
      </c>
      <c r="F3375" s="2">
        <v>44</v>
      </c>
      <c r="G3375" s="2">
        <v>112</v>
      </c>
      <c r="H3375" s="2" t="s">
        <v>4957</v>
      </c>
    </row>
    <row r="3376" spans="1:8" x14ac:dyDescent="0.25">
      <c r="A3376" s="1" t="s">
        <v>4958</v>
      </c>
      <c r="B3376" s="2" t="s">
        <v>15637</v>
      </c>
      <c r="C3376" s="2" t="str">
        <f>VLOOKUP(B3376,Table1[#All],2)</f>
        <v>FOARD</v>
      </c>
      <c r="D3376" s="2" t="s">
        <v>15998</v>
      </c>
      <c r="E3376" s="2" t="s">
        <v>62</v>
      </c>
      <c r="F3376" s="2" t="s">
        <v>1404</v>
      </c>
      <c r="G3376" s="2">
        <v>83</v>
      </c>
      <c r="H3376" s="2" t="s">
        <v>3</v>
      </c>
    </row>
    <row r="3377" spans="1:8" x14ac:dyDescent="0.25">
      <c r="A3377" s="1" t="s">
        <v>4959</v>
      </c>
      <c r="B3377" s="2" t="s">
        <v>15637</v>
      </c>
      <c r="C3377" s="2" t="str">
        <f>VLOOKUP(B3377,Table1[#All],2)</f>
        <v>FOARD</v>
      </c>
      <c r="D3377" s="2" t="s">
        <v>17400</v>
      </c>
      <c r="E3377" s="2" t="s">
        <v>62</v>
      </c>
      <c r="F3377" s="2" t="s">
        <v>1404</v>
      </c>
      <c r="G3377" s="2">
        <v>71</v>
      </c>
      <c r="H3377" s="2" t="s">
        <v>3</v>
      </c>
    </row>
    <row r="3378" spans="1:8" x14ac:dyDescent="0.25">
      <c r="A3378" s="1" t="s">
        <v>4960</v>
      </c>
      <c r="B3378" s="2" t="s">
        <v>15637</v>
      </c>
      <c r="C3378" s="2" t="str">
        <f>VLOOKUP(B3378,Table1[#All],2)</f>
        <v>FOARD</v>
      </c>
      <c r="D3378" s="2" t="s">
        <v>15811</v>
      </c>
      <c r="E3378" s="2" t="s">
        <v>62</v>
      </c>
      <c r="F3378" s="2" t="s">
        <v>1404</v>
      </c>
      <c r="G3378" s="2">
        <v>62</v>
      </c>
      <c r="H3378" s="2" t="s">
        <v>4756</v>
      </c>
    </row>
    <row r="3379" spans="1:8" x14ac:dyDescent="0.25">
      <c r="A3379" s="1" t="s">
        <v>4961</v>
      </c>
      <c r="B3379" s="2" t="s">
        <v>15637</v>
      </c>
      <c r="C3379" s="2" t="str">
        <f>VLOOKUP(B3379,Table1[#All],2)</f>
        <v>FOARD</v>
      </c>
      <c r="D3379" s="2" t="s">
        <v>17401</v>
      </c>
      <c r="E3379" s="2" t="s">
        <v>62</v>
      </c>
      <c r="F3379" s="2" t="s">
        <v>1404</v>
      </c>
      <c r="G3379" s="2">
        <v>82</v>
      </c>
      <c r="H3379" s="2" t="s">
        <v>4962</v>
      </c>
    </row>
    <row r="3380" spans="1:8" x14ac:dyDescent="0.25">
      <c r="A3380" s="1" t="s">
        <v>4963</v>
      </c>
      <c r="B3380" s="2" t="s">
        <v>15637</v>
      </c>
      <c r="C3380" s="2" t="str">
        <f>VLOOKUP(B3380,Table1[#All],2)</f>
        <v>FOARD</v>
      </c>
      <c r="D3380" s="2" t="s">
        <v>17402</v>
      </c>
      <c r="E3380" s="2" t="s">
        <v>4946</v>
      </c>
      <c r="F3380" s="2" t="s">
        <v>3</v>
      </c>
      <c r="G3380" s="2">
        <v>10</v>
      </c>
      <c r="H3380" s="2" t="s">
        <v>3</v>
      </c>
    </row>
    <row r="3381" spans="1:8" x14ac:dyDescent="0.25">
      <c r="A3381" s="1" t="s">
        <v>4964</v>
      </c>
      <c r="B3381" s="2" t="s">
        <v>15637</v>
      </c>
      <c r="C3381" s="2" t="str">
        <f>VLOOKUP(B3381,Table1[#All],2)</f>
        <v>FOARD</v>
      </c>
      <c r="D3381" s="2" t="s">
        <v>17403</v>
      </c>
      <c r="E3381" s="2" t="s">
        <v>62</v>
      </c>
      <c r="F3381" s="2" t="s">
        <v>1404</v>
      </c>
      <c r="G3381" s="2">
        <v>75</v>
      </c>
      <c r="H3381" s="2" t="s">
        <v>3</v>
      </c>
    </row>
    <row r="3382" spans="1:8" x14ac:dyDescent="0.25">
      <c r="A3382" s="1" t="s">
        <v>4965</v>
      </c>
      <c r="B3382" s="2" t="s">
        <v>15637</v>
      </c>
      <c r="C3382" s="2" t="str">
        <f>VLOOKUP(B3382,Table1[#All],2)</f>
        <v>FOARD</v>
      </c>
      <c r="D3382" s="2" t="s">
        <v>17404</v>
      </c>
      <c r="E3382" s="2" t="s">
        <v>62</v>
      </c>
      <c r="F3382" s="2">
        <v>44</v>
      </c>
      <c r="G3382" s="2">
        <v>112</v>
      </c>
      <c r="H3382" s="2" t="s">
        <v>4966</v>
      </c>
    </row>
    <row r="3383" spans="1:8" x14ac:dyDescent="0.25">
      <c r="A3383" s="1" t="s">
        <v>4967</v>
      </c>
      <c r="B3383" s="2" t="s">
        <v>15637</v>
      </c>
      <c r="C3383" s="2" t="str">
        <f>VLOOKUP(B3383,Table1[#All],2)</f>
        <v>FOARD</v>
      </c>
      <c r="D3383" s="2" t="s">
        <v>17405</v>
      </c>
      <c r="E3383" s="2" t="s">
        <v>62</v>
      </c>
      <c r="F3383" s="2" t="s">
        <v>1404</v>
      </c>
      <c r="G3383" s="2">
        <v>70</v>
      </c>
      <c r="H3383" s="2" t="s">
        <v>4968</v>
      </c>
    </row>
    <row r="3384" spans="1:8" x14ac:dyDescent="0.25">
      <c r="A3384" s="1" t="s">
        <v>4969</v>
      </c>
      <c r="B3384" s="2" t="s">
        <v>15637</v>
      </c>
      <c r="C3384" s="2" t="str">
        <f>VLOOKUP(B3384,Table1[#All],2)</f>
        <v>FOARD</v>
      </c>
      <c r="D3384" s="2" t="s">
        <v>17406</v>
      </c>
      <c r="E3384" s="2" t="s">
        <v>62</v>
      </c>
      <c r="F3384" s="2" t="s">
        <v>1404</v>
      </c>
      <c r="G3384" s="2">
        <v>69</v>
      </c>
      <c r="H3384" s="2" t="s">
        <v>3</v>
      </c>
    </row>
    <row r="3385" spans="1:8" x14ac:dyDescent="0.25">
      <c r="A3385" s="1" t="s">
        <v>4970</v>
      </c>
      <c r="B3385" s="2" t="s">
        <v>15637</v>
      </c>
      <c r="C3385" s="2" t="str">
        <f>VLOOKUP(B3385,Table1[#All],2)</f>
        <v>FOARD</v>
      </c>
      <c r="D3385" s="2" t="s">
        <v>17407</v>
      </c>
      <c r="E3385" s="2" t="s">
        <v>259</v>
      </c>
      <c r="F3385" s="2" t="s">
        <v>1404</v>
      </c>
      <c r="G3385" s="2">
        <v>19</v>
      </c>
      <c r="H3385" s="2" t="s">
        <v>3</v>
      </c>
    </row>
    <row r="3386" spans="1:8" x14ac:dyDescent="0.25">
      <c r="A3386" s="1" t="s">
        <v>4971</v>
      </c>
      <c r="B3386" s="2" t="s">
        <v>15637</v>
      </c>
      <c r="C3386" s="2" t="str">
        <f>VLOOKUP(B3386,Table1[#All],2)</f>
        <v>FOARD</v>
      </c>
      <c r="D3386" s="2" t="s">
        <v>17408</v>
      </c>
      <c r="E3386" s="2" t="s">
        <v>259</v>
      </c>
      <c r="F3386" s="2" t="s">
        <v>1404</v>
      </c>
      <c r="G3386" s="2">
        <v>19</v>
      </c>
      <c r="H3386" s="2" t="s">
        <v>3</v>
      </c>
    </row>
    <row r="3387" spans="1:8" x14ac:dyDescent="0.25">
      <c r="A3387" s="1" t="s">
        <v>4972</v>
      </c>
      <c r="B3387" s="2" t="s">
        <v>15637</v>
      </c>
      <c r="C3387" s="2" t="str">
        <f>VLOOKUP(B3387,Table1[#All],2)</f>
        <v>FOARD</v>
      </c>
      <c r="D3387" s="2" t="s">
        <v>17240</v>
      </c>
      <c r="E3387" s="2" t="s">
        <v>259</v>
      </c>
      <c r="F3387" s="2" t="s">
        <v>1404</v>
      </c>
      <c r="G3387" s="2">
        <v>10</v>
      </c>
      <c r="H3387" s="2" t="s">
        <v>1438</v>
      </c>
    </row>
    <row r="3388" spans="1:8" x14ac:dyDescent="0.25">
      <c r="A3388" s="1" t="s">
        <v>4973</v>
      </c>
      <c r="B3388" s="2" t="s">
        <v>15637</v>
      </c>
      <c r="C3388" s="2" t="str">
        <f>VLOOKUP(B3388,Table1[#All],2)</f>
        <v>FOARD</v>
      </c>
      <c r="D3388" s="2" t="s">
        <v>17409</v>
      </c>
      <c r="E3388" s="2" t="s">
        <v>259</v>
      </c>
      <c r="F3388" s="2" t="s">
        <v>3</v>
      </c>
      <c r="G3388" s="2">
        <v>20</v>
      </c>
      <c r="H3388" s="2" t="s">
        <v>2333</v>
      </c>
    </row>
    <row r="3389" spans="1:8" x14ac:dyDescent="0.25">
      <c r="A3389" s="1" t="s">
        <v>4974</v>
      </c>
      <c r="B3389" s="2" t="s">
        <v>15637</v>
      </c>
      <c r="C3389" s="2" t="str">
        <f>VLOOKUP(B3389,Table1[#All],2)</f>
        <v>FOARD</v>
      </c>
      <c r="D3389" s="2" t="s">
        <v>17410</v>
      </c>
      <c r="E3389" s="2" t="s">
        <v>259</v>
      </c>
      <c r="F3389" s="2" t="s">
        <v>1404</v>
      </c>
      <c r="G3389" s="2">
        <v>9</v>
      </c>
      <c r="H3389" s="2" t="s">
        <v>3</v>
      </c>
    </row>
    <row r="3390" spans="1:8" x14ac:dyDescent="0.25">
      <c r="A3390" s="1" t="s">
        <v>4975</v>
      </c>
      <c r="B3390" s="2" t="s">
        <v>15638</v>
      </c>
      <c r="C3390" s="2" t="str">
        <f>VLOOKUP(B3390,Table1[#All],2)</f>
        <v>HASKELL</v>
      </c>
      <c r="D3390" s="2" t="s">
        <v>17411</v>
      </c>
      <c r="E3390" s="2" t="s">
        <v>62</v>
      </c>
      <c r="F3390" s="2">
        <v>46</v>
      </c>
      <c r="G3390" s="2">
        <v>3</v>
      </c>
      <c r="H3390" s="2" t="s">
        <v>3</v>
      </c>
    </row>
    <row r="3391" spans="1:8" x14ac:dyDescent="0.25">
      <c r="A3391" s="1" t="s">
        <v>4976</v>
      </c>
      <c r="B3391" s="2" t="s">
        <v>15638</v>
      </c>
      <c r="C3391" s="2" t="str">
        <f>VLOOKUP(B3391,Table1[#All],2)</f>
        <v>HASKELL</v>
      </c>
      <c r="D3391" s="2" t="s">
        <v>17412</v>
      </c>
      <c r="E3391" s="2" t="s">
        <v>62</v>
      </c>
      <c r="F3391" s="2">
        <v>45</v>
      </c>
      <c r="G3391" s="2">
        <v>2</v>
      </c>
      <c r="H3391" s="2" t="s">
        <v>4977</v>
      </c>
    </row>
    <row r="3392" spans="1:8" x14ac:dyDescent="0.25">
      <c r="A3392" s="1" t="s">
        <v>4978</v>
      </c>
      <c r="B3392" s="2" t="s">
        <v>15638</v>
      </c>
      <c r="C3392" s="2" t="str">
        <f>VLOOKUP(B3392,Table1[#All],2)</f>
        <v>HASKELL</v>
      </c>
      <c r="D3392" s="2" t="s">
        <v>16377</v>
      </c>
      <c r="E3392" s="2" t="s">
        <v>62</v>
      </c>
      <c r="F3392" s="2">
        <v>46</v>
      </c>
      <c r="G3392" s="2">
        <v>8</v>
      </c>
      <c r="H3392" s="2" t="s">
        <v>4979</v>
      </c>
    </row>
    <row r="3393" spans="1:8" x14ac:dyDescent="0.25">
      <c r="A3393" s="1" t="s">
        <v>4980</v>
      </c>
      <c r="B3393" s="2" t="s">
        <v>15638</v>
      </c>
      <c r="C3393" s="2" t="str">
        <f>VLOOKUP(B3393,Table1[#All],2)</f>
        <v>HASKELL</v>
      </c>
      <c r="D3393" s="2" t="s">
        <v>17373</v>
      </c>
      <c r="E3393" s="2" t="s">
        <v>62</v>
      </c>
      <c r="F3393" s="2">
        <v>46</v>
      </c>
      <c r="G3393" s="2">
        <v>6</v>
      </c>
      <c r="H3393" s="2" t="s">
        <v>4981</v>
      </c>
    </row>
    <row r="3394" spans="1:8" x14ac:dyDescent="0.25">
      <c r="A3394" s="1" t="s">
        <v>4982</v>
      </c>
      <c r="B3394" s="2" t="s">
        <v>15638</v>
      </c>
      <c r="C3394" s="2" t="str">
        <f>VLOOKUP(B3394,Table1[#All],2)</f>
        <v>HASKELL</v>
      </c>
      <c r="D3394" s="2" t="s">
        <v>15639</v>
      </c>
      <c r="E3394" s="2" t="s">
        <v>62</v>
      </c>
      <c r="F3394" s="2">
        <v>46</v>
      </c>
      <c r="G3394" s="2">
        <v>7</v>
      </c>
      <c r="H3394" s="2" t="s">
        <v>3</v>
      </c>
    </row>
    <row r="3395" spans="1:8" x14ac:dyDescent="0.25">
      <c r="A3395" s="1" t="s">
        <v>4983</v>
      </c>
      <c r="B3395" s="2" t="s">
        <v>15638</v>
      </c>
      <c r="C3395" s="2" t="str">
        <f>VLOOKUP(B3395,Table1[#All],2)</f>
        <v>HASKELL</v>
      </c>
      <c r="D3395" s="2" t="s">
        <v>15971</v>
      </c>
      <c r="E3395" s="2" t="s">
        <v>62</v>
      </c>
      <c r="F3395" s="2">
        <v>46</v>
      </c>
      <c r="G3395" s="2">
        <v>17</v>
      </c>
      <c r="H3395" s="2" t="s">
        <v>3</v>
      </c>
    </row>
    <row r="3396" spans="1:8" x14ac:dyDescent="0.25">
      <c r="A3396" s="1" t="s">
        <v>4984</v>
      </c>
      <c r="B3396" s="2" t="s">
        <v>15638</v>
      </c>
      <c r="C3396" s="2" t="str">
        <f>VLOOKUP(B3396,Table1[#All],2)</f>
        <v>HASKELL</v>
      </c>
      <c r="D3396" s="2" t="s">
        <v>17315</v>
      </c>
      <c r="E3396" s="2" t="s">
        <v>62</v>
      </c>
      <c r="F3396" s="2">
        <v>46</v>
      </c>
      <c r="G3396" s="2">
        <v>16</v>
      </c>
      <c r="H3396" s="2" t="s">
        <v>4985</v>
      </c>
    </row>
    <row r="3397" spans="1:8" x14ac:dyDescent="0.25">
      <c r="A3397" s="1" t="s">
        <v>4986</v>
      </c>
      <c r="B3397" s="2" t="s">
        <v>15638</v>
      </c>
      <c r="C3397" s="2" t="str">
        <f>VLOOKUP(B3397,Table1[#All],2)</f>
        <v>HASKELL</v>
      </c>
      <c r="D3397" s="2" t="s">
        <v>16379</v>
      </c>
      <c r="E3397" s="2" t="s">
        <v>62</v>
      </c>
      <c r="F3397" s="2">
        <v>46</v>
      </c>
      <c r="G3397" s="2">
        <v>16</v>
      </c>
      <c r="H3397" s="2" t="s">
        <v>4979</v>
      </c>
    </row>
    <row r="3398" spans="1:8" x14ac:dyDescent="0.25">
      <c r="A3398" s="1" t="s">
        <v>4987</v>
      </c>
      <c r="B3398" s="2" t="s">
        <v>15638</v>
      </c>
      <c r="C3398" s="2" t="str">
        <f>VLOOKUP(B3398,Table1[#All],2)</f>
        <v>HASKELL</v>
      </c>
      <c r="D3398" s="2" t="s">
        <v>16133</v>
      </c>
      <c r="E3398" s="2" t="s">
        <v>3353</v>
      </c>
      <c r="F3398" s="2" t="s">
        <v>3</v>
      </c>
      <c r="G3398" s="2">
        <v>3</v>
      </c>
      <c r="H3398" s="2" t="s">
        <v>3</v>
      </c>
    </row>
    <row r="3399" spans="1:8" x14ac:dyDescent="0.25">
      <c r="A3399" s="1" t="s">
        <v>4988</v>
      </c>
      <c r="B3399" s="2" t="s">
        <v>15638</v>
      </c>
      <c r="C3399" s="2" t="str">
        <f>VLOOKUP(B3399,Table1[#All],2)</f>
        <v>HASKELL</v>
      </c>
      <c r="D3399" s="2" t="s">
        <v>15970</v>
      </c>
      <c r="E3399" s="2" t="s">
        <v>62</v>
      </c>
      <c r="F3399" s="2">
        <v>46</v>
      </c>
      <c r="G3399" s="2">
        <v>19</v>
      </c>
      <c r="H3399" s="2" t="s">
        <v>3</v>
      </c>
    </row>
    <row r="3400" spans="1:8" x14ac:dyDescent="0.25">
      <c r="A3400" s="1" t="s">
        <v>4989</v>
      </c>
      <c r="B3400" s="2" t="s">
        <v>15638</v>
      </c>
      <c r="C3400" s="2" t="str">
        <f>VLOOKUP(B3400,Table1[#All],2)</f>
        <v>HASKELL</v>
      </c>
      <c r="D3400" s="2" t="s">
        <v>16231</v>
      </c>
      <c r="E3400" s="2" t="s">
        <v>62</v>
      </c>
      <c r="F3400" s="2">
        <v>46</v>
      </c>
      <c r="G3400" s="2">
        <v>20</v>
      </c>
      <c r="H3400" s="2" t="s">
        <v>4990</v>
      </c>
    </row>
    <row r="3401" spans="1:8" x14ac:dyDescent="0.25">
      <c r="A3401" s="1" t="s">
        <v>4991</v>
      </c>
      <c r="B3401" s="2" t="s">
        <v>15638</v>
      </c>
      <c r="C3401" s="2" t="str">
        <f>VLOOKUP(B3401,Table1[#All],2)</f>
        <v>HASKELL</v>
      </c>
      <c r="D3401" s="2" t="s">
        <v>17273</v>
      </c>
      <c r="E3401" s="2" t="s">
        <v>4992</v>
      </c>
      <c r="F3401" s="2" t="s">
        <v>3</v>
      </c>
      <c r="G3401" s="2">
        <v>13</v>
      </c>
      <c r="H3401" s="2" t="s">
        <v>3</v>
      </c>
    </row>
    <row r="3402" spans="1:8" x14ac:dyDescent="0.25">
      <c r="A3402" s="1" t="s">
        <v>4993</v>
      </c>
      <c r="B3402" s="2" t="s">
        <v>15638</v>
      </c>
      <c r="C3402" s="2" t="str">
        <f>VLOOKUP(B3402,Table1[#All],2)</f>
        <v>HASKELL</v>
      </c>
      <c r="D3402" s="2" t="s">
        <v>15704</v>
      </c>
      <c r="E3402" s="2" t="s">
        <v>4992</v>
      </c>
      <c r="F3402" s="2" t="s">
        <v>3</v>
      </c>
      <c r="G3402" s="2">
        <v>13</v>
      </c>
      <c r="H3402" s="2" t="s">
        <v>3</v>
      </c>
    </row>
    <row r="3403" spans="1:8" x14ac:dyDescent="0.25">
      <c r="A3403" s="1" t="s">
        <v>4994</v>
      </c>
      <c r="B3403" s="2" t="s">
        <v>15638</v>
      </c>
      <c r="C3403" s="2" t="str">
        <f>VLOOKUP(B3403,Table1[#All],2)</f>
        <v>HASKELL</v>
      </c>
      <c r="D3403" s="2" t="s">
        <v>15713</v>
      </c>
      <c r="E3403" s="2" t="s">
        <v>4992</v>
      </c>
      <c r="F3403" s="2" t="s">
        <v>3</v>
      </c>
      <c r="G3403" s="2">
        <v>13</v>
      </c>
      <c r="H3403" s="2" t="s">
        <v>4985</v>
      </c>
    </row>
    <row r="3404" spans="1:8" x14ac:dyDescent="0.25">
      <c r="A3404" s="1" t="s">
        <v>4995</v>
      </c>
      <c r="B3404" s="2" t="s">
        <v>15638</v>
      </c>
      <c r="C3404" s="2" t="str">
        <f>VLOOKUP(B3404,Table1[#All],2)</f>
        <v>HASKELL</v>
      </c>
      <c r="D3404" s="2" t="s">
        <v>16294</v>
      </c>
      <c r="E3404" s="2" t="s">
        <v>4996</v>
      </c>
      <c r="F3404" s="2" t="s">
        <v>3</v>
      </c>
      <c r="G3404" s="2" t="s">
        <v>3</v>
      </c>
      <c r="H3404" s="2" t="s">
        <v>3</v>
      </c>
    </row>
    <row r="3405" spans="1:8" x14ac:dyDescent="0.25">
      <c r="A3405" s="1" t="s">
        <v>4997</v>
      </c>
      <c r="B3405" s="2" t="s">
        <v>15638</v>
      </c>
      <c r="C3405" s="2" t="str">
        <f>VLOOKUP(B3405,Table1[#All],2)</f>
        <v>HASKELL</v>
      </c>
      <c r="D3405" s="2" t="s">
        <v>17328</v>
      </c>
      <c r="E3405" s="2" t="s">
        <v>62</v>
      </c>
      <c r="F3405" s="2">
        <v>1</v>
      </c>
      <c r="G3405" s="2">
        <v>100</v>
      </c>
      <c r="H3405" s="2" t="s">
        <v>4985</v>
      </c>
    </row>
    <row r="3406" spans="1:8" x14ac:dyDescent="0.25">
      <c r="A3406" s="1" t="s">
        <v>4998</v>
      </c>
      <c r="B3406" s="2" t="s">
        <v>15638</v>
      </c>
      <c r="C3406" s="2" t="str">
        <f>VLOOKUP(B3406,Table1[#All],2)</f>
        <v>HASKELL</v>
      </c>
      <c r="D3406" s="2" t="s">
        <v>17413</v>
      </c>
      <c r="E3406" s="2" t="s">
        <v>62</v>
      </c>
      <c r="F3406" s="2" t="s">
        <v>3</v>
      </c>
      <c r="G3406" s="2">
        <v>100</v>
      </c>
      <c r="H3406" s="2" t="s">
        <v>4999</v>
      </c>
    </row>
    <row r="3407" spans="1:8" x14ac:dyDescent="0.25">
      <c r="A3407" s="1" t="s">
        <v>5000</v>
      </c>
      <c r="B3407" s="2" t="s">
        <v>15638</v>
      </c>
      <c r="C3407" s="2" t="str">
        <f>VLOOKUP(B3407,Table1[#All],2)</f>
        <v>HASKELL</v>
      </c>
      <c r="D3407" s="2" t="s">
        <v>16998</v>
      </c>
      <c r="E3407" s="2" t="s">
        <v>62</v>
      </c>
      <c r="F3407" s="2" t="s">
        <v>3</v>
      </c>
      <c r="G3407" s="2">
        <v>99</v>
      </c>
      <c r="H3407" s="2" t="s">
        <v>3</v>
      </c>
    </row>
    <row r="3408" spans="1:8" x14ac:dyDescent="0.25">
      <c r="A3408" s="1" t="s">
        <v>5001</v>
      </c>
      <c r="B3408" s="2" t="s">
        <v>15638</v>
      </c>
      <c r="C3408" s="2" t="str">
        <f>VLOOKUP(B3408,Table1[#All],2)</f>
        <v>HASKELL</v>
      </c>
      <c r="D3408" s="2" t="s">
        <v>15685</v>
      </c>
      <c r="E3408" s="2" t="s">
        <v>5002</v>
      </c>
      <c r="F3408" s="2" t="s">
        <v>3</v>
      </c>
      <c r="G3408" s="2" t="s">
        <v>3</v>
      </c>
      <c r="H3408" s="2" t="s">
        <v>3</v>
      </c>
    </row>
    <row r="3409" spans="1:8" x14ac:dyDescent="0.25">
      <c r="A3409" s="1" t="s">
        <v>5003</v>
      </c>
      <c r="B3409" s="2" t="s">
        <v>15638</v>
      </c>
      <c r="C3409" s="2" t="str">
        <f>VLOOKUP(B3409,Table1[#All],2)</f>
        <v>HASKELL</v>
      </c>
      <c r="D3409" s="2" t="s">
        <v>15901</v>
      </c>
      <c r="E3409" s="2" t="s">
        <v>5004</v>
      </c>
      <c r="F3409" s="2" t="s">
        <v>3</v>
      </c>
      <c r="G3409" s="2" t="s">
        <v>3</v>
      </c>
      <c r="H3409" s="2" t="s">
        <v>3</v>
      </c>
    </row>
    <row r="3410" spans="1:8" x14ac:dyDescent="0.25">
      <c r="A3410" s="1" t="s">
        <v>5005</v>
      </c>
      <c r="B3410" s="2" t="s">
        <v>15638</v>
      </c>
      <c r="C3410" s="2" t="str">
        <f>VLOOKUP(B3410,Table1[#All],2)</f>
        <v>HASKELL</v>
      </c>
      <c r="D3410" s="2" t="s">
        <v>16119</v>
      </c>
      <c r="E3410" s="2" t="s">
        <v>2939</v>
      </c>
      <c r="F3410" s="2" t="s">
        <v>3</v>
      </c>
      <c r="G3410" s="2" t="s">
        <v>3</v>
      </c>
      <c r="H3410" s="2" t="s">
        <v>3</v>
      </c>
    </row>
    <row r="3411" spans="1:8" x14ac:dyDescent="0.25">
      <c r="A3411" s="1" t="s">
        <v>5006</v>
      </c>
      <c r="B3411" s="2" t="s">
        <v>15638</v>
      </c>
      <c r="C3411" s="2" t="str">
        <f>VLOOKUP(B3411,Table1[#All],2)</f>
        <v>HASKELL</v>
      </c>
      <c r="D3411" s="2" t="s">
        <v>16040</v>
      </c>
      <c r="E3411" s="2" t="s">
        <v>5007</v>
      </c>
      <c r="F3411" s="2" t="s">
        <v>3</v>
      </c>
      <c r="G3411" s="2" t="s">
        <v>3</v>
      </c>
      <c r="H3411" s="2" t="s">
        <v>3</v>
      </c>
    </row>
    <row r="3412" spans="1:8" x14ac:dyDescent="0.25">
      <c r="A3412" s="1" t="s">
        <v>5008</v>
      </c>
      <c r="B3412" s="2" t="s">
        <v>15638</v>
      </c>
      <c r="C3412" s="2" t="str">
        <f>VLOOKUP(B3412,Table1[#All],2)</f>
        <v>HASKELL</v>
      </c>
      <c r="D3412" s="2" t="s">
        <v>16829</v>
      </c>
      <c r="E3412" s="2" t="s">
        <v>1267</v>
      </c>
      <c r="F3412" s="2">
        <v>1</v>
      </c>
      <c r="G3412" s="2">
        <v>5</v>
      </c>
      <c r="H3412" s="2" t="s">
        <v>3</v>
      </c>
    </row>
    <row r="3413" spans="1:8" x14ac:dyDescent="0.25">
      <c r="A3413" s="1" t="s">
        <v>5009</v>
      </c>
      <c r="B3413" s="2" t="s">
        <v>15638</v>
      </c>
      <c r="C3413" s="2" t="str">
        <f>VLOOKUP(B3413,Table1[#All],2)</f>
        <v>HASKELL</v>
      </c>
      <c r="D3413" s="2" t="s">
        <v>16144</v>
      </c>
      <c r="E3413" s="2" t="s">
        <v>1267</v>
      </c>
      <c r="F3413" s="2" t="s">
        <v>3</v>
      </c>
      <c r="G3413" s="2">
        <v>3</v>
      </c>
      <c r="H3413" s="2" t="s">
        <v>3</v>
      </c>
    </row>
    <row r="3414" spans="1:8" x14ac:dyDescent="0.25">
      <c r="A3414" s="1" t="s">
        <v>5010</v>
      </c>
      <c r="B3414" s="2" t="s">
        <v>15638</v>
      </c>
      <c r="C3414" s="2" t="str">
        <f>VLOOKUP(B3414,Table1[#All],2)</f>
        <v>HASKELL</v>
      </c>
      <c r="D3414" s="2" t="s">
        <v>16247</v>
      </c>
      <c r="E3414" s="2" t="s">
        <v>1267</v>
      </c>
      <c r="F3414" s="2" t="s">
        <v>3</v>
      </c>
      <c r="G3414" s="2">
        <v>4</v>
      </c>
      <c r="H3414" s="2" t="s">
        <v>5011</v>
      </c>
    </row>
    <row r="3415" spans="1:8" x14ac:dyDescent="0.25">
      <c r="A3415" s="1" t="s">
        <v>5012</v>
      </c>
      <c r="B3415" s="2" t="s">
        <v>15638</v>
      </c>
      <c r="C3415" s="2" t="str">
        <f>VLOOKUP(B3415,Table1[#All],2)</f>
        <v>HASKELL</v>
      </c>
      <c r="D3415" s="2" t="s">
        <v>16217</v>
      </c>
      <c r="E3415" s="2" t="s">
        <v>390</v>
      </c>
      <c r="F3415" s="2" t="s">
        <v>3</v>
      </c>
      <c r="G3415" s="2">
        <v>18</v>
      </c>
      <c r="H3415" s="2" t="s">
        <v>5013</v>
      </c>
    </row>
    <row r="3416" spans="1:8" x14ac:dyDescent="0.25">
      <c r="A3416" s="1" t="s">
        <v>5014</v>
      </c>
      <c r="B3416" s="2" t="s">
        <v>15638</v>
      </c>
      <c r="C3416" s="2" t="str">
        <f>VLOOKUP(B3416,Table1[#All],2)</f>
        <v>HASKELL</v>
      </c>
      <c r="D3416" s="2" t="s">
        <v>16908</v>
      </c>
      <c r="E3416" s="2" t="s">
        <v>390</v>
      </c>
      <c r="F3416" s="2" t="s">
        <v>3</v>
      </c>
      <c r="G3416" s="2">
        <v>17</v>
      </c>
      <c r="H3416" s="2" t="s">
        <v>3</v>
      </c>
    </row>
    <row r="3417" spans="1:8" x14ac:dyDescent="0.25">
      <c r="A3417" s="1" t="s">
        <v>5015</v>
      </c>
      <c r="B3417" s="2" t="s">
        <v>15638</v>
      </c>
      <c r="C3417" s="2" t="str">
        <f>VLOOKUP(B3417,Table1[#All],2)</f>
        <v>HASKELL</v>
      </c>
      <c r="D3417" s="2" t="s">
        <v>16354</v>
      </c>
      <c r="E3417" s="2" t="s">
        <v>390</v>
      </c>
      <c r="F3417" s="2" t="s">
        <v>3</v>
      </c>
      <c r="G3417" s="2">
        <v>20</v>
      </c>
      <c r="H3417" s="2" t="s">
        <v>5016</v>
      </c>
    </row>
    <row r="3418" spans="1:8" x14ac:dyDescent="0.25">
      <c r="A3418" s="1" t="s">
        <v>5017</v>
      </c>
      <c r="B3418" s="2" t="s">
        <v>15638</v>
      </c>
      <c r="C3418" s="2" t="str">
        <f>VLOOKUP(B3418,Table1[#All],2)</f>
        <v>HASKELL</v>
      </c>
      <c r="D3418" s="2" t="s">
        <v>16823</v>
      </c>
      <c r="E3418" s="2" t="s">
        <v>62</v>
      </c>
      <c r="F3418" s="2">
        <v>46</v>
      </c>
      <c r="G3418" s="2">
        <v>1</v>
      </c>
      <c r="H3418" s="2" t="s">
        <v>3</v>
      </c>
    </row>
    <row r="3419" spans="1:8" x14ac:dyDescent="0.25">
      <c r="A3419" s="1" t="s">
        <v>5018</v>
      </c>
      <c r="B3419" s="2" t="s">
        <v>15638</v>
      </c>
      <c r="C3419" s="2" t="str">
        <f>VLOOKUP(B3419,Table1[#All],2)</f>
        <v>HASKELL</v>
      </c>
      <c r="D3419" s="2" t="s">
        <v>15909</v>
      </c>
      <c r="E3419" s="2" t="s">
        <v>44</v>
      </c>
      <c r="F3419" s="2" t="s">
        <v>3</v>
      </c>
      <c r="G3419" s="2">
        <v>9</v>
      </c>
      <c r="H3419" s="2" t="s">
        <v>3</v>
      </c>
    </row>
    <row r="3420" spans="1:8" x14ac:dyDescent="0.25">
      <c r="A3420" s="1" t="s">
        <v>5019</v>
      </c>
      <c r="B3420" s="2" t="s">
        <v>15638</v>
      </c>
      <c r="C3420" s="2" t="str">
        <f>VLOOKUP(B3420,Table1[#All],2)</f>
        <v>HASKELL</v>
      </c>
      <c r="D3420" s="2" t="s">
        <v>17414</v>
      </c>
      <c r="E3420" s="2" t="s">
        <v>1267</v>
      </c>
      <c r="F3420" s="2" t="s">
        <v>3</v>
      </c>
      <c r="G3420" s="2">
        <v>1</v>
      </c>
      <c r="H3420" s="2" t="s">
        <v>3</v>
      </c>
    </row>
    <row r="3421" spans="1:8" x14ac:dyDescent="0.25">
      <c r="A3421" s="1" t="s">
        <v>5020</v>
      </c>
      <c r="B3421" s="2" t="s">
        <v>15638</v>
      </c>
      <c r="C3421" s="2" t="str">
        <f>VLOOKUP(B3421,Table1[#All],2)</f>
        <v>HASKELL</v>
      </c>
      <c r="D3421" s="2" t="s">
        <v>17300</v>
      </c>
      <c r="E3421" s="2" t="s">
        <v>5021</v>
      </c>
      <c r="F3421" s="2" t="s">
        <v>3</v>
      </c>
      <c r="G3421" s="2" t="s">
        <v>3</v>
      </c>
      <c r="H3421" s="2" t="s">
        <v>3</v>
      </c>
    </row>
    <row r="3422" spans="1:8" x14ac:dyDescent="0.25">
      <c r="A3422" s="1" t="s">
        <v>5022</v>
      </c>
      <c r="B3422" s="2" t="s">
        <v>15638</v>
      </c>
      <c r="C3422" s="2" t="str">
        <f>VLOOKUP(B3422,Table1[#All],2)</f>
        <v>HASKELL</v>
      </c>
      <c r="D3422" s="2" t="s">
        <v>15963</v>
      </c>
      <c r="E3422" s="2" t="s">
        <v>62</v>
      </c>
      <c r="F3422" s="2" t="s">
        <v>3</v>
      </c>
      <c r="G3422" s="2">
        <v>85</v>
      </c>
      <c r="H3422" s="2" t="s">
        <v>3</v>
      </c>
    </row>
    <row r="3423" spans="1:8" x14ac:dyDescent="0.25">
      <c r="A3423" s="1" t="s">
        <v>5023</v>
      </c>
      <c r="B3423" s="2" t="s">
        <v>15638</v>
      </c>
      <c r="C3423" s="2" t="str">
        <f>VLOOKUP(B3423,Table1[#All],2)</f>
        <v>HASKELL</v>
      </c>
      <c r="D3423" s="2" t="s">
        <v>15750</v>
      </c>
      <c r="E3423" s="2" t="s">
        <v>62</v>
      </c>
      <c r="F3423" s="2" t="s">
        <v>3</v>
      </c>
      <c r="G3423" s="2">
        <v>121</v>
      </c>
      <c r="H3423" s="2" t="s">
        <v>3</v>
      </c>
    </row>
    <row r="3424" spans="1:8" x14ac:dyDescent="0.25">
      <c r="A3424" s="1" t="s">
        <v>5024</v>
      </c>
      <c r="B3424" s="2" t="s">
        <v>15638</v>
      </c>
      <c r="C3424" s="2" t="str">
        <f>VLOOKUP(B3424,Table1[#All],2)</f>
        <v>HASKELL</v>
      </c>
      <c r="D3424" s="2" t="s">
        <v>17335</v>
      </c>
      <c r="E3424" s="2" t="s">
        <v>62</v>
      </c>
      <c r="F3424" s="2">
        <v>45</v>
      </c>
      <c r="G3424" s="2">
        <v>122</v>
      </c>
      <c r="H3424" s="2" t="s">
        <v>3332</v>
      </c>
    </row>
    <row r="3425" spans="1:8" x14ac:dyDescent="0.25">
      <c r="A3425" s="1" t="s">
        <v>5025</v>
      </c>
      <c r="B3425" s="2" t="s">
        <v>15638</v>
      </c>
      <c r="C3425" s="2" t="str">
        <f>VLOOKUP(B3425,Table1[#All],2)</f>
        <v>HASKELL</v>
      </c>
      <c r="D3425" s="2" t="s">
        <v>16499</v>
      </c>
      <c r="E3425" s="2" t="s">
        <v>62</v>
      </c>
      <c r="F3425" s="2">
        <v>46</v>
      </c>
      <c r="G3425" s="2">
        <v>10</v>
      </c>
      <c r="H3425" s="2" t="s">
        <v>5026</v>
      </c>
    </row>
    <row r="3426" spans="1:8" x14ac:dyDescent="0.25">
      <c r="A3426" s="1" t="s">
        <v>5027</v>
      </c>
      <c r="B3426" s="2" t="s">
        <v>15638</v>
      </c>
      <c r="C3426" s="2" t="str">
        <f>VLOOKUP(B3426,Table1[#All],2)</f>
        <v>HASKELL</v>
      </c>
      <c r="D3426" s="2" t="s">
        <v>15968</v>
      </c>
      <c r="E3426" s="2" t="s">
        <v>62</v>
      </c>
      <c r="F3426" s="2">
        <v>46</v>
      </c>
      <c r="G3426" s="2">
        <v>9</v>
      </c>
      <c r="H3426" s="2" t="s">
        <v>3</v>
      </c>
    </row>
    <row r="3427" spans="1:8" x14ac:dyDescent="0.25">
      <c r="A3427" s="1" t="s">
        <v>5028</v>
      </c>
      <c r="B3427" s="2" t="s">
        <v>15638</v>
      </c>
      <c r="C3427" s="2" t="str">
        <f>VLOOKUP(B3427,Table1[#All],2)</f>
        <v>HASKELL</v>
      </c>
      <c r="D3427" s="2" t="s">
        <v>17322</v>
      </c>
      <c r="E3427" s="2" t="s">
        <v>62</v>
      </c>
      <c r="F3427" s="2">
        <v>45</v>
      </c>
      <c r="G3427" s="2">
        <v>135</v>
      </c>
      <c r="H3427" s="2" t="s">
        <v>3</v>
      </c>
    </row>
    <row r="3428" spans="1:8" x14ac:dyDescent="0.25">
      <c r="A3428" s="1" t="s">
        <v>5029</v>
      </c>
      <c r="B3428" s="2" t="s">
        <v>15638</v>
      </c>
      <c r="C3428" s="2" t="str">
        <f>VLOOKUP(B3428,Table1[#All],2)</f>
        <v>HASKELL</v>
      </c>
      <c r="D3428" s="2" t="s">
        <v>16714</v>
      </c>
      <c r="E3428" s="2" t="s">
        <v>62</v>
      </c>
      <c r="F3428" s="2">
        <v>1</v>
      </c>
      <c r="G3428" s="2">
        <v>86</v>
      </c>
      <c r="H3428" s="2" t="s">
        <v>5030</v>
      </c>
    </row>
    <row r="3429" spans="1:8" x14ac:dyDescent="0.25">
      <c r="A3429" s="1" t="s">
        <v>5031</v>
      </c>
      <c r="B3429" s="2" t="s">
        <v>15638</v>
      </c>
      <c r="C3429" s="2" t="str">
        <f>VLOOKUP(B3429,Table1[#All],2)</f>
        <v>HASKELL</v>
      </c>
      <c r="D3429" s="2" t="s">
        <v>17278</v>
      </c>
      <c r="E3429" s="2" t="s">
        <v>62</v>
      </c>
      <c r="F3429" s="2">
        <v>45</v>
      </c>
      <c r="G3429" s="2">
        <v>145</v>
      </c>
      <c r="H3429" s="2" t="s">
        <v>3</v>
      </c>
    </row>
    <row r="3430" spans="1:8" x14ac:dyDescent="0.25">
      <c r="A3430" s="1" t="s">
        <v>5032</v>
      </c>
      <c r="B3430" s="2" t="s">
        <v>15638</v>
      </c>
      <c r="C3430" s="2" t="str">
        <f>VLOOKUP(B3430,Table1[#All],2)</f>
        <v>HASKELL</v>
      </c>
      <c r="D3430" s="2" t="s">
        <v>15747</v>
      </c>
      <c r="E3430" s="2" t="s">
        <v>62</v>
      </c>
      <c r="F3430" s="2">
        <v>45</v>
      </c>
      <c r="G3430" s="2">
        <v>158</v>
      </c>
      <c r="H3430" s="2" t="s">
        <v>5033</v>
      </c>
    </row>
    <row r="3431" spans="1:8" x14ac:dyDescent="0.25">
      <c r="A3431" s="1" t="s">
        <v>5034</v>
      </c>
      <c r="B3431" s="2" t="s">
        <v>15638</v>
      </c>
      <c r="C3431" s="2" t="str">
        <f>VLOOKUP(B3431,Table1[#All],2)</f>
        <v>HASKELL</v>
      </c>
      <c r="D3431" s="2" t="s">
        <v>17376</v>
      </c>
      <c r="E3431" s="2" t="s">
        <v>62</v>
      </c>
      <c r="F3431" s="2">
        <v>45</v>
      </c>
      <c r="G3431" s="2">
        <v>158</v>
      </c>
      <c r="H3431" s="2" t="s">
        <v>5035</v>
      </c>
    </row>
    <row r="3432" spans="1:8" x14ac:dyDescent="0.25">
      <c r="A3432" s="1" t="s">
        <v>5036</v>
      </c>
      <c r="B3432" s="2" t="s">
        <v>15638</v>
      </c>
      <c r="C3432" s="2" t="str">
        <f>VLOOKUP(B3432,Table1[#All],2)</f>
        <v>HASKELL</v>
      </c>
      <c r="D3432" s="2" t="s">
        <v>16820</v>
      </c>
      <c r="E3432" s="2" t="s">
        <v>5037</v>
      </c>
      <c r="F3432" s="2" t="s">
        <v>3</v>
      </c>
      <c r="G3432" s="2">
        <v>210</v>
      </c>
      <c r="H3432" s="2" t="s">
        <v>3</v>
      </c>
    </row>
    <row r="3433" spans="1:8" x14ac:dyDescent="0.25">
      <c r="A3433" s="1" t="s">
        <v>5038</v>
      </c>
      <c r="B3433" s="2" t="s">
        <v>15638</v>
      </c>
      <c r="C3433" s="2" t="str">
        <f>VLOOKUP(B3433,Table1[#All],2)</f>
        <v>HASKELL</v>
      </c>
      <c r="D3433" s="2" t="s">
        <v>15743</v>
      </c>
      <c r="E3433" s="2" t="s">
        <v>62</v>
      </c>
      <c r="F3433" s="2">
        <v>45</v>
      </c>
      <c r="G3433" s="2">
        <v>166</v>
      </c>
      <c r="H3433" s="2" t="s">
        <v>5039</v>
      </c>
    </row>
    <row r="3434" spans="1:8" x14ac:dyDescent="0.25">
      <c r="A3434" s="1" t="s">
        <v>5040</v>
      </c>
      <c r="B3434" s="2" t="s">
        <v>15638</v>
      </c>
      <c r="C3434" s="2" t="str">
        <f>VLOOKUP(B3434,Table1[#All],2)</f>
        <v>HASKELL</v>
      </c>
      <c r="D3434" s="2" t="s">
        <v>17415</v>
      </c>
      <c r="E3434" s="2" t="s">
        <v>62</v>
      </c>
      <c r="F3434" s="2">
        <v>45</v>
      </c>
      <c r="G3434" s="2">
        <v>166</v>
      </c>
      <c r="H3434" s="2" t="s">
        <v>5041</v>
      </c>
    </row>
    <row r="3435" spans="1:8" x14ac:dyDescent="0.25">
      <c r="A3435" s="1" t="s">
        <v>5042</v>
      </c>
      <c r="B3435" s="2" t="s">
        <v>15638</v>
      </c>
      <c r="C3435" s="2" t="str">
        <f>VLOOKUP(B3435,Table1[#All],2)</f>
        <v>HASKELL</v>
      </c>
      <c r="D3435" s="2" t="s">
        <v>17172</v>
      </c>
      <c r="E3435" s="2" t="s">
        <v>62</v>
      </c>
      <c r="F3435" s="2">
        <v>45</v>
      </c>
      <c r="G3435" s="2">
        <v>176</v>
      </c>
      <c r="H3435" s="2" t="s">
        <v>5043</v>
      </c>
    </row>
    <row r="3436" spans="1:8" x14ac:dyDescent="0.25">
      <c r="A3436" s="1" t="s">
        <v>5044</v>
      </c>
      <c r="B3436" s="2" t="s">
        <v>15638</v>
      </c>
      <c r="C3436" s="2" t="str">
        <f>VLOOKUP(B3436,Table1[#All],2)</f>
        <v>HASKELL</v>
      </c>
      <c r="D3436" s="2" t="s">
        <v>17416</v>
      </c>
      <c r="E3436" s="2" t="s">
        <v>62</v>
      </c>
      <c r="F3436" s="2">
        <v>45</v>
      </c>
      <c r="G3436" s="2">
        <v>176</v>
      </c>
      <c r="H3436" s="2" t="s">
        <v>5045</v>
      </c>
    </row>
    <row r="3437" spans="1:8" x14ac:dyDescent="0.25">
      <c r="A3437" s="1" t="s">
        <v>5046</v>
      </c>
      <c r="B3437" s="2" t="s">
        <v>15638</v>
      </c>
      <c r="C3437" s="2" t="str">
        <f>VLOOKUP(B3437,Table1[#All],2)</f>
        <v>HASKELL</v>
      </c>
      <c r="D3437" s="2" t="s">
        <v>16358</v>
      </c>
      <c r="E3437" s="2" t="s">
        <v>62</v>
      </c>
      <c r="F3437" s="2">
        <v>45</v>
      </c>
      <c r="G3437" s="2">
        <v>176</v>
      </c>
      <c r="H3437" s="2" t="s">
        <v>5047</v>
      </c>
    </row>
    <row r="3438" spans="1:8" x14ac:dyDescent="0.25">
      <c r="A3438" s="1" t="s">
        <v>5048</v>
      </c>
      <c r="B3438" s="2" t="s">
        <v>15638</v>
      </c>
      <c r="C3438" s="2" t="str">
        <f>VLOOKUP(B3438,Table1[#All],2)</f>
        <v>HASKELL</v>
      </c>
      <c r="D3438" s="2" t="s">
        <v>16929</v>
      </c>
      <c r="E3438" s="2" t="s">
        <v>62</v>
      </c>
      <c r="F3438" s="2">
        <v>45</v>
      </c>
      <c r="G3438" s="2">
        <v>183</v>
      </c>
      <c r="H3438" s="2" t="s">
        <v>3</v>
      </c>
    </row>
    <row r="3439" spans="1:8" x14ac:dyDescent="0.25">
      <c r="A3439" s="1" t="s">
        <v>5049</v>
      </c>
      <c r="B3439" s="2" t="s">
        <v>15638</v>
      </c>
      <c r="C3439" s="2" t="str">
        <f>VLOOKUP(B3439,Table1[#All],2)</f>
        <v>HASKELL</v>
      </c>
      <c r="D3439" s="2" t="s">
        <v>16055</v>
      </c>
      <c r="E3439" s="2" t="s">
        <v>5050</v>
      </c>
      <c r="F3439" s="2" t="s">
        <v>3</v>
      </c>
      <c r="G3439" s="2">
        <v>215</v>
      </c>
      <c r="H3439" s="2" t="s">
        <v>3</v>
      </c>
    </row>
    <row r="3440" spans="1:8" x14ac:dyDescent="0.25">
      <c r="A3440" s="1" t="s">
        <v>5051</v>
      </c>
      <c r="B3440" s="2" t="s">
        <v>15638</v>
      </c>
      <c r="C3440" s="2" t="str">
        <f>VLOOKUP(B3440,Table1[#All],2)</f>
        <v>HASKELL</v>
      </c>
      <c r="D3440" s="2" t="s">
        <v>15966</v>
      </c>
      <c r="E3440" s="2" t="s">
        <v>62</v>
      </c>
      <c r="F3440" s="2">
        <v>46</v>
      </c>
      <c r="G3440" s="2">
        <v>11</v>
      </c>
      <c r="H3440" s="2" t="s">
        <v>3</v>
      </c>
    </row>
    <row r="3441" spans="1:8" x14ac:dyDescent="0.25">
      <c r="A3441" s="1" t="s">
        <v>5052</v>
      </c>
      <c r="B3441" s="2" t="s">
        <v>15638</v>
      </c>
      <c r="C3441" s="2" t="str">
        <f>VLOOKUP(B3441,Table1[#All],2)</f>
        <v>HASKELL</v>
      </c>
      <c r="D3441" s="2" t="s">
        <v>15725</v>
      </c>
      <c r="E3441" s="2" t="s">
        <v>62</v>
      </c>
      <c r="F3441" s="2">
        <v>45</v>
      </c>
      <c r="G3441" s="2">
        <v>176</v>
      </c>
      <c r="H3441" s="2" t="s">
        <v>5053</v>
      </c>
    </row>
    <row r="3442" spans="1:8" x14ac:dyDescent="0.25">
      <c r="A3442" s="1" t="s">
        <v>5054</v>
      </c>
      <c r="B3442" s="2" t="s">
        <v>15638</v>
      </c>
      <c r="C3442" s="2" t="str">
        <f>VLOOKUP(B3442,Table1[#All],2)</f>
        <v>HASKELL</v>
      </c>
      <c r="D3442" s="2" t="s">
        <v>15972</v>
      </c>
      <c r="E3442" s="2" t="s">
        <v>62</v>
      </c>
      <c r="F3442" s="2">
        <v>45</v>
      </c>
      <c r="G3442" s="2">
        <v>137</v>
      </c>
      <c r="H3442" s="2" t="s">
        <v>3</v>
      </c>
    </row>
    <row r="3443" spans="1:8" x14ac:dyDescent="0.25">
      <c r="A3443" s="1" t="s">
        <v>5055</v>
      </c>
      <c r="B3443" s="2" t="s">
        <v>15638</v>
      </c>
      <c r="C3443" s="2" t="str">
        <f>VLOOKUP(B3443,Table1[#All],2)</f>
        <v>HASKELL</v>
      </c>
      <c r="D3443" s="2" t="s">
        <v>15731</v>
      </c>
      <c r="E3443" s="2" t="s">
        <v>62</v>
      </c>
      <c r="F3443" s="2">
        <v>45</v>
      </c>
      <c r="G3443" s="2">
        <v>136</v>
      </c>
      <c r="H3443" s="2" t="s">
        <v>5056</v>
      </c>
    </row>
    <row r="3444" spans="1:8" x14ac:dyDescent="0.25">
      <c r="A3444" s="1" t="s">
        <v>5057</v>
      </c>
      <c r="B3444" s="2" t="s">
        <v>15638</v>
      </c>
      <c r="C3444" s="2" t="str">
        <f>VLOOKUP(B3444,Table1[#All],2)</f>
        <v>HASKELL</v>
      </c>
      <c r="D3444" s="2" t="s">
        <v>17384</v>
      </c>
      <c r="E3444" s="2" t="s">
        <v>62</v>
      </c>
      <c r="F3444" s="2">
        <v>45</v>
      </c>
      <c r="G3444" s="2">
        <v>136</v>
      </c>
      <c r="H3444" s="2" t="s">
        <v>5058</v>
      </c>
    </row>
    <row r="3445" spans="1:8" x14ac:dyDescent="0.25">
      <c r="A3445" s="1" t="s">
        <v>5059</v>
      </c>
      <c r="B3445" s="2" t="s">
        <v>15638</v>
      </c>
      <c r="C3445" s="2" t="str">
        <f>VLOOKUP(B3445,Table1[#All],2)</f>
        <v>HASKELL</v>
      </c>
      <c r="D3445" s="2" t="s">
        <v>15714</v>
      </c>
      <c r="E3445" s="2" t="s">
        <v>62</v>
      </c>
      <c r="F3445" s="2">
        <v>45</v>
      </c>
      <c r="G3445" s="2">
        <v>144</v>
      </c>
      <c r="H3445" s="2" t="s">
        <v>5060</v>
      </c>
    </row>
    <row r="3446" spans="1:8" x14ac:dyDescent="0.25">
      <c r="A3446" s="1" t="s">
        <v>5061</v>
      </c>
      <c r="B3446" s="2" t="s">
        <v>15638</v>
      </c>
      <c r="C3446" s="2" t="str">
        <f>VLOOKUP(B3446,Table1[#All],2)</f>
        <v>HASKELL</v>
      </c>
      <c r="D3446" s="2" t="s">
        <v>15736</v>
      </c>
      <c r="E3446" s="2" t="s">
        <v>62</v>
      </c>
      <c r="F3446" s="2">
        <v>45</v>
      </c>
      <c r="G3446" s="2">
        <v>144</v>
      </c>
      <c r="H3446" s="2" t="s">
        <v>5062</v>
      </c>
    </row>
    <row r="3447" spans="1:8" x14ac:dyDescent="0.25">
      <c r="A3447" s="1" t="s">
        <v>5063</v>
      </c>
      <c r="B3447" s="2" t="s">
        <v>15638</v>
      </c>
      <c r="C3447" s="2" t="str">
        <f>VLOOKUP(B3447,Table1[#All],2)</f>
        <v>HASKELL</v>
      </c>
      <c r="D3447" s="2" t="s">
        <v>17218</v>
      </c>
      <c r="E3447" s="2" t="s">
        <v>62</v>
      </c>
      <c r="F3447" s="2">
        <v>45</v>
      </c>
      <c r="G3447" s="2">
        <v>144</v>
      </c>
      <c r="H3447" s="2" t="s">
        <v>5064</v>
      </c>
    </row>
    <row r="3448" spans="1:8" x14ac:dyDescent="0.25">
      <c r="A3448" s="1" t="s">
        <v>5065</v>
      </c>
      <c r="B3448" s="2" t="s">
        <v>15638</v>
      </c>
      <c r="C3448" s="2" t="str">
        <f>VLOOKUP(B3448,Table1[#All],2)</f>
        <v>HASKELL</v>
      </c>
      <c r="D3448" s="2" t="s">
        <v>15981</v>
      </c>
      <c r="E3448" s="2" t="s">
        <v>62</v>
      </c>
      <c r="F3448" s="2">
        <v>45</v>
      </c>
      <c r="G3448" s="2">
        <v>159</v>
      </c>
      <c r="H3448" s="2" t="s">
        <v>3</v>
      </c>
    </row>
    <row r="3449" spans="1:8" x14ac:dyDescent="0.25">
      <c r="A3449" s="1" t="s">
        <v>5066</v>
      </c>
      <c r="B3449" s="2" t="s">
        <v>15638</v>
      </c>
      <c r="C3449" s="2" t="str">
        <f>VLOOKUP(B3449,Table1[#All],2)</f>
        <v>HASKELL</v>
      </c>
      <c r="D3449" s="2" t="s">
        <v>16267</v>
      </c>
      <c r="E3449" s="2" t="s">
        <v>62</v>
      </c>
      <c r="F3449" s="2">
        <v>45</v>
      </c>
      <c r="G3449" s="2">
        <v>165</v>
      </c>
      <c r="H3449" s="2" t="s">
        <v>3</v>
      </c>
    </row>
    <row r="3450" spans="1:8" x14ac:dyDescent="0.25">
      <c r="A3450" s="1" t="s">
        <v>5067</v>
      </c>
      <c r="B3450" s="2" t="s">
        <v>15638</v>
      </c>
      <c r="C3450" s="2" t="str">
        <f>VLOOKUP(B3450,Table1[#All],2)</f>
        <v>HASKELL</v>
      </c>
      <c r="D3450" s="2" t="s">
        <v>15982</v>
      </c>
      <c r="E3450" s="2" t="s">
        <v>62</v>
      </c>
      <c r="F3450" s="2">
        <v>45</v>
      </c>
      <c r="G3450" s="2">
        <v>177</v>
      </c>
      <c r="H3450" s="2" t="s">
        <v>3</v>
      </c>
    </row>
    <row r="3451" spans="1:8" x14ac:dyDescent="0.25">
      <c r="A3451" s="1" t="s">
        <v>5068</v>
      </c>
      <c r="B3451" s="2" t="s">
        <v>15638</v>
      </c>
      <c r="C3451" s="2" t="str">
        <f>VLOOKUP(B3451,Table1[#All],2)</f>
        <v>HASKELL</v>
      </c>
      <c r="D3451" s="2" t="s">
        <v>16854</v>
      </c>
      <c r="E3451" s="2" t="s">
        <v>62</v>
      </c>
      <c r="F3451" s="2">
        <v>45</v>
      </c>
      <c r="G3451" s="2">
        <v>182</v>
      </c>
      <c r="H3451" s="2" t="s">
        <v>5069</v>
      </c>
    </row>
    <row r="3452" spans="1:8" x14ac:dyDescent="0.25">
      <c r="A3452" s="1" t="s">
        <v>5070</v>
      </c>
      <c r="B3452" s="2" t="s">
        <v>15638</v>
      </c>
      <c r="C3452" s="2" t="str">
        <f>VLOOKUP(B3452,Table1[#All],2)</f>
        <v>HASKELL</v>
      </c>
      <c r="D3452" s="2" t="s">
        <v>15701</v>
      </c>
      <c r="E3452" s="2" t="s">
        <v>62</v>
      </c>
      <c r="F3452" s="2">
        <v>45</v>
      </c>
      <c r="G3452" s="2">
        <v>182</v>
      </c>
      <c r="H3452" s="2" t="s">
        <v>5071</v>
      </c>
    </row>
    <row r="3453" spans="1:8" x14ac:dyDescent="0.25">
      <c r="A3453" s="1" t="s">
        <v>5072</v>
      </c>
      <c r="B3453" s="2" t="s">
        <v>15638</v>
      </c>
      <c r="C3453" s="2" t="str">
        <f>VLOOKUP(B3453,Table1[#All],2)</f>
        <v>HASKELL</v>
      </c>
      <c r="D3453" s="2" t="s">
        <v>16414</v>
      </c>
      <c r="E3453" s="2" t="s">
        <v>62</v>
      </c>
      <c r="F3453" s="2">
        <v>1</v>
      </c>
      <c r="G3453" s="2">
        <v>86</v>
      </c>
      <c r="H3453" s="2" t="s">
        <v>5073</v>
      </c>
    </row>
    <row r="3454" spans="1:8" x14ac:dyDescent="0.25">
      <c r="A3454" s="1" t="s">
        <v>5074</v>
      </c>
      <c r="B3454" s="2" t="s">
        <v>15638</v>
      </c>
      <c r="C3454" s="2" t="str">
        <f>VLOOKUP(B3454,Table1[#All],2)</f>
        <v>HASKELL</v>
      </c>
      <c r="D3454" s="2" t="s">
        <v>16422</v>
      </c>
      <c r="E3454" s="2" t="s">
        <v>62</v>
      </c>
      <c r="F3454" s="2">
        <v>1</v>
      </c>
      <c r="G3454" s="2">
        <v>86</v>
      </c>
      <c r="H3454" s="2" t="s">
        <v>5075</v>
      </c>
    </row>
    <row r="3455" spans="1:8" x14ac:dyDescent="0.25">
      <c r="A3455" s="1" t="s">
        <v>5076</v>
      </c>
      <c r="B3455" s="2" t="s">
        <v>15638</v>
      </c>
      <c r="C3455" s="2" t="str">
        <f>VLOOKUP(B3455,Table1[#All],2)</f>
        <v>HASKELL</v>
      </c>
      <c r="D3455" s="2" t="s">
        <v>15715</v>
      </c>
      <c r="E3455" s="2" t="s">
        <v>62</v>
      </c>
      <c r="F3455" s="2">
        <v>45</v>
      </c>
      <c r="G3455" s="2">
        <v>144</v>
      </c>
      <c r="H3455" s="2" t="s">
        <v>5060</v>
      </c>
    </row>
    <row r="3456" spans="1:8" x14ac:dyDescent="0.25">
      <c r="A3456" s="1" t="s">
        <v>5077</v>
      </c>
      <c r="B3456" s="2" t="s">
        <v>15638</v>
      </c>
      <c r="C3456" s="2" t="str">
        <f>VLOOKUP(B3456,Table1[#All],2)</f>
        <v>HASKELL</v>
      </c>
      <c r="D3456" s="2" t="s">
        <v>16389</v>
      </c>
      <c r="E3456" s="2" t="s">
        <v>62</v>
      </c>
      <c r="F3456" s="2">
        <v>46</v>
      </c>
      <c r="G3456" s="2">
        <v>12</v>
      </c>
      <c r="H3456" s="2" t="s">
        <v>5078</v>
      </c>
    </row>
    <row r="3457" spans="1:8" x14ac:dyDescent="0.25">
      <c r="A3457" s="1" t="s">
        <v>5079</v>
      </c>
      <c r="B3457" s="2" t="s">
        <v>15638</v>
      </c>
      <c r="C3457" s="2" t="str">
        <f>VLOOKUP(B3457,Table1[#All],2)</f>
        <v>HASKELL</v>
      </c>
      <c r="D3457" s="2" t="s">
        <v>17369</v>
      </c>
      <c r="E3457" s="2" t="s">
        <v>62</v>
      </c>
      <c r="F3457" s="2">
        <v>46</v>
      </c>
      <c r="G3457" s="2">
        <v>12</v>
      </c>
      <c r="H3457" s="2" t="s">
        <v>5080</v>
      </c>
    </row>
    <row r="3458" spans="1:8" x14ac:dyDescent="0.25">
      <c r="A3458" s="1" t="s">
        <v>5081</v>
      </c>
      <c r="B3458" s="2" t="s">
        <v>15638</v>
      </c>
      <c r="C3458" s="2" t="str">
        <f>VLOOKUP(B3458,Table1[#All],2)</f>
        <v>HASKELL</v>
      </c>
      <c r="D3458" s="2" t="s">
        <v>17326</v>
      </c>
      <c r="E3458" s="2" t="s">
        <v>62</v>
      </c>
      <c r="F3458" s="2">
        <v>45</v>
      </c>
      <c r="G3458" s="2">
        <v>144</v>
      </c>
      <c r="H3458" s="2" t="s">
        <v>5082</v>
      </c>
    </row>
    <row r="3459" spans="1:8" x14ac:dyDescent="0.25">
      <c r="A3459" s="1" t="s">
        <v>5083</v>
      </c>
      <c r="B3459" s="2" t="s">
        <v>15638</v>
      </c>
      <c r="C3459" s="2" t="str">
        <f>VLOOKUP(B3459,Table1[#All],2)</f>
        <v>HASKELL</v>
      </c>
      <c r="D3459" s="2" t="s">
        <v>15969</v>
      </c>
      <c r="E3459" s="2" t="s">
        <v>62</v>
      </c>
      <c r="F3459" s="2">
        <v>46</v>
      </c>
      <c r="G3459" s="2">
        <v>15</v>
      </c>
      <c r="H3459" s="2" t="s">
        <v>3</v>
      </c>
    </row>
    <row r="3460" spans="1:8" x14ac:dyDescent="0.25">
      <c r="A3460" s="1" t="s">
        <v>5084</v>
      </c>
      <c r="B3460" s="2" t="s">
        <v>15638</v>
      </c>
      <c r="C3460" s="2" t="str">
        <f>VLOOKUP(B3460,Table1[#All],2)</f>
        <v>HASKELL</v>
      </c>
      <c r="D3460" s="2" t="s">
        <v>16306</v>
      </c>
      <c r="E3460" s="2" t="s">
        <v>5085</v>
      </c>
      <c r="F3460" s="2" t="s">
        <v>3</v>
      </c>
      <c r="G3460" s="2">
        <v>2</v>
      </c>
      <c r="H3460" s="2" t="s">
        <v>5086</v>
      </c>
    </row>
    <row r="3461" spans="1:8" x14ac:dyDescent="0.25">
      <c r="A3461" s="1" t="s">
        <v>5087</v>
      </c>
      <c r="B3461" s="2" t="s">
        <v>15638</v>
      </c>
      <c r="C3461" s="2" t="str">
        <f>VLOOKUP(B3461,Table1[#All],2)</f>
        <v>HASKELL</v>
      </c>
      <c r="D3461" s="2" t="s">
        <v>16149</v>
      </c>
      <c r="E3461" s="2" t="s">
        <v>5085</v>
      </c>
      <c r="F3461" s="2" t="s">
        <v>3</v>
      </c>
      <c r="G3461" s="2">
        <v>1</v>
      </c>
      <c r="H3461" s="2" t="s">
        <v>3</v>
      </c>
    </row>
    <row r="3462" spans="1:8" x14ac:dyDescent="0.25">
      <c r="A3462" s="1" t="s">
        <v>5088</v>
      </c>
      <c r="B3462" s="2" t="s">
        <v>15638</v>
      </c>
      <c r="C3462" s="2" t="str">
        <f>VLOOKUP(B3462,Table1[#All],2)</f>
        <v>HASKELL</v>
      </c>
      <c r="D3462" s="2" t="s">
        <v>15707</v>
      </c>
      <c r="E3462" s="2" t="s">
        <v>62</v>
      </c>
      <c r="F3462" s="2">
        <v>45</v>
      </c>
      <c r="G3462" s="2">
        <v>182</v>
      </c>
      <c r="H3462" s="2" t="s">
        <v>5089</v>
      </c>
    </row>
    <row r="3463" spans="1:8" x14ac:dyDescent="0.25">
      <c r="A3463" s="1" t="s">
        <v>5090</v>
      </c>
      <c r="B3463" s="2" t="s">
        <v>15638</v>
      </c>
      <c r="C3463" s="2" t="str">
        <f>VLOOKUP(B3463,Table1[#All],2)</f>
        <v>HASKELL</v>
      </c>
      <c r="D3463" s="2" t="s">
        <v>16427</v>
      </c>
      <c r="E3463" s="2" t="s">
        <v>3353</v>
      </c>
      <c r="F3463" s="2" t="s">
        <v>3</v>
      </c>
      <c r="G3463" s="2">
        <v>4</v>
      </c>
      <c r="H3463" s="2" t="s">
        <v>5091</v>
      </c>
    </row>
    <row r="3464" spans="1:8" x14ac:dyDescent="0.25">
      <c r="A3464" s="1" t="s">
        <v>5092</v>
      </c>
      <c r="B3464" s="2" t="s">
        <v>15638</v>
      </c>
      <c r="C3464" s="2" t="str">
        <f>VLOOKUP(B3464,Table1[#All],2)</f>
        <v>HASKELL</v>
      </c>
      <c r="D3464" s="2" t="s">
        <v>15706</v>
      </c>
      <c r="E3464" s="2" t="s">
        <v>62</v>
      </c>
      <c r="F3464" s="2">
        <v>45</v>
      </c>
      <c r="G3464" s="2">
        <v>182</v>
      </c>
      <c r="H3464" s="2" t="s">
        <v>5093</v>
      </c>
    </row>
    <row r="3465" spans="1:8" x14ac:dyDescent="0.25">
      <c r="A3465" s="1" t="s">
        <v>5094</v>
      </c>
      <c r="B3465" s="2" t="s">
        <v>15638</v>
      </c>
      <c r="C3465" s="2" t="str">
        <f>VLOOKUP(B3465,Table1[#All],2)</f>
        <v>HASKELL</v>
      </c>
      <c r="D3465" s="2" t="s">
        <v>15642</v>
      </c>
      <c r="E3465" s="2" t="s">
        <v>5095</v>
      </c>
      <c r="F3465" s="2" t="s">
        <v>3</v>
      </c>
      <c r="G3465" s="2" t="s">
        <v>3</v>
      </c>
      <c r="H3465" s="2" t="s">
        <v>3</v>
      </c>
    </row>
    <row r="3466" spans="1:8" x14ac:dyDescent="0.25">
      <c r="A3466" s="1" t="s">
        <v>5096</v>
      </c>
      <c r="B3466" s="2" t="s">
        <v>15638</v>
      </c>
      <c r="C3466" s="2" t="str">
        <f>VLOOKUP(B3466,Table1[#All],2)</f>
        <v>HASKELL</v>
      </c>
      <c r="D3466" s="2" t="s">
        <v>17417</v>
      </c>
      <c r="E3466" s="2" t="s">
        <v>62</v>
      </c>
      <c r="F3466" s="2">
        <v>45</v>
      </c>
      <c r="G3466" s="2">
        <v>136</v>
      </c>
      <c r="H3466" s="2" t="s">
        <v>5097</v>
      </c>
    </row>
    <row r="3467" spans="1:8" x14ac:dyDescent="0.25">
      <c r="A3467" s="1" t="s">
        <v>5098</v>
      </c>
      <c r="B3467" s="2" t="s">
        <v>15638</v>
      </c>
      <c r="C3467" s="2" t="str">
        <f>VLOOKUP(B3467,Table1[#All],2)</f>
        <v>HASKELL</v>
      </c>
      <c r="D3467" s="2" t="s">
        <v>17074</v>
      </c>
      <c r="E3467" s="2" t="s">
        <v>62</v>
      </c>
      <c r="F3467" s="2">
        <v>45</v>
      </c>
      <c r="G3467" s="2">
        <v>136</v>
      </c>
      <c r="H3467" s="2" t="s">
        <v>5099</v>
      </c>
    </row>
    <row r="3468" spans="1:8" x14ac:dyDescent="0.25">
      <c r="A3468" s="1" t="s">
        <v>5100</v>
      </c>
      <c r="B3468" s="2" t="s">
        <v>15638</v>
      </c>
      <c r="C3468" s="2" t="str">
        <f>VLOOKUP(B3468,Table1[#All],2)</f>
        <v>HASKELL</v>
      </c>
      <c r="D3468" s="2" t="s">
        <v>15670</v>
      </c>
      <c r="E3468" s="2" t="s">
        <v>3</v>
      </c>
      <c r="F3468" s="2" t="s">
        <v>3</v>
      </c>
      <c r="G3468" s="2" t="s">
        <v>3</v>
      </c>
      <c r="H3468" s="2" t="s">
        <v>3</v>
      </c>
    </row>
    <row r="3469" spans="1:8" x14ac:dyDescent="0.25">
      <c r="A3469" s="1" t="s">
        <v>5101</v>
      </c>
      <c r="B3469" s="2" t="s">
        <v>15638</v>
      </c>
      <c r="C3469" s="2" t="str">
        <f>VLOOKUP(B3469,Table1[#All],2)</f>
        <v>HASKELL</v>
      </c>
      <c r="D3469" s="2" t="s">
        <v>16739</v>
      </c>
      <c r="E3469" s="2" t="s">
        <v>5102</v>
      </c>
      <c r="F3469" s="2" t="s">
        <v>3</v>
      </c>
      <c r="G3469" s="2" t="s">
        <v>3</v>
      </c>
      <c r="H3469" s="2" t="s">
        <v>3</v>
      </c>
    </row>
    <row r="3470" spans="1:8" x14ac:dyDescent="0.25">
      <c r="A3470" s="1" t="s">
        <v>5103</v>
      </c>
      <c r="B3470" s="2" t="s">
        <v>15638</v>
      </c>
      <c r="C3470" s="2" t="str">
        <f>VLOOKUP(B3470,Table1[#All],2)</f>
        <v>HASKELL</v>
      </c>
      <c r="D3470" s="2" t="s">
        <v>16610</v>
      </c>
      <c r="E3470" s="2" t="s">
        <v>5104</v>
      </c>
      <c r="F3470" s="2" t="s">
        <v>3</v>
      </c>
      <c r="G3470" s="2">
        <v>5</v>
      </c>
      <c r="H3470" s="2" t="s">
        <v>3</v>
      </c>
    </row>
    <row r="3471" spans="1:8" x14ac:dyDescent="0.25">
      <c r="A3471" s="1" t="s">
        <v>5105</v>
      </c>
      <c r="B3471" s="2" t="s">
        <v>15638</v>
      </c>
      <c r="C3471" s="2" t="str">
        <f>VLOOKUP(B3471,Table1[#All],2)</f>
        <v>HASKELL</v>
      </c>
      <c r="D3471" s="2" t="s">
        <v>15735</v>
      </c>
      <c r="E3471" s="2" t="s">
        <v>62</v>
      </c>
      <c r="F3471" s="2">
        <v>45</v>
      </c>
      <c r="G3471" s="2">
        <v>182</v>
      </c>
      <c r="H3471" s="2" t="s">
        <v>5106</v>
      </c>
    </row>
    <row r="3472" spans="1:8" x14ac:dyDescent="0.25">
      <c r="A3472" s="1" t="s">
        <v>5107</v>
      </c>
      <c r="B3472" s="2" t="s">
        <v>15638</v>
      </c>
      <c r="C3472" s="2" t="str">
        <f>VLOOKUP(B3472,Table1[#All],2)</f>
        <v>HASKELL</v>
      </c>
      <c r="D3472" s="2" t="s">
        <v>16851</v>
      </c>
      <c r="E3472" s="2" t="s">
        <v>62</v>
      </c>
      <c r="F3472" s="2">
        <v>45</v>
      </c>
      <c r="G3472" s="2">
        <v>182</v>
      </c>
      <c r="H3472" s="2" t="s">
        <v>5108</v>
      </c>
    </row>
    <row r="3473" spans="1:8" x14ac:dyDescent="0.25">
      <c r="A3473" s="1" t="s">
        <v>5109</v>
      </c>
      <c r="B3473" s="2" t="s">
        <v>15638</v>
      </c>
      <c r="C3473" s="2" t="str">
        <f>VLOOKUP(B3473,Table1[#All],2)</f>
        <v>HASKELL</v>
      </c>
      <c r="D3473" s="2" t="s">
        <v>16895</v>
      </c>
      <c r="E3473" s="2" t="s">
        <v>62</v>
      </c>
      <c r="F3473" s="2">
        <v>45</v>
      </c>
      <c r="G3473" s="2">
        <v>138</v>
      </c>
      <c r="H3473" s="2" t="s">
        <v>5097</v>
      </c>
    </row>
    <row r="3474" spans="1:8" x14ac:dyDescent="0.25">
      <c r="A3474" s="1" t="s">
        <v>5110</v>
      </c>
      <c r="B3474" s="2" t="s">
        <v>15638</v>
      </c>
      <c r="C3474" s="2" t="str">
        <f>VLOOKUP(B3474,Table1[#All],2)</f>
        <v>HASKELL</v>
      </c>
      <c r="D3474" s="2" t="s">
        <v>15979</v>
      </c>
      <c r="E3474" s="2" t="s">
        <v>62</v>
      </c>
      <c r="F3474" s="2">
        <v>45</v>
      </c>
      <c r="G3474" s="2">
        <v>139</v>
      </c>
      <c r="H3474" s="2" t="s">
        <v>3</v>
      </c>
    </row>
    <row r="3475" spans="1:8" x14ac:dyDescent="0.25">
      <c r="A3475" s="1" t="s">
        <v>5111</v>
      </c>
      <c r="B3475" s="2" t="s">
        <v>15638</v>
      </c>
      <c r="C3475" s="2" t="str">
        <f>VLOOKUP(B3475,Table1[#All],2)</f>
        <v>HASKELL</v>
      </c>
      <c r="D3475" s="2" t="s">
        <v>15977</v>
      </c>
      <c r="E3475" s="2" t="s">
        <v>62</v>
      </c>
      <c r="F3475" s="2">
        <v>45</v>
      </c>
      <c r="G3475" s="2">
        <v>143</v>
      </c>
      <c r="H3475" s="2" t="s">
        <v>3</v>
      </c>
    </row>
    <row r="3476" spans="1:8" x14ac:dyDescent="0.25">
      <c r="A3476" s="1" t="s">
        <v>5112</v>
      </c>
      <c r="B3476" s="2" t="s">
        <v>15638</v>
      </c>
      <c r="C3476" s="2" t="str">
        <f>VLOOKUP(B3476,Table1[#All],2)</f>
        <v>HASKELL</v>
      </c>
      <c r="D3476" s="2" t="s">
        <v>16242</v>
      </c>
      <c r="E3476" s="2" t="s">
        <v>5113</v>
      </c>
      <c r="F3476" s="2" t="s">
        <v>3</v>
      </c>
      <c r="G3476" s="2">
        <v>13</v>
      </c>
      <c r="H3476" s="2" t="s">
        <v>3</v>
      </c>
    </row>
    <row r="3477" spans="1:8" x14ac:dyDescent="0.25">
      <c r="A3477" s="1" t="s">
        <v>5114</v>
      </c>
      <c r="B3477" s="2" t="s">
        <v>15638</v>
      </c>
      <c r="C3477" s="2" t="str">
        <f>VLOOKUP(B3477,Table1[#All],2)</f>
        <v>HASKELL</v>
      </c>
      <c r="D3477" s="2" t="s">
        <v>17418</v>
      </c>
      <c r="E3477" s="2" t="s">
        <v>62</v>
      </c>
      <c r="F3477" s="2" t="s">
        <v>3</v>
      </c>
      <c r="G3477" s="2">
        <v>160</v>
      </c>
      <c r="H3477" s="2" t="s">
        <v>5115</v>
      </c>
    </row>
    <row r="3478" spans="1:8" x14ac:dyDescent="0.25">
      <c r="A3478" s="1" t="s">
        <v>5116</v>
      </c>
      <c r="B3478" s="2" t="s">
        <v>15638</v>
      </c>
      <c r="C3478" s="2" t="str">
        <f>VLOOKUP(B3478,Table1[#All],2)</f>
        <v>HASKELL</v>
      </c>
      <c r="D3478" s="2" t="s">
        <v>16180</v>
      </c>
      <c r="E3478" s="2" t="s">
        <v>62</v>
      </c>
      <c r="F3478" s="2" t="s">
        <v>3</v>
      </c>
      <c r="G3478" s="2">
        <v>164</v>
      </c>
      <c r="H3478" s="2" t="s">
        <v>5117</v>
      </c>
    </row>
    <row r="3479" spans="1:8" x14ac:dyDescent="0.25">
      <c r="A3479" s="1" t="s">
        <v>5118</v>
      </c>
      <c r="B3479" s="2" t="s">
        <v>15638</v>
      </c>
      <c r="C3479" s="2" t="str">
        <f>VLOOKUP(B3479,Table1[#All],2)</f>
        <v>HASKELL</v>
      </c>
      <c r="D3479" s="2" t="s">
        <v>16857</v>
      </c>
      <c r="E3479" s="2" t="s">
        <v>62</v>
      </c>
      <c r="F3479" s="2" t="s">
        <v>3</v>
      </c>
      <c r="G3479" s="2">
        <v>178</v>
      </c>
      <c r="H3479" s="2" t="s">
        <v>5115</v>
      </c>
    </row>
    <row r="3480" spans="1:8" x14ac:dyDescent="0.25">
      <c r="A3480" s="1" t="s">
        <v>5119</v>
      </c>
      <c r="B3480" s="2" t="s">
        <v>15638</v>
      </c>
      <c r="C3480" s="2" t="str">
        <f>VLOOKUP(B3480,Table1[#All],2)</f>
        <v>HASKELL</v>
      </c>
      <c r="D3480" s="2" t="s">
        <v>16258</v>
      </c>
      <c r="E3480" s="2" t="s">
        <v>5120</v>
      </c>
      <c r="F3480" s="2" t="s">
        <v>3</v>
      </c>
      <c r="G3480" s="2" t="s">
        <v>3</v>
      </c>
      <c r="H3480" s="2" t="s">
        <v>3</v>
      </c>
    </row>
    <row r="3481" spans="1:8" x14ac:dyDescent="0.25">
      <c r="A3481" s="1" t="s">
        <v>5121</v>
      </c>
      <c r="B3481" s="2" t="s">
        <v>15638</v>
      </c>
      <c r="C3481" s="2" t="str">
        <f>VLOOKUP(B3481,Table1[#All],2)</f>
        <v>HASKELL</v>
      </c>
      <c r="D3481" s="2" t="s">
        <v>15689</v>
      </c>
      <c r="E3481" s="2" t="s">
        <v>62</v>
      </c>
      <c r="F3481" s="2">
        <v>46</v>
      </c>
      <c r="G3481" s="2">
        <v>12</v>
      </c>
      <c r="H3481" s="2" t="s">
        <v>5122</v>
      </c>
    </row>
    <row r="3482" spans="1:8" x14ac:dyDescent="0.25">
      <c r="A3482" s="1" t="s">
        <v>5123</v>
      </c>
      <c r="B3482" s="2" t="s">
        <v>15638</v>
      </c>
      <c r="C3482" s="2" t="str">
        <f>VLOOKUP(B3482,Table1[#All],2)</f>
        <v>HASKELL</v>
      </c>
      <c r="D3482" s="2" t="s">
        <v>17419</v>
      </c>
      <c r="E3482" s="2" t="s">
        <v>5124</v>
      </c>
      <c r="F3482" s="2" t="s">
        <v>3</v>
      </c>
      <c r="G3482" s="2" t="s">
        <v>3</v>
      </c>
      <c r="H3482" s="2" t="s">
        <v>3</v>
      </c>
    </row>
    <row r="3483" spans="1:8" x14ac:dyDescent="0.25">
      <c r="A3483" s="1" t="s">
        <v>5125</v>
      </c>
      <c r="B3483" s="2" t="s">
        <v>15638</v>
      </c>
      <c r="C3483" s="2" t="str">
        <f>VLOOKUP(B3483,Table1[#All],2)</f>
        <v>HASKELL</v>
      </c>
      <c r="D3483" s="2" t="s">
        <v>15978</v>
      </c>
      <c r="E3483" s="2" t="s">
        <v>62</v>
      </c>
      <c r="F3483" s="2">
        <v>45</v>
      </c>
      <c r="G3483" s="2">
        <v>181</v>
      </c>
      <c r="H3483" s="2" t="s">
        <v>3</v>
      </c>
    </row>
    <row r="3484" spans="1:8" x14ac:dyDescent="0.25">
      <c r="A3484" s="1" t="s">
        <v>5126</v>
      </c>
      <c r="B3484" s="2" t="s">
        <v>15638</v>
      </c>
      <c r="C3484" s="2" t="str">
        <f>VLOOKUP(B3484,Table1[#All],2)</f>
        <v>HASKELL</v>
      </c>
      <c r="D3484" s="2" t="s">
        <v>16648</v>
      </c>
      <c r="E3484" s="2" t="s">
        <v>5085</v>
      </c>
      <c r="F3484" s="2" t="s">
        <v>3</v>
      </c>
      <c r="G3484" s="2">
        <v>2</v>
      </c>
      <c r="H3484" s="2" t="s">
        <v>5078</v>
      </c>
    </row>
    <row r="3485" spans="1:8" x14ac:dyDescent="0.25">
      <c r="A3485" s="1" t="s">
        <v>5127</v>
      </c>
      <c r="B3485" s="2" t="s">
        <v>15638</v>
      </c>
      <c r="C3485" s="2" t="str">
        <f>VLOOKUP(B3485,Table1[#All],2)</f>
        <v>HASKELL</v>
      </c>
      <c r="D3485" s="2" t="s">
        <v>16095</v>
      </c>
      <c r="E3485" s="2" t="s">
        <v>5128</v>
      </c>
      <c r="F3485" s="2" t="s">
        <v>3</v>
      </c>
      <c r="G3485" s="2" t="s">
        <v>3</v>
      </c>
      <c r="H3485" s="2" t="s">
        <v>3</v>
      </c>
    </row>
    <row r="3486" spans="1:8" x14ac:dyDescent="0.25">
      <c r="A3486" s="1" t="s">
        <v>5129</v>
      </c>
      <c r="B3486" s="2" t="s">
        <v>15638</v>
      </c>
      <c r="C3486" s="2" t="str">
        <f>VLOOKUP(B3486,Table1[#All],2)</f>
        <v>HASKELL</v>
      </c>
      <c r="D3486" s="2" t="s">
        <v>16228</v>
      </c>
      <c r="E3486" s="2" t="s">
        <v>62</v>
      </c>
      <c r="F3486" s="2">
        <v>45</v>
      </c>
      <c r="G3486" s="2">
        <v>140</v>
      </c>
      <c r="H3486" s="2" t="s">
        <v>5130</v>
      </c>
    </row>
    <row r="3487" spans="1:8" x14ac:dyDescent="0.25">
      <c r="A3487" s="1" t="s">
        <v>5131</v>
      </c>
      <c r="B3487" s="2" t="s">
        <v>15638</v>
      </c>
      <c r="C3487" s="2" t="str">
        <f>VLOOKUP(B3487,Table1[#All],2)</f>
        <v>HASKELL</v>
      </c>
      <c r="D3487" s="2" t="s">
        <v>15688</v>
      </c>
      <c r="E3487" s="2" t="s">
        <v>5132</v>
      </c>
      <c r="F3487" s="2" t="s">
        <v>3</v>
      </c>
      <c r="G3487" s="2">
        <v>6</v>
      </c>
      <c r="H3487" s="2" t="s">
        <v>5133</v>
      </c>
    </row>
    <row r="3488" spans="1:8" x14ac:dyDescent="0.25">
      <c r="A3488" s="1" t="s">
        <v>5134</v>
      </c>
      <c r="B3488" s="2" t="s">
        <v>15638</v>
      </c>
      <c r="C3488" s="2" t="str">
        <f>VLOOKUP(B3488,Table1[#All],2)</f>
        <v>HASKELL</v>
      </c>
      <c r="D3488" s="2" t="s">
        <v>16051</v>
      </c>
      <c r="E3488" s="2" t="s">
        <v>5135</v>
      </c>
      <c r="F3488" s="2" t="s">
        <v>3</v>
      </c>
      <c r="G3488" s="2" t="s">
        <v>3</v>
      </c>
      <c r="H3488" s="2" t="s">
        <v>3</v>
      </c>
    </row>
    <row r="3489" spans="1:8" x14ac:dyDescent="0.25">
      <c r="A3489" s="1" t="s">
        <v>5136</v>
      </c>
      <c r="B3489" s="2" t="s">
        <v>15638</v>
      </c>
      <c r="C3489" s="2" t="str">
        <f>VLOOKUP(B3489,Table1[#All],2)</f>
        <v>HASKELL</v>
      </c>
      <c r="D3489" s="2" t="s">
        <v>15692</v>
      </c>
      <c r="E3489" s="2" t="s">
        <v>5137</v>
      </c>
      <c r="F3489" s="2" t="s">
        <v>3</v>
      </c>
      <c r="G3489" s="2" t="s">
        <v>3</v>
      </c>
      <c r="H3489" s="2" t="s">
        <v>3</v>
      </c>
    </row>
    <row r="3490" spans="1:8" x14ac:dyDescent="0.25">
      <c r="A3490" s="1" t="s">
        <v>5138</v>
      </c>
      <c r="B3490" s="2" t="s">
        <v>15638</v>
      </c>
      <c r="C3490" s="2" t="str">
        <f>VLOOKUP(B3490,Table1[#All],2)</f>
        <v>HASKELL</v>
      </c>
      <c r="D3490" s="2" t="s">
        <v>15732</v>
      </c>
      <c r="E3490" s="2" t="s">
        <v>62</v>
      </c>
      <c r="F3490" s="2">
        <v>45</v>
      </c>
      <c r="G3490" s="2">
        <v>138</v>
      </c>
      <c r="H3490" s="2" t="s">
        <v>5139</v>
      </c>
    </row>
    <row r="3491" spans="1:8" x14ac:dyDescent="0.25">
      <c r="A3491" s="1" t="s">
        <v>5140</v>
      </c>
      <c r="B3491" s="2" t="s">
        <v>15638</v>
      </c>
      <c r="C3491" s="2" t="str">
        <f>VLOOKUP(B3491,Table1[#All],2)</f>
        <v>HASKELL</v>
      </c>
      <c r="D3491" s="2" t="s">
        <v>17031</v>
      </c>
      <c r="E3491" s="2" t="s">
        <v>5132</v>
      </c>
      <c r="F3491" s="2" t="s">
        <v>3</v>
      </c>
      <c r="G3491" s="2">
        <v>12</v>
      </c>
      <c r="H3491" s="2" t="s">
        <v>5026</v>
      </c>
    </row>
    <row r="3492" spans="1:8" x14ac:dyDescent="0.25">
      <c r="A3492" s="1" t="s">
        <v>5141</v>
      </c>
      <c r="B3492" s="2" t="s">
        <v>15638</v>
      </c>
      <c r="C3492" s="2" t="str">
        <f>VLOOKUP(B3492,Table1[#All],2)</f>
        <v>HASKELL</v>
      </c>
      <c r="D3492" s="2" t="s">
        <v>15976</v>
      </c>
      <c r="E3492" s="2" t="s">
        <v>62</v>
      </c>
      <c r="F3492" s="2">
        <v>46</v>
      </c>
      <c r="G3492" s="2">
        <v>25</v>
      </c>
      <c r="H3492" s="2" t="s">
        <v>3</v>
      </c>
    </row>
    <row r="3493" spans="1:8" x14ac:dyDescent="0.25">
      <c r="A3493" s="1" t="s">
        <v>5142</v>
      </c>
      <c r="B3493" s="2" t="s">
        <v>15638</v>
      </c>
      <c r="C3493" s="2" t="str">
        <f>VLOOKUP(B3493,Table1[#All],2)</f>
        <v>HASKELL</v>
      </c>
      <c r="D3493" s="2" t="s">
        <v>16542</v>
      </c>
      <c r="E3493" s="2" t="s">
        <v>62</v>
      </c>
      <c r="F3493" s="2">
        <v>45</v>
      </c>
      <c r="G3493" s="2">
        <v>138</v>
      </c>
      <c r="H3493" s="2" t="s">
        <v>5143</v>
      </c>
    </row>
    <row r="3494" spans="1:8" x14ac:dyDescent="0.25">
      <c r="A3494" s="1" t="s">
        <v>5144</v>
      </c>
      <c r="B3494" s="2" t="s">
        <v>15638</v>
      </c>
      <c r="C3494" s="2" t="str">
        <f>VLOOKUP(B3494,Table1[#All],2)</f>
        <v>HASKELL</v>
      </c>
      <c r="D3494" s="2" t="s">
        <v>16661</v>
      </c>
      <c r="E3494" s="2" t="s">
        <v>62</v>
      </c>
      <c r="F3494" s="2">
        <v>45</v>
      </c>
      <c r="G3494" s="2">
        <v>142</v>
      </c>
      <c r="H3494" s="2" t="s">
        <v>5115</v>
      </c>
    </row>
    <row r="3495" spans="1:8" x14ac:dyDescent="0.25">
      <c r="A3495" s="1" t="s">
        <v>5145</v>
      </c>
      <c r="B3495" s="2" t="s">
        <v>15638</v>
      </c>
      <c r="C3495" s="2" t="str">
        <f>VLOOKUP(B3495,Table1[#All],2)</f>
        <v>HASKELL</v>
      </c>
      <c r="D3495" s="2" t="s">
        <v>15988</v>
      </c>
      <c r="E3495" s="2" t="s">
        <v>62</v>
      </c>
      <c r="F3495" s="2">
        <v>45</v>
      </c>
      <c r="G3495" s="2">
        <v>161</v>
      </c>
      <c r="H3495" s="2" t="s">
        <v>3</v>
      </c>
    </row>
    <row r="3496" spans="1:8" x14ac:dyDescent="0.25">
      <c r="A3496" s="1" t="s">
        <v>5146</v>
      </c>
      <c r="B3496" s="2" t="s">
        <v>15638</v>
      </c>
      <c r="C3496" s="2" t="str">
        <f>VLOOKUP(B3496,Table1[#All],2)</f>
        <v>HASKELL</v>
      </c>
      <c r="D3496" s="2" t="s">
        <v>17081</v>
      </c>
      <c r="E3496" s="2" t="s">
        <v>62</v>
      </c>
      <c r="F3496" s="2">
        <v>45</v>
      </c>
      <c r="G3496" s="2">
        <v>163</v>
      </c>
      <c r="H3496" s="2" t="s">
        <v>3</v>
      </c>
    </row>
    <row r="3497" spans="1:8" x14ac:dyDescent="0.25">
      <c r="A3497" s="1" t="s">
        <v>5147</v>
      </c>
      <c r="B3497" s="2" t="s">
        <v>15638</v>
      </c>
      <c r="C3497" s="2" t="str">
        <f>VLOOKUP(B3497,Table1[#All],2)</f>
        <v>HASKELL</v>
      </c>
      <c r="D3497" s="2" t="s">
        <v>15640</v>
      </c>
      <c r="E3497" s="2" t="s">
        <v>62</v>
      </c>
      <c r="F3497" s="2">
        <v>45</v>
      </c>
      <c r="G3497" s="2">
        <v>179</v>
      </c>
      <c r="H3497" s="2" t="s">
        <v>3</v>
      </c>
    </row>
    <row r="3498" spans="1:8" x14ac:dyDescent="0.25">
      <c r="A3498" s="1" t="s">
        <v>5148</v>
      </c>
      <c r="B3498" s="2" t="s">
        <v>15638</v>
      </c>
      <c r="C3498" s="2" t="str">
        <f>VLOOKUP(B3498,Table1[#All],2)</f>
        <v>HASKELL</v>
      </c>
      <c r="D3498" s="2" t="s">
        <v>15693</v>
      </c>
      <c r="E3498" s="2" t="s">
        <v>62</v>
      </c>
      <c r="F3498" s="2">
        <v>45</v>
      </c>
      <c r="G3498" s="2">
        <v>180</v>
      </c>
      <c r="H3498" s="2" t="s">
        <v>5149</v>
      </c>
    </row>
    <row r="3499" spans="1:8" x14ac:dyDescent="0.25">
      <c r="A3499" s="1" t="s">
        <v>5150</v>
      </c>
      <c r="B3499" s="2" t="s">
        <v>15638</v>
      </c>
      <c r="C3499" s="2" t="str">
        <f>VLOOKUP(B3499,Table1[#All],2)</f>
        <v>HASKELL</v>
      </c>
      <c r="D3499" s="2" t="s">
        <v>16613</v>
      </c>
      <c r="E3499" s="2" t="s">
        <v>62</v>
      </c>
      <c r="F3499" s="2">
        <v>45</v>
      </c>
      <c r="G3499" s="2">
        <v>180</v>
      </c>
      <c r="H3499" s="2" t="s">
        <v>5151</v>
      </c>
    </row>
    <row r="3500" spans="1:8" x14ac:dyDescent="0.25">
      <c r="A3500" s="1" t="s">
        <v>5152</v>
      </c>
      <c r="B3500" s="2" t="s">
        <v>15638</v>
      </c>
      <c r="C3500" s="2" t="str">
        <f>VLOOKUP(B3500,Table1[#All],2)</f>
        <v>HASKELL</v>
      </c>
      <c r="D3500" s="2" t="s">
        <v>17334</v>
      </c>
      <c r="E3500" s="2" t="s">
        <v>5132</v>
      </c>
      <c r="F3500" s="2" t="s">
        <v>3</v>
      </c>
      <c r="G3500" s="2">
        <v>5</v>
      </c>
      <c r="H3500" s="2" t="s">
        <v>3</v>
      </c>
    </row>
    <row r="3501" spans="1:8" x14ac:dyDescent="0.25">
      <c r="A3501" s="1" t="s">
        <v>5153</v>
      </c>
      <c r="B3501" s="2" t="s">
        <v>15638</v>
      </c>
      <c r="C3501" s="2" t="str">
        <f>VLOOKUP(B3501,Table1[#All],2)</f>
        <v>HASKELL</v>
      </c>
      <c r="D3501" s="2" t="s">
        <v>16262</v>
      </c>
      <c r="E3501" s="2" t="s">
        <v>5132</v>
      </c>
      <c r="F3501" s="2" t="s">
        <v>3</v>
      </c>
      <c r="G3501" s="2">
        <v>11</v>
      </c>
      <c r="H3501" s="2" t="s">
        <v>3</v>
      </c>
    </row>
    <row r="3502" spans="1:8" x14ac:dyDescent="0.25">
      <c r="A3502" s="1" t="s">
        <v>5154</v>
      </c>
      <c r="B3502" s="2" t="s">
        <v>15638</v>
      </c>
      <c r="C3502" s="2" t="str">
        <f>VLOOKUP(B3502,Table1[#All],2)</f>
        <v>HASKELL</v>
      </c>
      <c r="D3502" s="2" t="s">
        <v>16637</v>
      </c>
      <c r="E3502" s="2" t="s">
        <v>62</v>
      </c>
      <c r="F3502" s="2">
        <v>45</v>
      </c>
      <c r="G3502" s="2">
        <v>138</v>
      </c>
      <c r="H3502" s="2" t="s">
        <v>5155</v>
      </c>
    </row>
    <row r="3503" spans="1:8" x14ac:dyDescent="0.25">
      <c r="A3503" s="1" t="s">
        <v>5156</v>
      </c>
      <c r="B3503" s="2" t="s">
        <v>15638</v>
      </c>
      <c r="C3503" s="2" t="str">
        <f>VLOOKUP(B3503,Table1[#All],2)</f>
        <v>HASKELL</v>
      </c>
      <c r="D3503" s="2" t="s">
        <v>17352</v>
      </c>
      <c r="E3503" s="2" t="s">
        <v>62</v>
      </c>
      <c r="F3503" s="2">
        <v>46</v>
      </c>
      <c r="G3503" s="2">
        <v>26</v>
      </c>
      <c r="H3503" s="2" t="s">
        <v>5157</v>
      </c>
    </row>
    <row r="3504" spans="1:8" x14ac:dyDescent="0.25">
      <c r="A3504" s="1" t="s">
        <v>5158</v>
      </c>
      <c r="B3504" s="2" t="s">
        <v>15638</v>
      </c>
      <c r="C3504" s="2" t="str">
        <f>VLOOKUP(B3504,Table1[#All],2)</f>
        <v>HASKELL</v>
      </c>
      <c r="D3504" s="2" t="s">
        <v>17046</v>
      </c>
      <c r="E3504" s="2" t="s">
        <v>62</v>
      </c>
      <c r="F3504" s="2">
        <v>46</v>
      </c>
      <c r="G3504" s="2">
        <v>26</v>
      </c>
      <c r="H3504" s="2" t="s">
        <v>5159</v>
      </c>
    </row>
    <row r="3505" spans="1:8" x14ac:dyDescent="0.25">
      <c r="A3505" s="1" t="s">
        <v>5160</v>
      </c>
      <c r="B3505" s="2" t="s">
        <v>15638</v>
      </c>
      <c r="C3505" s="2" t="str">
        <f>VLOOKUP(B3505,Table1[#All],2)</f>
        <v>HASKELL</v>
      </c>
      <c r="D3505" s="2" t="s">
        <v>17197</v>
      </c>
      <c r="E3505" s="2" t="s">
        <v>62</v>
      </c>
      <c r="F3505" s="2">
        <v>46</v>
      </c>
      <c r="G3505" s="2">
        <v>26</v>
      </c>
      <c r="H3505" s="2" t="s">
        <v>5161</v>
      </c>
    </row>
    <row r="3506" spans="1:8" x14ac:dyDescent="0.25">
      <c r="A3506" s="1" t="s">
        <v>5162</v>
      </c>
      <c r="B3506" s="2" t="s">
        <v>15638</v>
      </c>
      <c r="C3506" s="2" t="str">
        <f>VLOOKUP(B3506,Table1[#All],2)</f>
        <v>HASKELL</v>
      </c>
      <c r="D3506" s="2" t="s">
        <v>15742</v>
      </c>
      <c r="E3506" s="2" t="s">
        <v>62</v>
      </c>
      <c r="F3506" s="2">
        <v>46</v>
      </c>
      <c r="G3506" s="2">
        <v>26</v>
      </c>
      <c r="H3506" s="2" t="s">
        <v>5163</v>
      </c>
    </row>
    <row r="3507" spans="1:8" x14ac:dyDescent="0.25">
      <c r="A3507" s="1" t="s">
        <v>5164</v>
      </c>
      <c r="B3507" s="2" t="s">
        <v>15638</v>
      </c>
      <c r="C3507" s="2" t="str">
        <f>VLOOKUP(B3507,Table1[#All],2)</f>
        <v>HASKELL</v>
      </c>
      <c r="D3507" s="2" t="s">
        <v>17171</v>
      </c>
      <c r="E3507" s="2" t="s">
        <v>4992</v>
      </c>
      <c r="F3507" s="2" t="s">
        <v>3</v>
      </c>
      <c r="G3507" s="2">
        <v>13</v>
      </c>
      <c r="H3507" s="2" t="s">
        <v>3</v>
      </c>
    </row>
    <row r="3508" spans="1:8" x14ac:dyDescent="0.25">
      <c r="A3508" s="1" t="s">
        <v>5165</v>
      </c>
      <c r="B3508" s="2" t="s">
        <v>15638</v>
      </c>
      <c r="C3508" s="2" t="str">
        <f>VLOOKUP(B3508,Table1[#All],2)</f>
        <v>HASKELL</v>
      </c>
      <c r="D3508" s="2" t="s">
        <v>17103</v>
      </c>
      <c r="E3508" s="2" t="s">
        <v>62</v>
      </c>
      <c r="F3508" s="2">
        <v>46</v>
      </c>
      <c r="G3508" s="2">
        <v>27</v>
      </c>
      <c r="H3508" s="2" t="s">
        <v>3</v>
      </c>
    </row>
    <row r="3509" spans="1:8" x14ac:dyDescent="0.25">
      <c r="A3509" s="1" t="s">
        <v>5166</v>
      </c>
      <c r="B3509" s="2" t="s">
        <v>15638</v>
      </c>
      <c r="C3509" s="2" t="str">
        <f>VLOOKUP(B3509,Table1[#All],2)</f>
        <v>HASKELL</v>
      </c>
      <c r="D3509" s="2" t="s">
        <v>17332</v>
      </c>
      <c r="E3509" s="2" t="s">
        <v>62</v>
      </c>
      <c r="F3509" s="2">
        <v>45</v>
      </c>
      <c r="G3509" s="2">
        <v>180</v>
      </c>
      <c r="H3509" s="2" t="s">
        <v>5167</v>
      </c>
    </row>
    <row r="3510" spans="1:8" x14ac:dyDescent="0.25">
      <c r="A3510" s="1" t="s">
        <v>5168</v>
      </c>
      <c r="B3510" s="2" t="s">
        <v>15638</v>
      </c>
      <c r="C3510" s="2" t="str">
        <f>VLOOKUP(B3510,Table1[#All],2)</f>
        <v>HASKELL</v>
      </c>
      <c r="D3510" s="2" t="s">
        <v>16921</v>
      </c>
      <c r="E3510" s="2" t="s">
        <v>5132</v>
      </c>
      <c r="F3510" s="2" t="s">
        <v>3</v>
      </c>
      <c r="G3510" s="2">
        <v>9</v>
      </c>
      <c r="H3510" s="2" t="s">
        <v>3</v>
      </c>
    </row>
    <row r="3511" spans="1:8" x14ac:dyDescent="0.25">
      <c r="A3511" s="1" t="s">
        <v>5169</v>
      </c>
      <c r="B3511" s="2" t="s">
        <v>15638</v>
      </c>
      <c r="C3511" s="2" t="str">
        <f>VLOOKUP(B3511,Table1[#All],2)</f>
        <v>HASKELL</v>
      </c>
      <c r="D3511" s="2" t="s">
        <v>16235</v>
      </c>
      <c r="E3511" s="2" t="s">
        <v>5170</v>
      </c>
      <c r="F3511" s="2" t="s">
        <v>3</v>
      </c>
      <c r="G3511" s="2">
        <v>5</v>
      </c>
      <c r="H3511" s="2" t="s">
        <v>3</v>
      </c>
    </row>
    <row r="3512" spans="1:8" x14ac:dyDescent="0.25">
      <c r="A3512" s="1" t="s">
        <v>5171</v>
      </c>
      <c r="B3512" s="2" t="s">
        <v>15638</v>
      </c>
      <c r="C3512" s="2" t="str">
        <f>VLOOKUP(B3512,Table1[#All],2)</f>
        <v>HASKELL</v>
      </c>
      <c r="D3512" s="2" t="s">
        <v>16196</v>
      </c>
      <c r="E3512" s="2" t="s">
        <v>62</v>
      </c>
      <c r="F3512" s="2" t="s">
        <v>3</v>
      </c>
      <c r="G3512" s="2">
        <v>32</v>
      </c>
      <c r="H3512" s="2" t="s">
        <v>5172</v>
      </c>
    </row>
    <row r="3513" spans="1:8" x14ac:dyDescent="0.25">
      <c r="A3513" s="1" t="s">
        <v>5173</v>
      </c>
      <c r="B3513" s="2" t="s">
        <v>15638</v>
      </c>
      <c r="C3513" s="2" t="str">
        <f>VLOOKUP(B3513,Table1[#All],2)</f>
        <v>HASKELL</v>
      </c>
      <c r="D3513" s="2" t="s">
        <v>15987</v>
      </c>
      <c r="E3513" s="2" t="s">
        <v>62</v>
      </c>
      <c r="F3513" s="2">
        <v>45</v>
      </c>
      <c r="G3513" s="2">
        <v>141</v>
      </c>
      <c r="H3513" s="2" t="s">
        <v>3</v>
      </c>
    </row>
    <row r="3514" spans="1:8" x14ac:dyDescent="0.25">
      <c r="A3514" s="1" t="s">
        <v>5174</v>
      </c>
      <c r="B3514" s="2" t="s">
        <v>15638</v>
      </c>
      <c r="C3514" s="2" t="str">
        <f>VLOOKUP(B3514,Table1[#All],2)</f>
        <v>HASKELL</v>
      </c>
      <c r="D3514" s="2" t="s">
        <v>16670</v>
      </c>
      <c r="E3514" s="2" t="s">
        <v>62</v>
      </c>
      <c r="F3514" s="2">
        <v>45</v>
      </c>
      <c r="G3514" s="2">
        <v>162</v>
      </c>
      <c r="H3514" s="2" t="s">
        <v>5115</v>
      </c>
    </row>
    <row r="3515" spans="1:8" x14ac:dyDescent="0.25">
      <c r="A3515" s="1" t="s">
        <v>5175</v>
      </c>
      <c r="B3515" s="2" t="s">
        <v>15638</v>
      </c>
      <c r="C3515" s="2" t="str">
        <f>VLOOKUP(B3515,Table1[#All],2)</f>
        <v>HASKELL</v>
      </c>
      <c r="D3515" s="2" t="s">
        <v>16236</v>
      </c>
      <c r="E3515" s="2" t="s">
        <v>5176</v>
      </c>
      <c r="F3515" s="2" t="s">
        <v>3</v>
      </c>
      <c r="G3515" s="2">
        <v>3</v>
      </c>
      <c r="H3515" s="2" t="s">
        <v>3</v>
      </c>
    </row>
    <row r="3516" spans="1:8" x14ac:dyDescent="0.25">
      <c r="A3516" s="1" t="s">
        <v>5177</v>
      </c>
      <c r="B3516" s="2" t="s">
        <v>15638</v>
      </c>
      <c r="C3516" s="2" t="str">
        <f>VLOOKUP(B3516,Table1[#All],2)</f>
        <v>HASKELL</v>
      </c>
      <c r="D3516" s="2" t="s">
        <v>15727</v>
      </c>
      <c r="E3516" s="2" t="s">
        <v>62</v>
      </c>
      <c r="F3516" s="2">
        <v>46</v>
      </c>
      <c r="G3516" s="2">
        <v>26</v>
      </c>
      <c r="H3516" s="2" t="s">
        <v>5178</v>
      </c>
    </row>
    <row r="3517" spans="1:8" x14ac:dyDescent="0.25">
      <c r="A3517" s="1" t="s">
        <v>5179</v>
      </c>
      <c r="B3517" s="2" t="s">
        <v>15638</v>
      </c>
      <c r="C3517" s="2" t="str">
        <f>VLOOKUP(B3517,Table1[#All],2)</f>
        <v>HASKELL</v>
      </c>
      <c r="D3517" s="2" t="s">
        <v>16609</v>
      </c>
      <c r="E3517" s="2" t="s">
        <v>5180</v>
      </c>
      <c r="F3517" s="2" t="s">
        <v>3</v>
      </c>
      <c r="G3517" s="2" t="s">
        <v>3</v>
      </c>
      <c r="H3517" s="2" t="s">
        <v>3</v>
      </c>
    </row>
    <row r="3518" spans="1:8" x14ac:dyDescent="0.25">
      <c r="A3518" s="1" t="s">
        <v>5181</v>
      </c>
      <c r="B3518" s="2" t="s">
        <v>15638</v>
      </c>
      <c r="C3518" s="2" t="str">
        <f>VLOOKUP(B3518,Table1[#All],2)</f>
        <v>HASKELL</v>
      </c>
      <c r="D3518" s="2" t="s">
        <v>15898</v>
      </c>
      <c r="E3518" s="2" t="s">
        <v>5182</v>
      </c>
      <c r="F3518" s="2" t="s">
        <v>3</v>
      </c>
      <c r="G3518" s="2" t="s">
        <v>3</v>
      </c>
      <c r="H3518" s="2" t="s">
        <v>3</v>
      </c>
    </row>
    <row r="3519" spans="1:8" x14ac:dyDescent="0.25">
      <c r="A3519" s="1" t="s">
        <v>5183</v>
      </c>
      <c r="B3519" s="2" t="s">
        <v>15638</v>
      </c>
      <c r="C3519" s="2" t="str">
        <f>VLOOKUP(B3519,Table1[#All],2)</f>
        <v>HASKELL</v>
      </c>
      <c r="D3519" s="2" t="s">
        <v>17255</v>
      </c>
      <c r="E3519" s="2" t="s">
        <v>5132</v>
      </c>
      <c r="F3519" s="2" t="s">
        <v>3</v>
      </c>
      <c r="G3519" s="2">
        <v>10</v>
      </c>
      <c r="H3519" s="2" t="s">
        <v>5184</v>
      </c>
    </row>
    <row r="3520" spans="1:8" x14ac:dyDescent="0.25">
      <c r="A3520" s="1" t="s">
        <v>5185</v>
      </c>
      <c r="B3520" s="2" t="s">
        <v>15638</v>
      </c>
      <c r="C3520" s="2" t="str">
        <f>VLOOKUP(B3520,Table1[#All],2)</f>
        <v>HASKELL</v>
      </c>
      <c r="D3520" s="2" t="s">
        <v>16530</v>
      </c>
      <c r="E3520" s="2" t="s">
        <v>62</v>
      </c>
      <c r="F3520" s="2">
        <v>46</v>
      </c>
      <c r="G3520" s="2">
        <v>28</v>
      </c>
      <c r="H3520" s="2" t="s">
        <v>5186</v>
      </c>
    </row>
    <row r="3521" spans="1:8" x14ac:dyDescent="0.25">
      <c r="A3521" s="1" t="s">
        <v>5187</v>
      </c>
      <c r="B3521" s="2" t="s">
        <v>15638</v>
      </c>
      <c r="C3521" s="2" t="str">
        <f>VLOOKUP(B3521,Table1[#All],2)</f>
        <v>HASKELL</v>
      </c>
      <c r="D3521" s="2" t="s">
        <v>17420</v>
      </c>
      <c r="E3521" s="2" t="s">
        <v>62</v>
      </c>
      <c r="F3521" s="2">
        <v>46</v>
      </c>
      <c r="G3521" s="2">
        <v>32</v>
      </c>
      <c r="H3521" s="2" t="s">
        <v>5188</v>
      </c>
    </row>
    <row r="3522" spans="1:8" x14ac:dyDescent="0.25">
      <c r="A3522" s="1" t="s">
        <v>5189</v>
      </c>
      <c r="B3522" s="2" t="s">
        <v>15638</v>
      </c>
      <c r="C3522" s="2" t="str">
        <f>VLOOKUP(B3522,Table1[#All],2)</f>
        <v>HASKELL</v>
      </c>
      <c r="D3522" s="2" t="s">
        <v>16140</v>
      </c>
      <c r="E3522" s="2" t="s">
        <v>5190</v>
      </c>
      <c r="F3522" s="2" t="s">
        <v>3</v>
      </c>
      <c r="G3522" s="2" t="s">
        <v>3</v>
      </c>
      <c r="H3522" s="2" t="s">
        <v>3</v>
      </c>
    </row>
    <row r="3523" spans="1:8" x14ac:dyDescent="0.25">
      <c r="A3523" s="1" t="s">
        <v>5191</v>
      </c>
      <c r="B3523" s="2" t="s">
        <v>15638</v>
      </c>
      <c r="C3523" s="2" t="str">
        <f>VLOOKUP(B3523,Table1[#All],2)</f>
        <v>HASKELL</v>
      </c>
      <c r="D3523" s="2" t="s">
        <v>16103</v>
      </c>
      <c r="E3523" s="2" t="s">
        <v>5192</v>
      </c>
      <c r="F3523" s="2" t="s">
        <v>3</v>
      </c>
      <c r="G3523" s="2" t="s">
        <v>3</v>
      </c>
      <c r="H3523" s="2" t="s">
        <v>3</v>
      </c>
    </row>
    <row r="3524" spans="1:8" x14ac:dyDescent="0.25">
      <c r="A3524" s="1" t="s">
        <v>5193</v>
      </c>
      <c r="B3524" s="2" t="s">
        <v>15638</v>
      </c>
      <c r="C3524" s="2" t="str">
        <f>VLOOKUP(B3524,Table1[#All],2)</f>
        <v>HASKELL</v>
      </c>
      <c r="D3524" s="2" t="s">
        <v>15973</v>
      </c>
      <c r="E3524" s="2" t="s">
        <v>62</v>
      </c>
      <c r="F3524" s="2">
        <v>46</v>
      </c>
      <c r="G3524" s="2">
        <v>33</v>
      </c>
      <c r="H3524" s="2" t="s">
        <v>3</v>
      </c>
    </row>
    <row r="3525" spans="1:8" x14ac:dyDescent="0.25">
      <c r="A3525" s="1" t="s">
        <v>5194</v>
      </c>
      <c r="B3525" s="2" t="s">
        <v>15638</v>
      </c>
      <c r="C3525" s="2" t="str">
        <f>VLOOKUP(B3525,Table1[#All],2)</f>
        <v>HASKELL</v>
      </c>
      <c r="D3525" s="2" t="s">
        <v>15738</v>
      </c>
      <c r="E3525" s="2" t="s">
        <v>62</v>
      </c>
      <c r="F3525" s="2">
        <v>46</v>
      </c>
      <c r="G3525" s="2">
        <v>32</v>
      </c>
      <c r="H3525" s="2" t="s">
        <v>5186</v>
      </c>
    </row>
    <row r="3526" spans="1:8" x14ac:dyDescent="0.25">
      <c r="A3526" s="1" t="s">
        <v>5195</v>
      </c>
      <c r="B3526" s="2" t="s">
        <v>15638</v>
      </c>
      <c r="C3526" s="2" t="str">
        <f>VLOOKUP(B3526,Table1[#All],2)</f>
        <v>HASKELL</v>
      </c>
      <c r="D3526" s="2" t="s">
        <v>16969</v>
      </c>
      <c r="E3526" s="2" t="s">
        <v>5196</v>
      </c>
      <c r="F3526" s="2" t="s">
        <v>3</v>
      </c>
      <c r="G3526" s="2" t="s">
        <v>3</v>
      </c>
      <c r="H3526" s="2" t="s">
        <v>3</v>
      </c>
    </row>
    <row r="3527" spans="1:8" x14ac:dyDescent="0.25">
      <c r="A3527" s="1" t="s">
        <v>5197</v>
      </c>
      <c r="B3527" s="2" t="s">
        <v>15638</v>
      </c>
      <c r="C3527" s="2" t="str">
        <f>VLOOKUP(B3527,Table1[#All],2)</f>
        <v>HASKELL</v>
      </c>
      <c r="D3527" s="2" t="s">
        <v>16255</v>
      </c>
      <c r="E3527" s="2" t="s">
        <v>5198</v>
      </c>
      <c r="F3527" s="2" t="s">
        <v>3</v>
      </c>
      <c r="G3527" s="2">
        <v>4</v>
      </c>
      <c r="H3527" s="2" t="s">
        <v>3</v>
      </c>
    </row>
    <row r="3528" spans="1:8" x14ac:dyDescent="0.25">
      <c r="A3528" s="1" t="s">
        <v>5199</v>
      </c>
      <c r="B3528" s="2" t="s">
        <v>15638</v>
      </c>
      <c r="C3528" s="2" t="str">
        <f>VLOOKUP(B3528,Table1[#All],2)</f>
        <v>HASKELL</v>
      </c>
      <c r="D3528" s="2" t="s">
        <v>16447</v>
      </c>
      <c r="E3528" s="2" t="s">
        <v>62</v>
      </c>
      <c r="F3528" s="2">
        <v>46</v>
      </c>
      <c r="G3528" s="2">
        <v>31</v>
      </c>
      <c r="H3528" s="2" t="s">
        <v>3</v>
      </c>
    </row>
    <row r="3529" spans="1:8" x14ac:dyDescent="0.25">
      <c r="A3529" s="1" t="s">
        <v>5200</v>
      </c>
      <c r="B3529" s="2" t="s">
        <v>15638</v>
      </c>
      <c r="C3529" s="2" t="str">
        <f>VLOOKUP(B3529,Table1[#All],2)</f>
        <v>HASKELL</v>
      </c>
      <c r="D3529" s="2" t="s">
        <v>17421</v>
      </c>
      <c r="E3529" s="2" t="s">
        <v>62</v>
      </c>
      <c r="F3529" s="2">
        <v>46</v>
      </c>
      <c r="G3529" s="2">
        <v>30</v>
      </c>
      <c r="H3529" s="2" t="s">
        <v>5201</v>
      </c>
    </row>
    <row r="3530" spans="1:8" x14ac:dyDescent="0.25">
      <c r="A3530" s="1" t="s">
        <v>5202</v>
      </c>
      <c r="B3530" s="2" t="s">
        <v>15638</v>
      </c>
      <c r="C3530" s="2" t="str">
        <f>VLOOKUP(B3530,Table1[#All],2)</f>
        <v>HASKELL</v>
      </c>
      <c r="D3530" s="2" t="s">
        <v>15974</v>
      </c>
      <c r="E3530" s="2" t="s">
        <v>62</v>
      </c>
      <c r="F3530" s="2">
        <v>46</v>
      </c>
      <c r="G3530" s="2">
        <v>29</v>
      </c>
      <c r="H3530" s="2" t="s">
        <v>3</v>
      </c>
    </row>
    <row r="3531" spans="1:8" x14ac:dyDescent="0.25">
      <c r="A3531" s="1" t="s">
        <v>5203</v>
      </c>
      <c r="B3531" s="2" t="s">
        <v>15638</v>
      </c>
      <c r="C3531" s="2" t="str">
        <f>VLOOKUP(B3531,Table1[#All],2)</f>
        <v>HASKELL</v>
      </c>
      <c r="D3531" s="2" t="s">
        <v>16260</v>
      </c>
      <c r="E3531" s="2" t="s">
        <v>5204</v>
      </c>
      <c r="F3531" s="2" t="s">
        <v>3</v>
      </c>
      <c r="G3531" s="2" t="s">
        <v>3</v>
      </c>
      <c r="H3531" s="2" t="s">
        <v>3</v>
      </c>
    </row>
    <row r="3532" spans="1:8" x14ac:dyDescent="0.25">
      <c r="A3532" s="1" t="s">
        <v>5205</v>
      </c>
      <c r="B3532" s="2" t="s">
        <v>15638</v>
      </c>
      <c r="C3532" s="2" t="str">
        <f>VLOOKUP(B3532,Table1[#All],2)</f>
        <v>HASKELL</v>
      </c>
      <c r="D3532" s="2" t="s">
        <v>15819</v>
      </c>
      <c r="E3532" s="2" t="s">
        <v>5206</v>
      </c>
      <c r="F3532" s="2" t="s">
        <v>3</v>
      </c>
      <c r="G3532" s="2" t="s">
        <v>3</v>
      </c>
      <c r="H3532" s="2" t="s">
        <v>3</v>
      </c>
    </row>
    <row r="3533" spans="1:8" x14ac:dyDescent="0.25">
      <c r="A3533" s="1" t="s">
        <v>5207</v>
      </c>
      <c r="B3533" s="2" t="s">
        <v>15638</v>
      </c>
      <c r="C3533" s="2" t="str">
        <f>VLOOKUP(B3533,Table1[#All],2)</f>
        <v>HASKELL</v>
      </c>
      <c r="D3533" s="2" t="s">
        <v>16915</v>
      </c>
      <c r="E3533" s="2" t="s">
        <v>62</v>
      </c>
      <c r="F3533" s="2">
        <v>46</v>
      </c>
      <c r="G3533" s="2">
        <v>34</v>
      </c>
      <c r="H3533" s="2" t="s">
        <v>5188</v>
      </c>
    </row>
    <row r="3534" spans="1:8" x14ac:dyDescent="0.25">
      <c r="A3534" s="1" t="s">
        <v>5208</v>
      </c>
      <c r="B3534" s="2" t="s">
        <v>15638</v>
      </c>
      <c r="C3534" s="2" t="str">
        <f>VLOOKUP(B3534,Table1[#All],2)</f>
        <v>HASKELL</v>
      </c>
      <c r="D3534" s="2" t="s">
        <v>17077</v>
      </c>
      <c r="E3534" s="2" t="s">
        <v>62</v>
      </c>
      <c r="F3534" s="2" t="s">
        <v>3</v>
      </c>
      <c r="G3534" s="2">
        <v>34</v>
      </c>
      <c r="H3534" s="2" t="s">
        <v>5209</v>
      </c>
    </row>
    <row r="3535" spans="1:8" x14ac:dyDescent="0.25">
      <c r="A3535" s="1" t="s">
        <v>5210</v>
      </c>
      <c r="B3535" s="2" t="s">
        <v>15638</v>
      </c>
      <c r="C3535" s="2" t="str">
        <f>VLOOKUP(B3535,Table1[#All],2)</f>
        <v>HASKELL</v>
      </c>
      <c r="D3535" s="2" t="s">
        <v>16694</v>
      </c>
      <c r="E3535" s="2" t="s">
        <v>5211</v>
      </c>
      <c r="F3535" s="2" t="s">
        <v>3</v>
      </c>
      <c r="G3535" s="2" t="s">
        <v>3</v>
      </c>
      <c r="H3535" s="2" t="s">
        <v>3</v>
      </c>
    </row>
    <row r="3536" spans="1:8" x14ac:dyDescent="0.25">
      <c r="A3536" s="1" t="s">
        <v>5212</v>
      </c>
      <c r="B3536" s="2" t="s">
        <v>15638</v>
      </c>
      <c r="C3536" s="2" t="str">
        <f>VLOOKUP(B3536,Table1[#All],2)</f>
        <v>HASKELL</v>
      </c>
      <c r="D3536" s="2" t="s">
        <v>16008</v>
      </c>
      <c r="E3536" s="2" t="s">
        <v>5213</v>
      </c>
      <c r="F3536" s="2" t="s">
        <v>3</v>
      </c>
      <c r="G3536" s="2" t="s">
        <v>3</v>
      </c>
      <c r="H3536" s="2" t="s">
        <v>3</v>
      </c>
    </row>
    <row r="3537" spans="1:8" x14ac:dyDescent="0.25">
      <c r="A3537" s="1" t="s">
        <v>5214</v>
      </c>
      <c r="B3537" s="2" t="s">
        <v>15638</v>
      </c>
      <c r="C3537" s="2" t="str">
        <f>VLOOKUP(B3537,Table1[#All],2)</f>
        <v>HASKELL</v>
      </c>
      <c r="D3537" s="2" t="s">
        <v>16786</v>
      </c>
      <c r="E3537" s="2" t="s">
        <v>5215</v>
      </c>
      <c r="F3537" s="2" t="s">
        <v>3</v>
      </c>
      <c r="G3537" s="2">
        <v>173</v>
      </c>
      <c r="H3537" s="2" t="s">
        <v>3</v>
      </c>
    </row>
    <row r="3538" spans="1:8" x14ac:dyDescent="0.25">
      <c r="A3538" s="1" t="s">
        <v>5216</v>
      </c>
      <c r="B3538" s="2" t="s">
        <v>15638</v>
      </c>
      <c r="C3538" s="2" t="str">
        <f>VLOOKUP(B3538,Table1[#All],2)</f>
        <v>HASKELL</v>
      </c>
      <c r="D3538" s="2" t="s">
        <v>16277</v>
      </c>
      <c r="E3538" s="2" t="s">
        <v>5184</v>
      </c>
      <c r="F3538" s="2" t="s">
        <v>3</v>
      </c>
      <c r="G3538" s="2" t="s">
        <v>3</v>
      </c>
      <c r="H3538" s="2" t="s">
        <v>3</v>
      </c>
    </row>
    <row r="3539" spans="1:8" x14ac:dyDescent="0.25">
      <c r="A3539" s="1" t="s">
        <v>5217</v>
      </c>
      <c r="B3539" s="2" t="s">
        <v>15638</v>
      </c>
      <c r="C3539" s="2" t="str">
        <f>VLOOKUP(B3539,Table1[#All],2)</f>
        <v>HASKELL</v>
      </c>
      <c r="D3539" s="2" t="s">
        <v>16411</v>
      </c>
      <c r="E3539" s="2" t="s">
        <v>5218</v>
      </c>
      <c r="F3539" s="2" t="s">
        <v>3</v>
      </c>
      <c r="G3539" s="2" t="s">
        <v>3</v>
      </c>
      <c r="H3539" s="2" t="s">
        <v>3</v>
      </c>
    </row>
    <row r="3540" spans="1:8" x14ac:dyDescent="0.25">
      <c r="A3540" s="1" t="s">
        <v>5219</v>
      </c>
      <c r="B3540" s="2" t="s">
        <v>15638</v>
      </c>
      <c r="C3540" s="2" t="str">
        <f>VLOOKUP(B3540,Table1[#All],2)</f>
        <v>HASKELL</v>
      </c>
      <c r="D3540" s="2" t="s">
        <v>16101</v>
      </c>
      <c r="E3540" s="2" t="s">
        <v>5220</v>
      </c>
      <c r="F3540" s="2" t="s">
        <v>3</v>
      </c>
      <c r="G3540" s="2" t="s">
        <v>3</v>
      </c>
      <c r="H3540" s="2" t="s">
        <v>3</v>
      </c>
    </row>
    <row r="3541" spans="1:8" x14ac:dyDescent="0.25">
      <c r="A3541" s="1" t="s">
        <v>5221</v>
      </c>
      <c r="B3541" s="2" t="s">
        <v>15638</v>
      </c>
      <c r="C3541" s="2" t="str">
        <f>VLOOKUP(B3541,Table1[#All],2)</f>
        <v>HASKELL</v>
      </c>
      <c r="D3541" s="2" t="s">
        <v>15855</v>
      </c>
      <c r="E3541" s="2" t="s">
        <v>5222</v>
      </c>
      <c r="F3541" s="2" t="s">
        <v>3</v>
      </c>
      <c r="G3541" s="2">
        <v>124</v>
      </c>
      <c r="H3541" s="2" t="s">
        <v>3</v>
      </c>
    </row>
    <row r="3542" spans="1:8" x14ac:dyDescent="0.25">
      <c r="A3542" s="1" t="s">
        <v>5223</v>
      </c>
      <c r="B3542" s="2" t="s">
        <v>15638</v>
      </c>
      <c r="C3542" s="2" t="str">
        <f>VLOOKUP(B3542,Table1[#All],2)</f>
        <v>HASKELL</v>
      </c>
      <c r="D3542" s="2" t="s">
        <v>16013</v>
      </c>
      <c r="E3542" s="2" t="s">
        <v>5224</v>
      </c>
      <c r="F3542" s="2" t="s">
        <v>3</v>
      </c>
      <c r="G3542" s="2">
        <v>125</v>
      </c>
      <c r="H3542" s="2" t="s">
        <v>3</v>
      </c>
    </row>
    <row r="3543" spans="1:8" x14ac:dyDescent="0.25">
      <c r="A3543" s="1" t="s">
        <v>5225</v>
      </c>
      <c r="B3543" s="2" t="s">
        <v>15638</v>
      </c>
      <c r="C3543" s="2" t="str">
        <f>VLOOKUP(B3543,Table1[#All],2)</f>
        <v>HASKELL</v>
      </c>
      <c r="D3543" s="2" t="s">
        <v>16064</v>
      </c>
      <c r="E3543" s="2" t="s">
        <v>5226</v>
      </c>
      <c r="F3543" s="2" t="s">
        <v>3</v>
      </c>
      <c r="G3543" s="2" t="s">
        <v>3</v>
      </c>
      <c r="H3543" s="2" t="s">
        <v>3</v>
      </c>
    </row>
    <row r="3544" spans="1:8" x14ac:dyDescent="0.25">
      <c r="A3544" s="1" t="s">
        <v>5227</v>
      </c>
      <c r="B3544" s="2" t="s">
        <v>15638</v>
      </c>
      <c r="C3544" s="2" t="str">
        <f>VLOOKUP(B3544,Table1[#All],2)</f>
        <v>HASKELL</v>
      </c>
      <c r="D3544" s="2" t="s">
        <v>16616</v>
      </c>
      <c r="E3544" s="2" t="s">
        <v>5228</v>
      </c>
      <c r="F3544" s="2" t="s">
        <v>3</v>
      </c>
      <c r="G3544" s="2" t="s">
        <v>3</v>
      </c>
      <c r="H3544" s="2" t="s">
        <v>3</v>
      </c>
    </row>
    <row r="3545" spans="1:8" x14ac:dyDescent="0.25">
      <c r="A3545" s="1" t="s">
        <v>5229</v>
      </c>
      <c r="B3545" s="2" t="s">
        <v>15638</v>
      </c>
      <c r="C3545" s="2" t="str">
        <f>VLOOKUP(B3545,Table1[#All],2)</f>
        <v>HASKELL</v>
      </c>
      <c r="D3545" s="2" t="s">
        <v>16077</v>
      </c>
      <c r="E3545" s="2" t="s">
        <v>5230</v>
      </c>
      <c r="F3545" s="2" t="s">
        <v>3</v>
      </c>
      <c r="G3545" s="2" t="s">
        <v>3</v>
      </c>
      <c r="H3545" s="2" t="s">
        <v>3</v>
      </c>
    </row>
    <row r="3546" spans="1:8" x14ac:dyDescent="0.25">
      <c r="A3546" s="1" t="s">
        <v>5231</v>
      </c>
      <c r="B3546" s="2" t="s">
        <v>15638</v>
      </c>
      <c r="C3546" s="2" t="str">
        <f>VLOOKUP(B3546,Table1[#All],2)</f>
        <v>HASKELL</v>
      </c>
      <c r="D3546" s="2" t="s">
        <v>16292</v>
      </c>
      <c r="E3546" s="2" t="s">
        <v>89</v>
      </c>
      <c r="F3546" s="2" t="s">
        <v>3</v>
      </c>
      <c r="G3546" s="2" t="s">
        <v>3</v>
      </c>
      <c r="H3546" s="2" t="s">
        <v>3</v>
      </c>
    </row>
    <row r="3547" spans="1:8" x14ac:dyDescent="0.25">
      <c r="A3547" s="1" t="s">
        <v>5232</v>
      </c>
      <c r="B3547" s="2" t="s">
        <v>15638</v>
      </c>
      <c r="C3547" s="2" t="str">
        <f>VLOOKUP(B3547,Table1[#All],2)</f>
        <v>HASKELL</v>
      </c>
      <c r="D3547" s="2" t="s">
        <v>17422</v>
      </c>
      <c r="E3547" s="2" t="s">
        <v>62</v>
      </c>
      <c r="F3547" s="2">
        <v>46</v>
      </c>
      <c r="G3547" s="2">
        <v>36</v>
      </c>
      <c r="H3547" s="2" t="s">
        <v>5201</v>
      </c>
    </row>
    <row r="3548" spans="1:8" x14ac:dyDescent="0.25">
      <c r="A3548" s="1" t="s">
        <v>5233</v>
      </c>
      <c r="B3548" s="2" t="s">
        <v>15638</v>
      </c>
      <c r="C3548" s="2" t="str">
        <f>VLOOKUP(B3548,Table1[#All],2)</f>
        <v>HASKELL</v>
      </c>
      <c r="D3548" s="2" t="s">
        <v>17398</v>
      </c>
      <c r="E3548" s="2" t="s">
        <v>62</v>
      </c>
      <c r="F3548" s="2">
        <v>46</v>
      </c>
      <c r="G3548" s="2">
        <v>36</v>
      </c>
      <c r="H3548" s="2" t="s">
        <v>5234</v>
      </c>
    </row>
    <row r="3549" spans="1:8" x14ac:dyDescent="0.25">
      <c r="A3549" s="1" t="s">
        <v>5235</v>
      </c>
      <c r="B3549" s="2" t="s">
        <v>15638</v>
      </c>
      <c r="C3549" s="2" t="str">
        <f>VLOOKUP(B3549,Table1[#All],2)</f>
        <v>HASKELL</v>
      </c>
      <c r="D3549" s="2" t="s">
        <v>16293</v>
      </c>
      <c r="E3549" s="2" t="s">
        <v>5236</v>
      </c>
      <c r="F3549" s="2" t="s">
        <v>3</v>
      </c>
      <c r="G3549" s="2" t="s">
        <v>3</v>
      </c>
      <c r="H3549" s="2" t="s">
        <v>3</v>
      </c>
    </row>
    <row r="3550" spans="1:8" x14ac:dyDescent="0.25">
      <c r="A3550" s="1" t="s">
        <v>5237</v>
      </c>
      <c r="B3550" s="2" t="s">
        <v>15638</v>
      </c>
      <c r="C3550" s="2" t="str">
        <f>VLOOKUP(B3550,Table1[#All],2)</f>
        <v>HASKELL</v>
      </c>
      <c r="D3550" s="2" t="s">
        <v>16100</v>
      </c>
      <c r="E3550" s="2" t="s">
        <v>5238</v>
      </c>
      <c r="F3550" s="2" t="s">
        <v>3</v>
      </c>
      <c r="G3550" s="2" t="s">
        <v>3</v>
      </c>
      <c r="H3550" s="2" t="s">
        <v>3</v>
      </c>
    </row>
    <row r="3551" spans="1:8" x14ac:dyDescent="0.25">
      <c r="A3551" s="1" t="s">
        <v>5239</v>
      </c>
      <c r="B3551" s="2" t="s">
        <v>15638</v>
      </c>
      <c r="C3551" s="2" t="str">
        <f>VLOOKUP(B3551,Table1[#All],2)</f>
        <v>HASKELL</v>
      </c>
      <c r="D3551" s="2" t="s">
        <v>16229</v>
      </c>
      <c r="E3551" s="2" t="s">
        <v>62</v>
      </c>
      <c r="F3551" s="2" t="s">
        <v>3</v>
      </c>
      <c r="G3551" s="2">
        <v>102</v>
      </c>
      <c r="H3551" s="2" t="s">
        <v>5240</v>
      </c>
    </row>
    <row r="3552" spans="1:8" x14ac:dyDescent="0.25">
      <c r="A3552" s="1" t="s">
        <v>5241</v>
      </c>
      <c r="B3552" s="2" t="s">
        <v>15638</v>
      </c>
      <c r="C3552" s="2" t="str">
        <f>VLOOKUP(B3552,Table1[#All],2)</f>
        <v>HASKELL</v>
      </c>
      <c r="D3552" s="2" t="s">
        <v>16388</v>
      </c>
      <c r="E3552" s="2" t="s">
        <v>62</v>
      </c>
      <c r="F3552" s="2" t="s">
        <v>3</v>
      </c>
      <c r="G3552" s="2">
        <v>102</v>
      </c>
      <c r="H3552" s="2" t="s">
        <v>5242</v>
      </c>
    </row>
    <row r="3553" spans="1:8" x14ac:dyDescent="0.25">
      <c r="A3553" s="1" t="s">
        <v>5243</v>
      </c>
      <c r="B3553" s="2" t="s">
        <v>15638</v>
      </c>
      <c r="C3553" s="2" t="str">
        <f>VLOOKUP(B3553,Table1[#All],2)</f>
        <v>HASKELL</v>
      </c>
      <c r="D3553" s="2" t="s">
        <v>16061</v>
      </c>
      <c r="E3553" s="2" t="s">
        <v>5244</v>
      </c>
      <c r="F3553" s="2" t="s">
        <v>3</v>
      </c>
      <c r="G3553" s="2" t="s">
        <v>3</v>
      </c>
      <c r="H3553" s="2" t="s">
        <v>3</v>
      </c>
    </row>
    <row r="3554" spans="1:8" x14ac:dyDescent="0.25">
      <c r="A3554" s="1" t="s">
        <v>5245</v>
      </c>
      <c r="B3554" s="2" t="s">
        <v>15638</v>
      </c>
      <c r="C3554" s="2" t="str">
        <f>VLOOKUP(B3554,Table1[#All],2)</f>
        <v>HASKELL</v>
      </c>
      <c r="D3554" s="2" t="s">
        <v>16842</v>
      </c>
      <c r="E3554" s="2" t="s">
        <v>5246</v>
      </c>
      <c r="F3554" s="2" t="s">
        <v>3</v>
      </c>
      <c r="G3554" s="2">
        <v>4</v>
      </c>
      <c r="H3554" s="2" t="s">
        <v>3</v>
      </c>
    </row>
    <row r="3555" spans="1:8" x14ac:dyDescent="0.25">
      <c r="A3555" s="1" t="s">
        <v>5247</v>
      </c>
      <c r="B3555" s="2" t="s">
        <v>15638</v>
      </c>
      <c r="C3555" s="2" t="str">
        <f>VLOOKUP(B3555,Table1[#All],2)</f>
        <v>HASKELL</v>
      </c>
      <c r="D3555" s="2" t="s">
        <v>16706</v>
      </c>
      <c r="E3555" s="2" t="s">
        <v>5248</v>
      </c>
      <c r="F3555" s="2" t="s">
        <v>3</v>
      </c>
      <c r="G3555" s="2" t="s">
        <v>3</v>
      </c>
      <c r="H3555" s="2" t="s">
        <v>3</v>
      </c>
    </row>
    <row r="3556" spans="1:8" x14ac:dyDescent="0.25">
      <c r="A3556" s="1" t="s">
        <v>5249</v>
      </c>
      <c r="B3556" s="2" t="s">
        <v>15638</v>
      </c>
      <c r="C3556" s="2" t="str">
        <f>VLOOKUP(B3556,Table1[#All],2)</f>
        <v>HASKELL</v>
      </c>
      <c r="D3556" s="2" t="s">
        <v>16274</v>
      </c>
      <c r="E3556" s="2" t="s">
        <v>5201</v>
      </c>
      <c r="F3556" s="2" t="s">
        <v>3</v>
      </c>
      <c r="G3556" s="2">
        <v>7</v>
      </c>
      <c r="H3556" s="2" t="s">
        <v>3</v>
      </c>
    </row>
    <row r="3557" spans="1:8" x14ac:dyDescent="0.25">
      <c r="A3557" s="1" t="s">
        <v>5250</v>
      </c>
      <c r="B3557" s="2" t="s">
        <v>15638</v>
      </c>
      <c r="C3557" s="2" t="str">
        <f>VLOOKUP(B3557,Table1[#All],2)</f>
        <v>HASKELL</v>
      </c>
      <c r="D3557" s="2" t="s">
        <v>16304</v>
      </c>
      <c r="E3557" s="2" t="s">
        <v>5251</v>
      </c>
      <c r="F3557" s="2" t="s">
        <v>3</v>
      </c>
      <c r="G3557" s="2">
        <v>50</v>
      </c>
      <c r="H3557" s="2" t="s">
        <v>3</v>
      </c>
    </row>
    <row r="3558" spans="1:8" x14ac:dyDescent="0.25">
      <c r="A3558" s="1" t="s">
        <v>5252</v>
      </c>
      <c r="B3558" s="2" t="s">
        <v>15638</v>
      </c>
      <c r="C3558" s="2" t="str">
        <f>VLOOKUP(B3558,Table1[#All],2)</f>
        <v>HASKELL</v>
      </c>
      <c r="D3558" s="2" t="s">
        <v>15965</v>
      </c>
      <c r="E3558" s="2" t="s">
        <v>62</v>
      </c>
      <c r="F3558" s="2">
        <v>46</v>
      </c>
      <c r="G3558" s="2">
        <v>35</v>
      </c>
      <c r="H3558" s="2" t="s">
        <v>3</v>
      </c>
    </row>
    <row r="3559" spans="1:8" x14ac:dyDescent="0.25">
      <c r="A3559" s="1" t="s">
        <v>5253</v>
      </c>
      <c r="B3559" s="2" t="s">
        <v>15638</v>
      </c>
      <c r="C3559" s="2" t="str">
        <f>VLOOKUP(B3559,Table1[#All],2)</f>
        <v>HASKELL</v>
      </c>
      <c r="D3559" s="2" t="s">
        <v>16826</v>
      </c>
      <c r="E3559" s="2" t="s">
        <v>5254</v>
      </c>
      <c r="F3559" s="2" t="s">
        <v>3</v>
      </c>
      <c r="G3559" s="2">
        <v>9</v>
      </c>
      <c r="H3559" s="2" t="s">
        <v>3</v>
      </c>
    </row>
    <row r="3560" spans="1:8" x14ac:dyDescent="0.25">
      <c r="A3560" s="1" t="s">
        <v>5255</v>
      </c>
      <c r="B3560" s="2" t="s">
        <v>15638</v>
      </c>
      <c r="C3560" s="2" t="str">
        <f>VLOOKUP(B3560,Table1[#All],2)</f>
        <v>HASKELL</v>
      </c>
      <c r="D3560" s="2" t="s">
        <v>16978</v>
      </c>
      <c r="E3560" s="2" t="s">
        <v>1522</v>
      </c>
      <c r="F3560" s="2" t="s">
        <v>3</v>
      </c>
      <c r="G3560" s="2" t="s">
        <v>3</v>
      </c>
      <c r="H3560" s="2" t="s">
        <v>3</v>
      </c>
    </row>
    <row r="3561" spans="1:8" x14ac:dyDescent="0.25">
      <c r="A3561" s="1" t="s">
        <v>5256</v>
      </c>
      <c r="B3561" s="2" t="s">
        <v>15638</v>
      </c>
      <c r="C3561" s="2" t="str">
        <f>VLOOKUP(B3561,Table1[#All],2)</f>
        <v>HASKELL</v>
      </c>
      <c r="D3561" s="2" t="s">
        <v>15728</v>
      </c>
      <c r="E3561" s="2" t="s">
        <v>5257</v>
      </c>
      <c r="F3561" s="2" t="s">
        <v>3</v>
      </c>
      <c r="G3561" s="2" t="s">
        <v>3</v>
      </c>
      <c r="H3561" s="2" t="s">
        <v>3</v>
      </c>
    </row>
    <row r="3562" spans="1:8" x14ac:dyDescent="0.25">
      <c r="A3562" s="1" t="s">
        <v>5258</v>
      </c>
      <c r="B3562" s="2" t="s">
        <v>15638</v>
      </c>
      <c r="C3562" s="2" t="str">
        <f>VLOOKUP(B3562,Table1[#All],2)</f>
        <v>HASKELL</v>
      </c>
      <c r="D3562" s="2" t="s">
        <v>15746</v>
      </c>
      <c r="E3562" s="2" t="s">
        <v>5259</v>
      </c>
      <c r="F3562" s="2" t="s">
        <v>3</v>
      </c>
      <c r="G3562" s="2" t="s">
        <v>3</v>
      </c>
      <c r="H3562" s="2" t="s">
        <v>3</v>
      </c>
    </row>
    <row r="3563" spans="1:8" x14ac:dyDescent="0.25">
      <c r="A3563" s="1" t="s">
        <v>5260</v>
      </c>
      <c r="B3563" s="2" t="s">
        <v>15638</v>
      </c>
      <c r="C3563" s="2" t="str">
        <f>VLOOKUP(B3563,Table1[#All],2)</f>
        <v>HASKELL</v>
      </c>
      <c r="D3563" s="2" t="s">
        <v>16246</v>
      </c>
      <c r="E3563" s="2" t="s">
        <v>1267</v>
      </c>
      <c r="F3563" s="2" t="s">
        <v>3</v>
      </c>
      <c r="G3563" s="2">
        <v>2</v>
      </c>
      <c r="H3563" s="2" t="s">
        <v>5011</v>
      </c>
    </row>
    <row r="3564" spans="1:8" x14ac:dyDescent="0.25">
      <c r="A3564" s="1" t="s">
        <v>5261</v>
      </c>
      <c r="B3564" s="2" t="s">
        <v>15638</v>
      </c>
      <c r="C3564" s="2" t="str">
        <f>VLOOKUP(B3564,Table1[#All],2)</f>
        <v>HASKELL</v>
      </c>
      <c r="D3564" s="2" t="s">
        <v>15703</v>
      </c>
      <c r="E3564" s="2" t="s">
        <v>5262</v>
      </c>
      <c r="F3564" s="2" t="s">
        <v>3</v>
      </c>
      <c r="G3564" s="2" t="s">
        <v>3</v>
      </c>
      <c r="H3564" s="2" t="s">
        <v>3</v>
      </c>
    </row>
    <row r="3565" spans="1:8" x14ac:dyDescent="0.25">
      <c r="A3565" s="1" t="s">
        <v>5263</v>
      </c>
      <c r="B3565" s="2" t="s">
        <v>15638</v>
      </c>
      <c r="C3565" s="2" t="str">
        <f>VLOOKUP(B3565,Table1[#All],2)</f>
        <v>HASKELL</v>
      </c>
      <c r="D3565" s="2" t="s">
        <v>15962</v>
      </c>
      <c r="E3565" s="2" t="s">
        <v>5264</v>
      </c>
      <c r="F3565" s="2" t="s">
        <v>3</v>
      </c>
      <c r="G3565" s="2" t="s">
        <v>3</v>
      </c>
      <c r="H3565" s="2" t="s">
        <v>3</v>
      </c>
    </row>
    <row r="3566" spans="1:8" x14ac:dyDescent="0.25">
      <c r="A3566" s="1" t="s">
        <v>5265</v>
      </c>
      <c r="B3566" s="2" t="s">
        <v>15638</v>
      </c>
      <c r="C3566" s="2" t="str">
        <f>VLOOKUP(B3566,Table1[#All],2)</f>
        <v>HASKELL</v>
      </c>
      <c r="D3566" s="2" t="s">
        <v>15880</v>
      </c>
      <c r="E3566" s="2" t="s">
        <v>2612</v>
      </c>
      <c r="F3566" s="2" t="s">
        <v>3</v>
      </c>
      <c r="G3566" s="2" t="s">
        <v>3</v>
      </c>
      <c r="H3566" s="2" t="s">
        <v>3</v>
      </c>
    </row>
    <row r="3567" spans="1:8" x14ac:dyDescent="0.25">
      <c r="A3567" s="1" t="s">
        <v>5266</v>
      </c>
      <c r="B3567" s="2" t="s">
        <v>15638</v>
      </c>
      <c r="C3567" s="2" t="str">
        <f>VLOOKUP(B3567,Table1[#All],2)</f>
        <v>HASKELL</v>
      </c>
      <c r="D3567" s="2" t="s">
        <v>16075</v>
      </c>
      <c r="E3567" s="2" t="s">
        <v>5196</v>
      </c>
      <c r="F3567" s="2" t="s">
        <v>3</v>
      </c>
      <c r="G3567" s="2" t="s">
        <v>3</v>
      </c>
      <c r="H3567" s="2" t="s">
        <v>3</v>
      </c>
    </row>
    <row r="3568" spans="1:8" x14ac:dyDescent="0.25">
      <c r="A3568" s="1" t="s">
        <v>5267</v>
      </c>
      <c r="B3568" s="2" t="s">
        <v>15638</v>
      </c>
      <c r="C3568" s="2" t="str">
        <f>VLOOKUP(B3568,Table1[#All],2)</f>
        <v>HASKELL</v>
      </c>
      <c r="D3568" s="2" t="s">
        <v>17176</v>
      </c>
      <c r="E3568" s="2" t="s">
        <v>62</v>
      </c>
      <c r="F3568" s="2" t="s">
        <v>3</v>
      </c>
      <c r="G3568" s="2">
        <v>101</v>
      </c>
      <c r="H3568" s="2" t="s">
        <v>3</v>
      </c>
    </row>
    <row r="3569" spans="1:8" x14ac:dyDescent="0.25">
      <c r="A3569" s="1" t="s">
        <v>5268</v>
      </c>
      <c r="B3569" s="2" t="s">
        <v>15638</v>
      </c>
      <c r="C3569" s="2" t="str">
        <f>VLOOKUP(B3569,Table1[#All],2)</f>
        <v>HASKELL</v>
      </c>
      <c r="D3569" s="2" t="s">
        <v>15922</v>
      </c>
      <c r="E3569" s="2" t="s">
        <v>5269</v>
      </c>
      <c r="F3569" s="2" t="s">
        <v>3</v>
      </c>
      <c r="G3569" s="2" t="s">
        <v>3</v>
      </c>
      <c r="H3569" s="2" t="s">
        <v>3</v>
      </c>
    </row>
    <row r="3570" spans="1:8" x14ac:dyDescent="0.25">
      <c r="A3570" s="1" t="s">
        <v>5270</v>
      </c>
      <c r="B3570" s="2" t="s">
        <v>15638</v>
      </c>
      <c r="C3570" s="2" t="str">
        <f>VLOOKUP(B3570,Table1[#All],2)</f>
        <v>HASKELL</v>
      </c>
      <c r="D3570" s="2" t="s">
        <v>16159</v>
      </c>
      <c r="E3570" s="2" t="s">
        <v>5271</v>
      </c>
      <c r="F3570" s="2" t="s">
        <v>3</v>
      </c>
      <c r="G3570" s="2" t="s">
        <v>3</v>
      </c>
      <c r="H3570" s="2" t="s">
        <v>3</v>
      </c>
    </row>
    <row r="3571" spans="1:8" x14ac:dyDescent="0.25">
      <c r="A3571" s="1" t="s">
        <v>5272</v>
      </c>
      <c r="B3571" s="2" t="s">
        <v>15638</v>
      </c>
      <c r="C3571" s="2" t="str">
        <f>VLOOKUP(B3571,Table1[#All],2)</f>
        <v>HASKELL</v>
      </c>
      <c r="D3571" s="2" t="s">
        <v>16758</v>
      </c>
      <c r="E3571" s="2" t="s">
        <v>5273</v>
      </c>
      <c r="F3571" s="2" t="s">
        <v>3</v>
      </c>
      <c r="G3571" s="2" t="s">
        <v>3</v>
      </c>
      <c r="H3571" s="2" t="s">
        <v>3</v>
      </c>
    </row>
    <row r="3572" spans="1:8" x14ac:dyDescent="0.25">
      <c r="A3572" s="1" t="s">
        <v>5274</v>
      </c>
      <c r="B3572" s="2" t="s">
        <v>15638</v>
      </c>
      <c r="C3572" s="2" t="str">
        <f>VLOOKUP(B3572,Table1[#All],2)</f>
        <v>HASKELL</v>
      </c>
      <c r="D3572" s="2" t="s">
        <v>16076</v>
      </c>
      <c r="E3572" s="2" t="s">
        <v>5196</v>
      </c>
      <c r="F3572" s="2" t="s">
        <v>3</v>
      </c>
      <c r="G3572" s="2" t="s">
        <v>3</v>
      </c>
      <c r="H3572" s="2" t="s">
        <v>3</v>
      </c>
    </row>
    <row r="3573" spans="1:8" x14ac:dyDescent="0.25">
      <c r="A3573" s="1" t="s">
        <v>5275</v>
      </c>
      <c r="B3573" s="2" t="s">
        <v>15638</v>
      </c>
      <c r="C3573" s="2" t="str">
        <f>VLOOKUP(B3573,Table1[#All],2)</f>
        <v>HASKELL</v>
      </c>
      <c r="D3573" s="2" t="s">
        <v>16569</v>
      </c>
      <c r="E3573" s="2" t="s">
        <v>5276</v>
      </c>
      <c r="F3573" s="2" t="s">
        <v>3</v>
      </c>
      <c r="G3573" s="2" t="s">
        <v>3</v>
      </c>
      <c r="H3573" s="2" t="s">
        <v>3</v>
      </c>
    </row>
    <row r="3574" spans="1:8" x14ac:dyDescent="0.25">
      <c r="A3574" s="1" t="s">
        <v>5277</v>
      </c>
      <c r="B3574" s="2" t="s">
        <v>15638</v>
      </c>
      <c r="C3574" s="2" t="str">
        <f>VLOOKUP(B3574,Table1[#All],2)</f>
        <v>HASKELL</v>
      </c>
      <c r="D3574" s="2" t="s">
        <v>16683</v>
      </c>
      <c r="E3574" s="2" t="s">
        <v>5278</v>
      </c>
      <c r="F3574" s="2" t="s">
        <v>3</v>
      </c>
      <c r="G3574" s="2" t="s">
        <v>3</v>
      </c>
      <c r="H3574" s="2" t="s">
        <v>3</v>
      </c>
    </row>
    <row r="3575" spans="1:8" x14ac:dyDescent="0.25">
      <c r="A3575" s="1" t="s">
        <v>5279</v>
      </c>
      <c r="B3575" s="2" t="s">
        <v>15638</v>
      </c>
      <c r="C3575" s="2" t="str">
        <f>VLOOKUP(B3575,Table1[#All],2)</f>
        <v>HASKELL</v>
      </c>
      <c r="D3575" s="2" t="s">
        <v>16977</v>
      </c>
      <c r="E3575" s="2" t="s">
        <v>1267</v>
      </c>
      <c r="F3575" s="2" t="s">
        <v>3</v>
      </c>
      <c r="G3575" s="2">
        <v>1</v>
      </c>
      <c r="H3575" s="2" t="s">
        <v>3</v>
      </c>
    </row>
    <row r="3576" spans="1:8" x14ac:dyDescent="0.25">
      <c r="A3576" s="1" t="s">
        <v>5280</v>
      </c>
      <c r="B3576" s="2" t="s">
        <v>15638</v>
      </c>
      <c r="C3576" s="2" t="str">
        <f>VLOOKUP(B3576,Table1[#All],2)</f>
        <v>HASKELL</v>
      </c>
      <c r="D3576" s="2" t="s">
        <v>16098</v>
      </c>
      <c r="E3576" s="2" t="s">
        <v>5281</v>
      </c>
      <c r="F3576" s="2" t="s">
        <v>3</v>
      </c>
      <c r="G3576" s="2" t="s">
        <v>3</v>
      </c>
      <c r="H3576" s="2" t="s">
        <v>3</v>
      </c>
    </row>
    <row r="3577" spans="1:8" x14ac:dyDescent="0.25">
      <c r="A3577" s="1" t="s">
        <v>5282</v>
      </c>
      <c r="B3577" s="2" t="s">
        <v>15638</v>
      </c>
      <c r="C3577" s="2" t="str">
        <f>VLOOKUP(B3577,Table1[#All],2)</f>
        <v>HASKELL</v>
      </c>
      <c r="D3577" s="2" t="s">
        <v>16091</v>
      </c>
      <c r="E3577" s="2" t="s">
        <v>5283</v>
      </c>
      <c r="F3577" s="2" t="s">
        <v>3</v>
      </c>
      <c r="G3577" s="2" t="s">
        <v>3</v>
      </c>
      <c r="H3577" s="2" t="s">
        <v>3</v>
      </c>
    </row>
    <row r="3578" spans="1:8" x14ac:dyDescent="0.25">
      <c r="A3578" s="1" t="s">
        <v>5284</v>
      </c>
      <c r="B3578" s="2" t="s">
        <v>15638</v>
      </c>
      <c r="C3578" s="2" t="str">
        <f>VLOOKUP(B3578,Table1[#All],2)</f>
        <v>HASKELL</v>
      </c>
      <c r="D3578" s="2" t="s">
        <v>16602</v>
      </c>
      <c r="E3578" s="2" t="s">
        <v>5285</v>
      </c>
      <c r="F3578" s="2" t="s">
        <v>3</v>
      </c>
      <c r="G3578" s="2" t="s">
        <v>3</v>
      </c>
      <c r="H3578" s="2" t="s">
        <v>3</v>
      </c>
    </row>
    <row r="3579" spans="1:8" x14ac:dyDescent="0.25">
      <c r="A3579" s="1" t="s">
        <v>5286</v>
      </c>
      <c r="B3579" s="2" t="s">
        <v>15638</v>
      </c>
      <c r="C3579" s="2" t="str">
        <f>VLOOKUP(B3579,Table1[#All],2)</f>
        <v>HASKELL</v>
      </c>
      <c r="D3579" s="2" t="s">
        <v>17149</v>
      </c>
      <c r="E3579" s="2" t="s">
        <v>5287</v>
      </c>
      <c r="F3579" s="2" t="s">
        <v>3</v>
      </c>
      <c r="G3579" s="2" t="s">
        <v>3</v>
      </c>
      <c r="H3579" s="2" t="s">
        <v>3</v>
      </c>
    </row>
    <row r="3580" spans="1:8" x14ac:dyDescent="0.25">
      <c r="A3580" s="1" t="s">
        <v>5288</v>
      </c>
      <c r="B3580" s="2" t="s">
        <v>15638</v>
      </c>
      <c r="C3580" s="2" t="str">
        <f>VLOOKUP(B3580,Table1[#All],2)</f>
        <v>HASKELL</v>
      </c>
      <c r="D3580" s="2" t="s">
        <v>16659</v>
      </c>
      <c r="E3580" s="2" t="s">
        <v>5289</v>
      </c>
      <c r="F3580" s="2" t="s">
        <v>3</v>
      </c>
      <c r="G3580" s="2" t="s">
        <v>3</v>
      </c>
      <c r="H3580" s="2" t="s">
        <v>3</v>
      </c>
    </row>
    <row r="3581" spans="1:8" x14ac:dyDescent="0.25">
      <c r="A3581" s="1" t="s">
        <v>5290</v>
      </c>
      <c r="B3581" s="2" t="s">
        <v>15638</v>
      </c>
      <c r="C3581" s="2" t="str">
        <f>VLOOKUP(B3581,Table1[#All],2)</f>
        <v>HASKELL</v>
      </c>
      <c r="D3581" s="2" t="s">
        <v>16731</v>
      </c>
      <c r="E3581" s="2" t="s">
        <v>5291</v>
      </c>
      <c r="F3581" s="2" t="s">
        <v>3</v>
      </c>
      <c r="G3581" s="2" t="s">
        <v>3</v>
      </c>
      <c r="H3581" s="2" t="s">
        <v>3</v>
      </c>
    </row>
    <row r="3582" spans="1:8" x14ac:dyDescent="0.25">
      <c r="A3582" s="1" t="s">
        <v>5292</v>
      </c>
      <c r="B3582" s="2" t="s">
        <v>15638</v>
      </c>
      <c r="C3582" s="2" t="str">
        <f>VLOOKUP(B3582,Table1[#All],2)</f>
        <v>HASKELL</v>
      </c>
      <c r="D3582" s="2" t="s">
        <v>16111</v>
      </c>
      <c r="E3582" s="2" t="s">
        <v>5293</v>
      </c>
      <c r="F3582" s="2" t="s">
        <v>3</v>
      </c>
      <c r="G3582" s="2" t="s">
        <v>3</v>
      </c>
      <c r="H3582" s="2" t="s">
        <v>3</v>
      </c>
    </row>
    <row r="3583" spans="1:8" x14ac:dyDescent="0.25">
      <c r="A3583" s="1" t="s">
        <v>5294</v>
      </c>
      <c r="B3583" s="2" t="s">
        <v>15638</v>
      </c>
      <c r="C3583" s="2" t="str">
        <f>VLOOKUP(B3583,Table1[#All],2)</f>
        <v>HASKELL</v>
      </c>
      <c r="D3583" s="2" t="s">
        <v>15905</v>
      </c>
      <c r="E3583" s="2" t="s">
        <v>5295</v>
      </c>
      <c r="F3583" s="2" t="s">
        <v>3</v>
      </c>
      <c r="G3583" s="2" t="s">
        <v>3</v>
      </c>
      <c r="H3583" s="2" t="s">
        <v>3</v>
      </c>
    </row>
    <row r="3584" spans="1:8" x14ac:dyDescent="0.25">
      <c r="A3584" s="1" t="s">
        <v>5296</v>
      </c>
      <c r="B3584" s="2" t="s">
        <v>15638</v>
      </c>
      <c r="C3584" s="2" t="str">
        <f>VLOOKUP(B3584,Table1[#All],2)</f>
        <v>HASKELL</v>
      </c>
      <c r="D3584" s="2" t="s">
        <v>17079</v>
      </c>
      <c r="E3584" s="2" t="s">
        <v>390</v>
      </c>
      <c r="F3584" s="2" t="s">
        <v>3</v>
      </c>
      <c r="G3584" s="2">
        <v>4</v>
      </c>
      <c r="H3584" s="2" t="s">
        <v>5297</v>
      </c>
    </row>
    <row r="3585" spans="1:8" x14ac:dyDescent="0.25">
      <c r="A3585" s="1" t="s">
        <v>5298</v>
      </c>
      <c r="B3585" s="2" t="s">
        <v>15638</v>
      </c>
      <c r="C3585" s="2" t="str">
        <f>VLOOKUP(B3585,Table1[#All],2)</f>
        <v>HASKELL</v>
      </c>
      <c r="D3585" s="2" t="s">
        <v>16248</v>
      </c>
      <c r="E3585" s="2" t="s">
        <v>5299</v>
      </c>
      <c r="F3585" s="2" t="s">
        <v>3</v>
      </c>
      <c r="G3585" s="2">
        <v>3</v>
      </c>
      <c r="H3585" s="2" t="s">
        <v>3</v>
      </c>
    </row>
    <row r="3586" spans="1:8" x14ac:dyDescent="0.25">
      <c r="A3586" s="1" t="s">
        <v>5300</v>
      </c>
      <c r="B3586" s="2" t="s">
        <v>15638</v>
      </c>
      <c r="C3586" s="2" t="str">
        <f>VLOOKUP(B3586,Table1[#All],2)</f>
        <v>HASKELL</v>
      </c>
      <c r="D3586" s="2" t="s">
        <v>16057</v>
      </c>
      <c r="E3586" s="2" t="s">
        <v>5301</v>
      </c>
      <c r="F3586" s="2" t="s">
        <v>3</v>
      </c>
      <c r="G3586" s="2" t="s">
        <v>3</v>
      </c>
      <c r="H3586" s="2" t="s">
        <v>3</v>
      </c>
    </row>
    <row r="3587" spans="1:8" x14ac:dyDescent="0.25">
      <c r="A3587" s="1" t="s">
        <v>5302</v>
      </c>
      <c r="B3587" s="2" t="s">
        <v>15638</v>
      </c>
      <c r="C3587" s="2" t="str">
        <f>VLOOKUP(B3587,Table1[#All],2)</f>
        <v>HASKELL</v>
      </c>
      <c r="D3587" s="2" t="s">
        <v>16016</v>
      </c>
      <c r="E3587" s="2" t="s">
        <v>5303</v>
      </c>
      <c r="F3587" s="2" t="s">
        <v>3</v>
      </c>
      <c r="G3587" s="2" t="s">
        <v>3</v>
      </c>
      <c r="H3587" s="2" t="s">
        <v>3</v>
      </c>
    </row>
    <row r="3588" spans="1:8" x14ac:dyDescent="0.25">
      <c r="A3588" s="1" t="s">
        <v>5304</v>
      </c>
      <c r="B3588" s="2" t="s">
        <v>15638</v>
      </c>
      <c r="C3588" s="2" t="str">
        <f>VLOOKUP(B3588,Table1[#All],2)</f>
        <v>HASKELL</v>
      </c>
      <c r="D3588" s="2" t="s">
        <v>16005</v>
      </c>
      <c r="E3588" s="2" t="s">
        <v>5305</v>
      </c>
      <c r="F3588" s="2" t="s">
        <v>3</v>
      </c>
      <c r="G3588" s="2">
        <v>90</v>
      </c>
      <c r="H3588" s="2" t="s">
        <v>3</v>
      </c>
    </row>
    <row r="3589" spans="1:8" x14ac:dyDescent="0.25">
      <c r="A3589" s="1" t="s">
        <v>5306</v>
      </c>
      <c r="B3589" s="2" t="s">
        <v>15638</v>
      </c>
      <c r="C3589" s="2" t="str">
        <f>VLOOKUP(B3589,Table1[#All],2)</f>
        <v>HASKELL</v>
      </c>
      <c r="D3589" s="2" t="s">
        <v>17391</v>
      </c>
      <c r="E3589" s="2" t="s">
        <v>259</v>
      </c>
      <c r="F3589" s="2" t="s">
        <v>3</v>
      </c>
      <c r="G3589" s="2">
        <v>2</v>
      </c>
      <c r="H3589" s="2" t="s">
        <v>5307</v>
      </c>
    </row>
    <row r="3590" spans="1:8" x14ac:dyDescent="0.25">
      <c r="A3590" s="1" t="s">
        <v>5308</v>
      </c>
      <c r="B3590" s="2" t="s">
        <v>15638</v>
      </c>
      <c r="C3590" s="2" t="str">
        <f>VLOOKUP(B3590,Table1[#All],2)</f>
        <v>HASKELL</v>
      </c>
      <c r="D3590" s="2" t="s">
        <v>17189</v>
      </c>
      <c r="E3590" s="2" t="s">
        <v>259</v>
      </c>
      <c r="F3590" s="2" t="s">
        <v>3</v>
      </c>
      <c r="G3590" s="2">
        <v>1</v>
      </c>
      <c r="H3590" s="2" t="s">
        <v>3</v>
      </c>
    </row>
    <row r="3591" spans="1:8" x14ac:dyDescent="0.25">
      <c r="A3591" s="1" t="s">
        <v>5309</v>
      </c>
      <c r="B3591" s="2" t="s">
        <v>15638</v>
      </c>
      <c r="C3591" s="2" t="str">
        <f>VLOOKUP(B3591,Table1[#All],2)</f>
        <v>HASKELL</v>
      </c>
      <c r="D3591" s="2" t="s">
        <v>16073</v>
      </c>
      <c r="E3591" s="2" t="s">
        <v>5310</v>
      </c>
      <c r="F3591" s="2" t="s">
        <v>3</v>
      </c>
      <c r="G3591" s="2" t="s">
        <v>3</v>
      </c>
      <c r="H3591" s="2" t="s">
        <v>3</v>
      </c>
    </row>
    <row r="3592" spans="1:8" x14ac:dyDescent="0.25">
      <c r="A3592" s="1" t="s">
        <v>5311</v>
      </c>
      <c r="B3592" s="2" t="s">
        <v>15638</v>
      </c>
      <c r="C3592" s="2" t="str">
        <f>VLOOKUP(B3592,Table1[#All],2)</f>
        <v>HASKELL</v>
      </c>
      <c r="D3592" s="2" t="s">
        <v>15710</v>
      </c>
      <c r="E3592" s="2" t="s">
        <v>5312</v>
      </c>
      <c r="F3592" s="2" t="s">
        <v>3</v>
      </c>
      <c r="G3592" s="2" t="s">
        <v>3</v>
      </c>
      <c r="H3592" s="2" t="s">
        <v>3</v>
      </c>
    </row>
    <row r="3593" spans="1:8" x14ac:dyDescent="0.25">
      <c r="A3593" s="1" t="s">
        <v>5313</v>
      </c>
      <c r="B3593" s="2" t="s">
        <v>15638</v>
      </c>
      <c r="C3593" s="2" t="str">
        <f>VLOOKUP(B3593,Table1[#All],2)</f>
        <v>HASKELL</v>
      </c>
      <c r="D3593" s="2" t="s">
        <v>16110</v>
      </c>
      <c r="E3593" s="2" t="s">
        <v>5314</v>
      </c>
      <c r="F3593" s="2" t="s">
        <v>3</v>
      </c>
      <c r="G3593" s="2" t="s">
        <v>3</v>
      </c>
      <c r="H3593" s="2" t="s">
        <v>3</v>
      </c>
    </row>
    <row r="3594" spans="1:8" x14ac:dyDescent="0.25">
      <c r="A3594" s="1" t="s">
        <v>5315</v>
      </c>
      <c r="B3594" s="2" t="s">
        <v>15638</v>
      </c>
      <c r="C3594" s="2" t="str">
        <f>VLOOKUP(B3594,Table1[#All],2)</f>
        <v>HASKELL</v>
      </c>
      <c r="D3594" s="2" t="s">
        <v>16222</v>
      </c>
      <c r="E3594" s="2" t="s">
        <v>390</v>
      </c>
      <c r="F3594" s="2" t="s">
        <v>3</v>
      </c>
      <c r="G3594" s="2">
        <v>5</v>
      </c>
      <c r="H3594" s="2" t="s">
        <v>3</v>
      </c>
    </row>
    <row r="3595" spans="1:8" x14ac:dyDescent="0.25">
      <c r="A3595" s="1" t="s">
        <v>5316</v>
      </c>
      <c r="B3595" s="2" t="s">
        <v>15638</v>
      </c>
      <c r="C3595" s="2" t="str">
        <f>VLOOKUP(B3595,Table1[#All],2)</f>
        <v>HASKELL</v>
      </c>
      <c r="D3595" s="2" t="s">
        <v>16772</v>
      </c>
      <c r="E3595" s="2" t="s">
        <v>390</v>
      </c>
      <c r="F3595" s="2" t="s">
        <v>3</v>
      </c>
      <c r="G3595" s="2">
        <v>3</v>
      </c>
      <c r="H3595" s="2" t="s">
        <v>3</v>
      </c>
    </row>
    <row r="3596" spans="1:8" x14ac:dyDescent="0.25">
      <c r="A3596" s="1" t="s">
        <v>5317</v>
      </c>
      <c r="B3596" s="2" t="s">
        <v>15638</v>
      </c>
      <c r="C3596" s="2" t="str">
        <f>VLOOKUP(B3596,Table1[#All],2)</f>
        <v>HASKELL</v>
      </c>
      <c r="D3596" s="2" t="s">
        <v>16071</v>
      </c>
      <c r="E3596" s="2" t="s">
        <v>5318</v>
      </c>
      <c r="F3596" s="2" t="s">
        <v>3</v>
      </c>
      <c r="G3596" s="2" t="s">
        <v>3</v>
      </c>
      <c r="H3596" s="2" t="s">
        <v>3</v>
      </c>
    </row>
    <row r="3597" spans="1:8" x14ac:dyDescent="0.25">
      <c r="A3597" s="1" t="s">
        <v>5319</v>
      </c>
      <c r="B3597" s="2" t="s">
        <v>15638</v>
      </c>
      <c r="C3597" s="2" t="str">
        <f>VLOOKUP(B3597,Table1[#All],2)</f>
        <v>HASKELL</v>
      </c>
      <c r="D3597" s="2" t="s">
        <v>16604</v>
      </c>
      <c r="E3597" s="2" t="s">
        <v>5320</v>
      </c>
      <c r="F3597" s="2" t="s">
        <v>3</v>
      </c>
      <c r="G3597" s="2" t="s">
        <v>3</v>
      </c>
      <c r="H3597" s="2" t="s">
        <v>3</v>
      </c>
    </row>
    <row r="3598" spans="1:8" x14ac:dyDescent="0.25">
      <c r="A3598" s="1" t="s">
        <v>5321</v>
      </c>
      <c r="B3598" s="2" t="s">
        <v>15638</v>
      </c>
      <c r="C3598" s="2" t="str">
        <f>VLOOKUP(B3598,Table1[#All],2)</f>
        <v>HASKELL</v>
      </c>
      <c r="D3598" s="2" t="s">
        <v>16175</v>
      </c>
      <c r="E3598" s="2" t="s">
        <v>5322</v>
      </c>
      <c r="F3598" s="2" t="s">
        <v>3</v>
      </c>
      <c r="G3598" s="2" t="s">
        <v>3</v>
      </c>
      <c r="H3598" s="2" t="s">
        <v>3</v>
      </c>
    </row>
    <row r="3599" spans="1:8" x14ac:dyDescent="0.25">
      <c r="A3599" s="1" t="s">
        <v>5323</v>
      </c>
      <c r="B3599" s="2" t="s">
        <v>15638</v>
      </c>
      <c r="C3599" s="2" t="str">
        <f>VLOOKUP(B3599,Table1[#All],2)</f>
        <v>HASKELL</v>
      </c>
      <c r="D3599" s="2" t="s">
        <v>17227</v>
      </c>
      <c r="E3599" s="2" t="s">
        <v>44</v>
      </c>
      <c r="F3599" s="2" t="s">
        <v>3</v>
      </c>
      <c r="G3599" s="2">
        <v>10</v>
      </c>
      <c r="H3599" s="2" t="s">
        <v>5324</v>
      </c>
    </row>
    <row r="3600" spans="1:8" x14ac:dyDescent="0.25">
      <c r="A3600" s="1" t="s">
        <v>5325</v>
      </c>
      <c r="B3600" s="2" t="s">
        <v>15638</v>
      </c>
      <c r="C3600" s="2" t="str">
        <f>VLOOKUP(B3600,Table1[#All],2)</f>
        <v>HASKELL</v>
      </c>
      <c r="D3600" s="2" t="s">
        <v>16645</v>
      </c>
      <c r="E3600" s="2" t="s">
        <v>62</v>
      </c>
      <c r="F3600" s="2">
        <v>45</v>
      </c>
      <c r="G3600" s="2">
        <v>190</v>
      </c>
      <c r="H3600" s="2" t="s">
        <v>5326</v>
      </c>
    </row>
    <row r="3601" spans="1:8" x14ac:dyDescent="0.25">
      <c r="A3601" s="1" t="s">
        <v>5327</v>
      </c>
      <c r="B3601" s="2" t="s">
        <v>15638</v>
      </c>
      <c r="C3601" s="2" t="str">
        <f>VLOOKUP(B3601,Table1[#All],2)</f>
        <v>HASKELL</v>
      </c>
      <c r="D3601" s="2" t="s">
        <v>16346</v>
      </c>
      <c r="E3601" s="2" t="s">
        <v>62</v>
      </c>
      <c r="F3601" s="2">
        <v>45</v>
      </c>
      <c r="G3601" s="2">
        <v>197</v>
      </c>
      <c r="H3601" s="2" t="s">
        <v>3</v>
      </c>
    </row>
    <row r="3602" spans="1:8" x14ac:dyDescent="0.25">
      <c r="A3602" s="1" t="s">
        <v>5328</v>
      </c>
      <c r="B3602" s="2" t="s">
        <v>15638</v>
      </c>
      <c r="C3602" s="2" t="str">
        <f>VLOOKUP(B3602,Table1[#All],2)</f>
        <v>HASKELL</v>
      </c>
      <c r="D3602" s="2" t="s">
        <v>16827</v>
      </c>
      <c r="E3602" s="2" t="s">
        <v>62</v>
      </c>
      <c r="F3602" s="2">
        <v>45</v>
      </c>
      <c r="G3602" s="2">
        <v>203</v>
      </c>
      <c r="H3602" s="2" t="s">
        <v>3</v>
      </c>
    </row>
    <row r="3603" spans="1:8" x14ac:dyDescent="0.25">
      <c r="A3603" s="1" t="s">
        <v>5329</v>
      </c>
      <c r="B3603" s="2" t="s">
        <v>15638</v>
      </c>
      <c r="C3603" s="2" t="str">
        <f>VLOOKUP(B3603,Table1[#All],2)</f>
        <v>HASKELL</v>
      </c>
      <c r="D3603" s="2" t="s">
        <v>16983</v>
      </c>
      <c r="E3603" s="2" t="s">
        <v>2449</v>
      </c>
      <c r="F3603" s="2">
        <v>2</v>
      </c>
      <c r="G3603" s="2">
        <v>47</v>
      </c>
      <c r="H3603" s="2" t="s">
        <v>3</v>
      </c>
    </row>
    <row r="3604" spans="1:8" x14ac:dyDescent="0.25">
      <c r="A3604" s="1" t="s">
        <v>5330</v>
      </c>
      <c r="B3604" s="2" t="s">
        <v>15638</v>
      </c>
      <c r="C3604" s="2" t="str">
        <f>VLOOKUP(B3604,Table1[#All],2)</f>
        <v>HASKELL</v>
      </c>
      <c r="D3604" s="2" t="s">
        <v>15711</v>
      </c>
      <c r="E3604" s="2" t="s">
        <v>2449</v>
      </c>
      <c r="F3604" s="2">
        <v>2</v>
      </c>
      <c r="G3604" s="2">
        <v>48</v>
      </c>
      <c r="H3604" s="2" t="s">
        <v>5331</v>
      </c>
    </row>
    <row r="3605" spans="1:8" x14ac:dyDescent="0.25">
      <c r="A3605" s="1" t="s">
        <v>5332</v>
      </c>
      <c r="B3605" s="2" t="s">
        <v>15638</v>
      </c>
      <c r="C3605" s="2" t="str">
        <f>VLOOKUP(B3605,Table1[#All],2)</f>
        <v>HASKELL</v>
      </c>
      <c r="D3605" s="2" t="s">
        <v>16982</v>
      </c>
      <c r="E3605" s="2" t="s">
        <v>2449</v>
      </c>
      <c r="F3605" s="2" t="s">
        <v>3</v>
      </c>
      <c r="G3605" s="2">
        <v>49</v>
      </c>
      <c r="H3605" s="2" t="s">
        <v>3</v>
      </c>
    </row>
    <row r="3606" spans="1:8" x14ac:dyDescent="0.25">
      <c r="A3606" s="1" t="s">
        <v>5333</v>
      </c>
      <c r="B3606" s="2" t="s">
        <v>15638</v>
      </c>
      <c r="C3606" s="2" t="str">
        <f>VLOOKUP(B3606,Table1[#All],2)</f>
        <v>HASKELL</v>
      </c>
      <c r="D3606" s="2" t="s">
        <v>15726</v>
      </c>
      <c r="E3606" s="2" t="s">
        <v>2449</v>
      </c>
      <c r="F3606" s="2">
        <v>2</v>
      </c>
      <c r="G3606" s="2">
        <v>50</v>
      </c>
      <c r="H3606" s="2" t="s">
        <v>5334</v>
      </c>
    </row>
    <row r="3607" spans="1:8" x14ac:dyDescent="0.25">
      <c r="A3607" s="1" t="s">
        <v>5335</v>
      </c>
      <c r="B3607" s="2" t="s">
        <v>15638</v>
      </c>
      <c r="C3607" s="2" t="str">
        <f>VLOOKUP(B3607,Table1[#All],2)</f>
        <v>HASKELL</v>
      </c>
      <c r="D3607" s="2" t="s">
        <v>17423</v>
      </c>
      <c r="E3607" s="2" t="s">
        <v>2449</v>
      </c>
      <c r="F3607" s="2">
        <v>2</v>
      </c>
      <c r="G3607" s="2">
        <v>50</v>
      </c>
      <c r="H3607" s="2" t="s">
        <v>5336</v>
      </c>
    </row>
    <row r="3608" spans="1:8" x14ac:dyDescent="0.25">
      <c r="A3608" s="1" t="s">
        <v>5337</v>
      </c>
      <c r="B3608" s="2" t="s">
        <v>15638</v>
      </c>
      <c r="C3608" s="2" t="str">
        <f>VLOOKUP(B3608,Table1[#All],2)</f>
        <v>HASKELL</v>
      </c>
      <c r="D3608" s="2" t="s">
        <v>15668</v>
      </c>
      <c r="E3608" s="2" t="s">
        <v>2449</v>
      </c>
      <c r="F3608" s="2" t="s">
        <v>3</v>
      </c>
      <c r="G3608" s="2">
        <v>50</v>
      </c>
      <c r="H3608" s="2" t="s">
        <v>5338</v>
      </c>
    </row>
    <row r="3609" spans="1:8" x14ac:dyDescent="0.25">
      <c r="A3609" s="1" t="s">
        <v>5339</v>
      </c>
      <c r="B3609" s="2" t="s">
        <v>15638</v>
      </c>
      <c r="C3609" s="2" t="str">
        <f>VLOOKUP(B3609,Table1[#All],2)</f>
        <v>HASKELL</v>
      </c>
      <c r="D3609" s="2" t="s">
        <v>17424</v>
      </c>
      <c r="E3609" s="2" t="s">
        <v>2449</v>
      </c>
      <c r="F3609" s="2">
        <v>2</v>
      </c>
      <c r="G3609" s="2">
        <v>54</v>
      </c>
      <c r="H3609" s="2" t="s">
        <v>5340</v>
      </c>
    </row>
    <row r="3610" spans="1:8" x14ac:dyDescent="0.25">
      <c r="A3610" s="1" t="s">
        <v>5341</v>
      </c>
      <c r="B3610" s="2" t="s">
        <v>15638</v>
      </c>
      <c r="C3610" s="2" t="str">
        <f>VLOOKUP(B3610,Table1[#All],2)</f>
        <v>HASKELL</v>
      </c>
      <c r="D3610" s="2" t="s">
        <v>17425</v>
      </c>
      <c r="E3610" s="2" t="s">
        <v>5342</v>
      </c>
      <c r="F3610" s="2" t="s">
        <v>3</v>
      </c>
      <c r="G3610" s="2">
        <v>20</v>
      </c>
      <c r="H3610" s="2" t="s">
        <v>3</v>
      </c>
    </row>
    <row r="3611" spans="1:8" x14ac:dyDescent="0.25">
      <c r="A3611" s="1" t="s">
        <v>5343</v>
      </c>
      <c r="B3611" s="2" t="s">
        <v>15638</v>
      </c>
      <c r="C3611" s="2" t="str">
        <f>VLOOKUP(B3611,Table1[#All],2)</f>
        <v>HASKELL</v>
      </c>
      <c r="D3611" s="2" t="s">
        <v>16268</v>
      </c>
      <c r="E3611" s="2" t="s">
        <v>62</v>
      </c>
      <c r="F3611" s="2" t="s">
        <v>3</v>
      </c>
      <c r="G3611" s="2">
        <v>25</v>
      </c>
      <c r="H3611" s="2" t="s">
        <v>3</v>
      </c>
    </row>
    <row r="3612" spans="1:8" x14ac:dyDescent="0.25">
      <c r="A3612" s="1" t="s">
        <v>5344</v>
      </c>
      <c r="B3612" s="2" t="s">
        <v>15638</v>
      </c>
      <c r="C3612" s="2" t="str">
        <f>VLOOKUP(B3612,Table1[#All],2)</f>
        <v>HASKELL</v>
      </c>
      <c r="D3612" s="2" t="s">
        <v>17224</v>
      </c>
      <c r="E3612" s="2" t="s">
        <v>62</v>
      </c>
      <c r="F3612" s="2">
        <v>14</v>
      </c>
      <c r="G3612" s="2">
        <v>24</v>
      </c>
      <c r="H3612" s="2" t="s">
        <v>5345</v>
      </c>
    </row>
    <row r="3613" spans="1:8" x14ac:dyDescent="0.25">
      <c r="A3613" s="1" t="s">
        <v>5346</v>
      </c>
      <c r="B3613" s="2" t="s">
        <v>15638</v>
      </c>
      <c r="C3613" s="2" t="str">
        <f>VLOOKUP(B3613,Table1[#All],2)</f>
        <v>HASKELL</v>
      </c>
      <c r="D3613" s="2" t="s">
        <v>17277</v>
      </c>
      <c r="E3613" s="2" t="s">
        <v>62</v>
      </c>
      <c r="F3613" s="2">
        <v>14</v>
      </c>
      <c r="G3613" s="2">
        <v>24</v>
      </c>
      <c r="H3613" s="2" t="s">
        <v>5347</v>
      </c>
    </row>
    <row r="3614" spans="1:8" x14ac:dyDescent="0.25">
      <c r="A3614" s="1" t="s">
        <v>5348</v>
      </c>
      <c r="B3614" s="2" t="s">
        <v>15638</v>
      </c>
      <c r="C3614" s="2" t="str">
        <f>VLOOKUP(B3614,Table1[#All],2)</f>
        <v>HASKELL</v>
      </c>
      <c r="D3614" s="2" t="s">
        <v>16345</v>
      </c>
      <c r="E3614" s="2" t="s">
        <v>62</v>
      </c>
      <c r="F3614" s="2" t="s">
        <v>3</v>
      </c>
      <c r="G3614" s="2">
        <v>23</v>
      </c>
      <c r="H3614" s="2" t="s">
        <v>3</v>
      </c>
    </row>
    <row r="3615" spans="1:8" x14ac:dyDescent="0.25">
      <c r="A3615" s="1" t="s">
        <v>5349</v>
      </c>
      <c r="B3615" s="2" t="s">
        <v>15638</v>
      </c>
      <c r="C3615" s="2" t="str">
        <f>VLOOKUP(B3615,Table1[#All],2)</f>
        <v>HASKELL</v>
      </c>
      <c r="D3615" s="2" t="s">
        <v>17426</v>
      </c>
      <c r="E3615" s="2" t="s">
        <v>2449</v>
      </c>
      <c r="F3615" s="2" t="s">
        <v>3</v>
      </c>
      <c r="G3615" s="2">
        <v>48</v>
      </c>
      <c r="H3615" s="2" t="s">
        <v>5350</v>
      </c>
    </row>
    <row r="3616" spans="1:8" x14ac:dyDescent="0.25">
      <c r="A3616" s="1" t="s">
        <v>5351</v>
      </c>
      <c r="B3616" s="2" t="s">
        <v>15638</v>
      </c>
      <c r="C3616" s="2" t="str">
        <f>VLOOKUP(B3616,Table1[#All],2)</f>
        <v>HASKELL</v>
      </c>
      <c r="D3616" s="2" t="s">
        <v>17427</v>
      </c>
      <c r="E3616" s="2" t="s">
        <v>5352</v>
      </c>
      <c r="F3616" s="2" t="s">
        <v>3</v>
      </c>
      <c r="G3616" s="2">
        <v>5</v>
      </c>
      <c r="H3616" s="2" t="s">
        <v>3</v>
      </c>
    </row>
    <row r="3617" spans="1:8" x14ac:dyDescent="0.25">
      <c r="A3617" s="1" t="s">
        <v>5353</v>
      </c>
      <c r="B3617" s="2" t="s">
        <v>15638</v>
      </c>
      <c r="C3617" s="2" t="str">
        <f>VLOOKUP(B3617,Table1[#All],2)</f>
        <v>HASKELL</v>
      </c>
      <c r="D3617" s="2" t="s">
        <v>17265</v>
      </c>
      <c r="E3617" s="2" t="s">
        <v>5354</v>
      </c>
      <c r="F3617" s="2" t="s">
        <v>3</v>
      </c>
      <c r="G3617" s="2">
        <v>52</v>
      </c>
      <c r="H3617" s="2" t="s">
        <v>3</v>
      </c>
    </row>
    <row r="3618" spans="1:8" x14ac:dyDescent="0.25">
      <c r="A3618" s="1" t="s">
        <v>5355</v>
      </c>
      <c r="B3618" s="2" t="s">
        <v>15638</v>
      </c>
      <c r="C3618" s="2" t="str">
        <f>VLOOKUP(B3618,Table1[#All],2)</f>
        <v>HASKELL</v>
      </c>
      <c r="D3618" s="2" t="s">
        <v>17428</v>
      </c>
      <c r="E3618" s="2" t="s">
        <v>2449</v>
      </c>
      <c r="F3618" s="2">
        <v>2</v>
      </c>
      <c r="G3618" s="2">
        <v>48</v>
      </c>
      <c r="H3618" s="2" t="s">
        <v>5356</v>
      </c>
    </row>
    <row r="3619" spans="1:8" x14ac:dyDescent="0.25">
      <c r="A3619" s="1" t="s">
        <v>5357</v>
      </c>
      <c r="B3619" s="2" t="s">
        <v>15638</v>
      </c>
      <c r="C3619" s="2" t="str">
        <f>VLOOKUP(B3619,Table1[#All],2)</f>
        <v>HASKELL</v>
      </c>
      <c r="D3619" s="2" t="s">
        <v>17261</v>
      </c>
      <c r="E3619" s="2" t="s">
        <v>62</v>
      </c>
      <c r="F3619" s="2">
        <v>14</v>
      </c>
      <c r="G3619" s="2">
        <v>22</v>
      </c>
      <c r="H3619" s="2" t="s">
        <v>5331</v>
      </c>
    </row>
    <row r="3620" spans="1:8" x14ac:dyDescent="0.25">
      <c r="A3620" s="1" t="s">
        <v>5358</v>
      </c>
      <c r="B3620" s="2" t="s">
        <v>15638</v>
      </c>
      <c r="C3620" s="2" t="str">
        <f>VLOOKUP(B3620,Table1[#All],2)</f>
        <v>HASKELL</v>
      </c>
      <c r="D3620" s="2" t="s">
        <v>16401</v>
      </c>
      <c r="E3620" s="2" t="s">
        <v>2449</v>
      </c>
      <c r="F3620" s="2">
        <v>2</v>
      </c>
      <c r="G3620" s="2">
        <v>50</v>
      </c>
      <c r="H3620" s="2" t="s">
        <v>5359</v>
      </c>
    </row>
    <row r="3621" spans="1:8" x14ac:dyDescent="0.25">
      <c r="A3621" s="1" t="s">
        <v>5360</v>
      </c>
      <c r="B3621" s="2" t="s">
        <v>15638</v>
      </c>
      <c r="C3621" s="2" t="str">
        <f>VLOOKUP(B3621,Table1[#All],2)</f>
        <v>HASKELL</v>
      </c>
      <c r="D3621" s="2" t="s">
        <v>15983</v>
      </c>
      <c r="E3621" s="2" t="s">
        <v>62</v>
      </c>
      <c r="F3621" s="2">
        <v>45</v>
      </c>
      <c r="G3621" s="2">
        <v>191</v>
      </c>
      <c r="H3621" s="2" t="s">
        <v>3</v>
      </c>
    </row>
    <row r="3622" spans="1:8" x14ac:dyDescent="0.25">
      <c r="A3622" s="1" t="s">
        <v>5361</v>
      </c>
      <c r="B3622" s="2" t="s">
        <v>15638</v>
      </c>
      <c r="C3622" s="2" t="str">
        <f>VLOOKUP(B3622,Table1[#All],2)</f>
        <v>HASKELL</v>
      </c>
      <c r="D3622" s="2" t="s">
        <v>16909</v>
      </c>
      <c r="E3622" s="2" t="s">
        <v>62</v>
      </c>
      <c r="F3622" s="2">
        <v>45</v>
      </c>
      <c r="G3622" s="2">
        <v>196</v>
      </c>
      <c r="H3622" s="2" t="s">
        <v>5362</v>
      </c>
    </row>
    <row r="3623" spans="1:8" x14ac:dyDescent="0.25">
      <c r="A3623" s="1" t="s">
        <v>5363</v>
      </c>
      <c r="B3623" s="2" t="s">
        <v>15638</v>
      </c>
      <c r="C3623" s="2" t="str">
        <f>VLOOKUP(B3623,Table1[#All],2)</f>
        <v>HASKELL</v>
      </c>
      <c r="D3623" s="2" t="s">
        <v>16416</v>
      </c>
      <c r="E3623" s="2" t="s">
        <v>62</v>
      </c>
      <c r="F3623" s="2">
        <v>45</v>
      </c>
      <c r="G3623" s="2">
        <v>196</v>
      </c>
      <c r="H3623" s="2" t="s">
        <v>5364</v>
      </c>
    </row>
    <row r="3624" spans="1:8" x14ac:dyDescent="0.25">
      <c r="A3624" s="1" t="s">
        <v>5365</v>
      </c>
      <c r="B3624" s="2" t="s">
        <v>15638</v>
      </c>
      <c r="C3624" s="2" t="str">
        <f>VLOOKUP(B3624,Table1[#All],2)</f>
        <v>HASKELL</v>
      </c>
      <c r="D3624" s="2" t="s">
        <v>17312</v>
      </c>
      <c r="E3624" s="2" t="s">
        <v>62</v>
      </c>
      <c r="F3624" s="2">
        <v>45</v>
      </c>
      <c r="G3624" s="2">
        <v>204</v>
      </c>
      <c r="H3624" s="2" t="s">
        <v>5366</v>
      </c>
    </row>
    <row r="3625" spans="1:8" x14ac:dyDescent="0.25">
      <c r="A3625" s="1" t="s">
        <v>5367</v>
      </c>
      <c r="B3625" s="2" t="s">
        <v>15638</v>
      </c>
      <c r="C3625" s="2" t="str">
        <f>VLOOKUP(B3625,Table1[#All],2)</f>
        <v>HASKELL</v>
      </c>
      <c r="D3625" s="2" t="s">
        <v>16812</v>
      </c>
      <c r="E3625" s="2" t="s">
        <v>62</v>
      </c>
      <c r="F3625" s="2">
        <v>45</v>
      </c>
      <c r="G3625" s="2">
        <v>212</v>
      </c>
      <c r="H3625" s="2" t="s">
        <v>5366</v>
      </c>
    </row>
    <row r="3626" spans="1:8" x14ac:dyDescent="0.25">
      <c r="A3626" s="1" t="s">
        <v>5368</v>
      </c>
      <c r="B3626" s="2" t="s">
        <v>15638</v>
      </c>
      <c r="C3626" s="2" t="str">
        <f>VLOOKUP(B3626,Table1[#All],2)</f>
        <v>HASKELL</v>
      </c>
      <c r="D3626" s="2" t="s">
        <v>17316</v>
      </c>
      <c r="E3626" s="2" t="s">
        <v>62</v>
      </c>
      <c r="F3626" s="2">
        <v>45</v>
      </c>
      <c r="G3626" s="2">
        <v>219</v>
      </c>
      <c r="H3626" s="2" t="s">
        <v>3</v>
      </c>
    </row>
    <row r="3627" spans="1:8" x14ac:dyDescent="0.25">
      <c r="A3627" s="1" t="s">
        <v>5369</v>
      </c>
      <c r="B3627" s="2" t="s">
        <v>15638</v>
      </c>
      <c r="C3627" s="2" t="str">
        <f>VLOOKUP(B3627,Table1[#All],2)</f>
        <v>HASKELL</v>
      </c>
      <c r="D3627" s="2" t="s">
        <v>16814</v>
      </c>
      <c r="E3627" s="2" t="s">
        <v>62</v>
      </c>
      <c r="F3627" s="2">
        <v>45</v>
      </c>
      <c r="G3627" s="2">
        <v>204</v>
      </c>
      <c r="H3627" s="2" t="s">
        <v>5370</v>
      </c>
    </row>
    <row r="3628" spans="1:8" x14ac:dyDescent="0.25">
      <c r="A3628" s="1" t="s">
        <v>5371</v>
      </c>
      <c r="B3628" s="2" t="s">
        <v>15638</v>
      </c>
      <c r="C3628" s="2" t="str">
        <f>VLOOKUP(B3628,Table1[#All],2)</f>
        <v>HASKELL</v>
      </c>
      <c r="D3628" s="2" t="s">
        <v>16713</v>
      </c>
      <c r="E3628" s="2" t="s">
        <v>62</v>
      </c>
      <c r="F3628" s="2">
        <v>45</v>
      </c>
      <c r="G3628" s="2">
        <v>211</v>
      </c>
      <c r="H3628" s="2" t="s">
        <v>3</v>
      </c>
    </row>
    <row r="3629" spans="1:8" x14ac:dyDescent="0.25">
      <c r="A3629" s="1" t="s">
        <v>5372</v>
      </c>
      <c r="B3629" s="2" t="s">
        <v>15638</v>
      </c>
      <c r="C3629" s="2" t="str">
        <f>VLOOKUP(B3629,Table1[#All],2)</f>
        <v>HASKELL</v>
      </c>
      <c r="D3629" s="2" t="s">
        <v>17429</v>
      </c>
      <c r="E3629" s="2" t="s">
        <v>62</v>
      </c>
      <c r="F3629" s="2">
        <v>45</v>
      </c>
      <c r="G3629" s="2">
        <v>246</v>
      </c>
      <c r="H3629" s="2" t="s">
        <v>5373</v>
      </c>
    </row>
    <row r="3630" spans="1:8" x14ac:dyDescent="0.25">
      <c r="A3630" s="1" t="s">
        <v>5374</v>
      </c>
      <c r="B3630" s="2" t="s">
        <v>15638</v>
      </c>
      <c r="C3630" s="2" t="str">
        <f>VLOOKUP(B3630,Table1[#All],2)</f>
        <v>HASKELL</v>
      </c>
      <c r="D3630" s="2" t="s">
        <v>17364</v>
      </c>
      <c r="E3630" s="2" t="s">
        <v>62</v>
      </c>
      <c r="F3630" s="2">
        <v>45</v>
      </c>
      <c r="G3630" s="2">
        <v>220</v>
      </c>
      <c r="H3630" s="2" t="s">
        <v>5375</v>
      </c>
    </row>
    <row r="3631" spans="1:8" x14ac:dyDescent="0.25">
      <c r="A3631" s="1" t="s">
        <v>5376</v>
      </c>
      <c r="B3631" s="2" t="s">
        <v>15638</v>
      </c>
      <c r="C3631" s="2" t="str">
        <f>VLOOKUP(B3631,Table1[#All],2)</f>
        <v>HASKELL</v>
      </c>
      <c r="D3631" s="2" t="s">
        <v>17430</v>
      </c>
      <c r="E3631" s="2" t="s">
        <v>62</v>
      </c>
      <c r="F3631" s="2">
        <v>45</v>
      </c>
      <c r="G3631" s="2">
        <v>220</v>
      </c>
      <c r="H3631" s="2" t="s">
        <v>2125</v>
      </c>
    </row>
    <row r="3632" spans="1:8" x14ac:dyDescent="0.25">
      <c r="A3632" s="1" t="s">
        <v>5377</v>
      </c>
      <c r="B3632" s="2" t="s">
        <v>15638</v>
      </c>
      <c r="C3632" s="2" t="str">
        <f>VLOOKUP(B3632,Table1[#All],2)</f>
        <v>HASKELL</v>
      </c>
      <c r="D3632" s="2" t="s">
        <v>17371</v>
      </c>
      <c r="E3632" s="2" t="s">
        <v>62</v>
      </c>
      <c r="F3632" s="2">
        <v>45</v>
      </c>
      <c r="G3632" s="2">
        <v>220</v>
      </c>
      <c r="H3632" s="2" t="s">
        <v>5378</v>
      </c>
    </row>
    <row r="3633" spans="1:8" x14ac:dyDescent="0.25">
      <c r="A3633" s="1" t="s">
        <v>5379</v>
      </c>
      <c r="B3633" s="2" t="s">
        <v>15638</v>
      </c>
      <c r="C3633" s="2" t="str">
        <f>VLOOKUP(B3633,Table1[#All],2)</f>
        <v>HASKELL</v>
      </c>
      <c r="D3633" s="2" t="s">
        <v>16914</v>
      </c>
      <c r="E3633" s="2" t="s">
        <v>62</v>
      </c>
      <c r="F3633" s="2">
        <v>45</v>
      </c>
      <c r="G3633" s="2">
        <v>246</v>
      </c>
      <c r="H3633" s="2" t="s">
        <v>5380</v>
      </c>
    </row>
    <row r="3634" spans="1:8" x14ac:dyDescent="0.25">
      <c r="A3634" s="1" t="s">
        <v>5381</v>
      </c>
      <c r="B3634" s="2" t="s">
        <v>15638</v>
      </c>
      <c r="C3634" s="2" t="str">
        <f>VLOOKUP(B3634,Table1[#All],2)</f>
        <v>HASKELL</v>
      </c>
      <c r="D3634" s="2" t="s">
        <v>16361</v>
      </c>
      <c r="E3634" s="2" t="s">
        <v>62</v>
      </c>
      <c r="F3634" s="2">
        <v>14</v>
      </c>
      <c r="G3634" s="2">
        <v>15</v>
      </c>
      <c r="H3634" s="2" t="s">
        <v>3</v>
      </c>
    </row>
    <row r="3635" spans="1:8" x14ac:dyDescent="0.25">
      <c r="A3635" s="1" t="s">
        <v>5382</v>
      </c>
      <c r="B3635" s="2" t="s">
        <v>15638</v>
      </c>
      <c r="C3635" s="2" t="str">
        <f>VLOOKUP(B3635,Table1[#All],2)</f>
        <v>HASKELL</v>
      </c>
      <c r="D3635" s="2" t="s">
        <v>17219</v>
      </c>
      <c r="E3635" s="2" t="s">
        <v>62</v>
      </c>
      <c r="F3635" s="2">
        <v>14</v>
      </c>
      <c r="G3635" s="2">
        <v>26</v>
      </c>
      <c r="H3635" s="2" t="s">
        <v>5383</v>
      </c>
    </row>
    <row r="3636" spans="1:8" x14ac:dyDescent="0.25">
      <c r="A3636" s="1" t="s">
        <v>5384</v>
      </c>
      <c r="B3636" s="2" t="s">
        <v>15638</v>
      </c>
      <c r="C3636" s="2" t="str">
        <f>VLOOKUP(B3636,Table1[#All],2)</f>
        <v>HASKELL</v>
      </c>
      <c r="D3636" s="2" t="s">
        <v>16428</v>
      </c>
      <c r="E3636" s="2" t="s">
        <v>62</v>
      </c>
      <c r="F3636" s="2">
        <v>14</v>
      </c>
      <c r="G3636" s="2">
        <v>14</v>
      </c>
      <c r="H3636" s="2" t="s">
        <v>5385</v>
      </c>
    </row>
    <row r="3637" spans="1:8" x14ac:dyDescent="0.25">
      <c r="A3637" s="1" t="s">
        <v>5386</v>
      </c>
      <c r="B3637" s="2" t="s">
        <v>15638</v>
      </c>
      <c r="C3637" s="2" t="str">
        <f>VLOOKUP(B3637,Table1[#All],2)</f>
        <v>HASKELL</v>
      </c>
      <c r="D3637" s="2" t="s">
        <v>17431</v>
      </c>
      <c r="E3637" s="2" t="s">
        <v>62</v>
      </c>
      <c r="F3637" s="2">
        <v>14</v>
      </c>
      <c r="G3637" s="2">
        <v>26</v>
      </c>
      <c r="H3637" s="2" t="s">
        <v>5387</v>
      </c>
    </row>
    <row r="3638" spans="1:8" x14ac:dyDescent="0.25">
      <c r="A3638" s="1" t="s">
        <v>5388</v>
      </c>
      <c r="B3638" s="2" t="s">
        <v>15638</v>
      </c>
      <c r="C3638" s="2" t="str">
        <f>VLOOKUP(B3638,Table1[#All],2)</f>
        <v>HASKELL</v>
      </c>
      <c r="D3638" s="2" t="s">
        <v>17354</v>
      </c>
      <c r="E3638" s="2" t="s">
        <v>62</v>
      </c>
      <c r="F3638" s="2">
        <v>45</v>
      </c>
      <c r="G3638" s="2">
        <v>220</v>
      </c>
      <c r="H3638" s="2" t="s">
        <v>5389</v>
      </c>
    </row>
    <row r="3639" spans="1:8" x14ac:dyDescent="0.25">
      <c r="A3639" s="1" t="s">
        <v>5390</v>
      </c>
      <c r="B3639" s="2" t="s">
        <v>15638</v>
      </c>
      <c r="C3639" s="2" t="str">
        <f>VLOOKUP(B3639,Table1[#All],2)</f>
        <v>HASKELL</v>
      </c>
      <c r="D3639" s="2" t="s">
        <v>17275</v>
      </c>
      <c r="E3639" s="2" t="s">
        <v>62</v>
      </c>
      <c r="F3639" s="2">
        <v>14</v>
      </c>
      <c r="G3639" s="2">
        <v>26</v>
      </c>
      <c r="H3639" s="2" t="s">
        <v>5391</v>
      </c>
    </row>
    <row r="3640" spans="1:8" x14ac:dyDescent="0.25">
      <c r="A3640" s="1" t="s">
        <v>5392</v>
      </c>
      <c r="B3640" s="2" t="s">
        <v>15638</v>
      </c>
      <c r="C3640" s="2" t="str">
        <f>VLOOKUP(B3640,Table1[#All],2)</f>
        <v>HASKELL</v>
      </c>
      <c r="D3640" s="2" t="s">
        <v>17432</v>
      </c>
      <c r="E3640" s="2" t="s">
        <v>62</v>
      </c>
      <c r="F3640" s="2">
        <v>45</v>
      </c>
      <c r="G3640" s="2">
        <v>245</v>
      </c>
      <c r="H3640" s="2" t="s">
        <v>3</v>
      </c>
    </row>
    <row r="3641" spans="1:8" x14ac:dyDescent="0.25">
      <c r="A3641" s="1" t="s">
        <v>5393</v>
      </c>
      <c r="B3641" s="2" t="s">
        <v>15638</v>
      </c>
      <c r="C3641" s="2" t="str">
        <f>VLOOKUP(B3641,Table1[#All],2)</f>
        <v>HASKELL</v>
      </c>
      <c r="D3641" s="2" t="s">
        <v>16954</v>
      </c>
      <c r="E3641" s="2" t="s">
        <v>5394</v>
      </c>
      <c r="F3641" s="2" t="s">
        <v>3</v>
      </c>
      <c r="G3641" s="2">
        <v>1</v>
      </c>
      <c r="H3641" s="2" t="s">
        <v>3</v>
      </c>
    </row>
    <row r="3642" spans="1:8" x14ac:dyDescent="0.25">
      <c r="A3642" s="1" t="s">
        <v>5395</v>
      </c>
      <c r="B3642" s="2" t="s">
        <v>15638</v>
      </c>
      <c r="C3642" s="2" t="str">
        <f>VLOOKUP(B3642,Table1[#All],2)</f>
        <v>HASKELL</v>
      </c>
      <c r="D3642" s="2" t="s">
        <v>15912</v>
      </c>
      <c r="E3642" s="2" t="s">
        <v>62</v>
      </c>
      <c r="F3642" s="2">
        <v>14</v>
      </c>
      <c r="G3642" s="2">
        <v>21</v>
      </c>
      <c r="H3642" s="2" t="s">
        <v>3</v>
      </c>
    </row>
    <row r="3643" spans="1:8" x14ac:dyDescent="0.25">
      <c r="A3643" s="1" t="s">
        <v>5396</v>
      </c>
      <c r="B3643" s="2" t="s">
        <v>15638</v>
      </c>
      <c r="C3643" s="2" t="str">
        <f>VLOOKUP(B3643,Table1[#All],2)</f>
        <v>HASKELL</v>
      </c>
      <c r="D3643" s="2" t="s">
        <v>15686</v>
      </c>
      <c r="E3643" s="2" t="s">
        <v>5352</v>
      </c>
      <c r="F3643" s="2" t="s">
        <v>3</v>
      </c>
      <c r="G3643" s="2">
        <v>4</v>
      </c>
      <c r="H3643" s="2" t="s">
        <v>5397</v>
      </c>
    </row>
    <row r="3644" spans="1:8" x14ac:dyDescent="0.25">
      <c r="A3644" s="1" t="s">
        <v>5398</v>
      </c>
      <c r="B3644" s="2" t="s">
        <v>15638</v>
      </c>
      <c r="C3644" s="2" t="str">
        <f>VLOOKUP(B3644,Table1[#All],2)</f>
        <v>HASKELL</v>
      </c>
      <c r="D3644" s="2" t="s">
        <v>16423</v>
      </c>
      <c r="E3644" s="2" t="s">
        <v>62</v>
      </c>
      <c r="F3644" s="2">
        <v>45</v>
      </c>
      <c r="G3644" s="2">
        <v>196</v>
      </c>
      <c r="H3644" s="2" t="s">
        <v>5399</v>
      </c>
    </row>
    <row r="3645" spans="1:8" x14ac:dyDescent="0.25">
      <c r="A3645" s="1" t="s">
        <v>5400</v>
      </c>
      <c r="B3645" s="2" t="s">
        <v>15638</v>
      </c>
      <c r="C3645" s="2" t="str">
        <f>VLOOKUP(B3645,Table1[#All],2)</f>
        <v>HASKELL</v>
      </c>
      <c r="D3645" s="2" t="s">
        <v>17433</v>
      </c>
      <c r="E3645" s="2" t="s">
        <v>5352</v>
      </c>
      <c r="F3645" s="2" t="s">
        <v>3</v>
      </c>
      <c r="G3645" s="2">
        <v>4</v>
      </c>
      <c r="H3645" s="2" t="s">
        <v>5401</v>
      </c>
    </row>
    <row r="3646" spans="1:8" x14ac:dyDescent="0.25">
      <c r="A3646" s="1" t="s">
        <v>5402</v>
      </c>
      <c r="B3646" s="2" t="s">
        <v>15638</v>
      </c>
      <c r="C3646" s="2" t="str">
        <f>VLOOKUP(B3646,Table1[#All],2)</f>
        <v>HASKELL</v>
      </c>
      <c r="D3646" s="2" t="s">
        <v>17158</v>
      </c>
      <c r="E3646" s="2" t="s">
        <v>5403</v>
      </c>
      <c r="F3646" s="2" t="s">
        <v>3</v>
      </c>
      <c r="G3646" s="2" t="s">
        <v>3</v>
      </c>
      <c r="H3646" s="2" t="s">
        <v>3</v>
      </c>
    </row>
    <row r="3647" spans="1:8" x14ac:dyDescent="0.25">
      <c r="A3647" s="1" t="s">
        <v>5404</v>
      </c>
      <c r="B3647" s="2" t="s">
        <v>15638</v>
      </c>
      <c r="C3647" s="2" t="str">
        <f>VLOOKUP(B3647,Table1[#All],2)</f>
        <v>HASKELL</v>
      </c>
      <c r="D3647" s="2" t="s">
        <v>17217</v>
      </c>
      <c r="E3647" s="2" t="s">
        <v>5352</v>
      </c>
      <c r="F3647" s="2" t="s">
        <v>3</v>
      </c>
      <c r="G3647" s="2">
        <v>4</v>
      </c>
      <c r="H3647" s="2" t="s">
        <v>5397</v>
      </c>
    </row>
    <row r="3648" spans="1:8" x14ac:dyDescent="0.25">
      <c r="A3648" s="1" t="s">
        <v>5405</v>
      </c>
      <c r="B3648" s="2" t="s">
        <v>15638</v>
      </c>
      <c r="C3648" s="2" t="str">
        <f>VLOOKUP(B3648,Table1[#All],2)</f>
        <v>HASKELL</v>
      </c>
      <c r="D3648" s="2" t="s">
        <v>15913</v>
      </c>
      <c r="E3648" s="2" t="s">
        <v>62</v>
      </c>
      <c r="F3648" s="2">
        <v>14</v>
      </c>
      <c r="G3648" s="2">
        <v>7</v>
      </c>
      <c r="H3648" s="2" t="s">
        <v>3</v>
      </c>
    </row>
    <row r="3649" spans="1:8" x14ac:dyDescent="0.25">
      <c r="A3649" s="1" t="s">
        <v>5406</v>
      </c>
      <c r="B3649" s="2" t="s">
        <v>15638</v>
      </c>
      <c r="C3649" s="2" t="str">
        <f>VLOOKUP(B3649,Table1[#All],2)</f>
        <v>HASKELL</v>
      </c>
      <c r="D3649" s="2" t="s">
        <v>17434</v>
      </c>
      <c r="E3649" s="2" t="s">
        <v>62</v>
      </c>
      <c r="F3649" s="2">
        <v>14</v>
      </c>
      <c r="G3649" s="2">
        <v>26</v>
      </c>
      <c r="H3649" s="2" t="s">
        <v>5407</v>
      </c>
    </row>
    <row r="3650" spans="1:8" x14ac:dyDescent="0.25">
      <c r="A3650" s="1" t="s">
        <v>5408</v>
      </c>
      <c r="B3650" s="2" t="s">
        <v>15638</v>
      </c>
      <c r="C3650" s="2" t="str">
        <f>VLOOKUP(B3650,Table1[#All],2)</f>
        <v>HASKELL</v>
      </c>
      <c r="D3650" s="2" t="s">
        <v>16210</v>
      </c>
      <c r="E3650" s="2" t="s">
        <v>62</v>
      </c>
      <c r="F3650" s="2">
        <v>45</v>
      </c>
      <c r="G3650" s="2">
        <v>192</v>
      </c>
      <c r="H3650" s="2" t="s">
        <v>5409</v>
      </c>
    </row>
    <row r="3651" spans="1:8" x14ac:dyDescent="0.25">
      <c r="A3651" s="1" t="s">
        <v>5410</v>
      </c>
      <c r="B3651" s="2" t="s">
        <v>15638</v>
      </c>
      <c r="C3651" s="2" t="str">
        <f>VLOOKUP(B3651,Table1[#All],2)</f>
        <v>HASKELL</v>
      </c>
      <c r="D3651" s="2" t="s">
        <v>17023</v>
      </c>
      <c r="E3651" s="2" t="s">
        <v>62</v>
      </c>
      <c r="F3651" s="2">
        <v>45</v>
      </c>
      <c r="G3651" s="2">
        <v>195</v>
      </c>
      <c r="H3651" s="2" t="s">
        <v>3</v>
      </c>
    </row>
    <row r="3652" spans="1:8" x14ac:dyDescent="0.25">
      <c r="A3652" s="1" t="s">
        <v>5411</v>
      </c>
      <c r="B3652" s="2" t="s">
        <v>15638</v>
      </c>
      <c r="C3652" s="2" t="str">
        <f>VLOOKUP(B3652,Table1[#All],2)</f>
        <v>HASKELL</v>
      </c>
      <c r="D3652" s="2" t="s">
        <v>15984</v>
      </c>
      <c r="E3652" s="2" t="s">
        <v>62</v>
      </c>
      <c r="F3652" s="2">
        <v>45</v>
      </c>
      <c r="G3652" s="2">
        <v>205</v>
      </c>
      <c r="H3652" s="2" t="s">
        <v>3</v>
      </c>
    </row>
    <row r="3653" spans="1:8" x14ac:dyDescent="0.25">
      <c r="A3653" s="1" t="s">
        <v>5412</v>
      </c>
      <c r="B3653" s="2" t="s">
        <v>15638</v>
      </c>
      <c r="C3653" s="2" t="str">
        <f>VLOOKUP(B3653,Table1[#All],2)</f>
        <v>HASKELL</v>
      </c>
      <c r="D3653" s="2" t="s">
        <v>17435</v>
      </c>
      <c r="E3653" s="2" t="s">
        <v>62</v>
      </c>
      <c r="F3653" s="2">
        <v>45</v>
      </c>
      <c r="G3653" s="2">
        <v>210</v>
      </c>
      <c r="H3653" s="2" t="s">
        <v>5413</v>
      </c>
    </row>
    <row r="3654" spans="1:8" x14ac:dyDescent="0.25">
      <c r="A3654" s="1" t="s">
        <v>5414</v>
      </c>
      <c r="B3654" s="2" t="s">
        <v>15638</v>
      </c>
      <c r="C3654" s="2" t="str">
        <f>VLOOKUP(B3654,Table1[#All],2)</f>
        <v>HASKELL</v>
      </c>
      <c r="D3654" s="2" t="s">
        <v>16646</v>
      </c>
      <c r="E3654" s="2" t="s">
        <v>62</v>
      </c>
      <c r="F3654" s="2">
        <v>45</v>
      </c>
      <c r="G3654" s="2">
        <v>210</v>
      </c>
      <c r="H3654" s="2" t="s">
        <v>5415</v>
      </c>
    </row>
    <row r="3655" spans="1:8" x14ac:dyDescent="0.25">
      <c r="A3655" s="1" t="s">
        <v>5416</v>
      </c>
      <c r="B3655" s="2" t="s">
        <v>15638</v>
      </c>
      <c r="C3655" s="2" t="str">
        <f>VLOOKUP(B3655,Table1[#All],2)</f>
        <v>HASKELL</v>
      </c>
      <c r="D3655" s="2" t="s">
        <v>16555</v>
      </c>
      <c r="E3655" s="2" t="s">
        <v>62</v>
      </c>
      <c r="F3655" s="2">
        <v>45</v>
      </c>
      <c r="G3655" s="2">
        <v>221</v>
      </c>
      <c r="H3655" s="2" t="s">
        <v>3</v>
      </c>
    </row>
    <row r="3656" spans="1:8" x14ac:dyDescent="0.25">
      <c r="A3656" s="1" t="s">
        <v>5417</v>
      </c>
      <c r="B3656" s="2" t="s">
        <v>15638</v>
      </c>
      <c r="C3656" s="2" t="str">
        <f>VLOOKUP(B3656,Table1[#All],2)</f>
        <v>HASKELL</v>
      </c>
      <c r="D3656" s="2" t="s">
        <v>16413</v>
      </c>
      <c r="E3656" s="2" t="s">
        <v>62</v>
      </c>
      <c r="F3656" s="2">
        <v>14</v>
      </c>
      <c r="G3656" s="2">
        <v>16</v>
      </c>
      <c r="H3656" s="2" t="s">
        <v>5389</v>
      </c>
    </row>
    <row r="3657" spans="1:8" x14ac:dyDescent="0.25">
      <c r="A3657" s="1" t="s">
        <v>5418</v>
      </c>
      <c r="B3657" s="2" t="s">
        <v>15638</v>
      </c>
      <c r="C3657" s="2" t="str">
        <f>VLOOKUP(B3657,Table1[#All],2)</f>
        <v>HASKELL</v>
      </c>
      <c r="D3657" s="2" t="s">
        <v>16709</v>
      </c>
      <c r="E3657" s="2" t="s">
        <v>5419</v>
      </c>
      <c r="F3657" s="2" t="s">
        <v>3</v>
      </c>
      <c r="G3657" s="2" t="s">
        <v>3</v>
      </c>
      <c r="H3657" s="2" t="s">
        <v>3</v>
      </c>
    </row>
    <row r="3658" spans="1:8" x14ac:dyDescent="0.25">
      <c r="A3658" s="1" t="s">
        <v>5420</v>
      </c>
      <c r="B3658" s="2" t="s">
        <v>15638</v>
      </c>
      <c r="C3658" s="2" t="str">
        <f>VLOOKUP(B3658,Table1[#All],2)</f>
        <v>HASKELL</v>
      </c>
      <c r="D3658" s="2" t="s">
        <v>16690</v>
      </c>
      <c r="E3658" s="2" t="s">
        <v>62</v>
      </c>
      <c r="F3658" s="2">
        <v>14</v>
      </c>
      <c r="G3658" s="2">
        <v>6</v>
      </c>
      <c r="H3658" s="2" t="s">
        <v>5421</v>
      </c>
    </row>
    <row r="3659" spans="1:8" x14ac:dyDescent="0.25">
      <c r="A3659" s="1" t="s">
        <v>5422</v>
      </c>
      <c r="B3659" s="2" t="s">
        <v>15638</v>
      </c>
      <c r="C3659" s="2" t="str">
        <f>VLOOKUP(B3659,Table1[#All],2)</f>
        <v>HASKELL</v>
      </c>
      <c r="D3659" s="2" t="s">
        <v>17436</v>
      </c>
      <c r="E3659" s="2" t="s">
        <v>62</v>
      </c>
      <c r="F3659" s="2">
        <v>14</v>
      </c>
      <c r="G3659" s="2">
        <v>6</v>
      </c>
      <c r="H3659" s="2" t="s">
        <v>5423</v>
      </c>
    </row>
    <row r="3660" spans="1:8" x14ac:dyDescent="0.25">
      <c r="A3660" s="1" t="s">
        <v>5424</v>
      </c>
      <c r="B3660" s="2" t="s">
        <v>15638</v>
      </c>
      <c r="C3660" s="2" t="str">
        <f>VLOOKUP(B3660,Table1[#All],2)</f>
        <v>HASKELL</v>
      </c>
      <c r="D3660" s="2" t="s">
        <v>16817</v>
      </c>
      <c r="E3660" s="2" t="s">
        <v>62</v>
      </c>
      <c r="F3660" s="2">
        <v>14</v>
      </c>
      <c r="G3660" s="2">
        <v>27</v>
      </c>
      <c r="H3660" s="2" t="s">
        <v>3</v>
      </c>
    </row>
    <row r="3661" spans="1:8" x14ac:dyDescent="0.25">
      <c r="A3661" s="1" t="s">
        <v>5425</v>
      </c>
      <c r="B3661" s="2" t="s">
        <v>15638</v>
      </c>
      <c r="C3661" s="2" t="str">
        <f>VLOOKUP(B3661,Table1[#All],2)</f>
        <v>HASKELL</v>
      </c>
      <c r="D3661" s="2" t="s">
        <v>15917</v>
      </c>
      <c r="E3661" s="2" t="s">
        <v>62</v>
      </c>
      <c r="F3661" s="2">
        <v>14</v>
      </c>
      <c r="G3661" s="2">
        <v>27</v>
      </c>
      <c r="H3661" s="2" t="s">
        <v>3</v>
      </c>
    </row>
    <row r="3662" spans="1:8" x14ac:dyDescent="0.25">
      <c r="A3662" s="1" t="s">
        <v>5426</v>
      </c>
      <c r="B3662" s="2" t="s">
        <v>15638</v>
      </c>
      <c r="C3662" s="2" t="str">
        <f>VLOOKUP(B3662,Table1[#All],2)</f>
        <v>HASKELL</v>
      </c>
      <c r="D3662" s="2" t="s">
        <v>17247</v>
      </c>
      <c r="E3662" s="2" t="s">
        <v>62</v>
      </c>
      <c r="F3662" s="2">
        <v>45</v>
      </c>
      <c r="G3662" s="2">
        <v>210</v>
      </c>
      <c r="H3662" s="2" t="s">
        <v>5366</v>
      </c>
    </row>
    <row r="3663" spans="1:8" x14ac:dyDescent="0.25">
      <c r="A3663" s="1" t="s">
        <v>5427</v>
      </c>
      <c r="B3663" s="2" t="s">
        <v>15638</v>
      </c>
      <c r="C3663" s="2" t="str">
        <f>VLOOKUP(B3663,Table1[#All],2)</f>
        <v>HASKELL</v>
      </c>
      <c r="D3663" s="2" t="s">
        <v>16481</v>
      </c>
      <c r="E3663" s="2" t="s">
        <v>62</v>
      </c>
      <c r="F3663" s="2">
        <v>14</v>
      </c>
      <c r="G3663" s="2">
        <v>13</v>
      </c>
      <c r="H3663" s="2" t="s">
        <v>3</v>
      </c>
    </row>
    <row r="3664" spans="1:8" x14ac:dyDescent="0.25">
      <c r="A3664" s="1" t="s">
        <v>5428</v>
      </c>
      <c r="B3664" s="2" t="s">
        <v>15638</v>
      </c>
      <c r="C3664" s="2" t="str">
        <f>VLOOKUP(B3664,Table1[#All],2)</f>
        <v>HASKELL</v>
      </c>
      <c r="D3664" s="2" t="s">
        <v>15712</v>
      </c>
      <c r="E3664" s="2" t="s">
        <v>62</v>
      </c>
      <c r="F3664" s="2">
        <v>14</v>
      </c>
      <c r="G3664" s="2">
        <v>20</v>
      </c>
      <c r="H3664" s="2" t="s">
        <v>5429</v>
      </c>
    </row>
    <row r="3665" spans="1:8" x14ac:dyDescent="0.25">
      <c r="A3665" s="1" t="s">
        <v>5430</v>
      </c>
      <c r="B3665" s="2" t="s">
        <v>15638</v>
      </c>
      <c r="C3665" s="2" t="str">
        <f>VLOOKUP(B3665,Table1[#All],2)</f>
        <v>HASKELL</v>
      </c>
      <c r="D3665" s="2" t="s">
        <v>16605</v>
      </c>
      <c r="E3665" s="2" t="s">
        <v>62</v>
      </c>
      <c r="F3665" s="2">
        <v>14</v>
      </c>
      <c r="G3665" s="2">
        <v>8</v>
      </c>
      <c r="H3665" s="2" t="s">
        <v>5431</v>
      </c>
    </row>
    <row r="3666" spans="1:8" x14ac:dyDescent="0.25">
      <c r="A3666" s="1" t="s">
        <v>5432</v>
      </c>
      <c r="B3666" s="2" t="s">
        <v>15638</v>
      </c>
      <c r="C3666" s="2" t="str">
        <f>VLOOKUP(B3666,Table1[#All],2)</f>
        <v>HASKELL</v>
      </c>
      <c r="D3666" s="2" t="s">
        <v>17437</v>
      </c>
      <c r="E3666" s="2" t="s">
        <v>62</v>
      </c>
      <c r="F3666" s="2">
        <v>14</v>
      </c>
      <c r="G3666" s="2">
        <v>16</v>
      </c>
      <c r="H3666" s="2" t="s">
        <v>5433</v>
      </c>
    </row>
    <row r="3667" spans="1:8" x14ac:dyDescent="0.25">
      <c r="A3667" s="1" t="s">
        <v>5434</v>
      </c>
      <c r="B3667" s="2" t="s">
        <v>15638</v>
      </c>
      <c r="C3667" s="2" t="str">
        <f>VLOOKUP(B3667,Table1[#All],2)</f>
        <v>HASKELL</v>
      </c>
      <c r="D3667" s="2" t="s">
        <v>17379</v>
      </c>
      <c r="E3667" s="2" t="s">
        <v>62</v>
      </c>
      <c r="F3667" s="2">
        <v>14</v>
      </c>
      <c r="G3667" s="2">
        <v>20</v>
      </c>
      <c r="H3667" s="2" t="s">
        <v>5435</v>
      </c>
    </row>
    <row r="3668" spans="1:8" x14ac:dyDescent="0.25">
      <c r="A3668" s="1" t="s">
        <v>5436</v>
      </c>
      <c r="B3668" s="2" t="s">
        <v>15638</v>
      </c>
      <c r="C3668" s="2" t="str">
        <f>VLOOKUP(B3668,Table1[#All],2)</f>
        <v>HASKELL</v>
      </c>
      <c r="D3668" s="2" t="s">
        <v>15985</v>
      </c>
      <c r="E3668" s="2" t="s">
        <v>62</v>
      </c>
      <c r="F3668" s="2">
        <v>45</v>
      </c>
      <c r="G3668" s="2">
        <v>193</v>
      </c>
      <c r="H3668" s="2" t="s">
        <v>3</v>
      </c>
    </row>
    <row r="3669" spans="1:8" x14ac:dyDescent="0.25">
      <c r="A3669" s="1" t="s">
        <v>5437</v>
      </c>
      <c r="B3669" s="2" t="s">
        <v>15638</v>
      </c>
      <c r="C3669" s="2" t="str">
        <f>VLOOKUP(B3669,Table1[#All],2)</f>
        <v>HASKELL</v>
      </c>
      <c r="D3669" s="2" t="s">
        <v>15986</v>
      </c>
      <c r="E3669" s="2" t="s">
        <v>62</v>
      </c>
      <c r="F3669" s="2">
        <v>45</v>
      </c>
      <c r="G3669" s="2">
        <v>209</v>
      </c>
      <c r="H3669" s="2" t="s">
        <v>3</v>
      </c>
    </row>
    <row r="3670" spans="1:8" x14ac:dyDescent="0.25">
      <c r="A3670" s="1" t="s">
        <v>5438</v>
      </c>
      <c r="B3670" s="2" t="s">
        <v>15638</v>
      </c>
      <c r="C3670" s="2" t="str">
        <f>VLOOKUP(B3670,Table1[#All],2)</f>
        <v>HASKELL</v>
      </c>
      <c r="D3670" s="2" t="s">
        <v>16585</v>
      </c>
      <c r="E3670" s="2" t="s">
        <v>62</v>
      </c>
      <c r="F3670" s="2">
        <v>14</v>
      </c>
      <c r="G3670" s="2">
        <v>17</v>
      </c>
      <c r="H3670" s="2" t="s">
        <v>3</v>
      </c>
    </row>
    <row r="3671" spans="1:8" x14ac:dyDescent="0.25">
      <c r="A3671" s="1" t="s">
        <v>5439</v>
      </c>
      <c r="B3671" s="2" t="s">
        <v>15638</v>
      </c>
      <c r="C3671" s="2" t="str">
        <f>VLOOKUP(B3671,Table1[#All],2)</f>
        <v>HASKELL</v>
      </c>
      <c r="D3671" s="2" t="s">
        <v>16390</v>
      </c>
      <c r="E3671" s="2" t="s">
        <v>62</v>
      </c>
      <c r="F3671" s="2">
        <v>45</v>
      </c>
      <c r="G3671" s="2">
        <v>222</v>
      </c>
      <c r="H3671" s="2" t="s">
        <v>5440</v>
      </c>
    </row>
    <row r="3672" spans="1:8" x14ac:dyDescent="0.25">
      <c r="A3672" s="1" t="s">
        <v>5441</v>
      </c>
      <c r="B3672" s="2" t="s">
        <v>15638</v>
      </c>
      <c r="C3672" s="2" t="str">
        <f>VLOOKUP(B3672,Table1[#All],2)</f>
        <v>HASKELL</v>
      </c>
      <c r="D3672" s="2" t="s">
        <v>15992</v>
      </c>
      <c r="E3672" s="2" t="s">
        <v>62</v>
      </c>
      <c r="F3672" s="2">
        <v>45</v>
      </c>
      <c r="G3672" s="2">
        <v>223</v>
      </c>
      <c r="H3672" s="2" t="s">
        <v>3</v>
      </c>
    </row>
    <row r="3673" spans="1:8" x14ac:dyDescent="0.25">
      <c r="A3673" s="1" t="s">
        <v>5442</v>
      </c>
      <c r="B3673" s="2" t="s">
        <v>15638</v>
      </c>
      <c r="C3673" s="2" t="str">
        <f>VLOOKUP(B3673,Table1[#All],2)</f>
        <v>HASKELL</v>
      </c>
      <c r="D3673" s="2" t="s">
        <v>15737</v>
      </c>
      <c r="E3673" s="2" t="s">
        <v>62</v>
      </c>
      <c r="F3673" s="2">
        <v>14</v>
      </c>
      <c r="G3673" s="2">
        <v>20</v>
      </c>
      <c r="H3673" s="2" t="s">
        <v>5443</v>
      </c>
    </row>
    <row r="3674" spans="1:8" x14ac:dyDescent="0.25">
      <c r="A3674" s="1" t="s">
        <v>5444</v>
      </c>
      <c r="B3674" s="2" t="s">
        <v>15638</v>
      </c>
      <c r="C3674" s="2" t="str">
        <f>VLOOKUP(B3674,Table1[#All],2)</f>
        <v>HASKELL</v>
      </c>
      <c r="D3674" s="2" t="s">
        <v>15915</v>
      </c>
      <c r="E3674" s="2" t="s">
        <v>62</v>
      </c>
      <c r="F3674" s="2">
        <v>14</v>
      </c>
      <c r="G3674" s="2">
        <v>5</v>
      </c>
      <c r="H3674" s="2" t="s">
        <v>3</v>
      </c>
    </row>
    <row r="3675" spans="1:8" x14ac:dyDescent="0.25">
      <c r="A3675" s="1" t="s">
        <v>5445</v>
      </c>
      <c r="B3675" s="2" t="s">
        <v>15638</v>
      </c>
      <c r="C3675" s="2" t="str">
        <f>VLOOKUP(B3675,Table1[#All],2)</f>
        <v>HASKELL</v>
      </c>
      <c r="D3675" s="2" t="s">
        <v>16395</v>
      </c>
      <c r="E3675" s="2" t="s">
        <v>62</v>
      </c>
      <c r="F3675" s="2">
        <v>45</v>
      </c>
      <c r="G3675" s="2">
        <v>194</v>
      </c>
      <c r="H3675" s="2" t="s">
        <v>5446</v>
      </c>
    </row>
    <row r="3676" spans="1:8" x14ac:dyDescent="0.25">
      <c r="A3676" s="1" t="s">
        <v>5447</v>
      </c>
      <c r="B3676" s="2" t="s">
        <v>15638</v>
      </c>
      <c r="C3676" s="2" t="str">
        <f>VLOOKUP(B3676,Table1[#All],2)</f>
        <v>HASKELL</v>
      </c>
      <c r="D3676" s="2" t="s">
        <v>17361</v>
      </c>
      <c r="E3676" s="2" t="s">
        <v>62</v>
      </c>
      <c r="F3676" s="2">
        <v>14</v>
      </c>
      <c r="G3676" s="2">
        <v>20</v>
      </c>
      <c r="H3676" s="2" t="s">
        <v>5448</v>
      </c>
    </row>
    <row r="3677" spans="1:8" x14ac:dyDescent="0.25">
      <c r="A3677" s="1" t="s">
        <v>5449</v>
      </c>
      <c r="B3677" s="2" t="s">
        <v>15638</v>
      </c>
      <c r="C3677" s="2" t="str">
        <f>VLOOKUP(B3677,Table1[#All],2)</f>
        <v>HASKELL</v>
      </c>
      <c r="D3677" s="2" t="s">
        <v>16396</v>
      </c>
      <c r="E3677" s="2" t="s">
        <v>62</v>
      </c>
      <c r="F3677" s="2">
        <v>45</v>
      </c>
      <c r="G3677" s="2">
        <v>206</v>
      </c>
      <c r="H3677" s="2" t="s">
        <v>5450</v>
      </c>
    </row>
    <row r="3678" spans="1:8" x14ac:dyDescent="0.25">
      <c r="A3678" s="1" t="s">
        <v>5451</v>
      </c>
      <c r="B3678" s="2" t="s">
        <v>15638</v>
      </c>
      <c r="C3678" s="2" t="str">
        <f>VLOOKUP(B3678,Table1[#All],2)</f>
        <v>HASKELL</v>
      </c>
      <c r="D3678" s="2" t="s">
        <v>16407</v>
      </c>
      <c r="E3678" s="2" t="s">
        <v>62</v>
      </c>
      <c r="F3678" s="2">
        <v>14</v>
      </c>
      <c r="G3678" s="2">
        <v>28</v>
      </c>
      <c r="H3678" s="2" t="s">
        <v>5452</v>
      </c>
    </row>
    <row r="3679" spans="1:8" x14ac:dyDescent="0.25">
      <c r="A3679" s="1" t="s">
        <v>5453</v>
      </c>
      <c r="B3679" s="2" t="s">
        <v>15638</v>
      </c>
      <c r="C3679" s="2" t="str">
        <f>VLOOKUP(B3679,Table1[#All],2)</f>
        <v>HASKELL</v>
      </c>
      <c r="D3679" s="2" t="s">
        <v>15724</v>
      </c>
      <c r="E3679" s="2" t="s">
        <v>62</v>
      </c>
      <c r="F3679" s="2">
        <v>14</v>
      </c>
      <c r="G3679" s="2">
        <v>20</v>
      </c>
      <c r="H3679" s="2" t="s">
        <v>5454</v>
      </c>
    </row>
    <row r="3680" spans="1:8" x14ac:dyDescent="0.25">
      <c r="A3680" s="1" t="s">
        <v>5455</v>
      </c>
      <c r="B3680" s="2" t="s">
        <v>15638</v>
      </c>
      <c r="C3680" s="2" t="str">
        <f>VLOOKUP(B3680,Table1[#All],2)</f>
        <v>HASKELL</v>
      </c>
      <c r="D3680" s="2" t="s">
        <v>16223</v>
      </c>
      <c r="E3680" s="2" t="s">
        <v>62</v>
      </c>
      <c r="F3680" s="2">
        <v>14</v>
      </c>
      <c r="G3680" s="2">
        <v>12</v>
      </c>
      <c r="H3680" s="2" t="s">
        <v>5456</v>
      </c>
    </row>
    <row r="3681" spans="1:8" x14ac:dyDescent="0.25">
      <c r="A3681" s="1" t="s">
        <v>5457</v>
      </c>
      <c r="B3681" s="2" t="s">
        <v>15638</v>
      </c>
      <c r="C3681" s="2" t="str">
        <f>VLOOKUP(B3681,Table1[#All],2)</f>
        <v>HASKELL</v>
      </c>
      <c r="D3681" s="2" t="s">
        <v>16905</v>
      </c>
      <c r="E3681" s="2" t="s">
        <v>62</v>
      </c>
      <c r="F3681" s="2">
        <v>45</v>
      </c>
      <c r="G3681" s="2">
        <v>206</v>
      </c>
      <c r="H3681" s="2" t="s">
        <v>5458</v>
      </c>
    </row>
    <row r="3682" spans="1:8" x14ac:dyDescent="0.25">
      <c r="A3682" s="1" t="s">
        <v>5459</v>
      </c>
      <c r="B3682" s="2" t="s">
        <v>15638</v>
      </c>
      <c r="C3682" s="2" t="str">
        <f>VLOOKUP(B3682,Table1[#All],2)</f>
        <v>HASKELL</v>
      </c>
      <c r="D3682" s="2" t="s">
        <v>16489</v>
      </c>
      <c r="E3682" s="2" t="s">
        <v>62</v>
      </c>
      <c r="F3682" s="2">
        <v>14</v>
      </c>
      <c r="G3682" s="2">
        <v>19</v>
      </c>
      <c r="H3682" s="2" t="s">
        <v>3</v>
      </c>
    </row>
    <row r="3683" spans="1:8" x14ac:dyDescent="0.25">
      <c r="A3683" s="1" t="s">
        <v>5460</v>
      </c>
      <c r="B3683" s="2" t="s">
        <v>15638</v>
      </c>
      <c r="C3683" s="2" t="str">
        <f>VLOOKUP(B3683,Table1[#All],2)</f>
        <v>HASKELL</v>
      </c>
      <c r="D3683" s="2" t="s">
        <v>16813</v>
      </c>
      <c r="E3683" s="2" t="s">
        <v>5461</v>
      </c>
      <c r="F3683" s="2">
        <v>3</v>
      </c>
      <c r="G3683" s="2">
        <v>2</v>
      </c>
      <c r="H3683" s="2" t="s">
        <v>5462</v>
      </c>
    </row>
    <row r="3684" spans="1:8" x14ac:dyDescent="0.25">
      <c r="A3684" s="1" t="s">
        <v>5463</v>
      </c>
      <c r="B3684" s="2" t="s">
        <v>15638</v>
      </c>
      <c r="C3684" s="2" t="str">
        <f>VLOOKUP(B3684,Table1[#All],2)</f>
        <v>HASKELL</v>
      </c>
      <c r="D3684" s="2" t="s">
        <v>17073</v>
      </c>
      <c r="E3684" s="2" t="s">
        <v>5461</v>
      </c>
      <c r="F3684" s="2" t="s">
        <v>3</v>
      </c>
      <c r="G3684" s="2">
        <v>2</v>
      </c>
      <c r="H3684" s="2" t="s">
        <v>5464</v>
      </c>
    </row>
    <row r="3685" spans="1:8" x14ac:dyDescent="0.25">
      <c r="A3685" s="1" t="s">
        <v>5465</v>
      </c>
      <c r="B3685" s="2" t="s">
        <v>15638</v>
      </c>
      <c r="C3685" s="2" t="str">
        <f>VLOOKUP(B3685,Table1[#All],2)</f>
        <v>HASKELL</v>
      </c>
      <c r="D3685" s="2" t="s">
        <v>16137</v>
      </c>
      <c r="E3685" s="2" t="s">
        <v>5461</v>
      </c>
      <c r="F3685" s="2" t="s">
        <v>3</v>
      </c>
      <c r="G3685" s="2" t="s">
        <v>3</v>
      </c>
      <c r="H3685" s="2" t="s">
        <v>3</v>
      </c>
    </row>
    <row r="3686" spans="1:8" x14ac:dyDescent="0.25">
      <c r="A3686" s="1" t="s">
        <v>5466</v>
      </c>
      <c r="B3686" s="2" t="s">
        <v>15638</v>
      </c>
      <c r="C3686" s="2" t="str">
        <f>VLOOKUP(B3686,Table1[#All],2)</f>
        <v>HASKELL</v>
      </c>
      <c r="D3686" s="2" t="s">
        <v>15916</v>
      </c>
      <c r="E3686" s="2" t="s">
        <v>62</v>
      </c>
      <c r="F3686" s="2">
        <v>14</v>
      </c>
      <c r="G3686" s="2">
        <v>9</v>
      </c>
      <c r="H3686" s="2" t="s">
        <v>3</v>
      </c>
    </row>
    <row r="3687" spans="1:8" x14ac:dyDescent="0.25">
      <c r="A3687" s="1" t="s">
        <v>5467</v>
      </c>
      <c r="B3687" s="2" t="s">
        <v>15638</v>
      </c>
      <c r="C3687" s="2" t="str">
        <f>VLOOKUP(B3687,Table1[#All],2)</f>
        <v>HASKELL</v>
      </c>
      <c r="D3687" s="2" t="s">
        <v>15700</v>
      </c>
      <c r="E3687" s="2" t="s">
        <v>62</v>
      </c>
      <c r="F3687" s="2">
        <v>14</v>
      </c>
      <c r="G3687" s="2">
        <v>18</v>
      </c>
      <c r="H3687" s="2" t="s">
        <v>5468</v>
      </c>
    </row>
    <row r="3688" spans="1:8" x14ac:dyDescent="0.25">
      <c r="A3688" s="1" t="s">
        <v>5469</v>
      </c>
      <c r="B3688" s="2" t="s">
        <v>15638</v>
      </c>
      <c r="C3688" s="2" t="str">
        <f>VLOOKUP(B3688,Table1[#All],2)</f>
        <v>HASKELL</v>
      </c>
      <c r="D3688" s="2" t="s">
        <v>16563</v>
      </c>
      <c r="E3688" s="2" t="s">
        <v>62</v>
      </c>
      <c r="F3688" s="2">
        <v>45</v>
      </c>
      <c r="G3688" s="2">
        <v>207</v>
      </c>
      <c r="H3688" s="2" t="s">
        <v>3</v>
      </c>
    </row>
    <row r="3689" spans="1:8" x14ac:dyDescent="0.25">
      <c r="A3689" s="1" t="s">
        <v>5470</v>
      </c>
      <c r="B3689" s="2" t="s">
        <v>15638</v>
      </c>
      <c r="C3689" s="2" t="str">
        <f>VLOOKUP(B3689,Table1[#All],2)</f>
        <v>HASKELL</v>
      </c>
      <c r="D3689" s="2" t="s">
        <v>16240</v>
      </c>
      <c r="E3689" s="2" t="s">
        <v>5471</v>
      </c>
      <c r="F3689" s="2" t="s">
        <v>3</v>
      </c>
      <c r="G3689" s="2">
        <v>7</v>
      </c>
      <c r="H3689" s="2" t="s">
        <v>3</v>
      </c>
    </row>
    <row r="3690" spans="1:8" x14ac:dyDescent="0.25">
      <c r="A3690" s="1" t="s">
        <v>5472</v>
      </c>
      <c r="B3690" s="2" t="s">
        <v>15638</v>
      </c>
      <c r="C3690" s="2" t="str">
        <f>VLOOKUP(B3690,Table1[#All],2)</f>
        <v>HASKELL</v>
      </c>
      <c r="D3690" s="2" t="s">
        <v>17438</v>
      </c>
      <c r="E3690" s="2" t="s">
        <v>62</v>
      </c>
      <c r="F3690" s="2">
        <v>14</v>
      </c>
      <c r="G3690" s="2">
        <v>18</v>
      </c>
      <c r="H3690" s="2" t="s">
        <v>5473</v>
      </c>
    </row>
    <row r="3691" spans="1:8" x14ac:dyDescent="0.25">
      <c r="A3691" s="1" t="s">
        <v>5474</v>
      </c>
      <c r="B3691" s="2" t="s">
        <v>15638</v>
      </c>
      <c r="C3691" s="2" t="str">
        <f>VLOOKUP(B3691,Table1[#All],2)</f>
        <v>HASKELL</v>
      </c>
      <c r="D3691" s="2" t="s">
        <v>17246</v>
      </c>
      <c r="E3691" s="2" t="s">
        <v>62</v>
      </c>
      <c r="F3691" s="2">
        <v>14</v>
      </c>
      <c r="G3691" s="2">
        <v>4</v>
      </c>
      <c r="H3691" s="2" t="s">
        <v>5475</v>
      </c>
    </row>
    <row r="3692" spans="1:8" x14ac:dyDescent="0.25">
      <c r="A3692" s="1" t="s">
        <v>5476</v>
      </c>
      <c r="B3692" s="2" t="s">
        <v>15638</v>
      </c>
      <c r="C3692" s="2" t="str">
        <f>VLOOKUP(B3692,Table1[#All],2)</f>
        <v>HASKELL</v>
      </c>
      <c r="D3692" s="2" t="s">
        <v>16249</v>
      </c>
      <c r="E3692" s="2" t="s">
        <v>5477</v>
      </c>
      <c r="F3692" s="2" t="s">
        <v>3</v>
      </c>
      <c r="G3692" s="2">
        <v>2</v>
      </c>
      <c r="H3692" s="2" t="s">
        <v>3</v>
      </c>
    </row>
    <row r="3693" spans="1:8" x14ac:dyDescent="0.25">
      <c r="A3693" s="1" t="s">
        <v>5478</v>
      </c>
      <c r="B3693" s="2" t="s">
        <v>15638</v>
      </c>
      <c r="C3693" s="2" t="str">
        <f>VLOOKUP(B3693,Table1[#All],2)</f>
        <v>HASKELL</v>
      </c>
      <c r="D3693" s="2" t="s">
        <v>16988</v>
      </c>
      <c r="E3693" s="2" t="s">
        <v>5479</v>
      </c>
      <c r="F3693" s="2" t="s">
        <v>3</v>
      </c>
      <c r="G3693" s="2">
        <v>1</v>
      </c>
      <c r="H3693" s="2" t="s">
        <v>3</v>
      </c>
    </row>
    <row r="3694" spans="1:8" x14ac:dyDescent="0.25">
      <c r="A3694" s="1" t="s">
        <v>5480</v>
      </c>
      <c r="B3694" s="2" t="s">
        <v>15638</v>
      </c>
      <c r="C3694" s="2" t="str">
        <f>VLOOKUP(B3694,Table1[#All],2)</f>
        <v>HASKELL</v>
      </c>
      <c r="D3694" s="2" t="s">
        <v>17088</v>
      </c>
      <c r="E3694" s="2" t="s">
        <v>62</v>
      </c>
      <c r="F3694" s="2">
        <v>45</v>
      </c>
      <c r="G3694" s="2">
        <v>224</v>
      </c>
      <c r="H3694" s="2" t="s">
        <v>5452</v>
      </c>
    </row>
    <row r="3695" spans="1:8" x14ac:dyDescent="0.25">
      <c r="A3695" s="1" t="s">
        <v>5481</v>
      </c>
      <c r="B3695" s="2" t="s">
        <v>15638</v>
      </c>
      <c r="C3695" s="2" t="str">
        <f>VLOOKUP(B3695,Table1[#All],2)</f>
        <v>HASKELL</v>
      </c>
      <c r="D3695" s="2" t="s">
        <v>17013</v>
      </c>
      <c r="E3695" s="2" t="s">
        <v>5479</v>
      </c>
      <c r="F3695" s="2" t="s">
        <v>3</v>
      </c>
      <c r="G3695" s="2">
        <v>2</v>
      </c>
      <c r="H3695" s="2" t="s">
        <v>5482</v>
      </c>
    </row>
    <row r="3696" spans="1:8" x14ac:dyDescent="0.25">
      <c r="A3696" s="1" t="s">
        <v>5483</v>
      </c>
      <c r="B3696" s="2" t="s">
        <v>15638</v>
      </c>
      <c r="C3696" s="2" t="str">
        <f>VLOOKUP(B3696,Table1[#All],2)</f>
        <v>HASKELL</v>
      </c>
      <c r="D3696" s="2" t="s">
        <v>17439</v>
      </c>
      <c r="E3696" s="2" t="s">
        <v>5479</v>
      </c>
      <c r="F3696" s="2" t="s">
        <v>3</v>
      </c>
      <c r="G3696" s="2">
        <v>2</v>
      </c>
      <c r="H3696" s="2" t="s">
        <v>5484</v>
      </c>
    </row>
    <row r="3697" spans="1:8" x14ac:dyDescent="0.25">
      <c r="A3697" s="1" t="s">
        <v>5485</v>
      </c>
      <c r="B3697" s="2" t="s">
        <v>15638</v>
      </c>
      <c r="C3697" s="2" t="str">
        <f>VLOOKUP(B3697,Table1[#All],2)</f>
        <v>HASKELL</v>
      </c>
      <c r="D3697" s="2" t="s">
        <v>17440</v>
      </c>
      <c r="E3697" s="2" t="s">
        <v>62</v>
      </c>
      <c r="F3697" s="2">
        <v>14</v>
      </c>
      <c r="G3697" s="2">
        <v>18</v>
      </c>
      <c r="H3697" s="2" t="s">
        <v>5486</v>
      </c>
    </row>
    <row r="3698" spans="1:8" x14ac:dyDescent="0.25">
      <c r="A3698" s="1" t="s">
        <v>5487</v>
      </c>
      <c r="B3698" s="2" t="s">
        <v>15638</v>
      </c>
      <c r="C3698" s="2" t="str">
        <f>VLOOKUP(B3698,Table1[#All],2)</f>
        <v>HASKELL</v>
      </c>
      <c r="D3698" s="2" t="s">
        <v>16394</v>
      </c>
      <c r="E3698" s="2" t="s">
        <v>62</v>
      </c>
      <c r="F3698" s="2">
        <v>14</v>
      </c>
      <c r="G3698" s="2">
        <v>18</v>
      </c>
      <c r="H3698" s="2" t="s">
        <v>5488</v>
      </c>
    </row>
    <row r="3699" spans="1:8" x14ac:dyDescent="0.25">
      <c r="A3699" s="1" t="s">
        <v>5489</v>
      </c>
      <c r="B3699" s="2" t="s">
        <v>15638</v>
      </c>
      <c r="C3699" s="2" t="str">
        <f>VLOOKUP(B3699,Table1[#All],2)</f>
        <v>HASKELL</v>
      </c>
      <c r="D3699" s="2" t="s">
        <v>16045</v>
      </c>
      <c r="E3699" s="2" t="s">
        <v>5490</v>
      </c>
      <c r="F3699" s="2" t="s">
        <v>3</v>
      </c>
      <c r="G3699" s="2" t="s">
        <v>3</v>
      </c>
      <c r="H3699" s="2" t="s">
        <v>3</v>
      </c>
    </row>
    <row r="3700" spans="1:8" x14ac:dyDescent="0.25">
      <c r="A3700" s="1" t="s">
        <v>5491</v>
      </c>
      <c r="B3700" s="2" t="s">
        <v>15638</v>
      </c>
      <c r="C3700" s="2" t="str">
        <f>VLOOKUP(B3700,Table1[#All],2)</f>
        <v>HASKELL</v>
      </c>
      <c r="D3700" s="2" t="s">
        <v>16412</v>
      </c>
      <c r="E3700" s="2" t="s">
        <v>62</v>
      </c>
      <c r="F3700" s="2">
        <v>14</v>
      </c>
      <c r="G3700" s="2">
        <v>10</v>
      </c>
      <c r="H3700" s="2" t="s">
        <v>5431</v>
      </c>
    </row>
    <row r="3701" spans="1:8" x14ac:dyDescent="0.25">
      <c r="A3701" s="1" t="s">
        <v>5492</v>
      </c>
      <c r="B3701" s="2" t="s">
        <v>15638</v>
      </c>
      <c r="C3701" s="2" t="str">
        <f>VLOOKUP(B3701,Table1[#All],2)</f>
        <v>HASKELL</v>
      </c>
      <c r="D3701" s="2" t="s">
        <v>16896</v>
      </c>
      <c r="E3701" s="2" t="s">
        <v>5493</v>
      </c>
      <c r="F3701" s="2" t="s">
        <v>3</v>
      </c>
      <c r="G3701" s="2">
        <v>1</v>
      </c>
      <c r="H3701" s="2" t="s">
        <v>3</v>
      </c>
    </row>
    <row r="3702" spans="1:8" x14ac:dyDescent="0.25">
      <c r="A3702" s="1" t="s">
        <v>5494</v>
      </c>
      <c r="B3702" s="2" t="s">
        <v>15638</v>
      </c>
      <c r="C3702" s="2" t="str">
        <f>VLOOKUP(B3702,Table1[#All],2)</f>
        <v>HASKELL</v>
      </c>
      <c r="D3702" s="2" t="s">
        <v>17399</v>
      </c>
      <c r="E3702" s="2" t="s">
        <v>5479</v>
      </c>
      <c r="F3702" s="2" t="s">
        <v>3</v>
      </c>
      <c r="G3702" s="2">
        <v>2</v>
      </c>
      <c r="H3702" s="2" t="s">
        <v>5495</v>
      </c>
    </row>
    <row r="3703" spans="1:8" x14ac:dyDescent="0.25">
      <c r="A3703" s="1" t="s">
        <v>5496</v>
      </c>
      <c r="B3703" s="2" t="s">
        <v>15638</v>
      </c>
      <c r="C3703" s="2" t="str">
        <f>VLOOKUP(B3703,Table1[#All],2)</f>
        <v>HASKELL</v>
      </c>
      <c r="D3703" s="2" t="s">
        <v>17441</v>
      </c>
      <c r="E3703" s="2" t="s">
        <v>5479</v>
      </c>
      <c r="F3703" s="2" t="s">
        <v>3</v>
      </c>
      <c r="G3703" s="2">
        <v>2</v>
      </c>
      <c r="H3703" s="2" t="s">
        <v>5497</v>
      </c>
    </row>
    <row r="3704" spans="1:8" x14ac:dyDescent="0.25">
      <c r="A3704" s="1" t="s">
        <v>5498</v>
      </c>
      <c r="B3704" s="2" t="s">
        <v>15638</v>
      </c>
      <c r="C3704" s="2" t="str">
        <f>VLOOKUP(B3704,Table1[#All],2)</f>
        <v>HASKELL</v>
      </c>
      <c r="D3704" s="2" t="s">
        <v>15752</v>
      </c>
      <c r="E3704" s="2" t="s">
        <v>5499</v>
      </c>
      <c r="F3704" s="2" t="s">
        <v>3</v>
      </c>
      <c r="G3704" s="2" t="s">
        <v>3</v>
      </c>
      <c r="H3704" s="2" t="s">
        <v>3</v>
      </c>
    </row>
    <row r="3705" spans="1:8" x14ac:dyDescent="0.25">
      <c r="A3705" s="1" t="s">
        <v>5500</v>
      </c>
      <c r="B3705" s="2" t="s">
        <v>15638</v>
      </c>
      <c r="C3705" s="2" t="str">
        <f>VLOOKUP(B3705,Table1[#All],2)</f>
        <v>HASKELL</v>
      </c>
      <c r="D3705" s="2" t="s">
        <v>17058</v>
      </c>
      <c r="E3705" s="2" t="s">
        <v>62</v>
      </c>
      <c r="F3705" s="2">
        <v>45</v>
      </c>
      <c r="G3705" s="2">
        <v>229</v>
      </c>
      <c r="H3705" s="2" t="s">
        <v>3</v>
      </c>
    </row>
    <row r="3706" spans="1:8" x14ac:dyDescent="0.25">
      <c r="A3706" s="1" t="s">
        <v>5501</v>
      </c>
      <c r="B3706" s="2" t="s">
        <v>15638</v>
      </c>
      <c r="C3706" s="2" t="str">
        <f>VLOOKUP(B3706,Table1[#All],2)</f>
        <v>HASKELL</v>
      </c>
      <c r="D3706" s="2" t="s">
        <v>15671</v>
      </c>
      <c r="E3706" s="2" t="s">
        <v>5502</v>
      </c>
      <c r="F3706" s="2" t="s">
        <v>3</v>
      </c>
      <c r="G3706" s="2">
        <v>2</v>
      </c>
      <c r="H3706" s="2" t="s">
        <v>3</v>
      </c>
    </row>
    <row r="3707" spans="1:8" x14ac:dyDescent="0.25">
      <c r="A3707" s="1" t="s">
        <v>5503</v>
      </c>
      <c r="B3707" s="2" t="s">
        <v>15638</v>
      </c>
      <c r="C3707" s="2" t="str">
        <f>VLOOKUP(B3707,Table1[#All],2)</f>
        <v>HASKELL</v>
      </c>
      <c r="D3707" s="2" t="s">
        <v>15914</v>
      </c>
      <c r="E3707" s="2" t="s">
        <v>62</v>
      </c>
      <c r="F3707" s="2">
        <v>14</v>
      </c>
      <c r="G3707" s="2">
        <v>3</v>
      </c>
      <c r="H3707" s="2" t="s">
        <v>3</v>
      </c>
    </row>
    <row r="3708" spans="1:8" x14ac:dyDescent="0.25">
      <c r="A3708" s="1" t="s">
        <v>5504</v>
      </c>
      <c r="B3708" s="2" t="s">
        <v>15638</v>
      </c>
      <c r="C3708" s="2" t="str">
        <f>VLOOKUP(B3708,Table1[#All],2)</f>
        <v>HASKELL</v>
      </c>
      <c r="D3708" s="2" t="s">
        <v>16179</v>
      </c>
      <c r="E3708" s="2" t="s">
        <v>62</v>
      </c>
      <c r="F3708" s="2">
        <v>45</v>
      </c>
      <c r="G3708" s="2">
        <v>208</v>
      </c>
      <c r="H3708" s="2" t="s">
        <v>5117</v>
      </c>
    </row>
    <row r="3709" spans="1:8" x14ac:dyDescent="0.25">
      <c r="A3709" s="1" t="s">
        <v>5505</v>
      </c>
      <c r="B3709" s="2" t="s">
        <v>15638</v>
      </c>
      <c r="C3709" s="2" t="str">
        <f>VLOOKUP(B3709,Table1[#All],2)</f>
        <v>HASKELL</v>
      </c>
      <c r="D3709" s="2" t="s">
        <v>17194</v>
      </c>
      <c r="E3709" s="2" t="s">
        <v>62</v>
      </c>
      <c r="F3709" s="2">
        <v>45</v>
      </c>
      <c r="G3709" s="2">
        <v>230</v>
      </c>
      <c r="H3709" s="2" t="s">
        <v>5506</v>
      </c>
    </row>
    <row r="3710" spans="1:8" x14ac:dyDescent="0.25">
      <c r="A3710" s="1" t="s">
        <v>5507</v>
      </c>
      <c r="B3710" s="2" t="s">
        <v>15638</v>
      </c>
      <c r="C3710" s="2" t="str">
        <f>VLOOKUP(B3710,Table1[#All],2)</f>
        <v>HASKELL</v>
      </c>
      <c r="D3710" s="2" t="s">
        <v>15753</v>
      </c>
      <c r="E3710" s="2" t="s">
        <v>5508</v>
      </c>
      <c r="F3710" s="2" t="s">
        <v>3</v>
      </c>
      <c r="G3710" s="2" t="s">
        <v>3</v>
      </c>
      <c r="H3710" s="2" t="s">
        <v>3</v>
      </c>
    </row>
    <row r="3711" spans="1:8" x14ac:dyDescent="0.25">
      <c r="A3711" s="1" t="s">
        <v>5509</v>
      </c>
      <c r="B3711" s="2" t="s">
        <v>15638</v>
      </c>
      <c r="C3711" s="2" t="str">
        <f>VLOOKUP(B3711,Table1[#All],2)</f>
        <v>HASKELL</v>
      </c>
      <c r="D3711" s="2" t="s">
        <v>16336</v>
      </c>
      <c r="E3711" s="2" t="s">
        <v>5510</v>
      </c>
      <c r="F3711" s="2" t="s">
        <v>3</v>
      </c>
      <c r="G3711" s="2" t="s">
        <v>3</v>
      </c>
      <c r="H3711" s="2" t="s">
        <v>3</v>
      </c>
    </row>
    <row r="3712" spans="1:8" x14ac:dyDescent="0.25">
      <c r="A3712" s="1" t="s">
        <v>5511</v>
      </c>
      <c r="B3712" s="2" t="s">
        <v>15638</v>
      </c>
      <c r="C3712" s="2" t="str">
        <f>VLOOKUP(B3712,Table1[#All],2)</f>
        <v>HASKELL</v>
      </c>
      <c r="D3712" s="2" t="s">
        <v>16391</v>
      </c>
      <c r="E3712" s="2" t="s">
        <v>62</v>
      </c>
      <c r="F3712" s="2">
        <v>14</v>
      </c>
      <c r="G3712" s="2">
        <v>2</v>
      </c>
      <c r="H3712" s="2" t="s">
        <v>5512</v>
      </c>
    </row>
    <row r="3713" spans="1:8" x14ac:dyDescent="0.25">
      <c r="A3713" s="1" t="s">
        <v>5513</v>
      </c>
      <c r="B3713" s="2" t="s">
        <v>15638</v>
      </c>
      <c r="C3713" s="2" t="str">
        <f>VLOOKUP(B3713,Table1[#All],2)</f>
        <v>HASKELL</v>
      </c>
      <c r="D3713" s="2" t="s">
        <v>16647</v>
      </c>
      <c r="E3713" s="2" t="s">
        <v>5461</v>
      </c>
      <c r="F3713" s="2">
        <v>2</v>
      </c>
      <c r="G3713" s="2">
        <v>6</v>
      </c>
      <c r="H3713" s="2" t="s">
        <v>5514</v>
      </c>
    </row>
    <row r="3714" spans="1:8" x14ac:dyDescent="0.25">
      <c r="A3714" s="1" t="s">
        <v>5515</v>
      </c>
      <c r="B3714" s="2" t="s">
        <v>15638</v>
      </c>
      <c r="C3714" s="2" t="str">
        <f>VLOOKUP(B3714,Table1[#All],2)</f>
        <v>HASKELL</v>
      </c>
      <c r="D3714" s="2" t="s">
        <v>15702</v>
      </c>
      <c r="E3714" s="2" t="s">
        <v>5461</v>
      </c>
      <c r="F3714" s="2">
        <v>2</v>
      </c>
      <c r="G3714" s="2">
        <v>6</v>
      </c>
      <c r="H3714" s="2" t="s">
        <v>5516</v>
      </c>
    </row>
    <row r="3715" spans="1:8" x14ac:dyDescent="0.25">
      <c r="A3715" s="1" t="s">
        <v>5517</v>
      </c>
      <c r="B3715" s="2" t="s">
        <v>15638</v>
      </c>
      <c r="C3715" s="2" t="str">
        <f>VLOOKUP(B3715,Table1[#All],2)</f>
        <v>HASKELL</v>
      </c>
      <c r="D3715" s="2" t="s">
        <v>16702</v>
      </c>
      <c r="E3715" s="2" t="s">
        <v>5461</v>
      </c>
      <c r="F3715" s="2">
        <v>2</v>
      </c>
      <c r="G3715" s="2">
        <v>6</v>
      </c>
      <c r="H3715" s="2" t="s">
        <v>5431</v>
      </c>
    </row>
    <row r="3716" spans="1:8" x14ac:dyDescent="0.25">
      <c r="A3716" s="1" t="s">
        <v>5518</v>
      </c>
      <c r="B3716" s="2" t="s">
        <v>15638</v>
      </c>
      <c r="C3716" s="2" t="str">
        <f>VLOOKUP(B3716,Table1[#All],2)</f>
        <v>HASKELL</v>
      </c>
      <c r="D3716" s="2" t="s">
        <v>16477</v>
      </c>
      <c r="E3716" s="2" t="s">
        <v>62</v>
      </c>
      <c r="F3716" s="2">
        <v>14</v>
      </c>
      <c r="G3716" s="2">
        <v>11</v>
      </c>
      <c r="H3716" s="2" t="s">
        <v>3</v>
      </c>
    </row>
    <row r="3717" spans="1:8" x14ac:dyDescent="0.25">
      <c r="A3717" s="1" t="s">
        <v>5519</v>
      </c>
      <c r="B3717" s="2" t="s">
        <v>15638</v>
      </c>
      <c r="C3717" s="2" t="str">
        <f>VLOOKUP(B3717,Table1[#All],2)</f>
        <v>HASKELL</v>
      </c>
      <c r="D3717" s="2" t="s">
        <v>16135</v>
      </c>
      <c r="E3717" s="2" t="s">
        <v>5461</v>
      </c>
      <c r="F3717" s="2">
        <v>2</v>
      </c>
      <c r="G3717" s="2">
        <v>5</v>
      </c>
      <c r="H3717" s="2" t="s">
        <v>3</v>
      </c>
    </row>
    <row r="3718" spans="1:8" x14ac:dyDescent="0.25">
      <c r="A3718" s="1" t="s">
        <v>5520</v>
      </c>
      <c r="B3718" s="2" t="s">
        <v>15638</v>
      </c>
      <c r="C3718" s="2" t="str">
        <f>VLOOKUP(B3718,Table1[#All],2)</f>
        <v>HASKELL</v>
      </c>
      <c r="D3718" s="2" t="s">
        <v>17049</v>
      </c>
      <c r="E3718" s="2" t="s">
        <v>62</v>
      </c>
      <c r="F3718" s="2">
        <v>45</v>
      </c>
      <c r="G3718" s="2">
        <v>231</v>
      </c>
      <c r="H3718" s="2" t="s">
        <v>3</v>
      </c>
    </row>
    <row r="3719" spans="1:8" x14ac:dyDescent="0.25">
      <c r="A3719" s="1" t="s">
        <v>5521</v>
      </c>
      <c r="B3719" s="2" t="s">
        <v>15638</v>
      </c>
      <c r="C3719" s="2" t="str">
        <f>VLOOKUP(B3719,Table1[#All],2)</f>
        <v>HASKELL</v>
      </c>
      <c r="D3719" s="2" t="s">
        <v>16480</v>
      </c>
      <c r="E3719" s="2" t="s">
        <v>62</v>
      </c>
      <c r="F3719" s="2">
        <v>14</v>
      </c>
      <c r="G3719" s="2">
        <v>1</v>
      </c>
      <c r="H3719" s="2" t="s">
        <v>3</v>
      </c>
    </row>
    <row r="3720" spans="1:8" x14ac:dyDescent="0.25">
      <c r="A3720" s="1" t="s">
        <v>5522</v>
      </c>
      <c r="B3720" s="2" t="s">
        <v>15638</v>
      </c>
      <c r="C3720" s="2" t="str">
        <f>VLOOKUP(B3720,Table1[#All],2)</f>
        <v>HASKELL</v>
      </c>
      <c r="D3720" s="2" t="s">
        <v>15691</v>
      </c>
      <c r="E3720" s="2" t="s">
        <v>5461</v>
      </c>
      <c r="F3720" s="2">
        <v>2</v>
      </c>
      <c r="G3720" s="2">
        <v>6</v>
      </c>
      <c r="H3720" s="2" t="s">
        <v>5523</v>
      </c>
    </row>
    <row r="3721" spans="1:8" x14ac:dyDescent="0.25">
      <c r="A3721" s="1" t="s">
        <v>5524</v>
      </c>
      <c r="B3721" s="2" t="s">
        <v>15638</v>
      </c>
      <c r="C3721" s="2" t="str">
        <f>VLOOKUP(B3721,Table1[#All],2)</f>
        <v>HASKELL</v>
      </c>
      <c r="D3721" s="2" t="s">
        <v>17038</v>
      </c>
      <c r="E3721" s="2" t="s">
        <v>62</v>
      </c>
      <c r="F3721" s="2">
        <v>45</v>
      </c>
      <c r="G3721" s="2">
        <v>238</v>
      </c>
      <c r="H3721" s="2" t="s">
        <v>5525</v>
      </c>
    </row>
    <row r="3722" spans="1:8" x14ac:dyDescent="0.25">
      <c r="A3722" s="1" t="s">
        <v>5526</v>
      </c>
      <c r="B3722" s="2" t="s">
        <v>15638</v>
      </c>
      <c r="C3722" s="2" t="str">
        <f>VLOOKUP(B3722,Table1[#All],2)</f>
        <v>HASKELL</v>
      </c>
      <c r="D3722" s="2" t="s">
        <v>16082</v>
      </c>
      <c r="E3722" s="2" t="s">
        <v>5527</v>
      </c>
      <c r="F3722" s="2" t="s">
        <v>3</v>
      </c>
      <c r="G3722" s="2" t="s">
        <v>3</v>
      </c>
      <c r="H3722" s="2" t="s">
        <v>3</v>
      </c>
    </row>
    <row r="3723" spans="1:8" x14ac:dyDescent="0.25">
      <c r="A3723" s="1" t="s">
        <v>5528</v>
      </c>
      <c r="B3723" s="2" t="s">
        <v>15638</v>
      </c>
      <c r="C3723" s="2" t="str">
        <f>VLOOKUP(B3723,Table1[#All],2)</f>
        <v>HASKELL</v>
      </c>
      <c r="D3723" s="2" t="s">
        <v>17174</v>
      </c>
      <c r="E3723" s="2" t="s">
        <v>62</v>
      </c>
      <c r="F3723" s="2">
        <v>45</v>
      </c>
      <c r="G3723" s="2">
        <v>237</v>
      </c>
      <c r="H3723" s="2" t="s">
        <v>3</v>
      </c>
    </row>
    <row r="3724" spans="1:8" x14ac:dyDescent="0.25">
      <c r="A3724" s="1" t="s">
        <v>5529</v>
      </c>
      <c r="B3724" s="2" t="s">
        <v>15638</v>
      </c>
      <c r="C3724" s="2" t="str">
        <f>VLOOKUP(B3724,Table1[#All],2)</f>
        <v>HASKELL</v>
      </c>
      <c r="D3724" s="2" t="s">
        <v>16301</v>
      </c>
      <c r="E3724" s="2" t="s">
        <v>5530</v>
      </c>
      <c r="F3724" s="2" t="s">
        <v>3</v>
      </c>
      <c r="G3724" s="2" t="s">
        <v>3</v>
      </c>
      <c r="H3724" s="2" t="s">
        <v>3</v>
      </c>
    </row>
    <row r="3725" spans="1:8" x14ac:dyDescent="0.25">
      <c r="A3725" s="1" t="s">
        <v>5531</v>
      </c>
      <c r="B3725" s="2" t="s">
        <v>15638</v>
      </c>
      <c r="C3725" s="2" t="str">
        <f>VLOOKUP(B3725,Table1[#All],2)</f>
        <v>HASKELL</v>
      </c>
      <c r="D3725" s="2" t="s">
        <v>16658</v>
      </c>
      <c r="E3725" s="2" t="s">
        <v>5530</v>
      </c>
      <c r="F3725" s="2" t="s">
        <v>3</v>
      </c>
      <c r="G3725" s="2" t="s">
        <v>3</v>
      </c>
      <c r="H3725" s="2" t="s">
        <v>3</v>
      </c>
    </row>
    <row r="3726" spans="1:8" x14ac:dyDescent="0.25">
      <c r="A3726" s="1" t="s">
        <v>5532</v>
      </c>
      <c r="B3726" s="2" t="s">
        <v>15638</v>
      </c>
      <c r="C3726" s="2" t="str">
        <f>VLOOKUP(B3726,Table1[#All],2)</f>
        <v>HASKELL</v>
      </c>
      <c r="D3726" s="2" t="s">
        <v>17188</v>
      </c>
      <c r="E3726" s="2" t="s">
        <v>62</v>
      </c>
      <c r="F3726" s="2">
        <v>45</v>
      </c>
      <c r="G3726" s="2">
        <v>239</v>
      </c>
      <c r="H3726" s="2" t="s">
        <v>3</v>
      </c>
    </row>
    <row r="3727" spans="1:8" x14ac:dyDescent="0.25">
      <c r="A3727" s="1" t="s">
        <v>5533</v>
      </c>
      <c r="B3727" s="2" t="s">
        <v>15638</v>
      </c>
      <c r="C3727" s="2" t="str">
        <f>VLOOKUP(B3727,Table1[#All],2)</f>
        <v>HASKELL</v>
      </c>
      <c r="D3727" s="2" t="s">
        <v>16636</v>
      </c>
      <c r="E3727" s="2" t="s">
        <v>5461</v>
      </c>
      <c r="F3727" s="2">
        <v>2</v>
      </c>
      <c r="G3727" s="2">
        <v>1</v>
      </c>
      <c r="H3727" s="2" t="s">
        <v>3</v>
      </c>
    </row>
    <row r="3728" spans="1:8" x14ac:dyDescent="0.25">
      <c r="A3728" s="1" t="s">
        <v>5534</v>
      </c>
      <c r="B3728" s="2" t="s">
        <v>15638</v>
      </c>
      <c r="C3728" s="2" t="str">
        <f>VLOOKUP(B3728,Table1[#All],2)</f>
        <v>HASKELL</v>
      </c>
      <c r="D3728" s="2" t="s">
        <v>17264</v>
      </c>
      <c r="E3728" s="2" t="s">
        <v>5461</v>
      </c>
      <c r="F3728" s="2">
        <v>2</v>
      </c>
      <c r="G3728" s="2">
        <v>2</v>
      </c>
      <c r="H3728" s="2" t="s">
        <v>5535</v>
      </c>
    </row>
    <row r="3729" spans="1:8" x14ac:dyDescent="0.25">
      <c r="A3729" s="1" t="s">
        <v>5536</v>
      </c>
      <c r="B3729" s="2" t="s">
        <v>15638</v>
      </c>
      <c r="C3729" s="2" t="str">
        <f>VLOOKUP(B3729,Table1[#All],2)</f>
        <v>HASKELL</v>
      </c>
      <c r="D3729" s="2" t="s">
        <v>16134</v>
      </c>
      <c r="E3729" s="2" t="s">
        <v>5461</v>
      </c>
      <c r="F3729" s="2">
        <v>2</v>
      </c>
      <c r="G3729" s="2">
        <v>3</v>
      </c>
      <c r="H3729" s="2" t="s">
        <v>3</v>
      </c>
    </row>
    <row r="3730" spans="1:8" x14ac:dyDescent="0.25">
      <c r="A3730" s="1" t="s">
        <v>5537</v>
      </c>
      <c r="B3730" s="2" t="s">
        <v>15638</v>
      </c>
      <c r="C3730" s="2" t="str">
        <f>VLOOKUP(B3730,Table1[#All],2)</f>
        <v>HASKELL</v>
      </c>
      <c r="D3730" s="2" t="s">
        <v>16376</v>
      </c>
      <c r="E3730" s="2" t="s">
        <v>5461</v>
      </c>
      <c r="F3730" s="2">
        <v>2</v>
      </c>
      <c r="G3730" s="2">
        <v>4</v>
      </c>
      <c r="H3730" s="2" t="s">
        <v>5538</v>
      </c>
    </row>
    <row r="3731" spans="1:8" x14ac:dyDescent="0.25">
      <c r="A3731" s="1" t="s">
        <v>5539</v>
      </c>
      <c r="B3731" s="2" t="s">
        <v>15638</v>
      </c>
      <c r="C3731" s="2" t="str">
        <f>VLOOKUP(B3731,Table1[#All],2)</f>
        <v>HASKELL</v>
      </c>
      <c r="D3731" s="2" t="s">
        <v>17365</v>
      </c>
      <c r="E3731" s="2" t="s">
        <v>5461</v>
      </c>
      <c r="F3731" s="2">
        <v>2</v>
      </c>
      <c r="G3731" s="2">
        <v>4</v>
      </c>
      <c r="H3731" s="2" t="s">
        <v>5525</v>
      </c>
    </row>
    <row r="3732" spans="1:8" x14ac:dyDescent="0.25">
      <c r="A3732" s="1" t="s">
        <v>5540</v>
      </c>
      <c r="B3732" s="2" t="s">
        <v>15638</v>
      </c>
      <c r="C3732" s="2" t="str">
        <f>VLOOKUP(B3732,Table1[#All],2)</f>
        <v>HASKELL</v>
      </c>
      <c r="D3732" s="2" t="s">
        <v>16323</v>
      </c>
      <c r="E3732" s="2" t="s">
        <v>5541</v>
      </c>
      <c r="F3732" s="2" t="s">
        <v>3</v>
      </c>
      <c r="G3732" s="2" t="s">
        <v>3</v>
      </c>
      <c r="H3732" s="2" t="s">
        <v>3</v>
      </c>
    </row>
    <row r="3733" spans="1:8" x14ac:dyDescent="0.25">
      <c r="A3733" s="1" t="s">
        <v>5542</v>
      </c>
      <c r="B3733" s="2" t="s">
        <v>15638</v>
      </c>
      <c r="C3733" s="2" t="str">
        <f>VLOOKUP(B3733,Table1[#All],2)</f>
        <v>HASKELL</v>
      </c>
      <c r="D3733" s="2" t="s">
        <v>16381</v>
      </c>
      <c r="E3733" s="2" t="s">
        <v>5461</v>
      </c>
      <c r="F3733" s="2">
        <v>2</v>
      </c>
      <c r="G3733" s="2">
        <v>2</v>
      </c>
      <c r="H3733" s="2" t="s">
        <v>5543</v>
      </c>
    </row>
    <row r="3734" spans="1:8" x14ac:dyDescent="0.25">
      <c r="A3734" s="1" t="s">
        <v>5544</v>
      </c>
      <c r="B3734" s="2" t="s">
        <v>15638</v>
      </c>
      <c r="C3734" s="2" t="str">
        <f>VLOOKUP(B3734,Table1[#All],2)</f>
        <v>HASKELL</v>
      </c>
      <c r="D3734" s="2" t="s">
        <v>17319</v>
      </c>
      <c r="E3734" s="2" t="s">
        <v>5461</v>
      </c>
      <c r="F3734" s="2">
        <v>2</v>
      </c>
      <c r="G3734" s="2">
        <v>2</v>
      </c>
      <c r="H3734" s="2" t="s">
        <v>5514</v>
      </c>
    </row>
    <row r="3735" spans="1:8" x14ac:dyDescent="0.25">
      <c r="A3735" s="1" t="s">
        <v>5545</v>
      </c>
      <c r="B3735" s="2" t="s">
        <v>15638</v>
      </c>
      <c r="C3735" s="2" t="str">
        <f>VLOOKUP(B3735,Table1[#All],2)</f>
        <v>HASKELL</v>
      </c>
      <c r="D3735" s="2" t="s">
        <v>16425</v>
      </c>
      <c r="E3735" s="2" t="s">
        <v>5461</v>
      </c>
      <c r="F3735" s="2">
        <v>2</v>
      </c>
      <c r="G3735" s="2">
        <v>4</v>
      </c>
      <c r="H3735" s="2" t="s">
        <v>5546</v>
      </c>
    </row>
    <row r="3736" spans="1:8" x14ac:dyDescent="0.25">
      <c r="A3736" s="1" t="s">
        <v>5547</v>
      </c>
      <c r="B3736" s="2" t="s">
        <v>15638</v>
      </c>
      <c r="C3736" s="2" t="str">
        <f>VLOOKUP(B3736,Table1[#All],2)</f>
        <v>HASKELL</v>
      </c>
      <c r="D3736" s="2" t="s">
        <v>17260</v>
      </c>
      <c r="E3736" s="2" t="s">
        <v>5461</v>
      </c>
      <c r="F3736" s="2">
        <v>2</v>
      </c>
      <c r="G3736" s="2">
        <v>4</v>
      </c>
      <c r="H3736" s="2" t="s">
        <v>5548</v>
      </c>
    </row>
    <row r="3737" spans="1:8" x14ac:dyDescent="0.25">
      <c r="A3737" s="1" t="s">
        <v>5549</v>
      </c>
      <c r="B3737" s="2" t="s">
        <v>15638</v>
      </c>
      <c r="C3737" s="2" t="str">
        <f>VLOOKUP(B3737,Table1[#All],2)</f>
        <v>HASKELL</v>
      </c>
      <c r="D3737" s="2" t="s">
        <v>16393</v>
      </c>
      <c r="E3737" s="2" t="s">
        <v>5461</v>
      </c>
      <c r="F3737" s="2">
        <v>1</v>
      </c>
      <c r="G3737" s="2">
        <v>4</v>
      </c>
      <c r="H3737" s="2" t="s">
        <v>5550</v>
      </c>
    </row>
    <row r="3738" spans="1:8" x14ac:dyDescent="0.25">
      <c r="A3738" s="1" t="s">
        <v>5551</v>
      </c>
      <c r="B3738" s="2" t="s">
        <v>15638</v>
      </c>
      <c r="C3738" s="2" t="str">
        <f>VLOOKUP(B3738,Table1[#All],2)</f>
        <v>HASKELL</v>
      </c>
      <c r="D3738" s="2" t="s">
        <v>16370</v>
      </c>
      <c r="E3738" s="2" t="s">
        <v>5461</v>
      </c>
      <c r="F3738" s="2">
        <v>1</v>
      </c>
      <c r="G3738" s="2">
        <v>4</v>
      </c>
      <c r="H3738" s="2" t="s">
        <v>5552</v>
      </c>
    </row>
    <row r="3739" spans="1:8" x14ac:dyDescent="0.25">
      <c r="A3739" s="1" t="s">
        <v>5553</v>
      </c>
      <c r="B3739" s="2" t="s">
        <v>15638</v>
      </c>
      <c r="C3739" s="2" t="str">
        <f>VLOOKUP(B3739,Table1[#All],2)</f>
        <v>HASKELL</v>
      </c>
      <c r="D3739" s="2" t="s">
        <v>16138</v>
      </c>
      <c r="E3739" s="2" t="s">
        <v>5461</v>
      </c>
      <c r="F3739" s="2" t="s">
        <v>3</v>
      </c>
      <c r="G3739" s="2" t="s">
        <v>3</v>
      </c>
      <c r="H3739" s="2" t="s">
        <v>3</v>
      </c>
    </row>
    <row r="3740" spans="1:8" x14ac:dyDescent="0.25">
      <c r="A3740" s="1" t="s">
        <v>5554</v>
      </c>
      <c r="B3740" s="2" t="s">
        <v>15638</v>
      </c>
      <c r="C3740" s="2" t="str">
        <f>VLOOKUP(B3740,Table1[#All],2)</f>
        <v>HASKELL</v>
      </c>
      <c r="D3740" s="2" t="s">
        <v>16421</v>
      </c>
      <c r="E3740" s="2" t="s">
        <v>62</v>
      </c>
      <c r="F3740" s="2">
        <v>45</v>
      </c>
      <c r="G3740" s="2">
        <v>240</v>
      </c>
      <c r="H3740" s="2" t="s">
        <v>5548</v>
      </c>
    </row>
    <row r="3741" spans="1:8" x14ac:dyDescent="0.25">
      <c r="A3741" s="1" t="s">
        <v>5555</v>
      </c>
      <c r="B3741" s="2" t="s">
        <v>15638</v>
      </c>
      <c r="C3741" s="2" t="str">
        <f>VLOOKUP(B3741,Table1[#All],2)</f>
        <v>HASKELL</v>
      </c>
      <c r="D3741" s="2" t="s">
        <v>16027</v>
      </c>
      <c r="E3741" s="2" t="s">
        <v>5556</v>
      </c>
      <c r="F3741" s="2" t="s">
        <v>3</v>
      </c>
      <c r="G3741" s="2" t="s">
        <v>3</v>
      </c>
      <c r="H3741" s="2" t="s">
        <v>3</v>
      </c>
    </row>
    <row r="3742" spans="1:8" x14ac:dyDescent="0.25">
      <c r="A3742" s="1" t="s">
        <v>5557</v>
      </c>
      <c r="B3742" s="2" t="s">
        <v>15638</v>
      </c>
      <c r="C3742" s="2" t="str">
        <f>VLOOKUP(B3742,Table1[#All],2)</f>
        <v>HASKELL</v>
      </c>
      <c r="D3742" s="2" t="s">
        <v>16692</v>
      </c>
      <c r="E3742" s="2" t="s">
        <v>5558</v>
      </c>
      <c r="F3742" s="2" t="s">
        <v>3</v>
      </c>
      <c r="G3742" s="2" t="s">
        <v>3</v>
      </c>
      <c r="H3742" s="2" t="s">
        <v>3</v>
      </c>
    </row>
    <row r="3743" spans="1:8" x14ac:dyDescent="0.25">
      <c r="A3743" s="1" t="s">
        <v>5559</v>
      </c>
      <c r="B3743" s="2" t="s">
        <v>15638</v>
      </c>
      <c r="C3743" s="2" t="str">
        <f>VLOOKUP(B3743,Table1[#All],2)</f>
        <v>HASKELL</v>
      </c>
      <c r="D3743" s="2" t="s">
        <v>16009</v>
      </c>
      <c r="E3743" s="2" t="s">
        <v>5560</v>
      </c>
      <c r="F3743" s="2" t="s">
        <v>3</v>
      </c>
      <c r="G3743" s="2" t="s">
        <v>3</v>
      </c>
      <c r="H3743" s="2" t="s">
        <v>3</v>
      </c>
    </row>
    <row r="3744" spans="1:8" x14ac:dyDescent="0.25">
      <c r="A3744" s="1" t="s">
        <v>5561</v>
      </c>
      <c r="B3744" s="2" t="s">
        <v>15638</v>
      </c>
      <c r="C3744" s="2" t="str">
        <f>VLOOKUP(B3744,Table1[#All],2)</f>
        <v>HASKELL</v>
      </c>
      <c r="D3744" s="2" t="s">
        <v>17229</v>
      </c>
      <c r="E3744" s="2" t="s">
        <v>1267</v>
      </c>
      <c r="F3744" s="2" t="s">
        <v>3</v>
      </c>
      <c r="G3744" s="2">
        <v>2</v>
      </c>
      <c r="H3744" s="2" t="s">
        <v>5562</v>
      </c>
    </row>
    <row r="3745" spans="1:8" x14ac:dyDescent="0.25">
      <c r="A3745" s="1" t="s">
        <v>5563</v>
      </c>
      <c r="B3745" s="2" t="s">
        <v>15638</v>
      </c>
      <c r="C3745" s="2" t="str">
        <f>VLOOKUP(B3745,Table1[#All],2)</f>
        <v>HASKELL</v>
      </c>
      <c r="D3745" s="2" t="s">
        <v>16404</v>
      </c>
      <c r="E3745" s="2" t="s">
        <v>1267</v>
      </c>
      <c r="F3745" s="2" t="s">
        <v>3</v>
      </c>
      <c r="G3745" s="2">
        <v>2</v>
      </c>
      <c r="H3745" s="2" t="s">
        <v>5564</v>
      </c>
    </row>
    <row r="3746" spans="1:8" x14ac:dyDescent="0.25">
      <c r="A3746" s="1" t="s">
        <v>5565</v>
      </c>
      <c r="B3746" s="2" t="s">
        <v>15638</v>
      </c>
      <c r="C3746" s="2" t="str">
        <f>VLOOKUP(B3746,Table1[#All],2)</f>
        <v>HASKELL</v>
      </c>
      <c r="D3746" s="2" t="s">
        <v>16136</v>
      </c>
      <c r="E3746" s="2" t="s">
        <v>5461</v>
      </c>
      <c r="F3746" s="2" t="s">
        <v>3</v>
      </c>
      <c r="G3746" s="2" t="s">
        <v>3</v>
      </c>
      <c r="H3746" s="2" t="s">
        <v>3</v>
      </c>
    </row>
    <row r="3747" spans="1:8" x14ac:dyDescent="0.25">
      <c r="A3747" s="1" t="s">
        <v>5566</v>
      </c>
      <c r="B3747" s="2" t="s">
        <v>15638</v>
      </c>
      <c r="C3747" s="2" t="str">
        <f>VLOOKUP(B3747,Table1[#All],2)</f>
        <v>HASKELL</v>
      </c>
      <c r="D3747" s="2" t="s">
        <v>16417</v>
      </c>
      <c r="E3747" s="2" t="s">
        <v>1267</v>
      </c>
      <c r="F3747" s="2" t="s">
        <v>3</v>
      </c>
      <c r="G3747" s="2">
        <v>2</v>
      </c>
      <c r="H3747" s="2" t="s">
        <v>5567</v>
      </c>
    </row>
    <row r="3748" spans="1:8" x14ac:dyDescent="0.25">
      <c r="A3748" s="1" t="s">
        <v>5568</v>
      </c>
      <c r="B3748" s="2" t="s">
        <v>15638</v>
      </c>
      <c r="C3748" s="2" t="str">
        <f>VLOOKUP(B3748,Table1[#All],2)</f>
        <v>HASKELL</v>
      </c>
      <c r="D3748" s="2" t="s">
        <v>16028</v>
      </c>
      <c r="E3748" s="2" t="s">
        <v>5569</v>
      </c>
      <c r="F3748" s="2" t="s">
        <v>3</v>
      </c>
      <c r="G3748" s="2" t="s">
        <v>3</v>
      </c>
      <c r="H3748" s="2" t="s">
        <v>3</v>
      </c>
    </row>
    <row r="3749" spans="1:8" x14ac:dyDescent="0.25">
      <c r="A3749" s="1" t="s">
        <v>5570</v>
      </c>
      <c r="B3749" s="2" t="s">
        <v>15638</v>
      </c>
      <c r="C3749" s="2" t="str">
        <f>VLOOKUP(B3749,Table1[#All],2)</f>
        <v>HASKELL</v>
      </c>
      <c r="D3749" s="2" t="s">
        <v>16920</v>
      </c>
      <c r="E3749" s="2" t="s">
        <v>1267</v>
      </c>
      <c r="F3749" s="2" t="s">
        <v>3</v>
      </c>
      <c r="G3749" s="2">
        <v>1</v>
      </c>
      <c r="H3749" s="2" t="s">
        <v>3</v>
      </c>
    </row>
    <row r="3750" spans="1:8" x14ac:dyDescent="0.25">
      <c r="A3750" s="1" t="s">
        <v>5571</v>
      </c>
      <c r="B3750" s="2" t="s">
        <v>15638</v>
      </c>
      <c r="C3750" s="2" t="str">
        <f>VLOOKUP(B3750,Table1[#All],2)</f>
        <v>HASKELL</v>
      </c>
      <c r="D3750" s="2" t="s">
        <v>16234</v>
      </c>
      <c r="E3750" s="2" t="s">
        <v>5170</v>
      </c>
      <c r="F3750" s="2" t="s">
        <v>3</v>
      </c>
      <c r="G3750" s="2">
        <v>6</v>
      </c>
      <c r="H3750" s="2" t="s">
        <v>3</v>
      </c>
    </row>
    <row r="3751" spans="1:8" x14ac:dyDescent="0.25">
      <c r="A3751" s="1" t="s">
        <v>5572</v>
      </c>
      <c r="B3751" s="2" t="s">
        <v>15638</v>
      </c>
      <c r="C3751" s="2" t="str">
        <f>VLOOKUP(B3751,Table1[#All],2)</f>
        <v>HASKELL</v>
      </c>
      <c r="D3751" s="2" t="s">
        <v>17110</v>
      </c>
      <c r="E3751" s="2" t="s">
        <v>62</v>
      </c>
      <c r="F3751" s="2">
        <v>45</v>
      </c>
      <c r="G3751" s="2">
        <v>225</v>
      </c>
      <c r="H3751" s="2" t="s">
        <v>3</v>
      </c>
    </row>
    <row r="3752" spans="1:8" x14ac:dyDescent="0.25">
      <c r="A3752" s="1" t="s">
        <v>5573</v>
      </c>
      <c r="B3752" s="2" t="s">
        <v>15638</v>
      </c>
      <c r="C3752" s="2" t="str">
        <f>VLOOKUP(B3752,Table1[#All],2)</f>
        <v>HASKELL</v>
      </c>
      <c r="D3752" s="2" t="s">
        <v>16910</v>
      </c>
      <c r="E3752" s="2" t="s">
        <v>62</v>
      </c>
      <c r="F3752" s="2">
        <v>45</v>
      </c>
      <c r="G3752" s="2">
        <v>228</v>
      </c>
      <c r="H3752" s="2" t="s">
        <v>5574</v>
      </c>
    </row>
    <row r="3753" spans="1:8" x14ac:dyDescent="0.25">
      <c r="A3753" s="1" t="s">
        <v>5575</v>
      </c>
      <c r="B3753" s="2" t="s">
        <v>15638</v>
      </c>
      <c r="C3753" s="2" t="str">
        <f>VLOOKUP(B3753,Table1[#All],2)</f>
        <v>HASKELL</v>
      </c>
      <c r="D3753" s="2" t="s">
        <v>16839</v>
      </c>
      <c r="E3753" s="2" t="s">
        <v>62</v>
      </c>
      <c r="F3753" s="2">
        <v>45</v>
      </c>
      <c r="G3753" s="2">
        <v>232</v>
      </c>
      <c r="H3753" s="2" t="s">
        <v>5576</v>
      </c>
    </row>
    <row r="3754" spans="1:8" x14ac:dyDescent="0.25">
      <c r="A3754" s="1" t="s">
        <v>5577</v>
      </c>
      <c r="B3754" s="2" t="s">
        <v>15638</v>
      </c>
      <c r="C3754" s="2" t="str">
        <f>VLOOKUP(B3754,Table1[#All],2)</f>
        <v>HASKELL</v>
      </c>
      <c r="D3754" s="2" t="s">
        <v>16256</v>
      </c>
      <c r="E3754" s="2" t="s">
        <v>5578</v>
      </c>
      <c r="F3754" s="2" t="s">
        <v>3</v>
      </c>
      <c r="G3754" s="2">
        <v>5</v>
      </c>
      <c r="H3754" s="2" t="s">
        <v>3</v>
      </c>
    </row>
    <row r="3755" spans="1:8" x14ac:dyDescent="0.25">
      <c r="A3755" s="1" t="s">
        <v>5579</v>
      </c>
      <c r="B3755" s="2" t="s">
        <v>15638</v>
      </c>
      <c r="C3755" s="2" t="str">
        <f>VLOOKUP(B3755,Table1[#All],2)</f>
        <v>HASKELL</v>
      </c>
      <c r="D3755" s="2" t="s">
        <v>17271</v>
      </c>
      <c r="E3755" s="2" t="s">
        <v>62</v>
      </c>
      <c r="F3755" s="2">
        <v>45</v>
      </c>
      <c r="G3755" s="2">
        <v>228</v>
      </c>
      <c r="H3755" s="2" t="s">
        <v>5576</v>
      </c>
    </row>
    <row r="3756" spans="1:8" x14ac:dyDescent="0.25">
      <c r="A3756" s="1" t="s">
        <v>5580</v>
      </c>
      <c r="B3756" s="2" t="s">
        <v>15638</v>
      </c>
      <c r="C3756" s="2" t="str">
        <f>VLOOKUP(B3756,Table1[#All],2)</f>
        <v>HASKELL</v>
      </c>
      <c r="D3756" s="2" t="s">
        <v>16514</v>
      </c>
      <c r="E3756" s="2" t="s">
        <v>62</v>
      </c>
      <c r="F3756" s="2">
        <v>45</v>
      </c>
      <c r="G3756" s="2">
        <v>228</v>
      </c>
      <c r="H3756" s="2" t="s">
        <v>5581</v>
      </c>
    </row>
    <row r="3757" spans="1:8" x14ac:dyDescent="0.25">
      <c r="A3757" s="1" t="s">
        <v>5582</v>
      </c>
      <c r="B3757" s="2" t="s">
        <v>15638</v>
      </c>
      <c r="C3757" s="2" t="str">
        <f>VLOOKUP(B3757,Table1[#All],2)</f>
        <v>HASKELL</v>
      </c>
      <c r="D3757" s="2" t="s">
        <v>16693</v>
      </c>
      <c r="E3757" s="2" t="s">
        <v>5352</v>
      </c>
      <c r="F3757" s="2" t="s">
        <v>3</v>
      </c>
      <c r="G3757" s="2">
        <v>3</v>
      </c>
      <c r="H3757" s="2" t="s">
        <v>3</v>
      </c>
    </row>
    <row r="3758" spans="1:8" x14ac:dyDescent="0.25">
      <c r="A3758" s="1" t="s">
        <v>5583</v>
      </c>
      <c r="B3758" s="2" t="s">
        <v>15638</v>
      </c>
      <c r="C3758" s="2" t="str">
        <f>VLOOKUP(B3758,Table1[#All],2)</f>
        <v>HASKELL</v>
      </c>
      <c r="D3758" s="2" t="s">
        <v>16200</v>
      </c>
      <c r="E3758" s="2" t="s">
        <v>390</v>
      </c>
      <c r="F3758" s="2" t="s">
        <v>3</v>
      </c>
      <c r="G3758" s="2">
        <v>21</v>
      </c>
      <c r="H3758" s="2" t="s">
        <v>3</v>
      </c>
    </row>
    <row r="3759" spans="1:8" x14ac:dyDescent="0.25">
      <c r="A3759" s="1" t="s">
        <v>5584</v>
      </c>
      <c r="B3759" s="2" t="s">
        <v>15638</v>
      </c>
      <c r="C3759" s="2" t="str">
        <f>VLOOKUP(B3759,Table1[#All],2)</f>
        <v>HASKELL</v>
      </c>
      <c r="D3759" s="2" t="s">
        <v>16226</v>
      </c>
      <c r="E3759" s="2" t="s">
        <v>390</v>
      </c>
      <c r="F3759" s="2" t="s">
        <v>3</v>
      </c>
      <c r="G3759" s="2">
        <v>16</v>
      </c>
      <c r="H3759" s="2" t="s">
        <v>5585</v>
      </c>
    </row>
    <row r="3760" spans="1:8" x14ac:dyDescent="0.25">
      <c r="A3760" s="1" t="s">
        <v>5586</v>
      </c>
      <c r="B3760" s="2" t="s">
        <v>15638</v>
      </c>
      <c r="C3760" s="2" t="str">
        <f>VLOOKUP(B3760,Table1[#All],2)</f>
        <v>HASKELL</v>
      </c>
      <c r="D3760" s="2" t="s">
        <v>16211</v>
      </c>
      <c r="E3760" s="2" t="s">
        <v>390</v>
      </c>
      <c r="F3760" s="2" t="s">
        <v>3</v>
      </c>
      <c r="G3760" s="2">
        <v>15</v>
      </c>
      <c r="H3760" s="2" t="s">
        <v>3</v>
      </c>
    </row>
    <row r="3761" spans="1:8" x14ac:dyDescent="0.25">
      <c r="A3761" s="1" t="s">
        <v>5587</v>
      </c>
      <c r="B3761" s="2" t="s">
        <v>15638</v>
      </c>
      <c r="C3761" s="2" t="str">
        <f>VLOOKUP(B3761,Table1[#All],2)</f>
        <v>HASKELL</v>
      </c>
      <c r="D3761" s="2" t="s">
        <v>16186</v>
      </c>
      <c r="E3761" s="2" t="s">
        <v>390</v>
      </c>
      <c r="F3761" s="2" t="s">
        <v>3</v>
      </c>
      <c r="G3761" s="2">
        <v>22</v>
      </c>
      <c r="H3761" s="2" t="s">
        <v>5588</v>
      </c>
    </row>
    <row r="3762" spans="1:8" x14ac:dyDescent="0.25">
      <c r="A3762" s="1" t="s">
        <v>5589</v>
      </c>
      <c r="B3762" s="2" t="s">
        <v>15638</v>
      </c>
      <c r="C3762" s="2" t="str">
        <f>VLOOKUP(B3762,Table1[#All],2)</f>
        <v>HASKELL</v>
      </c>
      <c r="D3762" s="2" t="s">
        <v>16189</v>
      </c>
      <c r="E3762" s="2" t="s">
        <v>390</v>
      </c>
      <c r="F3762" s="2" t="s">
        <v>3</v>
      </c>
      <c r="G3762" s="2">
        <v>23</v>
      </c>
      <c r="H3762" s="2" t="s">
        <v>3</v>
      </c>
    </row>
    <row r="3763" spans="1:8" x14ac:dyDescent="0.25">
      <c r="A3763" s="1" t="s">
        <v>5590</v>
      </c>
      <c r="B3763" s="2" t="s">
        <v>15638</v>
      </c>
      <c r="C3763" s="2" t="str">
        <f>VLOOKUP(B3763,Table1[#All],2)</f>
        <v>HASKELL</v>
      </c>
      <c r="D3763" s="2" t="s">
        <v>17063</v>
      </c>
      <c r="E3763" s="2" t="s">
        <v>390</v>
      </c>
      <c r="F3763" s="2" t="s">
        <v>3</v>
      </c>
      <c r="G3763" s="2">
        <v>14</v>
      </c>
      <c r="H3763" s="2" t="s">
        <v>5591</v>
      </c>
    </row>
    <row r="3764" spans="1:8" x14ac:dyDescent="0.25">
      <c r="A3764" s="1" t="s">
        <v>5592</v>
      </c>
      <c r="B3764" s="2" t="s">
        <v>15638</v>
      </c>
      <c r="C3764" s="2" t="str">
        <f>VLOOKUP(B3764,Table1[#All],2)</f>
        <v>HASKELL</v>
      </c>
      <c r="D3764" s="2" t="s">
        <v>16873</v>
      </c>
      <c r="E3764" s="2" t="s">
        <v>390</v>
      </c>
      <c r="F3764" s="2" t="s">
        <v>3</v>
      </c>
      <c r="G3764" s="2">
        <v>13</v>
      </c>
      <c r="H3764" s="2" t="s">
        <v>3</v>
      </c>
    </row>
    <row r="3765" spans="1:8" x14ac:dyDescent="0.25">
      <c r="A3765" s="1" t="s">
        <v>5593</v>
      </c>
      <c r="B3765" s="2" t="s">
        <v>15638</v>
      </c>
      <c r="C3765" s="2" t="str">
        <f>VLOOKUP(B3765,Table1[#All],2)</f>
        <v>HASKELL</v>
      </c>
      <c r="D3765" s="2" t="s">
        <v>16187</v>
      </c>
      <c r="E3765" s="2" t="s">
        <v>390</v>
      </c>
      <c r="F3765" s="2" t="s">
        <v>3</v>
      </c>
      <c r="G3765" s="2">
        <v>24</v>
      </c>
      <c r="H3765" s="2" t="s">
        <v>5588</v>
      </c>
    </row>
    <row r="3766" spans="1:8" x14ac:dyDescent="0.25">
      <c r="A3766" s="1" t="s">
        <v>5594</v>
      </c>
      <c r="B3766" s="2" t="s">
        <v>15638</v>
      </c>
      <c r="C3766" s="2" t="str">
        <f>VLOOKUP(B3766,Table1[#All],2)</f>
        <v>HASKELL</v>
      </c>
      <c r="D3766" s="2" t="s">
        <v>16169</v>
      </c>
      <c r="E3766" s="2" t="s">
        <v>390</v>
      </c>
      <c r="F3766" s="2" t="s">
        <v>3</v>
      </c>
      <c r="G3766" s="2">
        <v>9</v>
      </c>
      <c r="H3766" s="2" t="s">
        <v>3</v>
      </c>
    </row>
    <row r="3767" spans="1:8" x14ac:dyDescent="0.25">
      <c r="A3767" s="1" t="s">
        <v>5595</v>
      </c>
      <c r="B3767" s="2" t="s">
        <v>15638</v>
      </c>
      <c r="C3767" s="2" t="str">
        <f>VLOOKUP(B3767,Table1[#All],2)</f>
        <v>HASKELL</v>
      </c>
      <c r="D3767" s="2" t="s">
        <v>17442</v>
      </c>
      <c r="E3767" s="2" t="s">
        <v>390</v>
      </c>
      <c r="F3767" s="2" t="s">
        <v>3</v>
      </c>
      <c r="G3767" s="2">
        <v>12</v>
      </c>
      <c r="H3767" s="2" t="s">
        <v>5209</v>
      </c>
    </row>
    <row r="3768" spans="1:8" x14ac:dyDescent="0.25">
      <c r="A3768" s="1" t="s">
        <v>5596</v>
      </c>
      <c r="B3768" s="2" t="s">
        <v>15638</v>
      </c>
      <c r="C3768" s="2" t="str">
        <f>VLOOKUP(B3768,Table1[#All],2)</f>
        <v>HASKELL</v>
      </c>
      <c r="D3768" s="2" t="s">
        <v>16926</v>
      </c>
      <c r="E3768" s="2" t="s">
        <v>390</v>
      </c>
      <c r="F3768" s="2" t="s">
        <v>3</v>
      </c>
      <c r="G3768" s="2">
        <v>25</v>
      </c>
      <c r="H3768" s="2" t="s">
        <v>3</v>
      </c>
    </row>
    <row r="3769" spans="1:8" x14ac:dyDescent="0.25">
      <c r="A3769" s="1" t="s">
        <v>5597</v>
      </c>
      <c r="B3769" s="2" t="s">
        <v>15638</v>
      </c>
      <c r="C3769" s="2" t="str">
        <f>VLOOKUP(B3769,Table1[#All],2)</f>
        <v>HASKELL</v>
      </c>
      <c r="D3769" s="2" t="s">
        <v>16641</v>
      </c>
      <c r="E3769" s="2" t="s">
        <v>390</v>
      </c>
      <c r="F3769" s="2" t="s">
        <v>3</v>
      </c>
      <c r="G3769" s="2">
        <v>26</v>
      </c>
      <c r="H3769" s="2" t="s">
        <v>5598</v>
      </c>
    </row>
    <row r="3770" spans="1:8" x14ac:dyDescent="0.25">
      <c r="A3770" s="1" t="s">
        <v>5599</v>
      </c>
      <c r="B3770" s="2" t="s">
        <v>15638</v>
      </c>
      <c r="C3770" s="2" t="str">
        <f>VLOOKUP(B3770,Table1[#All],2)</f>
        <v>HASKELL</v>
      </c>
      <c r="D3770" s="2" t="s">
        <v>16846</v>
      </c>
      <c r="E3770" s="2" t="s">
        <v>390</v>
      </c>
      <c r="F3770" s="2" t="s">
        <v>3</v>
      </c>
      <c r="G3770" s="2">
        <v>11</v>
      </c>
      <c r="H3770" s="2" t="s">
        <v>3</v>
      </c>
    </row>
    <row r="3771" spans="1:8" x14ac:dyDescent="0.25">
      <c r="A3771" s="1" t="s">
        <v>5600</v>
      </c>
      <c r="B3771" s="2" t="s">
        <v>15638</v>
      </c>
      <c r="C3771" s="2" t="str">
        <f>VLOOKUP(B3771,Table1[#All],2)</f>
        <v>HASKELL</v>
      </c>
      <c r="D3771" s="2" t="s">
        <v>16167</v>
      </c>
      <c r="E3771" s="2" t="s">
        <v>390</v>
      </c>
      <c r="F3771" s="2" t="s">
        <v>3</v>
      </c>
      <c r="G3771" s="2">
        <v>27</v>
      </c>
      <c r="H3771" s="2" t="s">
        <v>3</v>
      </c>
    </row>
    <row r="3772" spans="1:8" x14ac:dyDescent="0.25">
      <c r="A3772" s="1" t="s">
        <v>5601</v>
      </c>
      <c r="B3772" s="2" t="s">
        <v>15638</v>
      </c>
      <c r="C3772" s="2" t="str">
        <f>VLOOKUP(B3772,Table1[#All],2)</f>
        <v>HASKELL</v>
      </c>
      <c r="D3772" s="2" t="s">
        <v>16931</v>
      </c>
      <c r="E3772" s="2" t="s">
        <v>5602</v>
      </c>
      <c r="F3772" s="2" t="s">
        <v>3</v>
      </c>
      <c r="G3772" s="2">
        <v>9</v>
      </c>
      <c r="H3772" s="2" t="s">
        <v>3</v>
      </c>
    </row>
    <row r="3773" spans="1:8" x14ac:dyDescent="0.25">
      <c r="A3773" s="1" t="s">
        <v>5603</v>
      </c>
      <c r="B3773" s="2" t="s">
        <v>15638</v>
      </c>
      <c r="C3773" s="2" t="str">
        <f>VLOOKUP(B3773,Table1[#All],2)</f>
        <v>HASKELL</v>
      </c>
      <c r="D3773" s="2" t="s">
        <v>15741</v>
      </c>
      <c r="E3773" s="2" t="s">
        <v>5259</v>
      </c>
      <c r="F3773" s="2" t="s">
        <v>3</v>
      </c>
      <c r="G3773" s="2" t="s">
        <v>3</v>
      </c>
      <c r="H3773" s="2" t="s">
        <v>3</v>
      </c>
    </row>
    <row r="3774" spans="1:8" x14ac:dyDescent="0.25">
      <c r="A3774" s="1" t="s">
        <v>5604</v>
      </c>
      <c r="B3774" s="2" t="s">
        <v>15638</v>
      </c>
      <c r="C3774" s="2" t="str">
        <f>VLOOKUP(B3774,Table1[#All],2)</f>
        <v>HASKELL</v>
      </c>
      <c r="D3774" s="2" t="s">
        <v>16747</v>
      </c>
      <c r="E3774" s="2" t="s">
        <v>5104</v>
      </c>
      <c r="F3774" s="2" t="s">
        <v>3</v>
      </c>
      <c r="G3774" s="2">
        <v>6</v>
      </c>
      <c r="H3774" s="2" t="s">
        <v>5605</v>
      </c>
    </row>
    <row r="3775" spans="1:8" x14ac:dyDescent="0.25">
      <c r="A3775" s="1" t="s">
        <v>5606</v>
      </c>
      <c r="B3775" s="2" t="s">
        <v>15638</v>
      </c>
      <c r="C3775" s="2" t="str">
        <f>VLOOKUP(B3775,Table1[#All],2)</f>
        <v>HASKELL</v>
      </c>
      <c r="D3775" s="2" t="s">
        <v>17114</v>
      </c>
      <c r="E3775" s="2" t="s">
        <v>5607</v>
      </c>
      <c r="F3775" s="2" t="s">
        <v>3</v>
      </c>
      <c r="G3775" s="2">
        <v>20</v>
      </c>
      <c r="H3775" s="2" t="s">
        <v>3</v>
      </c>
    </row>
    <row r="3776" spans="1:8" x14ac:dyDescent="0.25">
      <c r="A3776" s="1" t="s">
        <v>5608</v>
      </c>
      <c r="B3776" s="2" t="s">
        <v>15638</v>
      </c>
      <c r="C3776" s="2" t="str">
        <f>VLOOKUP(B3776,Table1[#All],2)</f>
        <v>HASKELL</v>
      </c>
      <c r="D3776" s="2" t="s">
        <v>16349</v>
      </c>
      <c r="E3776" s="2" t="s">
        <v>390</v>
      </c>
      <c r="F3776" s="2" t="s">
        <v>3</v>
      </c>
      <c r="G3776" s="2">
        <v>28</v>
      </c>
      <c r="H3776" s="2" t="s">
        <v>5598</v>
      </c>
    </row>
    <row r="3777" spans="1:8" x14ac:dyDescent="0.25">
      <c r="A3777" s="1" t="s">
        <v>5609</v>
      </c>
      <c r="B3777" s="2" t="s">
        <v>15638</v>
      </c>
      <c r="C3777" s="2" t="str">
        <f>VLOOKUP(B3777,Table1[#All],2)</f>
        <v>HASKELL</v>
      </c>
      <c r="D3777" s="2" t="s">
        <v>16343</v>
      </c>
      <c r="E3777" s="2" t="s">
        <v>390</v>
      </c>
      <c r="F3777" s="2" t="s">
        <v>3</v>
      </c>
      <c r="G3777" s="2">
        <v>29</v>
      </c>
      <c r="H3777" s="2" t="s">
        <v>3</v>
      </c>
    </row>
    <row r="3778" spans="1:8" x14ac:dyDescent="0.25">
      <c r="A3778" s="1" t="s">
        <v>5610</v>
      </c>
      <c r="B3778" s="2" t="s">
        <v>15638</v>
      </c>
      <c r="C3778" s="2" t="str">
        <f>VLOOKUP(B3778,Table1[#All],2)</f>
        <v>HASKELL</v>
      </c>
      <c r="D3778" s="2" t="s">
        <v>16120</v>
      </c>
      <c r="E3778" s="2" t="s">
        <v>5611</v>
      </c>
      <c r="F3778" s="2" t="s">
        <v>3</v>
      </c>
      <c r="G3778" s="2" t="s">
        <v>3</v>
      </c>
      <c r="H3778" s="2" t="s">
        <v>3</v>
      </c>
    </row>
    <row r="3779" spans="1:8" x14ac:dyDescent="0.25">
      <c r="A3779" s="1" t="s">
        <v>5612</v>
      </c>
      <c r="B3779" s="2" t="s">
        <v>15638</v>
      </c>
      <c r="C3779" s="2" t="str">
        <f>VLOOKUP(B3779,Table1[#All],2)</f>
        <v>HASKELL</v>
      </c>
      <c r="D3779" s="2" t="s">
        <v>16804</v>
      </c>
      <c r="E3779" s="2" t="s">
        <v>89</v>
      </c>
      <c r="F3779" s="2" t="s">
        <v>3</v>
      </c>
      <c r="G3779" s="2">
        <v>10</v>
      </c>
      <c r="H3779" s="2" t="s">
        <v>3</v>
      </c>
    </row>
    <row r="3780" spans="1:8" x14ac:dyDescent="0.25">
      <c r="A3780" s="1" t="s">
        <v>5613</v>
      </c>
      <c r="B3780" s="2" t="s">
        <v>15638</v>
      </c>
      <c r="C3780" s="2" t="str">
        <f>VLOOKUP(B3780,Table1[#All],2)</f>
        <v>HASKELL</v>
      </c>
      <c r="D3780" s="2" t="s">
        <v>16974</v>
      </c>
      <c r="E3780" s="2" t="s">
        <v>1522</v>
      </c>
      <c r="F3780" s="2" t="s">
        <v>3</v>
      </c>
      <c r="G3780" s="2" t="s">
        <v>3</v>
      </c>
      <c r="H3780" s="2" t="s">
        <v>3</v>
      </c>
    </row>
    <row r="3781" spans="1:8" x14ac:dyDescent="0.25">
      <c r="A3781" s="1" t="s">
        <v>5614</v>
      </c>
      <c r="B3781" s="2" t="s">
        <v>15638</v>
      </c>
      <c r="C3781" s="2" t="str">
        <f>VLOOKUP(B3781,Table1[#All],2)</f>
        <v>HASKELL</v>
      </c>
      <c r="D3781" s="2" t="s">
        <v>16146</v>
      </c>
      <c r="E3781" s="2" t="s">
        <v>1522</v>
      </c>
      <c r="F3781" s="2" t="s">
        <v>3</v>
      </c>
      <c r="G3781" s="2" t="s">
        <v>3</v>
      </c>
      <c r="H3781" s="2" t="s">
        <v>3</v>
      </c>
    </row>
    <row r="3782" spans="1:8" x14ac:dyDescent="0.25">
      <c r="A3782" s="1" t="s">
        <v>5615</v>
      </c>
      <c r="B3782" s="2" t="s">
        <v>15638</v>
      </c>
      <c r="C3782" s="2" t="str">
        <f>VLOOKUP(B3782,Table1[#All],2)</f>
        <v>HASKELL</v>
      </c>
      <c r="D3782" s="2" t="s">
        <v>16373</v>
      </c>
      <c r="E3782" s="2" t="s">
        <v>5616</v>
      </c>
      <c r="F3782" s="2" t="s">
        <v>3</v>
      </c>
      <c r="G3782" s="2" t="s">
        <v>3</v>
      </c>
      <c r="H3782" s="2" t="s">
        <v>3</v>
      </c>
    </row>
    <row r="3783" spans="1:8" x14ac:dyDescent="0.25">
      <c r="A3783" s="1" t="s">
        <v>5617</v>
      </c>
      <c r="B3783" s="2" t="s">
        <v>15638</v>
      </c>
      <c r="C3783" s="2" t="str">
        <f>VLOOKUP(B3783,Table1[#All],2)</f>
        <v>HASKELL</v>
      </c>
      <c r="D3783" s="2" t="s">
        <v>16147</v>
      </c>
      <c r="E3783" s="2" t="s">
        <v>5618</v>
      </c>
      <c r="F3783" s="2" t="s">
        <v>3</v>
      </c>
      <c r="G3783" s="2" t="s">
        <v>3</v>
      </c>
      <c r="H3783" s="2" t="s">
        <v>3</v>
      </c>
    </row>
    <row r="3784" spans="1:8" x14ac:dyDescent="0.25">
      <c r="A3784" s="1" t="s">
        <v>5619</v>
      </c>
      <c r="B3784" s="2" t="s">
        <v>15638</v>
      </c>
      <c r="C3784" s="2" t="str">
        <f>VLOOKUP(B3784,Table1[#All],2)</f>
        <v>HASKELL</v>
      </c>
      <c r="D3784" s="2" t="s">
        <v>16627</v>
      </c>
      <c r="E3784" s="2" t="s">
        <v>390</v>
      </c>
      <c r="F3784" s="2" t="s">
        <v>3</v>
      </c>
      <c r="G3784" s="2">
        <v>30</v>
      </c>
      <c r="H3784" s="2" t="s">
        <v>5598</v>
      </c>
    </row>
    <row r="3785" spans="1:8" x14ac:dyDescent="0.25">
      <c r="A3785" s="1" t="s">
        <v>5620</v>
      </c>
      <c r="B3785" s="2" t="s">
        <v>15638</v>
      </c>
      <c r="C3785" s="2" t="str">
        <f>VLOOKUP(B3785,Table1[#All],2)</f>
        <v>HASKELL</v>
      </c>
      <c r="D3785" s="2" t="s">
        <v>16750</v>
      </c>
      <c r="E3785" s="2" t="s">
        <v>390</v>
      </c>
      <c r="F3785" s="2" t="s">
        <v>3</v>
      </c>
      <c r="G3785" s="2">
        <v>31</v>
      </c>
      <c r="H3785" s="2" t="s">
        <v>3</v>
      </c>
    </row>
    <row r="3786" spans="1:8" x14ac:dyDescent="0.25">
      <c r="A3786" s="1" t="s">
        <v>5621</v>
      </c>
      <c r="B3786" s="2" t="s">
        <v>15638</v>
      </c>
      <c r="C3786" s="2" t="str">
        <f>VLOOKUP(B3786,Table1[#All],2)</f>
        <v>HASKELL</v>
      </c>
      <c r="D3786" s="2" t="s">
        <v>16768</v>
      </c>
      <c r="E3786" s="2" t="s">
        <v>3353</v>
      </c>
      <c r="F3786" s="2" t="s">
        <v>3</v>
      </c>
      <c r="G3786" s="2">
        <v>2</v>
      </c>
      <c r="H3786" s="2" t="s">
        <v>5605</v>
      </c>
    </row>
    <row r="3787" spans="1:8" x14ac:dyDescent="0.25">
      <c r="A3787" s="1" t="s">
        <v>5622</v>
      </c>
      <c r="B3787" s="2" t="s">
        <v>15638</v>
      </c>
      <c r="C3787" s="2" t="str">
        <f>VLOOKUP(B3787,Table1[#All],2)</f>
        <v>HASKELL</v>
      </c>
      <c r="D3787" s="2" t="s">
        <v>16132</v>
      </c>
      <c r="E3787" s="2" t="s">
        <v>3353</v>
      </c>
      <c r="F3787" s="2" t="s">
        <v>3</v>
      </c>
      <c r="G3787" s="2">
        <v>1</v>
      </c>
      <c r="H3787" s="2" t="s">
        <v>3</v>
      </c>
    </row>
    <row r="3788" spans="1:8" x14ac:dyDescent="0.25">
      <c r="A3788" s="1" t="s">
        <v>5623</v>
      </c>
      <c r="B3788" s="2" t="s">
        <v>15638</v>
      </c>
      <c r="C3788" s="2" t="str">
        <f>VLOOKUP(B3788,Table1[#All],2)</f>
        <v>HASKELL</v>
      </c>
      <c r="D3788" s="2" t="s">
        <v>17443</v>
      </c>
      <c r="E3788" s="2" t="s">
        <v>5624</v>
      </c>
      <c r="F3788" s="2" t="s">
        <v>3</v>
      </c>
      <c r="G3788" s="2" t="s">
        <v>3</v>
      </c>
      <c r="H3788" s="2" t="s">
        <v>3</v>
      </c>
    </row>
    <row r="3789" spans="1:8" x14ac:dyDescent="0.25">
      <c r="A3789" s="1" t="s">
        <v>5625</v>
      </c>
      <c r="B3789" s="2" t="s">
        <v>15638</v>
      </c>
      <c r="C3789" s="2" t="str">
        <f>VLOOKUP(B3789,Table1[#All],2)</f>
        <v>HASKELL</v>
      </c>
      <c r="D3789" s="2" t="s">
        <v>15996</v>
      </c>
      <c r="E3789" s="2" t="s">
        <v>62</v>
      </c>
      <c r="F3789" s="2" t="s">
        <v>3</v>
      </c>
      <c r="G3789" s="2">
        <v>93</v>
      </c>
      <c r="H3789" s="2" t="s">
        <v>3</v>
      </c>
    </row>
    <row r="3790" spans="1:8" x14ac:dyDescent="0.25">
      <c r="A3790" s="1" t="s">
        <v>5626</v>
      </c>
      <c r="B3790" s="2" t="s">
        <v>15638</v>
      </c>
      <c r="C3790" s="2" t="str">
        <f>VLOOKUP(B3790,Table1[#All],2)</f>
        <v>HASKELL</v>
      </c>
      <c r="D3790" s="2" t="s">
        <v>16033</v>
      </c>
      <c r="E3790" s="2" t="s">
        <v>5627</v>
      </c>
      <c r="F3790" s="2" t="s">
        <v>3</v>
      </c>
      <c r="G3790" s="2">
        <v>147</v>
      </c>
      <c r="H3790" s="2" t="s">
        <v>3</v>
      </c>
    </row>
    <row r="3791" spans="1:8" x14ac:dyDescent="0.25">
      <c r="A3791" s="1" t="s">
        <v>5628</v>
      </c>
      <c r="B3791" s="2" t="s">
        <v>15638</v>
      </c>
      <c r="C3791" s="2" t="str">
        <f>VLOOKUP(B3791,Table1[#All],2)</f>
        <v>HASKELL</v>
      </c>
      <c r="D3791" s="2" t="s">
        <v>16831</v>
      </c>
      <c r="E3791" s="2" t="s">
        <v>5629</v>
      </c>
      <c r="F3791" s="2" t="s">
        <v>3</v>
      </c>
      <c r="G3791" s="2" t="s">
        <v>3</v>
      </c>
      <c r="H3791" s="2" t="s">
        <v>3</v>
      </c>
    </row>
    <row r="3792" spans="1:8" x14ac:dyDescent="0.25">
      <c r="A3792" s="1" t="s">
        <v>5630</v>
      </c>
      <c r="B3792" s="2" t="s">
        <v>15638</v>
      </c>
      <c r="C3792" s="2" t="str">
        <f>VLOOKUP(B3792,Table1[#All],2)</f>
        <v>HASKELL</v>
      </c>
      <c r="D3792" s="2" t="s">
        <v>16837</v>
      </c>
      <c r="E3792" s="2" t="s">
        <v>5627</v>
      </c>
      <c r="F3792" s="2" t="s">
        <v>3</v>
      </c>
      <c r="G3792" s="2">
        <v>142</v>
      </c>
      <c r="H3792" s="2" t="s">
        <v>3</v>
      </c>
    </row>
    <row r="3793" spans="1:8" x14ac:dyDescent="0.25">
      <c r="A3793" s="1" t="s">
        <v>5631</v>
      </c>
      <c r="B3793" s="2" t="s">
        <v>15638</v>
      </c>
      <c r="C3793" s="2" t="str">
        <f>VLOOKUP(B3793,Table1[#All],2)</f>
        <v>HASKELL</v>
      </c>
      <c r="D3793" s="2" t="s">
        <v>16777</v>
      </c>
      <c r="E3793" s="2" t="s">
        <v>5632</v>
      </c>
      <c r="F3793" s="2" t="s">
        <v>3</v>
      </c>
      <c r="G3793" s="2" t="s">
        <v>3</v>
      </c>
      <c r="H3793" s="2" t="s">
        <v>3</v>
      </c>
    </row>
    <row r="3794" spans="1:8" x14ac:dyDescent="0.25">
      <c r="A3794" s="1" t="s">
        <v>5633</v>
      </c>
      <c r="B3794" s="2" t="s">
        <v>15638</v>
      </c>
      <c r="C3794" s="2" t="str">
        <f>VLOOKUP(B3794,Table1[#All],2)</f>
        <v>HASKELL</v>
      </c>
      <c r="D3794" s="2" t="s">
        <v>16402</v>
      </c>
      <c r="E3794" s="2" t="s">
        <v>62</v>
      </c>
      <c r="F3794" s="2">
        <v>1</v>
      </c>
      <c r="G3794" s="2">
        <v>94</v>
      </c>
      <c r="H3794" s="2" t="s">
        <v>5634</v>
      </c>
    </row>
    <row r="3795" spans="1:8" x14ac:dyDescent="0.25">
      <c r="A3795" s="1" t="s">
        <v>5635</v>
      </c>
      <c r="B3795" s="2" t="s">
        <v>15638</v>
      </c>
      <c r="C3795" s="2" t="str">
        <f>VLOOKUP(B3795,Table1[#All],2)</f>
        <v>HASKELL</v>
      </c>
      <c r="D3795" s="2" t="s">
        <v>15899</v>
      </c>
      <c r="E3795" s="2" t="s">
        <v>5636</v>
      </c>
      <c r="F3795" s="2" t="s">
        <v>3</v>
      </c>
      <c r="G3795" s="2" t="s">
        <v>3</v>
      </c>
      <c r="H3795" s="2" t="s">
        <v>3</v>
      </c>
    </row>
    <row r="3796" spans="1:8" x14ac:dyDescent="0.25">
      <c r="A3796" s="1" t="s">
        <v>5637</v>
      </c>
      <c r="B3796" s="2" t="s">
        <v>15638</v>
      </c>
      <c r="C3796" s="2" t="str">
        <f>VLOOKUP(B3796,Table1[#All],2)</f>
        <v>HASKELL</v>
      </c>
      <c r="D3796" s="2" t="s">
        <v>16017</v>
      </c>
      <c r="E3796" s="2" t="s">
        <v>5638</v>
      </c>
      <c r="F3796" s="2" t="s">
        <v>3</v>
      </c>
      <c r="G3796" s="2" t="s">
        <v>3</v>
      </c>
      <c r="H3796" s="2" t="s">
        <v>3</v>
      </c>
    </row>
    <row r="3797" spans="1:8" x14ac:dyDescent="0.25">
      <c r="A3797" s="1" t="s">
        <v>5639</v>
      </c>
      <c r="B3797" s="2" t="s">
        <v>15638</v>
      </c>
      <c r="C3797" s="2" t="str">
        <f>VLOOKUP(B3797,Table1[#All],2)</f>
        <v>HASKELL</v>
      </c>
      <c r="D3797" s="2" t="s">
        <v>15696</v>
      </c>
      <c r="E3797" s="2" t="s">
        <v>259</v>
      </c>
      <c r="F3797" s="2" t="s">
        <v>3</v>
      </c>
      <c r="G3797" s="2">
        <v>4</v>
      </c>
      <c r="H3797" s="2" t="s">
        <v>5640</v>
      </c>
    </row>
    <row r="3798" spans="1:8" x14ac:dyDescent="0.25">
      <c r="A3798" s="1" t="s">
        <v>5641</v>
      </c>
      <c r="B3798" s="2" t="s">
        <v>15638</v>
      </c>
      <c r="C3798" s="2" t="str">
        <f>VLOOKUP(B3798,Table1[#All],2)</f>
        <v>HASKELL</v>
      </c>
      <c r="D3798" s="2" t="s">
        <v>16462</v>
      </c>
      <c r="E3798" s="2" t="s">
        <v>62</v>
      </c>
      <c r="F3798" s="2">
        <v>1</v>
      </c>
      <c r="G3798" s="2">
        <v>96</v>
      </c>
      <c r="H3798" s="2" t="s">
        <v>5642</v>
      </c>
    </row>
    <row r="3799" spans="1:8" x14ac:dyDescent="0.25">
      <c r="A3799" s="1" t="s">
        <v>5643</v>
      </c>
      <c r="B3799" s="2" t="s">
        <v>15638</v>
      </c>
      <c r="C3799" s="2" t="str">
        <f>VLOOKUP(B3799,Table1[#All],2)</f>
        <v>HASKELL</v>
      </c>
      <c r="D3799" s="2" t="s">
        <v>15997</v>
      </c>
      <c r="E3799" s="2" t="s">
        <v>62</v>
      </c>
      <c r="F3799" s="2" t="s">
        <v>3</v>
      </c>
      <c r="G3799" s="2">
        <v>95</v>
      </c>
      <c r="H3799" s="2" t="s">
        <v>3</v>
      </c>
    </row>
    <row r="3800" spans="1:8" x14ac:dyDescent="0.25">
      <c r="A3800" s="1" t="s">
        <v>5644</v>
      </c>
      <c r="B3800" s="2" t="s">
        <v>15638</v>
      </c>
      <c r="C3800" s="2" t="str">
        <f>VLOOKUP(B3800,Table1[#All],2)</f>
        <v>HASKELL</v>
      </c>
      <c r="D3800" s="2" t="s">
        <v>16797</v>
      </c>
      <c r="E3800" s="2" t="s">
        <v>5645</v>
      </c>
      <c r="F3800" s="2" t="s">
        <v>3</v>
      </c>
      <c r="G3800" s="2" t="s">
        <v>3</v>
      </c>
      <c r="H3800" s="2" t="s">
        <v>3</v>
      </c>
    </row>
    <row r="3801" spans="1:8" x14ac:dyDescent="0.25">
      <c r="A3801" s="1" t="s">
        <v>5646</v>
      </c>
      <c r="B3801" s="2" t="s">
        <v>15638</v>
      </c>
      <c r="C3801" s="2" t="str">
        <f>VLOOKUP(B3801,Table1[#All],2)</f>
        <v>HASKELL</v>
      </c>
      <c r="D3801" s="2" t="s">
        <v>17167</v>
      </c>
      <c r="E3801" s="2" t="s">
        <v>5647</v>
      </c>
      <c r="F3801" s="2" t="s">
        <v>3</v>
      </c>
      <c r="G3801" s="2" t="s">
        <v>3</v>
      </c>
      <c r="H3801" s="2" t="s">
        <v>3</v>
      </c>
    </row>
    <row r="3802" spans="1:8" x14ac:dyDescent="0.25">
      <c r="A3802" s="1" t="s">
        <v>5648</v>
      </c>
      <c r="B3802" s="2" t="s">
        <v>15638</v>
      </c>
      <c r="C3802" s="2" t="str">
        <f>VLOOKUP(B3802,Table1[#All],2)</f>
        <v>HASKELL</v>
      </c>
      <c r="D3802" s="2" t="s">
        <v>16172</v>
      </c>
      <c r="E3802" s="2" t="s">
        <v>5322</v>
      </c>
      <c r="F3802" s="2" t="s">
        <v>3</v>
      </c>
      <c r="G3802" s="2" t="s">
        <v>3</v>
      </c>
      <c r="H3802" s="2" t="s">
        <v>3</v>
      </c>
    </row>
    <row r="3803" spans="1:8" x14ac:dyDescent="0.25">
      <c r="A3803" s="1" t="s">
        <v>5649</v>
      </c>
      <c r="B3803" s="2" t="s">
        <v>15638</v>
      </c>
      <c r="C3803" s="2" t="str">
        <f>VLOOKUP(B3803,Table1[#All],2)</f>
        <v>HASKELL</v>
      </c>
      <c r="D3803" s="2" t="s">
        <v>16342</v>
      </c>
      <c r="E3803" s="2" t="s">
        <v>5650</v>
      </c>
      <c r="F3803" s="2" t="s">
        <v>3</v>
      </c>
      <c r="G3803" s="2">
        <v>1</v>
      </c>
      <c r="H3803" s="2" t="s">
        <v>3</v>
      </c>
    </row>
    <row r="3804" spans="1:8" x14ac:dyDescent="0.25">
      <c r="A3804" s="1" t="s">
        <v>5651</v>
      </c>
      <c r="B3804" s="2" t="s">
        <v>15638</v>
      </c>
      <c r="C3804" s="2" t="str">
        <f>VLOOKUP(B3804,Table1[#All],2)</f>
        <v>HASKELL</v>
      </c>
      <c r="D3804" s="2" t="s">
        <v>16350</v>
      </c>
      <c r="E3804" s="2" t="s">
        <v>1764</v>
      </c>
      <c r="F3804" s="2" t="s">
        <v>3</v>
      </c>
      <c r="G3804" s="2">
        <v>4</v>
      </c>
      <c r="H3804" s="2" t="s">
        <v>5588</v>
      </c>
    </row>
    <row r="3805" spans="1:8" x14ac:dyDescent="0.25">
      <c r="A3805" s="1" t="s">
        <v>5652</v>
      </c>
      <c r="B3805" s="2" t="s">
        <v>15638</v>
      </c>
      <c r="C3805" s="2" t="str">
        <f>VLOOKUP(B3805,Table1[#All],2)</f>
        <v>HASKELL</v>
      </c>
      <c r="D3805" s="2" t="s">
        <v>15847</v>
      </c>
      <c r="E3805" s="2" t="s">
        <v>1764</v>
      </c>
      <c r="F3805" s="2" t="s">
        <v>3</v>
      </c>
      <c r="G3805" s="2">
        <v>3</v>
      </c>
      <c r="H3805" s="2" t="s">
        <v>3</v>
      </c>
    </row>
    <row r="3806" spans="1:8" x14ac:dyDescent="0.25">
      <c r="A3806" s="1" t="s">
        <v>5653</v>
      </c>
      <c r="B3806" s="2" t="s">
        <v>15638</v>
      </c>
      <c r="C3806" s="2" t="str">
        <f>VLOOKUP(B3806,Table1[#All],2)</f>
        <v>HASKELL</v>
      </c>
      <c r="D3806" s="2" t="s">
        <v>17323</v>
      </c>
      <c r="E3806" s="2" t="s">
        <v>1764</v>
      </c>
      <c r="F3806" s="2" t="s">
        <v>3</v>
      </c>
      <c r="G3806" s="2">
        <v>2</v>
      </c>
      <c r="H3806" s="2" t="s">
        <v>5654</v>
      </c>
    </row>
    <row r="3807" spans="1:8" x14ac:dyDescent="0.25">
      <c r="A3807" s="1" t="s">
        <v>5655</v>
      </c>
      <c r="B3807" s="2" t="s">
        <v>15638</v>
      </c>
      <c r="C3807" s="2" t="str">
        <f>VLOOKUP(B3807,Table1[#All],2)</f>
        <v>HASKELL</v>
      </c>
      <c r="D3807" s="2" t="s">
        <v>16849</v>
      </c>
      <c r="E3807" s="2" t="s">
        <v>5656</v>
      </c>
      <c r="F3807" s="2" t="s">
        <v>3</v>
      </c>
      <c r="G3807" s="2" t="s">
        <v>3</v>
      </c>
      <c r="H3807" s="2" t="s">
        <v>3</v>
      </c>
    </row>
    <row r="3808" spans="1:8" x14ac:dyDescent="0.25">
      <c r="A3808" s="1" t="s">
        <v>5657</v>
      </c>
      <c r="B3808" s="2" t="s">
        <v>15638</v>
      </c>
      <c r="C3808" s="2" t="str">
        <f>VLOOKUP(B3808,Table1[#All],2)</f>
        <v>HASKELL</v>
      </c>
      <c r="D3808" s="2" t="s">
        <v>15908</v>
      </c>
      <c r="E3808" s="2" t="s">
        <v>5658</v>
      </c>
      <c r="F3808" s="2" t="s">
        <v>3</v>
      </c>
      <c r="G3808" s="2">
        <v>79</v>
      </c>
      <c r="H3808" s="2" t="s">
        <v>3</v>
      </c>
    </row>
    <row r="3809" spans="1:8" x14ac:dyDescent="0.25">
      <c r="A3809" s="1" t="s">
        <v>5659</v>
      </c>
      <c r="B3809" s="2" t="s">
        <v>15638</v>
      </c>
      <c r="C3809" s="2" t="str">
        <f>VLOOKUP(B3809,Table1[#All],2)</f>
        <v>HASKELL</v>
      </c>
      <c r="D3809" s="2" t="s">
        <v>15895</v>
      </c>
      <c r="E3809" s="2" t="s">
        <v>5660</v>
      </c>
      <c r="F3809" s="2" t="s">
        <v>3</v>
      </c>
      <c r="G3809" s="2" t="s">
        <v>3</v>
      </c>
      <c r="H3809" s="2" t="s">
        <v>3</v>
      </c>
    </row>
    <row r="3810" spans="1:8" x14ac:dyDescent="0.25">
      <c r="A3810" s="1" t="s">
        <v>5661</v>
      </c>
      <c r="B3810" s="2" t="s">
        <v>15638</v>
      </c>
      <c r="C3810" s="2" t="str">
        <f>VLOOKUP(B3810,Table1[#All],2)</f>
        <v>HASKELL</v>
      </c>
      <c r="D3810" s="2" t="s">
        <v>15906</v>
      </c>
      <c r="E3810" s="2" t="s">
        <v>5662</v>
      </c>
      <c r="F3810" s="2" t="s">
        <v>3</v>
      </c>
      <c r="G3810" s="2">
        <v>81</v>
      </c>
      <c r="H3810" s="2" t="s">
        <v>3</v>
      </c>
    </row>
    <row r="3811" spans="1:8" x14ac:dyDescent="0.25">
      <c r="A3811" s="1" t="s">
        <v>5663</v>
      </c>
      <c r="B3811" s="2" t="s">
        <v>15638</v>
      </c>
      <c r="C3811" s="2" t="str">
        <f>VLOOKUP(B3811,Table1[#All],2)</f>
        <v>HASKELL</v>
      </c>
      <c r="D3811" s="2" t="s">
        <v>16022</v>
      </c>
      <c r="E3811" s="2" t="s">
        <v>5664</v>
      </c>
      <c r="F3811" s="2" t="s">
        <v>3</v>
      </c>
      <c r="G3811" s="2">
        <v>82</v>
      </c>
      <c r="H3811" s="2" t="s">
        <v>3</v>
      </c>
    </row>
    <row r="3812" spans="1:8" x14ac:dyDescent="0.25">
      <c r="A3812" s="1" t="s">
        <v>5665</v>
      </c>
      <c r="B3812" s="2" t="s">
        <v>15638</v>
      </c>
      <c r="C3812" s="2" t="str">
        <f>VLOOKUP(B3812,Table1[#All],2)</f>
        <v>HASKELL</v>
      </c>
      <c r="D3812" s="2" t="s">
        <v>16030</v>
      </c>
      <c r="E3812" s="2" t="s">
        <v>5666</v>
      </c>
      <c r="F3812" s="2" t="s">
        <v>3</v>
      </c>
      <c r="G3812" s="2" t="s">
        <v>3</v>
      </c>
      <c r="H3812" s="2" t="s">
        <v>3</v>
      </c>
    </row>
    <row r="3813" spans="1:8" x14ac:dyDescent="0.25">
      <c r="A3813" s="1" t="s">
        <v>5667</v>
      </c>
      <c r="B3813" s="2" t="s">
        <v>15638</v>
      </c>
      <c r="C3813" s="2" t="str">
        <f>VLOOKUP(B3813,Table1[#All],2)</f>
        <v>HASKELL</v>
      </c>
      <c r="D3813" s="2" t="s">
        <v>15719</v>
      </c>
      <c r="E3813" s="2" t="s">
        <v>5668</v>
      </c>
      <c r="F3813" s="2" t="s">
        <v>3</v>
      </c>
      <c r="G3813" s="2" t="s">
        <v>3</v>
      </c>
      <c r="H3813" s="2" t="s">
        <v>3</v>
      </c>
    </row>
    <row r="3814" spans="1:8" x14ac:dyDescent="0.25">
      <c r="A3814" s="1" t="s">
        <v>5669</v>
      </c>
      <c r="B3814" s="2" t="s">
        <v>15638</v>
      </c>
      <c r="C3814" s="2" t="str">
        <f>VLOOKUP(B3814,Table1[#All],2)</f>
        <v>HASKELL</v>
      </c>
      <c r="D3814" s="2" t="s">
        <v>16901</v>
      </c>
      <c r="E3814" s="2" t="s">
        <v>5670</v>
      </c>
      <c r="F3814" s="2" t="s">
        <v>3</v>
      </c>
      <c r="G3814" s="2" t="s">
        <v>3</v>
      </c>
      <c r="H3814" s="2" t="s">
        <v>3</v>
      </c>
    </row>
    <row r="3815" spans="1:8" x14ac:dyDescent="0.25">
      <c r="A3815" s="1" t="s">
        <v>5671</v>
      </c>
      <c r="B3815" s="2" t="s">
        <v>15638</v>
      </c>
      <c r="C3815" s="2" t="str">
        <f>VLOOKUP(B3815,Table1[#All],2)</f>
        <v>HASKELL</v>
      </c>
      <c r="D3815" s="2" t="s">
        <v>16164</v>
      </c>
      <c r="E3815" s="2" t="s">
        <v>5672</v>
      </c>
      <c r="F3815" s="2" t="s">
        <v>3</v>
      </c>
      <c r="G3815" s="2" t="s">
        <v>3</v>
      </c>
      <c r="H3815" s="2" t="s">
        <v>3</v>
      </c>
    </row>
    <row r="3816" spans="1:8" x14ac:dyDescent="0.25">
      <c r="A3816" s="1" t="s">
        <v>5673</v>
      </c>
      <c r="B3816" s="2" t="s">
        <v>15638</v>
      </c>
      <c r="C3816" s="2" t="str">
        <f>VLOOKUP(B3816,Table1[#All],2)</f>
        <v>HASKELL</v>
      </c>
      <c r="D3816" s="2" t="s">
        <v>17072</v>
      </c>
      <c r="E3816" s="2" t="s">
        <v>390</v>
      </c>
      <c r="F3816" s="2" t="s">
        <v>3</v>
      </c>
      <c r="G3816" s="2">
        <v>6</v>
      </c>
      <c r="H3816" s="2" t="s">
        <v>5209</v>
      </c>
    </row>
    <row r="3817" spans="1:8" x14ac:dyDescent="0.25">
      <c r="A3817" s="1" t="s">
        <v>5674</v>
      </c>
      <c r="B3817" s="2" t="s">
        <v>15638</v>
      </c>
      <c r="C3817" s="2" t="str">
        <f>VLOOKUP(B3817,Table1[#All],2)</f>
        <v>HASKELL</v>
      </c>
      <c r="D3817" s="2" t="s">
        <v>17008</v>
      </c>
      <c r="E3817" s="2" t="s">
        <v>390</v>
      </c>
      <c r="F3817" s="2" t="s">
        <v>3</v>
      </c>
      <c r="G3817" s="2">
        <v>2</v>
      </c>
      <c r="H3817" s="2" t="s">
        <v>5297</v>
      </c>
    </row>
    <row r="3818" spans="1:8" x14ac:dyDescent="0.25">
      <c r="A3818" s="1" t="s">
        <v>5675</v>
      </c>
      <c r="B3818" s="2" t="s">
        <v>15638</v>
      </c>
      <c r="C3818" s="2" t="str">
        <f>VLOOKUP(B3818,Table1[#All],2)</f>
        <v>HASKELL</v>
      </c>
      <c r="D3818" s="2" t="s">
        <v>15709</v>
      </c>
      <c r="E3818" s="2" t="s">
        <v>5676</v>
      </c>
      <c r="F3818" s="2" t="s">
        <v>3</v>
      </c>
      <c r="G3818" s="2">
        <v>9</v>
      </c>
      <c r="H3818" s="2" t="s">
        <v>5677</v>
      </c>
    </row>
    <row r="3819" spans="1:8" x14ac:dyDescent="0.25">
      <c r="A3819" s="1" t="s">
        <v>5678</v>
      </c>
      <c r="B3819" s="2" t="s">
        <v>15638</v>
      </c>
      <c r="C3819" s="2" t="str">
        <f>VLOOKUP(B3819,Table1[#All],2)</f>
        <v>HASKELL</v>
      </c>
      <c r="D3819" s="2" t="s">
        <v>16245</v>
      </c>
      <c r="E3819" s="2" t="s">
        <v>5679</v>
      </c>
      <c r="F3819" s="2" t="s">
        <v>3</v>
      </c>
      <c r="G3819" s="2">
        <v>2</v>
      </c>
      <c r="H3819" s="2" t="s">
        <v>3</v>
      </c>
    </row>
    <row r="3820" spans="1:8" x14ac:dyDescent="0.25">
      <c r="A3820" s="1" t="s">
        <v>5680</v>
      </c>
      <c r="B3820" s="2" t="s">
        <v>15638</v>
      </c>
      <c r="C3820" s="2" t="str">
        <f>VLOOKUP(B3820,Table1[#All],2)</f>
        <v>HASKELL</v>
      </c>
      <c r="D3820" s="2" t="s">
        <v>16631</v>
      </c>
      <c r="E3820" s="2" t="s">
        <v>5681</v>
      </c>
      <c r="F3820" s="2" t="s">
        <v>3</v>
      </c>
      <c r="G3820" s="2" t="s">
        <v>3</v>
      </c>
      <c r="H3820" s="2" t="s">
        <v>3</v>
      </c>
    </row>
    <row r="3821" spans="1:8" x14ac:dyDescent="0.25">
      <c r="A3821" s="1" t="s">
        <v>5682</v>
      </c>
      <c r="B3821" s="2" t="s">
        <v>15638</v>
      </c>
      <c r="C3821" s="2" t="str">
        <f>VLOOKUP(B3821,Table1[#All],2)</f>
        <v>HASKELL</v>
      </c>
      <c r="D3821" s="2" t="s">
        <v>16010</v>
      </c>
      <c r="E3821" s="2" t="s">
        <v>5683</v>
      </c>
      <c r="F3821" s="2" t="s">
        <v>3</v>
      </c>
      <c r="G3821" s="2" t="s">
        <v>3</v>
      </c>
      <c r="H3821" s="2" t="s">
        <v>3</v>
      </c>
    </row>
    <row r="3822" spans="1:8" x14ac:dyDescent="0.25">
      <c r="A3822" s="1" t="s">
        <v>5684</v>
      </c>
      <c r="B3822" s="2" t="s">
        <v>15638</v>
      </c>
      <c r="C3822" s="2" t="str">
        <f>VLOOKUP(B3822,Table1[#All],2)</f>
        <v>HASKELL</v>
      </c>
      <c r="D3822" s="2" t="s">
        <v>15637</v>
      </c>
      <c r="E3822" s="2" t="s">
        <v>5685</v>
      </c>
      <c r="F3822" s="2" t="s">
        <v>3</v>
      </c>
      <c r="G3822" s="2" t="s">
        <v>3</v>
      </c>
      <c r="H3822" s="2" t="s">
        <v>3</v>
      </c>
    </row>
    <row r="3823" spans="1:8" x14ac:dyDescent="0.25">
      <c r="A3823" s="1" t="s">
        <v>5686</v>
      </c>
      <c r="B3823" s="2" t="s">
        <v>15638</v>
      </c>
      <c r="C3823" s="2" t="str">
        <f>VLOOKUP(B3823,Table1[#All],2)</f>
        <v>HASKELL</v>
      </c>
      <c r="D3823" s="2" t="s">
        <v>16663</v>
      </c>
      <c r="E3823" s="2" t="s">
        <v>5687</v>
      </c>
      <c r="F3823" s="2" t="s">
        <v>3</v>
      </c>
      <c r="G3823" s="2">
        <v>78</v>
      </c>
      <c r="H3823" s="2" t="s">
        <v>3</v>
      </c>
    </row>
    <row r="3824" spans="1:8" x14ac:dyDescent="0.25">
      <c r="A3824" s="1" t="s">
        <v>5688</v>
      </c>
      <c r="B3824" s="2" t="s">
        <v>15638</v>
      </c>
      <c r="C3824" s="2" t="str">
        <f>VLOOKUP(B3824,Table1[#All],2)</f>
        <v>HASKELL</v>
      </c>
      <c r="D3824" s="2" t="s">
        <v>16107</v>
      </c>
      <c r="E3824" s="2" t="s">
        <v>5689</v>
      </c>
      <c r="F3824" s="2" t="s">
        <v>3</v>
      </c>
      <c r="G3824" s="2">
        <v>77</v>
      </c>
      <c r="H3824" s="2" t="s">
        <v>3</v>
      </c>
    </row>
    <row r="3825" spans="1:8" x14ac:dyDescent="0.25">
      <c r="A3825" s="1" t="s">
        <v>5690</v>
      </c>
      <c r="B3825" s="2" t="s">
        <v>15638</v>
      </c>
      <c r="C3825" s="2" t="str">
        <f>VLOOKUP(B3825,Table1[#All],2)</f>
        <v>HASKELL</v>
      </c>
      <c r="D3825" s="2" t="s">
        <v>16106</v>
      </c>
      <c r="E3825" s="2" t="s">
        <v>5578</v>
      </c>
      <c r="F3825" s="2" t="s">
        <v>3</v>
      </c>
      <c r="G3825" s="2">
        <v>76</v>
      </c>
      <c r="H3825" s="2" t="s">
        <v>3</v>
      </c>
    </row>
    <row r="3826" spans="1:8" x14ac:dyDescent="0.25">
      <c r="A3826" s="1" t="s">
        <v>5691</v>
      </c>
      <c r="B3826" s="2" t="s">
        <v>15638</v>
      </c>
      <c r="C3826" s="2" t="str">
        <f>VLOOKUP(B3826,Table1[#All],2)</f>
        <v>HASKELL</v>
      </c>
      <c r="D3826" s="2" t="s">
        <v>16070</v>
      </c>
      <c r="E3826" s="2" t="s">
        <v>5692</v>
      </c>
      <c r="F3826" s="2" t="s">
        <v>3</v>
      </c>
      <c r="G3826" s="2">
        <v>75</v>
      </c>
      <c r="H3826" s="2" t="s">
        <v>3</v>
      </c>
    </row>
    <row r="3827" spans="1:8" x14ac:dyDescent="0.25">
      <c r="A3827" s="1" t="s">
        <v>5693</v>
      </c>
      <c r="B3827" s="2" t="s">
        <v>15638</v>
      </c>
      <c r="C3827" s="2" t="str">
        <f>VLOOKUP(B3827,Table1[#All],2)</f>
        <v>HASKELL</v>
      </c>
      <c r="D3827" s="2" t="s">
        <v>16024</v>
      </c>
      <c r="E3827" s="2" t="s">
        <v>5694</v>
      </c>
      <c r="F3827" s="2" t="s">
        <v>3</v>
      </c>
      <c r="G3827" s="2" t="s">
        <v>3</v>
      </c>
      <c r="H3827" s="2" t="s">
        <v>3</v>
      </c>
    </row>
    <row r="3828" spans="1:8" x14ac:dyDescent="0.25">
      <c r="A3828" s="1" t="s">
        <v>5695</v>
      </c>
      <c r="B3828" s="2" t="s">
        <v>15638</v>
      </c>
      <c r="C3828" s="2" t="str">
        <f>VLOOKUP(B3828,Table1[#All],2)</f>
        <v>HASKELL</v>
      </c>
      <c r="D3828" s="2" t="s">
        <v>16079</v>
      </c>
      <c r="E3828" s="2" t="s">
        <v>5696</v>
      </c>
      <c r="F3828" s="2" t="s">
        <v>3</v>
      </c>
      <c r="G3828" s="2">
        <v>74</v>
      </c>
      <c r="H3828" s="2" t="s">
        <v>3</v>
      </c>
    </row>
    <row r="3829" spans="1:8" x14ac:dyDescent="0.25">
      <c r="A3829" s="1" t="s">
        <v>5697</v>
      </c>
      <c r="B3829" s="2" t="s">
        <v>15638</v>
      </c>
      <c r="C3829" s="2" t="str">
        <f>VLOOKUP(B3829,Table1[#All],2)</f>
        <v>HASKELL</v>
      </c>
      <c r="D3829" s="2" t="s">
        <v>15967</v>
      </c>
      <c r="E3829" s="2" t="s">
        <v>5698</v>
      </c>
      <c r="F3829" s="2" t="s">
        <v>3</v>
      </c>
      <c r="G3829" s="2" t="s">
        <v>3</v>
      </c>
      <c r="H3829" s="2" t="s">
        <v>3</v>
      </c>
    </row>
    <row r="3830" spans="1:8" x14ac:dyDescent="0.25">
      <c r="A3830" s="1" t="s">
        <v>5699</v>
      </c>
      <c r="B3830" s="2" t="s">
        <v>15638</v>
      </c>
      <c r="C3830" s="2" t="str">
        <f>VLOOKUP(B3830,Table1[#All],2)</f>
        <v>HASKELL</v>
      </c>
      <c r="D3830" s="2" t="s">
        <v>16278</v>
      </c>
      <c r="E3830" s="2" t="s">
        <v>5700</v>
      </c>
      <c r="F3830" s="2" t="s">
        <v>3</v>
      </c>
      <c r="G3830" s="2" t="s">
        <v>3</v>
      </c>
      <c r="H3830" s="2" t="s">
        <v>3</v>
      </c>
    </row>
    <row r="3831" spans="1:8" x14ac:dyDescent="0.25">
      <c r="A3831" s="1" t="s">
        <v>5701</v>
      </c>
      <c r="B3831" s="2" t="s">
        <v>15638</v>
      </c>
      <c r="C3831" s="2" t="str">
        <f>VLOOKUP(B3831,Table1[#All],2)</f>
        <v>HASKELL</v>
      </c>
      <c r="D3831" s="2" t="s">
        <v>17444</v>
      </c>
      <c r="E3831" s="2" t="s">
        <v>1267</v>
      </c>
      <c r="F3831" s="2" t="s">
        <v>3</v>
      </c>
      <c r="G3831" s="2">
        <v>4</v>
      </c>
      <c r="H3831" s="2" t="s">
        <v>5702</v>
      </c>
    </row>
    <row r="3832" spans="1:8" x14ac:dyDescent="0.25">
      <c r="A3832" s="1" t="s">
        <v>5703</v>
      </c>
      <c r="B3832" s="2" t="s">
        <v>15638</v>
      </c>
      <c r="C3832" s="2" t="str">
        <f>VLOOKUP(B3832,Table1[#All],2)</f>
        <v>HASKELL</v>
      </c>
      <c r="D3832" s="2" t="s">
        <v>16026</v>
      </c>
      <c r="E3832" s="2" t="s">
        <v>5704</v>
      </c>
      <c r="F3832" s="2" t="s">
        <v>3</v>
      </c>
      <c r="G3832" s="2" t="s">
        <v>3</v>
      </c>
      <c r="H3832" s="2" t="s">
        <v>3</v>
      </c>
    </row>
    <row r="3833" spans="1:8" x14ac:dyDescent="0.25">
      <c r="A3833" s="1" t="s">
        <v>5705</v>
      </c>
      <c r="B3833" s="2" t="s">
        <v>15638</v>
      </c>
      <c r="C3833" s="2" t="str">
        <f>VLOOKUP(B3833,Table1[#All],2)</f>
        <v>HASKELL</v>
      </c>
      <c r="D3833" s="2" t="s">
        <v>15886</v>
      </c>
      <c r="E3833" s="2" t="s">
        <v>5706</v>
      </c>
      <c r="F3833" s="2" t="s">
        <v>3</v>
      </c>
      <c r="G3833" s="2" t="s">
        <v>3</v>
      </c>
      <c r="H3833" s="2" t="s">
        <v>3</v>
      </c>
    </row>
    <row r="3834" spans="1:8" x14ac:dyDescent="0.25">
      <c r="A3834" s="1" t="s">
        <v>5707</v>
      </c>
      <c r="B3834" s="2" t="s">
        <v>15638</v>
      </c>
      <c r="C3834" s="2" t="str">
        <f>VLOOKUP(B3834,Table1[#All],2)</f>
        <v>HASKELL</v>
      </c>
      <c r="D3834" s="2" t="s">
        <v>16168</v>
      </c>
      <c r="E3834" s="2" t="s">
        <v>390</v>
      </c>
      <c r="F3834" s="2" t="s">
        <v>3</v>
      </c>
      <c r="G3834" s="2">
        <v>4</v>
      </c>
      <c r="H3834" s="2" t="s">
        <v>3</v>
      </c>
    </row>
    <row r="3835" spans="1:8" x14ac:dyDescent="0.25">
      <c r="A3835" s="1" t="s">
        <v>5708</v>
      </c>
      <c r="B3835" s="2" t="s">
        <v>15638</v>
      </c>
      <c r="C3835" s="2" t="str">
        <f>VLOOKUP(B3835,Table1[#All],2)</f>
        <v>HASKELL</v>
      </c>
      <c r="D3835" s="2" t="s">
        <v>16230</v>
      </c>
      <c r="E3835" s="2" t="s">
        <v>390</v>
      </c>
      <c r="F3835" s="2" t="s">
        <v>3</v>
      </c>
      <c r="G3835" s="2">
        <v>1</v>
      </c>
      <c r="H3835" s="2" t="s">
        <v>3</v>
      </c>
    </row>
    <row r="3836" spans="1:8" x14ac:dyDescent="0.25">
      <c r="A3836" s="1" t="s">
        <v>5709</v>
      </c>
      <c r="B3836" s="2" t="s">
        <v>15638</v>
      </c>
      <c r="C3836" s="2" t="str">
        <f>VLOOKUP(B3836,Table1[#All],2)</f>
        <v>HASKELL</v>
      </c>
      <c r="D3836" s="2" t="s">
        <v>16559</v>
      </c>
      <c r="E3836" s="2" t="s">
        <v>5710</v>
      </c>
      <c r="F3836" s="2" t="s">
        <v>3</v>
      </c>
      <c r="G3836" s="2">
        <v>161</v>
      </c>
      <c r="H3836" s="2" t="s">
        <v>3</v>
      </c>
    </row>
    <row r="3837" spans="1:8" x14ac:dyDescent="0.25">
      <c r="A3837" s="1" t="s">
        <v>5711</v>
      </c>
      <c r="B3837" s="2" t="s">
        <v>15638</v>
      </c>
      <c r="C3837" s="2" t="str">
        <f>VLOOKUP(B3837,Table1[#All],2)</f>
        <v>HASKELL</v>
      </c>
      <c r="D3837" s="2" t="s">
        <v>17135</v>
      </c>
      <c r="E3837" s="2" t="s">
        <v>5712</v>
      </c>
      <c r="F3837" s="2" t="s">
        <v>3</v>
      </c>
      <c r="G3837" s="2" t="s">
        <v>3</v>
      </c>
      <c r="H3837" s="2" t="s">
        <v>3</v>
      </c>
    </row>
    <row r="3838" spans="1:8" x14ac:dyDescent="0.25">
      <c r="A3838" s="1" t="s">
        <v>5713</v>
      </c>
      <c r="B3838" s="2" t="s">
        <v>15638</v>
      </c>
      <c r="C3838" s="2" t="str">
        <f>VLOOKUP(B3838,Table1[#All],2)</f>
        <v>HASKELL</v>
      </c>
      <c r="D3838" s="2" t="s">
        <v>16084</v>
      </c>
      <c r="E3838" s="2" t="s">
        <v>5714</v>
      </c>
      <c r="F3838" s="2" t="s">
        <v>3</v>
      </c>
      <c r="G3838" s="2">
        <v>69</v>
      </c>
      <c r="H3838" s="2" t="s">
        <v>3</v>
      </c>
    </row>
    <row r="3839" spans="1:8" x14ac:dyDescent="0.25">
      <c r="A3839" s="1" t="s">
        <v>5715</v>
      </c>
      <c r="B3839" s="2" t="s">
        <v>15638</v>
      </c>
      <c r="C3839" s="2" t="str">
        <f>VLOOKUP(B3839,Table1[#All],2)</f>
        <v>HASKELL</v>
      </c>
      <c r="D3839" s="2" t="s">
        <v>16219</v>
      </c>
      <c r="E3839" s="2" t="s">
        <v>1267</v>
      </c>
      <c r="F3839" s="2" t="s">
        <v>3</v>
      </c>
      <c r="G3839" s="2">
        <v>3</v>
      </c>
      <c r="H3839" s="2" t="s">
        <v>3</v>
      </c>
    </row>
    <row r="3840" spans="1:8" x14ac:dyDescent="0.25">
      <c r="A3840" s="1" t="s">
        <v>5716</v>
      </c>
      <c r="B3840" s="2" t="s">
        <v>15638</v>
      </c>
      <c r="C3840" s="2" t="str">
        <f>VLOOKUP(B3840,Table1[#All],2)</f>
        <v>HASKELL</v>
      </c>
      <c r="D3840" s="2" t="s">
        <v>16173</v>
      </c>
      <c r="E3840" s="2" t="s">
        <v>5322</v>
      </c>
      <c r="F3840" s="2" t="s">
        <v>3</v>
      </c>
      <c r="G3840" s="2">
        <v>7</v>
      </c>
      <c r="H3840" s="2" t="s">
        <v>3</v>
      </c>
    </row>
    <row r="3841" spans="1:8" x14ac:dyDescent="0.25">
      <c r="A3841" s="1" t="s">
        <v>5717</v>
      </c>
      <c r="B3841" s="2" t="s">
        <v>15638</v>
      </c>
      <c r="C3841" s="2" t="str">
        <f>VLOOKUP(B3841,Table1[#All],2)</f>
        <v>HASKELL</v>
      </c>
      <c r="D3841" s="2" t="s">
        <v>16124</v>
      </c>
      <c r="E3841" s="2" t="s">
        <v>1522</v>
      </c>
      <c r="F3841" s="2" t="s">
        <v>3</v>
      </c>
      <c r="G3841" s="2" t="s">
        <v>3</v>
      </c>
      <c r="H3841" s="2" t="s">
        <v>3</v>
      </c>
    </row>
    <row r="3842" spans="1:8" x14ac:dyDescent="0.25">
      <c r="A3842" s="1" t="s">
        <v>5718</v>
      </c>
      <c r="B3842" s="2" t="s">
        <v>15638</v>
      </c>
      <c r="C3842" s="2" t="str">
        <f>VLOOKUP(B3842,Table1[#All],2)</f>
        <v>HASKELL</v>
      </c>
      <c r="D3842" s="2" t="s">
        <v>16252</v>
      </c>
      <c r="E3842" s="2" t="s">
        <v>5719</v>
      </c>
      <c r="F3842" s="2" t="s">
        <v>3</v>
      </c>
      <c r="G3842" s="2">
        <v>1</v>
      </c>
      <c r="H3842" s="2" t="s">
        <v>3</v>
      </c>
    </row>
    <row r="3843" spans="1:8" x14ac:dyDescent="0.25">
      <c r="A3843" s="1" t="s">
        <v>5720</v>
      </c>
      <c r="B3843" s="2" t="s">
        <v>15638</v>
      </c>
      <c r="C3843" s="2" t="str">
        <f>VLOOKUP(B3843,Table1[#All],2)</f>
        <v>HASKELL</v>
      </c>
      <c r="D3843" s="2" t="s">
        <v>16859</v>
      </c>
      <c r="E3843" s="2" t="s">
        <v>5721</v>
      </c>
      <c r="F3843" s="2" t="s">
        <v>3</v>
      </c>
      <c r="G3843" s="2" t="s">
        <v>3</v>
      </c>
      <c r="H3843" s="2" t="s">
        <v>3</v>
      </c>
    </row>
    <row r="3844" spans="1:8" x14ac:dyDescent="0.25">
      <c r="A3844" s="1" t="s">
        <v>5722</v>
      </c>
      <c r="B3844" s="2" t="s">
        <v>15638</v>
      </c>
      <c r="C3844" s="2" t="str">
        <f>VLOOKUP(B3844,Table1[#All],2)</f>
        <v>HASKELL</v>
      </c>
      <c r="D3844" s="2" t="s">
        <v>16259</v>
      </c>
      <c r="E3844" s="2" t="s">
        <v>5723</v>
      </c>
      <c r="F3844" s="2" t="s">
        <v>3</v>
      </c>
      <c r="G3844" s="2" t="s">
        <v>3</v>
      </c>
      <c r="H3844" s="2" t="s">
        <v>3</v>
      </c>
    </row>
    <row r="3845" spans="1:8" x14ac:dyDescent="0.25">
      <c r="A3845" s="1" t="s">
        <v>5724</v>
      </c>
      <c r="B3845" s="2" t="s">
        <v>15638</v>
      </c>
      <c r="C3845" s="2" t="str">
        <f>VLOOKUP(B3845,Table1[#All],2)</f>
        <v>HASKELL</v>
      </c>
      <c r="D3845" s="2" t="s">
        <v>17009</v>
      </c>
      <c r="E3845" s="2" t="s">
        <v>390</v>
      </c>
      <c r="F3845" s="2" t="s">
        <v>3</v>
      </c>
      <c r="G3845" s="2">
        <v>8</v>
      </c>
      <c r="H3845" s="2" t="s">
        <v>5297</v>
      </c>
    </row>
    <row r="3846" spans="1:8" x14ac:dyDescent="0.25">
      <c r="A3846" s="1" t="s">
        <v>5725</v>
      </c>
      <c r="B3846" s="2" t="s">
        <v>15638</v>
      </c>
      <c r="C3846" s="2" t="str">
        <f>VLOOKUP(B3846,Table1[#All],2)</f>
        <v>HASKELL</v>
      </c>
      <c r="D3846" s="2" t="s">
        <v>16756</v>
      </c>
      <c r="E3846" s="2" t="s">
        <v>5726</v>
      </c>
      <c r="F3846" s="2" t="s">
        <v>3</v>
      </c>
      <c r="G3846" s="2" t="s">
        <v>3</v>
      </c>
      <c r="H3846" s="2" t="s">
        <v>3</v>
      </c>
    </row>
    <row r="3847" spans="1:8" x14ac:dyDescent="0.25">
      <c r="A3847" s="1" t="s">
        <v>5727</v>
      </c>
      <c r="B3847" s="2" t="s">
        <v>15638</v>
      </c>
      <c r="C3847" s="2" t="str">
        <f>VLOOKUP(B3847,Table1[#All],2)</f>
        <v>HASKELL</v>
      </c>
      <c r="D3847" s="2" t="s">
        <v>16640</v>
      </c>
      <c r="E3847" s="2" t="s">
        <v>5728</v>
      </c>
      <c r="F3847" s="2" t="s">
        <v>3</v>
      </c>
      <c r="G3847" s="2" t="s">
        <v>3</v>
      </c>
      <c r="H3847" s="2" t="s">
        <v>3</v>
      </c>
    </row>
    <row r="3848" spans="1:8" x14ac:dyDescent="0.25">
      <c r="A3848" s="1" t="s">
        <v>5729</v>
      </c>
      <c r="B3848" s="2" t="s">
        <v>15638</v>
      </c>
      <c r="C3848" s="2" t="str">
        <f>VLOOKUP(B3848,Table1[#All],2)</f>
        <v>HASKELL</v>
      </c>
      <c r="D3848" s="2" t="s">
        <v>15674</v>
      </c>
      <c r="E3848" s="2" t="s">
        <v>1894</v>
      </c>
      <c r="F3848" s="2" t="s">
        <v>3</v>
      </c>
      <c r="G3848" s="2" t="s">
        <v>3</v>
      </c>
      <c r="H3848" s="2" t="s">
        <v>3</v>
      </c>
    </row>
    <row r="3849" spans="1:8" x14ac:dyDescent="0.25">
      <c r="A3849" s="1" t="s">
        <v>5730</v>
      </c>
      <c r="B3849" s="2" t="s">
        <v>15638</v>
      </c>
      <c r="C3849" s="2" t="str">
        <f>VLOOKUP(B3849,Table1[#All],2)</f>
        <v>HASKELL</v>
      </c>
      <c r="D3849" s="2" t="s">
        <v>16041</v>
      </c>
      <c r="E3849" s="2" t="s">
        <v>5731</v>
      </c>
      <c r="F3849" s="2" t="s">
        <v>3</v>
      </c>
      <c r="G3849" s="2" t="s">
        <v>3</v>
      </c>
      <c r="H3849" s="2" t="s">
        <v>3</v>
      </c>
    </row>
    <row r="3850" spans="1:8" x14ac:dyDescent="0.25">
      <c r="A3850" s="1" t="s">
        <v>5732</v>
      </c>
      <c r="B3850" s="2" t="s">
        <v>15638</v>
      </c>
      <c r="C3850" s="2" t="str">
        <f>VLOOKUP(B3850,Table1[#All],2)</f>
        <v>HASKELL</v>
      </c>
      <c r="D3850" s="2" t="s">
        <v>15944</v>
      </c>
      <c r="E3850" s="2" t="s">
        <v>5733</v>
      </c>
      <c r="F3850" s="2" t="s">
        <v>3</v>
      </c>
      <c r="G3850" s="2" t="s">
        <v>3</v>
      </c>
      <c r="H3850" s="2" t="s">
        <v>3</v>
      </c>
    </row>
    <row r="3851" spans="1:8" x14ac:dyDescent="0.25">
      <c r="A3851" s="1" t="s">
        <v>5734</v>
      </c>
      <c r="B3851" s="2" t="s">
        <v>15638</v>
      </c>
      <c r="C3851" s="2" t="str">
        <f>VLOOKUP(B3851,Table1[#All],2)</f>
        <v>HASKELL</v>
      </c>
      <c r="D3851" s="2" t="s">
        <v>16007</v>
      </c>
      <c r="E3851" s="2" t="s">
        <v>5735</v>
      </c>
      <c r="F3851" s="2" t="s">
        <v>3</v>
      </c>
      <c r="G3851" s="2" t="s">
        <v>3</v>
      </c>
      <c r="H3851" s="2" t="s">
        <v>3</v>
      </c>
    </row>
    <row r="3852" spans="1:8" x14ac:dyDescent="0.25">
      <c r="A3852" s="1" t="s">
        <v>5736</v>
      </c>
      <c r="B3852" s="2" t="s">
        <v>15638</v>
      </c>
      <c r="C3852" s="2" t="str">
        <f>VLOOKUP(B3852,Table1[#All],2)</f>
        <v>HASKELL</v>
      </c>
      <c r="D3852" s="2" t="s">
        <v>17175</v>
      </c>
      <c r="E3852" s="2" t="s">
        <v>5737</v>
      </c>
      <c r="F3852" s="2" t="s">
        <v>3</v>
      </c>
      <c r="G3852" s="2" t="s">
        <v>3</v>
      </c>
      <c r="H3852" s="2" t="s">
        <v>3</v>
      </c>
    </row>
    <row r="3853" spans="1:8" x14ac:dyDescent="0.25">
      <c r="A3853" s="1" t="s">
        <v>5738</v>
      </c>
      <c r="B3853" s="2" t="s">
        <v>15638</v>
      </c>
      <c r="C3853" s="2" t="str">
        <f>VLOOKUP(B3853,Table1[#All],2)</f>
        <v>HASKELL</v>
      </c>
      <c r="D3853" s="2" t="s">
        <v>17017</v>
      </c>
      <c r="E3853" s="2" t="s">
        <v>5739</v>
      </c>
      <c r="F3853" s="2" t="s">
        <v>3</v>
      </c>
      <c r="G3853" s="2" t="s">
        <v>3</v>
      </c>
      <c r="H3853" s="2" t="s">
        <v>3</v>
      </c>
    </row>
    <row r="3854" spans="1:8" x14ac:dyDescent="0.25">
      <c r="A3854" s="1" t="s">
        <v>5740</v>
      </c>
      <c r="B3854" s="2" t="s">
        <v>15638</v>
      </c>
      <c r="C3854" s="2" t="str">
        <f>VLOOKUP(B3854,Table1[#All],2)</f>
        <v>HASKELL</v>
      </c>
      <c r="D3854" s="2" t="s">
        <v>16305</v>
      </c>
      <c r="E3854" s="2" t="s">
        <v>5741</v>
      </c>
      <c r="F3854" s="2" t="s">
        <v>3</v>
      </c>
      <c r="G3854" s="2" t="s">
        <v>3</v>
      </c>
      <c r="H3854" s="2" t="s">
        <v>3</v>
      </c>
    </row>
    <row r="3855" spans="1:8" x14ac:dyDescent="0.25">
      <c r="A3855" s="1" t="s">
        <v>5742</v>
      </c>
      <c r="B3855" s="2" t="s">
        <v>15638</v>
      </c>
      <c r="C3855" s="2" t="str">
        <f>VLOOKUP(B3855,Table1[#All],2)</f>
        <v>HASKELL</v>
      </c>
      <c r="D3855" s="2" t="s">
        <v>16129</v>
      </c>
      <c r="E3855" s="2" t="s">
        <v>1522</v>
      </c>
      <c r="F3855" s="2" t="s">
        <v>3</v>
      </c>
      <c r="G3855" s="2" t="s">
        <v>3</v>
      </c>
      <c r="H3855" s="2" t="s">
        <v>3</v>
      </c>
    </row>
    <row r="3856" spans="1:8" x14ac:dyDescent="0.25">
      <c r="A3856" s="1" t="s">
        <v>5743</v>
      </c>
      <c r="B3856" s="2" t="s">
        <v>15638</v>
      </c>
      <c r="C3856" s="2" t="str">
        <f>VLOOKUP(B3856,Table1[#All],2)</f>
        <v>HASKELL</v>
      </c>
      <c r="D3856" s="2" t="s">
        <v>17044</v>
      </c>
      <c r="E3856" s="2" t="s">
        <v>62</v>
      </c>
      <c r="F3856" s="2" t="s">
        <v>3</v>
      </c>
      <c r="G3856" s="2">
        <v>36</v>
      </c>
      <c r="H3856" s="2" t="s">
        <v>5744</v>
      </c>
    </row>
    <row r="3857" spans="1:8" x14ac:dyDescent="0.25">
      <c r="A3857" s="1" t="s">
        <v>5745</v>
      </c>
      <c r="B3857" s="2" t="s">
        <v>15638</v>
      </c>
      <c r="C3857" s="2" t="str">
        <f>VLOOKUP(B3857,Table1[#All],2)</f>
        <v>HASKELL</v>
      </c>
      <c r="D3857" s="2" t="s">
        <v>16295</v>
      </c>
      <c r="E3857" s="2" t="s">
        <v>5746</v>
      </c>
      <c r="F3857" s="2" t="s">
        <v>3</v>
      </c>
      <c r="G3857" s="2" t="s">
        <v>3</v>
      </c>
      <c r="H3857" s="2" t="s">
        <v>3</v>
      </c>
    </row>
    <row r="3858" spans="1:8" x14ac:dyDescent="0.25">
      <c r="A3858" s="1" t="s">
        <v>5747</v>
      </c>
      <c r="B3858" s="2" t="s">
        <v>15638</v>
      </c>
      <c r="C3858" s="2" t="str">
        <f>VLOOKUP(B3858,Table1[#All],2)</f>
        <v>HASKELL</v>
      </c>
      <c r="D3858" s="2" t="s">
        <v>15937</v>
      </c>
      <c r="E3858" s="2" t="s">
        <v>62</v>
      </c>
      <c r="F3858" s="2">
        <v>1</v>
      </c>
      <c r="G3858" s="2">
        <v>33</v>
      </c>
      <c r="H3858" s="2" t="s">
        <v>3</v>
      </c>
    </row>
    <row r="3859" spans="1:8" x14ac:dyDescent="0.25">
      <c r="A3859" s="1" t="s">
        <v>5748</v>
      </c>
      <c r="B3859" s="2" t="s">
        <v>15638</v>
      </c>
      <c r="C3859" s="2" t="str">
        <f>VLOOKUP(B3859,Table1[#All],2)</f>
        <v>HASKELL</v>
      </c>
      <c r="D3859" s="2" t="s">
        <v>16020</v>
      </c>
      <c r="E3859" s="2" t="s">
        <v>5749</v>
      </c>
      <c r="F3859" s="2" t="s">
        <v>3</v>
      </c>
      <c r="G3859" s="2" t="s">
        <v>3</v>
      </c>
      <c r="H3859" s="2" t="s">
        <v>3</v>
      </c>
    </row>
    <row r="3860" spans="1:8" x14ac:dyDescent="0.25">
      <c r="A3860" s="1" t="s">
        <v>5750</v>
      </c>
      <c r="B3860" s="2" t="s">
        <v>15638</v>
      </c>
      <c r="C3860" s="2" t="str">
        <f>VLOOKUP(B3860,Table1[#All],2)</f>
        <v>HASKELL</v>
      </c>
      <c r="D3860" s="2" t="s">
        <v>16114</v>
      </c>
      <c r="E3860" s="2" t="s">
        <v>5751</v>
      </c>
      <c r="F3860" s="2" t="s">
        <v>3</v>
      </c>
      <c r="G3860" s="2" t="s">
        <v>3</v>
      </c>
      <c r="H3860" s="2" t="s">
        <v>3</v>
      </c>
    </row>
    <row r="3861" spans="1:8" x14ac:dyDescent="0.25">
      <c r="A3861" s="1" t="s">
        <v>5752</v>
      </c>
      <c r="B3861" s="2" t="s">
        <v>15638</v>
      </c>
      <c r="C3861" s="2" t="str">
        <f>VLOOKUP(B3861,Table1[#All],2)</f>
        <v>HASKELL</v>
      </c>
      <c r="D3861" s="2" t="s">
        <v>15902</v>
      </c>
      <c r="E3861" s="2" t="s">
        <v>5753</v>
      </c>
      <c r="F3861" s="2" t="s">
        <v>3</v>
      </c>
      <c r="G3861" s="2" t="s">
        <v>3</v>
      </c>
      <c r="H3861" s="2" t="s">
        <v>3</v>
      </c>
    </row>
    <row r="3862" spans="1:8" x14ac:dyDescent="0.25">
      <c r="A3862" s="1" t="s">
        <v>5754</v>
      </c>
      <c r="B3862" s="2" t="s">
        <v>15638</v>
      </c>
      <c r="C3862" s="2" t="str">
        <f>VLOOKUP(B3862,Table1[#All],2)</f>
        <v>HASKELL</v>
      </c>
      <c r="D3862" s="2" t="s">
        <v>16420</v>
      </c>
      <c r="E3862" s="2" t="s">
        <v>5755</v>
      </c>
      <c r="F3862" s="2" t="s">
        <v>3</v>
      </c>
      <c r="G3862" s="2">
        <v>3</v>
      </c>
      <c r="H3862" s="2" t="s">
        <v>5756</v>
      </c>
    </row>
    <row r="3863" spans="1:8" x14ac:dyDescent="0.25">
      <c r="A3863" s="1" t="s">
        <v>5757</v>
      </c>
      <c r="B3863" s="2" t="s">
        <v>15638</v>
      </c>
      <c r="C3863" s="2" t="str">
        <f>VLOOKUP(B3863,Table1[#All],2)</f>
        <v>HASKELL</v>
      </c>
      <c r="D3863" s="2" t="s">
        <v>15690</v>
      </c>
      <c r="E3863" s="2" t="s">
        <v>5758</v>
      </c>
      <c r="F3863" s="2" t="s">
        <v>3</v>
      </c>
      <c r="G3863" s="2" t="s">
        <v>3</v>
      </c>
      <c r="H3863" s="2" t="s">
        <v>3</v>
      </c>
    </row>
    <row r="3864" spans="1:8" x14ac:dyDescent="0.25">
      <c r="A3864" s="1" t="s">
        <v>5759</v>
      </c>
      <c r="B3864" s="2" t="s">
        <v>15638</v>
      </c>
      <c r="C3864" s="2" t="str">
        <f>VLOOKUP(B3864,Table1[#All],2)</f>
        <v>HASKELL</v>
      </c>
      <c r="D3864" s="2" t="s">
        <v>16886</v>
      </c>
      <c r="E3864" s="2" t="s">
        <v>390</v>
      </c>
      <c r="F3864" s="2" t="s">
        <v>3</v>
      </c>
      <c r="G3864" s="2">
        <v>10</v>
      </c>
      <c r="H3864" s="2" t="s">
        <v>5585</v>
      </c>
    </row>
    <row r="3865" spans="1:8" x14ac:dyDescent="0.25">
      <c r="A3865" s="1" t="s">
        <v>5760</v>
      </c>
      <c r="B3865" s="2" t="s">
        <v>15638</v>
      </c>
      <c r="C3865" s="2" t="str">
        <f>VLOOKUP(B3865,Table1[#All],2)</f>
        <v>HASKELL</v>
      </c>
      <c r="D3865" s="2" t="s">
        <v>17169</v>
      </c>
      <c r="E3865" s="2" t="s">
        <v>259</v>
      </c>
      <c r="F3865" s="2" t="s">
        <v>3</v>
      </c>
      <c r="G3865" s="2">
        <v>2</v>
      </c>
      <c r="H3865" s="2" t="s">
        <v>5761</v>
      </c>
    </row>
    <row r="3866" spans="1:8" x14ac:dyDescent="0.25">
      <c r="A3866" s="1" t="s">
        <v>5762</v>
      </c>
      <c r="B3866" s="2" t="s">
        <v>15638</v>
      </c>
      <c r="C3866" s="2" t="str">
        <f>VLOOKUP(B3866,Table1[#All],2)</f>
        <v>HASKELL</v>
      </c>
      <c r="D3866" s="2" t="s">
        <v>17041</v>
      </c>
      <c r="E3866" s="2" t="s">
        <v>62</v>
      </c>
      <c r="F3866" s="2" t="s">
        <v>3</v>
      </c>
      <c r="G3866" s="2">
        <v>34</v>
      </c>
      <c r="H3866" s="2" t="s">
        <v>5744</v>
      </c>
    </row>
    <row r="3867" spans="1:8" x14ac:dyDescent="0.25">
      <c r="A3867" s="1" t="s">
        <v>5763</v>
      </c>
      <c r="B3867" s="2" t="s">
        <v>15638</v>
      </c>
      <c r="C3867" s="2" t="str">
        <f>VLOOKUP(B3867,Table1[#All],2)</f>
        <v>HASKELL</v>
      </c>
      <c r="D3867" s="2" t="s">
        <v>15938</v>
      </c>
      <c r="E3867" s="2" t="s">
        <v>62</v>
      </c>
      <c r="F3867" s="2">
        <v>1</v>
      </c>
      <c r="G3867" s="2">
        <v>35</v>
      </c>
      <c r="H3867" s="2" t="s">
        <v>3</v>
      </c>
    </row>
    <row r="3868" spans="1:8" x14ac:dyDescent="0.25">
      <c r="A3868" s="1" t="s">
        <v>5764</v>
      </c>
      <c r="B3868" s="2" t="s">
        <v>15638</v>
      </c>
      <c r="C3868" s="2" t="str">
        <f>VLOOKUP(B3868,Table1[#All],2)</f>
        <v>HASKELL</v>
      </c>
      <c r="D3868" s="2" t="s">
        <v>16063</v>
      </c>
      <c r="E3868" s="2" t="s">
        <v>1106</v>
      </c>
      <c r="F3868" s="2" t="s">
        <v>3</v>
      </c>
      <c r="G3868" s="2" t="s">
        <v>3</v>
      </c>
      <c r="H3868" s="2" t="s">
        <v>3</v>
      </c>
    </row>
    <row r="3869" spans="1:8" x14ac:dyDescent="0.25">
      <c r="A3869" s="1" t="s">
        <v>5765</v>
      </c>
      <c r="B3869" s="2" t="s">
        <v>15638</v>
      </c>
      <c r="C3869" s="2" t="str">
        <f>VLOOKUP(B3869,Table1[#All],2)</f>
        <v>HASKELL</v>
      </c>
      <c r="D3869" s="2" t="s">
        <v>16062</v>
      </c>
      <c r="E3869" s="2" t="s">
        <v>5766</v>
      </c>
      <c r="F3869" s="2" t="s">
        <v>3</v>
      </c>
      <c r="G3869" s="2" t="s">
        <v>3</v>
      </c>
      <c r="H3869" s="2" t="s">
        <v>3</v>
      </c>
    </row>
    <row r="3870" spans="1:8" x14ac:dyDescent="0.25">
      <c r="A3870" s="1" t="s">
        <v>5767</v>
      </c>
      <c r="B3870" s="2" t="s">
        <v>15638</v>
      </c>
      <c r="C3870" s="2" t="str">
        <f>VLOOKUP(B3870,Table1[#All],2)</f>
        <v>HASKELL</v>
      </c>
      <c r="D3870" s="2" t="s">
        <v>16378</v>
      </c>
      <c r="E3870" s="2" t="s">
        <v>454</v>
      </c>
      <c r="F3870" s="2" t="s">
        <v>3</v>
      </c>
      <c r="G3870" s="2" t="s">
        <v>3</v>
      </c>
      <c r="H3870" s="2" t="s">
        <v>3</v>
      </c>
    </row>
    <row r="3871" spans="1:8" x14ac:dyDescent="0.25">
      <c r="A3871" s="1" t="s">
        <v>5768</v>
      </c>
      <c r="B3871" s="2" t="s">
        <v>15638</v>
      </c>
      <c r="C3871" s="2" t="str">
        <f>VLOOKUP(B3871,Table1[#All],2)</f>
        <v>HASKELL</v>
      </c>
      <c r="D3871" s="2" t="s">
        <v>16547</v>
      </c>
      <c r="E3871" s="2" t="s">
        <v>5769</v>
      </c>
      <c r="F3871" s="2" t="s">
        <v>3</v>
      </c>
      <c r="G3871" s="2" t="s">
        <v>3</v>
      </c>
      <c r="H3871" s="2" t="s">
        <v>3</v>
      </c>
    </row>
    <row r="3872" spans="1:8" x14ac:dyDescent="0.25">
      <c r="A3872" s="1" t="s">
        <v>5770</v>
      </c>
      <c r="B3872" s="2" t="s">
        <v>15638</v>
      </c>
      <c r="C3872" s="2" t="str">
        <f>VLOOKUP(B3872,Table1[#All],2)</f>
        <v>HASKELL</v>
      </c>
      <c r="D3872" s="2" t="s">
        <v>15708</v>
      </c>
      <c r="E3872" s="2" t="s">
        <v>5771</v>
      </c>
      <c r="F3872" s="2" t="s">
        <v>3</v>
      </c>
      <c r="G3872" s="2">
        <v>61</v>
      </c>
      <c r="H3872" s="2" t="s">
        <v>3</v>
      </c>
    </row>
    <row r="3873" spans="1:8" x14ac:dyDescent="0.25">
      <c r="A3873" s="1" t="s">
        <v>5772</v>
      </c>
      <c r="B3873" s="2" t="s">
        <v>15638</v>
      </c>
      <c r="C3873" s="2" t="str">
        <f>VLOOKUP(B3873,Table1[#All],2)</f>
        <v>HASKELL</v>
      </c>
      <c r="D3873" s="2" t="s">
        <v>16042</v>
      </c>
      <c r="E3873" s="2" t="s">
        <v>5773</v>
      </c>
      <c r="F3873" s="2" t="s">
        <v>3</v>
      </c>
      <c r="G3873" s="2" t="s">
        <v>3</v>
      </c>
      <c r="H3873" s="2" t="s">
        <v>3</v>
      </c>
    </row>
    <row r="3874" spans="1:8" x14ac:dyDescent="0.25">
      <c r="A3874" s="1" t="s">
        <v>5774</v>
      </c>
      <c r="B3874" s="2" t="s">
        <v>15638</v>
      </c>
      <c r="C3874" s="2" t="str">
        <f>VLOOKUP(B3874,Table1[#All],2)</f>
        <v>HASKELL</v>
      </c>
      <c r="D3874" s="2" t="s">
        <v>16523</v>
      </c>
      <c r="E3874" s="2" t="s">
        <v>259</v>
      </c>
      <c r="F3874" s="2" t="s">
        <v>3</v>
      </c>
      <c r="G3874" s="2" t="s">
        <v>3</v>
      </c>
      <c r="H3874" s="2" t="s">
        <v>3</v>
      </c>
    </row>
    <row r="3875" spans="1:8" x14ac:dyDescent="0.25">
      <c r="A3875" s="1" t="s">
        <v>5775</v>
      </c>
      <c r="B3875" s="2" t="s">
        <v>15638</v>
      </c>
      <c r="C3875" s="2" t="str">
        <f>VLOOKUP(B3875,Table1[#All],2)</f>
        <v>HASKELL</v>
      </c>
      <c r="D3875" s="2" t="s">
        <v>17248</v>
      </c>
      <c r="E3875" s="2" t="s">
        <v>259</v>
      </c>
      <c r="F3875" s="2" t="s">
        <v>3</v>
      </c>
      <c r="G3875" s="2">
        <v>2</v>
      </c>
      <c r="H3875" s="2" t="s">
        <v>5776</v>
      </c>
    </row>
    <row r="3876" spans="1:8" x14ac:dyDescent="0.25">
      <c r="A3876" s="1" t="s">
        <v>5777</v>
      </c>
      <c r="B3876" s="2" t="s">
        <v>15638</v>
      </c>
      <c r="C3876" s="2" t="str">
        <f>VLOOKUP(B3876,Table1[#All],2)</f>
        <v>HASKELL</v>
      </c>
      <c r="D3876" s="2" t="s">
        <v>16392</v>
      </c>
      <c r="E3876" s="2" t="s">
        <v>5778</v>
      </c>
      <c r="F3876" s="2" t="s">
        <v>3</v>
      </c>
      <c r="G3876" s="2" t="s">
        <v>3</v>
      </c>
      <c r="H3876" s="2" t="s">
        <v>3</v>
      </c>
    </row>
    <row r="3877" spans="1:8" x14ac:dyDescent="0.25">
      <c r="A3877" s="1" t="s">
        <v>5779</v>
      </c>
      <c r="B3877" s="2" t="s">
        <v>15638</v>
      </c>
      <c r="C3877" s="2" t="str">
        <f>VLOOKUP(B3877,Table1[#All],2)</f>
        <v>HASKELL</v>
      </c>
      <c r="D3877" s="2" t="s">
        <v>15933</v>
      </c>
      <c r="E3877" s="2" t="s">
        <v>5780</v>
      </c>
      <c r="F3877" s="2" t="s">
        <v>3</v>
      </c>
      <c r="G3877" s="2" t="s">
        <v>3</v>
      </c>
      <c r="H3877" s="2" t="s">
        <v>3</v>
      </c>
    </row>
    <row r="3878" spans="1:8" x14ac:dyDescent="0.25">
      <c r="A3878" s="1" t="s">
        <v>5781</v>
      </c>
      <c r="B3878" s="2" t="s">
        <v>15638</v>
      </c>
      <c r="C3878" s="2" t="str">
        <f>VLOOKUP(B3878,Table1[#All],2)</f>
        <v>HASKELL</v>
      </c>
      <c r="D3878" s="2" t="s">
        <v>16049</v>
      </c>
      <c r="E3878" s="2" t="s">
        <v>5782</v>
      </c>
      <c r="F3878" s="2" t="s">
        <v>3</v>
      </c>
      <c r="G3878" s="2" t="s">
        <v>3</v>
      </c>
      <c r="H3878" s="2" t="s">
        <v>3</v>
      </c>
    </row>
    <row r="3879" spans="1:8" x14ac:dyDescent="0.25">
      <c r="A3879" s="1" t="s">
        <v>5783</v>
      </c>
      <c r="B3879" s="2" t="s">
        <v>15638</v>
      </c>
      <c r="C3879" s="2" t="str">
        <f>VLOOKUP(B3879,Table1[#All],2)</f>
        <v>HASKELL</v>
      </c>
      <c r="D3879" s="2" t="s">
        <v>16097</v>
      </c>
      <c r="E3879" s="2" t="s">
        <v>5784</v>
      </c>
      <c r="F3879" s="2" t="s">
        <v>3</v>
      </c>
      <c r="G3879" s="2" t="s">
        <v>3</v>
      </c>
      <c r="H3879" s="2" t="s">
        <v>3</v>
      </c>
    </row>
    <row r="3880" spans="1:8" x14ac:dyDescent="0.25">
      <c r="A3880" s="1" t="s">
        <v>5785</v>
      </c>
      <c r="B3880" s="2" t="s">
        <v>15638</v>
      </c>
      <c r="C3880" s="2" t="str">
        <f>VLOOKUP(B3880,Table1[#All],2)</f>
        <v>HASKELL</v>
      </c>
      <c r="D3880" s="2" t="s">
        <v>16403</v>
      </c>
      <c r="E3880" s="2" t="s">
        <v>5786</v>
      </c>
      <c r="F3880" s="2" t="s">
        <v>3</v>
      </c>
      <c r="G3880" s="2" t="s">
        <v>3</v>
      </c>
      <c r="H3880" s="2" t="s">
        <v>3</v>
      </c>
    </row>
    <row r="3881" spans="1:8" x14ac:dyDescent="0.25">
      <c r="A3881" s="1" t="s">
        <v>5787</v>
      </c>
      <c r="B3881" s="2" t="s">
        <v>15638</v>
      </c>
      <c r="C3881" s="2" t="str">
        <f>VLOOKUP(B3881,Table1[#All],2)</f>
        <v>HASKELL</v>
      </c>
      <c r="D3881" s="2" t="s">
        <v>15777</v>
      </c>
      <c r="E3881" s="2" t="s">
        <v>5788</v>
      </c>
      <c r="F3881" s="2" t="s">
        <v>3</v>
      </c>
      <c r="G3881" s="2" t="s">
        <v>3</v>
      </c>
      <c r="H3881" s="2" t="s">
        <v>3</v>
      </c>
    </row>
    <row r="3882" spans="1:8" x14ac:dyDescent="0.25">
      <c r="A3882" s="1" t="s">
        <v>5789</v>
      </c>
      <c r="B3882" s="2" t="s">
        <v>15638</v>
      </c>
      <c r="C3882" s="2" t="str">
        <f>VLOOKUP(B3882,Table1[#All],2)</f>
        <v>HASKELL</v>
      </c>
      <c r="D3882" s="2" t="s">
        <v>17015</v>
      </c>
      <c r="E3882" s="2" t="s">
        <v>5790</v>
      </c>
      <c r="F3882" s="2" t="s">
        <v>3</v>
      </c>
      <c r="G3882" s="2" t="s">
        <v>3</v>
      </c>
      <c r="H3882" s="2" t="s">
        <v>3</v>
      </c>
    </row>
    <row r="3883" spans="1:8" x14ac:dyDescent="0.25">
      <c r="A3883" s="1" t="s">
        <v>5791</v>
      </c>
      <c r="B3883" s="2" t="s">
        <v>15638</v>
      </c>
      <c r="C3883" s="2" t="str">
        <f>VLOOKUP(B3883,Table1[#All],2)</f>
        <v>HASKELL</v>
      </c>
      <c r="D3883" s="2" t="s">
        <v>16971</v>
      </c>
      <c r="E3883" s="2" t="s">
        <v>5792</v>
      </c>
      <c r="F3883" s="2" t="s">
        <v>3</v>
      </c>
      <c r="G3883" s="2" t="s">
        <v>3</v>
      </c>
      <c r="H3883" s="2" t="s">
        <v>3</v>
      </c>
    </row>
    <row r="3884" spans="1:8" x14ac:dyDescent="0.25">
      <c r="A3884" s="1" t="s">
        <v>5793</v>
      </c>
      <c r="B3884" s="2" t="s">
        <v>15638</v>
      </c>
      <c r="C3884" s="2" t="str">
        <f>VLOOKUP(B3884,Table1[#All],2)</f>
        <v>HASKELL</v>
      </c>
      <c r="D3884" s="2" t="s">
        <v>16972</v>
      </c>
      <c r="E3884" s="2" t="s">
        <v>5794</v>
      </c>
      <c r="F3884" s="2" t="s">
        <v>3</v>
      </c>
      <c r="G3884" s="2" t="s">
        <v>3</v>
      </c>
      <c r="H3884" s="2" t="s">
        <v>3</v>
      </c>
    </row>
    <row r="3885" spans="1:8" x14ac:dyDescent="0.25">
      <c r="A3885" s="1" t="s">
        <v>5795</v>
      </c>
      <c r="B3885" s="2" t="s">
        <v>15638</v>
      </c>
      <c r="C3885" s="2" t="str">
        <f>VLOOKUP(B3885,Table1[#All],2)</f>
        <v>HASKELL</v>
      </c>
      <c r="D3885" s="2" t="s">
        <v>17342</v>
      </c>
      <c r="E3885" s="2" t="s">
        <v>5796</v>
      </c>
      <c r="F3885" s="2" t="s">
        <v>3</v>
      </c>
      <c r="G3885" s="2" t="s">
        <v>3</v>
      </c>
      <c r="H3885" s="2" t="s">
        <v>3</v>
      </c>
    </row>
    <row r="3886" spans="1:8" x14ac:dyDescent="0.25">
      <c r="A3886" s="1" t="s">
        <v>5797</v>
      </c>
      <c r="B3886" s="2" t="s">
        <v>15638</v>
      </c>
      <c r="C3886" s="2" t="str">
        <f>VLOOKUP(B3886,Table1[#All],2)</f>
        <v>HASKELL</v>
      </c>
      <c r="D3886" s="2" t="s">
        <v>17000</v>
      </c>
      <c r="E3886" s="2" t="s">
        <v>5798</v>
      </c>
      <c r="F3886" s="2" t="s">
        <v>3</v>
      </c>
      <c r="G3886" s="2" t="s">
        <v>3</v>
      </c>
      <c r="H3886" s="2" t="s">
        <v>3</v>
      </c>
    </row>
    <row r="3887" spans="1:8" x14ac:dyDescent="0.25">
      <c r="A3887" s="1" t="s">
        <v>5799</v>
      </c>
      <c r="B3887" s="2" t="s">
        <v>15638</v>
      </c>
      <c r="C3887" s="2" t="str">
        <f>VLOOKUP(B3887,Table1[#All],2)</f>
        <v>HASKELL</v>
      </c>
      <c r="D3887" s="2" t="s">
        <v>15721</v>
      </c>
      <c r="E3887" s="2" t="s">
        <v>5800</v>
      </c>
      <c r="F3887" s="2" t="s">
        <v>3</v>
      </c>
      <c r="G3887" s="2" t="s">
        <v>3</v>
      </c>
      <c r="H3887" s="2" t="s">
        <v>3</v>
      </c>
    </row>
    <row r="3888" spans="1:8" x14ac:dyDescent="0.25">
      <c r="A3888" s="1" t="s">
        <v>5801</v>
      </c>
      <c r="B3888" s="2" t="s">
        <v>15638</v>
      </c>
      <c r="C3888" s="2" t="str">
        <f>VLOOKUP(B3888,Table1[#All],2)</f>
        <v>HASKELL</v>
      </c>
      <c r="D3888" s="2" t="s">
        <v>16066</v>
      </c>
      <c r="E3888" s="2" t="s">
        <v>4410</v>
      </c>
      <c r="F3888" s="2" t="s">
        <v>3</v>
      </c>
      <c r="G3888" s="2" t="s">
        <v>3</v>
      </c>
      <c r="H3888" s="2" t="s">
        <v>3</v>
      </c>
    </row>
    <row r="3889" spans="1:8" x14ac:dyDescent="0.25">
      <c r="A3889" s="1" t="s">
        <v>5802</v>
      </c>
      <c r="B3889" s="2" t="s">
        <v>15638</v>
      </c>
      <c r="C3889" s="2" t="str">
        <f>VLOOKUP(B3889,Table1[#All],2)</f>
        <v>HASKELL</v>
      </c>
      <c r="D3889" s="2" t="s">
        <v>16141</v>
      </c>
      <c r="E3889" s="2" t="s">
        <v>4747</v>
      </c>
      <c r="F3889" s="2" t="s">
        <v>3</v>
      </c>
      <c r="G3889" s="2" t="s">
        <v>3</v>
      </c>
      <c r="H3889" s="2" t="s">
        <v>3</v>
      </c>
    </row>
    <row r="3890" spans="1:8" x14ac:dyDescent="0.25">
      <c r="A3890" s="1" t="s">
        <v>5803</v>
      </c>
      <c r="B3890" s="2" t="s">
        <v>15638</v>
      </c>
      <c r="C3890" s="2" t="str">
        <f>VLOOKUP(B3890,Table1[#All],2)</f>
        <v>HASKELL</v>
      </c>
      <c r="D3890" s="2" t="s">
        <v>15929</v>
      </c>
      <c r="E3890" s="2" t="s">
        <v>62</v>
      </c>
      <c r="F3890" s="2">
        <v>1</v>
      </c>
      <c r="G3890" s="2">
        <v>21</v>
      </c>
      <c r="H3890" s="2" t="s">
        <v>3</v>
      </c>
    </row>
    <row r="3891" spans="1:8" x14ac:dyDescent="0.25">
      <c r="A3891" s="1" t="s">
        <v>5804</v>
      </c>
      <c r="B3891" s="2" t="s">
        <v>15638</v>
      </c>
      <c r="C3891" s="2" t="str">
        <f>VLOOKUP(B3891,Table1[#All],2)</f>
        <v>HASKELL</v>
      </c>
      <c r="D3891" s="2" t="s">
        <v>16158</v>
      </c>
      <c r="E3891" s="2" t="s">
        <v>62</v>
      </c>
      <c r="F3891" s="2" t="s">
        <v>3</v>
      </c>
      <c r="G3891" s="2">
        <v>20</v>
      </c>
      <c r="H3891" s="2" t="s">
        <v>5805</v>
      </c>
    </row>
    <row r="3892" spans="1:8" x14ac:dyDescent="0.25">
      <c r="A3892" s="1" t="s">
        <v>5806</v>
      </c>
      <c r="B3892" s="2" t="s">
        <v>15638</v>
      </c>
      <c r="C3892" s="2" t="str">
        <f>VLOOKUP(B3892,Table1[#All],2)</f>
        <v>HASKELL</v>
      </c>
      <c r="D3892" s="2" t="s">
        <v>16198</v>
      </c>
      <c r="E3892" s="2" t="s">
        <v>5807</v>
      </c>
      <c r="F3892" s="2" t="s">
        <v>3</v>
      </c>
      <c r="G3892" s="2" t="s">
        <v>3</v>
      </c>
      <c r="H3892" s="2" t="s">
        <v>3</v>
      </c>
    </row>
    <row r="3893" spans="1:8" x14ac:dyDescent="0.25">
      <c r="A3893" s="1" t="s">
        <v>5808</v>
      </c>
      <c r="B3893" s="2" t="s">
        <v>15638</v>
      </c>
      <c r="C3893" s="2" t="str">
        <f>VLOOKUP(B3893,Table1[#All],2)</f>
        <v>HASKELL</v>
      </c>
      <c r="D3893" s="2" t="s">
        <v>16059</v>
      </c>
      <c r="E3893" s="2" t="s">
        <v>5809</v>
      </c>
      <c r="F3893" s="2" t="s">
        <v>3</v>
      </c>
      <c r="G3893" s="2">
        <v>153</v>
      </c>
      <c r="H3893" s="2" t="s">
        <v>3</v>
      </c>
    </row>
    <row r="3894" spans="1:8" x14ac:dyDescent="0.25">
      <c r="A3894" s="1" t="s">
        <v>5810</v>
      </c>
      <c r="B3894" s="2" t="s">
        <v>15638</v>
      </c>
      <c r="C3894" s="2" t="str">
        <f>VLOOKUP(B3894,Table1[#All],2)</f>
        <v>HASKELL</v>
      </c>
      <c r="D3894" s="2" t="s">
        <v>16716</v>
      </c>
      <c r="E3894" s="2" t="s">
        <v>62</v>
      </c>
      <c r="F3894" s="2" t="s">
        <v>3</v>
      </c>
      <c r="G3894" s="2">
        <v>22</v>
      </c>
      <c r="H3894" s="2" t="s">
        <v>5811</v>
      </c>
    </row>
    <row r="3895" spans="1:8" x14ac:dyDescent="0.25">
      <c r="A3895" s="1" t="s">
        <v>5812</v>
      </c>
      <c r="B3895" s="2" t="s">
        <v>15638</v>
      </c>
      <c r="C3895" s="2" t="str">
        <f>VLOOKUP(B3895,Table1[#All],2)</f>
        <v>HASKELL</v>
      </c>
      <c r="D3895" s="2" t="s">
        <v>15928</v>
      </c>
      <c r="E3895" s="2" t="s">
        <v>62</v>
      </c>
      <c r="F3895" s="2">
        <v>1</v>
      </c>
      <c r="G3895" s="2">
        <v>19</v>
      </c>
      <c r="H3895" s="2" t="s">
        <v>3</v>
      </c>
    </row>
    <row r="3896" spans="1:8" x14ac:dyDescent="0.25">
      <c r="A3896" s="1" t="s">
        <v>5813</v>
      </c>
      <c r="B3896" s="2" t="s">
        <v>15638</v>
      </c>
      <c r="C3896" s="2" t="str">
        <f>VLOOKUP(B3896,Table1[#All],2)</f>
        <v>HASKELL</v>
      </c>
      <c r="D3896" s="2" t="s">
        <v>16623</v>
      </c>
      <c r="E3896" s="2" t="s">
        <v>5814</v>
      </c>
      <c r="F3896" s="2" t="s">
        <v>3</v>
      </c>
      <c r="G3896" s="2" t="s">
        <v>3</v>
      </c>
      <c r="H3896" s="2" t="s">
        <v>3</v>
      </c>
    </row>
    <row r="3897" spans="1:8" x14ac:dyDescent="0.25">
      <c r="A3897" s="1" t="s">
        <v>5815</v>
      </c>
      <c r="B3897" s="2" t="s">
        <v>15638</v>
      </c>
      <c r="C3897" s="2" t="str">
        <f>VLOOKUP(B3897,Table1[#All],2)</f>
        <v>HASKELL</v>
      </c>
      <c r="D3897" s="2" t="s">
        <v>16511</v>
      </c>
      <c r="E3897" s="2" t="s">
        <v>5816</v>
      </c>
      <c r="F3897" s="2" t="s">
        <v>3</v>
      </c>
      <c r="G3897" s="2" t="s">
        <v>3</v>
      </c>
      <c r="H3897" s="2" t="s">
        <v>3</v>
      </c>
    </row>
    <row r="3898" spans="1:8" x14ac:dyDescent="0.25">
      <c r="A3898" s="1" t="s">
        <v>5817</v>
      </c>
      <c r="B3898" s="2" t="s">
        <v>15638</v>
      </c>
      <c r="C3898" s="2" t="str">
        <f>VLOOKUP(B3898,Table1[#All],2)</f>
        <v>HASKELL</v>
      </c>
      <c r="D3898" s="2" t="s">
        <v>16386</v>
      </c>
      <c r="E3898" s="2" t="s">
        <v>5818</v>
      </c>
      <c r="F3898" s="2" t="s">
        <v>3</v>
      </c>
      <c r="G3898" s="2" t="s">
        <v>3</v>
      </c>
      <c r="H3898" s="2" t="s">
        <v>3</v>
      </c>
    </row>
    <row r="3899" spans="1:8" x14ac:dyDescent="0.25">
      <c r="A3899" s="1" t="s">
        <v>5819</v>
      </c>
      <c r="B3899" s="2" t="s">
        <v>15638</v>
      </c>
      <c r="C3899" s="2" t="str">
        <f>VLOOKUP(B3899,Table1[#All],2)</f>
        <v>HASKELL</v>
      </c>
      <c r="D3899" s="2" t="s">
        <v>15897</v>
      </c>
      <c r="E3899" s="2" t="s">
        <v>5820</v>
      </c>
      <c r="F3899" s="2" t="s">
        <v>3</v>
      </c>
      <c r="G3899" s="2" t="s">
        <v>3</v>
      </c>
      <c r="H3899" s="2" t="s">
        <v>3</v>
      </c>
    </row>
    <row r="3900" spans="1:8" x14ac:dyDescent="0.25">
      <c r="A3900" s="1" t="s">
        <v>5821</v>
      </c>
      <c r="B3900" s="2" t="s">
        <v>15638</v>
      </c>
      <c r="C3900" s="2" t="str">
        <f>VLOOKUP(B3900,Table1[#All],2)</f>
        <v>HASKELL</v>
      </c>
      <c r="D3900" s="2" t="s">
        <v>16096</v>
      </c>
      <c r="E3900" s="2" t="s">
        <v>5822</v>
      </c>
      <c r="F3900" s="2" t="s">
        <v>3</v>
      </c>
      <c r="G3900" s="2" t="s">
        <v>3</v>
      </c>
      <c r="H3900" s="2" t="s">
        <v>3</v>
      </c>
    </row>
    <row r="3901" spans="1:8" x14ac:dyDescent="0.25">
      <c r="A3901" s="1" t="s">
        <v>5823</v>
      </c>
      <c r="B3901" s="2" t="s">
        <v>15638</v>
      </c>
      <c r="C3901" s="2" t="str">
        <f>VLOOKUP(B3901,Table1[#All],2)</f>
        <v>HASKELL</v>
      </c>
      <c r="D3901" s="2" t="s">
        <v>16749</v>
      </c>
      <c r="E3901" s="2" t="s">
        <v>5824</v>
      </c>
      <c r="F3901" s="2" t="s">
        <v>3</v>
      </c>
      <c r="G3901" s="2" t="s">
        <v>3</v>
      </c>
      <c r="H3901" s="2" t="s">
        <v>3</v>
      </c>
    </row>
    <row r="3902" spans="1:8" x14ac:dyDescent="0.25">
      <c r="A3902" s="1" t="s">
        <v>5825</v>
      </c>
      <c r="B3902" s="2" t="s">
        <v>15638</v>
      </c>
      <c r="C3902" s="2" t="str">
        <f>VLOOKUP(B3902,Table1[#All],2)</f>
        <v>HASKELL</v>
      </c>
      <c r="D3902" s="2" t="s">
        <v>17080</v>
      </c>
      <c r="E3902" s="2" t="s">
        <v>62</v>
      </c>
      <c r="F3902" s="2" t="s">
        <v>3</v>
      </c>
      <c r="G3902" s="2">
        <v>18</v>
      </c>
      <c r="H3902" s="2" t="s">
        <v>5826</v>
      </c>
    </row>
    <row r="3903" spans="1:8" x14ac:dyDescent="0.25">
      <c r="A3903" s="1" t="s">
        <v>5827</v>
      </c>
      <c r="B3903" s="2" t="s">
        <v>15638</v>
      </c>
      <c r="C3903" s="2" t="str">
        <f>VLOOKUP(B3903,Table1[#All],2)</f>
        <v>HASKELL</v>
      </c>
      <c r="D3903" s="2" t="s">
        <v>16038</v>
      </c>
      <c r="E3903" s="2" t="s">
        <v>5828</v>
      </c>
      <c r="F3903" s="2" t="s">
        <v>3</v>
      </c>
      <c r="G3903" s="2" t="s">
        <v>3</v>
      </c>
      <c r="H3903" s="2" t="s">
        <v>3</v>
      </c>
    </row>
    <row r="3904" spans="1:8" x14ac:dyDescent="0.25">
      <c r="A3904" s="1" t="s">
        <v>5829</v>
      </c>
      <c r="B3904" s="2" t="s">
        <v>15638</v>
      </c>
      <c r="C3904" s="2" t="str">
        <f>VLOOKUP(B3904,Table1[#All],2)</f>
        <v>HASKELL</v>
      </c>
      <c r="D3904" s="2" t="s">
        <v>17083</v>
      </c>
      <c r="E3904" s="2" t="s">
        <v>5830</v>
      </c>
      <c r="F3904" s="2" t="s">
        <v>3</v>
      </c>
      <c r="G3904" s="2" t="s">
        <v>3</v>
      </c>
      <c r="H3904" s="2" t="s">
        <v>3</v>
      </c>
    </row>
    <row r="3905" spans="1:8" x14ac:dyDescent="0.25">
      <c r="A3905" s="1" t="s">
        <v>5831</v>
      </c>
      <c r="B3905" s="2" t="s">
        <v>15638</v>
      </c>
      <c r="C3905" s="2" t="str">
        <f>VLOOKUP(B3905,Table1[#All],2)</f>
        <v>HASKELL</v>
      </c>
      <c r="D3905" s="2" t="s">
        <v>16012</v>
      </c>
      <c r="E3905" s="2" t="s">
        <v>5832</v>
      </c>
      <c r="F3905" s="2" t="s">
        <v>3</v>
      </c>
      <c r="G3905" s="2" t="s">
        <v>3</v>
      </c>
      <c r="H3905" s="2" t="s">
        <v>3</v>
      </c>
    </row>
    <row r="3906" spans="1:8" x14ac:dyDescent="0.25">
      <c r="A3906" s="1" t="s">
        <v>5833</v>
      </c>
      <c r="B3906" s="2" t="s">
        <v>15638</v>
      </c>
      <c r="C3906" s="2" t="str">
        <f>VLOOKUP(B3906,Table1[#All],2)</f>
        <v>HASKELL</v>
      </c>
      <c r="D3906" s="2" t="s">
        <v>16405</v>
      </c>
      <c r="E3906" s="2" t="s">
        <v>62</v>
      </c>
      <c r="F3906" s="2">
        <v>1</v>
      </c>
      <c r="G3906" s="2">
        <v>16</v>
      </c>
      <c r="H3906" s="2" t="s">
        <v>5807</v>
      </c>
    </row>
    <row r="3907" spans="1:8" x14ac:dyDescent="0.25">
      <c r="A3907" s="1" t="s">
        <v>5834</v>
      </c>
      <c r="B3907" s="2" t="s">
        <v>15638</v>
      </c>
      <c r="C3907" s="2" t="str">
        <f>VLOOKUP(B3907,Table1[#All],2)</f>
        <v>HASKELL</v>
      </c>
      <c r="D3907" s="2" t="s">
        <v>15926</v>
      </c>
      <c r="E3907" s="2" t="s">
        <v>62</v>
      </c>
      <c r="F3907" s="2">
        <v>1</v>
      </c>
      <c r="G3907" s="2">
        <v>15</v>
      </c>
      <c r="H3907" s="2" t="s">
        <v>3</v>
      </c>
    </row>
    <row r="3908" spans="1:8" x14ac:dyDescent="0.25">
      <c r="A3908" s="1" t="s">
        <v>5835</v>
      </c>
      <c r="B3908" s="2" t="s">
        <v>15638</v>
      </c>
      <c r="C3908" s="2" t="str">
        <f>VLOOKUP(B3908,Table1[#All],2)</f>
        <v>HASKELL</v>
      </c>
      <c r="D3908" s="2" t="s">
        <v>15934</v>
      </c>
      <c r="E3908" s="2" t="s">
        <v>5733</v>
      </c>
      <c r="F3908" s="2" t="s">
        <v>3</v>
      </c>
      <c r="G3908" s="2" t="s">
        <v>3</v>
      </c>
      <c r="H3908" s="2" t="s">
        <v>3</v>
      </c>
    </row>
    <row r="3909" spans="1:8" x14ac:dyDescent="0.25">
      <c r="A3909" s="1" t="s">
        <v>5836</v>
      </c>
      <c r="B3909" s="2" t="s">
        <v>15638</v>
      </c>
      <c r="C3909" s="2" t="str">
        <f>VLOOKUP(B3909,Table1[#All],2)</f>
        <v>HASKELL</v>
      </c>
      <c r="D3909" s="2" t="s">
        <v>16036</v>
      </c>
      <c r="E3909" s="2" t="s">
        <v>5837</v>
      </c>
      <c r="F3909" s="2" t="s">
        <v>3</v>
      </c>
      <c r="G3909" s="2" t="s">
        <v>3</v>
      </c>
      <c r="H3909" s="2" t="s">
        <v>3</v>
      </c>
    </row>
    <row r="3910" spans="1:8" x14ac:dyDescent="0.25">
      <c r="A3910" s="1" t="s">
        <v>5838</v>
      </c>
      <c r="B3910" s="2" t="s">
        <v>15638</v>
      </c>
      <c r="C3910" s="2" t="str">
        <f>VLOOKUP(B3910,Table1[#All],2)</f>
        <v>HASKELL</v>
      </c>
      <c r="D3910" s="2" t="s">
        <v>16014</v>
      </c>
      <c r="E3910" s="2" t="s">
        <v>5839</v>
      </c>
      <c r="F3910" s="2" t="s">
        <v>3</v>
      </c>
      <c r="G3910" s="2" t="s">
        <v>3</v>
      </c>
      <c r="H3910" s="2" t="s">
        <v>3</v>
      </c>
    </row>
    <row r="3911" spans="1:8" x14ac:dyDescent="0.25">
      <c r="A3911" s="1" t="s">
        <v>5840</v>
      </c>
      <c r="B3911" s="2" t="s">
        <v>15638</v>
      </c>
      <c r="C3911" s="2" t="str">
        <f>VLOOKUP(B3911,Table1[#All],2)</f>
        <v>HASKELL</v>
      </c>
      <c r="D3911" s="2" t="s">
        <v>16054</v>
      </c>
      <c r="E3911" s="2" t="s">
        <v>5841</v>
      </c>
      <c r="F3911" s="2" t="s">
        <v>3</v>
      </c>
      <c r="G3911" s="2" t="s">
        <v>3</v>
      </c>
      <c r="H3911" s="2" t="s">
        <v>3</v>
      </c>
    </row>
    <row r="3912" spans="1:8" x14ac:dyDescent="0.25">
      <c r="A3912" s="1" t="s">
        <v>5842</v>
      </c>
      <c r="B3912" s="2" t="s">
        <v>15638</v>
      </c>
      <c r="C3912" s="2" t="str">
        <f>VLOOKUP(B3912,Table1[#All],2)</f>
        <v>HASKELL</v>
      </c>
      <c r="D3912" s="2" t="s">
        <v>16067</v>
      </c>
      <c r="E3912" s="2" t="s">
        <v>5843</v>
      </c>
      <c r="F3912" s="2" t="s">
        <v>3</v>
      </c>
      <c r="G3912" s="2" t="s">
        <v>3</v>
      </c>
      <c r="H3912" s="2" t="s">
        <v>3</v>
      </c>
    </row>
    <row r="3913" spans="1:8" x14ac:dyDescent="0.25">
      <c r="A3913" s="1" t="s">
        <v>5844</v>
      </c>
      <c r="B3913" s="2" t="s">
        <v>15638</v>
      </c>
      <c r="C3913" s="2" t="str">
        <f>VLOOKUP(B3913,Table1[#All],2)</f>
        <v>HASKELL</v>
      </c>
      <c r="D3913" s="2" t="s">
        <v>16562</v>
      </c>
      <c r="E3913" s="2" t="s">
        <v>5845</v>
      </c>
      <c r="F3913" s="2" t="s">
        <v>3</v>
      </c>
      <c r="G3913" s="2" t="s">
        <v>3</v>
      </c>
      <c r="H3913" s="2" t="s">
        <v>3</v>
      </c>
    </row>
    <row r="3914" spans="1:8" x14ac:dyDescent="0.25">
      <c r="A3914" s="1" t="s">
        <v>5846</v>
      </c>
      <c r="B3914" s="2" t="s">
        <v>15638</v>
      </c>
      <c r="C3914" s="2" t="str">
        <f>VLOOKUP(B3914,Table1[#All],2)</f>
        <v>HASKELL</v>
      </c>
      <c r="D3914" s="2" t="s">
        <v>16105</v>
      </c>
      <c r="E3914" s="2" t="s">
        <v>5847</v>
      </c>
      <c r="F3914" s="2" t="s">
        <v>3</v>
      </c>
      <c r="G3914" s="2" t="s">
        <v>3</v>
      </c>
      <c r="H3914" s="2" t="s">
        <v>3</v>
      </c>
    </row>
    <row r="3915" spans="1:8" x14ac:dyDescent="0.25">
      <c r="A3915" s="1" t="s">
        <v>5848</v>
      </c>
      <c r="B3915" s="2" t="s">
        <v>15638</v>
      </c>
      <c r="C3915" s="2" t="str">
        <f>VLOOKUP(B3915,Table1[#All],2)</f>
        <v>HASKELL</v>
      </c>
      <c r="D3915" s="2" t="s">
        <v>15910</v>
      </c>
      <c r="E3915" s="2" t="s">
        <v>5849</v>
      </c>
      <c r="F3915" s="2" t="s">
        <v>3</v>
      </c>
      <c r="G3915" s="2">
        <v>150</v>
      </c>
      <c r="H3915" s="2" t="s">
        <v>3</v>
      </c>
    </row>
    <row r="3916" spans="1:8" x14ac:dyDescent="0.25">
      <c r="A3916" s="1" t="s">
        <v>5850</v>
      </c>
      <c r="B3916" s="2" t="s">
        <v>15638</v>
      </c>
      <c r="C3916" s="2" t="str">
        <f>VLOOKUP(B3916,Table1[#All],2)</f>
        <v>HASKELL</v>
      </c>
      <c r="D3916" s="2" t="s">
        <v>16058</v>
      </c>
      <c r="E3916" s="2" t="s">
        <v>5809</v>
      </c>
      <c r="F3916" s="2" t="s">
        <v>3</v>
      </c>
      <c r="G3916" s="2">
        <v>149</v>
      </c>
      <c r="H3916" s="2" t="s">
        <v>3</v>
      </c>
    </row>
    <row r="3917" spans="1:8" x14ac:dyDescent="0.25">
      <c r="A3917" s="1" t="s">
        <v>5851</v>
      </c>
      <c r="B3917" s="2" t="s">
        <v>15638</v>
      </c>
      <c r="C3917" s="2" t="str">
        <f>VLOOKUP(B3917,Table1[#All],2)</f>
        <v>HASKELL</v>
      </c>
      <c r="D3917" s="2" t="s">
        <v>17320</v>
      </c>
      <c r="E3917" s="2" t="s">
        <v>1764</v>
      </c>
      <c r="F3917" s="2" t="s">
        <v>3</v>
      </c>
      <c r="G3917" s="2">
        <v>8</v>
      </c>
      <c r="H3917" s="2" t="s">
        <v>5852</v>
      </c>
    </row>
    <row r="3918" spans="1:8" x14ac:dyDescent="0.25">
      <c r="A3918" s="1" t="s">
        <v>5853</v>
      </c>
      <c r="B3918" s="2" t="s">
        <v>15638</v>
      </c>
      <c r="C3918" s="2" t="str">
        <f>VLOOKUP(B3918,Table1[#All],2)</f>
        <v>HASKELL</v>
      </c>
      <c r="D3918" s="2" t="s">
        <v>16025</v>
      </c>
      <c r="E3918" s="2" t="s">
        <v>5854</v>
      </c>
      <c r="F3918" s="2" t="s">
        <v>3</v>
      </c>
      <c r="G3918" s="2" t="s">
        <v>3</v>
      </c>
      <c r="H3918" s="2" t="s">
        <v>3</v>
      </c>
    </row>
    <row r="3919" spans="1:8" x14ac:dyDescent="0.25">
      <c r="A3919" s="1" t="s">
        <v>5855</v>
      </c>
      <c r="B3919" s="2" t="s">
        <v>15638</v>
      </c>
      <c r="C3919" s="2" t="str">
        <f>VLOOKUP(B3919,Table1[#All],2)</f>
        <v>HASKELL</v>
      </c>
      <c r="D3919" s="2" t="s">
        <v>15925</v>
      </c>
      <c r="E3919" s="2" t="s">
        <v>62</v>
      </c>
      <c r="F3919" s="2">
        <v>1</v>
      </c>
      <c r="G3919" s="2">
        <v>13</v>
      </c>
      <c r="H3919" s="2" t="s">
        <v>3</v>
      </c>
    </row>
    <row r="3920" spans="1:8" x14ac:dyDescent="0.25">
      <c r="A3920" s="1" t="s">
        <v>5856</v>
      </c>
      <c r="B3920" s="2" t="s">
        <v>15638</v>
      </c>
      <c r="C3920" s="2" t="str">
        <f>VLOOKUP(B3920,Table1[#All],2)</f>
        <v>HASKELL</v>
      </c>
      <c r="D3920" s="2" t="s">
        <v>16078</v>
      </c>
      <c r="E3920" s="2" t="s">
        <v>5857</v>
      </c>
      <c r="F3920" s="2" t="s">
        <v>3</v>
      </c>
      <c r="G3920" s="2">
        <v>145</v>
      </c>
      <c r="H3920" s="2" t="s">
        <v>3</v>
      </c>
    </row>
    <row r="3921" spans="1:8" x14ac:dyDescent="0.25">
      <c r="A3921" s="1" t="s">
        <v>5858</v>
      </c>
      <c r="B3921" s="2" t="s">
        <v>15638</v>
      </c>
      <c r="C3921" s="2" t="str">
        <f>VLOOKUP(B3921,Table1[#All],2)</f>
        <v>HASKELL</v>
      </c>
      <c r="D3921" s="2" t="s">
        <v>15863</v>
      </c>
      <c r="E3921" s="2" t="s">
        <v>1764</v>
      </c>
      <c r="F3921" s="2" t="s">
        <v>3</v>
      </c>
      <c r="G3921" s="2">
        <v>7</v>
      </c>
      <c r="H3921" s="2" t="s">
        <v>3</v>
      </c>
    </row>
    <row r="3922" spans="1:8" x14ac:dyDescent="0.25">
      <c r="A3922" s="1" t="s">
        <v>5859</v>
      </c>
      <c r="B3922" s="2" t="s">
        <v>15638</v>
      </c>
      <c r="C3922" s="2" t="str">
        <f>VLOOKUP(B3922,Table1[#All],2)</f>
        <v>HASKELL</v>
      </c>
      <c r="D3922" s="2" t="s">
        <v>15641</v>
      </c>
      <c r="E3922" s="2" t="s">
        <v>5860</v>
      </c>
      <c r="F3922" s="2" t="s">
        <v>3</v>
      </c>
      <c r="G3922" s="2" t="s">
        <v>3</v>
      </c>
      <c r="H3922" s="2" t="s">
        <v>3</v>
      </c>
    </row>
    <row r="3923" spans="1:8" x14ac:dyDescent="0.25">
      <c r="A3923" s="1" t="s">
        <v>5861</v>
      </c>
      <c r="B3923" s="2" t="s">
        <v>15638</v>
      </c>
      <c r="C3923" s="2" t="str">
        <f>VLOOKUP(B3923,Table1[#All],2)</f>
        <v>HASKELL</v>
      </c>
      <c r="D3923" s="2" t="s">
        <v>16432</v>
      </c>
      <c r="E3923" s="2" t="s">
        <v>5849</v>
      </c>
      <c r="F3923" s="2" t="s">
        <v>3</v>
      </c>
      <c r="G3923" s="2">
        <v>146</v>
      </c>
      <c r="H3923" s="2" t="s">
        <v>3</v>
      </c>
    </row>
    <row r="3924" spans="1:8" x14ac:dyDescent="0.25">
      <c r="A3924" s="1" t="s">
        <v>5862</v>
      </c>
      <c r="B3924" s="2" t="s">
        <v>15638</v>
      </c>
      <c r="C3924" s="2" t="str">
        <f>VLOOKUP(B3924,Table1[#All],2)</f>
        <v>HASKELL</v>
      </c>
      <c r="D3924" s="2" t="s">
        <v>16165</v>
      </c>
      <c r="E3924" s="2" t="s">
        <v>62</v>
      </c>
      <c r="F3924" s="2" t="s">
        <v>3</v>
      </c>
      <c r="G3924" s="2">
        <v>14</v>
      </c>
      <c r="H3924" s="2" t="s">
        <v>5863</v>
      </c>
    </row>
    <row r="3925" spans="1:8" x14ac:dyDescent="0.25">
      <c r="A3925" s="1" t="s">
        <v>5864</v>
      </c>
      <c r="B3925" s="2" t="s">
        <v>15638</v>
      </c>
      <c r="C3925" s="2" t="str">
        <f>VLOOKUP(B3925,Table1[#All],2)</f>
        <v>HASKELL</v>
      </c>
      <c r="D3925" s="2" t="s">
        <v>16549</v>
      </c>
      <c r="E3925" s="2" t="s">
        <v>5865</v>
      </c>
      <c r="F3925" s="2" t="s">
        <v>3</v>
      </c>
      <c r="G3925" s="2" t="s">
        <v>3</v>
      </c>
      <c r="H3925" s="2" t="s">
        <v>3</v>
      </c>
    </row>
    <row r="3926" spans="1:8" x14ac:dyDescent="0.25">
      <c r="A3926" s="1" t="s">
        <v>5866</v>
      </c>
      <c r="B3926" s="2" t="s">
        <v>15638</v>
      </c>
      <c r="C3926" s="2" t="str">
        <f>VLOOKUP(B3926,Table1[#All],2)</f>
        <v>HASKELL</v>
      </c>
      <c r="D3926" s="2" t="s">
        <v>17026</v>
      </c>
      <c r="E3926" s="2" t="s">
        <v>62</v>
      </c>
      <c r="F3926" s="2">
        <v>1</v>
      </c>
      <c r="G3926" s="2">
        <v>12</v>
      </c>
      <c r="H3926" s="2" t="s">
        <v>5867</v>
      </c>
    </row>
    <row r="3927" spans="1:8" x14ac:dyDescent="0.25">
      <c r="A3927" s="1" t="s">
        <v>5868</v>
      </c>
      <c r="B3927" s="2" t="s">
        <v>15638</v>
      </c>
      <c r="C3927" s="2" t="str">
        <f>VLOOKUP(B3927,Table1[#All],2)</f>
        <v>HASKELL</v>
      </c>
      <c r="D3927" s="2" t="s">
        <v>15911</v>
      </c>
      <c r="E3927" s="2" t="s">
        <v>5849</v>
      </c>
      <c r="F3927" s="2" t="s">
        <v>3</v>
      </c>
      <c r="G3927" s="2">
        <v>144</v>
      </c>
      <c r="H3927" s="2" t="s">
        <v>3</v>
      </c>
    </row>
    <row r="3928" spans="1:8" x14ac:dyDescent="0.25">
      <c r="A3928" s="1" t="s">
        <v>5869</v>
      </c>
      <c r="B3928" s="2" t="s">
        <v>15638</v>
      </c>
      <c r="C3928" s="2" t="str">
        <f>VLOOKUP(B3928,Table1[#All],2)</f>
        <v>HASKELL</v>
      </c>
      <c r="D3928" s="2" t="s">
        <v>16001</v>
      </c>
      <c r="E3928" s="2" t="s">
        <v>5870</v>
      </c>
      <c r="F3928" s="2" t="s">
        <v>3</v>
      </c>
      <c r="G3928" s="2" t="s">
        <v>3</v>
      </c>
      <c r="H3928" s="2" t="s">
        <v>3</v>
      </c>
    </row>
    <row r="3929" spans="1:8" x14ac:dyDescent="0.25">
      <c r="A3929" s="1" t="s">
        <v>5871</v>
      </c>
      <c r="B3929" s="2" t="s">
        <v>15638</v>
      </c>
      <c r="C3929" s="2" t="str">
        <f>VLOOKUP(B3929,Table1[#All],2)</f>
        <v>HASKELL</v>
      </c>
      <c r="D3929" s="2" t="s">
        <v>15924</v>
      </c>
      <c r="E3929" s="2" t="s">
        <v>62</v>
      </c>
      <c r="F3929" s="2">
        <v>1</v>
      </c>
      <c r="G3929" s="2">
        <v>11</v>
      </c>
      <c r="H3929" s="2" t="s">
        <v>3</v>
      </c>
    </row>
    <row r="3930" spans="1:8" x14ac:dyDescent="0.25">
      <c r="A3930" s="1" t="s">
        <v>5872</v>
      </c>
      <c r="B3930" s="2" t="s">
        <v>15638</v>
      </c>
      <c r="C3930" s="2" t="str">
        <f>VLOOKUP(B3930,Table1[#All],2)</f>
        <v>HASKELL</v>
      </c>
      <c r="D3930" s="2" t="s">
        <v>16093</v>
      </c>
      <c r="E3930" s="2" t="s">
        <v>5873</v>
      </c>
      <c r="F3930" s="2" t="s">
        <v>3</v>
      </c>
      <c r="G3930" s="2" t="s">
        <v>3</v>
      </c>
      <c r="H3930" s="2" t="s">
        <v>3</v>
      </c>
    </row>
    <row r="3931" spans="1:8" x14ac:dyDescent="0.25">
      <c r="A3931" s="1" t="s">
        <v>5874</v>
      </c>
      <c r="B3931" s="2" t="s">
        <v>15638</v>
      </c>
      <c r="C3931" s="2" t="str">
        <f>VLOOKUP(B3931,Table1[#All],2)</f>
        <v>HASKELL</v>
      </c>
      <c r="D3931" s="2" t="s">
        <v>16019</v>
      </c>
      <c r="E3931" s="2" t="s">
        <v>5875</v>
      </c>
      <c r="F3931" s="2" t="s">
        <v>3</v>
      </c>
      <c r="G3931" s="2" t="s">
        <v>3</v>
      </c>
      <c r="H3931" s="2" t="s">
        <v>3</v>
      </c>
    </row>
    <row r="3932" spans="1:8" x14ac:dyDescent="0.25">
      <c r="A3932" s="1" t="s">
        <v>5876</v>
      </c>
      <c r="B3932" s="2" t="s">
        <v>15638</v>
      </c>
      <c r="C3932" s="2" t="str">
        <f>VLOOKUP(B3932,Table1[#All],2)</f>
        <v>HASKELL</v>
      </c>
      <c r="D3932" s="2" t="s">
        <v>16088</v>
      </c>
      <c r="E3932" s="2" t="s">
        <v>5877</v>
      </c>
      <c r="F3932" s="2" t="s">
        <v>3</v>
      </c>
      <c r="G3932" s="2" t="s">
        <v>3</v>
      </c>
      <c r="H3932" s="2" t="s">
        <v>3</v>
      </c>
    </row>
    <row r="3933" spans="1:8" x14ac:dyDescent="0.25">
      <c r="A3933" s="1" t="s">
        <v>5878</v>
      </c>
      <c r="B3933" s="2" t="s">
        <v>15638</v>
      </c>
      <c r="C3933" s="2" t="str">
        <f>VLOOKUP(B3933,Table1[#All],2)</f>
        <v>HASKELL</v>
      </c>
      <c r="D3933" s="2" t="s">
        <v>15949</v>
      </c>
      <c r="E3933" s="2" t="s">
        <v>5879</v>
      </c>
      <c r="F3933" s="2" t="s">
        <v>3</v>
      </c>
      <c r="G3933" s="2" t="s">
        <v>3</v>
      </c>
      <c r="H3933" s="2" t="s">
        <v>3</v>
      </c>
    </row>
    <row r="3934" spans="1:8" x14ac:dyDescent="0.25">
      <c r="A3934" s="1" t="s">
        <v>5880</v>
      </c>
      <c r="B3934" s="2" t="s">
        <v>15638</v>
      </c>
      <c r="C3934" s="2" t="str">
        <f>VLOOKUP(B3934,Table1[#All],2)</f>
        <v>HASKELL</v>
      </c>
      <c r="D3934" s="2" t="s">
        <v>16334</v>
      </c>
      <c r="E3934" s="2" t="s">
        <v>5881</v>
      </c>
      <c r="F3934" s="2" t="s">
        <v>3</v>
      </c>
      <c r="G3934" s="2" t="s">
        <v>3</v>
      </c>
      <c r="H3934" s="2" t="s">
        <v>3</v>
      </c>
    </row>
    <row r="3935" spans="1:8" x14ac:dyDescent="0.25">
      <c r="A3935" s="1" t="s">
        <v>5882</v>
      </c>
      <c r="B3935" s="2" t="s">
        <v>15638</v>
      </c>
      <c r="C3935" s="2" t="str">
        <f>VLOOKUP(B3935,Table1[#All],2)</f>
        <v>HASKELL</v>
      </c>
      <c r="D3935" s="2" t="s">
        <v>15907</v>
      </c>
      <c r="E3935" s="2" t="s">
        <v>5883</v>
      </c>
      <c r="F3935" s="2" t="s">
        <v>3</v>
      </c>
      <c r="G3935" s="2">
        <v>143</v>
      </c>
      <c r="H3935" s="2" t="s">
        <v>3</v>
      </c>
    </row>
    <row r="3936" spans="1:8" x14ac:dyDescent="0.25">
      <c r="A3936" s="1" t="s">
        <v>5884</v>
      </c>
      <c r="B3936" s="2" t="s">
        <v>15638</v>
      </c>
      <c r="C3936" s="2" t="str">
        <f>VLOOKUP(B3936,Table1[#All],2)</f>
        <v>HASKELL</v>
      </c>
      <c r="D3936" s="2" t="s">
        <v>15699</v>
      </c>
      <c r="E3936" s="2" t="s">
        <v>5885</v>
      </c>
      <c r="F3936" s="2" t="s">
        <v>3</v>
      </c>
      <c r="G3936" s="2" t="s">
        <v>3</v>
      </c>
      <c r="H3936" s="2" t="s">
        <v>3</v>
      </c>
    </row>
    <row r="3937" spans="1:8" x14ac:dyDescent="0.25">
      <c r="A3937" s="1" t="s">
        <v>5886</v>
      </c>
      <c r="B3937" s="2" t="s">
        <v>15638</v>
      </c>
      <c r="C3937" s="2" t="str">
        <f>VLOOKUP(B3937,Table1[#All],2)</f>
        <v>HASKELL</v>
      </c>
      <c r="D3937" s="2" t="s">
        <v>15900</v>
      </c>
      <c r="E3937" s="2" t="s">
        <v>5887</v>
      </c>
      <c r="F3937" s="2" t="s">
        <v>3</v>
      </c>
      <c r="G3937" s="2" t="s">
        <v>3</v>
      </c>
      <c r="H3937" s="2" t="s">
        <v>3</v>
      </c>
    </row>
    <row r="3938" spans="1:8" x14ac:dyDescent="0.25">
      <c r="A3938" s="1" t="s">
        <v>5888</v>
      </c>
      <c r="B3938" s="2" t="s">
        <v>15638</v>
      </c>
      <c r="C3938" s="2" t="str">
        <f>VLOOKUP(B3938,Table1[#All],2)</f>
        <v>HASKELL</v>
      </c>
      <c r="D3938" s="2" t="s">
        <v>16718</v>
      </c>
      <c r="E3938" s="2" t="s">
        <v>1764</v>
      </c>
      <c r="F3938" s="2" t="s">
        <v>3</v>
      </c>
      <c r="G3938" s="2">
        <v>6</v>
      </c>
      <c r="H3938" s="2" t="s">
        <v>5811</v>
      </c>
    </row>
    <row r="3939" spans="1:8" x14ac:dyDescent="0.25">
      <c r="A3939" s="1" t="s">
        <v>5889</v>
      </c>
      <c r="B3939" s="2" t="s">
        <v>15638</v>
      </c>
      <c r="C3939" s="2" t="str">
        <f>VLOOKUP(B3939,Table1[#All],2)</f>
        <v>HASKELL</v>
      </c>
      <c r="D3939" s="2" t="s">
        <v>16081</v>
      </c>
      <c r="E3939" s="2" t="s">
        <v>5890</v>
      </c>
      <c r="F3939" s="2" t="s">
        <v>3</v>
      </c>
      <c r="G3939" s="2" t="s">
        <v>3</v>
      </c>
      <c r="H3939" s="2" t="s">
        <v>3</v>
      </c>
    </row>
    <row r="3940" spans="1:8" x14ac:dyDescent="0.25">
      <c r="A3940" s="1" t="s">
        <v>5891</v>
      </c>
      <c r="B3940" s="2" t="s">
        <v>15638</v>
      </c>
      <c r="C3940" s="2" t="str">
        <f>VLOOKUP(B3940,Table1[#All],2)</f>
        <v>HASKELL</v>
      </c>
      <c r="D3940" s="2" t="s">
        <v>16108</v>
      </c>
      <c r="E3940" s="2" t="s">
        <v>5689</v>
      </c>
      <c r="F3940" s="2" t="s">
        <v>3</v>
      </c>
      <c r="G3940" s="2" t="s">
        <v>3</v>
      </c>
      <c r="H3940" s="2" t="s">
        <v>3</v>
      </c>
    </row>
    <row r="3941" spans="1:8" x14ac:dyDescent="0.25">
      <c r="A3941" s="1" t="s">
        <v>5892</v>
      </c>
      <c r="B3941" s="2" t="s">
        <v>15638</v>
      </c>
      <c r="C3941" s="2" t="str">
        <f>VLOOKUP(B3941,Table1[#All],2)</f>
        <v>HASKELL</v>
      </c>
      <c r="D3941" s="2" t="s">
        <v>15856</v>
      </c>
      <c r="E3941" s="2" t="s">
        <v>1764</v>
      </c>
      <c r="F3941" s="2" t="s">
        <v>3</v>
      </c>
      <c r="G3941" s="2">
        <v>5</v>
      </c>
      <c r="H3941" s="2" t="s">
        <v>3</v>
      </c>
    </row>
    <row r="3942" spans="1:8" x14ac:dyDescent="0.25">
      <c r="A3942" s="1" t="s">
        <v>5893</v>
      </c>
      <c r="B3942" s="2" t="s">
        <v>15638</v>
      </c>
      <c r="C3942" s="2" t="str">
        <f>VLOOKUP(B3942,Table1[#All],2)</f>
        <v>HASKELL</v>
      </c>
      <c r="D3942" s="2" t="s">
        <v>17078</v>
      </c>
      <c r="E3942" s="2" t="s">
        <v>5894</v>
      </c>
      <c r="F3942" s="2" t="s">
        <v>3</v>
      </c>
      <c r="G3942" s="2" t="s">
        <v>3</v>
      </c>
      <c r="H3942" s="2" t="s">
        <v>3</v>
      </c>
    </row>
    <row r="3943" spans="1:8" x14ac:dyDescent="0.25">
      <c r="A3943" s="1" t="s">
        <v>5895</v>
      </c>
      <c r="B3943" s="2" t="s">
        <v>15638</v>
      </c>
      <c r="C3943" s="2" t="str">
        <f>VLOOKUP(B3943,Table1[#All],2)</f>
        <v>HASKELL</v>
      </c>
      <c r="D3943" s="2" t="s">
        <v>16225</v>
      </c>
      <c r="E3943" s="2" t="s">
        <v>62</v>
      </c>
      <c r="F3943" s="2">
        <v>1</v>
      </c>
      <c r="G3943" s="2">
        <v>10</v>
      </c>
      <c r="H3943" s="2" t="s">
        <v>5896</v>
      </c>
    </row>
    <row r="3944" spans="1:8" x14ac:dyDescent="0.25">
      <c r="A3944" s="1" t="s">
        <v>5897</v>
      </c>
      <c r="B3944" s="2" t="s">
        <v>15638</v>
      </c>
      <c r="C3944" s="2" t="str">
        <f>VLOOKUP(B3944,Table1[#All],2)</f>
        <v>HASKELL</v>
      </c>
      <c r="D3944" s="2" t="s">
        <v>15921</v>
      </c>
      <c r="E3944" s="2" t="s">
        <v>62</v>
      </c>
      <c r="F3944" s="2">
        <v>1</v>
      </c>
      <c r="G3944" s="2">
        <v>7</v>
      </c>
      <c r="H3944" s="2" t="s">
        <v>3</v>
      </c>
    </row>
    <row r="3945" spans="1:8" x14ac:dyDescent="0.25">
      <c r="A3945" s="1" t="s">
        <v>5898</v>
      </c>
      <c r="B3945" s="2" t="s">
        <v>15638</v>
      </c>
      <c r="C3945" s="2" t="str">
        <f>VLOOKUP(B3945,Table1[#All],2)</f>
        <v>HASKELL</v>
      </c>
      <c r="D3945" s="2" t="s">
        <v>15923</v>
      </c>
      <c r="E3945" s="2" t="s">
        <v>62</v>
      </c>
      <c r="F3945" s="2">
        <v>1</v>
      </c>
      <c r="G3945" s="2">
        <v>9</v>
      </c>
      <c r="H3945" s="2" t="s">
        <v>3</v>
      </c>
    </row>
    <row r="3946" spans="1:8" x14ac:dyDescent="0.25">
      <c r="A3946" s="1" t="s">
        <v>5899</v>
      </c>
      <c r="B3946" s="2" t="s">
        <v>15638</v>
      </c>
      <c r="C3946" s="2" t="str">
        <f>VLOOKUP(B3946,Table1[#All],2)</f>
        <v>HASKELL</v>
      </c>
      <c r="D3946" s="2" t="s">
        <v>15871</v>
      </c>
      <c r="E3946" s="2" t="s">
        <v>5900</v>
      </c>
      <c r="F3946" s="2" t="s">
        <v>3</v>
      </c>
      <c r="G3946" s="2" t="s">
        <v>3</v>
      </c>
      <c r="H3946" s="2" t="s">
        <v>3</v>
      </c>
    </row>
    <row r="3947" spans="1:8" x14ac:dyDescent="0.25">
      <c r="A3947" s="1" t="s">
        <v>5901</v>
      </c>
      <c r="B3947" s="2" t="s">
        <v>15638</v>
      </c>
      <c r="C3947" s="2" t="str">
        <f>VLOOKUP(B3947,Table1[#All],2)</f>
        <v>HASKELL</v>
      </c>
      <c r="D3947" s="2" t="s">
        <v>16092</v>
      </c>
      <c r="E3947" s="2" t="s">
        <v>5670</v>
      </c>
      <c r="F3947" s="2" t="s">
        <v>3</v>
      </c>
      <c r="G3947" s="2" t="s">
        <v>3</v>
      </c>
      <c r="H3947" s="2" t="s">
        <v>3</v>
      </c>
    </row>
    <row r="3948" spans="1:8" x14ac:dyDescent="0.25">
      <c r="A3948" s="1" t="s">
        <v>5902</v>
      </c>
      <c r="B3948" s="2" t="s">
        <v>15638</v>
      </c>
      <c r="C3948" s="2" t="str">
        <f>VLOOKUP(B3948,Table1[#All],2)</f>
        <v>HASKELL</v>
      </c>
      <c r="D3948" s="2" t="s">
        <v>16782</v>
      </c>
      <c r="E3948" s="2" t="s">
        <v>5903</v>
      </c>
      <c r="F3948" s="2" t="s">
        <v>3</v>
      </c>
      <c r="G3948" s="2" t="s">
        <v>3</v>
      </c>
      <c r="H3948" s="2" t="s">
        <v>3</v>
      </c>
    </row>
    <row r="3949" spans="1:8" x14ac:dyDescent="0.25">
      <c r="A3949" s="1" t="s">
        <v>5904</v>
      </c>
      <c r="B3949" s="2" t="s">
        <v>15638</v>
      </c>
      <c r="C3949" s="2" t="str">
        <f>VLOOKUP(B3949,Table1[#All],2)</f>
        <v>HASKELL</v>
      </c>
      <c r="D3949" s="2" t="s">
        <v>16598</v>
      </c>
      <c r="E3949" s="2" t="s">
        <v>5696</v>
      </c>
      <c r="F3949" s="2" t="s">
        <v>3</v>
      </c>
      <c r="G3949" s="2" t="s">
        <v>3</v>
      </c>
      <c r="H3949" s="2" t="s">
        <v>3</v>
      </c>
    </row>
    <row r="3950" spans="1:8" x14ac:dyDescent="0.25">
      <c r="A3950" s="1" t="s">
        <v>5905</v>
      </c>
      <c r="B3950" s="2" t="s">
        <v>15638</v>
      </c>
      <c r="C3950" s="2" t="str">
        <f>VLOOKUP(B3950,Table1[#All],2)</f>
        <v>HASKELL</v>
      </c>
      <c r="D3950" s="2" t="s">
        <v>17070</v>
      </c>
      <c r="E3950" s="2" t="s">
        <v>259</v>
      </c>
      <c r="F3950" s="2" t="s">
        <v>3</v>
      </c>
      <c r="G3950" s="2">
        <v>3</v>
      </c>
      <c r="H3950" s="2" t="s">
        <v>3</v>
      </c>
    </row>
    <row r="3951" spans="1:8" x14ac:dyDescent="0.25">
      <c r="A3951" s="1" t="s">
        <v>5906</v>
      </c>
      <c r="B3951" s="2" t="s">
        <v>15638</v>
      </c>
      <c r="C3951" s="2" t="str">
        <f>VLOOKUP(B3951,Table1[#All],2)</f>
        <v>HASKELL</v>
      </c>
      <c r="D3951" s="2" t="s">
        <v>16580</v>
      </c>
      <c r="E3951" s="2" t="s">
        <v>62</v>
      </c>
      <c r="F3951" s="2" t="s">
        <v>3</v>
      </c>
      <c r="G3951" s="2">
        <v>8</v>
      </c>
      <c r="H3951" s="2" t="s">
        <v>5907</v>
      </c>
    </row>
    <row r="3952" spans="1:8" x14ac:dyDescent="0.25">
      <c r="A3952" s="1" t="s">
        <v>5908</v>
      </c>
      <c r="B3952" s="2" t="s">
        <v>15638</v>
      </c>
      <c r="C3952" s="2" t="str">
        <f>VLOOKUP(B3952,Table1[#All],2)</f>
        <v>HASKELL</v>
      </c>
      <c r="D3952" s="2" t="s">
        <v>17053</v>
      </c>
      <c r="E3952" s="2" t="s">
        <v>5909</v>
      </c>
      <c r="F3952" s="2" t="s">
        <v>3</v>
      </c>
      <c r="G3952" s="2" t="s">
        <v>3</v>
      </c>
      <c r="H3952" s="2" t="s">
        <v>3</v>
      </c>
    </row>
    <row r="3953" spans="1:8" x14ac:dyDescent="0.25">
      <c r="A3953" s="1" t="s">
        <v>5910</v>
      </c>
      <c r="B3953" s="2" t="s">
        <v>15638</v>
      </c>
      <c r="C3953" s="2" t="str">
        <f>VLOOKUP(B3953,Table1[#All],2)</f>
        <v>HASKELL</v>
      </c>
      <c r="D3953" s="2" t="s">
        <v>16619</v>
      </c>
      <c r="E3953" s="2" t="s">
        <v>5558</v>
      </c>
      <c r="F3953" s="2" t="s">
        <v>3</v>
      </c>
      <c r="G3953" s="2" t="s">
        <v>3</v>
      </c>
      <c r="H3953" s="2" t="s">
        <v>3</v>
      </c>
    </row>
    <row r="3954" spans="1:8" x14ac:dyDescent="0.25">
      <c r="A3954" s="1" t="s">
        <v>5911</v>
      </c>
      <c r="B3954" s="2" t="s">
        <v>15638</v>
      </c>
      <c r="C3954" s="2" t="str">
        <f>VLOOKUP(B3954,Table1[#All],2)</f>
        <v>HASKELL</v>
      </c>
      <c r="D3954" s="2" t="s">
        <v>15919</v>
      </c>
      <c r="E3954" s="2" t="s">
        <v>62</v>
      </c>
      <c r="F3954" s="2">
        <v>1</v>
      </c>
      <c r="G3954" s="2">
        <v>3</v>
      </c>
      <c r="H3954" s="2" t="s">
        <v>3</v>
      </c>
    </row>
    <row r="3955" spans="1:8" x14ac:dyDescent="0.25">
      <c r="A3955" s="1" t="s">
        <v>5912</v>
      </c>
      <c r="B3955" s="2" t="s">
        <v>15638</v>
      </c>
      <c r="C3955" s="2" t="str">
        <f>VLOOKUP(B3955,Table1[#All],2)</f>
        <v>HASKELL</v>
      </c>
      <c r="D3955" s="2" t="s">
        <v>16725</v>
      </c>
      <c r="E3955" s="2" t="s">
        <v>62</v>
      </c>
      <c r="F3955" s="2">
        <v>1</v>
      </c>
      <c r="G3955" s="2">
        <v>4</v>
      </c>
      <c r="H3955" s="2" t="s">
        <v>5913</v>
      </c>
    </row>
    <row r="3956" spans="1:8" x14ac:dyDescent="0.25">
      <c r="A3956" s="1" t="s">
        <v>5914</v>
      </c>
      <c r="B3956" s="2" t="s">
        <v>15638</v>
      </c>
      <c r="C3956" s="2" t="str">
        <f>VLOOKUP(B3956,Table1[#All],2)</f>
        <v>HASKELL</v>
      </c>
      <c r="D3956" s="2" t="s">
        <v>16035</v>
      </c>
      <c r="E3956" s="2" t="s">
        <v>5915</v>
      </c>
      <c r="F3956" s="2" t="s">
        <v>3</v>
      </c>
      <c r="G3956" s="2" t="s">
        <v>3</v>
      </c>
      <c r="H3956" s="2" t="s">
        <v>3</v>
      </c>
    </row>
    <row r="3957" spans="1:8" x14ac:dyDescent="0.25">
      <c r="A3957" s="1" t="s">
        <v>5916</v>
      </c>
      <c r="B3957" s="2" t="s">
        <v>15638</v>
      </c>
      <c r="C3957" s="2" t="str">
        <f>VLOOKUP(B3957,Table1[#All],2)</f>
        <v>HASKELL</v>
      </c>
      <c r="D3957" s="2" t="s">
        <v>16031</v>
      </c>
      <c r="E3957" s="2" t="s">
        <v>5917</v>
      </c>
      <c r="F3957" s="2" t="s">
        <v>3</v>
      </c>
      <c r="G3957" s="2" t="s">
        <v>3</v>
      </c>
      <c r="H3957" s="2" t="s">
        <v>3</v>
      </c>
    </row>
    <row r="3958" spans="1:8" x14ac:dyDescent="0.25">
      <c r="A3958" s="1" t="s">
        <v>5918</v>
      </c>
      <c r="B3958" s="2" t="s">
        <v>15638</v>
      </c>
      <c r="C3958" s="2" t="str">
        <f>VLOOKUP(B3958,Table1[#All],2)</f>
        <v>HASKELL</v>
      </c>
      <c r="D3958" s="2" t="s">
        <v>16104</v>
      </c>
      <c r="E3958" s="2" t="s">
        <v>5919</v>
      </c>
      <c r="F3958" s="2" t="s">
        <v>3</v>
      </c>
      <c r="G3958" s="2" t="s">
        <v>3</v>
      </c>
      <c r="H3958" s="2" t="s">
        <v>3</v>
      </c>
    </row>
    <row r="3959" spans="1:8" x14ac:dyDescent="0.25">
      <c r="A3959" s="1" t="s">
        <v>5920</v>
      </c>
      <c r="B3959" s="2" t="s">
        <v>15638</v>
      </c>
      <c r="C3959" s="2" t="str">
        <f>VLOOKUP(B3959,Table1[#All],2)</f>
        <v>HASKELL</v>
      </c>
      <c r="D3959" s="2" t="s">
        <v>15756</v>
      </c>
      <c r="E3959" s="2" t="s">
        <v>5921</v>
      </c>
      <c r="F3959" s="2" t="s">
        <v>3</v>
      </c>
      <c r="G3959" s="2" t="s">
        <v>3</v>
      </c>
      <c r="H3959" s="2" t="s">
        <v>3</v>
      </c>
    </row>
    <row r="3960" spans="1:8" x14ac:dyDescent="0.25">
      <c r="A3960" s="1" t="s">
        <v>5922</v>
      </c>
      <c r="B3960" s="2" t="s">
        <v>15638</v>
      </c>
      <c r="C3960" s="2" t="str">
        <f>VLOOKUP(B3960,Table1[#All],2)</f>
        <v>HASKELL</v>
      </c>
      <c r="D3960" s="2" t="s">
        <v>15739</v>
      </c>
      <c r="E3960" s="2" t="s">
        <v>1764</v>
      </c>
      <c r="F3960" s="2" t="s">
        <v>3</v>
      </c>
      <c r="G3960" s="2">
        <v>2</v>
      </c>
      <c r="H3960" s="2" t="s">
        <v>5923</v>
      </c>
    </row>
    <row r="3961" spans="1:8" x14ac:dyDescent="0.25">
      <c r="A3961" s="1" t="s">
        <v>5924</v>
      </c>
      <c r="B3961" s="2" t="s">
        <v>15638</v>
      </c>
      <c r="C3961" s="2" t="str">
        <f>VLOOKUP(B3961,Table1[#All],2)</f>
        <v>HASKELL</v>
      </c>
      <c r="D3961" s="2" t="s">
        <v>17380</v>
      </c>
      <c r="E3961" s="2" t="s">
        <v>1764</v>
      </c>
      <c r="F3961" s="2" t="s">
        <v>3</v>
      </c>
      <c r="G3961" s="2">
        <v>2</v>
      </c>
      <c r="H3961" s="2" t="s">
        <v>5654</v>
      </c>
    </row>
    <row r="3962" spans="1:8" x14ac:dyDescent="0.25">
      <c r="A3962" s="1" t="s">
        <v>5925</v>
      </c>
      <c r="B3962" s="2" t="s">
        <v>15638</v>
      </c>
      <c r="C3962" s="2" t="str">
        <f>VLOOKUP(B3962,Table1[#All],2)</f>
        <v>HASKELL</v>
      </c>
      <c r="D3962" s="2" t="s">
        <v>15920</v>
      </c>
      <c r="E3962" s="2" t="s">
        <v>62</v>
      </c>
      <c r="F3962" s="2">
        <v>1</v>
      </c>
      <c r="G3962" s="2">
        <v>5</v>
      </c>
      <c r="H3962" s="2" t="s">
        <v>3</v>
      </c>
    </row>
    <row r="3963" spans="1:8" x14ac:dyDescent="0.25">
      <c r="A3963" s="1" t="s">
        <v>5926</v>
      </c>
      <c r="B3963" s="2" t="s">
        <v>15638</v>
      </c>
      <c r="C3963" s="2" t="str">
        <f>VLOOKUP(B3963,Table1[#All],2)</f>
        <v>HASKELL</v>
      </c>
      <c r="D3963" s="2" t="s">
        <v>16724</v>
      </c>
      <c r="E3963" s="2" t="s">
        <v>62</v>
      </c>
      <c r="F3963" s="2">
        <v>1</v>
      </c>
      <c r="G3963" s="2">
        <v>2</v>
      </c>
      <c r="H3963" s="2" t="s">
        <v>5913</v>
      </c>
    </row>
    <row r="3964" spans="1:8" x14ac:dyDescent="0.25">
      <c r="A3964" s="1" t="s">
        <v>5927</v>
      </c>
      <c r="B3964" s="2" t="s">
        <v>15638</v>
      </c>
      <c r="C3964" s="2" t="str">
        <f>VLOOKUP(B3964,Table1[#All],2)</f>
        <v>HASKELL</v>
      </c>
      <c r="D3964" s="2" t="s">
        <v>16368</v>
      </c>
      <c r="E3964" s="2" t="s">
        <v>62</v>
      </c>
      <c r="F3964" s="2">
        <v>1</v>
      </c>
      <c r="G3964" s="2">
        <v>2</v>
      </c>
      <c r="H3964" s="2" t="s">
        <v>5928</v>
      </c>
    </row>
    <row r="3965" spans="1:8" x14ac:dyDescent="0.25">
      <c r="A3965" s="1" t="s">
        <v>5929</v>
      </c>
      <c r="B3965" s="2" t="s">
        <v>15638</v>
      </c>
      <c r="C3965" s="2" t="str">
        <f>VLOOKUP(B3965,Table1[#All],2)</f>
        <v>HASKELL</v>
      </c>
      <c r="D3965" s="2" t="s">
        <v>16607</v>
      </c>
      <c r="E3965" s="2" t="s">
        <v>2710</v>
      </c>
      <c r="F3965" s="2" t="s">
        <v>3</v>
      </c>
      <c r="G3965" s="2" t="s">
        <v>3</v>
      </c>
      <c r="H3965" s="2" t="s">
        <v>3</v>
      </c>
    </row>
    <row r="3966" spans="1:8" x14ac:dyDescent="0.25">
      <c r="A3966" s="1" t="s">
        <v>5930</v>
      </c>
      <c r="B3966" s="2" t="s">
        <v>15638</v>
      </c>
      <c r="C3966" s="2" t="str">
        <f>VLOOKUP(B3966,Table1[#All],2)</f>
        <v>HASKELL</v>
      </c>
      <c r="D3966" s="2" t="s">
        <v>16018</v>
      </c>
      <c r="E3966" s="2" t="s">
        <v>5931</v>
      </c>
      <c r="F3966" s="2" t="s">
        <v>3</v>
      </c>
      <c r="G3966" s="2" t="s">
        <v>3</v>
      </c>
      <c r="H3966" s="2" t="s">
        <v>3</v>
      </c>
    </row>
    <row r="3967" spans="1:8" x14ac:dyDescent="0.25">
      <c r="A3967" s="1" t="s">
        <v>5932</v>
      </c>
      <c r="B3967" s="2" t="s">
        <v>15638</v>
      </c>
      <c r="C3967" s="2" t="str">
        <f>VLOOKUP(B3967,Table1[#All],2)</f>
        <v>HASKELL</v>
      </c>
      <c r="D3967" s="2" t="s">
        <v>16507</v>
      </c>
      <c r="E3967" s="2" t="s">
        <v>1010</v>
      </c>
      <c r="F3967" s="2" t="s">
        <v>3</v>
      </c>
      <c r="G3967" s="2">
        <v>4</v>
      </c>
      <c r="H3967" s="2" t="s">
        <v>5933</v>
      </c>
    </row>
    <row r="3968" spans="1:8" x14ac:dyDescent="0.25">
      <c r="A3968" s="1" t="s">
        <v>5934</v>
      </c>
      <c r="B3968" s="2" t="s">
        <v>15638</v>
      </c>
      <c r="C3968" s="2" t="str">
        <f>VLOOKUP(B3968,Table1[#All],2)</f>
        <v>HASKELL</v>
      </c>
      <c r="D3968" s="2" t="s">
        <v>15838</v>
      </c>
      <c r="E3968" s="2" t="s">
        <v>1764</v>
      </c>
      <c r="F3968" s="2" t="s">
        <v>3</v>
      </c>
      <c r="G3968" s="2">
        <v>1</v>
      </c>
      <c r="H3968" s="2" t="s">
        <v>3</v>
      </c>
    </row>
    <row r="3969" spans="1:8" x14ac:dyDescent="0.25">
      <c r="A3969" s="1" t="s">
        <v>5935</v>
      </c>
      <c r="B3969" s="2" t="s">
        <v>15638</v>
      </c>
      <c r="C3969" s="2" t="str">
        <f>VLOOKUP(B3969,Table1[#All],2)</f>
        <v>HASKELL</v>
      </c>
      <c r="D3969" s="2" t="s">
        <v>15809</v>
      </c>
      <c r="E3969" s="2" t="s">
        <v>5936</v>
      </c>
      <c r="F3969" s="2" t="s">
        <v>3</v>
      </c>
      <c r="G3969" s="2" t="s">
        <v>3</v>
      </c>
      <c r="H3969" s="2" t="s">
        <v>3</v>
      </c>
    </row>
    <row r="3970" spans="1:8" x14ac:dyDescent="0.25">
      <c r="A3970" s="1" t="s">
        <v>5937</v>
      </c>
      <c r="B3970" s="2" t="s">
        <v>15638</v>
      </c>
      <c r="C3970" s="2" t="str">
        <f>VLOOKUP(B3970,Table1[#All],2)</f>
        <v>HASKELL</v>
      </c>
      <c r="D3970" s="2" t="s">
        <v>17445</v>
      </c>
      <c r="E3970" s="2" t="s">
        <v>1764</v>
      </c>
      <c r="F3970" s="2" t="s">
        <v>3</v>
      </c>
      <c r="G3970" s="2">
        <v>2</v>
      </c>
      <c r="H3970" s="2" t="s">
        <v>5640</v>
      </c>
    </row>
    <row r="3971" spans="1:8" x14ac:dyDescent="0.25">
      <c r="A3971" s="1" t="s">
        <v>5938</v>
      </c>
      <c r="B3971" s="2" t="s">
        <v>15638</v>
      </c>
      <c r="C3971" s="2" t="str">
        <f>VLOOKUP(B3971,Table1[#All],2)</f>
        <v>HASKELL</v>
      </c>
      <c r="D3971" s="2" t="s">
        <v>16039</v>
      </c>
      <c r="E3971" s="2" t="s">
        <v>5939</v>
      </c>
      <c r="F3971" s="2" t="s">
        <v>3</v>
      </c>
      <c r="G3971" s="2" t="s">
        <v>3</v>
      </c>
      <c r="H3971" s="2" t="s">
        <v>3</v>
      </c>
    </row>
    <row r="3972" spans="1:8" x14ac:dyDescent="0.25">
      <c r="A3972" s="1" t="s">
        <v>5940</v>
      </c>
      <c r="B3972" s="2" t="s">
        <v>15638</v>
      </c>
      <c r="C3972" s="2" t="str">
        <f>VLOOKUP(B3972,Table1[#All],2)</f>
        <v>HASKELL</v>
      </c>
      <c r="D3972" s="2" t="s">
        <v>16281</v>
      </c>
      <c r="E3972" s="2" t="s">
        <v>5941</v>
      </c>
      <c r="F3972" s="2" t="s">
        <v>3</v>
      </c>
      <c r="G3972" s="2" t="s">
        <v>3</v>
      </c>
      <c r="H3972" s="2" t="s">
        <v>3</v>
      </c>
    </row>
    <row r="3973" spans="1:8" x14ac:dyDescent="0.25">
      <c r="A3973" s="1" t="s">
        <v>5942</v>
      </c>
      <c r="B3973" s="2" t="s">
        <v>15638</v>
      </c>
      <c r="C3973" s="2" t="str">
        <f>VLOOKUP(B3973,Table1[#All],2)</f>
        <v>HASKELL</v>
      </c>
      <c r="D3973" s="2" t="s">
        <v>16415</v>
      </c>
      <c r="E3973" s="2" t="s">
        <v>5943</v>
      </c>
      <c r="F3973" s="2" t="s">
        <v>3</v>
      </c>
      <c r="G3973" s="2" t="s">
        <v>3</v>
      </c>
      <c r="H3973" s="2" t="s">
        <v>3</v>
      </c>
    </row>
    <row r="3974" spans="1:8" x14ac:dyDescent="0.25">
      <c r="A3974" s="1" t="s">
        <v>5944</v>
      </c>
      <c r="B3974" s="2" t="s">
        <v>15638</v>
      </c>
      <c r="C3974" s="2" t="str">
        <f>VLOOKUP(B3974,Table1[#All],2)</f>
        <v>HASKELL</v>
      </c>
      <c r="D3974" s="2" t="s">
        <v>16046</v>
      </c>
      <c r="E3974" s="2" t="s">
        <v>5490</v>
      </c>
      <c r="F3974" s="2" t="s">
        <v>3</v>
      </c>
      <c r="G3974" s="2" t="s">
        <v>3</v>
      </c>
      <c r="H3974" s="2" t="s">
        <v>3</v>
      </c>
    </row>
    <row r="3975" spans="1:8" x14ac:dyDescent="0.25">
      <c r="A3975" s="1" t="s">
        <v>5945</v>
      </c>
      <c r="B3975" s="2" t="s">
        <v>15638</v>
      </c>
      <c r="C3975" s="2" t="str">
        <f>VLOOKUP(B3975,Table1[#All],2)</f>
        <v>HASKELL</v>
      </c>
      <c r="D3975" s="2" t="s">
        <v>16654</v>
      </c>
      <c r="E3975" s="2" t="s">
        <v>5946</v>
      </c>
      <c r="F3975" s="2" t="s">
        <v>3</v>
      </c>
      <c r="G3975" s="2">
        <v>111</v>
      </c>
      <c r="H3975" s="2" t="s">
        <v>3</v>
      </c>
    </row>
    <row r="3976" spans="1:8" x14ac:dyDescent="0.25">
      <c r="A3976" s="1" t="s">
        <v>5947</v>
      </c>
      <c r="B3976" s="2" t="s">
        <v>15638</v>
      </c>
      <c r="C3976" s="2" t="str">
        <f>VLOOKUP(B3976,Table1[#All],2)</f>
        <v>HASKELL</v>
      </c>
      <c r="D3976" s="2" t="s">
        <v>16094</v>
      </c>
      <c r="E3976" s="2" t="s">
        <v>5948</v>
      </c>
      <c r="F3976" s="2" t="s">
        <v>3</v>
      </c>
      <c r="G3976" s="2" t="s">
        <v>3</v>
      </c>
      <c r="H3976" s="2" t="s">
        <v>3</v>
      </c>
    </row>
    <row r="3977" spans="1:8" x14ac:dyDescent="0.25">
      <c r="A3977" s="1" t="s">
        <v>5949</v>
      </c>
      <c r="B3977" s="2" t="s">
        <v>15638</v>
      </c>
      <c r="C3977" s="2" t="str">
        <f>VLOOKUP(B3977,Table1[#All],2)</f>
        <v>HASKELL</v>
      </c>
      <c r="D3977" s="2" t="s">
        <v>17054</v>
      </c>
      <c r="E3977" s="2" t="s">
        <v>5950</v>
      </c>
      <c r="F3977" s="2" t="s">
        <v>3</v>
      </c>
      <c r="G3977" s="2" t="s">
        <v>3</v>
      </c>
      <c r="H3977" s="2" t="s">
        <v>3</v>
      </c>
    </row>
    <row r="3978" spans="1:8" x14ac:dyDescent="0.25">
      <c r="A3978" s="1" t="s">
        <v>5951</v>
      </c>
      <c r="B3978" s="2" t="s">
        <v>15638</v>
      </c>
      <c r="C3978" s="2" t="str">
        <f>VLOOKUP(B3978,Table1[#All],2)</f>
        <v>HASKELL</v>
      </c>
      <c r="D3978" s="2" t="s">
        <v>15673</v>
      </c>
      <c r="E3978" s="2" t="s">
        <v>1894</v>
      </c>
      <c r="F3978" s="2" t="s">
        <v>3</v>
      </c>
      <c r="G3978" s="2" t="s">
        <v>3</v>
      </c>
      <c r="H3978" s="2" t="s">
        <v>3</v>
      </c>
    </row>
    <row r="3979" spans="1:8" x14ac:dyDescent="0.25">
      <c r="A3979" s="1" t="s">
        <v>5952</v>
      </c>
      <c r="B3979" s="2" t="s">
        <v>15638</v>
      </c>
      <c r="C3979" s="2" t="str">
        <f>VLOOKUP(B3979,Table1[#All],2)</f>
        <v>HASKELL</v>
      </c>
      <c r="D3979" s="2" t="s">
        <v>16003</v>
      </c>
      <c r="E3979" s="2" t="s">
        <v>5953</v>
      </c>
      <c r="F3979" s="2" t="s">
        <v>3</v>
      </c>
      <c r="G3979" s="2" t="s">
        <v>3</v>
      </c>
      <c r="H3979" s="2" t="s">
        <v>3</v>
      </c>
    </row>
    <row r="3980" spans="1:8" x14ac:dyDescent="0.25">
      <c r="A3980" s="1" t="s">
        <v>5954</v>
      </c>
      <c r="B3980" s="2" t="s">
        <v>15638</v>
      </c>
      <c r="C3980" s="2" t="str">
        <f>VLOOKUP(B3980,Table1[#All],2)</f>
        <v>HASKELL</v>
      </c>
      <c r="D3980" s="2" t="s">
        <v>17350</v>
      </c>
      <c r="E3980" s="2" t="s">
        <v>1267</v>
      </c>
      <c r="F3980" s="2" t="s">
        <v>3</v>
      </c>
      <c r="G3980" s="2">
        <v>3</v>
      </c>
      <c r="H3980" s="2" t="s">
        <v>3</v>
      </c>
    </row>
    <row r="3981" spans="1:8" x14ac:dyDescent="0.25">
      <c r="A3981" s="1" t="s">
        <v>5955</v>
      </c>
      <c r="B3981" s="2" t="s">
        <v>15638</v>
      </c>
      <c r="C3981" s="2" t="str">
        <f>VLOOKUP(B3981,Table1[#All],2)</f>
        <v>HASKELL</v>
      </c>
      <c r="D3981" s="2" t="s">
        <v>16985</v>
      </c>
      <c r="E3981" s="2" t="s">
        <v>5956</v>
      </c>
      <c r="F3981" s="2" t="s">
        <v>3</v>
      </c>
      <c r="G3981" s="2">
        <v>72</v>
      </c>
      <c r="H3981" s="2" t="s">
        <v>5826</v>
      </c>
    </row>
    <row r="3982" spans="1:8" x14ac:dyDescent="0.25">
      <c r="A3982" s="1" t="s">
        <v>5957</v>
      </c>
      <c r="B3982" s="2" t="s">
        <v>15638</v>
      </c>
      <c r="C3982" s="2" t="str">
        <f>VLOOKUP(B3982,Table1[#All],2)</f>
        <v>HASKELL</v>
      </c>
      <c r="D3982" s="2" t="s">
        <v>15999</v>
      </c>
      <c r="E3982" s="2" t="s">
        <v>5956</v>
      </c>
      <c r="F3982" s="2" t="s">
        <v>3</v>
      </c>
      <c r="G3982" s="2">
        <v>71</v>
      </c>
      <c r="H3982" s="2" t="s">
        <v>3</v>
      </c>
    </row>
    <row r="3983" spans="1:8" x14ac:dyDescent="0.25">
      <c r="A3983" s="1" t="s">
        <v>5958</v>
      </c>
      <c r="B3983" s="2" t="s">
        <v>15638</v>
      </c>
      <c r="C3983" s="2" t="str">
        <f>VLOOKUP(B3983,Table1[#All],2)</f>
        <v>HASKELL</v>
      </c>
      <c r="D3983" s="2" t="s">
        <v>16116</v>
      </c>
      <c r="E3983" s="2" t="s">
        <v>5959</v>
      </c>
      <c r="F3983" s="2" t="s">
        <v>3</v>
      </c>
      <c r="G3983" s="2" t="s">
        <v>3</v>
      </c>
      <c r="H3983" s="2" t="s">
        <v>3</v>
      </c>
    </row>
    <row r="3984" spans="1:8" x14ac:dyDescent="0.25">
      <c r="A3984" s="1" t="s">
        <v>5960</v>
      </c>
      <c r="B3984" s="2" t="s">
        <v>15638</v>
      </c>
      <c r="C3984" s="2" t="str">
        <f>VLOOKUP(B3984,Table1[#All],2)</f>
        <v>HASKELL</v>
      </c>
      <c r="D3984" s="2" t="s">
        <v>16845</v>
      </c>
      <c r="E3984" s="2" t="s">
        <v>1267</v>
      </c>
      <c r="F3984" s="2" t="s">
        <v>3</v>
      </c>
      <c r="G3984" s="2">
        <v>4</v>
      </c>
      <c r="H3984" s="2" t="s">
        <v>5961</v>
      </c>
    </row>
    <row r="3985" spans="1:8" x14ac:dyDescent="0.25">
      <c r="A3985" s="1" t="s">
        <v>5962</v>
      </c>
      <c r="B3985" s="2" t="s">
        <v>15638</v>
      </c>
      <c r="C3985" s="2" t="str">
        <f>VLOOKUP(B3985,Table1[#All],2)</f>
        <v>HASKELL</v>
      </c>
      <c r="D3985" s="2" t="s">
        <v>16652</v>
      </c>
      <c r="E3985" s="2" t="s">
        <v>5963</v>
      </c>
      <c r="F3985" s="2" t="s">
        <v>3</v>
      </c>
      <c r="G3985" s="2" t="s">
        <v>3</v>
      </c>
      <c r="H3985" s="2" t="s">
        <v>3</v>
      </c>
    </row>
    <row r="3986" spans="1:8" x14ac:dyDescent="0.25">
      <c r="A3986" s="1" t="s">
        <v>5964</v>
      </c>
      <c r="B3986" s="2" t="s">
        <v>15638</v>
      </c>
      <c r="C3986" s="2" t="str">
        <f>VLOOKUP(B3986,Table1[#All],2)</f>
        <v>HASKELL</v>
      </c>
      <c r="D3986" s="2" t="s">
        <v>17043</v>
      </c>
      <c r="E3986" s="2" t="s">
        <v>62</v>
      </c>
      <c r="F3986" s="2" t="s">
        <v>3</v>
      </c>
      <c r="G3986" s="2">
        <v>32</v>
      </c>
      <c r="H3986" s="2" t="s">
        <v>5744</v>
      </c>
    </row>
    <row r="3987" spans="1:8" x14ac:dyDescent="0.25">
      <c r="A3987" s="1" t="s">
        <v>5965</v>
      </c>
      <c r="B3987" s="2" t="s">
        <v>15638</v>
      </c>
      <c r="C3987" s="2" t="str">
        <f>VLOOKUP(B3987,Table1[#All],2)</f>
        <v>HASKELL</v>
      </c>
      <c r="D3987" s="2" t="s">
        <v>17446</v>
      </c>
      <c r="E3987" s="2" t="s">
        <v>1267</v>
      </c>
      <c r="F3987" s="2" t="s">
        <v>3</v>
      </c>
      <c r="G3987" s="2">
        <v>4</v>
      </c>
      <c r="H3987" s="2" t="s">
        <v>5966</v>
      </c>
    </row>
    <row r="3988" spans="1:8" x14ac:dyDescent="0.25">
      <c r="A3988" s="1" t="s">
        <v>5967</v>
      </c>
      <c r="B3988" s="2" t="s">
        <v>15638</v>
      </c>
      <c r="C3988" s="2" t="str">
        <f>VLOOKUP(B3988,Table1[#All],2)</f>
        <v>HASKELL</v>
      </c>
      <c r="D3988" s="2" t="s">
        <v>16521</v>
      </c>
      <c r="E3988" s="2" t="s">
        <v>5968</v>
      </c>
      <c r="F3988" s="2" t="s">
        <v>3</v>
      </c>
      <c r="G3988" s="2" t="s">
        <v>3</v>
      </c>
      <c r="H3988" s="2" t="s">
        <v>3</v>
      </c>
    </row>
    <row r="3989" spans="1:8" x14ac:dyDescent="0.25">
      <c r="A3989" s="1" t="s">
        <v>5969</v>
      </c>
      <c r="B3989" s="2" t="s">
        <v>15638</v>
      </c>
      <c r="C3989" s="2" t="str">
        <f>VLOOKUP(B3989,Table1[#All],2)</f>
        <v>HASKELL</v>
      </c>
      <c r="D3989" s="2" t="s">
        <v>16241</v>
      </c>
      <c r="E3989" s="2" t="s">
        <v>5113</v>
      </c>
      <c r="F3989" s="2" t="s">
        <v>3</v>
      </c>
      <c r="G3989" s="2">
        <v>16</v>
      </c>
      <c r="H3989" s="2" t="s">
        <v>3</v>
      </c>
    </row>
    <row r="3990" spans="1:8" x14ac:dyDescent="0.25">
      <c r="A3990" s="1" t="s">
        <v>5970</v>
      </c>
      <c r="B3990" s="2" t="s">
        <v>15638</v>
      </c>
      <c r="C3990" s="2" t="str">
        <f>VLOOKUP(B3990,Table1[#All],2)</f>
        <v>HASKELL</v>
      </c>
      <c r="D3990" s="2" t="s">
        <v>16801</v>
      </c>
      <c r="E3990" s="2" t="s">
        <v>62</v>
      </c>
      <c r="F3990" s="2">
        <v>1</v>
      </c>
      <c r="G3990" s="2">
        <v>72</v>
      </c>
      <c r="H3990" s="2" t="s">
        <v>5961</v>
      </c>
    </row>
    <row r="3991" spans="1:8" x14ac:dyDescent="0.25">
      <c r="A3991" s="1" t="s">
        <v>5971</v>
      </c>
      <c r="B3991" s="2" t="s">
        <v>15638</v>
      </c>
      <c r="C3991" s="2" t="str">
        <f>VLOOKUP(B3991,Table1[#All],2)</f>
        <v>HASKELL</v>
      </c>
      <c r="D3991" s="2" t="s">
        <v>16418</v>
      </c>
      <c r="E3991" s="2" t="s">
        <v>5972</v>
      </c>
      <c r="F3991" s="2" t="s">
        <v>3</v>
      </c>
      <c r="G3991" s="2">
        <v>70</v>
      </c>
      <c r="H3991" s="2" t="s">
        <v>3</v>
      </c>
    </row>
    <row r="3992" spans="1:8" x14ac:dyDescent="0.25">
      <c r="A3992" s="1" t="s">
        <v>5973</v>
      </c>
      <c r="B3992" s="2" t="s">
        <v>15638</v>
      </c>
      <c r="C3992" s="2" t="str">
        <f>VLOOKUP(B3992,Table1[#All],2)</f>
        <v>HASKELL</v>
      </c>
      <c r="D3992" s="2" t="s">
        <v>15952</v>
      </c>
      <c r="E3992" s="2" t="s">
        <v>62</v>
      </c>
      <c r="F3992" s="2">
        <v>1</v>
      </c>
      <c r="G3992" s="2">
        <v>83</v>
      </c>
      <c r="H3992" s="2" t="s">
        <v>3</v>
      </c>
    </row>
    <row r="3993" spans="1:8" x14ac:dyDescent="0.25">
      <c r="A3993" s="1" t="s">
        <v>5974</v>
      </c>
      <c r="B3993" s="2" t="s">
        <v>15638</v>
      </c>
      <c r="C3993" s="2" t="str">
        <f>VLOOKUP(B3993,Table1[#All],2)</f>
        <v>HASKELL</v>
      </c>
      <c r="D3993" s="2" t="s">
        <v>16047</v>
      </c>
      <c r="E3993" s="2" t="s">
        <v>5490</v>
      </c>
      <c r="F3993" s="2" t="s">
        <v>3</v>
      </c>
      <c r="G3993" s="2" t="s">
        <v>3</v>
      </c>
      <c r="H3993" s="2" t="s">
        <v>3</v>
      </c>
    </row>
    <row r="3994" spans="1:8" x14ac:dyDescent="0.25">
      <c r="A3994" s="1" t="s">
        <v>5975</v>
      </c>
      <c r="B3994" s="2" t="s">
        <v>15638</v>
      </c>
      <c r="C3994" s="2" t="str">
        <f>VLOOKUP(B3994,Table1[#All],2)</f>
        <v>HASKELL</v>
      </c>
      <c r="D3994" s="2" t="s">
        <v>16424</v>
      </c>
      <c r="E3994" s="2" t="s">
        <v>5972</v>
      </c>
      <c r="F3994" s="2" t="s">
        <v>3</v>
      </c>
      <c r="G3994" s="2">
        <v>72</v>
      </c>
      <c r="H3994" s="2" t="s">
        <v>3</v>
      </c>
    </row>
    <row r="3995" spans="1:8" x14ac:dyDescent="0.25">
      <c r="A3995" s="1" t="s">
        <v>5976</v>
      </c>
      <c r="B3995" s="2" t="s">
        <v>15638</v>
      </c>
      <c r="C3995" s="2" t="str">
        <f>VLOOKUP(B3995,Table1[#All],2)</f>
        <v>HASKELL</v>
      </c>
      <c r="D3995" s="2" t="s">
        <v>15638</v>
      </c>
      <c r="E3995" s="2" t="s">
        <v>62</v>
      </c>
      <c r="F3995" s="2">
        <v>1</v>
      </c>
      <c r="G3995" s="2">
        <v>43</v>
      </c>
      <c r="H3995" s="2" t="s">
        <v>3</v>
      </c>
    </row>
    <row r="3996" spans="1:8" x14ac:dyDescent="0.25">
      <c r="A3996" s="1" t="s">
        <v>5977</v>
      </c>
      <c r="B3996" s="2" t="s">
        <v>15638</v>
      </c>
      <c r="C3996" s="2" t="str">
        <f>VLOOKUP(B3996,Table1[#All],2)</f>
        <v>HASKELL</v>
      </c>
      <c r="D3996" s="2" t="s">
        <v>15935</v>
      </c>
      <c r="E3996" s="2" t="s">
        <v>62</v>
      </c>
      <c r="F3996" s="2">
        <v>1</v>
      </c>
      <c r="G3996" s="2">
        <v>29</v>
      </c>
      <c r="H3996" s="2" t="s">
        <v>3</v>
      </c>
    </row>
    <row r="3997" spans="1:8" x14ac:dyDescent="0.25">
      <c r="A3997" s="1" t="s">
        <v>5978</v>
      </c>
      <c r="B3997" s="2" t="s">
        <v>15638</v>
      </c>
      <c r="C3997" s="2" t="str">
        <f>VLOOKUP(B3997,Table1[#All],2)</f>
        <v>HASKELL</v>
      </c>
      <c r="D3997" s="2" t="s">
        <v>15936</v>
      </c>
      <c r="E3997" s="2" t="s">
        <v>62</v>
      </c>
      <c r="F3997" s="2">
        <v>1</v>
      </c>
      <c r="G3997" s="2">
        <v>31</v>
      </c>
      <c r="H3997" s="2" t="s">
        <v>3</v>
      </c>
    </row>
    <row r="3998" spans="1:8" x14ac:dyDescent="0.25">
      <c r="A3998" s="1" t="s">
        <v>5979</v>
      </c>
      <c r="B3998" s="2" t="s">
        <v>15638</v>
      </c>
      <c r="C3998" s="2" t="str">
        <f>VLOOKUP(B3998,Table1[#All],2)</f>
        <v>HASKELL</v>
      </c>
      <c r="D3998" s="2" t="s">
        <v>16614</v>
      </c>
      <c r="E3998" s="2" t="s">
        <v>62</v>
      </c>
      <c r="F3998" s="2">
        <v>1</v>
      </c>
      <c r="G3998" s="2">
        <v>72</v>
      </c>
      <c r="H3998" s="2" t="s">
        <v>5980</v>
      </c>
    </row>
    <row r="3999" spans="1:8" x14ac:dyDescent="0.25">
      <c r="A3999" s="1" t="s">
        <v>5981</v>
      </c>
      <c r="B3999" s="2" t="s">
        <v>15638</v>
      </c>
      <c r="C3999" s="2" t="str">
        <f>VLOOKUP(B3999,Table1[#All],2)</f>
        <v>HASKELL</v>
      </c>
      <c r="D3999" s="2" t="s">
        <v>17071</v>
      </c>
      <c r="E3999" s="2" t="s">
        <v>5982</v>
      </c>
      <c r="F3999" s="2" t="s">
        <v>3</v>
      </c>
      <c r="G3999" s="2" t="s">
        <v>3</v>
      </c>
      <c r="H3999" s="2" t="s">
        <v>3</v>
      </c>
    </row>
    <row r="4000" spans="1:8" x14ac:dyDescent="0.25">
      <c r="A4000" s="1" t="s">
        <v>5983</v>
      </c>
      <c r="B4000" s="2" t="s">
        <v>15638</v>
      </c>
      <c r="C4000" s="2" t="str">
        <f>VLOOKUP(B4000,Table1[#All],2)</f>
        <v>HASKELL</v>
      </c>
      <c r="D4000" s="2" t="s">
        <v>16250</v>
      </c>
      <c r="E4000" s="2" t="s">
        <v>5984</v>
      </c>
      <c r="F4000" s="2" t="s">
        <v>3</v>
      </c>
      <c r="G4000" s="2">
        <v>5</v>
      </c>
      <c r="H4000" s="2" t="s">
        <v>3</v>
      </c>
    </row>
    <row r="4001" spans="1:8" x14ac:dyDescent="0.25">
      <c r="A4001" s="1" t="s">
        <v>5985</v>
      </c>
      <c r="B4001" s="2" t="s">
        <v>15638</v>
      </c>
      <c r="C4001" s="2" t="str">
        <f>VLOOKUP(B4001,Table1[#All],2)</f>
        <v>HASKELL</v>
      </c>
      <c r="D4001" s="2" t="s">
        <v>17104</v>
      </c>
      <c r="E4001" s="2" t="s">
        <v>62</v>
      </c>
      <c r="F4001" s="2">
        <v>1</v>
      </c>
      <c r="G4001" s="2">
        <v>71</v>
      </c>
      <c r="H4001" s="2" t="s">
        <v>3</v>
      </c>
    </row>
    <row r="4002" spans="1:8" x14ac:dyDescent="0.25">
      <c r="A4002" s="1" t="s">
        <v>5986</v>
      </c>
      <c r="B4002" s="2" t="s">
        <v>15638</v>
      </c>
      <c r="C4002" s="2" t="str">
        <f>VLOOKUP(B4002,Table1[#All],2)</f>
        <v>HASKELL</v>
      </c>
      <c r="D4002" s="2" t="s">
        <v>16197</v>
      </c>
      <c r="E4002" s="2" t="s">
        <v>62</v>
      </c>
      <c r="F4002" s="2">
        <v>1</v>
      </c>
      <c r="G4002" s="2">
        <v>62</v>
      </c>
      <c r="H4002" s="2" t="s">
        <v>5172</v>
      </c>
    </row>
    <row r="4003" spans="1:8" x14ac:dyDescent="0.25">
      <c r="A4003" s="1" t="s">
        <v>5987</v>
      </c>
      <c r="B4003" s="2" t="s">
        <v>15638</v>
      </c>
      <c r="C4003" s="2" t="str">
        <f>VLOOKUP(B4003,Table1[#All],2)</f>
        <v>HASKELL</v>
      </c>
      <c r="D4003" s="2" t="s">
        <v>17142</v>
      </c>
      <c r="E4003" s="2" t="s">
        <v>62</v>
      </c>
      <c r="F4003" s="2">
        <v>1</v>
      </c>
      <c r="G4003" s="2">
        <v>61</v>
      </c>
      <c r="H4003" s="2" t="s">
        <v>3</v>
      </c>
    </row>
    <row r="4004" spans="1:8" x14ac:dyDescent="0.25">
      <c r="A4004" s="1" t="s">
        <v>5988</v>
      </c>
      <c r="B4004" s="2" t="s">
        <v>15638</v>
      </c>
      <c r="C4004" s="2" t="str">
        <f>VLOOKUP(B4004,Table1[#All],2)</f>
        <v>HASKELL</v>
      </c>
      <c r="D4004" s="2" t="s">
        <v>16163</v>
      </c>
      <c r="E4004" s="2" t="s">
        <v>62</v>
      </c>
      <c r="F4004" s="2" t="s">
        <v>3</v>
      </c>
      <c r="G4004" s="2">
        <v>44</v>
      </c>
      <c r="H4004" s="2" t="s">
        <v>5989</v>
      </c>
    </row>
    <row r="4005" spans="1:8" x14ac:dyDescent="0.25">
      <c r="A4005" s="1" t="s">
        <v>5990</v>
      </c>
      <c r="B4005" s="2" t="s">
        <v>15638</v>
      </c>
      <c r="C4005" s="2" t="str">
        <f>VLOOKUP(B4005,Table1[#All],2)</f>
        <v>HASKELL</v>
      </c>
      <c r="D4005" s="2" t="s">
        <v>16371</v>
      </c>
      <c r="E4005" s="2" t="s">
        <v>62</v>
      </c>
      <c r="F4005" s="2">
        <v>1</v>
      </c>
      <c r="G4005" s="2">
        <v>84</v>
      </c>
      <c r="H4005" s="2" t="s">
        <v>5991</v>
      </c>
    </row>
    <row r="4006" spans="1:8" x14ac:dyDescent="0.25">
      <c r="A4006" s="1" t="s">
        <v>5992</v>
      </c>
      <c r="B4006" s="2" t="s">
        <v>15638</v>
      </c>
      <c r="C4006" s="2" t="str">
        <f>VLOOKUP(B4006,Table1[#All],2)</f>
        <v>HASKELL</v>
      </c>
      <c r="D4006" s="2" t="s">
        <v>17447</v>
      </c>
      <c r="E4006" s="2" t="s">
        <v>62</v>
      </c>
      <c r="F4006" s="2">
        <v>1</v>
      </c>
      <c r="G4006" s="2">
        <v>73</v>
      </c>
      <c r="H4006" s="2" t="s">
        <v>3</v>
      </c>
    </row>
    <row r="4007" spans="1:8" x14ac:dyDescent="0.25">
      <c r="A4007" s="1" t="s">
        <v>5993</v>
      </c>
      <c r="B4007" s="2" t="s">
        <v>15638</v>
      </c>
      <c r="C4007" s="2" t="str">
        <f>VLOOKUP(B4007,Table1[#All],2)</f>
        <v>HASKELL</v>
      </c>
      <c r="D4007" s="2" t="s">
        <v>16203</v>
      </c>
      <c r="E4007" s="2" t="s">
        <v>62</v>
      </c>
      <c r="F4007" s="2" t="s">
        <v>3</v>
      </c>
      <c r="G4007" s="2">
        <v>70</v>
      </c>
      <c r="H4007" s="2" t="s">
        <v>5994</v>
      </c>
    </row>
    <row r="4008" spans="1:8" x14ac:dyDescent="0.25">
      <c r="A4008" s="1" t="s">
        <v>5995</v>
      </c>
      <c r="B4008" s="2" t="s">
        <v>15638</v>
      </c>
      <c r="C4008" s="2" t="str">
        <f>VLOOKUP(B4008,Table1[#All],2)</f>
        <v>HASKELL</v>
      </c>
      <c r="D4008" s="2" t="s">
        <v>16419</v>
      </c>
      <c r="E4008" s="2" t="s">
        <v>62</v>
      </c>
      <c r="F4008" s="2">
        <v>1</v>
      </c>
      <c r="G4008" s="2">
        <v>84</v>
      </c>
      <c r="H4008" s="2" t="s">
        <v>5407</v>
      </c>
    </row>
    <row r="4009" spans="1:8" x14ac:dyDescent="0.25">
      <c r="A4009" s="1" t="s">
        <v>5996</v>
      </c>
      <c r="B4009" s="2" t="s">
        <v>15638</v>
      </c>
      <c r="C4009" s="2" t="str">
        <f>VLOOKUP(B4009,Table1[#All],2)</f>
        <v>HASKELL</v>
      </c>
      <c r="D4009" s="2" t="s">
        <v>17180</v>
      </c>
      <c r="E4009" s="2" t="s">
        <v>62</v>
      </c>
      <c r="F4009" s="2">
        <v>1</v>
      </c>
      <c r="G4009" s="2">
        <v>63</v>
      </c>
      <c r="H4009" s="2" t="s">
        <v>3</v>
      </c>
    </row>
    <row r="4010" spans="1:8" x14ac:dyDescent="0.25">
      <c r="A4010" s="1" t="s">
        <v>5997</v>
      </c>
      <c r="B4010" s="2" t="s">
        <v>15638</v>
      </c>
      <c r="C4010" s="2" t="str">
        <f>VLOOKUP(B4010,Table1[#All],2)</f>
        <v>HASKELL</v>
      </c>
      <c r="D4010" s="2" t="s">
        <v>16162</v>
      </c>
      <c r="E4010" s="2" t="s">
        <v>62</v>
      </c>
      <c r="F4010" s="2">
        <v>1</v>
      </c>
      <c r="G4010" s="2">
        <v>60</v>
      </c>
      <c r="H4010" s="2" t="s">
        <v>5989</v>
      </c>
    </row>
    <row r="4011" spans="1:8" x14ac:dyDescent="0.25">
      <c r="A4011" s="1" t="s">
        <v>5998</v>
      </c>
      <c r="B4011" s="2" t="s">
        <v>15638</v>
      </c>
      <c r="C4011" s="2" t="str">
        <f>VLOOKUP(B4011,Table1[#All],2)</f>
        <v>HASKELL</v>
      </c>
      <c r="D4011" s="2" t="s">
        <v>15942</v>
      </c>
      <c r="E4011" s="2" t="s">
        <v>62</v>
      </c>
      <c r="F4011" s="2">
        <v>1</v>
      </c>
      <c r="G4011" s="2">
        <v>45</v>
      </c>
      <c r="H4011" s="2" t="s">
        <v>3</v>
      </c>
    </row>
    <row r="4012" spans="1:8" x14ac:dyDescent="0.25">
      <c r="A4012" s="1" t="s">
        <v>5999</v>
      </c>
      <c r="B4012" s="2" t="s">
        <v>15638</v>
      </c>
      <c r="C4012" s="2" t="str">
        <f>VLOOKUP(B4012,Table1[#All],2)</f>
        <v>HASKELL</v>
      </c>
      <c r="D4012" s="2" t="s">
        <v>16719</v>
      </c>
      <c r="E4012" s="2" t="s">
        <v>62</v>
      </c>
      <c r="F4012" s="2" t="s">
        <v>3</v>
      </c>
      <c r="G4012" s="2">
        <v>42</v>
      </c>
      <c r="H4012" s="2" t="s">
        <v>5907</v>
      </c>
    </row>
    <row r="4013" spans="1:8" x14ac:dyDescent="0.25">
      <c r="A4013" s="1" t="s">
        <v>6000</v>
      </c>
      <c r="B4013" s="2" t="s">
        <v>15638</v>
      </c>
      <c r="C4013" s="2" t="str">
        <f>VLOOKUP(B4013,Table1[#All],2)</f>
        <v>HASKELL</v>
      </c>
      <c r="D4013" s="2" t="s">
        <v>16584</v>
      </c>
      <c r="E4013" s="2" t="s">
        <v>62</v>
      </c>
      <c r="F4013" s="2" t="s">
        <v>3</v>
      </c>
      <c r="G4013" s="2">
        <v>28</v>
      </c>
      <c r="H4013" s="2" t="s">
        <v>5907</v>
      </c>
    </row>
    <row r="4014" spans="1:8" x14ac:dyDescent="0.25">
      <c r="A4014" s="1" t="s">
        <v>6001</v>
      </c>
      <c r="B4014" s="2" t="s">
        <v>15638</v>
      </c>
      <c r="C4014" s="2" t="str">
        <f>VLOOKUP(B4014,Table1[#All],2)</f>
        <v>HASKELL</v>
      </c>
      <c r="D4014" s="2" t="s">
        <v>16160</v>
      </c>
      <c r="E4014" s="2" t="s">
        <v>62</v>
      </c>
      <c r="F4014" s="2" t="s">
        <v>3</v>
      </c>
      <c r="G4014" s="2">
        <v>30</v>
      </c>
      <c r="H4014" s="2" t="s">
        <v>6002</v>
      </c>
    </row>
    <row r="4015" spans="1:8" x14ac:dyDescent="0.25">
      <c r="A4015" s="1" t="s">
        <v>6003</v>
      </c>
      <c r="B4015" s="2" t="s">
        <v>15638</v>
      </c>
      <c r="C4015" s="2" t="str">
        <f>VLOOKUP(B4015,Table1[#All],2)</f>
        <v>HASKELL</v>
      </c>
      <c r="D4015" s="2" t="s">
        <v>17448</v>
      </c>
      <c r="E4015" s="2" t="s">
        <v>62</v>
      </c>
      <c r="F4015" s="2">
        <v>1</v>
      </c>
      <c r="G4015" s="2">
        <v>84</v>
      </c>
      <c r="H4015" s="2" t="s">
        <v>6004</v>
      </c>
    </row>
    <row r="4016" spans="1:8" x14ac:dyDescent="0.25">
      <c r="A4016" s="1" t="s">
        <v>6005</v>
      </c>
      <c r="B4016" s="2" t="s">
        <v>15638</v>
      </c>
      <c r="C4016" s="2" t="str">
        <f>VLOOKUP(B4016,Table1[#All],2)</f>
        <v>HASKELL</v>
      </c>
      <c r="D4016" s="2" t="s">
        <v>16881</v>
      </c>
      <c r="E4016" s="2" t="s">
        <v>189</v>
      </c>
      <c r="F4016" s="2" t="s">
        <v>3</v>
      </c>
      <c r="G4016" s="2">
        <v>4</v>
      </c>
      <c r="H4016" s="2" t="s">
        <v>6006</v>
      </c>
    </row>
    <row r="4017" spans="1:8" x14ac:dyDescent="0.25">
      <c r="A4017" s="1" t="s">
        <v>6007</v>
      </c>
      <c r="B4017" s="2" t="s">
        <v>15638</v>
      </c>
      <c r="C4017" s="2" t="str">
        <f>VLOOKUP(B4017,Table1[#All],2)</f>
        <v>HASKELL</v>
      </c>
      <c r="D4017" s="2" t="s">
        <v>17259</v>
      </c>
      <c r="E4017" s="2" t="s">
        <v>189</v>
      </c>
      <c r="F4017" s="2" t="s">
        <v>3</v>
      </c>
      <c r="G4017" s="2">
        <v>4</v>
      </c>
      <c r="H4017" s="2" t="s">
        <v>6008</v>
      </c>
    </row>
    <row r="4018" spans="1:8" x14ac:dyDescent="0.25">
      <c r="A4018" s="1" t="s">
        <v>6009</v>
      </c>
      <c r="B4018" s="2" t="s">
        <v>15638</v>
      </c>
      <c r="C4018" s="2" t="str">
        <f>VLOOKUP(B4018,Table1[#All],2)</f>
        <v>HASKELL</v>
      </c>
      <c r="D4018" s="2" t="s">
        <v>17449</v>
      </c>
      <c r="E4018" s="2" t="s">
        <v>62</v>
      </c>
      <c r="F4018" s="2">
        <v>1</v>
      </c>
      <c r="G4018" s="2">
        <v>84</v>
      </c>
      <c r="H4018" s="2" t="s">
        <v>6010</v>
      </c>
    </row>
    <row r="4019" spans="1:8" x14ac:dyDescent="0.25">
      <c r="A4019" s="1" t="s">
        <v>6011</v>
      </c>
      <c r="B4019" s="2" t="s">
        <v>15638</v>
      </c>
      <c r="C4019" s="2" t="str">
        <f>VLOOKUP(B4019,Table1[#All],2)</f>
        <v>HASKELL</v>
      </c>
      <c r="D4019" s="2" t="s">
        <v>17087</v>
      </c>
      <c r="E4019" s="2" t="s">
        <v>62</v>
      </c>
      <c r="F4019" s="2" t="s">
        <v>3</v>
      </c>
      <c r="G4019" s="2">
        <v>30</v>
      </c>
      <c r="H4019" s="2" t="s">
        <v>6012</v>
      </c>
    </row>
    <row r="4020" spans="1:8" x14ac:dyDescent="0.25">
      <c r="A4020" s="1" t="s">
        <v>6013</v>
      </c>
      <c r="B4020" s="2" t="s">
        <v>15638</v>
      </c>
      <c r="C4020" s="2" t="str">
        <f>VLOOKUP(B4020,Table1[#All],2)</f>
        <v>HASKELL</v>
      </c>
      <c r="D4020" s="2" t="s">
        <v>15951</v>
      </c>
      <c r="E4020" s="2" t="s">
        <v>62</v>
      </c>
      <c r="F4020" s="2">
        <v>1</v>
      </c>
      <c r="G4020" s="2">
        <v>81</v>
      </c>
      <c r="H4020" s="2" t="s">
        <v>3</v>
      </c>
    </row>
    <row r="4021" spans="1:8" x14ac:dyDescent="0.25">
      <c r="A4021" s="1" t="s">
        <v>6014</v>
      </c>
      <c r="B4021" s="2" t="s">
        <v>15638</v>
      </c>
      <c r="C4021" s="2" t="str">
        <f>VLOOKUP(B4021,Table1[#All],2)</f>
        <v>HASKELL</v>
      </c>
      <c r="D4021" s="2" t="s">
        <v>16996</v>
      </c>
      <c r="E4021" s="2" t="s">
        <v>62</v>
      </c>
      <c r="F4021" s="2">
        <v>1</v>
      </c>
      <c r="G4021" s="2">
        <v>74</v>
      </c>
      <c r="H4021" s="2" t="s">
        <v>6015</v>
      </c>
    </row>
    <row r="4022" spans="1:8" x14ac:dyDescent="0.25">
      <c r="A4022" s="1" t="s">
        <v>6016</v>
      </c>
      <c r="B4022" s="2" t="s">
        <v>15638</v>
      </c>
      <c r="C4022" s="2" t="str">
        <f>VLOOKUP(B4022,Table1[#All],2)</f>
        <v>HASKELL</v>
      </c>
      <c r="D4022" s="2" t="s">
        <v>15745</v>
      </c>
      <c r="E4022" s="2" t="s">
        <v>62</v>
      </c>
      <c r="F4022" s="2">
        <v>1</v>
      </c>
      <c r="G4022" s="2">
        <v>74</v>
      </c>
      <c r="H4022" s="2" t="s">
        <v>6008</v>
      </c>
    </row>
    <row r="4023" spans="1:8" x14ac:dyDescent="0.25">
      <c r="A4023" s="1" t="s">
        <v>6017</v>
      </c>
      <c r="B4023" s="2" t="s">
        <v>15638</v>
      </c>
      <c r="C4023" s="2" t="str">
        <f>VLOOKUP(B4023,Table1[#All],2)</f>
        <v>HASKELL</v>
      </c>
      <c r="D4023" s="2" t="s">
        <v>15722</v>
      </c>
      <c r="E4023" s="2" t="s">
        <v>62</v>
      </c>
      <c r="F4023" s="2">
        <v>1</v>
      </c>
      <c r="G4023" s="2">
        <v>74</v>
      </c>
      <c r="H4023" s="2" t="s">
        <v>6018</v>
      </c>
    </row>
    <row r="4024" spans="1:8" x14ac:dyDescent="0.25">
      <c r="A4024" s="1" t="s">
        <v>6019</v>
      </c>
      <c r="B4024" s="2" t="s">
        <v>15638</v>
      </c>
      <c r="C4024" s="2" t="str">
        <f>VLOOKUP(B4024,Table1[#All],2)</f>
        <v>HASKELL</v>
      </c>
      <c r="D4024" s="2" t="s">
        <v>17148</v>
      </c>
      <c r="E4024" s="2" t="s">
        <v>62</v>
      </c>
      <c r="F4024" s="2">
        <v>1</v>
      </c>
      <c r="G4024" s="2">
        <v>69</v>
      </c>
      <c r="H4024" s="2" t="s">
        <v>3</v>
      </c>
    </row>
    <row r="4025" spans="1:8" x14ac:dyDescent="0.25">
      <c r="A4025" s="1" t="s">
        <v>6020</v>
      </c>
      <c r="B4025" s="2" t="s">
        <v>15638</v>
      </c>
      <c r="C4025" s="2" t="str">
        <f>VLOOKUP(B4025,Table1[#All],2)</f>
        <v>HASKELL</v>
      </c>
      <c r="D4025" s="2" t="s">
        <v>16155</v>
      </c>
      <c r="E4025" s="2" t="s">
        <v>62</v>
      </c>
      <c r="F4025" s="2">
        <v>1</v>
      </c>
      <c r="G4025" s="2">
        <v>64</v>
      </c>
      <c r="H4025" s="2" t="s">
        <v>6021</v>
      </c>
    </row>
    <row r="4026" spans="1:8" x14ac:dyDescent="0.25">
      <c r="A4026" s="1" t="s">
        <v>6022</v>
      </c>
      <c r="B4026" s="2" t="s">
        <v>15638</v>
      </c>
      <c r="C4026" s="2" t="str">
        <f>VLOOKUP(B4026,Table1[#All],2)</f>
        <v>HASKELL</v>
      </c>
      <c r="D4026" s="2" t="s">
        <v>17165</v>
      </c>
      <c r="E4026" s="2" t="s">
        <v>62</v>
      </c>
      <c r="F4026" s="2">
        <v>1</v>
      </c>
      <c r="G4026" s="2">
        <v>59</v>
      </c>
      <c r="H4026" s="2" t="s">
        <v>3</v>
      </c>
    </row>
    <row r="4027" spans="1:8" x14ac:dyDescent="0.25">
      <c r="A4027" s="1" t="s">
        <v>6023</v>
      </c>
      <c r="B4027" s="2" t="s">
        <v>15638</v>
      </c>
      <c r="C4027" s="2" t="str">
        <f>VLOOKUP(B4027,Table1[#All],2)</f>
        <v>HASKELL</v>
      </c>
      <c r="D4027" s="2" t="s">
        <v>15646</v>
      </c>
      <c r="E4027" s="2" t="s">
        <v>62</v>
      </c>
      <c r="F4027" s="2">
        <v>1</v>
      </c>
      <c r="G4027" s="2">
        <v>46</v>
      </c>
      <c r="H4027" s="2" t="s">
        <v>6021</v>
      </c>
    </row>
    <row r="4028" spans="1:8" x14ac:dyDescent="0.25">
      <c r="A4028" s="1" t="s">
        <v>6024</v>
      </c>
      <c r="B4028" s="2" t="s">
        <v>15638</v>
      </c>
      <c r="C4028" s="2" t="str">
        <f>VLOOKUP(B4028,Table1[#All],2)</f>
        <v>HASKELL</v>
      </c>
      <c r="D4028" s="2" t="s">
        <v>15941</v>
      </c>
      <c r="E4028" s="2" t="s">
        <v>62</v>
      </c>
      <c r="F4028" s="2">
        <v>1</v>
      </c>
      <c r="G4028" s="2">
        <v>41</v>
      </c>
      <c r="H4028" s="2" t="s">
        <v>3</v>
      </c>
    </row>
    <row r="4029" spans="1:8" x14ac:dyDescent="0.25">
      <c r="A4029" s="1" t="s">
        <v>6025</v>
      </c>
      <c r="B4029" s="2" t="s">
        <v>15638</v>
      </c>
      <c r="C4029" s="2" t="str">
        <f>VLOOKUP(B4029,Table1[#All],2)</f>
        <v>HASKELL</v>
      </c>
      <c r="D4029" s="2" t="s">
        <v>15932</v>
      </c>
      <c r="E4029" s="2" t="s">
        <v>62</v>
      </c>
      <c r="F4029" s="2">
        <v>1</v>
      </c>
      <c r="G4029" s="2">
        <v>27</v>
      </c>
      <c r="H4029" s="2" t="s">
        <v>3</v>
      </c>
    </row>
    <row r="4030" spans="1:8" x14ac:dyDescent="0.25">
      <c r="A4030" s="1" t="s">
        <v>6026</v>
      </c>
      <c r="B4030" s="2" t="s">
        <v>15638</v>
      </c>
      <c r="C4030" s="2" t="str">
        <f>VLOOKUP(B4030,Table1[#All],2)</f>
        <v>HASKELL</v>
      </c>
      <c r="D4030" s="2" t="s">
        <v>15749</v>
      </c>
      <c r="E4030" s="2" t="s">
        <v>62</v>
      </c>
      <c r="F4030" s="2">
        <v>1</v>
      </c>
      <c r="G4030" s="2">
        <v>74</v>
      </c>
      <c r="H4030" s="2" t="s">
        <v>6008</v>
      </c>
    </row>
    <row r="4031" spans="1:8" x14ac:dyDescent="0.25">
      <c r="A4031" s="1" t="s">
        <v>6027</v>
      </c>
      <c r="B4031" s="2" t="s">
        <v>15638</v>
      </c>
      <c r="C4031" s="2" t="str">
        <f>VLOOKUP(B4031,Table1[#All],2)</f>
        <v>HASKELL</v>
      </c>
      <c r="D4031" s="2" t="s">
        <v>15744</v>
      </c>
      <c r="E4031" s="2" t="s">
        <v>62</v>
      </c>
      <c r="F4031" s="2">
        <v>1</v>
      </c>
      <c r="G4031" s="2">
        <v>74</v>
      </c>
      <c r="H4031" s="2" t="s">
        <v>6008</v>
      </c>
    </row>
    <row r="4032" spans="1:8" x14ac:dyDescent="0.25">
      <c r="A4032" s="1" t="s">
        <v>6028</v>
      </c>
      <c r="B4032" s="2" t="s">
        <v>15638</v>
      </c>
      <c r="C4032" s="2" t="str">
        <f>VLOOKUP(B4032,Table1[#All],2)</f>
        <v>HASKELL</v>
      </c>
      <c r="D4032" s="2" t="s">
        <v>17450</v>
      </c>
      <c r="E4032" s="2" t="s">
        <v>62</v>
      </c>
      <c r="F4032" s="2">
        <v>1</v>
      </c>
      <c r="G4032" s="2">
        <v>74</v>
      </c>
      <c r="H4032" s="2" t="s">
        <v>6029</v>
      </c>
    </row>
    <row r="4033" spans="1:8" x14ac:dyDescent="0.25">
      <c r="A4033" s="1" t="s">
        <v>6030</v>
      </c>
      <c r="B4033" s="2" t="s">
        <v>15638</v>
      </c>
      <c r="C4033" s="2" t="str">
        <f>VLOOKUP(B4033,Table1[#All],2)</f>
        <v>HASKELL</v>
      </c>
      <c r="D4033" s="2" t="s">
        <v>16981</v>
      </c>
      <c r="E4033" s="2" t="s">
        <v>5271</v>
      </c>
      <c r="F4033" s="2" t="s">
        <v>3</v>
      </c>
      <c r="G4033" s="2" t="s">
        <v>3</v>
      </c>
      <c r="H4033" s="2" t="s">
        <v>3</v>
      </c>
    </row>
    <row r="4034" spans="1:8" x14ac:dyDescent="0.25">
      <c r="A4034" s="1" t="s">
        <v>6031</v>
      </c>
      <c r="B4034" s="2" t="s">
        <v>15638</v>
      </c>
      <c r="C4034" s="2" t="str">
        <f>VLOOKUP(B4034,Table1[#All],2)</f>
        <v>HASKELL</v>
      </c>
      <c r="D4034" s="2" t="s">
        <v>17451</v>
      </c>
      <c r="E4034" s="2" t="s">
        <v>5479</v>
      </c>
      <c r="F4034" s="2" t="s">
        <v>3</v>
      </c>
      <c r="G4034" s="2">
        <v>2</v>
      </c>
      <c r="H4034" s="2" t="s">
        <v>6032</v>
      </c>
    </row>
    <row r="4035" spans="1:8" x14ac:dyDescent="0.25">
      <c r="A4035" s="1" t="s">
        <v>6033</v>
      </c>
      <c r="B4035" s="2" t="s">
        <v>15638</v>
      </c>
      <c r="C4035" s="2" t="str">
        <f>VLOOKUP(B4035,Table1[#All],2)</f>
        <v>HASKELL</v>
      </c>
      <c r="D4035" s="2" t="s">
        <v>16994</v>
      </c>
      <c r="E4035" s="2" t="s">
        <v>62</v>
      </c>
      <c r="F4035" s="2">
        <v>1</v>
      </c>
      <c r="G4035" s="2">
        <v>82</v>
      </c>
      <c r="H4035" s="2" t="s">
        <v>6015</v>
      </c>
    </row>
    <row r="4036" spans="1:8" x14ac:dyDescent="0.25">
      <c r="A4036" s="1" t="s">
        <v>6034</v>
      </c>
      <c r="B4036" s="2" t="s">
        <v>15638</v>
      </c>
      <c r="C4036" s="2" t="str">
        <f>VLOOKUP(B4036,Table1[#All],2)</f>
        <v>HASKELL</v>
      </c>
      <c r="D4036" s="2" t="s">
        <v>17145</v>
      </c>
      <c r="E4036" s="2" t="s">
        <v>62</v>
      </c>
      <c r="F4036" s="2">
        <v>1</v>
      </c>
      <c r="G4036" s="2">
        <v>75</v>
      </c>
      <c r="H4036" s="2" t="s">
        <v>3</v>
      </c>
    </row>
    <row r="4037" spans="1:8" x14ac:dyDescent="0.25">
      <c r="A4037" s="1" t="s">
        <v>6035</v>
      </c>
      <c r="B4037" s="2" t="s">
        <v>15638</v>
      </c>
      <c r="C4037" s="2" t="str">
        <f>VLOOKUP(B4037,Table1[#All],2)</f>
        <v>HASKELL</v>
      </c>
      <c r="D4037" s="2" t="s">
        <v>17003</v>
      </c>
      <c r="E4037" s="2" t="s">
        <v>62</v>
      </c>
      <c r="F4037" s="2" t="s">
        <v>3</v>
      </c>
      <c r="G4037" s="2">
        <v>68</v>
      </c>
      <c r="H4037" s="2" t="s">
        <v>6036</v>
      </c>
    </row>
    <row r="4038" spans="1:8" x14ac:dyDescent="0.25">
      <c r="A4038" s="1" t="s">
        <v>6037</v>
      </c>
      <c r="B4038" s="2" t="s">
        <v>15638</v>
      </c>
      <c r="C4038" s="2" t="str">
        <f>VLOOKUP(B4038,Table1[#All],2)</f>
        <v>HASKELL</v>
      </c>
      <c r="D4038" s="2" t="s">
        <v>17164</v>
      </c>
      <c r="E4038" s="2" t="s">
        <v>62</v>
      </c>
      <c r="F4038" s="2">
        <v>1</v>
      </c>
      <c r="G4038" s="2">
        <v>65</v>
      </c>
      <c r="H4038" s="2" t="s">
        <v>3</v>
      </c>
    </row>
    <row r="4039" spans="1:8" x14ac:dyDescent="0.25">
      <c r="A4039" s="1" t="s">
        <v>6038</v>
      </c>
      <c r="B4039" s="2" t="s">
        <v>15638</v>
      </c>
      <c r="C4039" s="2" t="str">
        <f>VLOOKUP(B4039,Table1[#All],2)</f>
        <v>HASKELL</v>
      </c>
      <c r="D4039" s="2" t="s">
        <v>16156</v>
      </c>
      <c r="E4039" s="2" t="s">
        <v>62</v>
      </c>
      <c r="F4039" s="2" t="s">
        <v>3</v>
      </c>
      <c r="G4039" s="2">
        <v>58</v>
      </c>
      <c r="H4039" s="2" t="s">
        <v>6021</v>
      </c>
    </row>
    <row r="4040" spans="1:8" x14ac:dyDescent="0.25">
      <c r="A4040" s="1" t="s">
        <v>6039</v>
      </c>
      <c r="B4040" s="2" t="s">
        <v>15638</v>
      </c>
      <c r="C4040" s="2" t="str">
        <f>VLOOKUP(B4040,Table1[#All],2)</f>
        <v>HASKELL</v>
      </c>
      <c r="D4040" s="2" t="s">
        <v>15943</v>
      </c>
      <c r="E4040" s="2" t="s">
        <v>62</v>
      </c>
      <c r="F4040" s="2">
        <v>1</v>
      </c>
      <c r="G4040" s="2">
        <v>47</v>
      </c>
      <c r="H4040" s="2" t="s">
        <v>3</v>
      </c>
    </row>
    <row r="4041" spans="1:8" x14ac:dyDescent="0.25">
      <c r="A4041" s="1" t="s">
        <v>6040</v>
      </c>
      <c r="B4041" s="2" t="s">
        <v>15638</v>
      </c>
      <c r="C4041" s="2" t="str">
        <f>VLOOKUP(B4041,Table1[#All],2)</f>
        <v>HASKELL</v>
      </c>
      <c r="D4041" s="2" t="s">
        <v>16916</v>
      </c>
      <c r="E4041" s="2" t="s">
        <v>62</v>
      </c>
      <c r="F4041" s="2">
        <v>1</v>
      </c>
      <c r="G4041" s="2">
        <v>40</v>
      </c>
      <c r="H4041" s="2" t="s">
        <v>6041</v>
      </c>
    </row>
    <row r="4042" spans="1:8" x14ac:dyDescent="0.25">
      <c r="A4042" s="1" t="s">
        <v>6042</v>
      </c>
      <c r="B4042" s="2" t="s">
        <v>15638</v>
      </c>
      <c r="C4042" s="2" t="str">
        <f>VLOOKUP(B4042,Table1[#All],2)</f>
        <v>HASKELL</v>
      </c>
      <c r="D4042" s="2" t="s">
        <v>16161</v>
      </c>
      <c r="E4042" s="2" t="s">
        <v>62</v>
      </c>
      <c r="F4042" s="2">
        <v>1</v>
      </c>
      <c r="G4042" s="2">
        <v>40</v>
      </c>
      <c r="H4042" s="2" t="s">
        <v>6043</v>
      </c>
    </row>
    <row r="4043" spans="1:8" x14ac:dyDescent="0.25">
      <c r="A4043" s="1" t="s">
        <v>6044</v>
      </c>
      <c r="B4043" s="2" t="s">
        <v>15638</v>
      </c>
      <c r="C4043" s="2" t="str">
        <f>VLOOKUP(B4043,Table1[#All],2)</f>
        <v>HASKELL</v>
      </c>
      <c r="D4043" s="2" t="s">
        <v>17051</v>
      </c>
      <c r="E4043" s="2" t="s">
        <v>62</v>
      </c>
      <c r="F4043" s="2" t="s">
        <v>3</v>
      </c>
      <c r="G4043" s="2">
        <v>26</v>
      </c>
      <c r="H4043" s="2" t="s">
        <v>6045</v>
      </c>
    </row>
    <row r="4044" spans="1:8" x14ac:dyDescent="0.25">
      <c r="A4044" s="1" t="s">
        <v>6046</v>
      </c>
      <c r="B4044" s="2" t="s">
        <v>15638</v>
      </c>
      <c r="C4044" s="2" t="str">
        <f>VLOOKUP(B4044,Table1[#All],2)</f>
        <v>HASKELL</v>
      </c>
      <c r="D4044" s="2" t="s">
        <v>16717</v>
      </c>
      <c r="E4044" s="2" t="s">
        <v>62</v>
      </c>
      <c r="F4044" s="2" t="s">
        <v>3</v>
      </c>
      <c r="G4044" s="2">
        <v>24</v>
      </c>
      <c r="H4044" s="2" t="s">
        <v>5811</v>
      </c>
    </row>
    <row r="4045" spans="1:8" x14ac:dyDescent="0.25">
      <c r="A4045" s="1" t="s">
        <v>6047</v>
      </c>
      <c r="B4045" s="2" t="s">
        <v>15638</v>
      </c>
      <c r="C4045" s="2" t="str">
        <f>VLOOKUP(B4045,Table1[#All],2)</f>
        <v>HASKELL</v>
      </c>
      <c r="D4045" s="2" t="s">
        <v>16143</v>
      </c>
      <c r="E4045" s="2" t="s">
        <v>5479</v>
      </c>
      <c r="F4045" s="2" t="s">
        <v>3</v>
      </c>
      <c r="G4045" s="2">
        <v>1</v>
      </c>
      <c r="H4045" s="2" t="s">
        <v>3</v>
      </c>
    </row>
    <row r="4046" spans="1:8" x14ac:dyDescent="0.25">
      <c r="A4046" s="1" t="s">
        <v>6048</v>
      </c>
      <c r="B4046" s="2" t="s">
        <v>15638</v>
      </c>
      <c r="C4046" s="2" t="str">
        <f>VLOOKUP(B4046,Table1[#All],2)</f>
        <v>HASKELL</v>
      </c>
      <c r="D4046" s="2" t="s">
        <v>16995</v>
      </c>
      <c r="E4046" s="2" t="s">
        <v>62</v>
      </c>
      <c r="F4046" s="2">
        <v>1</v>
      </c>
      <c r="G4046" s="2">
        <v>80</v>
      </c>
      <c r="H4046" s="2" t="s">
        <v>6015</v>
      </c>
    </row>
    <row r="4047" spans="1:8" x14ac:dyDescent="0.25">
      <c r="A4047" s="1" t="s">
        <v>6049</v>
      </c>
      <c r="B4047" s="2" t="s">
        <v>15638</v>
      </c>
      <c r="C4047" s="2" t="str">
        <f>VLOOKUP(B4047,Table1[#All],2)</f>
        <v>HASKELL</v>
      </c>
      <c r="D4047" s="2" t="s">
        <v>16154</v>
      </c>
      <c r="E4047" s="2" t="s">
        <v>62</v>
      </c>
      <c r="F4047" s="2">
        <v>1</v>
      </c>
      <c r="G4047" s="2">
        <v>76</v>
      </c>
      <c r="H4047" s="2" t="s">
        <v>6050</v>
      </c>
    </row>
    <row r="4048" spans="1:8" x14ac:dyDescent="0.25">
      <c r="A4048" s="1" t="s">
        <v>6051</v>
      </c>
      <c r="B4048" s="2" t="s">
        <v>15638</v>
      </c>
      <c r="C4048" s="2" t="str">
        <f>VLOOKUP(B4048,Table1[#All],2)</f>
        <v>HASKELL</v>
      </c>
      <c r="D4048" s="2" t="s">
        <v>17141</v>
      </c>
      <c r="E4048" s="2" t="s">
        <v>62</v>
      </c>
      <c r="F4048" s="2">
        <v>1</v>
      </c>
      <c r="G4048" s="2">
        <v>67</v>
      </c>
      <c r="H4048" s="2" t="s">
        <v>3</v>
      </c>
    </row>
    <row r="4049" spans="1:8" x14ac:dyDescent="0.25">
      <c r="A4049" s="1" t="s">
        <v>6052</v>
      </c>
      <c r="B4049" s="2" t="s">
        <v>15638</v>
      </c>
      <c r="C4049" s="2" t="str">
        <f>VLOOKUP(B4049,Table1[#All],2)</f>
        <v>HASKELL</v>
      </c>
      <c r="D4049" s="2" t="s">
        <v>17004</v>
      </c>
      <c r="E4049" s="2" t="s">
        <v>62</v>
      </c>
      <c r="F4049" s="2" t="s">
        <v>3</v>
      </c>
      <c r="G4049" s="2">
        <v>66</v>
      </c>
      <c r="H4049" s="2" t="s">
        <v>6036</v>
      </c>
    </row>
    <row r="4050" spans="1:8" x14ac:dyDescent="0.25">
      <c r="A4050" s="1" t="s">
        <v>6053</v>
      </c>
      <c r="B4050" s="2" t="s">
        <v>15638</v>
      </c>
      <c r="C4050" s="2" t="str">
        <f>VLOOKUP(B4050,Table1[#All],2)</f>
        <v>HASKELL</v>
      </c>
      <c r="D4050" s="2" t="s">
        <v>17181</v>
      </c>
      <c r="E4050" s="2" t="s">
        <v>62</v>
      </c>
      <c r="F4050" s="2">
        <v>1</v>
      </c>
      <c r="G4050" s="2">
        <v>57</v>
      </c>
      <c r="H4050" s="2" t="s">
        <v>3</v>
      </c>
    </row>
    <row r="4051" spans="1:8" x14ac:dyDescent="0.25">
      <c r="A4051" s="1" t="s">
        <v>6054</v>
      </c>
      <c r="B4051" s="2" t="s">
        <v>15638</v>
      </c>
      <c r="C4051" s="2" t="str">
        <f>VLOOKUP(B4051,Table1[#All],2)</f>
        <v>HASKELL</v>
      </c>
      <c r="D4051" s="2" t="s">
        <v>17263</v>
      </c>
      <c r="E4051" s="2" t="s">
        <v>62</v>
      </c>
      <c r="F4051" s="2">
        <v>1</v>
      </c>
      <c r="G4051" s="2">
        <v>48</v>
      </c>
      <c r="H4051" s="2" t="s">
        <v>6055</v>
      </c>
    </row>
    <row r="4052" spans="1:8" x14ac:dyDescent="0.25">
      <c r="A4052" s="1" t="s">
        <v>6056</v>
      </c>
      <c r="B4052" s="2" t="s">
        <v>15638</v>
      </c>
      <c r="C4052" s="2" t="str">
        <f>VLOOKUP(B4052,Table1[#All],2)</f>
        <v>HASKELL</v>
      </c>
      <c r="D4052" s="2" t="s">
        <v>15729</v>
      </c>
      <c r="E4052" s="2" t="s">
        <v>62</v>
      </c>
      <c r="F4052" s="2">
        <v>1</v>
      </c>
      <c r="G4052" s="2">
        <v>48</v>
      </c>
      <c r="H4052" s="2" t="s">
        <v>6057</v>
      </c>
    </row>
    <row r="4053" spans="1:8" x14ac:dyDescent="0.25">
      <c r="A4053" s="1" t="s">
        <v>6058</v>
      </c>
      <c r="B4053" s="2" t="s">
        <v>15638</v>
      </c>
      <c r="C4053" s="2" t="str">
        <f>VLOOKUP(B4053,Table1[#All],2)</f>
        <v>HASKELL</v>
      </c>
      <c r="D4053" s="2" t="s">
        <v>15940</v>
      </c>
      <c r="E4053" s="2" t="s">
        <v>62</v>
      </c>
      <c r="F4053" s="2">
        <v>1</v>
      </c>
      <c r="G4053" s="2">
        <v>39</v>
      </c>
      <c r="H4053" s="2" t="s">
        <v>3</v>
      </c>
    </row>
    <row r="4054" spans="1:8" x14ac:dyDescent="0.25">
      <c r="A4054" s="1" t="s">
        <v>6059</v>
      </c>
      <c r="B4054" s="2" t="s">
        <v>15638</v>
      </c>
      <c r="C4054" s="2" t="str">
        <f>VLOOKUP(B4054,Table1[#All],2)</f>
        <v>HASKELL</v>
      </c>
      <c r="D4054" s="2" t="s">
        <v>15931</v>
      </c>
      <c r="E4054" s="2" t="s">
        <v>62</v>
      </c>
      <c r="F4054" s="2">
        <v>1</v>
      </c>
      <c r="G4054" s="2">
        <v>25</v>
      </c>
      <c r="H4054" s="2" t="s">
        <v>3</v>
      </c>
    </row>
    <row r="4055" spans="1:8" x14ac:dyDescent="0.25">
      <c r="A4055" s="1" t="s">
        <v>6060</v>
      </c>
      <c r="B4055" s="2" t="s">
        <v>15638</v>
      </c>
      <c r="C4055" s="2" t="str">
        <f>VLOOKUP(B4055,Table1[#All],2)</f>
        <v>HASKELL</v>
      </c>
      <c r="D4055" s="2" t="s">
        <v>15930</v>
      </c>
      <c r="E4055" s="2" t="s">
        <v>62</v>
      </c>
      <c r="F4055" s="2">
        <v>1</v>
      </c>
      <c r="G4055" s="2">
        <v>23</v>
      </c>
      <c r="H4055" s="2" t="s">
        <v>3</v>
      </c>
    </row>
    <row r="4056" spans="1:8" x14ac:dyDescent="0.25">
      <c r="A4056" s="1" t="s">
        <v>6061</v>
      </c>
      <c r="B4056" s="2" t="s">
        <v>15638</v>
      </c>
      <c r="C4056" s="2" t="str">
        <f>VLOOKUP(B4056,Table1[#All],2)</f>
        <v>HASKELL</v>
      </c>
      <c r="D4056" s="2" t="s">
        <v>16544</v>
      </c>
      <c r="E4056" s="2" t="s">
        <v>189</v>
      </c>
      <c r="F4056" s="2" t="s">
        <v>3</v>
      </c>
      <c r="G4056" s="2">
        <v>6</v>
      </c>
      <c r="H4056" s="2" t="s">
        <v>5356</v>
      </c>
    </row>
    <row r="4057" spans="1:8" x14ac:dyDescent="0.25">
      <c r="A4057" s="1" t="s">
        <v>6062</v>
      </c>
      <c r="B4057" s="2" t="s">
        <v>15638</v>
      </c>
      <c r="C4057" s="2" t="str">
        <f>VLOOKUP(B4057,Table1[#All],2)</f>
        <v>HASKELL</v>
      </c>
      <c r="D4057" s="2" t="s">
        <v>16729</v>
      </c>
      <c r="E4057" s="2" t="s">
        <v>189</v>
      </c>
      <c r="F4057" s="2" t="s">
        <v>3</v>
      </c>
      <c r="G4057" s="2">
        <v>6</v>
      </c>
      <c r="H4057" s="2" t="s">
        <v>2259</v>
      </c>
    </row>
    <row r="4058" spans="1:8" x14ac:dyDescent="0.25">
      <c r="A4058" s="1" t="s">
        <v>6063</v>
      </c>
      <c r="B4058" s="2" t="s">
        <v>15638</v>
      </c>
      <c r="C4058" s="2" t="str">
        <f>VLOOKUP(B4058,Table1[#All],2)</f>
        <v>HASKELL</v>
      </c>
      <c r="D4058" s="2" t="s">
        <v>16830</v>
      </c>
      <c r="E4058" s="2" t="s">
        <v>189</v>
      </c>
      <c r="F4058" s="2" t="s">
        <v>3</v>
      </c>
      <c r="G4058" s="2">
        <v>6</v>
      </c>
      <c r="H4058" s="2" t="s">
        <v>6064</v>
      </c>
    </row>
    <row r="4059" spans="1:8" x14ac:dyDescent="0.25">
      <c r="A4059" s="1" t="s">
        <v>6065</v>
      </c>
      <c r="B4059" s="2" t="s">
        <v>15638</v>
      </c>
      <c r="C4059" s="2" t="str">
        <f>VLOOKUP(B4059,Table1[#All],2)</f>
        <v>HASKELL</v>
      </c>
      <c r="D4059" s="2" t="s">
        <v>15734</v>
      </c>
      <c r="E4059" s="2" t="s">
        <v>62</v>
      </c>
      <c r="F4059" s="2">
        <v>1</v>
      </c>
      <c r="G4059" s="2">
        <v>48</v>
      </c>
      <c r="H4059" s="2" t="s">
        <v>6066</v>
      </c>
    </row>
    <row r="4060" spans="1:8" x14ac:dyDescent="0.25">
      <c r="A4060" s="1" t="s">
        <v>6067</v>
      </c>
      <c r="B4060" s="2" t="s">
        <v>15638</v>
      </c>
      <c r="C4060" s="2" t="str">
        <f>VLOOKUP(B4060,Table1[#All],2)</f>
        <v>HASKELL</v>
      </c>
      <c r="D4060" s="2" t="s">
        <v>15733</v>
      </c>
      <c r="E4060" s="2" t="s">
        <v>62</v>
      </c>
      <c r="F4060" s="2">
        <v>1</v>
      </c>
      <c r="G4060" s="2">
        <v>48</v>
      </c>
      <c r="H4060" s="2" t="s">
        <v>6057</v>
      </c>
    </row>
    <row r="4061" spans="1:8" x14ac:dyDescent="0.25">
      <c r="A4061" s="1" t="s">
        <v>6068</v>
      </c>
      <c r="B4061" s="2" t="s">
        <v>15638</v>
      </c>
      <c r="C4061" s="2" t="str">
        <f>VLOOKUP(B4061,Table1[#All],2)</f>
        <v>HASKELL</v>
      </c>
      <c r="D4061" s="2" t="s">
        <v>17064</v>
      </c>
      <c r="E4061" s="2" t="s">
        <v>189</v>
      </c>
      <c r="F4061" s="2" t="s">
        <v>3</v>
      </c>
      <c r="G4061" s="2">
        <v>5</v>
      </c>
      <c r="H4061" s="2" t="s">
        <v>3</v>
      </c>
    </row>
    <row r="4062" spans="1:8" x14ac:dyDescent="0.25">
      <c r="A4062" s="1" t="s">
        <v>6069</v>
      </c>
      <c r="B4062" s="2" t="s">
        <v>15638</v>
      </c>
      <c r="C4062" s="2" t="str">
        <f>VLOOKUP(B4062,Table1[#All],2)</f>
        <v>HASKELL</v>
      </c>
      <c r="D4062" s="2" t="s">
        <v>15950</v>
      </c>
      <c r="E4062" s="2" t="s">
        <v>62</v>
      </c>
      <c r="F4062" s="2">
        <v>1</v>
      </c>
      <c r="G4062" s="2">
        <v>79</v>
      </c>
      <c r="H4062" s="2" t="s">
        <v>3</v>
      </c>
    </row>
    <row r="4063" spans="1:8" x14ac:dyDescent="0.25">
      <c r="A4063" s="1" t="s">
        <v>6070</v>
      </c>
      <c r="B4063" s="2" t="s">
        <v>15638</v>
      </c>
      <c r="C4063" s="2" t="str">
        <f>VLOOKUP(B4063,Table1[#All],2)</f>
        <v>HASKELL</v>
      </c>
      <c r="D4063" s="2" t="s">
        <v>16204</v>
      </c>
      <c r="E4063" s="2" t="s">
        <v>62</v>
      </c>
      <c r="F4063" s="2" t="s">
        <v>3</v>
      </c>
      <c r="G4063" s="2">
        <v>56</v>
      </c>
      <c r="H4063" s="2" t="s">
        <v>6071</v>
      </c>
    </row>
    <row r="4064" spans="1:8" x14ac:dyDescent="0.25">
      <c r="A4064" s="1" t="s">
        <v>6072</v>
      </c>
      <c r="B4064" s="2" t="s">
        <v>15638</v>
      </c>
      <c r="C4064" s="2" t="str">
        <f>VLOOKUP(B4064,Table1[#All],2)</f>
        <v>HASKELL</v>
      </c>
      <c r="D4064" s="2" t="s">
        <v>15945</v>
      </c>
      <c r="E4064" s="2" t="s">
        <v>62</v>
      </c>
      <c r="F4064" s="2">
        <v>1</v>
      </c>
      <c r="G4064" s="2">
        <v>49</v>
      </c>
      <c r="H4064" s="2" t="s">
        <v>3</v>
      </c>
    </row>
    <row r="4065" spans="1:8" x14ac:dyDescent="0.25">
      <c r="A4065" s="1" t="s">
        <v>6073</v>
      </c>
      <c r="B4065" s="2" t="s">
        <v>15638</v>
      </c>
      <c r="C4065" s="2" t="str">
        <f>VLOOKUP(B4065,Table1[#All],2)</f>
        <v>HASKELL</v>
      </c>
      <c r="D4065" s="2" t="s">
        <v>16406</v>
      </c>
      <c r="E4065" s="2" t="s">
        <v>62</v>
      </c>
      <c r="F4065" s="2">
        <v>1</v>
      </c>
      <c r="G4065" s="2">
        <v>38</v>
      </c>
      <c r="H4065" s="2" t="s">
        <v>6055</v>
      </c>
    </row>
    <row r="4066" spans="1:8" x14ac:dyDescent="0.25">
      <c r="A4066" s="1" t="s">
        <v>6074</v>
      </c>
      <c r="B4066" s="2" t="s">
        <v>15638</v>
      </c>
      <c r="C4066" s="2" t="str">
        <f>VLOOKUP(B4066,Table1[#All],2)</f>
        <v>HASKELL</v>
      </c>
      <c r="D4066" s="2" t="s">
        <v>15939</v>
      </c>
      <c r="E4066" s="2" t="s">
        <v>62</v>
      </c>
      <c r="F4066" s="2">
        <v>1</v>
      </c>
      <c r="G4066" s="2">
        <v>37</v>
      </c>
      <c r="H4066" s="2" t="s">
        <v>3</v>
      </c>
    </row>
    <row r="4067" spans="1:8" x14ac:dyDescent="0.25">
      <c r="A4067" s="1" t="s">
        <v>6075</v>
      </c>
      <c r="B4067" s="2" t="s">
        <v>15638</v>
      </c>
      <c r="C4067" s="2" t="str">
        <f>VLOOKUP(B4067,Table1[#All],2)</f>
        <v>HASKELL</v>
      </c>
      <c r="D4067" s="2" t="s">
        <v>15927</v>
      </c>
      <c r="E4067" s="2" t="s">
        <v>62</v>
      </c>
      <c r="F4067" s="2">
        <v>1</v>
      </c>
      <c r="G4067" s="2">
        <v>17</v>
      </c>
      <c r="H4067" s="2" t="s">
        <v>3</v>
      </c>
    </row>
    <row r="4068" spans="1:8" x14ac:dyDescent="0.25">
      <c r="A4068" s="1" t="s">
        <v>6076</v>
      </c>
      <c r="B4068" s="2" t="s">
        <v>15638</v>
      </c>
      <c r="C4068" s="2" t="str">
        <f>VLOOKUP(B4068,Table1[#All],2)</f>
        <v>HASKELL</v>
      </c>
      <c r="D4068" s="2" t="s">
        <v>15682</v>
      </c>
      <c r="E4068" s="2" t="s">
        <v>5972</v>
      </c>
      <c r="F4068" s="2" t="s">
        <v>3</v>
      </c>
      <c r="G4068" s="2">
        <v>62</v>
      </c>
      <c r="H4068" s="2" t="s">
        <v>3</v>
      </c>
    </row>
    <row r="4069" spans="1:8" x14ac:dyDescent="0.25">
      <c r="A4069" s="1" t="s">
        <v>6077</v>
      </c>
      <c r="B4069" s="2" t="s">
        <v>15638</v>
      </c>
      <c r="C4069" s="2" t="str">
        <f>VLOOKUP(B4069,Table1[#All],2)</f>
        <v>HASKELL</v>
      </c>
      <c r="D4069" s="2" t="s">
        <v>16307</v>
      </c>
      <c r="E4069" s="2" t="s">
        <v>5816</v>
      </c>
      <c r="F4069" s="2" t="s">
        <v>3</v>
      </c>
      <c r="G4069" s="2" t="s">
        <v>3</v>
      </c>
      <c r="H4069" s="2" t="s">
        <v>3</v>
      </c>
    </row>
    <row r="4070" spans="1:8" x14ac:dyDescent="0.25">
      <c r="A4070" s="1" t="s">
        <v>6078</v>
      </c>
      <c r="B4070" s="2" t="s">
        <v>15638</v>
      </c>
      <c r="C4070" s="2" t="str">
        <f>VLOOKUP(B4070,Table1[#All],2)</f>
        <v>HASKELL</v>
      </c>
      <c r="D4070" s="2" t="s">
        <v>15948</v>
      </c>
      <c r="E4070" s="2" t="s">
        <v>62</v>
      </c>
      <c r="F4070" s="2">
        <v>1</v>
      </c>
      <c r="G4070" s="2">
        <v>55</v>
      </c>
      <c r="H4070" s="2" t="s">
        <v>3</v>
      </c>
    </row>
    <row r="4071" spans="1:8" x14ac:dyDescent="0.25">
      <c r="A4071" s="1" t="s">
        <v>6079</v>
      </c>
      <c r="B4071" s="2" t="s">
        <v>15638</v>
      </c>
      <c r="C4071" s="2" t="str">
        <f>VLOOKUP(B4071,Table1[#All],2)</f>
        <v>HASKELL</v>
      </c>
      <c r="D4071" s="2" t="s">
        <v>17057</v>
      </c>
      <c r="E4071" s="2" t="s">
        <v>62</v>
      </c>
      <c r="F4071" s="2">
        <v>1</v>
      </c>
      <c r="G4071" s="2">
        <v>50</v>
      </c>
      <c r="H4071" s="2" t="s">
        <v>6080</v>
      </c>
    </row>
    <row r="4072" spans="1:8" x14ac:dyDescent="0.25">
      <c r="A4072" s="1" t="s">
        <v>6081</v>
      </c>
      <c r="B4072" s="2" t="s">
        <v>15638</v>
      </c>
      <c r="C4072" s="2" t="str">
        <f>VLOOKUP(B4072,Table1[#All],2)</f>
        <v>HASKELL</v>
      </c>
      <c r="D4072" s="2" t="s">
        <v>16251</v>
      </c>
      <c r="E4072" s="2" t="s">
        <v>6082</v>
      </c>
      <c r="F4072" s="2" t="s">
        <v>3</v>
      </c>
      <c r="G4072" s="2">
        <v>4</v>
      </c>
      <c r="H4072" s="2" t="s">
        <v>3</v>
      </c>
    </row>
    <row r="4073" spans="1:8" x14ac:dyDescent="0.25">
      <c r="A4073" s="1" t="s">
        <v>6083</v>
      </c>
      <c r="B4073" s="2" t="s">
        <v>15638</v>
      </c>
      <c r="C4073" s="2" t="str">
        <f>VLOOKUP(B4073,Table1[#All],2)</f>
        <v>HASKELL</v>
      </c>
      <c r="D4073" s="2" t="s">
        <v>16581</v>
      </c>
      <c r="E4073" s="2" t="s">
        <v>62</v>
      </c>
      <c r="F4073" s="2">
        <v>2</v>
      </c>
      <c r="G4073" s="2">
        <v>2</v>
      </c>
      <c r="H4073" s="2" t="s">
        <v>5867</v>
      </c>
    </row>
    <row r="4074" spans="1:8" x14ac:dyDescent="0.25">
      <c r="A4074" s="1" t="s">
        <v>6084</v>
      </c>
      <c r="B4074" s="2" t="s">
        <v>15638</v>
      </c>
      <c r="C4074" s="2" t="str">
        <f>VLOOKUP(B4074,Table1[#All],2)</f>
        <v>HASKELL</v>
      </c>
      <c r="D4074" s="2" t="s">
        <v>15946</v>
      </c>
      <c r="E4074" s="2" t="s">
        <v>62</v>
      </c>
      <c r="F4074" s="2">
        <v>1</v>
      </c>
      <c r="G4074" s="2">
        <v>51</v>
      </c>
      <c r="H4074" s="2" t="s">
        <v>3</v>
      </c>
    </row>
    <row r="4075" spans="1:8" x14ac:dyDescent="0.25">
      <c r="A4075" s="1" t="s">
        <v>6085</v>
      </c>
      <c r="B4075" s="2" t="s">
        <v>15638</v>
      </c>
      <c r="C4075" s="2" t="str">
        <f>VLOOKUP(B4075,Table1[#All],2)</f>
        <v>HASKELL</v>
      </c>
      <c r="D4075" s="2" t="s">
        <v>16102</v>
      </c>
      <c r="E4075" s="2" t="s">
        <v>303</v>
      </c>
      <c r="F4075" s="2" t="s">
        <v>3</v>
      </c>
      <c r="G4075" s="2" t="s">
        <v>3</v>
      </c>
      <c r="H4075" s="2" t="s">
        <v>3</v>
      </c>
    </row>
    <row r="4076" spans="1:8" x14ac:dyDescent="0.25">
      <c r="A4076" s="1" t="s">
        <v>6086</v>
      </c>
      <c r="B4076" s="2" t="s">
        <v>15638</v>
      </c>
      <c r="C4076" s="2" t="str">
        <f>VLOOKUP(B4076,Table1[#All],2)</f>
        <v>HASKELL</v>
      </c>
      <c r="D4076" s="2" t="s">
        <v>15953</v>
      </c>
      <c r="E4076" s="2" t="s">
        <v>62</v>
      </c>
      <c r="F4076" s="2">
        <v>2</v>
      </c>
      <c r="G4076" s="2">
        <v>1</v>
      </c>
      <c r="H4076" s="2" t="s">
        <v>3</v>
      </c>
    </row>
    <row r="4077" spans="1:8" x14ac:dyDescent="0.25">
      <c r="A4077" s="1" t="s">
        <v>6087</v>
      </c>
      <c r="B4077" s="2" t="s">
        <v>15638</v>
      </c>
      <c r="C4077" s="2" t="str">
        <f>VLOOKUP(B4077,Table1[#All],2)</f>
        <v>HASKELL</v>
      </c>
      <c r="D4077" s="2" t="s">
        <v>16253</v>
      </c>
      <c r="E4077" s="2" t="s">
        <v>6088</v>
      </c>
      <c r="F4077" s="2" t="s">
        <v>3</v>
      </c>
      <c r="G4077" s="2">
        <v>3</v>
      </c>
      <c r="H4077" s="2" t="s">
        <v>3</v>
      </c>
    </row>
    <row r="4078" spans="1:8" x14ac:dyDescent="0.25">
      <c r="A4078" s="1" t="s">
        <v>6089</v>
      </c>
      <c r="B4078" s="2" t="s">
        <v>15638</v>
      </c>
      <c r="C4078" s="2" t="str">
        <f>VLOOKUP(B4078,Table1[#All],2)</f>
        <v>HASKELL</v>
      </c>
      <c r="D4078" s="2" t="s">
        <v>15954</v>
      </c>
      <c r="E4078" s="2" t="s">
        <v>62</v>
      </c>
      <c r="F4078" s="2">
        <v>2</v>
      </c>
      <c r="G4078" s="2">
        <v>3</v>
      </c>
      <c r="H4078" s="2" t="s">
        <v>3</v>
      </c>
    </row>
    <row r="4079" spans="1:8" x14ac:dyDescent="0.25">
      <c r="A4079" s="1" t="s">
        <v>6090</v>
      </c>
      <c r="B4079" s="2" t="s">
        <v>15638</v>
      </c>
      <c r="C4079" s="2" t="str">
        <f>VLOOKUP(B4079,Table1[#All],2)</f>
        <v>HASKELL</v>
      </c>
      <c r="D4079" s="2" t="s">
        <v>15947</v>
      </c>
      <c r="E4079" s="2" t="s">
        <v>62</v>
      </c>
      <c r="F4079" s="2">
        <v>1</v>
      </c>
      <c r="G4079" s="2">
        <v>53</v>
      </c>
      <c r="H4079" s="2" t="s">
        <v>3</v>
      </c>
    </row>
    <row r="4080" spans="1:8" x14ac:dyDescent="0.25">
      <c r="A4080" s="1" t="s">
        <v>6091</v>
      </c>
      <c r="B4080" s="2" t="s">
        <v>15638</v>
      </c>
      <c r="C4080" s="2" t="str">
        <f>VLOOKUP(B4080,Table1[#All],2)</f>
        <v>HASKELL</v>
      </c>
      <c r="D4080" s="2" t="s">
        <v>16461</v>
      </c>
      <c r="E4080" s="2" t="s">
        <v>62</v>
      </c>
      <c r="F4080" s="2">
        <v>1</v>
      </c>
      <c r="G4080" s="2">
        <v>52</v>
      </c>
      <c r="H4080" s="2" t="s">
        <v>6092</v>
      </c>
    </row>
    <row r="4081" spans="1:8" x14ac:dyDescent="0.25">
      <c r="A4081" s="1" t="s">
        <v>6093</v>
      </c>
      <c r="B4081" s="2" t="s">
        <v>15638</v>
      </c>
      <c r="C4081" s="2" t="str">
        <f>VLOOKUP(B4081,Table1[#All],2)</f>
        <v>HASKELL</v>
      </c>
      <c r="D4081" s="2" t="s">
        <v>16243</v>
      </c>
      <c r="E4081" s="2" t="s">
        <v>6094</v>
      </c>
      <c r="F4081" s="2" t="s">
        <v>3</v>
      </c>
      <c r="G4081" s="2">
        <v>2</v>
      </c>
      <c r="H4081" s="2" t="s">
        <v>3</v>
      </c>
    </row>
    <row r="4082" spans="1:8" x14ac:dyDescent="0.25">
      <c r="A4082" s="1" t="s">
        <v>6095</v>
      </c>
      <c r="B4082" s="2" t="s">
        <v>15638</v>
      </c>
      <c r="C4082" s="2" t="str">
        <f>VLOOKUP(B4082,Table1[#All],2)</f>
        <v>HASKELL</v>
      </c>
      <c r="D4082" s="2" t="s">
        <v>15959</v>
      </c>
      <c r="E4082" s="2" t="s">
        <v>62</v>
      </c>
      <c r="F4082" s="2">
        <v>2</v>
      </c>
      <c r="G4082" s="2">
        <v>5</v>
      </c>
      <c r="H4082" s="2" t="s">
        <v>3</v>
      </c>
    </row>
    <row r="4083" spans="1:8" x14ac:dyDescent="0.25">
      <c r="A4083" s="1" t="s">
        <v>6096</v>
      </c>
      <c r="B4083" s="2" t="s">
        <v>15638</v>
      </c>
      <c r="C4083" s="2" t="str">
        <f>VLOOKUP(B4083,Table1[#All],2)</f>
        <v>HASKELL</v>
      </c>
      <c r="D4083" s="2" t="s">
        <v>16976</v>
      </c>
      <c r="E4083" s="2" t="s">
        <v>62</v>
      </c>
      <c r="F4083" s="2">
        <v>2</v>
      </c>
      <c r="G4083" s="2">
        <v>6</v>
      </c>
      <c r="H4083" s="2" t="s">
        <v>5867</v>
      </c>
    </row>
    <row r="4084" spans="1:8" x14ac:dyDescent="0.25">
      <c r="A4084" s="1" t="s">
        <v>6097</v>
      </c>
      <c r="B4084" s="2" t="s">
        <v>15638</v>
      </c>
      <c r="C4084" s="2" t="str">
        <f>VLOOKUP(B4084,Table1[#All],2)</f>
        <v>HASKELL</v>
      </c>
      <c r="D4084" s="2" t="s">
        <v>17452</v>
      </c>
      <c r="E4084" s="2" t="s">
        <v>62</v>
      </c>
      <c r="F4084" s="2">
        <v>1</v>
      </c>
      <c r="G4084" s="2">
        <v>54</v>
      </c>
      <c r="H4084" s="2" t="s">
        <v>6098</v>
      </c>
    </row>
    <row r="4085" spans="1:8" x14ac:dyDescent="0.25">
      <c r="A4085" s="1" t="s">
        <v>6099</v>
      </c>
      <c r="B4085" s="2" t="s">
        <v>15638</v>
      </c>
      <c r="C4085" s="2" t="str">
        <f>VLOOKUP(B4085,Table1[#All],2)</f>
        <v>HASKELL</v>
      </c>
      <c r="D4085" s="2" t="s">
        <v>17027</v>
      </c>
      <c r="E4085" s="2" t="s">
        <v>62</v>
      </c>
      <c r="F4085" s="2">
        <v>2</v>
      </c>
      <c r="G4085" s="2">
        <v>4</v>
      </c>
      <c r="H4085" s="2" t="s">
        <v>5867</v>
      </c>
    </row>
    <row r="4086" spans="1:8" x14ac:dyDescent="0.25">
      <c r="A4086" s="1" t="s">
        <v>6100</v>
      </c>
      <c r="B4086" s="2" t="s">
        <v>15638</v>
      </c>
      <c r="C4086" s="2" t="str">
        <f>VLOOKUP(B4086,Table1[#All],2)</f>
        <v>HASKELL</v>
      </c>
      <c r="D4086" s="2" t="s">
        <v>16649</v>
      </c>
      <c r="E4086" s="2" t="s">
        <v>89</v>
      </c>
      <c r="F4086" s="2" t="s">
        <v>3</v>
      </c>
      <c r="G4086" s="2">
        <v>1888</v>
      </c>
      <c r="H4086" s="2" t="s">
        <v>3</v>
      </c>
    </row>
    <row r="4087" spans="1:8" x14ac:dyDescent="0.25">
      <c r="A4087" s="1" t="s">
        <v>6101</v>
      </c>
      <c r="B4087" s="2" t="s">
        <v>15638</v>
      </c>
      <c r="C4087" s="2" t="str">
        <f>VLOOKUP(B4087,Table1[#All],2)</f>
        <v>HASKELL</v>
      </c>
      <c r="D4087" s="2" t="s">
        <v>16894</v>
      </c>
      <c r="E4087" s="2" t="s">
        <v>6102</v>
      </c>
      <c r="F4087" s="2" t="s">
        <v>3</v>
      </c>
      <c r="G4087" s="2">
        <v>64</v>
      </c>
      <c r="H4087" s="2" t="s">
        <v>3</v>
      </c>
    </row>
    <row r="4088" spans="1:8" x14ac:dyDescent="0.25">
      <c r="A4088" s="1" t="s">
        <v>6103</v>
      </c>
      <c r="B4088" s="2" t="s">
        <v>15638</v>
      </c>
      <c r="C4088" s="2" t="str">
        <f>VLOOKUP(B4088,Table1[#All],2)</f>
        <v>HASKELL</v>
      </c>
      <c r="D4088" s="2" t="s">
        <v>16002</v>
      </c>
      <c r="E4088" s="2" t="s">
        <v>6104</v>
      </c>
      <c r="F4088" s="2" t="s">
        <v>3</v>
      </c>
      <c r="G4088" s="2" t="s">
        <v>3</v>
      </c>
      <c r="H4088" s="2" t="s">
        <v>3</v>
      </c>
    </row>
    <row r="4089" spans="1:8" x14ac:dyDescent="0.25">
      <c r="A4089" s="1" t="s">
        <v>6105</v>
      </c>
      <c r="B4089" s="2" t="s">
        <v>15638</v>
      </c>
      <c r="C4089" s="2" t="str">
        <f>VLOOKUP(B4089,Table1[#All],2)</f>
        <v>HASKELL</v>
      </c>
      <c r="D4089" s="2" t="s">
        <v>17042</v>
      </c>
      <c r="E4089" s="2" t="s">
        <v>6106</v>
      </c>
      <c r="F4089" s="2" t="s">
        <v>3</v>
      </c>
      <c r="G4089" s="2" t="s">
        <v>3</v>
      </c>
      <c r="H4089" s="2" t="s">
        <v>3</v>
      </c>
    </row>
    <row r="4090" spans="1:8" x14ac:dyDescent="0.25">
      <c r="A4090" s="1" t="s">
        <v>6107</v>
      </c>
      <c r="B4090" s="2" t="s">
        <v>15638</v>
      </c>
      <c r="C4090" s="2" t="str">
        <f>VLOOKUP(B4090,Table1[#All],2)</f>
        <v>HASKELL</v>
      </c>
      <c r="D4090" s="2" t="s">
        <v>17370</v>
      </c>
      <c r="E4090" s="2" t="s">
        <v>6108</v>
      </c>
      <c r="F4090" s="2" t="s">
        <v>3</v>
      </c>
      <c r="G4090" s="2" t="s">
        <v>3</v>
      </c>
      <c r="H4090" s="2" t="s">
        <v>3</v>
      </c>
    </row>
    <row r="4091" spans="1:8" x14ac:dyDescent="0.25">
      <c r="A4091" s="1" t="s">
        <v>6109</v>
      </c>
      <c r="B4091" s="2" t="s">
        <v>15638</v>
      </c>
      <c r="C4091" s="2" t="str">
        <f>VLOOKUP(B4091,Table1[#All],2)</f>
        <v>HASKELL</v>
      </c>
      <c r="D4091" s="2" t="s">
        <v>15961</v>
      </c>
      <c r="E4091" s="2" t="s">
        <v>62</v>
      </c>
      <c r="F4091" s="2">
        <v>2</v>
      </c>
      <c r="G4091" s="2">
        <v>9</v>
      </c>
      <c r="H4091" s="2" t="s">
        <v>3</v>
      </c>
    </row>
    <row r="4092" spans="1:8" x14ac:dyDescent="0.25">
      <c r="A4092" s="1" t="s">
        <v>6110</v>
      </c>
      <c r="B4092" s="2" t="s">
        <v>15638</v>
      </c>
      <c r="C4092" s="2" t="str">
        <f>VLOOKUP(B4092,Table1[#All],2)</f>
        <v>HASKELL</v>
      </c>
      <c r="D4092" s="2" t="s">
        <v>17040</v>
      </c>
      <c r="E4092" s="2" t="s">
        <v>62</v>
      </c>
      <c r="F4092" s="2">
        <v>2</v>
      </c>
      <c r="G4092" s="2">
        <v>8</v>
      </c>
      <c r="H4092" s="2" t="s">
        <v>6012</v>
      </c>
    </row>
    <row r="4093" spans="1:8" x14ac:dyDescent="0.25">
      <c r="A4093" s="1" t="s">
        <v>6111</v>
      </c>
      <c r="B4093" s="2" t="s">
        <v>15638</v>
      </c>
      <c r="C4093" s="2" t="str">
        <f>VLOOKUP(B4093,Table1[#All],2)</f>
        <v>HASKELL</v>
      </c>
      <c r="D4093" s="2" t="s">
        <v>15960</v>
      </c>
      <c r="E4093" s="2" t="s">
        <v>62</v>
      </c>
      <c r="F4093" s="2">
        <v>2</v>
      </c>
      <c r="G4093" s="2">
        <v>7</v>
      </c>
      <c r="H4093" s="2" t="s">
        <v>3</v>
      </c>
    </row>
    <row r="4094" spans="1:8" x14ac:dyDescent="0.25">
      <c r="A4094" s="1" t="s">
        <v>6112</v>
      </c>
      <c r="B4094" s="2" t="s">
        <v>15638</v>
      </c>
      <c r="C4094" s="2" t="str">
        <f>VLOOKUP(B4094,Table1[#All],2)</f>
        <v>HASKELL</v>
      </c>
      <c r="D4094" s="2" t="s">
        <v>16086</v>
      </c>
      <c r="E4094" s="2" t="s">
        <v>6113</v>
      </c>
      <c r="F4094" s="2" t="s">
        <v>3</v>
      </c>
      <c r="G4094" s="2">
        <v>65</v>
      </c>
      <c r="H4094" s="2" t="s">
        <v>3</v>
      </c>
    </row>
    <row r="4095" spans="1:8" x14ac:dyDescent="0.25">
      <c r="A4095" s="1" t="s">
        <v>6114</v>
      </c>
      <c r="B4095" s="2" t="s">
        <v>15638</v>
      </c>
      <c r="C4095" s="2" t="str">
        <f>VLOOKUP(B4095,Table1[#All],2)</f>
        <v>HASKELL</v>
      </c>
      <c r="D4095" s="2" t="s">
        <v>16052</v>
      </c>
      <c r="E4095" s="2" t="s">
        <v>6115</v>
      </c>
      <c r="F4095" s="2" t="s">
        <v>3</v>
      </c>
      <c r="G4095" s="2" t="s">
        <v>3</v>
      </c>
      <c r="H4095" s="2" t="s">
        <v>3</v>
      </c>
    </row>
    <row r="4096" spans="1:8" x14ac:dyDescent="0.25">
      <c r="A4096" s="1" t="s">
        <v>6116</v>
      </c>
      <c r="B4096" s="2" t="s">
        <v>15638</v>
      </c>
      <c r="C4096" s="2" t="str">
        <f>VLOOKUP(B4096,Table1[#All],2)</f>
        <v>HASKELL</v>
      </c>
      <c r="D4096" s="2" t="s">
        <v>17025</v>
      </c>
      <c r="E4096" s="2" t="s">
        <v>62</v>
      </c>
      <c r="F4096" s="2">
        <v>2</v>
      </c>
      <c r="G4096" s="2">
        <v>10</v>
      </c>
      <c r="H4096" s="2" t="s">
        <v>5867</v>
      </c>
    </row>
    <row r="4097" spans="1:8" x14ac:dyDescent="0.25">
      <c r="A4097" s="1" t="s">
        <v>6117</v>
      </c>
      <c r="B4097" s="2" t="s">
        <v>15638</v>
      </c>
      <c r="C4097" s="2" t="str">
        <f>VLOOKUP(B4097,Table1[#All],2)</f>
        <v>HASKELL</v>
      </c>
      <c r="D4097" s="2" t="s">
        <v>16087</v>
      </c>
      <c r="E4097" s="2" t="s">
        <v>6113</v>
      </c>
      <c r="F4097" s="2" t="s">
        <v>3</v>
      </c>
      <c r="G4097" s="2">
        <v>68</v>
      </c>
      <c r="H4097" s="2" t="s">
        <v>3</v>
      </c>
    </row>
    <row r="4098" spans="1:8" x14ac:dyDescent="0.25">
      <c r="A4098" s="1" t="s">
        <v>6118</v>
      </c>
      <c r="B4098" s="2" t="s">
        <v>15638</v>
      </c>
      <c r="C4098" s="2" t="str">
        <f>VLOOKUP(B4098,Table1[#All],2)</f>
        <v>HASKELL</v>
      </c>
      <c r="D4098" s="2" t="s">
        <v>16597</v>
      </c>
      <c r="E4098" s="2" t="s">
        <v>62</v>
      </c>
      <c r="F4098" s="2">
        <v>2</v>
      </c>
      <c r="G4098" s="2">
        <v>11</v>
      </c>
      <c r="H4098" s="2" t="s">
        <v>3</v>
      </c>
    </row>
    <row r="4099" spans="1:8" x14ac:dyDescent="0.25">
      <c r="A4099" s="1" t="s">
        <v>6119</v>
      </c>
      <c r="B4099" s="2" t="s">
        <v>15638</v>
      </c>
      <c r="C4099" s="2" t="str">
        <f>VLOOKUP(B4099,Table1[#All],2)</f>
        <v>HASKELL</v>
      </c>
      <c r="D4099" s="2" t="s">
        <v>16130</v>
      </c>
      <c r="E4099" s="2" t="s">
        <v>6120</v>
      </c>
      <c r="F4099" s="2" t="s">
        <v>3</v>
      </c>
      <c r="G4099" s="2">
        <v>71</v>
      </c>
      <c r="H4099" s="2" t="s">
        <v>3</v>
      </c>
    </row>
    <row r="4100" spans="1:8" x14ac:dyDescent="0.25">
      <c r="A4100" s="1" t="s">
        <v>6121</v>
      </c>
      <c r="B4100" s="2" t="s">
        <v>15638</v>
      </c>
      <c r="C4100" s="2" t="str">
        <f>VLOOKUP(B4100,Table1[#All],2)</f>
        <v>HASKELL</v>
      </c>
      <c r="D4100" s="2" t="s">
        <v>15647</v>
      </c>
      <c r="E4100" s="2" t="s">
        <v>62</v>
      </c>
      <c r="F4100" s="2">
        <v>2</v>
      </c>
      <c r="G4100" s="2">
        <v>12</v>
      </c>
      <c r="H4100" s="2" t="s">
        <v>5867</v>
      </c>
    </row>
    <row r="4101" spans="1:8" x14ac:dyDescent="0.25">
      <c r="A4101" s="1" t="s">
        <v>6122</v>
      </c>
      <c r="B4101" s="2" t="s">
        <v>15638</v>
      </c>
      <c r="C4101" s="2" t="str">
        <f>VLOOKUP(B4101,Table1[#All],2)</f>
        <v>HASKELL</v>
      </c>
      <c r="D4101" s="2" t="s">
        <v>16043</v>
      </c>
      <c r="E4101" s="2" t="s">
        <v>6123</v>
      </c>
      <c r="F4101" s="2" t="s">
        <v>3</v>
      </c>
      <c r="G4101" s="2">
        <v>46</v>
      </c>
      <c r="H4101" s="2" t="s">
        <v>3</v>
      </c>
    </row>
    <row r="4102" spans="1:8" x14ac:dyDescent="0.25">
      <c r="A4102" s="1" t="s">
        <v>6124</v>
      </c>
      <c r="B4102" s="2" t="s">
        <v>15638</v>
      </c>
      <c r="C4102" s="2" t="str">
        <f>VLOOKUP(B4102,Table1[#All],2)</f>
        <v>HASKELL</v>
      </c>
      <c r="D4102" s="2" t="s">
        <v>16021</v>
      </c>
      <c r="E4102" s="2" t="s">
        <v>6125</v>
      </c>
      <c r="F4102" s="2" t="s">
        <v>3</v>
      </c>
      <c r="G4102" s="2">
        <v>47</v>
      </c>
      <c r="H4102" s="2" t="s">
        <v>3</v>
      </c>
    </row>
    <row r="4103" spans="1:8" x14ac:dyDescent="0.25">
      <c r="A4103" s="1" t="s">
        <v>6126</v>
      </c>
      <c r="B4103" s="2" t="s">
        <v>15638</v>
      </c>
      <c r="C4103" s="2" t="str">
        <f>VLOOKUP(B4103,Table1[#All],2)</f>
        <v>HASKELL</v>
      </c>
      <c r="D4103" s="2" t="s">
        <v>16233</v>
      </c>
      <c r="E4103" s="2" t="s">
        <v>6127</v>
      </c>
      <c r="F4103" s="2" t="s">
        <v>3</v>
      </c>
      <c r="G4103" s="2">
        <v>1</v>
      </c>
      <c r="H4103" s="2" t="s">
        <v>3</v>
      </c>
    </row>
    <row r="4104" spans="1:8" x14ac:dyDescent="0.25">
      <c r="A4104" s="1" t="s">
        <v>6128</v>
      </c>
      <c r="B4104" s="2" t="s">
        <v>15638</v>
      </c>
      <c r="C4104" s="2" t="str">
        <f>VLOOKUP(B4104,Table1[#All],2)</f>
        <v>HASKELL</v>
      </c>
      <c r="D4104" s="2" t="s">
        <v>16705</v>
      </c>
      <c r="E4104" s="2" t="s">
        <v>62</v>
      </c>
      <c r="F4104" s="2">
        <v>2</v>
      </c>
      <c r="G4104" s="2">
        <v>13</v>
      </c>
      <c r="H4104" s="2" t="s">
        <v>3</v>
      </c>
    </row>
    <row r="4105" spans="1:8" x14ac:dyDescent="0.25">
      <c r="A4105" s="1" t="s">
        <v>6129</v>
      </c>
      <c r="B4105" s="2" t="s">
        <v>15638</v>
      </c>
      <c r="C4105" s="2" t="str">
        <f>VLOOKUP(B4105,Table1[#All],2)</f>
        <v>HASKELL</v>
      </c>
      <c r="D4105" s="2" t="s">
        <v>17453</v>
      </c>
      <c r="E4105" s="2" t="s">
        <v>6130</v>
      </c>
      <c r="F4105" s="2" t="s">
        <v>3</v>
      </c>
      <c r="G4105" s="2" t="s">
        <v>3</v>
      </c>
      <c r="H4105" s="2" t="s">
        <v>3</v>
      </c>
    </row>
    <row r="4106" spans="1:8" x14ac:dyDescent="0.25">
      <c r="A4106" s="1" t="s">
        <v>6131</v>
      </c>
      <c r="B4106" s="2" t="s">
        <v>15638</v>
      </c>
      <c r="C4106" s="2" t="str">
        <f>VLOOKUP(B4106,Table1[#All],2)</f>
        <v>HASKELL</v>
      </c>
      <c r="D4106" s="2" t="s">
        <v>16074</v>
      </c>
      <c r="E4106" s="2" t="s">
        <v>6132</v>
      </c>
      <c r="F4106" s="2" t="s">
        <v>3</v>
      </c>
      <c r="G4106" s="2">
        <v>61</v>
      </c>
      <c r="H4106" s="2" t="s">
        <v>3</v>
      </c>
    </row>
    <row r="4107" spans="1:8" x14ac:dyDescent="0.25">
      <c r="A4107" s="1" t="s">
        <v>6133</v>
      </c>
      <c r="B4107" s="2" t="s">
        <v>15638</v>
      </c>
      <c r="C4107" s="2" t="str">
        <f>VLOOKUP(B4107,Table1[#All],2)</f>
        <v>HASKELL</v>
      </c>
      <c r="D4107" s="2" t="s">
        <v>16594</v>
      </c>
      <c r="E4107" s="2" t="s">
        <v>6113</v>
      </c>
      <c r="F4107" s="2" t="s">
        <v>3</v>
      </c>
      <c r="G4107" s="2">
        <v>69</v>
      </c>
      <c r="H4107" s="2" t="s">
        <v>3</v>
      </c>
    </row>
    <row r="4108" spans="1:8" x14ac:dyDescent="0.25">
      <c r="A4108" s="1" t="s">
        <v>6134</v>
      </c>
      <c r="B4108" s="2" t="s">
        <v>15638</v>
      </c>
      <c r="C4108" s="2" t="str">
        <f>VLOOKUP(B4108,Table1[#All],2)</f>
        <v>HASKELL</v>
      </c>
      <c r="D4108" s="2" t="s">
        <v>16117</v>
      </c>
      <c r="E4108" s="2" t="s">
        <v>6135</v>
      </c>
      <c r="F4108" s="2" t="s">
        <v>3</v>
      </c>
      <c r="G4108" s="2">
        <v>70</v>
      </c>
      <c r="H4108" s="2" t="s">
        <v>3</v>
      </c>
    </row>
    <row r="4109" spans="1:8" x14ac:dyDescent="0.25">
      <c r="A4109" s="1" t="s">
        <v>6136</v>
      </c>
      <c r="B4109" s="2" t="s">
        <v>15638</v>
      </c>
      <c r="C4109" s="2" t="str">
        <f>VLOOKUP(B4109,Table1[#All],2)</f>
        <v>HASKELL</v>
      </c>
      <c r="D4109" s="2" t="s">
        <v>17055</v>
      </c>
      <c r="E4109" s="2" t="s">
        <v>6137</v>
      </c>
      <c r="F4109" s="2" t="s">
        <v>3</v>
      </c>
      <c r="G4109" s="2" t="s">
        <v>3</v>
      </c>
      <c r="H4109" s="2" t="s">
        <v>3</v>
      </c>
    </row>
    <row r="4110" spans="1:8" x14ac:dyDescent="0.25">
      <c r="A4110" s="1" t="s">
        <v>6138</v>
      </c>
      <c r="B4110" s="2" t="s">
        <v>15638</v>
      </c>
      <c r="C4110" s="2" t="str">
        <f>VLOOKUP(B4110,Table1[#All],2)</f>
        <v>HASKELL</v>
      </c>
      <c r="D4110" s="2" t="s">
        <v>17252</v>
      </c>
      <c r="E4110" s="2" t="s">
        <v>5816</v>
      </c>
      <c r="F4110" s="2" t="s">
        <v>3</v>
      </c>
      <c r="G4110" s="2" t="s">
        <v>3</v>
      </c>
      <c r="H4110" s="2" t="s">
        <v>3</v>
      </c>
    </row>
    <row r="4111" spans="1:8" x14ac:dyDescent="0.25">
      <c r="A4111" s="1" t="s">
        <v>6139</v>
      </c>
      <c r="B4111" s="2" t="s">
        <v>15638</v>
      </c>
      <c r="C4111" s="2" t="str">
        <f>VLOOKUP(B4111,Table1[#All],2)</f>
        <v>HASKELL</v>
      </c>
      <c r="D4111" s="2" t="s">
        <v>15754</v>
      </c>
      <c r="E4111" s="2" t="s">
        <v>6140</v>
      </c>
      <c r="F4111" s="2" t="s">
        <v>3</v>
      </c>
      <c r="G4111" s="2" t="s">
        <v>3</v>
      </c>
      <c r="H4111" s="2" t="s">
        <v>3</v>
      </c>
    </row>
    <row r="4112" spans="1:8" x14ac:dyDescent="0.25">
      <c r="A4112" s="1" t="s">
        <v>6141</v>
      </c>
      <c r="B4112" s="2" t="s">
        <v>15638</v>
      </c>
      <c r="C4112" s="2" t="str">
        <f>VLOOKUP(B4112,Table1[#All],2)</f>
        <v>HASKELL</v>
      </c>
      <c r="D4112" s="2" t="s">
        <v>15669</v>
      </c>
      <c r="E4112" s="2" t="s">
        <v>1894</v>
      </c>
      <c r="F4112" s="2" t="s">
        <v>3</v>
      </c>
      <c r="G4112" s="2" t="s">
        <v>3</v>
      </c>
      <c r="H4112" s="2" t="s">
        <v>3</v>
      </c>
    </row>
    <row r="4113" spans="1:8" x14ac:dyDescent="0.25">
      <c r="A4113" s="1" t="s">
        <v>6142</v>
      </c>
      <c r="B4113" s="2" t="s">
        <v>15638</v>
      </c>
      <c r="C4113" s="2" t="str">
        <f>VLOOKUP(B4113,Table1[#All],2)</f>
        <v>HASKELL</v>
      </c>
      <c r="D4113" s="2" t="s">
        <v>16950</v>
      </c>
      <c r="E4113" s="2" t="s">
        <v>62</v>
      </c>
      <c r="F4113" s="2">
        <v>2</v>
      </c>
      <c r="G4113" s="2">
        <v>16</v>
      </c>
      <c r="H4113" s="2" t="s">
        <v>6143</v>
      </c>
    </row>
    <row r="4114" spans="1:8" x14ac:dyDescent="0.25">
      <c r="A4114" s="1" t="s">
        <v>6144</v>
      </c>
      <c r="B4114" s="2" t="s">
        <v>15638</v>
      </c>
      <c r="C4114" s="2" t="str">
        <f>VLOOKUP(B4114,Table1[#All],2)</f>
        <v>HASKELL</v>
      </c>
      <c r="D4114" s="2" t="s">
        <v>16711</v>
      </c>
      <c r="E4114" s="2" t="s">
        <v>62</v>
      </c>
      <c r="F4114" s="2">
        <v>2</v>
      </c>
      <c r="G4114" s="2">
        <v>15</v>
      </c>
      <c r="H4114" s="2" t="s">
        <v>3</v>
      </c>
    </row>
    <row r="4115" spans="1:8" x14ac:dyDescent="0.25">
      <c r="A4115" s="1" t="s">
        <v>6145</v>
      </c>
      <c r="B4115" s="2" t="s">
        <v>15638</v>
      </c>
      <c r="C4115" s="2" t="str">
        <f>VLOOKUP(B4115,Table1[#All],2)</f>
        <v>HASKELL</v>
      </c>
      <c r="D4115" s="2" t="s">
        <v>16603</v>
      </c>
      <c r="E4115" s="2" t="s">
        <v>390</v>
      </c>
      <c r="F4115" s="2" t="s">
        <v>3</v>
      </c>
      <c r="G4115" s="2">
        <v>110</v>
      </c>
      <c r="H4115" s="2" t="s">
        <v>6146</v>
      </c>
    </row>
    <row r="4116" spans="1:8" x14ac:dyDescent="0.25">
      <c r="A4116" s="1" t="s">
        <v>6147</v>
      </c>
      <c r="B4116" s="2" t="s">
        <v>15638</v>
      </c>
      <c r="C4116" s="2" t="str">
        <f>VLOOKUP(B4116,Table1[#All],2)</f>
        <v>HASKELL</v>
      </c>
      <c r="D4116" s="2" t="s">
        <v>15718</v>
      </c>
      <c r="E4116" s="2" t="s">
        <v>62</v>
      </c>
      <c r="F4116" s="2">
        <v>2</v>
      </c>
      <c r="G4116" s="2">
        <v>14</v>
      </c>
      <c r="H4116" s="2" t="s">
        <v>6148</v>
      </c>
    </row>
    <row r="4117" spans="1:8" x14ac:dyDescent="0.25">
      <c r="A4117" s="1" t="s">
        <v>6149</v>
      </c>
      <c r="B4117" s="2" t="s">
        <v>15638</v>
      </c>
      <c r="C4117" s="2" t="str">
        <f>VLOOKUP(B4117,Table1[#All],2)</f>
        <v>HASKELL</v>
      </c>
      <c r="D4117" s="2" t="s">
        <v>15720</v>
      </c>
      <c r="E4117" s="2" t="s">
        <v>62</v>
      </c>
      <c r="F4117" s="2">
        <v>2</v>
      </c>
      <c r="G4117" s="2">
        <v>14</v>
      </c>
      <c r="H4117" s="2" t="s">
        <v>6148</v>
      </c>
    </row>
    <row r="4118" spans="1:8" x14ac:dyDescent="0.25">
      <c r="A4118" s="1" t="s">
        <v>6150</v>
      </c>
      <c r="B4118" s="2" t="s">
        <v>15638</v>
      </c>
      <c r="C4118" s="2" t="str">
        <f>VLOOKUP(B4118,Table1[#All],2)</f>
        <v>HASKELL</v>
      </c>
      <c r="D4118" s="2" t="s">
        <v>16113</v>
      </c>
      <c r="E4118" s="2" t="s">
        <v>303</v>
      </c>
      <c r="F4118" s="2" t="s">
        <v>3</v>
      </c>
      <c r="G4118" s="2" t="s">
        <v>3</v>
      </c>
      <c r="H4118" s="2" t="s">
        <v>3</v>
      </c>
    </row>
    <row r="4119" spans="1:8" x14ac:dyDescent="0.25">
      <c r="A4119" s="1" t="s">
        <v>6151</v>
      </c>
      <c r="B4119" s="2" t="s">
        <v>15638</v>
      </c>
      <c r="C4119" s="2" t="str">
        <f>VLOOKUP(B4119,Table1[#All],2)</f>
        <v>HASKELL</v>
      </c>
      <c r="D4119" s="2" t="s">
        <v>15904</v>
      </c>
      <c r="E4119" s="2" t="s">
        <v>6152</v>
      </c>
      <c r="F4119" s="2" t="s">
        <v>3</v>
      </c>
      <c r="G4119" s="2">
        <v>45</v>
      </c>
      <c r="H4119" s="2" t="s">
        <v>3</v>
      </c>
    </row>
    <row r="4120" spans="1:8" x14ac:dyDescent="0.25">
      <c r="A4120" s="1" t="s">
        <v>6153</v>
      </c>
      <c r="B4120" s="2" t="s">
        <v>15638</v>
      </c>
      <c r="C4120" s="2" t="str">
        <f>VLOOKUP(B4120,Table1[#All],2)</f>
        <v>HASKELL</v>
      </c>
      <c r="D4120" s="2" t="s">
        <v>16037</v>
      </c>
      <c r="E4120" s="2" t="s">
        <v>5828</v>
      </c>
      <c r="F4120" s="2" t="s">
        <v>3</v>
      </c>
      <c r="G4120" s="2" t="s">
        <v>3</v>
      </c>
      <c r="H4120" s="2" t="s">
        <v>3</v>
      </c>
    </row>
    <row r="4121" spans="1:8" x14ac:dyDescent="0.25">
      <c r="A4121" s="1" t="s">
        <v>6154</v>
      </c>
      <c r="B4121" s="2" t="s">
        <v>15638</v>
      </c>
      <c r="C4121" s="2" t="str">
        <f>VLOOKUP(B4121,Table1[#All],2)</f>
        <v>HASKELL</v>
      </c>
      <c r="D4121" s="2" t="s">
        <v>17270</v>
      </c>
      <c r="E4121" s="2" t="s">
        <v>6155</v>
      </c>
      <c r="F4121" s="2" t="s">
        <v>3</v>
      </c>
      <c r="G4121" s="2" t="s">
        <v>3</v>
      </c>
      <c r="H4121" s="2" t="s">
        <v>3</v>
      </c>
    </row>
    <row r="4122" spans="1:8" x14ac:dyDescent="0.25">
      <c r="A4122" s="1" t="s">
        <v>6156</v>
      </c>
      <c r="B4122" s="2" t="s">
        <v>15638</v>
      </c>
      <c r="C4122" s="2" t="str">
        <f>VLOOKUP(B4122,Table1[#All],2)</f>
        <v>HASKELL</v>
      </c>
      <c r="D4122" s="2" t="s">
        <v>15964</v>
      </c>
      <c r="E4122" s="2" t="s">
        <v>62</v>
      </c>
      <c r="F4122" s="2" t="s">
        <v>3</v>
      </c>
      <c r="G4122" s="2">
        <v>87</v>
      </c>
      <c r="H4122" s="2" t="s">
        <v>3</v>
      </c>
    </row>
    <row r="4123" spans="1:8" x14ac:dyDescent="0.25">
      <c r="A4123" s="1" t="s">
        <v>6157</v>
      </c>
      <c r="B4123" s="2" t="s">
        <v>15638</v>
      </c>
      <c r="C4123" s="2" t="str">
        <f>VLOOKUP(B4123,Table1[#All],2)</f>
        <v>HASKELL</v>
      </c>
      <c r="D4123" s="2" t="s">
        <v>17035</v>
      </c>
      <c r="E4123" s="2" t="s">
        <v>62</v>
      </c>
      <c r="F4123" s="2" t="s">
        <v>3</v>
      </c>
      <c r="G4123" s="2">
        <v>88</v>
      </c>
      <c r="H4123" s="2" t="s">
        <v>6158</v>
      </c>
    </row>
    <row r="4124" spans="1:8" x14ac:dyDescent="0.25">
      <c r="A4124" s="1" t="s">
        <v>6159</v>
      </c>
      <c r="B4124" s="2" t="s">
        <v>15638</v>
      </c>
      <c r="C4124" s="2" t="str">
        <f>VLOOKUP(B4124,Table1[#All],2)</f>
        <v>HASKELL</v>
      </c>
      <c r="D4124" s="2" t="s">
        <v>17045</v>
      </c>
      <c r="E4124" s="2" t="s">
        <v>62</v>
      </c>
      <c r="F4124" s="2">
        <v>2</v>
      </c>
      <c r="G4124" s="2">
        <v>14</v>
      </c>
      <c r="H4124" s="2" t="s">
        <v>6160</v>
      </c>
    </row>
    <row r="4125" spans="1:8" x14ac:dyDescent="0.25">
      <c r="A4125" s="1" t="s">
        <v>6161</v>
      </c>
      <c r="B4125" s="2" t="s">
        <v>15638</v>
      </c>
      <c r="C4125" s="2" t="str">
        <f>VLOOKUP(B4125,Table1[#All],2)</f>
        <v>HASKELL</v>
      </c>
      <c r="D4125" s="2" t="s">
        <v>17454</v>
      </c>
      <c r="E4125" s="2" t="s">
        <v>62</v>
      </c>
      <c r="F4125" s="2">
        <v>2</v>
      </c>
      <c r="G4125" s="2">
        <v>14</v>
      </c>
      <c r="H4125" s="2" t="s">
        <v>6162</v>
      </c>
    </row>
    <row r="4126" spans="1:8" x14ac:dyDescent="0.25">
      <c r="A4126" s="1" t="s">
        <v>6163</v>
      </c>
      <c r="B4126" s="2" t="s">
        <v>15638</v>
      </c>
      <c r="C4126" s="2" t="str">
        <f>VLOOKUP(B4126,Table1[#All],2)</f>
        <v>HASKELL</v>
      </c>
      <c r="D4126" s="2" t="s">
        <v>16997</v>
      </c>
      <c r="E4126" s="2" t="s">
        <v>62</v>
      </c>
      <c r="F4126" s="2">
        <v>2</v>
      </c>
      <c r="G4126" s="2">
        <v>17</v>
      </c>
      <c r="H4126" s="2" t="s">
        <v>3</v>
      </c>
    </row>
    <row r="4127" spans="1:8" x14ac:dyDescent="0.25">
      <c r="A4127" s="1" t="s">
        <v>6164</v>
      </c>
      <c r="B4127" s="2" t="s">
        <v>15638</v>
      </c>
      <c r="C4127" s="2" t="str">
        <f>VLOOKUP(B4127,Table1[#All],2)</f>
        <v>HASKELL</v>
      </c>
      <c r="D4127" s="2" t="s">
        <v>16374</v>
      </c>
      <c r="E4127" s="2" t="s">
        <v>62</v>
      </c>
      <c r="F4127" s="2">
        <v>2</v>
      </c>
      <c r="G4127" s="2">
        <v>18</v>
      </c>
      <c r="H4127" s="2" t="s">
        <v>6165</v>
      </c>
    </row>
    <row r="4128" spans="1:8" x14ac:dyDescent="0.25">
      <c r="A4128" s="1" t="s">
        <v>6166</v>
      </c>
      <c r="B4128" s="2" t="s">
        <v>15638</v>
      </c>
      <c r="C4128" s="2" t="str">
        <f>VLOOKUP(B4128,Table1[#All],2)</f>
        <v>HASKELL</v>
      </c>
      <c r="D4128" s="2" t="s">
        <v>16807</v>
      </c>
      <c r="E4128" s="2" t="s">
        <v>390</v>
      </c>
      <c r="F4128" s="2" t="s">
        <v>3</v>
      </c>
      <c r="G4128" s="2">
        <v>111</v>
      </c>
      <c r="H4128" s="2" t="s">
        <v>3</v>
      </c>
    </row>
    <row r="4129" spans="1:8" x14ac:dyDescent="0.25">
      <c r="A4129" s="1" t="s">
        <v>6167</v>
      </c>
      <c r="B4129" s="2" t="s">
        <v>15638</v>
      </c>
      <c r="C4129" s="2" t="str">
        <f>VLOOKUP(B4129,Table1[#All],2)</f>
        <v>HASKELL</v>
      </c>
      <c r="D4129" s="2" t="s">
        <v>17375</v>
      </c>
      <c r="E4129" s="2" t="s">
        <v>62</v>
      </c>
      <c r="F4129" s="2">
        <v>2</v>
      </c>
      <c r="G4129" s="2">
        <v>19</v>
      </c>
      <c r="H4129" s="2" t="s">
        <v>3</v>
      </c>
    </row>
    <row r="4130" spans="1:8" x14ac:dyDescent="0.25">
      <c r="A4130" s="1" t="s">
        <v>6168</v>
      </c>
      <c r="B4130" s="2" t="s">
        <v>15638</v>
      </c>
      <c r="C4130" s="2" t="str">
        <f>VLOOKUP(B4130,Table1[#All],2)</f>
        <v>HASKELL</v>
      </c>
      <c r="D4130" s="2" t="s">
        <v>16166</v>
      </c>
      <c r="E4130" s="2" t="s">
        <v>62</v>
      </c>
      <c r="F4130" s="2">
        <v>2</v>
      </c>
      <c r="G4130" s="2">
        <v>20</v>
      </c>
      <c r="H4130" s="2" t="s">
        <v>6169</v>
      </c>
    </row>
    <row r="4131" spans="1:8" x14ac:dyDescent="0.25">
      <c r="A4131" s="1" t="s">
        <v>6170</v>
      </c>
      <c r="B4131" s="2" t="s">
        <v>15638</v>
      </c>
      <c r="C4131" s="2" t="str">
        <f>VLOOKUP(B4131,Table1[#All],2)</f>
        <v>HASKELL</v>
      </c>
      <c r="D4131" s="2" t="s">
        <v>17099</v>
      </c>
      <c r="E4131" s="2" t="s">
        <v>62</v>
      </c>
      <c r="F4131" s="2">
        <v>2</v>
      </c>
      <c r="G4131" s="2">
        <v>21</v>
      </c>
      <c r="H4131" s="2" t="s">
        <v>3</v>
      </c>
    </row>
    <row r="4132" spans="1:8" x14ac:dyDescent="0.25">
      <c r="A4132" s="1" t="s">
        <v>6171</v>
      </c>
      <c r="B4132" s="2" t="s">
        <v>15638</v>
      </c>
      <c r="C4132" s="2" t="str">
        <f>VLOOKUP(B4132,Table1[#All],2)</f>
        <v>HASKELL</v>
      </c>
      <c r="D4132" s="2" t="s">
        <v>16596</v>
      </c>
      <c r="E4132" s="2" t="s">
        <v>263</v>
      </c>
      <c r="F4132" s="2" t="s">
        <v>3</v>
      </c>
      <c r="G4132" s="2" t="s">
        <v>3</v>
      </c>
      <c r="H4132" s="2" t="s">
        <v>3</v>
      </c>
    </row>
    <row r="4133" spans="1:8" x14ac:dyDescent="0.25">
      <c r="A4133" s="1" t="s">
        <v>6172</v>
      </c>
      <c r="B4133" s="2" t="s">
        <v>15638</v>
      </c>
      <c r="C4133" s="2" t="str">
        <f>VLOOKUP(B4133,Table1[#All],2)</f>
        <v>HASKELL</v>
      </c>
      <c r="D4133" s="2" t="s">
        <v>15717</v>
      </c>
      <c r="E4133" s="2" t="s">
        <v>62</v>
      </c>
      <c r="F4133" s="2">
        <v>2</v>
      </c>
      <c r="G4133" s="2">
        <v>18</v>
      </c>
      <c r="H4133" s="2" t="s">
        <v>6173</v>
      </c>
    </row>
    <row r="4134" spans="1:8" x14ac:dyDescent="0.25">
      <c r="A4134" s="1" t="s">
        <v>6174</v>
      </c>
      <c r="B4134" s="2" t="s">
        <v>15638</v>
      </c>
      <c r="C4134" s="2" t="str">
        <f>VLOOKUP(B4134,Table1[#All],2)</f>
        <v>HASKELL</v>
      </c>
      <c r="D4134" s="2" t="s">
        <v>17455</v>
      </c>
      <c r="E4134" s="2" t="s">
        <v>62</v>
      </c>
      <c r="F4134" s="2" t="s">
        <v>3</v>
      </c>
      <c r="G4134" s="2">
        <v>88</v>
      </c>
      <c r="H4134" s="2" t="s">
        <v>6175</v>
      </c>
    </row>
    <row r="4135" spans="1:8" x14ac:dyDescent="0.25">
      <c r="A4135" s="1" t="s">
        <v>6176</v>
      </c>
      <c r="B4135" s="2" t="s">
        <v>15638</v>
      </c>
      <c r="C4135" s="2" t="str">
        <f>VLOOKUP(B4135,Table1[#All],2)</f>
        <v>HASKELL</v>
      </c>
      <c r="D4135" s="2" t="s">
        <v>16675</v>
      </c>
      <c r="E4135" s="2" t="s">
        <v>6177</v>
      </c>
      <c r="F4135" s="2" t="s">
        <v>3</v>
      </c>
      <c r="G4135" s="2" t="s">
        <v>3</v>
      </c>
      <c r="H4135" s="2" t="s">
        <v>3</v>
      </c>
    </row>
    <row r="4136" spans="1:8" x14ac:dyDescent="0.25">
      <c r="A4136" s="1" t="s">
        <v>6178</v>
      </c>
      <c r="B4136" s="2" t="s">
        <v>15638</v>
      </c>
      <c r="C4136" s="2" t="str">
        <f>VLOOKUP(B4136,Table1[#All],2)</f>
        <v>HASKELL</v>
      </c>
      <c r="D4136" s="2" t="s">
        <v>16083</v>
      </c>
      <c r="E4136" s="2" t="s">
        <v>6179</v>
      </c>
      <c r="F4136" s="2" t="s">
        <v>3</v>
      </c>
      <c r="G4136" s="2" t="s">
        <v>3</v>
      </c>
      <c r="H4136" s="2" t="s">
        <v>3</v>
      </c>
    </row>
    <row r="4137" spans="1:8" x14ac:dyDescent="0.25">
      <c r="A4137" s="1" t="s">
        <v>6180</v>
      </c>
      <c r="B4137" s="2" t="s">
        <v>15638</v>
      </c>
      <c r="C4137" s="2" t="str">
        <f>VLOOKUP(B4137,Table1[#All],2)</f>
        <v>HASKELL</v>
      </c>
      <c r="D4137" s="2" t="s">
        <v>17456</v>
      </c>
      <c r="E4137" s="2" t="s">
        <v>6181</v>
      </c>
      <c r="F4137" s="2" t="s">
        <v>3</v>
      </c>
      <c r="G4137" s="2" t="s">
        <v>3</v>
      </c>
      <c r="H4137" s="2" t="s">
        <v>3</v>
      </c>
    </row>
    <row r="4138" spans="1:8" x14ac:dyDescent="0.25">
      <c r="A4138" s="1" t="s">
        <v>6182</v>
      </c>
      <c r="B4138" s="2" t="s">
        <v>15638</v>
      </c>
      <c r="C4138" s="2" t="str">
        <f>VLOOKUP(B4138,Table1[#All],2)</f>
        <v>HASKELL</v>
      </c>
      <c r="D4138" s="2" t="s">
        <v>15993</v>
      </c>
      <c r="E4138" s="2" t="s">
        <v>62</v>
      </c>
      <c r="F4138" s="2" t="s">
        <v>3</v>
      </c>
      <c r="G4138" s="2">
        <v>89</v>
      </c>
      <c r="H4138" s="2" t="s">
        <v>3</v>
      </c>
    </row>
    <row r="4139" spans="1:8" x14ac:dyDescent="0.25">
      <c r="A4139" s="1" t="s">
        <v>6183</v>
      </c>
      <c r="B4139" s="2" t="s">
        <v>15638</v>
      </c>
      <c r="C4139" s="2" t="str">
        <f>VLOOKUP(B4139,Table1[#All],2)</f>
        <v>HASKELL</v>
      </c>
      <c r="D4139" s="2" t="s">
        <v>16006</v>
      </c>
      <c r="E4139" s="2" t="s">
        <v>6184</v>
      </c>
      <c r="F4139" s="2" t="s">
        <v>3</v>
      </c>
      <c r="G4139" s="2" t="s">
        <v>3</v>
      </c>
      <c r="H4139" s="2" t="s">
        <v>3</v>
      </c>
    </row>
    <row r="4140" spans="1:8" x14ac:dyDescent="0.25">
      <c r="A4140" s="1" t="s">
        <v>6185</v>
      </c>
      <c r="B4140" s="2" t="s">
        <v>15638</v>
      </c>
      <c r="C4140" s="2" t="str">
        <f>VLOOKUP(B4140,Table1[#All],2)</f>
        <v>HASKELL</v>
      </c>
      <c r="D4140" s="2" t="s">
        <v>17295</v>
      </c>
      <c r="E4140" s="2" t="s">
        <v>6186</v>
      </c>
      <c r="F4140" s="2" t="s">
        <v>3</v>
      </c>
      <c r="G4140" s="2" t="s">
        <v>3</v>
      </c>
      <c r="H4140" s="2" t="s">
        <v>3</v>
      </c>
    </row>
    <row r="4141" spans="1:8" x14ac:dyDescent="0.25">
      <c r="A4141" s="1" t="s">
        <v>6187</v>
      </c>
      <c r="B4141" s="2" t="s">
        <v>15638</v>
      </c>
      <c r="C4141" s="2" t="str">
        <f>VLOOKUP(B4141,Table1[#All],2)</f>
        <v>HASKELL</v>
      </c>
      <c r="D4141" s="2" t="s">
        <v>17144</v>
      </c>
      <c r="E4141" s="2" t="s">
        <v>62</v>
      </c>
      <c r="F4141" s="2">
        <v>1</v>
      </c>
      <c r="G4141" s="2">
        <v>77</v>
      </c>
      <c r="H4141" s="2" t="s">
        <v>3</v>
      </c>
    </row>
    <row r="4142" spans="1:8" x14ac:dyDescent="0.25">
      <c r="A4142" s="1" t="s">
        <v>6188</v>
      </c>
      <c r="B4142" s="2" t="s">
        <v>15638</v>
      </c>
      <c r="C4142" s="2" t="str">
        <f>VLOOKUP(B4142,Table1[#All],2)</f>
        <v>HASKELL</v>
      </c>
      <c r="D4142" s="2" t="s">
        <v>17028</v>
      </c>
      <c r="E4142" s="2" t="s">
        <v>62</v>
      </c>
      <c r="F4142" s="2">
        <v>1</v>
      </c>
      <c r="G4142" s="2">
        <v>78</v>
      </c>
      <c r="H4142" s="2" t="s">
        <v>5867</v>
      </c>
    </row>
    <row r="4143" spans="1:8" x14ac:dyDescent="0.25">
      <c r="A4143" s="1" t="s">
        <v>6189</v>
      </c>
      <c r="B4143" s="2" t="s">
        <v>15638</v>
      </c>
      <c r="C4143" s="2" t="str">
        <f>VLOOKUP(B4143,Table1[#All],2)</f>
        <v>HASKELL</v>
      </c>
      <c r="D4143" s="2" t="s">
        <v>16606</v>
      </c>
      <c r="E4143" s="2" t="s">
        <v>5956</v>
      </c>
      <c r="F4143" s="2" t="s">
        <v>3</v>
      </c>
      <c r="G4143" s="2">
        <v>104</v>
      </c>
      <c r="H4143" s="2" t="s">
        <v>5588</v>
      </c>
    </row>
    <row r="4144" spans="1:8" x14ac:dyDescent="0.25">
      <c r="A4144" s="1" t="s">
        <v>6190</v>
      </c>
      <c r="B4144" s="2" t="s">
        <v>15638</v>
      </c>
      <c r="C4144" s="2" t="str">
        <f>VLOOKUP(B4144,Table1[#All],2)</f>
        <v>HASKELL</v>
      </c>
      <c r="D4144" s="2" t="s">
        <v>16000</v>
      </c>
      <c r="E4144" s="2" t="s">
        <v>5956</v>
      </c>
      <c r="F4144" s="2" t="s">
        <v>3</v>
      </c>
      <c r="G4144" s="2">
        <v>103</v>
      </c>
      <c r="H4144" s="2" t="s">
        <v>3</v>
      </c>
    </row>
    <row r="4145" spans="1:8" x14ac:dyDescent="0.25">
      <c r="A4145" s="1" t="s">
        <v>6191</v>
      </c>
      <c r="B4145" s="2" t="s">
        <v>15638</v>
      </c>
      <c r="C4145" s="2" t="str">
        <f>VLOOKUP(B4145,Table1[#All],2)</f>
        <v>HASKELL</v>
      </c>
      <c r="D4145" s="2" t="s">
        <v>16213</v>
      </c>
      <c r="E4145" s="2" t="s">
        <v>6192</v>
      </c>
      <c r="F4145" s="2" t="s">
        <v>3</v>
      </c>
      <c r="G4145" s="2">
        <v>1</v>
      </c>
      <c r="H4145" s="2" t="s">
        <v>3</v>
      </c>
    </row>
    <row r="4146" spans="1:8" x14ac:dyDescent="0.25">
      <c r="A4146" s="1" t="s">
        <v>6193</v>
      </c>
      <c r="B4146" s="2" t="s">
        <v>15638</v>
      </c>
      <c r="C4146" s="2" t="str">
        <f>VLOOKUP(B4146,Table1[#All],2)</f>
        <v>HASKELL</v>
      </c>
      <c r="D4146" s="2" t="s">
        <v>16171</v>
      </c>
      <c r="E4146" s="2" t="s">
        <v>5271</v>
      </c>
      <c r="F4146" s="2" t="s">
        <v>3</v>
      </c>
      <c r="G4146" s="2" t="s">
        <v>3</v>
      </c>
      <c r="H4146" s="2" t="s">
        <v>3</v>
      </c>
    </row>
    <row r="4147" spans="1:8" x14ac:dyDescent="0.25">
      <c r="A4147" s="1" t="s">
        <v>6194</v>
      </c>
      <c r="B4147" s="2" t="s">
        <v>15638</v>
      </c>
      <c r="C4147" s="2" t="str">
        <f>VLOOKUP(B4147,Table1[#All],2)</f>
        <v>HASKELL</v>
      </c>
      <c r="D4147" s="2" t="s">
        <v>16341</v>
      </c>
      <c r="E4147" s="2" t="s">
        <v>6195</v>
      </c>
      <c r="F4147" s="2" t="s">
        <v>3</v>
      </c>
      <c r="G4147" s="2" t="s">
        <v>3</v>
      </c>
      <c r="H4147" s="2" t="s">
        <v>3</v>
      </c>
    </row>
    <row r="4148" spans="1:8" x14ac:dyDescent="0.25">
      <c r="A4148" s="1" t="s">
        <v>6196</v>
      </c>
      <c r="B4148" s="2" t="s">
        <v>15638</v>
      </c>
      <c r="C4148" s="2" t="str">
        <f>VLOOKUP(B4148,Table1[#All],2)</f>
        <v>HASKELL</v>
      </c>
      <c r="D4148" s="2" t="s">
        <v>15755</v>
      </c>
      <c r="E4148" s="2" t="s">
        <v>6197</v>
      </c>
      <c r="F4148" s="2" t="s">
        <v>3</v>
      </c>
      <c r="G4148" s="2">
        <v>2</v>
      </c>
      <c r="H4148" s="2" t="s">
        <v>3</v>
      </c>
    </row>
    <row r="4149" spans="1:8" x14ac:dyDescent="0.25">
      <c r="A4149" s="1" t="s">
        <v>6198</v>
      </c>
      <c r="B4149" s="2" t="s">
        <v>15638</v>
      </c>
      <c r="C4149" s="2" t="str">
        <f>VLOOKUP(B4149,Table1[#All],2)</f>
        <v>HASKELL</v>
      </c>
      <c r="D4149" s="2" t="s">
        <v>16621</v>
      </c>
      <c r="E4149" s="2" t="s">
        <v>6199</v>
      </c>
      <c r="F4149" s="2" t="s">
        <v>3</v>
      </c>
      <c r="G4149" s="2" t="s">
        <v>3</v>
      </c>
      <c r="H4149" s="2" t="s">
        <v>3</v>
      </c>
    </row>
    <row r="4150" spans="1:8" x14ac:dyDescent="0.25">
      <c r="A4150" s="1" t="s">
        <v>6200</v>
      </c>
      <c r="B4150" s="2" t="s">
        <v>15638</v>
      </c>
      <c r="C4150" s="2" t="str">
        <f>VLOOKUP(B4150,Table1[#All],2)</f>
        <v>HASKELL</v>
      </c>
      <c r="D4150" s="2" t="s">
        <v>17457</v>
      </c>
      <c r="E4150" s="2" t="s">
        <v>4946</v>
      </c>
      <c r="F4150" s="2" t="s">
        <v>6201</v>
      </c>
      <c r="G4150" s="2">
        <v>15</v>
      </c>
      <c r="H4150" s="2" t="s">
        <v>3</v>
      </c>
    </row>
    <row r="4151" spans="1:8" x14ac:dyDescent="0.25">
      <c r="A4151" s="1" t="s">
        <v>6202</v>
      </c>
      <c r="B4151" s="2" t="s">
        <v>15638</v>
      </c>
      <c r="C4151" s="2" t="str">
        <f>VLOOKUP(B4151,Table1[#All],2)</f>
        <v>HASKELL</v>
      </c>
      <c r="D4151" s="2" t="s">
        <v>17368</v>
      </c>
      <c r="E4151" s="2" t="s">
        <v>6197</v>
      </c>
      <c r="F4151" s="2" t="s">
        <v>3</v>
      </c>
      <c r="G4151" s="2">
        <v>2</v>
      </c>
      <c r="H4151" s="2" t="s">
        <v>6203</v>
      </c>
    </row>
    <row r="4152" spans="1:8" x14ac:dyDescent="0.25">
      <c r="A4152" s="1" t="s">
        <v>6204</v>
      </c>
      <c r="B4152" s="2" t="s">
        <v>15638</v>
      </c>
      <c r="C4152" s="2" t="str">
        <f>VLOOKUP(B4152,Table1[#All],2)</f>
        <v>HASKELL</v>
      </c>
      <c r="D4152" s="2" t="s">
        <v>17458</v>
      </c>
      <c r="E4152" s="2" t="s">
        <v>4946</v>
      </c>
      <c r="F4152" s="2" t="s">
        <v>6201</v>
      </c>
      <c r="G4152" s="2">
        <v>16</v>
      </c>
      <c r="H4152" s="2" t="s">
        <v>6197</v>
      </c>
    </row>
    <row r="4153" spans="1:8" x14ac:dyDescent="0.25">
      <c r="A4153" s="1" t="s">
        <v>6205</v>
      </c>
      <c r="B4153" s="2" t="s">
        <v>15638</v>
      </c>
      <c r="C4153" s="2" t="str">
        <f>VLOOKUP(B4153,Table1[#All],2)</f>
        <v>HASKELL</v>
      </c>
      <c r="D4153" s="2" t="s">
        <v>15748</v>
      </c>
      <c r="E4153" s="2" t="s">
        <v>4946</v>
      </c>
      <c r="F4153" s="2" t="s">
        <v>6201</v>
      </c>
      <c r="G4153" s="2" t="s">
        <v>3</v>
      </c>
      <c r="H4153" s="2" t="s">
        <v>6203</v>
      </c>
    </row>
    <row r="4154" spans="1:8" x14ac:dyDescent="0.25">
      <c r="A4154" s="1" t="s">
        <v>6206</v>
      </c>
      <c r="B4154" s="2" t="s">
        <v>15638</v>
      </c>
      <c r="C4154" s="2" t="str">
        <f>VLOOKUP(B4154,Table1[#All],2)</f>
        <v>HASKELL</v>
      </c>
      <c r="D4154" s="2" t="s">
        <v>17330</v>
      </c>
      <c r="E4154" s="2" t="s">
        <v>4946</v>
      </c>
      <c r="F4154" s="2" t="s">
        <v>6201</v>
      </c>
      <c r="G4154" s="2">
        <v>17</v>
      </c>
      <c r="H4154" s="2" t="s">
        <v>3</v>
      </c>
    </row>
    <row r="4155" spans="1:8" x14ac:dyDescent="0.25">
      <c r="A4155" s="1" t="s">
        <v>6207</v>
      </c>
      <c r="B4155" s="2" t="s">
        <v>15638</v>
      </c>
      <c r="C4155" s="2" t="str">
        <f>VLOOKUP(B4155,Table1[#All],2)</f>
        <v>HASKELL</v>
      </c>
      <c r="D4155" s="2" t="s">
        <v>16841</v>
      </c>
      <c r="E4155" s="2" t="s">
        <v>671</v>
      </c>
      <c r="F4155" s="2" t="s">
        <v>3</v>
      </c>
      <c r="G4155" s="2">
        <v>2</v>
      </c>
      <c r="H4155" s="2" t="s">
        <v>6208</v>
      </c>
    </row>
    <row r="4156" spans="1:8" x14ac:dyDescent="0.25">
      <c r="A4156" s="1" t="s">
        <v>6209</v>
      </c>
      <c r="B4156" s="2" t="s">
        <v>15638</v>
      </c>
      <c r="C4156" s="2" t="str">
        <f>VLOOKUP(B4156,Table1[#All],2)</f>
        <v>HASKELL</v>
      </c>
      <c r="D4156" s="2" t="s">
        <v>17018</v>
      </c>
      <c r="E4156" s="2" t="s">
        <v>5956</v>
      </c>
      <c r="F4156" s="2" t="s">
        <v>3</v>
      </c>
      <c r="G4156" s="2">
        <v>102</v>
      </c>
      <c r="H4156" s="2" t="s">
        <v>6169</v>
      </c>
    </row>
    <row r="4157" spans="1:8" x14ac:dyDescent="0.25">
      <c r="A4157" s="1" t="s">
        <v>6210</v>
      </c>
      <c r="B4157" s="2" t="s">
        <v>15638</v>
      </c>
      <c r="C4157" s="2" t="str">
        <f>VLOOKUP(B4157,Table1[#All],2)</f>
        <v>HASKELL</v>
      </c>
      <c r="D4157" s="2" t="s">
        <v>15998</v>
      </c>
      <c r="E4157" s="2" t="s">
        <v>5956</v>
      </c>
      <c r="F4157" s="2" t="s">
        <v>3</v>
      </c>
      <c r="G4157" s="2">
        <v>101</v>
      </c>
      <c r="H4157" s="2" t="s">
        <v>3</v>
      </c>
    </row>
    <row r="4158" spans="1:8" x14ac:dyDescent="0.25">
      <c r="A4158" s="1" t="s">
        <v>6211</v>
      </c>
      <c r="B4158" s="2" t="s">
        <v>15638</v>
      </c>
      <c r="C4158" s="2" t="str">
        <f>VLOOKUP(B4158,Table1[#All],2)</f>
        <v>HASKELL</v>
      </c>
      <c r="D4158" s="2" t="s">
        <v>16410</v>
      </c>
      <c r="E4158" s="2" t="s">
        <v>6212</v>
      </c>
      <c r="F4158" s="2" t="s">
        <v>3</v>
      </c>
      <c r="G4158" s="2">
        <v>139</v>
      </c>
      <c r="H4158" s="2" t="s">
        <v>3</v>
      </c>
    </row>
    <row r="4159" spans="1:8" x14ac:dyDescent="0.25">
      <c r="A4159" s="1" t="s">
        <v>6213</v>
      </c>
      <c r="B4159" s="2" t="s">
        <v>15638</v>
      </c>
      <c r="C4159" s="2" t="str">
        <f>VLOOKUP(B4159,Table1[#All],2)</f>
        <v>HASKELL</v>
      </c>
      <c r="D4159" s="2" t="s">
        <v>16397</v>
      </c>
      <c r="E4159" s="2" t="s">
        <v>6214</v>
      </c>
      <c r="F4159" s="2" t="s">
        <v>3</v>
      </c>
      <c r="G4159" s="2">
        <v>44</v>
      </c>
      <c r="H4159" s="2" t="s">
        <v>3</v>
      </c>
    </row>
    <row r="4160" spans="1:8" x14ac:dyDescent="0.25">
      <c r="A4160" s="1" t="s">
        <v>6215</v>
      </c>
      <c r="B4160" s="2" t="s">
        <v>15638</v>
      </c>
      <c r="C4160" s="2" t="str">
        <f>VLOOKUP(B4160,Table1[#All],2)</f>
        <v>HASKELL</v>
      </c>
      <c r="D4160" s="2" t="s">
        <v>16112</v>
      </c>
      <c r="E4160" s="2" t="s">
        <v>6216</v>
      </c>
      <c r="F4160" s="2" t="s">
        <v>3</v>
      </c>
      <c r="G4160" s="2">
        <v>39</v>
      </c>
      <c r="H4160" s="2" t="s">
        <v>3</v>
      </c>
    </row>
    <row r="4161" spans="1:8" x14ac:dyDescent="0.25">
      <c r="A4161" s="1" t="s">
        <v>6217</v>
      </c>
      <c r="B4161" s="2" t="s">
        <v>15638</v>
      </c>
      <c r="C4161" s="2" t="str">
        <f>VLOOKUP(B4161,Table1[#All],2)</f>
        <v>HASKELL</v>
      </c>
      <c r="D4161" s="2" t="s">
        <v>16543</v>
      </c>
      <c r="E4161" s="2" t="s">
        <v>6218</v>
      </c>
      <c r="F4161" s="2" t="s">
        <v>3</v>
      </c>
      <c r="G4161" s="2" t="s">
        <v>3</v>
      </c>
      <c r="H4161" s="2" t="s">
        <v>3</v>
      </c>
    </row>
    <row r="4162" spans="1:8" x14ac:dyDescent="0.25">
      <c r="A4162" s="1" t="s">
        <v>6219</v>
      </c>
      <c r="B4162" s="2" t="s">
        <v>15638</v>
      </c>
      <c r="C4162" s="2" t="str">
        <f>VLOOKUP(B4162,Table1[#All],2)</f>
        <v>HASKELL</v>
      </c>
      <c r="D4162" s="2" t="s">
        <v>16174</v>
      </c>
      <c r="E4162" s="2" t="s">
        <v>5322</v>
      </c>
      <c r="F4162" s="2" t="s">
        <v>3</v>
      </c>
      <c r="G4162" s="2" t="s">
        <v>3</v>
      </c>
      <c r="H4162" s="2" t="s">
        <v>3</v>
      </c>
    </row>
    <row r="4163" spans="1:8" x14ac:dyDescent="0.25">
      <c r="A4163" s="1" t="s">
        <v>6220</v>
      </c>
      <c r="B4163" s="2" t="s">
        <v>15638</v>
      </c>
      <c r="C4163" s="2" t="str">
        <f>VLOOKUP(B4163,Table1[#All],2)</f>
        <v>HASKELL</v>
      </c>
      <c r="D4163" s="2" t="s">
        <v>16805</v>
      </c>
      <c r="E4163" s="2" t="s">
        <v>6221</v>
      </c>
      <c r="F4163" s="2" t="s">
        <v>3</v>
      </c>
      <c r="G4163" s="2" t="s">
        <v>3</v>
      </c>
      <c r="H4163" s="2" t="s">
        <v>3</v>
      </c>
    </row>
    <row r="4164" spans="1:8" x14ac:dyDescent="0.25">
      <c r="A4164" s="1" t="s">
        <v>6222</v>
      </c>
      <c r="B4164" s="2" t="s">
        <v>15638</v>
      </c>
      <c r="C4164" s="2" t="str">
        <f>VLOOKUP(B4164,Table1[#All],2)</f>
        <v>HASKELL</v>
      </c>
      <c r="D4164" s="2" t="s">
        <v>15918</v>
      </c>
      <c r="E4164" s="2" t="s">
        <v>62</v>
      </c>
      <c r="F4164" s="2">
        <v>1</v>
      </c>
      <c r="G4164" s="2">
        <v>1</v>
      </c>
      <c r="H4164" s="2" t="s">
        <v>3</v>
      </c>
    </row>
    <row r="4165" spans="1:8" x14ac:dyDescent="0.25">
      <c r="A4165" s="1" t="s">
        <v>6223</v>
      </c>
      <c r="B4165" s="2" t="s">
        <v>15638</v>
      </c>
      <c r="C4165" s="2" t="str">
        <f>VLOOKUP(B4165,Table1[#All],2)</f>
        <v>HASKELL</v>
      </c>
      <c r="D4165" s="2" t="s">
        <v>17459</v>
      </c>
      <c r="E4165" s="2" t="s">
        <v>62</v>
      </c>
      <c r="F4165" s="2">
        <v>1</v>
      </c>
      <c r="G4165" s="2">
        <v>6</v>
      </c>
      <c r="H4165" s="2" t="s">
        <v>6224</v>
      </c>
    </row>
    <row r="4166" spans="1:8" x14ac:dyDescent="0.25">
      <c r="A4166" s="1" t="s">
        <v>6225</v>
      </c>
      <c r="B4166" s="2" t="s">
        <v>15638</v>
      </c>
      <c r="C4166" s="2" t="str">
        <f>VLOOKUP(B4166,Table1[#All],2)</f>
        <v>HASKELL</v>
      </c>
      <c r="D4166" s="2" t="s">
        <v>16968</v>
      </c>
      <c r="E4166" s="2" t="s">
        <v>1010</v>
      </c>
      <c r="F4166" s="2" t="s">
        <v>3</v>
      </c>
      <c r="G4166" s="2">
        <v>3</v>
      </c>
      <c r="H4166" s="2" t="s">
        <v>3</v>
      </c>
    </row>
    <row r="4167" spans="1:8" x14ac:dyDescent="0.25">
      <c r="A4167" s="1" t="s">
        <v>6226</v>
      </c>
      <c r="B4167" s="2" t="s">
        <v>15638</v>
      </c>
      <c r="C4167" s="2" t="str">
        <f>VLOOKUP(B4167,Table1[#All],2)</f>
        <v>HASKELL</v>
      </c>
      <c r="D4167" s="2" t="s">
        <v>16688</v>
      </c>
      <c r="E4167" s="2" t="s">
        <v>6227</v>
      </c>
      <c r="F4167" s="2" t="s">
        <v>3</v>
      </c>
      <c r="G4167" s="2" t="s">
        <v>3</v>
      </c>
      <c r="H4167" s="2" t="s">
        <v>3</v>
      </c>
    </row>
    <row r="4168" spans="1:8" x14ac:dyDescent="0.25">
      <c r="A4168" s="1" t="s">
        <v>6228</v>
      </c>
      <c r="B4168" s="2" t="s">
        <v>15638</v>
      </c>
      <c r="C4168" s="2" t="str">
        <f>VLOOKUP(B4168,Table1[#All],2)</f>
        <v>HASKELL</v>
      </c>
      <c r="D4168" s="2" t="s">
        <v>16050</v>
      </c>
      <c r="E4168" s="2" t="s">
        <v>6229</v>
      </c>
      <c r="F4168" s="2" t="s">
        <v>3</v>
      </c>
      <c r="G4168" s="2" t="s">
        <v>3</v>
      </c>
      <c r="H4168" s="2" t="s">
        <v>3</v>
      </c>
    </row>
    <row r="4169" spans="1:8" x14ac:dyDescent="0.25">
      <c r="A4169" s="1" t="s">
        <v>6230</v>
      </c>
      <c r="B4169" s="2" t="s">
        <v>15638</v>
      </c>
      <c r="C4169" s="2" t="str">
        <f>VLOOKUP(B4169,Table1[#All],2)</f>
        <v>HASKELL</v>
      </c>
      <c r="D4169" s="2" t="s">
        <v>15956</v>
      </c>
      <c r="E4169" s="2" t="s">
        <v>62</v>
      </c>
      <c r="F4169" s="2">
        <v>3</v>
      </c>
      <c r="G4169" s="2">
        <v>1</v>
      </c>
      <c r="H4169" s="2" t="s">
        <v>3</v>
      </c>
    </row>
    <row r="4170" spans="1:8" x14ac:dyDescent="0.25">
      <c r="A4170" s="1" t="s">
        <v>6231</v>
      </c>
      <c r="B4170" s="2" t="s">
        <v>15638</v>
      </c>
      <c r="C4170" s="2" t="str">
        <f>VLOOKUP(B4170,Table1[#All],2)</f>
        <v>HASKELL</v>
      </c>
      <c r="D4170" s="2" t="s">
        <v>16653</v>
      </c>
      <c r="E4170" s="2" t="s">
        <v>62</v>
      </c>
      <c r="F4170" s="2">
        <v>3</v>
      </c>
      <c r="G4170" s="2">
        <v>2</v>
      </c>
      <c r="H4170" s="2" t="s">
        <v>6232</v>
      </c>
    </row>
    <row r="4171" spans="1:8" x14ac:dyDescent="0.25">
      <c r="A4171" s="1" t="s">
        <v>6233</v>
      </c>
      <c r="B4171" s="2" t="s">
        <v>15638</v>
      </c>
      <c r="C4171" s="2" t="str">
        <f>VLOOKUP(B4171,Table1[#All],2)</f>
        <v>HASKELL</v>
      </c>
      <c r="D4171" s="2" t="s">
        <v>15980</v>
      </c>
      <c r="E4171" s="2" t="s">
        <v>6234</v>
      </c>
      <c r="F4171" s="2" t="s">
        <v>3</v>
      </c>
      <c r="G4171" s="2" t="s">
        <v>3</v>
      </c>
      <c r="H4171" s="2" t="s">
        <v>3</v>
      </c>
    </row>
    <row r="4172" spans="1:8" x14ac:dyDescent="0.25">
      <c r="A4172" s="1" t="s">
        <v>6235</v>
      </c>
      <c r="B4172" s="2" t="s">
        <v>15638</v>
      </c>
      <c r="C4172" s="2" t="str">
        <f>VLOOKUP(B4172,Table1[#All],2)</f>
        <v>HASKELL</v>
      </c>
      <c r="D4172" s="2" t="s">
        <v>15957</v>
      </c>
      <c r="E4172" s="2" t="s">
        <v>62</v>
      </c>
      <c r="F4172" s="2">
        <v>3</v>
      </c>
      <c r="G4172" s="2">
        <v>3</v>
      </c>
      <c r="H4172" s="2" t="s">
        <v>3</v>
      </c>
    </row>
    <row r="4173" spans="1:8" x14ac:dyDescent="0.25">
      <c r="A4173" s="1" t="s">
        <v>6236</v>
      </c>
      <c r="B4173" s="2" t="s">
        <v>15638</v>
      </c>
      <c r="C4173" s="2" t="str">
        <f>VLOOKUP(B4173,Table1[#All],2)</f>
        <v>HASKELL</v>
      </c>
      <c r="D4173" s="2" t="s">
        <v>17024</v>
      </c>
      <c r="E4173" s="2" t="s">
        <v>62</v>
      </c>
      <c r="F4173" s="2">
        <v>5</v>
      </c>
      <c r="G4173" s="2">
        <v>10</v>
      </c>
      <c r="H4173" s="2" t="s">
        <v>6237</v>
      </c>
    </row>
    <row r="4174" spans="1:8" x14ac:dyDescent="0.25">
      <c r="A4174" s="1" t="s">
        <v>6238</v>
      </c>
      <c r="B4174" s="2" t="s">
        <v>15638</v>
      </c>
      <c r="C4174" s="2" t="str">
        <f>VLOOKUP(B4174,Table1[#All],2)</f>
        <v>HASKELL</v>
      </c>
      <c r="D4174" s="2" t="s">
        <v>15955</v>
      </c>
      <c r="E4174" s="2" t="s">
        <v>62</v>
      </c>
      <c r="F4174" s="2">
        <v>5</v>
      </c>
      <c r="G4174" s="2">
        <v>9</v>
      </c>
      <c r="H4174" s="2" t="s">
        <v>3</v>
      </c>
    </row>
    <row r="4175" spans="1:8" x14ac:dyDescent="0.25">
      <c r="A4175" s="1" t="s">
        <v>6239</v>
      </c>
      <c r="B4175" s="2" t="s">
        <v>15638</v>
      </c>
      <c r="C4175" s="2" t="str">
        <f>VLOOKUP(B4175,Table1[#All],2)</f>
        <v>HASKELL</v>
      </c>
      <c r="D4175" s="2" t="s">
        <v>17268</v>
      </c>
      <c r="E4175" s="2" t="s">
        <v>6240</v>
      </c>
      <c r="F4175" s="2" t="s">
        <v>3</v>
      </c>
      <c r="G4175" s="2" t="s">
        <v>3</v>
      </c>
      <c r="H4175" s="2" t="s">
        <v>3</v>
      </c>
    </row>
    <row r="4176" spans="1:8" x14ac:dyDescent="0.25">
      <c r="A4176" s="1" t="s">
        <v>6241</v>
      </c>
      <c r="B4176" s="2" t="s">
        <v>15638</v>
      </c>
      <c r="C4176" s="2" t="str">
        <f>VLOOKUP(B4176,Table1[#All],2)</f>
        <v>HASKELL</v>
      </c>
      <c r="D4176" s="2" t="s">
        <v>17460</v>
      </c>
      <c r="E4176" s="2" t="s">
        <v>62</v>
      </c>
      <c r="F4176" s="2">
        <v>3</v>
      </c>
      <c r="G4176" s="2">
        <v>6</v>
      </c>
      <c r="H4176" s="2" t="s">
        <v>6242</v>
      </c>
    </row>
    <row r="4177" spans="1:8" x14ac:dyDescent="0.25">
      <c r="A4177" s="1" t="s">
        <v>6243</v>
      </c>
      <c r="B4177" s="2" t="s">
        <v>15638</v>
      </c>
      <c r="C4177" s="2" t="str">
        <f>VLOOKUP(B4177,Table1[#All],2)</f>
        <v>HASKELL</v>
      </c>
      <c r="D4177" s="2" t="s">
        <v>15958</v>
      </c>
      <c r="E4177" s="2" t="s">
        <v>62</v>
      </c>
      <c r="F4177" s="2">
        <v>3</v>
      </c>
      <c r="G4177" s="2">
        <v>5</v>
      </c>
      <c r="H4177" s="2" t="s">
        <v>3</v>
      </c>
    </row>
    <row r="4178" spans="1:8" x14ac:dyDescent="0.25">
      <c r="A4178" s="1" t="s">
        <v>6244</v>
      </c>
      <c r="B4178" s="2" t="s">
        <v>15638</v>
      </c>
      <c r="C4178" s="2" t="str">
        <f>VLOOKUP(B4178,Table1[#All],2)</f>
        <v>HASKELL</v>
      </c>
      <c r="D4178" s="2" t="s">
        <v>15694</v>
      </c>
      <c r="E4178" s="2" t="s">
        <v>62</v>
      </c>
      <c r="F4178" s="2">
        <v>3</v>
      </c>
      <c r="G4178" s="2">
        <v>4</v>
      </c>
      <c r="H4178" s="2" t="s">
        <v>6245</v>
      </c>
    </row>
    <row r="4179" spans="1:8" x14ac:dyDescent="0.25">
      <c r="A4179" s="1" t="s">
        <v>6246</v>
      </c>
      <c r="B4179" s="2" t="s">
        <v>15638</v>
      </c>
      <c r="C4179" s="2" t="str">
        <f>VLOOKUP(B4179,Table1[#All],2)</f>
        <v>HASKELL</v>
      </c>
      <c r="D4179" s="2" t="s">
        <v>15684</v>
      </c>
      <c r="E4179" s="2" t="s">
        <v>62</v>
      </c>
      <c r="F4179" s="2">
        <v>5</v>
      </c>
      <c r="G4179" s="2">
        <v>8</v>
      </c>
      <c r="H4179" s="2" t="s">
        <v>6224</v>
      </c>
    </row>
    <row r="4180" spans="1:8" x14ac:dyDescent="0.25">
      <c r="A4180" s="1" t="s">
        <v>6247</v>
      </c>
      <c r="B4180" s="2" t="s">
        <v>15638</v>
      </c>
      <c r="C4180" s="2" t="str">
        <f>VLOOKUP(B4180,Table1[#All],2)</f>
        <v>HASKELL</v>
      </c>
      <c r="D4180" s="2" t="s">
        <v>16967</v>
      </c>
      <c r="E4180" s="2" t="s">
        <v>1010</v>
      </c>
      <c r="F4180" s="2" t="s">
        <v>3</v>
      </c>
      <c r="G4180" s="2">
        <v>1</v>
      </c>
      <c r="H4180" s="2" t="s">
        <v>3</v>
      </c>
    </row>
    <row r="4181" spans="1:8" x14ac:dyDescent="0.25">
      <c r="A4181" s="1" t="s">
        <v>6248</v>
      </c>
      <c r="B4181" s="2" t="s">
        <v>15638</v>
      </c>
      <c r="C4181" s="2" t="str">
        <f>VLOOKUP(B4181,Table1[#All],2)</f>
        <v>HASKELL</v>
      </c>
      <c r="D4181" s="2" t="s">
        <v>17033</v>
      </c>
      <c r="E4181" s="2" t="s">
        <v>1010</v>
      </c>
      <c r="F4181" s="2" t="s">
        <v>3</v>
      </c>
      <c r="G4181" s="2">
        <v>2</v>
      </c>
      <c r="H4181" s="2" t="s">
        <v>6249</v>
      </c>
    </row>
    <row r="4182" spans="1:8" x14ac:dyDescent="0.25">
      <c r="A4182" s="1" t="s">
        <v>6250</v>
      </c>
      <c r="B4182" s="2" t="s">
        <v>15638</v>
      </c>
      <c r="C4182" s="2" t="str">
        <f>VLOOKUP(B4182,Table1[#All],2)</f>
        <v>HASKELL</v>
      </c>
      <c r="D4182" s="2" t="s">
        <v>16973</v>
      </c>
      <c r="E4182" s="2" t="s">
        <v>6251</v>
      </c>
      <c r="F4182" s="2" t="s">
        <v>3</v>
      </c>
      <c r="G4182" s="2">
        <v>157</v>
      </c>
      <c r="H4182" s="2" t="s">
        <v>3</v>
      </c>
    </row>
    <row r="4183" spans="1:8" x14ac:dyDescent="0.25">
      <c r="A4183" s="1" t="s">
        <v>6252</v>
      </c>
      <c r="B4183" s="2" t="s">
        <v>15638</v>
      </c>
      <c r="C4183" s="2" t="str">
        <f>VLOOKUP(B4183,Table1[#All],2)</f>
        <v>HASKELL</v>
      </c>
      <c r="D4183" s="2" t="s">
        <v>16085</v>
      </c>
      <c r="E4183" s="2" t="s">
        <v>6113</v>
      </c>
      <c r="F4183" s="2" t="s">
        <v>3</v>
      </c>
      <c r="G4183" s="2" t="s">
        <v>3</v>
      </c>
      <c r="H4183" s="2" t="s">
        <v>3</v>
      </c>
    </row>
    <row r="4184" spans="1:8" x14ac:dyDescent="0.25">
      <c r="A4184" s="1" t="s">
        <v>6253</v>
      </c>
      <c r="B4184" s="2" t="s">
        <v>15638</v>
      </c>
      <c r="C4184" s="2" t="str">
        <f>VLOOKUP(B4184,Table1[#All],2)</f>
        <v>HASKELL</v>
      </c>
      <c r="D4184" s="2" t="s">
        <v>15716</v>
      </c>
      <c r="E4184" s="2" t="s">
        <v>5755</v>
      </c>
      <c r="F4184" s="2" t="s">
        <v>3</v>
      </c>
      <c r="G4184" s="2" t="s">
        <v>3</v>
      </c>
      <c r="H4184" s="2" t="s">
        <v>6254</v>
      </c>
    </row>
    <row r="4185" spans="1:8" x14ac:dyDescent="0.25">
      <c r="A4185" s="1" t="s">
        <v>6255</v>
      </c>
      <c r="B4185" s="2" t="s">
        <v>15638</v>
      </c>
      <c r="C4185" s="2" t="str">
        <f>VLOOKUP(B4185,Table1[#All],2)</f>
        <v>HASKELL</v>
      </c>
      <c r="D4185" s="2" t="s">
        <v>16053</v>
      </c>
      <c r="E4185" s="2" t="s">
        <v>5645</v>
      </c>
      <c r="F4185" s="2" t="s">
        <v>3</v>
      </c>
      <c r="G4185" s="2" t="s">
        <v>3</v>
      </c>
      <c r="H4185" s="2" t="s">
        <v>3</v>
      </c>
    </row>
    <row r="4186" spans="1:8" x14ac:dyDescent="0.25">
      <c r="A4186" s="1" t="s">
        <v>6256</v>
      </c>
      <c r="B4186" s="2" t="s">
        <v>15638</v>
      </c>
      <c r="C4186" s="2" t="str">
        <f>VLOOKUP(B4186,Table1[#All],2)</f>
        <v>HASKELL</v>
      </c>
      <c r="D4186" s="2" t="s">
        <v>16128</v>
      </c>
      <c r="E4186" s="2" t="s">
        <v>5461</v>
      </c>
      <c r="F4186" s="2" t="s">
        <v>3</v>
      </c>
      <c r="G4186" s="2">
        <v>1</v>
      </c>
      <c r="H4186" s="2" t="s">
        <v>3</v>
      </c>
    </row>
    <row r="4187" spans="1:8" x14ac:dyDescent="0.25">
      <c r="A4187" s="1" t="s">
        <v>6257</v>
      </c>
      <c r="B4187" s="2" t="s">
        <v>15638</v>
      </c>
      <c r="C4187" s="2" t="str">
        <f>VLOOKUP(B4187,Table1[#All],2)</f>
        <v>HASKELL</v>
      </c>
      <c r="D4187" s="2" t="s">
        <v>16810</v>
      </c>
      <c r="E4187" s="2" t="s">
        <v>6258</v>
      </c>
      <c r="F4187" s="2" t="s">
        <v>3</v>
      </c>
      <c r="G4187" s="2" t="s">
        <v>3</v>
      </c>
      <c r="H4187" s="2" t="s">
        <v>3</v>
      </c>
    </row>
    <row r="4188" spans="1:8" x14ac:dyDescent="0.25">
      <c r="A4188" s="1" t="s">
        <v>6259</v>
      </c>
      <c r="B4188" s="2" t="s">
        <v>15638</v>
      </c>
      <c r="C4188" s="2" t="str">
        <f>VLOOKUP(B4188,Table1[#All],2)</f>
        <v>HASKELL</v>
      </c>
      <c r="D4188" s="2" t="s">
        <v>16642</v>
      </c>
      <c r="E4188" s="2" t="s">
        <v>671</v>
      </c>
      <c r="F4188" s="2" t="s">
        <v>3</v>
      </c>
      <c r="G4188" s="2">
        <v>1</v>
      </c>
      <c r="H4188" s="2" t="s">
        <v>3</v>
      </c>
    </row>
    <row r="4189" spans="1:8" x14ac:dyDescent="0.25">
      <c r="A4189" s="1" t="s">
        <v>6260</v>
      </c>
      <c r="B4189" s="2" t="s">
        <v>15638</v>
      </c>
      <c r="C4189" s="2" t="str">
        <f>VLOOKUP(B4189,Table1[#All],2)</f>
        <v>HASKELL</v>
      </c>
      <c r="D4189" s="2" t="s">
        <v>15730</v>
      </c>
      <c r="E4189" s="2" t="s">
        <v>62</v>
      </c>
      <c r="F4189" s="2">
        <v>3</v>
      </c>
      <c r="G4189" s="2">
        <v>10</v>
      </c>
      <c r="H4189" s="2" t="s">
        <v>6261</v>
      </c>
    </row>
    <row r="4190" spans="1:8" x14ac:dyDescent="0.25">
      <c r="A4190" s="1" t="s">
        <v>6262</v>
      </c>
      <c r="B4190" s="2" t="s">
        <v>15638</v>
      </c>
      <c r="C4190" s="2" t="str">
        <f>VLOOKUP(B4190,Table1[#All],2)</f>
        <v>HASKELL</v>
      </c>
      <c r="D4190" s="2" t="s">
        <v>16466</v>
      </c>
      <c r="E4190" s="2" t="s">
        <v>62</v>
      </c>
      <c r="F4190" s="2">
        <v>3</v>
      </c>
      <c r="G4190" s="2">
        <v>10</v>
      </c>
      <c r="H4190" s="2" t="s">
        <v>6242</v>
      </c>
    </row>
    <row r="4191" spans="1:8" x14ac:dyDescent="0.25">
      <c r="A4191" s="1" t="s">
        <v>6263</v>
      </c>
      <c r="B4191" s="2" t="s">
        <v>15638</v>
      </c>
      <c r="C4191" s="2" t="str">
        <f>VLOOKUP(B4191,Table1[#All],2)</f>
        <v>HASKELL</v>
      </c>
      <c r="D4191" s="2" t="s">
        <v>16184</v>
      </c>
      <c r="E4191" s="2" t="s">
        <v>62</v>
      </c>
      <c r="F4191" s="2" t="s">
        <v>3</v>
      </c>
      <c r="G4191" s="2">
        <v>114</v>
      </c>
      <c r="H4191" s="2" t="s">
        <v>6264</v>
      </c>
    </row>
    <row r="4192" spans="1:8" x14ac:dyDescent="0.25">
      <c r="A4192" s="1" t="s">
        <v>6265</v>
      </c>
      <c r="B4192" s="2" t="s">
        <v>15638</v>
      </c>
      <c r="C4192" s="2" t="str">
        <f>VLOOKUP(B4192,Table1[#All],2)</f>
        <v>HASKELL</v>
      </c>
      <c r="D4192" s="2" t="s">
        <v>16847</v>
      </c>
      <c r="E4192" s="2" t="s">
        <v>62</v>
      </c>
      <c r="F4192" s="2">
        <v>3</v>
      </c>
      <c r="G4192" s="2">
        <v>9</v>
      </c>
      <c r="H4192" s="2" t="s">
        <v>3</v>
      </c>
    </row>
    <row r="4193" spans="1:8" x14ac:dyDescent="0.25">
      <c r="A4193" s="1" t="s">
        <v>6266</v>
      </c>
      <c r="B4193" s="2" t="s">
        <v>15638</v>
      </c>
      <c r="C4193" s="2" t="str">
        <f>VLOOKUP(B4193,Table1[#All],2)</f>
        <v>HASKELL</v>
      </c>
      <c r="D4193" s="2" t="s">
        <v>16834</v>
      </c>
      <c r="E4193" s="2" t="s">
        <v>62</v>
      </c>
      <c r="F4193" s="2">
        <v>3</v>
      </c>
      <c r="G4193" s="2">
        <v>11</v>
      </c>
      <c r="H4193" s="2" t="s">
        <v>3</v>
      </c>
    </row>
    <row r="4194" spans="1:8" x14ac:dyDescent="0.25">
      <c r="A4194" s="1" t="s">
        <v>6267</v>
      </c>
      <c r="B4194" s="2" t="s">
        <v>15638</v>
      </c>
      <c r="C4194" s="2" t="str">
        <f>VLOOKUP(B4194,Table1[#All],2)</f>
        <v>HASKELL</v>
      </c>
      <c r="D4194" s="2" t="s">
        <v>16409</v>
      </c>
      <c r="E4194" s="2" t="s">
        <v>62</v>
      </c>
      <c r="F4194" s="2">
        <v>3</v>
      </c>
      <c r="G4194" s="2">
        <v>12</v>
      </c>
      <c r="H4194" s="2" t="s">
        <v>6242</v>
      </c>
    </row>
    <row r="4195" spans="1:8" x14ac:dyDescent="0.25">
      <c r="A4195" s="1" t="s">
        <v>6268</v>
      </c>
      <c r="B4195" s="2" t="s">
        <v>15638</v>
      </c>
      <c r="C4195" s="2" t="str">
        <f>VLOOKUP(B4195,Table1[#All],2)</f>
        <v>HASKELL</v>
      </c>
      <c r="D4195" s="2" t="s">
        <v>16178</v>
      </c>
      <c r="E4195" s="2" t="s">
        <v>62</v>
      </c>
      <c r="F4195" s="2">
        <v>3</v>
      </c>
      <c r="G4195" s="2">
        <v>7</v>
      </c>
      <c r="H4195" s="2" t="s">
        <v>3</v>
      </c>
    </row>
    <row r="4196" spans="1:8" x14ac:dyDescent="0.25">
      <c r="A4196" s="1" t="s">
        <v>6269</v>
      </c>
      <c r="B4196" s="2" t="s">
        <v>15638</v>
      </c>
      <c r="C4196" s="2" t="str">
        <f>VLOOKUP(B4196,Table1[#All],2)</f>
        <v>HASKELL</v>
      </c>
      <c r="D4196" s="2" t="s">
        <v>17132</v>
      </c>
      <c r="E4196" s="2" t="s">
        <v>62</v>
      </c>
      <c r="F4196" s="2">
        <v>3</v>
      </c>
      <c r="G4196" s="2">
        <v>8</v>
      </c>
      <c r="H4196" s="2" t="s">
        <v>6270</v>
      </c>
    </row>
    <row r="4197" spans="1:8" x14ac:dyDescent="0.25">
      <c r="A4197" s="1" t="s">
        <v>6271</v>
      </c>
      <c r="B4197" s="2" t="s">
        <v>15638</v>
      </c>
      <c r="C4197" s="2" t="str">
        <f>VLOOKUP(B4197,Table1[#All],2)</f>
        <v>HASKELL</v>
      </c>
      <c r="D4197" s="2" t="s">
        <v>16177</v>
      </c>
      <c r="E4197" s="2" t="s">
        <v>62</v>
      </c>
      <c r="F4197" s="2">
        <v>5</v>
      </c>
      <c r="G4197" s="2">
        <v>5</v>
      </c>
      <c r="H4197" s="2" t="s">
        <v>3</v>
      </c>
    </row>
    <row r="4198" spans="1:8" x14ac:dyDescent="0.25">
      <c r="A4198" s="1" t="s">
        <v>6272</v>
      </c>
      <c r="B4198" s="2" t="s">
        <v>15638</v>
      </c>
      <c r="C4198" s="2" t="str">
        <f>VLOOKUP(B4198,Table1[#All],2)</f>
        <v>HASKELL</v>
      </c>
      <c r="D4198" s="2" t="s">
        <v>16269</v>
      </c>
      <c r="E4198" s="2" t="s">
        <v>5461</v>
      </c>
      <c r="F4198" s="2" t="s">
        <v>3</v>
      </c>
      <c r="G4198" s="2">
        <v>2</v>
      </c>
      <c r="H4198" s="2" t="s">
        <v>6273</v>
      </c>
    </row>
    <row r="4199" spans="1:8" x14ac:dyDescent="0.25">
      <c r="A4199" s="1" t="s">
        <v>6274</v>
      </c>
      <c r="B4199" s="2" t="s">
        <v>15638</v>
      </c>
      <c r="C4199" s="2" t="str">
        <f>VLOOKUP(B4199,Table1[#All],2)</f>
        <v>HASKELL</v>
      </c>
      <c r="D4199" s="2" t="s">
        <v>16843</v>
      </c>
      <c r="E4199" s="2" t="s">
        <v>513</v>
      </c>
      <c r="F4199" s="2" t="s">
        <v>3</v>
      </c>
      <c r="G4199" s="2">
        <v>1</v>
      </c>
      <c r="H4199" s="2" t="s">
        <v>3</v>
      </c>
    </row>
    <row r="4200" spans="1:8" x14ac:dyDescent="0.25">
      <c r="A4200" s="1" t="s">
        <v>6275</v>
      </c>
      <c r="B4200" s="2" t="s">
        <v>15638</v>
      </c>
      <c r="C4200" s="2" t="str">
        <f>VLOOKUP(B4200,Table1[#All],2)</f>
        <v>HASKELL</v>
      </c>
      <c r="D4200" s="2" t="s">
        <v>17065</v>
      </c>
      <c r="E4200" s="2" t="s">
        <v>5982</v>
      </c>
      <c r="F4200" s="2" t="s">
        <v>3</v>
      </c>
      <c r="G4200" s="2" t="s">
        <v>3</v>
      </c>
      <c r="H4200" s="2" t="s">
        <v>3</v>
      </c>
    </row>
    <row r="4201" spans="1:8" x14ac:dyDescent="0.25">
      <c r="A4201" s="1" t="s">
        <v>6276</v>
      </c>
      <c r="B4201" s="2" t="s">
        <v>15638</v>
      </c>
      <c r="C4201" s="2" t="str">
        <f>VLOOKUP(B4201,Table1[#All],2)</f>
        <v>HASKELL</v>
      </c>
      <c r="D4201" s="2" t="s">
        <v>16115</v>
      </c>
      <c r="E4201" s="2" t="s">
        <v>6277</v>
      </c>
      <c r="F4201" s="2" t="s">
        <v>3</v>
      </c>
      <c r="G4201" s="2" t="s">
        <v>3</v>
      </c>
      <c r="H4201" s="2" t="s">
        <v>3</v>
      </c>
    </row>
    <row r="4202" spans="1:8" x14ac:dyDescent="0.25">
      <c r="A4202" s="1" t="s">
        <v>6278</v>
      </c>
      <c r="B4202" s="2" t="s">
        <v>15638</v>
      </c>
      <c r="C4202" s="2" t="str">
        <f>VLOOKUP(B4202,Table1[#All],2)</f>
        <v>HASKELL</v>
      </c>
      <c r="D4202" s="2" t="s">
        <v>15994</v>
      </c>
      <c r="E4202" s="2" t="s">
        <v>62</v>
      </c>
      <c r="F4202" s="2" t="s">
        <v>3</v>
      </c>
      <c r="G4202" s="2">
        <v>91</v>
      </c>
      <c r="H4202" s="2" t="s">
        <v>3</v>
      </c>
    </row>
    <row r="4203" spans="1:8" x14ac:dyDescent="0.25">
      <c r="A4203" s="1" t="s">
        <v>6279</v>
      </c>
      <c r="B4203" s="2" t="s">
        <v>15638</v>
      </c>
      <c r="C4203" s="2" t="str">
        <f>VLOOKUP(B4203,Table1[#All],2)</f>
        <v>HASKELL</v>
      </c>
      <c r="D4203" s="2" t="s">
        <v>17266</v>
      </c>
      <c r="E4203" s="2" t="s">
        <v>62</v>
      </c>
      <c r="F4203" s="2" t="s">
        <v>3</v>
      </c>
      <c r="G4203" s="2">
        <v>90</v>
      </c>
      <c r="H4203" s="2" t="s">
        <v>6280</v>
      </c>
    </row>
    <row r="4204" spans="1:8" x14ac:dyDescent="0.25">
      <c r="A4204" s="1" t="s">
        <v>6281</v>
      </c>
      <c r="B4204" s="2" t="s">
        <v>15638</v>
      </c>
      <c r="C4204" s="2" t="str">
        <f>VLOOKUP(B4204,Table1[#All],2)</f>
        <v>HASKELL</v>
      </c>
      <c r="D4204" s="2" t="s">
        <v>16586</v>
      </c>
      <c r="E4204" s="2" t="s">
        <v>6282</v>
      </c>
      <c r="F4204" s="2" t="s">
        <v>3</v>
      </c>
      <c r="G4204" s="2" t="s">
        <v>3</v>
      </c>
      <c r="H4204" s="2" t="s">
        <v>3</v>
      </c>
    </row>
    <row r="4205" spans="1:8" x14ac:dyDescent="0.25">
      <c r="A4205" s="1" t="s">
        <v>6283</v>
      </c>
      <c r="B4205" s="2" t="s">
        <v>15638</v>
      </c>
      <c r="C4205" s="2" t="str">
        <f>VLOOKUP(B4205,Table1[#All],2)</f>
        <v>HASKELL</v>
      </c>
      <c r="D4205" s="2" t="s">
        <v>16984</v>
      </c>
      <c r="E4205" s="2" t="s">
        <v>6284</v>
      </c>
      <c r="F4205" s="2" t="s">
        <v>3</v>
      </c>
      <c r="G4205" s="2" t="s">
        <v>3</v>
      </c>
      <c r="H4205" s="2" t="s">
        <v>3</v>
      </c>
    </row>
    <row r="4206" spans="1:8" x14ac:dyDescent="0.25">
      <c r="A4206" s="1" t="s">
        <v>6285</v>
      </c>
      <c r="B4206" s="2" t="s">
        <v>15638</v>
      </c>
      <c r="C4206" s="2" t="str">
        <f>VLOOKUP(B4206,Table1[#All],2)</f>
        <v>HASKELL</v>
      </c>
      <c r="D4206" s="2" t="s">
        <v>17147</v>
      </c>
      <c r="E4206" s="2" t="s">
        <v>6286</v>
      </c>
      <c r="F4206" s="2" t="s">
        <v>3</v>
      </c>
      <c r="G4206" s="2" t="s">
        <v>3</v>
      </c>
      <c r="H4206" s="2" t="s">
        <v>3</v>
      </c>
    </row>
    <row r="4207" spans="1:8" x14ac:dyDescent="0.25">
      <c r="A4207" s="1" t="s">
        <v>6287</v>
      </c>
      <c r="B4207" s="2" t="s">
        <v>15638</v>
      </c>
      <c r="C4207" s="2" t="str">
        <f>VLOOKUP(B4207,Table1[#All],2)</f>
        <v>HASKELL</v>
      </c>
      <c r="D4207" s="2" t="s">
        <v>16032</v>
      </c>
      <c r="E4207" s="2" t="s">
        <v>6288</v>
      </c>
      <c r="F4207" s="2" t="s">
        <v>3</v>
      </c>
      <c r="G4207" s="2" t="s">
        <v>3</v>
      </c>
      <c r="H4207" s="2" t="s">
        <v>3</v>
      </c>
    </row>
    <row r="4208" spans="1:8" x14ac:dyDescent="0.25">
      <c r="A4208" s="1" t="s">
        <v>6289</v>
      </c>
      <c r="B4208" s="2" t="s">
        <v>15638</v>
      </c>
      <c r="C4208" s="2" t="str">
        <f>VLOOKUP(B4208,Table1[#All],2)</f>
        <v>HASKELL</v>
      </c>
      <c r="D4208" s="2" t="s">
        <v>15903</v>
      </c>
      <c r="E4208" s="2" t="s">
        <v>6290</v>
      </c>
      <c r="F4208" s="2" t="s">
        <v>3</v>
      </c>
      <c r="G4208" s="2" t="s">
        <v>3</v>
      </c>
      <c r="H4208" s="2" t="s">
        <v>3</v>
      </c>
    </row>
    <row r="4209" spans="1:8" x14ac:dyDescent="0.25">
      <c r="A4209" s="1" t="s">
        <v>6291</v>
      </c>
      <c r="B4209" s="2" t="s">
        <v>15638</v>
      </c>
      <c r="C4209" s="2" t="str">
        <f>VLOOKUP(B4209,Table1[#All],2)</f>
        <v>HASKELL</v>
      </c>
      <c r="D4209" s="2" t="s">
        <v>16965</v>
      </c>
      <c r="E4209" s="2" t="s">
        <v>62</v>
      </c>
      <c r="F4209" s="2" t="s">
        <v>3</v>
      </c>
      <c r="G4209" s="2">
        <v>22</v>
      </c>
      <c r="H4209" s="2" t="s">
        <v>6169</v>
      </c>
    </row>
    <row r="4210" spans="1:8" x14ac:dyDescent="0.25">
      <c r="A4210" s="1" t="s">
        <v>6292</v>
      </c>
      <c r="B4210" s="2" t="s">
        <v>15638</v>
      </c>
      <c r="C4210" s="2" t="str">
        <f>VLOOKUP(B4210,Table1[#All],2)</f>
        <v>HASKELL</v>
      </c>
      <c r="D4210" s="2" t="s">
        <v>17340</v>
      </c>
      <c r="E4210" s="2" t="s">
        <v>62</v>
      </c>
      <c r="F4210" s="2">
        <v>2</v>
      </c>
      <c r="G4210" s="2">
        <v>23</v>
      </c>
      <c r="H4210" s="2" t="s">
        <v>3</v>
      </c>
    </row>
    <row r="4211" spans="1:8" x14ac:dyDescent="0.25">
      <c r="A4211" s="1" t="s">
        <v>6293</v>
      </c>
      <c r="B4211" s="2" t="s">
        <v>15638</v>
      </c>
      <c r="C4211" s="2" t="str">
        <f>VLOOKUP(B4211,Table1[#All],2)</f>
        <v>HASKELL</v>
      </c>
      <c r="D4211" s="2" t="s">
        <v>16966</v>
      </c>
      <c r="E4211" s="2" t="s">
        <v>62</v>
      </c>
      <c r="F4211" s="2">
        <v>2</v>
      </c>
      <c r="G4211" s="2">
        <v>24</v>
      </c>
      <c r="H4211" s="2" t="s">
        <v>6169</v>
      </c>
    </row>
    <row r="4212" spans="1:8" x14ac:dyDescent="0.25">
      <c r="A4212" s="1" t="s">
        <v>6294</v>
      </c>
      <c r="B4212" s="2" t="s">
        <v>15638</v>
      </c>
      <c r="C4212" s="2" t="str">
        <f>VLOOKUP(B4212,Table1[#All],2)</f>
        <v>HASKELL</v>
      </c>
      <c r="D4212" s="2" t="s">
        <v>17019</v>
      </c>
      <c r="E4212" s="2" t="s">
        <v>390</v>
      </c>
      <c r="F4212" s="2" t="s">
        <v>3</v>
      </c>
      <c r="G4212" s="2">
        <v>84</v>
      </c>
      <c r="H4212" s="2" t="s">
        <v>6169</v>
      </c>
    </row>
    <row r="4213" spans="1:8" x14ac:dyDescent="0.25">
      <c r="A4213" s="1" t="s">
        <v>6295</v>
      </c>
      <c r="B4213" s="2" t="s">
        <v>15638</v>
      </c>
      <c r="C4213" s="2" t="str">
        <f>VLOOKUP(B4213,Table1[#All],2)</f>
        <v>HASKELL</v>
      </c>
      <c r="D4213" s="2" t="s">
        <v>16072</v>
      </c>
      <c r="E4213" s="2" t="s">
        <v>390</v>
      </c>
      <c r="F4213" s="2" t="s">
        <v>3</v>
      </c>
      <c r="G4213" s="2">
        <v>109</v>
      </c>
      <c r="H4213" s="2" t="s">
        <v>3</v>
      </c>
    </row>
    <row r="4214" spans="1:8" x14ac:dyDescent="0.25">
      <c r="A4214" s="1" t="s">
        <v>6296</v>
      </c>
      <c r="B4214" s="2" t="s">
        <v>15638</v>
      </c>
      <c r="C4214" s="2" t="str">
        <f>VLOOKUP(B4214,Table1[#All],2)</f>
        <v>HASKELL</v>
      </c>
      <c r="D4214" s="2" t="s">
        <v>16986</v>
      </c>
      <c r="E4214" s="2" t="s">
        <v>390</v>
      </c>
      <c r="F4214" s="2" t="s">
        <v>3</v>
      </c>
      <c r="G4214" s="2">
        <v>112</v>
      </c>
      <c r="H4214" s="2" t="s">
        <v>6297</v>
      </c>
    </row>
    <row r="4215" spans="1:8" x14ac:dyDescent="0.25">
      <c r="A4215" s="1" t="s">
        <v>6298</v>
      </c>
      <c r="B4215" s="2" t="s">
        <v>15638</v>
      </c>
      <c r="C4215" s="2" t="str">
        <f>VLOOKUP(B4215,Table1[#All],2)</f>
        <v>HASKELL</v>
      </c>
      <c r="D4215" s="2" t="s">
        <v>16970</v>
      </c>
      <c r="E4215" s="2" t="s">
        <v>6299</v>
      </c>
      <c r="F4215" s="2" t="s">
        <v>3</v>
      </c>
      <c r="G4215" s="2" t="s">
        <v>3</v>
      </c>
      <c r="H4215" s="2" t="s">
        <v>3</v>
      </c>
    </row>
    <row r="4216" spans="1:8" x14ac:dyDescent="0.25">
      <c r="A4216" s="1" t="s">
        <v>6300</v>
      </c>
      <c r="B4216" s="2" t="s">
        <v>15638</v>
      </c>
      <c r="C4216" s="2" t="str">
        <f>VLOOKUP(B4216,Table1[#All],2)</f>
        <v>HASKELL</v>
      </c>
      <c r="D4216" s="2" t="s">
        <v>16080</v>
      </c>
      <c r="E4216" s="2" t="s">
        <v>390</v>
      </c>
      <c r="F4216" s="2" t="s">
        <v>3</v>
      </c>
      <c r="G4216" s="2">
        <v>113</v>
      </c>
      <c r="H4216" s="2" t="s">
        <v>3</v>
      </c>
    </row>
    <row r="4217" spans="1:8" x14ac:dyDescent="0.25">
      <c r="A4217" s="1" t="s">
        <v>6301</v>
      </c>
      <c r="B4217" s="2" t="s">
        <v>15638</v>
      </c>
      <c r="C4217" s="2" t="str">
        <f>VLOOKUP(B4217,Table1[#All],2)</f>
        <v>HASKELL</v>
      </c>
      <c r="D4217" s="2" t="s">
        <v>16190</v>
      </c>
      <c r="E4217" s="2" t="s">
        <v>390</v>
      </c>
      <c r="F4217" s="2" t="s">
        <v>3</v>
      </c>
      <c r="G4217" s="2">
        <v>108</v>
      </c>
      <c r="H4217" s="2" t="s">
        <v>6302</v>
      </c>
    </row>
    <row r="4218" spans="1:8" x14ac:dyDescent="0.25">
      <c r="A4218" s="1" t="s">
        <v>6303</v>
      </c>
      <c r="B4218" s="2" t="s">
        <v>15638</v>
      </c>
      <c r="C4218" s="2" t="str">
        <f>VLOOKUP(B4218,Table1[#All],2)</f>
        <v>HASKELL</v>
      </c>
      <c r="D4218" s="2" t="s">
        <v>16089</v>
      </c>
      <c r="E4218" s="2" t="s">
        <v>390</v>
      </c>
      <c r="F4218" s="2" t="s">
        <v>3</v>
      </c>
      <c r="G4218" s="2">
        <v>85</v>
      </c>
      <c r="H4218" s="2" t="s">
        <v>3</v>
      </c>
    </row>
    <row r="4219" spans="1:8" x14ac:dyDescent="0.25">
      <c r="A4219" s="1" t="s">
        <v>6304</v>
      </c>
      <c r="B4219" s="2" t="s">
        <v>15638</v>
      </c>
      <c r="C4219" s="2" t="str">
        <f>VLOOKUP(B4219,Table1[#All],2)</f>
        <v>HASKELL</v>
      </c>
      <c r="D4219" s="2" t="s">
        <v>16218</v>
      </c>
      <c r="E4219" s="2" t="s">
        <v>1267</v>
      </c>
      <c r="F4219" s="2" t="s">
        <v>3</v>
      </c>
      <c r="G4219" s="2">
        <v>1</v>
      </c>
      <c r="H4219" s="2" t="s">
        <v>3</v>
      </c>
    </row>
    <row r="4220" spans="1:8" x14ac:dyDescent="0.25">
      <c r="A4220" s="1" t="s">
        <v>6305</v>
      </c>
      <c r="B4220" s="2" t="s">
        <v>15638</v>
      </c>
      <c r="C4220" s="2" t="str">
        <f>VLOOKUP(B4220,Table1[#All],2)</f>
        <v>HASKELL</v>
      </c>
      <c r="D4220" s="2" t="s">
        <v>15687</v>
      </c>
      <c r="E4220" s="2" t="s">
        <v>1267</v>
      </c>
      <c r="F4220" s="2" t="s">
        <v>3</v>
      </c>
      <c r="G4220" s="2">
        <v>2</v>
      </c>
      <c r="H4220" s="2" t="s">
        <v>6306</v>
      </c>
    </row>
    <row r="4221" spans="1:8" x14ac:dyDescent="0.25">
      <c r="A4221" s="1" t="s">
        <v>6307</v>
      </c>
      <c r="B4221" s="2" t="s">
        <v>15638</v>
      </c>
      <c r="C4221" s="2" t="str">
        <f>VLOOKUP(B4221,Table1[#All],2)</f>
        <v>HASKELL</v>
      </c>
      <c r="D4221" s="2" t="s">
        <v>16320</v>
      </c>
      <c r="E4221" s="2" t="s">
        <v>5741</v>
      </c>
      <c r="F4221" s="2" t="s">
        <v>3</v>
      </c>
      <c r="G4221" s="2" t="s">
        <v>3</v>
      </c>
      <c r="H4221" s="2" t="s">
        <v>3</v>
      </c>
    </row>
    <row r="4222" spans="1:8" x14ac:dyDescent="0.25">
      <c r="A4222" s="1" t="s">
        <v>6308</v>
      </c>
      <c r="B4222" s="2" t="s">
        <v>15638</v>
      </c>
      <c r="C4222" s="2" t="str">
        <f>VLOOKUP(B4222,Table1[#All],2)</f>
        <v>HASKELL</v>
      </c>
      <c r="D4222" s="2" t="s">
        <v>16445</v>
      </c>
      <c r="E4222" s="2" t="s">
        <v>62</v>
      </c>
      <c r="F4222" s="2">
        <v>1</v>
      </c>
      <c r="G4222" s="2">
        <v>92</v>
      </c>
      <c r="H4222" s="2" t="s">
        <v>6309</v>
      </c>
    </row>
    <row r="4223" spans="1:8" x14ac:dyDescent="0.25">
      <c r="A4223" s="1" t="s">
        <v>6310</v>
      </c>
      <c r="B4223" s="2" t="s">
        <v>15638</v>
      </c>
      <c r="C4223" s="2" t="str">
        <f>VLOOKUP(B4223,Table1[#All],2)</f>
        <v>HASKELL</v>
      </c>
      <c r="D4223" s="2" t="s">
        <v>16399</v>
      </c>
      <c r="E4223" s="2" t="s">
        <v>62</v>
      </c>
      <c r="F4223" s="2">
        <v>1</v>
      </c>
      <c r="G4223" s="2">
        <v>92</v>
      </c>
      <c r="H4223" s="2" t="s">
        <v>6311</v>
      </c>
    </row>
    <row r="4224" spans="1:8" x14ac:dyDescent="0.25">
      <c r="A4224" s="1" t="s">
        <v>6312</v>
      </c>
      <c r="B4224" s="2" t="s">
        <v>15638</v>
      </c>
      <c r="C4224" s="2" t="str">
        <f>VLOOKUP(B4224,Table1[#All],2)</f>
        <v>HASKELL</v>
      </c>
      <c r="D4224" s="2" t="s">
        <v>16121</v>
      </c>
      <c r="E4224" s="2" t="s">
        <v>6313</v>
      </c>
      <c r="F4224" s="2" t="s">
        <v>3</v>
      </c>
      <c r="G4224" s="2">
        <v>1</v>
      </c>
      <c r="H4224" s="2" t="s">
        <v>3</v>
      </c>
    </row>
    <row r="4225" spans="1:8" x14ac:dyDescent="0.25">
      <c r="A4225" s="1" t="s">
        <v>6314</v>
      </c>
      <c r="B4225" s="2" t="s">
        <v>15638</v>
      </c>
      <c r="C4225" s="2" t="str">
        <f>VLOOKUP(B4225,Table1[#All],2)</f>
        <v>HASKELL</v>
      </c>
      <c r="D4225" s="2" t="s">
        <v>16122</v>
      </c>
      <c r="E4225" s="2" t="s">
        <v>6313</v>
      </c>
      <c r="F4225" s="2" t="s">
        <v>3</v>
      </c>
      <c r="G4225" s="2">
        <v>5</v>
      </c>
      <c r="H4225" s="2" t="s">
        <v>3</v>
      </c>
    </row>
    <row r="4226" spans="1:8" x14ac:dyDescent="0.25">
      <c r="A4226" s="1" t="s">
        <v>6315</v>
      </c>
      <c r="B4226" s="2" t="s">
        <v>15638</v>
      </c>
      <c r="C4226" s="2" t="str">
        <f>VLOOKUP(B4226,Table1[#All],2)</f>
        <v>HASKELL</v>
      </c>
      <c r="D4226" s="2" t="s">
        <v>16883</v>
      </c>
      <c r="E4226" s="2" t="s">
        <v>6313</v>
      </c>
      <c r="F4226" s="2" t="s">
        <v>3</v>
      </c>
      <c r="G4226" s="2">
        <v>6</v>
      </c>
      <c r="H4226" s="2" t="s">
        <v>6316</v>
      </c>
    </row>
    <row r="4227" spans="1:8" x14ac:dyDescent="0.25">
      <c r="A4227" s="1" t="s">
        <v>6317</v>
      </c>
      <c r="B4227" s="2" t="s">
        <v>15638</v>
      </c>
      <c r="C4227" s="2" t="str">
        <f>VLOOKUP(B4227,Table1[#All],2)</f>
        <v>HASKELL</v>
      </c>
      <c r="D4227" s="2" t="s">
        <v>16126</v>
      </c>
      <c r="E4227" s="2" t="s">
        <v>6318</v>
      </c>
      <c r="F4227" s="2" t="s">
        <v>3</v>
      </c>
      <c r="G4227" s="2">
        <v>7</v>
      </c>
      <c r="H4227" s="2" t="s">
        <v>3</v>
      </c>
    </row>
    <row r="4228" spans="1:8" x14ac:dyDescent="0.25">
      <c r="A4228" s="1" t="s">
        <v>6319</v>
      </c>
      <c r="B4228" s="2" t="s">
        <v>15638</v>
      </c>
      <c r="C4228" s="2" t="str">
        <f>VLOOKUP(B4228,Table1[#All],2)</f>
        <v>HASKELL</v>
      </c>
      <c r="D4228" s="2" t="s">
        <v>16125</v>
      </c>
      <c r="E4228" s="2" t="s">
        <v>6320</v>
      </c>
      <c r="F4228" s="2" t="s">
        <v>3</v>
      </c>
      <c r="G4228" s="2">
        <v>8</v>
      </c>
      <c r="H4228" s="2" t="s">
        <v>3</v>
      </c>
    </row>
    <row r="4229" spans="1:8" x14ac:dyDescent="0.25">
      <c r="A4229" s="1" t="s">
        <v>6321</v>
      </c>
      <c r="B4229" s="2" t="s">
        <v>15638</v>
      </c>
      <c r="C4229" s="2" t="str">
        <f>VLOOKUP(B4229,Table1[#All],2)</f>
        <v>HASKELL</v>
      </c>
      <c r="D4229" s="2" t="s">
        <v>17005</v>
      </c>
      <c r="E4229" s="2" t="s">
        <v>390</v>
      </c>
      <c r="F4229" s="2" t="s">
        <v>3</v>
      </c>
      <c r="G4229" s="2">
        <v>114</v>
      </c>
      <c r="H4229" s="2" t="s">
        <v>6322</v>
      </c>
    </row>
    <row r="4230" spans="1:8" x14ac:dyDescent="0.25">
      <c r="A4230" s="1" t="s">
        <v>6323</v>
      </c>
      <c r="B4230" s="2" t="s">
        <v>15638</v>
      </c>
      <c r="C4230" s="2" t="str">
        <f>VLOOKUP(B4230,Table1[#All],2)</f>
        <v>HASKELL</v>
      </c>
      <c r="D4230" s="2" t="s">
        <v>15683</v>
      </c>
      <c r="E4230" s="2" t="s">
        <v>1267</v>
      </c>
      <c r="F4230" s="2" t="s">
        <v>3</v>
      </c>
      <c r="G4230" s="2">
        <v>2</v>
      </c>
      <c r="H4230" s="2" t="s">
        <v>6324</v>
      </c>
    </row>
    <row r="4231" spans="1:8" x14ac:dyDescent="0.25">
      <c r="A4231" s="1" t="s">
        <v>6325</v>
      </c>
      <c r="B4231" s="2" t="s">
        <v>15638</v>
      </c>
      <c r="C4231" s="2" t="str">
        <f>VLOOKUP(B4231,Table1[#All],2)</f>
        <v>HASKELL</v>
      </c>
      <c r="D4231" s="2" t="s">
        <v>16109</v>
      </c>
      <c r="E4231" s="2" t="s">
        <v>390</v>
      </c>
      <c r="F4231" s="2" t="s">
        <v>3</v>
      </c>
      <c r="G4231" s="2">
        <v>107</v>
      </c>
      <c r="H4231" s="2" t="s">
        <v>3</v>
      </c>
    </row>
    <row r="4232" spans="1:8" x14ac:dyDescent="0.25">
      <c r="A4232" s="1" t="s">
        <v>6326</v>
      </c>
      <c r="B4232" s="2" t="s">
        <v>15638</v>
      </c>
      <c r="C4232" s="2" t="str">
        <f>VLOOKUP(B4232,Table1[#All],2)</f>
        <v>HASKELL</v>
      </c>
      <c r="D4232" s="2" t="s">
        <v>16455</v>
      </c>
      <c r="E4232" s="2" t="s">
        <v>62</v>
      </c>
      <c r="F4232" s="2">
        <v>1</v>
      </c>
      <c r="G4232" s="2">
        <v>92</v>
      </c>
      <c r="H4232" s="2" t="s">
        <v>6311</v>
      </c>
    </row>
    <row r="4233" spans="1:8" x14ac:dyDescent="0.25">
      <c r="A4233" s="1" t="s">
        <v>6327</v>
      </c>
      <c r="B4233" s="2" t="s">
        <v>15638</v>
      </c>
      <c r="C4233" s="2" t="str">
        <f>VLOOKUP(B4233,Table1[#All],2)</f>
        <v>HASKELL</v>
      </c>
      <c r="D4233" s="2" t="s">
        <v>17066</v>
      </c>
      <c r="E4233" s="2" t="s">
        <v>390</v>
      </c>
      <c r="F4233" s="2" t="s">
        <v>3</v>
      </c>
      <c r="G4233" s="2">
        <v>86</v>
      </c>
      <c r="H4233" s="2" t="s">
        <v>5585</v>
      </c>
    </row>
    <row r="4234" spans="1:8" x14ac:dyDescent="0.25">
      <c r="A4234" s="1" t="s">
        <v>6328</v>
      </c>
      <c r="B4234" s="2" t="s">
        <v>15638</v>
      </c>
      <c r="C4234" s="2" t="str">
        <f>VLOOKUP(B4234,Table1[#All],2)</f>
        <v>HASKELL</v>
      </c>
      <c r="D4234" s="2" t="s">
        <v>17280</v>
      </c>
      <c r="E4234" s="2" t="s">
        <v>6313</v>
      </c>
      <c r="F4234" s="2" t="s">
        <v>3</v>
      </c>
      <c r="G4234" s="2">
        <v>2</v>
      </c>
      <c r="H4234" s="2" t="s">
        <v>6329</v>
      </c>
    </row>
    <row r="4235" spans="1:8" x14ac:dyDescent="0.25">
      <c r="A4235" s="1" t="s">
        <v>6330</v>
      </c>
      <c r="B4235" s="2" t="s">
        <v>15638</v>
      </c>
      <c r="C4235" s="2" t="str">
        <f>VLOOKUP(B4235,Table1[#All],2)</f>
        <v>HASKELL</v>
      </c>
      <c r="D4235" s="2" t="s">
        <v>17461</v>
      </c>
      <c r="E4235" s="2" t="s">
        <v>390</v>
      </c>
      <c r="F4235" s="2" t="s">
        <v>3</v>
      </c>
      <c r="G4235" s="2">
        <v>83</v>
      </c>
      <c r="H4235" s="2" t="s">
        <v>3</v>
      </c>
    </row>
    <row r="4236" spans="1:8" x14ac:dyDescent="0.25">
      <c r="A4236" s="1" t="s">
        <v>6331</v>
      </c>
      <c r="B4236" s="2" t="s">
        <v>15638</v>
      </c>
      <c r="C4236" s="2" t="str">
        <f>VLOOKUP(B4236,Table1[#All],2)</f>
        <v>HASKELL</v>
      </c>
      <c r="D4236" s="2" t="s">
        <v>16582</v>
      </c>
      <c r="E4236" s="2" t="s">
        <v>390</v>
      </c>
      <c r="F4236" s="2" t="s">
        <v>3</v>
      </c>
      <c r="G4236" s="2">
        <v>56</v>
      </c>
      <c r="H4236" s="2" t="s">
        <v>5989</v>
      </c>
    </row>
    <row r="4237" spans="1:8" x14ac:dyDescent="0.25">
      <c r="A4237" s="1" t="s">
        <v>6332</v>
      </c>
      <c r="B4237" s="2" t="s">
        <v>15638</v>
      </c>
      <c r="C4237" s="2" t="str">
        <f>VLOOKUP(B4237,Table1[#All],2)</f>
        <v>HASKELL</v>
      </c>
      <c r="D4237" s="2" t="s">
        <v>16048</v>
      </c>
      <c r="E4237" s="2" t="s">
        <v>390</v>
      </c>
      <c r="F4237" s="2" t="s">
        <v>3</v>
      </c>
      <c r="G4237" s="2">
        <v>55</v>
      </c>
      <c r="H4237" s="2" t="s">
        <v>3</v>
      </c>
    </row>
    <row r="4238" spans="1:8" x14ac:dyDescent="0.25">
      <c r="A4238" s="1" t="s">
        <v>6333</v>
      </c>
      <c r="B4238" s="2" t="s">
        <v>15638</v>
      </c>
      <c r="C4238" s="2" t="str">
        <f>VLOOKUP(B4238,Table1[#All],2)</f>
        <v>HASKELL</v>
      </c>
      <c r="D4238" s="2" t="s">
        <v>16583</v>
      </c>
      <c r="E4238" s="2" t="s">
        <v>390</v>
      </c>
      <c r="F4238" s="2" t="s">
        <v>3</v>
      </c>
      <c r="G4238" s="2">
        <v>28</v>
      </c>
      <c r="H4238" s="2" t="s">
        <v>5989</v>
      </c>
    </row>
    <row r="4239" spans="1:8" x14ac:dyDescent="0.25">
      <c r="A4239" s="1" t="s">
        <v>6334</v>
      </c>
      <c r="B4239" s="2" t="s">
        <v>15638</v>
      </c>
      <c r="C4239" s="2" t="str">
        <f>VLOOKUP(B4239,Table1[#All],2)</f>
        <v>HASKELL</v>
      </c>
      <c r="D4239" s="2" t="s">
        <v>16099</v>
      </c>
      <c r="E4239" s="2" t="s">
        <v>390</v>
      </c>
      <c r="F4239" s="2" t="s">
        <v>3</v>
      </c>
      <c r="G4239" s="2">
        <v>27</v>
      </c>
      <c r="H4239" s="2" t="s">
        <v>3</v>
      </c>
    </row>
    <row r="4240" spans="1:8" x14ac:dyDescent="0.25">
      <c r="A4240" s="1" t="s">
        <v>6335</v>
      </c>
      <c r="B4240" s="2" t="s">
        <v>15638</v>
      </c>
      <c r="C4240" s="2" t="str">
        <f>VLOOKUP(B4240,Table1[#All],2)</f>
        <v>HASKELL</v>
      </c>
      <c r="D4240" s="2" t="s">
        <v>16398</v>
      </c>
      <c r="E4240" s="2" t="s">
        <v>390</v>
      </c>
      <c r="F4240" s="2" t="s">
        <v>3</v>
      </c>
      <c r="G4240" s="2">
        <v>20</v>
      </c>
      <c r="H4240" s="2" t="s">
        <v>6324</v>
      </c>
    </row>
    <row r="4241" spans="1:8" x14ac:dyDescent="0.25">
      <c r="A4241" s="1" t="s">
        <v>6336</v>
      </c>
      <c r="B4241" s="2" t="s">
        <v>15638</v>
      </c>
      <c r="C4241" s="2" t="str">
        <f>VLOOKUP(B4241,Table1[#All],2)</f>
        <v>HASKELL</v>
      </c>
      <c r="D4241" s="2" t="s">
        <v>16056</v>
      </c>
      <c r="E4241" s="2" t="s">
        <v>390</v>
      </c>
      <c r="F4241" s="2" t="s">
        <v>3</v>
      </c>
      <c r="G4241" s="2">
        <v>19</v>
      </c>
      <c r="H4241" s="2" t="s">
        <v>3</v>
      </c>
    </row>
    <row r="4242" spans="1:8" x14ac:dyDescent="0.25">
      <c r="A4242" s="1" t="s">
        <v>6337</v>
      </c>
      <c r="B4242" s="2" t="s">
        <v>15638</v>
      </c>
      <c r="C4242" s="2" t="str">
        <f>VLOOKUP(B4242,Table1[#All],2)</f>
        <v>HASKELL</v>
      </c>
      <c r="D4242" s="2" t="s">
        <v>17196</v>
      </c>
      <c r="E4242" s="2" t="s">
        <v>6338</v>
      </c>
      <c r="F4242" s="2" t="s">
        <v>3</v>
      </c>
      <c r="G4242" s="2">
        <v>14</v>
      </c>
      <c r="H4242" s="2" t="s">
        <v>3</v>
      </c>
    </row>
    <row r="4243" spans="1:8" x14ac:dyDescent="0.25">
      <c r="A4243" s="1" t="s">
        <v>6339</v>
      </c>
      <c r="B4243" s="2" t="s">
        <v>15638</v>
      </c>
      <c r="C4243" s="2" t="str">
        <f>VLOOKUP(B4243,Table1[#All],2)</f>
        <v>HASKELL</v>
      </c>
      <c r="D4243" s="2" t="s">
        <v>16127</v>
      </c>
      <c r="E4243" s="2" t="s">
        <v>379</v>
      </c>
      <c r="F4243" s="2" t="s">
        <v>3</v>
      </c>
      <c r="G4243" s="2" t="s">
        <v>3</v>
      </c>
      <c r="H4243" s="2" t="s">
        <v>3</v>
      </c>
    </row>
    <row r="4244" spans="1:8" x14ac:dyDescent="0.25">
      <c r="A4244" s="1" t="s">
        <v>6340</v>
      </c>
      <c r="B4244" s="2" t="s">
        <v>15638</v>
      </c>
      <c r="C4244" s="2" t="str">
        <f>VLOOKUP(B4244,Table1[#All],2)</f>
        <v>HASKELL</v>
      </c>
      <c r="D4244" s="2" t="s">
        <v>16400</v>
      </c>
      <c r="E4244" s="2" t="s">
        <v>390</v>
      </c>
      <c r="F4244" s="2" t="s">
        <v>3</v>
      </c>
      <c r="G4244" s="2">
        <v>20</v>
      </c>
      <c r="H4244" s="2" t="s">
        <v>6338</v>
      </c>
    </row>
    <row r="4245" spans="1:8" x14ac:dyDescent="0.25">
      <c r="A4245" s="1" t="s">
        <v>6341</v>
      </c>
      <c r="B4245" s="2" t="s">
        <v>15638</v>
      </c>
      <c r="C4245" s="2" t="str">
        <f>VLOOKUP(B4245,Table1[#All],2)</f>
        <v>HASKELL</v>
      </c>
      <c r="D4245" s="2" t="s">
        <v>16123</v>
      </c>
      <c r="E4245" s="2" t="s">
        <v>6313</v>
      </c>
      <c r="F4245" s="2" t="s">
        <v>3</v>
      </c>
      <c r="G4245" s="2">
        <v>3</v>
      </c>
      <c r="H4245" s="2" t="s">
        <v>3</v>
      </c>
    </row>
    <row r="4246" spans="1:8" x14ac:dyDescent="0.25">
      <c r="A4246" s="1" t="s">
        <v>6342</v>
      </c>
      <c r="B4246" s="2" t="s">
        <v>15638</v>
      </c>
      <c r="C4246" s="2" t="str">
        <f>VLOOKUP(B4246,Table1[#All],2)</f>
        <v>HASKELL</v>
      </c>
      <c r="D4246" s="2" t="s">
        <v>16375</v>
      </c>
      <c r="E4246" s="2" t="s">
        <v>6313</v>
      </c>
      <c r="F4246" s="2" t="s">
        <v>3</v>
      </c>
      <c r="G4246" s="2">
        <v>4</v>
      </c>
      <c r="H4246" s="2" t="s">
        <v>6343</v>
      </c>
    </row>
    <row r="4247" spans="1:8" x14ac:dyDescent="0.25">
      <c r="A4247" s="1" t="s">
        <v>6344</v>
      </c>
      <c r="B4247" s="2" t="s">
        <v>15638</v>
      </c>
      <c r="C4247" s="2" t="str">
        <f>VLOOKUP(B4247,Table1[#All],2)</f>
        <v>HASKELL</v>
      </c>
      <c r="D4247" s="2" t="s">
        <v>15705</v>
      </c>
      <c r="E4247" s="2" t="s">
        <v>6343</v>
      </c>
      <c r="F4247" s="2" t="s">
        <v>3</v>
      </c>
      <c r="G4247" s="2">
        <v>11</v>
      </c>
      <c r="H4247" s="2" t="s">
        <v>3</v>
      </c>
    </row>
    <row r="4248" spans="1:8" x14ac:dyDescent="0.25">
      <c r="A4248" s="1" t="s">
        <v>6345</v>
      </c>
      <c r="B4248" s="2" t="s">
        <v>15638</v>
      </c>
      <c r="C4248" s="2" t="str">
        <f>VLOOKUP(B4248,Table1[#All],2)</f>
        <v>HASKELL</v>
      </c>
      <c r="D4248" s="2" t="s">
        <v>16548</v>
      </c>
      <c r="E4248" s="2" t="s">
        <v>5881</v>
      </c>
      <c r="F4248" s="2" t="s">
        <v>3</v>
      </c>
      <c r="G4248" s="2">
        <v>1</v>
      </c>
      <c r="H4248" s="2" t="s">
        <v>3</v>
      </c>
    </row>
    <row r="4249" spans="1:8" x14ac:dyDescent="0.25">
      <c r="A4249" s="1" t="s">
        <v>6346</v>
      </c>
      <c r="B4249" s="2" t="s">
        <v>15638</v>
      </c>
      <c r="C4249" s="2" t="str">
        <f>VLOOKUP(B4249,Table1[#All],2)</f>
        <v>HASKELL</v>
      </c>
      <c r="D4249" s="2" t="s">
        <v>16822</v>
      </c>
      <c r="E4249" s="2" t="s">
        <v>390</v>
      </c>
      <c r="F4249" s="2" t="s">
        <v>3</v>
      </c>
      <c r="G4249" s="2">
        <v>115</v>
      </c>
      <c r="H4249" s="2" t="s">
        <v>3</v>
      </c>
    </row>
    <row r="4250" spans="1:8" x14ac:dyDescent="0.25">
      <c r="A4250" s="1" t="s">
        <v>6347</v>
      </c>
      <c r="B4250" s="2" t="s">
        <v>15638</v>
      </c>
      <c r="C4250" s="2" t="str">
        <f>VLOOKUP(B4250,Table1[#All],2)</f>
        <v>HASKELL</v>
      </c>
      <c r="D4250" s="2" t="s">
        <v>17462</v>
      </c>
      <c r="E4250" s="2" t="s">
        <v>390</v>
      </c>
      <c r="F4250" s="2" t="s">
        <v>3</v>
      </c>
      <c r="G4250" s="2">
        <v>106</v>
      </c>
      <c r="H4250" s="2" t="s">
        <v>6348</v>
      </c>
    </row>
    <row r="4251" spans="1:8" x14ac:dyDescent="0.25">
      <c r="A4251" s="1" t="s">
        <v>6349</v>
      </c>
      <c r="B4251" s="2" t="s">
        <v>15638</v>
      </c>
      <c r="C4251" s="2" t="str">
        <f>VLOOKUP(B4251,Table1[#All],2)</f>
        <v>HASKELL</v>
      </c>
      <c r="D4251" s="2" t="s">
        <v>16991</v>
      </c>
      <c r="E4251" s="2" t="s">
        <v>390</v>
      </c>
      <c r="F4251" s="2" t="s">
        <v>3</v>
      </c>
      <c r="G4251" s="2">
        <v>87</v>
      </c>
      <c r="H4251" s="2" t="s">
        <v>3</v>
      </c>
    </row>
    <row r="4252" spans="1:8" x14ac:dyDescent="0.25">
      <c r="A4252" s="1" t="s">
        <v>6350</v>
      </c>
      <c r="B4252" s="2" t="s">
        <v>15638</v>
      </c>
      <c r="C4252" s="2" t="str">
        <f>VLOOKUP(B4252,Table1[#All],2)</f>
        <v>HASKELL</v>
      </c>
      <c r="D4252" s="2" t="s">
        <v>17276</v>
      </c>
      <c r="E4252" s="2" t="s">
        <v>390</v>
      </c>
      <c r="F4252" s="2" t="s">
        <v>3</v>
      </c>
      <c r="G4252" s="2">
        <v>82</v>
      </c>
      <c r="H4252" s="2" t="s">
        <v>6351</v>
      </c>
    </row>
    <row r="4253" spans="1:8" x14ac:dyDescent="0.25">
      <c r="A4253" s="1" t="s">
        <v>6352</v>
      </c>
      <c r="B4253" s="2" t="s">
        <v>15638</v>
      </c>
      <c r="C4253" s="2" t="str">
        <f>VLOOKUP(B4253,Table1[#All],2)</f>
        <v>HASKELL</v>
      </c>
      <c r="D4253" s="2" t="s">
        <v>16987</v>
      </c>
      <c r="E4253" s="2" t="s">
        <v>390</v>
      </c>
      <c r="F4253" s="2" t="s">
        <v>3</v>
      </c>
      <c r="G4253" s="2">
        <v>57</v>
      </c>
      <c r="H4253" s="2" t="s">
        <v>3</v>
      </c>
    </row>
    <row r="4254" spans="1:8" x14ac:dyDescent="0.25">
      <c r="A4254" s="1" t="s">
        <v>6353</v>
      </c>
      <c r="B4254" s="2" t="s">
        <v>15638</v>
      </c>
      <c r="C4254" s="2" t="str">
        <f>VLOOKUP(B4254,Table1[#All],2)</f>
        <v>HASKELL</v>
      </c>
      <c r="D4254" s="2" t="s">
        <v>16239</v>
      </c>
      <c r="E4254" s="2" t="s">
        <v>390</v>
      </c>
      <c r="F4254" s="2" t="s">
        <v>3</v>
      </c>
      <c r="G4254" s="2">
        <v>54</v>
      </c>
      <c r="H4254" s="2" t="s">
        <v>6354</v>
      </c>
    </row>
    <row r="4255" spans="1:8" x14ac:dyDescent="0.25">
      <c r="A4255" s="1" t="s">
        <v>6355</v>
      </c>
      <c r="B4255" s="2" t="s">
        <v>15638</v>
      </c>
      <c r="C4255" s="2" t="str">
        <f>VLOOKUP(B4255,Table1[#All],2)</f>
        <v>HASKELL</v>
      </c>
      <c r="D4255" s="2" t="s">
        <v>16238</v>
      </c>
      <c r="E4255" s="2" t="s">
        <v>390</v>
      </c>
      <c r="F4255" s="2" t="s">
        <v>3</v>
      </c>
      <c r="G4255" s="2">
        <v>54</v>
      </c>
      <c r="H4255" s="2" t="s">
        <v>6354</v>
      </c>
    </row>
    <row r="4256" spans="1:8" x14ac:dyDescent="0.25">
      <c r="A4256" s="1" t="s">
        <v>6356</v>
      </c>
      <c r="B4256" s="2" t="s">
        <v>15638</v>
      </c>
      <c r="C4256" s="2" t="str">
        <f>VLOOKUP(B4256,Table1[#All],2)</f>
        <v>HASKELL</v>
      </c>
      <c r="D4256" s="2" t="s">
        <v>16975</v>
      </c>
      <c r="E4256" s="2" t="s">
        <v>390</v>
      </c>
      <c r="F4256" s="2" t="s">
        <v>3</v>
      </c>
      <c r="G4256" s="2">
        <v>29</v>
      </c>
      <c r="H4256" s="2" t="s">
        <v>3</v>
      </c>
    </row>
    <row r="4257" spans="1:8" x14ac:dyDescent="0.25">
      <c r="A4257" s="1" t="s">
        <v>6357</v>
      </c>
      <c r="B4257" s="2" t="s">
        <v>15638</v>
      </c>
      <c r="C4257" s="2" t="str">
        <f>VLOOKUP(B4257,Table1[#All],2)</f>
        <v>HASKELL</v>
      </c>
      <c r="D4257" s="2" t="s">
        <v>16426</v>
      </c>
      <c r="E4257" s="2" t="s">
        <v>390</v>
      </c>
      <c r="F4257" s="2" t="s">
        <v>3</v>
      </c>
      <c r="G4257" s="2">
        <v>26</v>
      </c>
      <c r="H4257" s="2" t="s">
        <v>6358</v>
      </c>
    </row>
    <row r="4258" spans="1:8" x14ac:dyDescent="0.25">
      <c r="A4258" s="1" t="s">
        <v>6359</v>
      </c>
      <c r="B4258" s="2" t="s">
        <v>15638</v>
      </c>
      <c r="C4258" s="2" t="str">
        <f>VLOOKUP(B4258,Table1[#All],2)</f>
        <v>HASKELL</v>
      </c>
      <c r="D4258" s="2" t="s">
        <v>17036</v>
      </c>
      <c r="E4258" s="2" t="s">
        <v>390</v>
      </c>
      <c r="F4258" s="2" t="s">
        <v>3</v>
      </c>
      <c r="G4258" s="2">
        <v>26</v>
      </c>
      <c r="H4258" s="2" t="s">
        <v>6360</v>
      </c>
    </row>
    <row r="4259" spans="1:8" x14ac:dyDescent="0.25">
      <c r="A4259" s="1" t="s">
        <v>6361</v>
      </c>
      <c r="B4259" s="2" t="s">
        <v>15638</v>
      </c>
      <c r="C4259" s="2" t="str">
        <f>VLOOKUP(B4259,Table1[#All],2)</f>
        <v>HASKELL</v>
      </c>
      <c r="D4259" s="2" t="s">
        <v>16553</v>
      </c>
      <c r="E4259" s="2" t="s">
        <v>390</v>
      </c>
      <c r="F4259" s="2" t="s">
        <v>3</v>
      </c>
      <c r="G4259" s="2">
        <v>21</v>
      </c>
      <c r="H4259" s="2" t="s">
        <v>3</v>
      </c>
    </row>
    <row r="4260" spans="1:8" x14ac:dyDescent="0.25">
      <c r="A4260" s="1" t="s">
        <v>6362</v>
      </c>
      <c r="B4260" s="2" t="s">
        <v>15638</v>
      </c>
      <c r="C4260" s="2" t="str">
        <f>VLOOKUP(B4260,Table1[#All],2)</f>
        <v>HASKELL</v>
      </c>
      <c r="D4260" s="2" t="s">
        <v>17463</v>
      </c>
      <c r="E4260" s="2" t="s">
        <v>6338</v>
      </c>
      <c r="F4260" s="2" t="s">
        <v>3</v>
      </c>
      <c r="G4260" s="2">
        <v>1</v>
      </c>
      <c r="H4260" s="2" t="s">
        <v>3</v>
      </c>
    </row>
    <row r="4261" spans="1:8" x14ac:dyDescent="0.25">
      <c r="A4261" s="1" t="s">
        <v>6363</v>
      </c>
      <c r="B4261" s="2" t="s">
        <v>15638</v>
      </c>
      <c r="C4261" s="2" t="str">
        <f>VLOOKUP(B4261,Table1[#All],2)</f>
        <v>HASKELL</v>
      </c>
      <c r="D4261" s="2" t="s">
        <v>16578</v>
      </c>
      <c r="E4261" s="2" t="s">
        <v>390</v>
      </c>
      <c r="F4261" s="2" t="s">
        <v>3</v>
      </c>
      <c r="G4261" s="2">
        <v>18</v>
      </c>
      <c r="H4261" s="2" t="s">
        <v>6364</v>
      </c>
    </row>
    <row r="4262" spans="1:8" x14ac:dyDescent="0.25">
      <c r="A4262" s="1" t="s">
        <v>6365</v>
      </c>
      <c r="B4262" s="2" t="s">
        <v>15638</v>
      </c>
      <c r="C4262" s="2" t="str">
        <f>VLOOKUP(B4262,Table1[#All],2)</f>
        <v>HASKELL</v>
      </c>
      <c r="D4262" s="2" t="s">
        <v>16930</v>
      </c>
      <c r="E4262" s="2" t="s">
        <v>390</v>
      </c>
      <c r="F4262" s="2" t="s">
        <v>3</v>
      </c>
      <c r="G4262" s="2">
        <v>18</v>
      </c>
      <c r="H4262" s="2" t="s">
        <v>6366</v>
      </c>
    </row>
    <row r="4263" spans="1:8" x14ac:dyDescent="0.25">
      <c r="A4263" s="1" t="s">
        <v>6367</v>
      </c>
      <c r="B4263" s="2" t="s">
        <v>15638</v>
      </c>
      <c r="C4263" s="2" t="str">
        <f>VLOOKUP(B4263,Table1[#All],2)</f>
        <v>HASKELL</v>
      </c>
      <c r="D4263" s="2" t="s">
        <v>16989</v>
      </c>
      <c r="E4263" s="2" t="s">
        <v>390</v>
      </c>
      <c r="F4263" s="2" t="s">
        <v>3</v>
      </c>
      <c r="G4263" s="2">
        <v>13</v>
      </c>
      <c r="H4263" s="2" t="s">
        <v>3</v>
      </c>
    </row>
    <row r="4264" spans="1:8" x14ac:dyDescent="0.25">
      <c r="A4264" s="1" t="s">
        <v>6368</v>
      </c>
      <c r="B4264" s="2" t="s">
        <v>15638</v>
      </c>
      <c r="C4264" s="2" t="str">
        <f>VLOOKUP(B4264,Table1[#All],2)</f>
        <v>HASKELL</v>
      </c>
      <c r="D4264" s="2" t="s">
        <v>17464</v>
      </c>
      <c r="E4264" s="2" t="s">
        <v>390</v>
      </c>
      <c r="F4264" s="2" t="s">
        <v>3</v>
      </c>
      <c r="G4264" s="2">
        <v>12</v>
      </c>
      <c r="H4264" s="2" t="s">
        <v>6237</v>
      </c>
    </row>
    <row r="4265" spans="1:8" x14ac:dyDescent="0.25">
      <c r="A4265" s="1" t="s">
        <v>6369</v>
      </c>
      <c r="B4265" s="2" t="s">
        <v>15638</v>
      </c>
      <c r="C4265" s="2" t="str">
        <f>VLOOKUP(B4265,Table1[#All],2)</f>
        <v>HASKELL</v>
      </c>
      <c r="D4265" s="2" t="s">
        <v>17068</v>
      </c>
      <c r="E4265" s="2" t="s">
        <v>390</v>
      </c>
      <c r="F4265" s="2" t="s">
        <v>3</v>
      </c>
      <c r="G4265" s="2">
        <v>7</v>
      </c>
      <c r="H4265" s="2" t="s">
        <v>3</v>
      </c>
    </row>
    <row r="4266" spans="1:8" x14ac:dyDescent="0.25">
      <c r="A4266" s="1" t="s">
        <v>6370</v>
      </c>
      <c r="B4266" s="2" t="s">
        <v>15638</v>
      </c>
      <c r="C4266" s="2" t="str">
        <f>VLOOKUP(B4266,Table1[#All],2)</f>
        <v>HASKELL</v>
      </c>
      <c r="D4266" s="2" t="s">
        <v>16863</v>
      </c>
      <c r="E4266" s="2" t="s">
        <v>390</v>
      </c>
      <c r="F4266" s="2" t="s">
        <v>3</v>
      </c>
      <c r="G4266" s="2">
        <v>6</v>
      </c>
      <c r="H4266" s="2" t="s">
        <v>6371</v>
      </c>
    </row>
    <row r="4267" spans="1:8" x14ac:dyDescent="0.25">
      <c r="A4267" s="1" t="s">
        <v>6372</v>
      </c>
      <c r="B4267" s="2" t="s">
        <v>15638</v>
      </c>
      <c r="C4267" s="2" t="str">
        <f>VLOOKUP(B4267,Table1[#All],2)</f>
        <v>HASKELL</v>
      </c>
      <c r="D4267" s="2" t="s">
        <v>16384</v>
      </c>
      <c r="E4267" s="2" t="s">
        <v>390</v>
      </c>
      <c r="F4267" s="2" t="s">
        <v>3</v>
      </c>
      <c r="G4267" s="2">
        <v>6</v>
      </c>
      <c r="H4267" s="2" t="s">
        <v>6373</v>
      </c>
    </row>
    <row r="4268" spans="1:8" x14ac:dyDescent="0.25">
      <c r="A4268" s="1" t="s">
        <v>6374</v>
      </c>
      <c r="B4268" s="2" t="s">
        <v>15638</v>
      </c>
      <c r="C4268" s="2" t="str">
        <f>VLOOKUP(B4268,Table1[#All],2)</f>
        <v>HASKELL</v>
      </c>
      <c r="D4268" s="2" t="s">
        <v>15723</v>
      </c>
      <c r="E4268" s="2" t="s">
        <v>390</v>
      </c>
      <c r="F4268" s="2" t="s">
        <v>3</v>
      </c>
      <c r="G4268" s="2">
        <v>18</v>
      </c>
      <c r="H4268" s="2" t="s">
        <v>6375</v>
      </c>
    </row>
    <row r="4269" spans="1:8" x14ac:dyDescent="0.25">
      <c r="A4269" s="1" t="s">
        <v>6376</v>
      </c>
      <c r="B4269" s="2" t="s">
        <v>15638</v>
      </c>
      <c r="C4269" s="2" t="str">
        <f>VLOOKUP(B4269,Table1[#All],2)</f>
        <v>HASKELL</v>
      </c>
      <c r="D4269" s="2" t="s">
        <v>15680</v>
      </c>
      <c r="E4269" s="2" t="s">
        <v>5972</v>
      </c>
      <c r="F4269" s="2" t="s">
        <v>3</v>
      </c>
      <c r="G4269" s="2">
        <v>60</v>
      </c>
      <c r="H4269" s="2" t="s">
        <v>3</v>
      </c>
    </row>
    <row r="4270" spans="1:8" x14ac:dyDescent="0.25">
      <c r="A4270" s="1" t="s">
        <v>6377</v>
      </c>
      <c r="B4270" s="2" t="s">
        <v>15638</v>
      </c>
      <c r="C4270" s="2" t="str">
        <f>VLOOKUP(B4270,Table1[#All],2)</f>
        <v>HASKELL</v>
      </c>
      <c r="D4270" s="2" t="s">
        <v>17465</v>
      </c>
      <c r="E4270" s="2" t="s">
        <v>390</v>
      </c>
      <c r="F4270" s="2" t="s">
        <v>3</v>
      </c>
      <c r="G4270" s="2">
        <v>1</v>
      </c>
      <c r="H4270" s="2" t="s">
        <v>3</v>
      </c>
    </row>
    <row r="4271" spans="1:8" x14ac:dyDescent="0.25">
      <c r="A4271" s="1" t="s">
        <v>6378</v>
      </c>
      <c r="B4271" s="2" t="s">
        <v>15639</v>
      </c>
      <c r="C4271" s="2" t="str">
        <f>VLOOKUP(B4271,Table1[#All],2)</f>
        <v>JONES</v>
      </c>
      <c r="D4271" s="2" t="s">
        <v>16142</v>
      </c>
      <c r="E4271" s="2" t="s">
        <v>390</v>
      </c>
      <c r="F4271" s="2" t="s">
        <v>3</v>
      </c>
      <c r="G4271" s="2">
        <v>1</v>
      </c>
      <c r="H4271" s="2" t="s">
        <v>3</v>
      </c>
    </row>
    <row r="4272" spans="1:8" x14ac:dyDescent="0.25">
      <c r="A4272" s="1" t="s">
        <v>6379</v>
      </c>
      <c r="B4272" s="2" t="s">
        <v>15639</v>
      </c>
      <c r="C4272" s="2" t="str">
        <f>VLOOKUP(B4272,Table1[#All],2)</f>
        <v>JONES</v>
      </c>
      <c r="D4272" s="2" t="s">
        <v>17340</v>
      </c>
      <c r="E4272" s="2" t="s">
        <v>6264</v>
      </c>
      <c r="F4272" s="2" t="s">
        <v>3</v>
      </c>
      <c r="G4272" s="2">
        <v>114</v>
      </c>
      <c r="H4272" s="2" t="s">
        <v>3</v>
      </c>
    </row>
    <row r="4273" spans="1:8" x14ac:dyDescent="0.25">
      <c r="A4273" s="1" t="s">
        <v>6380</v>
      </c>
      <c r="B4273" s="2" t="s">
        <v>15639</v>
      </c>
      <c r="C4273" s="2" t="str">
        <f>VLOOKUP(B4273,Table1[#All],2)</f>
        <v>JONES</v>
      </c>
      <c r="D4273" s="2" t="s">
        <v>15952</v>
      </c>
      <c r="E4273" s="2" t="s">
        <v>62</v>
      </c>
      <c r="F4273" s="2">
        <v>3</v>
      </c>
      <c r="G4273" s="2">
        <v>7</v>
      </c>
      <c r="H4273" s="2" t="s">
        <v>3</v>
      </c>
    </row>
    <row r="4274" spans="1:8" x14ac:dyDescent="0.25">
      <c r="A4274" s="1" t="s">
        <v>6381</v>
      </c>
      <c r="B4274" s="2" t="s">
        <v>15639</v>
      </c>
      <c r="C4274" s="2" t="str">
        <f>VLOOKUP(B4274,Table1[#All],2)</f>
        <v>JONES</v>
      </c>
      <c r="D4274" s="2" t="s">
        <v>17466</v>
      </c>
      <c r="E4274" s="2" t="s">
        <v>62</v>
      </c>
      <c r="F4274" s="2">
        <v>3</v>
      </c>
      <c r="G4274" s="2">
        <v>8</v>
      </c>
      <c r="H4274" s="2" t="s">
        <v>6270</v>
      </c>
    </row>
    <row r="4275" spans="1:8" x14ac:dyDescent="0.25">
      <c r="A4275" s="1" t="s">
        <v>6382</v>
      </c>
      <c r="B4275" s="2" t="s">
        <v>15639</v>
      </c>
      <c r="C4275" s="2" t="str">
        <f>VLOOKUP(B4275,Table1[#All],2)</f>
        <v>JONES</v>
      </c>
      <c r="D4275" s="2" t="s">
        <v>15951</v>
      </c>
      <c r="E4275" s="2" t="s">
        <v>62</v>
      </c>
      <c r="F4275" s="2">
        <v>3</v>
      </c>
      <c r="G4275" s="2">
        <v>17</v>
      </c>
      <c r="H4275" s="2" t="s">
        <v>3</v>
      </c>
    </row>
    <row r="4276" spans="1:8" x14ac:dyDescent="0.25">
      <c r="A4276" s="1" t="s">
        <v>6383</v>
      </c>
      <c r="B4276" s="2" t="s">
        <v>15639</v>
      </c>
      <c r="C4276" s="2" t="str">
        <f>VLOOKUP(B4276,Table1[#All],2)</f>
        <v>JONES</v>
      </c>
      <c r="D4276" s="2" t="s">
        <v>17321</v>
      </c>
      <c r="E4276" s="2" t="s">
        <v>62</v>
      </c>
      <c r="F4276" s="2">
        <v>3</v>
      </c>
      <c r="G4276" s="2">
        <v>16</v>
      </c>
      <c r="H4276" s="2" t="s">
        <v>6270</v>
      </c>
    </row>
    <row r="4277" spans="1:8" x14ac:dyDescent="0.25">
      <c r="A4277" s="1" t="s">
        <v>6384</v>
      </c>
      <c r="B4277" s="2" t="s">
        <v>15639</v>
      </c>
      <c r="C4277" s="2" t="str">
        <f>VLOOKUP(B4277,Table1[#All],2)</f>
        <v>JONES</v>
      </c>
      <c r="D4277" s="2" t="s">
        <v>16194</v>
      </c>
      <c r="E4277" s="2" t="s">
        <v>6385</v>
      </c>
      <c r="F4277" s="2">
        <v>3</v>
      </c>
      <c r="G4277" s="2">
        <v>18</v>
      </c>
      <c r="H4277" s="2" t="s">
        <v>3</v>
      </c>
    </row>
    <row r="4278" spans="1:8" x14ac:dyDescent="0.25">
      <c r="A4278" s="1" t="s">
        <v>6386</v>
      </c>
      <c r="B4278" s="2" t="s">
        <v>15639</v>
      </c>
      <c r="C4278" s="2" t="str">
        <f>VLOOKUP(B4278,Table1[#All],2)</f>
        <v>JONES</v>
      </c>
      <c r="D4278" s="2" t="s">
        <v>17069</v>
      </c>
      <c r="E4278" s="2" t="s">
        <v>390</v>
      </c>
      <c r="F4278" s="2" t="s">
        <v>3</v>
      </c>
      <c r="G4278" s="2">
        <v>157</v>
      </c>
      <c r="H4278" s="2" t="s">
        <v>3</v>
      </c>
    </row>
    <row r="4279" spans="1:8" x14ac:dyDescent="0.25">
      <c r="A4279" s="1" t="s">
        <v>6387</v>
      </c>
      <c r="B4279" s="2" t="s">
        <v>15639</v>
      </c>
      <c r="C4279" s="2" t="str">
        <f>VLOOKUP(B4279,Table1[#All],2)</f>
        <v>JONES</v>
      </c>
      <c r="D4279" s="2" t="s">
        <v>15886</v>
      </c>
      <c r="E4279" s="2" t="s">
        <v>390</v>
      </c>
      <c r="F4279" s="2" t="s">
        <v>3</v>
      </c>
      <c r="G4279" s="2">
        <v>181</v>
      </c>
      <c r="H4279" s="2" t="s">
        <v>3</v>
      </c>
    </row>
    <row r="4280" spans="1:8" x14ac:dyDescent="0.25">
      <c r="A4280" s="1" t="s">
        <v>6388</v>
      </c>
      <c r="B4280" s="2" t="s">
        <v>15639</v>
      </c>
      <c r="C4280" s="2" t="str">
        <f>VLOOKUP(B4280,Table1[#All],2)</f>
        <v>JONES</v>
      </c>
      <c r="D4280" s="2" t="s">
        <v>17165</v>
      </c>
      <c r="E4280" s="2" t="s">
        <v>62</v>
      </c>
      <c r="F4280" s="2">
        <v>3</v>
      </c>
      <c r="G4280" s="2">
        <v>19</v>
      </c>
      <c r="H4280" s="2" t="s">
        <v>3</v>
      </c>
    </row>
    <row r="4281" spans="1:8" x14ac:dyDescent="0.25">
      <c r="A4281" s="1" t="s">
        <v>6389</v>
      </c>
      <c r="B4281" s="2" t="s">
        <v>15639</v>
      </c>
      <c r="C4281" s="2" t="str">
        <f>VLOOKUP(B4281,Table1[#All],2)</f>
        <v>JONES</v>
      </c>
      <c r="D4281" s="2" t="s">
        <v>16846</v>
      </c>
      <c r="E4281" s="2" t="s">
        <v>390</v>
      </c>
      <c r="F4281" s="2" t="s">
        <v>3</v>
      </c>
      <c r="G4281" s="2">
        <v>189</v>
      </c>
      <c r="H4281" s="2" t="s">
        <v>3</v>
      </c>
    </row>
    <row r="4282" spans="1:8" x14ac:dyDescent="0.25">
      <c r="A4282" s="1" t="s">
        <v>6390</v>
      </c>
      <c r="B4282" s="2" t="s">
        <v>15639</v>
      </c>
      <c r="C4282" s="2" t="str">
        <f>VLOOKUP(B4282,Table1[#All],2)</f>
        <v>JONES</v>
      </c>
      <c r="D4282" s="2" t="s">
        <v>17068</v>
      </c>
      <c r="E4282" s="2" t="s">
        <v>390</v>
      </c>
      <c r="F4282" s="2" t="s">
        <v>3</v>
      </c>
      <c r="G4282" s="2">
        <v>164</v>
      </c>
      <c r="H4282" s="2" t="s">
        <v>3</v>
      </c>
    </row>
    <row r="4283" spans="1:8" x14ac:dyDescent="0.25">
      <c r="A4283" s="1" t="s">
        <v>6391</v>
      </c>
      <c r="B4283" s="2" t="s">
        <v>15639</v>
      </c>
      <c r="C4283" s="2" t="str">
        <f>VLOOKUP(B4283,Table1[#All],2)</f>
        <v>JONES</v>
      </c>
      <c r="D4283" s="2" t="s">
        <v>17443</v>
      </c>
      <c r="E4283" s="2" t="s">
        <v>62</v>
      </c>
      <c r="F4283" s="2">
        <v>3</v>
      </c>
      <c r="G4283" s="2">
        <v>20</v>
      </c>
      <c r="H4283" s="2" t="s">
        <v>6392</v>
      </c>
    </row>
    <row r="4284" spans="1:8" x14ac:dyDescent="0.25">
      <c r="A4284" s="1" t="s">
        <v>6393</v>
      </c>
      <c r="B4284" s="2" t="s">
        <v>15639</v>
      </c>
      <c r="C4284" s="2" t="str">
        <f>VLOOKUP(B4284,Table1[#All],2)</f>
        <v>JONES</v>
      </c>
      <c r="D4284" s="2" t="s">
        <v>16873</v>
      </c>
      <c r="E4284" s="2" t="s">
        <v>390</v>
      </c>
      <c r="F4284" s="2" t="s">
        <v>3</v>
      </c>
      <c r="G4284" s="2">
        <v>190</v>
      </c>
      <c r="H4284" s="2" t="s">
        <v>3</v>
      </c>
    </row>
    <row r="4285" spans="1:8" x14ac:dyDescent="0.25">
      <c r="A4285" s="1" t="s">
        <v>6394</v>
      </c>
      <c r="B4285" s="2" t="s">
        <v>15639</v>
      </c>
      <c r="C4285" s="2" t="str">
        <f>VLOOKUP(B4285,Table1[#All],2)</f>
        <v>JONES</v>
      </c>
      <c r="D4285" s="2" t="s">
        <v>17042</v>
      </c>
      <c r="E4285" s="2" t="s">
        <v>390</v>
      </c>
      <c r="F4285" s="2" t="s">
        <v>3</v>
      </c>
      <c r="G4285" s="2">
        <v>165</v>
      </c>
      <c r="H4285" s="2" t="s">
        <v>3</v>
      </c>
    </row>
    <row r="4286" spans="1:8" x14ac:dyDescent="0.25">
      <c r="A4286" s="1" t="s">
        <v>6395</v>
      </c>
      <c r="B4286" s="2" t="s">
        <v>15639</v>
      </c>
      <c r="C4286" s="2" t="str">
        <f>VLOOKUP(B4286,Table1[#All],2)</f>
        <v>JONES</v>
      </c>
      <c r="D4286" s="2" t="s">
        <v>15897</v>
      </c>
      <c r="E4286" s="2" t="s">
        <v>390</v>
      </c>
      <c r="F4286" s="2" t="s">
        <v>3</v>
      </c>
      <c r="G4286" s="2">
        <v>166</v>
      </c>
      <c r="H4286" s="2" t="s">
        <v>3</v>
      </c>
    </row>
    <row r="4287" spans="1:8" x14ac:dyDescent="0.25">
      <c r="A4287" s="1" t="s">
        <v>6396</v>
      </c>
      <c r="B4287" s="2" t="s">
        <v>15639</v>
      </c>
      <c r="C4287" s="2" t="str">
        <f>VLOOKUP(B4287,Table1[#All],2)</f>
        <v>JONES</v>
      </c>
      <c r="D4287" s="2" t="s">
        <v>15731</v>
      </c>
      <c r="E4287" s="2" t="s">
        <v>390</v>
      </c>
      <c r="F4287" s="2" t="s">
        <v>3</v>
      </c>
      <c r="G4287" s="2">
        <v>167</v>
      </c>
      <c r="H4287" s="2" t="s">
        <v>3</v>
      </c>
    </row>
    <row r="4288" spans="1:8" x14ac:dyDescent="0.25">
      <c r="A4288" s="1" t="s">
        <v>6397</v>
      </c>
      <c r="B4288" s="2" t="s">
        <v>15639</v>
      </c>
      <c r="C4288" s="2" t="str">
        <f>VLOOKUP(B4288,Table1[#All],2)</f>
        <v>JONES</v>
      </c>
      <c r="D4288" s="2" t="s">
        <v>16569</v>
      </c>
      <c r="E4288" s="2" t="s">
        <v>390</v>
      </c>
      <c r="F4288" s="2" t="s">
        <v>3</v>
      </c>
      <c r="G4288" s="2">
        <v>196</v>
      </c>
      <c r="H4288" s="2" t="s">
        <v>3</v>
      </c>
    </row>
    <row r="4289" spans="1:8" x14ac:dyDescent="0.25">
      <c r="A4289" s="1" t="s">
        <v>6398</v>
      </c>
      <c r="B4289" s="2" t="s">
        <v>15639</v>
      </c>
      <c r="C4289" s="2" t="str">
        <f>VLOOKUP(B4289,Table1[#All],2)</f>
        <v>JONES</v>
      </c>
      <c r="D4289" s="2" t="s">
        <v>16758</v>
      </c>
      <c r="E4289" s="2" t="s">
        <v>390</v>
      </c>
      <c r="F4289" s="2" t="s">
        <v>3</v>
      </c>
      <c r="G4289" s="2">
        <v>172</v>
      </c>
      <c r="H4289" s="2" t="s">
        <v>3</v>
      </c>
    </row>
    <row r="4290" spans="1:8" x14ac:dyDescent="0.25">
      <c r="A4290" s="1" t="s">
        <v>6399</v>
      </c>
      <c r="B4290" s="2" t="s">
        <v>15639</v>
      </c>
      <c r="C4290" s="2" t="str">
        <f>VLOOKUP(B4290,Table1[#All],2)</f>
        <v>JONES</v>
      </c>
      <c r="D4290" s="2" t="s">
        <v>15898</v>
      </c>
      <c r="E4290" s="2" t="s">
        <v>390</v>
      </c>
      <c r="F4290" s="2" t="s">
        <v>3</v>
      </c>
      <c r="G4290" s="2">
        <v>171</v>
      </c>
      <c r="H4290" s="2" t="s">
        <v>3</v>
      </c>
    </row>
    <row r="4291" spans="1:8" x14ac:dyDescent="0.25">
      <c r="A4291" s="1" t="s">
        <v>6400</v>
      </c>
      <c r="B4291" s="2" t="s">
        <v>15639</v>
      </c>
      <c r="C4291" s="2" t="str">
        <f>VLOOKUP(B4291,Table1[#All],2)</f>
        <v>JONES</v>
      </c>
      <c r="D4291" s="2" t="s">
        <v>17229</v>
      </c>
      <c r="E4291" s="2" t="s">
        <v>390</v>
      </c>
      <c r="F4291" s="2" t="s">
        <v>3</v>
      </c>
      <c r="G4291" s="2">
        <v>170</v>
      </c>
      <c r="H4291" s="2" t="s">
        <v>3</v>
      </c>
    </row>
    <row r="4292" spans="1:8" x14ac:dyDescent="0.25">
      <c r="A4292" s="1" t="s">
        <v>6401</v>
      </c>
      <c r="B4292" s="2" t="s">
        <v>15639</v>
      </c>
      <c r="C4292" s="2" t="str">
        <f>VLOOKUP(B4292,Table1[#All],2)</f>
        <v>JONES</v>
      </c>
      <c r="D4292" s="2" t="s">
        <v>15894</v>
      </c>
      <c r="E4292" s="2" t="s">
        <v>390</v>
      </c>
      <c r="F4292" s="2" t="s">
        <v>3</v>
      </c>
      <c r="G4292" s="2">
        <v>197</v>
      </c>
      <c r="H4292" s="2" t="s">
        <v>3</v>
      </c>
    </row>
    <row r="4293" spans="1:8" x14ac:dyDescent="0.25">
      <c r="A4293" s="1" t="s">
        <v>6402</v>
      </c>
      <c r="B4293" s="2" t="s">
        <v>15639</v>
      </c>
      <c r="C4293" s="2" t="str">
        <f>VLOOKUP(B4293,Table1[#All],2)</f>
        <v>JONES</v>
      </c>
      <c r="D4293" s="2" t="s">
        <v>15896</v>
      </c>
      <c r="E4293" s="2" t="s">
        <v>390</v>
      </c>
      <c r="F4293" s="2" t="s">
        <v>3</v>
      </c>
      <c r="G4293" s="2">
        <v>173</v>
      </c>
      <c r="H4293" s="2" t="s">
        <v>3</v>
      </c>
    </row>
    <row r="4294" spans="1:8" x14ac:dyDescent="0.25">
      <c r="A4294" s="1" t="s">
        <v>6403</v>
      </c>
      <c r="B4294" s="2" t="s">
        <v>15639</v>
      </c>
      <c r="C4294" s="2" t="str">
        <f>VLOOKUP(B4294,Table1[#All],2)</f>
        <v>JONES</v>
      </c>
      <c r="D4294" s="2" t="s">
        <v>17147</v>
      </c>
      <c r="E4294" s="2" t="s">
        <v>390</v>
      </c>
      <c r="F4294" s="2" t="s">
        <v>3</v>
      </c>
      <c r="G4294" s="2">
        <v>174</v>
      </c>
      <c r="H4294" s="2" t="s">
        <v>3</v>
      </c>
    </row>
    <row r="4295" spans="1:8" x14ac:dyDescent="0.25">
      <c r="A4295" s="1" t="s">
        <v>6404</v>
      </c>
      <c r="B4295" s="2" t="s">
        <v>15639</v>
      </c>
      <c r="C4295" s="2" t="str">
        <f>VLOOKUP(B4295,Table1[#All],2)</f>
        <v>JONES</v>
      </c>
      <c r="D4295" s="2" t="s">
        <v>15732</v>
      </c>
      <c r="E4295" s="2" t="s">
        <v>390</v>
      </c>
      <c r="F4295" s="2" t="s">
        <v>3</v>
      </c>
      <c r="G4295" s="2">
        <v>175</v>
      </c>
      <c r="H4295" s="2" t="s">
        <v>3</v>
      </c>
    </row>
    <row r="4296" spans="1:8" x14ac:dyDescent="0.25">
      <c r="A4296" s="1" t="s">
        <v>6405</v>
      </c>
      <c r="B4296" s="2" t="s">
        <v>15639</v>
      </c>
      <c r="C4296" s="2" t="str">
        <f>VLOOKUP(B4296,Table1[#All],2)</f>
        <v>JONES</v>
      </c>
      <c r="D4296" s="2" t="s">
        <v>15800</v>
      </c>
      <c r="E4296" s="2" t="s">
        <v>390</v>
      </c>
      <c r="F4296" s="2" t="s">
        <v>3</v>
      </c>
      <c r="G4296" s="2">
        <v>201</v>
      </c>
      <c r="H4296" s="2" t="s">
        <v>3</v>
      </c>
    </row>
    <row r="4297" spans="1:8" x14ac:dyDescent="0.25">
      <c r="A4297" s="1" t="s">
        <v>6406</v>
      </c>
      <c r="B4297" s="2" t="s">
        <v>15639</v>
      </c>
      <c r="C4297" s="2" t="str">
        <f>VLOOKUP(B4297,Table1[#All],2)</f>
        <v>JONES</v>
      </c>
      <c r="D4297" s="2" t="s">
        <v>15809</v>
      </c>
      <c r="E4297" s="2" t="s">
        <v>390</v>
      </c>
      <c r="F4297" s="2" t="s">
        <v>3</v>
      </c>
      <c r="G4297" s="2">
        <v>202</v>
      </c>
      <c r="H4297" s="2" t="s">
        <v>3</v>
      </c>
    </row>
    <row r="4298" spans="1:8" x14ac:dyDescent="0.25">
      <c r="A4298" s="1" t="s">
        <v>6407</v>
      </c>
      <c r="B4298" s="2" t="s">
        <v>15639</v>
      </c>
      <c r="C4298" s="2" t="str">
        <f>VLOOKUP(B4298,Table1[#All],2)</f>
        <v>JONES</v>
      </c>
      <c r="D4298" s="2" t="s">
        <v>15871</v>
      </c>
      <c r="E4298" s="2" t="s">
        <v>390</v>
      </c>
      <c r="F4298" s="2" t="s">
        <v>3</v>
      </c>
      <c r="G4298" s="2">
        <v>179</v>
      </c>
      <c r="H4298" s="2" t="s">
        <v>3</v>
      </c>
    </row>
    <row r="4299" spans="1:8" x14ac:dyDescent="0.25">
      <c r="A4299" s="1" t="s">
        <v>6408</v>
      </c>
      <c r="B4299" s="2" t="s">
        <v>15639</v>
      </c>
      <c r="C4299" s="2" t="str">
        <f>VLOOKUP(B4299,Table1[#All],2)</f>
        <v>JONES</v>
      </c>
      <c r="D4299" s="2" t="s">
        <v>17465</v>
      </c>
      <c r="E4299" s="2" t="s">
        <v>390</v>
      </c>
      <c r="F4299" s="2" t="s">
        <v>3</v>
      </c>
      <c r="G4299" s="2">
        <v>178</v>
      </c>
      <c r="H4299" s="2" t="s">
        <v>3</v>
      </c>
    </row>
    <row r="4300" spans="1:8" x14ac:dyDescent="0.25">
      <c r="A4300" s="1" t="s">
        <v>6409</v>
      </c>
      <c r="B4300" s="2" t="s">
        <v>15639</v>
      </c>
      <c r="C4300" s="2" t="str">
        <f>VLOOKUP(B4300,Table1[#All],2)</f>
        <v>JONES</v>
      </c>
      <c r="D4300" s="2" t="s">
        <v>15733</v>
      </c>
      <c r="E4300" s="2" t="s">
        <v>390</v>
      </c>
      <c r="F4300" s="2" t="s">
        <v>3</v>
      </c>
      <c r="G4300" s="2">
        <v>177</v>
      </c>
      <c r="H4300" s="2" t="s">
        <v>3</v>
      </c>
    </row>
    <row r="4301" spans="1:8" x14ac:dyDescent="0.25">
      <c r="A4301" s="1" t="s">
        <v>6410</v>
      </c>
      <c r="B4301" s="2" t="s">
        <v>15639</v>
      </c>
      <c r="C4301" s="2" t="str">
        <f>VLOOKUP(B4301,Table1[#All],2)</f>
        <v>JONES</v>
      </c>
      <c r="D4301" s="2" t="s">
        <v>16749</v>
      </c>
      <c r="E4301" s="2" t="s">
        <v>390</v>
      </c>
      <c r="F4301" s="2" t="s">
        <v>3</v>
      </c>
      <c r="G4301" s="2">
        <v>205</v>
      </c>
      <c r="H4301" s="2" t="s">
        <v>3</v>
      </c>
    </row>
    <row r="4302" spans="1:8" x14ac:dyDescent="0.25">
      <c r="A4302" s="1" t="s">
        <v>6411</v>
      </c>
      <c r="B4302" s="2" t="s">
        <v>15639</v>
      </c>
      <c r="C4302" s="2" t="str">
        <f>VLOOKUP(B4302,Table1[#All],2)</f>
        <v>JONES</v>
      </c>
      <c r="D4302" s="2" t="s">
        <v>15828</v>
      </c>
      <c r="E4302" s="2" t="s">
        <v>390</v>
      </c>
      <c r="F4302" s="2" t="s">
        <v>3</v>
      </c>
      <c r="G4302" s="2">
        <v>204</v>
      </c>
      <c r="H4302" s="2" t="s">
        <v>3</v>
      </c>
    </row>
    <row r="4303" spans="1:8" x14ac:dyDescent="0.25">
      <c r="A4303" s="1" t="s">
        <v>6412</v>
      </c>
      <c r="B4303" s="2" t="s">
        <v>15639</v>
      </c>
      <c r="C4303" s="2" t="str">
        <f>VLOOKUP(B4303,Table1[#All],2)</f>
        <v>JONES</v>
      </c>
      <c r="D4303" s="2" t="s">
        <v>15819</v>
      </c>
      <c r="E4303" s="2" t="s">
        <v>390</v>
      </c>
      <c r="F4303" s="2" t="s">
        <v>3</v>
      </c>
      <c r="G4303" s="2">
        <v>203</v>
      </c>
      <c r="H4303" s="2" t="s">
        <v>3</v>
      </c>
    </row>
    <row r="4304" spans="1:8" x14ac:dyDescent="0.25">
      <c r="A4304" s="1" t="s">
        <v>6413</v>
      </c>
      <c r="B4304" s="2" t="s">
        <v>15639</v>
      </c>
      <c r="C4304" s="2" t="str">
        <f>VLOOKUP(B4304,Table1[#All],2)</f>
        <v>JONES</v>
      </c>
      <c r="D4304" s="2" t="s">
        <v>16756</v>
      </c>
      <c r="E4304" s="2" t="s">
        <v>390</v>
      </c>
      <c r="F4304" s="2" t="s">
        <v>3</v>
      </c>
      <c r="G4304" s="2">
        <v>180</v>
      </c>
      <c r="H4304" s="2" t="s">
        <v>3</v>
      </c>
    </row>
    <row r="4305" spans="1:8" x14ac:dyDescent="0.25">
      <c r="A4305" s="1" t="s">
        <v>6414</v>
      </c>
      <c r="B4305" s="2" t="s">
        <v>15639</v>
      </c>
      <c r="C4305" s="2" t="str">
        <f>VLOOKUP(B4305,Table1[#All],2)</f>
        <v>JONES</v>
      </c>
      <c r="D4305" s="2" t="s">
        <v>17375</v>
      </c>
      <c r="E4305" s="2" t="s">
        <v>44</v>
      </c>
      <c r="F4305" s="2" t="s">
        <v>3</v>
      </c>
      <c r="G4305" s="2">
        <v>27</v>
      </c>
      <c r="H4305" s="2" t="s">
        <v>3</v>
      </c>
    </row>
    <row r="4306" spans="1:8" x14ac:dyDescent="0.25">
      <c r="A4306" s="1" t="s">
        <v>6415</v>
      </c>
      <c r="B4306" s="2" t="s">
        <v>15639</v>
      </c>
      <c r="C4306" s="2" t="str">
        <f>VLOOKUP(B4306,Table1[#All],2)</f>
        <v>JONES</v>
      </c>
      <c r="D4306" s="2" t="s">
        <v>15764</v>
      </c>
      <c r="E4306" s="2" t="s">
        <v>44</v>
      </c>
      <c r="F4306" s="2">
        <v>2</v>
      </c>
      <c r="G4306" s="2">
        <v>28</v>
      </c>
      <c r="H4306" s="2" t="s">
        <v>6416</v>
      </c>
    </row>
    <row r="4307" spans="1:8" x14ac:dyDescent="0.25">
      <c r="A4307" s="1" t="s">
        <v>6417</v>
      </c>
      <c r="B4307" s="2" t="s">
        <v>15639</v>
      </c>
      <c r="C4307" s="2" t="str">
        <f>VLOOKUP(B4307,Table1[#All],2)</f>
        <v>JONES</v>
      </c>
      <c r="D4307" s="2" t="s">
        <v>17243</v>
      </c>
      <c r="E4307" s="2" t="s">
        <v>3133</v>
      </c>
      <c r="F4307" s="2" t="s">
        <v>3</v>
      </c>
      <c r="G4307" s="2">
        <v>41</v>
      </c>
      <c r="H4307" s="2" t="s">
        <v>6418</v>
      </c>
    </row>
    <row r="4308" spans="1:8" x14ac:dyDescent="0.25">
      <c r="A4308" s="1" t="s">
        <v>6419</v>
      </c>
      <c r="B4308" s="2" t="s">
        <v>15639</v>
      </c>
      <c r="C4308" s="2" t="str">
        <f>VLOOKUP(B4308,Table1[#All],2)</f>
        <v>JONES</v>
      </c>
      <c r="D4308" s="2" t="s">
        <v>17467</v>
      </c>
      <c r="E4308" s="2" t="s">
        <v>3133</v>
      </c>
      <c r="F4308" s="2" t="s">
        <v>3</v>
      </c>
      <c r="G4308" s="2">
        <v>41</v>
      </c>
      <c r="H4308" s="2" t="s">
        <v>6420</v>
      </c>
    </row>
    <row r="4309" spans="1:8" x14ac:dyDescent="0.25">
      <c r="A4309" s="1" t="s">
        <v>6421</v>
      </c>
      <c r="B4309" s="2" t="s">
        <v>15639</v>
      </c>
      <c r="C4309" s="2" t="str">
        <f>VLOOKUP(B4309,Table1[#All],2)</f>
        <v>JONES</v>
      </c>
      <c r="D4309" s="2" t="s">
        <v>17468</v>
      </c>
      <c r="E4309" s="2" t="s">
        <v>3133</v>
      </c>
      <c r="F4309" s="2" t="s">
        <v>3</v>
      </c>
      <c r="G4309" s="2">
        <v>41</v>
      </c>
      <c r="H4309" s="2" t="s">
        <v>6422</v>
      </c>
    </row>
    <row r="4310" spans="1:8" x14ac:dyDescent="0.25">
      <c r="A4310" s="1" t="s">
        <v>6423</v>
      </c>
      <c r="B4310" s="2" t="s">
        <v>15639</v>
      </c>
      <c r="C4310" s="2" t="str">
        <f>VLOOKUP(B4310,Table1[#All],2)</f>
        <v>JONES</v>
      </c>
      <c r="D4310" s="2" t="s">
        <v>17333</v>
      </c>
      <c r="E4310" s="2" t="s">
        <v>3133</v>
      </c>
      <c r="F4310" s="2" t="s">
        <v>3</v>
      </c>
      <c r="G4310" s="2">
        <v>42</v>
      </c>
      <c r="H4310" s="2" t="s">
        <v>6424</v>
      </c>
    </row>
    <row r="4311" spans="1:8" x14ac:dyDescent="0.25">
      <c r="A4311" s="1" t="s">
        <v>6425</v>
      </c>
      <c r="B4311" s="2" t="s">
        <v>15639</v>
      </c>
      <c r="C4311" s="2" t="str">
        <f>VLOOKUP(B4311,Table1[#All],2)</f>
        <v>JONES</v>
      </c>
      <c r="D4311" s="2" t="s">
        <v>17296</v>
      </c>
      <c r="E4311" s="2" t="s">
        <v>3133</v>
      </c>
      <c r="F4311" s="2" t="s">
        <v>3</v>
      </c>
      <c r="G4311" s="2">
        <v>42</v>
      </c>
      <c r="H4311" s="2" t="s">
        <v>6424</v>
      </c>
    </row>
    <row r="4312" spans="1:8" x14ac:dyDescent="0.25">
      <c r="A4312" s="1" t="s">
        <v>6426</v>
      </c>
      <c r="B4312" s="2" t="s">
        <v>15639</v>
      </c>
      <c r="C4312" s="2" t="str">
        <f>VLOOKUP(B4312,Table1[#All],2)</f>
        <v>JONES</v>
      </c>
      <c r="D4312" s="2" t="s">
        <v>15838</v>
      </c>
      <c r="E4312" s="2" t="s">
        <v>390</v>
      </c>
      <c r="F4312" s="2" t="s">
        <v>3</v>
      </c>
      <c r="G4312" s="2">
        <v>206</v>
      </c>
      <c r="H4312" s="2" t="s">
        <v>3</v>
      </c>
    </row>
    <row r="4313" spans="1:8" x14ac:dyDescent="0.25">
      <c r="A4313" s="1" t="s">
        <v>6427</v>
      </c>
      <c r="B4313" s="2" t="s">
        <v>15639</v>
      </c>
      <c r="C4313" s="2" t="str">
        <f>VLOOKUP(B4313,Table1[#All],2)</f>
        <v>JONES</v>
      </c>
      <c r="D4313" s="2" t="s">
        <v>15847</v>
      </c>
      <c r="E4313" s="2" t="s">
        <v>390</v>
      </c>
      <c r="F4313" s="2" t="s">
        <v>3</v>
      </c>
      <c r="G4313" s="2">
        <v>207</v>
      </c>
      <c r="H4313" s="2" t="s">
        <v>3</v>
      </c>
    </row>
    <row r="4314" spans="1:8" x14ac:dyDescent="0.25">
      <c r="A4314" s="1" t="s">
        <v>6428</v>
      </c>
      <c r="B4314" s="2" t="s">
        <v>15639</v>
      </c>
      <c r="C4314" s="2" t="str">
        <f>VLOOKUP(B4314,Table1[#All],2)</f>
        <v>JONES</v>
      </c>
      <c r="D4314" s="2" t="s">
        <v>16158</v>
      </c>
      <c r="E4314" s="2" t="s">
        <v>1522</v>
      </c>
      <c r="F4314" s="2">
        <v>6</v>
      </c>
      <c r="G4314" s="2">
        <v>1</v>
      </c>
      <c r="H4314" s="2" t="s">
        <v>3</v>
      </c>
    </row>
    <row r="4315" spans="1:8" x14ac:dyDescent="0.25">
      <c r="A4315" s="1" t="s">
        <v>6429</v>
      </c>
      <c r="B4315" s="2" t="s">
        <v>15639</v>
      </c>
      <c r="C4315" s="2" t="str">
        <f>VLOOKUP(B4315,Table1[#All],2)</f>
        <v>JONES</v>
      </c>
      <c r="D4315" s="2" t="s">
        <v>17469</v>
      </c>
      <c r="E4315" s="2" t="s">
        <v>3133</v>
      </c>
      <c r="F4315" s="2" t="s">
        <v>3</v>
      </c>
      <c r="G4315" s="2">
        <v>45</v>
      </c>
      <c r="H4315" s="2" t="s">
        <v>6430</v>
      </c>
    </row>
    <row r="4316" spans="1:8" x14ac:dyDescent="0.25">
      <c r="A4316" s="1" t="s">
        <v>6431</v>
      </c>
      <c r="B4316" s="2" t="s">
        <v>15639</v>
      </c>
      <c r="C4316" s="2" t="str">
        <f>VLOOKUP(B4316,Table1[#All],2)</f>
        <v>JONES</v>
      </c>
      <c r="D4316" s="2" t="s">
        <v>16538</v>
      </c>
      <c r="E4316" s="2" t="s">
        <v>3133</v>
      </c>
      <c r="F4316" s="2" t="s">
        <v>3</v>
      </c>
      <c r="G4316" s="2">
        <v>44</v>
      </c>
      <c r="H4316" s="2" t="s">
        <v>6432</v>
      </c>
    </row>
    <row r="4317" spans="1:8" x14ac:dyDescent="0.25">
      <c r="A4317" s="1" t="s">
        <v>6433</v>
      </c>
      <c r="B4317" s="2" t="s">
        <v>15639</v>
      </c>
      <c r="C4317" s="2" t="str">
        <f>VLOOKUP(B4317,Table1[#All],2)</f>
        <v>JONES</v>
      </c>
      <c r="D4317" s="2" t="s">
        <v>17178</v>
      </c>
      <c r="E4317" s="2" t="s">
        <v>3133</v>
      </c>
      <c r="F4317" s="2" t="s">
        <v>3</v>
      </c>
      <c r="G4317" s="2">
        <v>43</v>
      </c>
      <c r="H4317" s="2" t="s">
        <v>6434</v>
      </c>
    </row>
    <row r="4318" spans="1:8" x14ac:dyDescent="0.25">
      <c r="A4318" s="1" t="s">
        <v>6435</v>
      </c>
      <c r="B4318" s="2" t="s">
        <v>15639</v>
      </c>
      <c r="C4318" s="2" t="str">
        <f>VLOOKUP(B4318,Table1[#All],2)</f>
        <v>JONES</v>
      </c>
      <c r="D4318" s="2" t="s">
        <v>17470</v>
      </c>
      <c r="E4318" s="2" t="s">
        <v>3133</v>
      </c>
      <c r="F4318" s="2" t="s">
        <v>3</v>
      </c>
      <c r="G4318" s="2">
        <v>44</v>
      </c>
      <c r="H4318" s="2" t="s">
        <v>6432</v>
      </c>
    </row>
    <row r="4319" spans="1:8" x14ac:dyDescent="0.25">
      <c r="A4319" s="1" t="s">
        <v>6436</v>
      </c>
      <c r="B4319" s="2" t="s">
        <v>15639</v>
      </c>
      <c r="C4319" s="2" t="str">
        <f>VLOOKUP(B4319,Table1[#All],2)</f>
        <v>JONES</v>
      </c>
      <c r="D4319" s="2" t="s">
        <v>17471</v>
      </c>
      <c r="E4319" s="2" t="s">
        <v>3133</v>
      </c>
      <c r="F4319" s="2" t="s">
        <v>3</v>
      </c>
      <c r="G4319" s="2">
        <v>44</v>
      </c>
      <c r="H4319" s="2" t="s">
        <v>6432</v>
      </c>
    </row>
    <row r="4320" spans="1:8" x14ac:dyDescent="0.25">
      <c r="A4320" s="1" t="s">
        <v>6437</v>
      </c>
      <c r="B4320" s="2" t="s">
        <v>15639</v>
      </c>
      <c r="C4320" s="2" t="str">
        <f>VLOOKUP(B4320,Table1[#All],2)</f>
        <v>JONES</v>
      </c>
      <c r="D4320" s="2" t="s">
        <v>16493</v>
      </c>
      <c r="E4320" s="2" t="s">
        <v>3133</v>
      </c>
      <c r="F4320" s="2" t="s">
        <v>3</v>
      </c>
      <c r="G4320" s="2">
        <v>45</v>
      </c>
      <c r="H4320" s="2" t="s">
        <v>6438</v>
      </c>
    </row>
    <row r="4321" spans="1:8" x14ac:dyDescent="0.25">
      <c r="A4321" s="1" t="s">
        <v>6439</v>
      </c>
      <c r="B4321" s="2" t="s">
        <v>15639</v>
      </c>
      <c r="C4321" s="2" t="str">
        <f>VLOOKUP(B4321,Table1[#All],2)</f>
        <v>JONES</v>
      </c>
      <c r="D4321" s="2" t="s">
        <v>16162</v>
      </c>
      <c r="E4321" s="2" t="s">
        <v>6440</v>
      </c>
      <c r="F4321" s="2" t="s">
        <v>3</v>
      </c>
      <c r="G4321" s="2">
        <v>26</v>
      </c>
      <c r="H4321" s="2" t="s">
        <v>3</v>
      </c>
    </row>
    <row r="4322" spans="1:8" x14ac:dyDescent="0.25">
      <c r="A4322" s="1" t="s">
        <v>6441</v>
      </c>
      <c r="B4322" s="2" t="s">
        <v>15639</v>
      </c>
      <c r="C4322" s="2" t="str">
        <f>VLOOKUP(B4322,Table1[#All],2)</f>
        <v>JONES</v>
      </c>
      <c r="D4322" s="2" t="s">
        <v>16711</v>
      </c>
      <c r="E4322" s="2" t="s">
        <v>44</v>
      </c>
      <c r="F4322" s="2" t="s">
        <v>3</v>
      </c>
      <c r="G4322" s="2">
        <v>25</v>
      </c>
      <c r="H4322" s="2" t="s">
        <v>3</v>
      </c>
    </row>
    <row r="4323" spans="1:8" x14ac:dyDescent="0.25">
      <c r="A4323" s="1" t="s">
        <v>6442</v>
      </c>
      <c r="B4323" s="2" t="s">
        <v>15639</v>
      </c>
      <c r="C4323" s="2" t="str">
        <f>VLOOKUP(B4323,Table1[#All],2)</f>
        <v>JONES</v>
      </c>
      <c r="D4323" s="2" t="s">
        <v>16839</v>
      </c>
      <c r="E4323" s="2" t="s">
        <v>44</v>
      </c>
      <c r="F4323" s="2" t="s">
        <v>3</v>
      </c>
      <c r="G4323" s="2">
        <v>22</v>
      </c>
      <c r="H4323" s="2" t="s">
        <v>6443</v>
      </c>
    </row>
    <row r="4324" spans="1:8" x14ac:dyDescent="0.25">
      <c r="A4324" s="1" t="s">
        <v>6444</v>
      </c>
      <c r="B4324" s="2" t="s">
        <v>15639</v>
      </c>
      <c r="C4324" s="2" t="str">
        <f>VLOOKUP(B4324,Table1[#All],2)</f>
        <v>JONES</v>
      </c>
      <c r="D4324" s="2" t="s">
        <v>16997</v>
      </c>
      <c r="E4324" s="2" t="s">
        <v>44</v>
      </c>
      <c r="F4324" s="2" t="s">
        <v>3</v>
      </c>
      <c r="G4324" s="2">
        <v>23</v>
      </c>
      <c r="H4324" s="2" t="s">
        <v>3</v>
      </c>
    </row>
    <row r="4325" spans="1:8" x14ac:dyDescent="0.25">
      <c r="A4325" s="1" t="s">
        <v>6445</v>
      </c>
      <c r="B4325" s="2" t="s">
        <v>15639</v>
      </c>
      <c r="C4325" s="2" t="str">
        <f>VLOOKUP(B4325,Table1[#All],2)</f>
        <v>JONES</v>
      </c>
      <c r="D4325" s="2" t="s">
        <v>15831</v>
      </c>
      <c r="E4325" s="2" t="s">
        <v>44</v>
      </c>
      <c r="F4325" s="2" t="s">
        <v>3</v>
      </c>
      <c r="G4325" s="2">
        <v>24</v>
      </c>
      <c r="H4325" s="2" t="s">
        <v>6446</v>
      </c>
    </row>
    <row r="4326" spans="1:8" x14ac:dyDescent="0.25">
      <c r="A4326" s="1" t="s">
        <v>6447</v>
      </c>
      <c r="B4326" s="2" t="s">
        <v>15639</v>
      </c>
      <c r="C4326" s="2" t="str">
        <f>VLOOKUP(B4326,Table1[#All],2)</f>
        <v>JONES</v>
      </c>
      <c r="D4326" s="2" t="s">
        <v>16606</v>
      </c>
      <c r="E4326" s="2" t="s">
        <v>3353</v>
      </c>
      <c r="F4326" s="2" t="s">
        <v>3</v>
      </c>
      <c r="G4326" s="2">
        <v>2</v>
      </c>
      <c r="H4326" s="2" t="s">
        <v>6440</v>
      </c>
    </row>
    <row r="4327" spans="1:8" x14ac:dyDescent="0.25">
      <c r="A4327" s="1" t="s">
        <v>6448</v>
      </c>
      <c r="B4327" s="2" t="s">
        <v>15639</v>
      </c>
      <c r="C4327" s="2" t="str">
        <f>VLOOKUP(B4327,Table1[#All],2)</f>
        <v>JONES</v>
      </c>
      <c r="D4327" s="2" t="s">
        <v>15645</v>
      </c>
      <c r="E4327" s="2" t="s">
        <v>6449</v>
      </c>
      <c r="F4327" s="2" t="s">
        <v>3</v>
      </c>
      <c r="G4327" s="2" t="s">
        <v>3</v>
      </c>
      <c r="H4327" s="2" t="s">
        <v>3</v>
      </c>
    </row>
    <row r="4328" spans="1:8" x14ac:dyDescent="0.25">
      <c r="A4328" s="1" t="s">
        <v>6450</v>
      </c>
      <c r="B4328" s="2" t="s">
        <v>15639</v>
      </c>
      <c r="C4328" s="2" t="str">
        <f>VLOOKUP(B4328,Table1[#All],2)</f>
        <v>JONES</v>
      </c>
      <c r="D4328" s="2" t="s">
        <v>16660</v>
      </c>
      <c r="E4328" s="2" t="s">
        <v>6451</v>
      </c>
      <c r="F4328" s="2" t="s">
        <v>3</v>
      </c>
      <c r="G4328" s="2" t="s">
        <v>3</v>
      </c>
      <c r="H4328" s="2" t="s">
        <v>3</v>
      </c>
    </row>
    <row r="4329" spans="1:8" x14ac:dyDescent="0.25">
      <c r="A4329" s="1" t="s">
        <v>6452</v>
      </c>
      <c r="B4329" s="2" t="s">
        <v>15639</v>
      </c>
      <c r="C4329" s="2" t="str">
        <f>VLOOKUP(B4329,Table1[#All],2)</f>
        <v>JONES</v>
      </c>
      <c r="D4329" s="2" t="s">
        <v>15966</v>
      </c>
      <c r="E4329" s="2" t="s">
        <v>6453</v>
      </c>
      <c r="F4329" s="2" t="s">
        <v>3</v>
      </c>
      <c r="G4329" s="2">
        <v>18</v>
      </c>
      <c r="H4329" s="2" t="s">
        <v>3</v>
      </c>
    </row>
    <row r="4330" spans="1:8" x14ac:dyDescent="0.25">
      <c r="A4330" s="1" t="s">
        <v>6454</v>
      </c>
      <c r="B4330" s="2" t="s">
        <v>15639</v>
      </c>
      <c r="C4330" s="2" t="str">
        <f>VLOOKUP(B4330,Table1[#All],2)</f>
        <v>JONES</v>
      </c>
      <c r="D4330" s="2" t="s">
        <v>16925</v>
      </c>
      <c r="E4330" s="2" t="s">
        <v>3386</v>
      </c>
      <c r="F4330" s="2" t="s">
        <v>3</v>
      </c>
      <c r="G4330" s="2">
        <v>4</v>
      </c>
      <c r="H4330" s="2" t="s">
        <v>6455</v>
      </c>
    </row>
    <row r="4331" spans="1:8" x14ac:dyDescent="0.25">
      <c r="A4331" s="1" t="s">
        <v>6456</v>
      </c>
      <c r="B4331" s="2" t="s">
        <v>15639</v>
      </c>
      <c r="C4331" s="2" t="str">
        <f>VLOOKUP(B4331,Table1[#All],2)</f>
        <v>JONES</v>
      </c>
      <c r="D4331" s="2" t="s">
        <v>17109</v>
      </c>
      <c r="E4331" s="2" t="s">
        <v>3386</v>
      </c>
      <c r="F4331" s="2" t="s">
        <v>3</v>
      </c>
      <c r="G4331" s="2">
        <v>5</v>
      </c>
      <c r="H4331" s="2" t="s">
        <v>6457</v>
      </c>
    </row>
    <row r="4332" spans="1:8" x14ac:dyDescent="0.25">
      <c r="A4332" s="1" t="s">
        <v>6458</v>
      </c>
      <c r="B4332" s="2" t="s">
        <v>15639</v>
      </c>
      <c r="C4332" s="2" t="str">
        <f>VLOOKUP(B4332,Table1[#All],2)</f>
        <v>JONES</v>
      </c>
      <c r="D4332" s="2" t="s">
        <v>16215</v>
      </c>
      <c r="E4332" s="2" t="s">
        <v>3386</v>
      </c>
      <c r="F4332" s="2" t="s">
        <v>3</v>
      </c>
      <c r="G4332" s="2">
        <v>3</v>
      </c>
      <c r="H4332" s="2" t="s">
        <v>6459</v>
      </c>
    </row>
    <row r="4333" spans="1:8" x14ac:dyDescent="0.25">
      <c r="A4333" s="1" t="s">
        <v>6460</v>
      </c>
      <c r="B4333" s="2" t="s">
        <v>15639</v>
      </c>
      <c r="C4333" s="2" t="str">
        <f>VLOOKUP(B4333,Table1[#All],2)</f>
        <v>JONES</v>
      </c>
      <c r="D4333" s="2" t="s">
        <v>15820</v>
      </c>
      <c r="E4333" s="2" t="s">
        <v>44</v>
      </c>
      <c r="F4333" s="2" t="s">
        <v>3</v>
      </c>
      <c r="G4333" s="2">
        <v>24</v>
      </c>
      <c r="H4333" s="2" t="s">
        <v>6461</v>
      </c>
    </row>
    <row r="4334" spans="1:8" x14ac:dyDescent="0.25">
      <c r="A4334" s="1" t="s">
        <v>6462</v>
      </c>
      <c r="B4334" s="2" t="s">
        <v>15639</v>
      </c>
      <c r="C4334" s="2" t="str">
        <f>VLOOKUP(B4334,Table1[#All],2)</f>
        <v>JONES</v>
      </c>
      <c r="D4334" s="2" t="s">
        <v>17459</v>
      </c>
      <c r="E4334" s="2" t="s">
        <v>44</v>
      </c>
      <c r="F4334" s="2" t="s">
        <v>3</v>
      </c>
      <c r="G4334" s="2">
        <v>24</v>
      </c>
      <c r="H4334" s="2" t="s">
        <v>6463</v>
      </c>
    </row>
    <row r="4335" spans="1:8" x14ac:dyDescent="0.25">
      <c r="A4335" s="1" t="s">
        <v>6464</v>
      </c>
      <c r="B4335" s="2" t="s">
        <v>15639</v>
      </c>
      <c r="C4335" s="2" t="str">
        <f>VLOOKUP(B4335,Table1[#All],2)</f>
        <v>JONES</v>
      </c>
      <c r="D4335" s="2" t="s">
        <v>16940</v>
      </c>
      <c r="E4335" s="2" t="s">
        <v>6465</v>
      </c>
      <c r="F4335" s="2" t="s">
        <v>3</v>
      </c>
      <c r="G4335" s="2">
        <v>2</v>
      </c>
      <c r="H4335" s="2" t="s">
        <v>6466</v>
      </c>
    </row>
    <row r="4336" spans="1:8" x14ac:dyDescent="0.25">
      <c r="A4336" s="1" t="s">
        <v>6467</v>
      </c>
      <c r="B4336" s="2" t="s">
        <v>15639</v>
      </c>
      <c r="C4336" s="2" t="str">
        <f>VLOOKUP(B4336,Table1[#All],2)</f>
        <v>JONES</v>
      </c>
      <c r="D4336" s="2" t="s">
        <v>15647</v>
      </c>
      <c r="E4336" s="2" t="s">
        <v>6468</v>
      </c>
      <c r="F4336" s="2" t="s">
        <v>3</v>
      </c>
      <c r="G4336" s="2">
        <v>8</v>
      </c>
      <c r="H4336" s="2" t="s">
        <v>3</v>
      </c>
    </row>
    <row r="4337" spans="1:8" x14ac:dyDescent="0.25">
      <c r="A4337" s="1" t="s">
        <v>6469</v>
      </c>
      <c r="B4337" s="2" t="s">
        <v>15639</v>
      </c>
      <c r="C4337" s="2" t="str">
        <f>VLOOKUP(B4337,Table1[#All],2)</f>
        <v>JONES</v>
      </c>
      <c r="D4337" s="2" t="s">
        <v>17203</v>
      </c>
      <c r="E4337" s="2" t="s">
        <v>3386</v>
      </c>
      <c r="F4337" s="2" t="s">
        <v>3</v>
      </c>
      <c r="G4337" s="2">
        <v>3</v>
      </c>
      <c r="H4337" s="2" t="s">
        <v>6470</v>
      </c>
    </row>
    <row r="4338" spans="1:8" x14ac:dyDescent="0.25">
      <c r="A4338" s="1" t="s">
        <v>6471</v>
      </c>
      <c r="B4338" s="2" t="s">
        <v>15639</v>
      </c>
      <c r="C4338" s="2" t="str">
        <f>VLOOKUP(B4338,Table1[#All],2)</f>
        <v>JONES</v>
      </c>
      <c r="D4338" s="2" t="s">
        <v>17102</v>
      </c>
      <c r="E4338" s="2" t="s">
        <v>3386</v>
      </c>
      <c r="F4338" s="2" t="s">
        <v>3</v>
      </c>
      <c r="G4338" s="2">
        <v>4</v>
      </c>
      <c r="H4338" s="2" t="s">
        <v>6472</v>
      </c>
    </row>
    <row r="4339" spans="1:8" x14ac:dyDescent="0.25">
      <c r="A4339" s="1" t="s">
        <v>6473</v>
      </c>
      <c r="B4339" s="2" t="s">
        <v>15639</v>
      </c>
      <c r="C4339" s="2" t="str">
        <f>VLOOKUP(B4339,Table1[#All],2)</f>
        <v>JONES</v>
      </c>
      <c r="D4339" s="2" t="s">
        <v>17011</v>
      </c>
      <c r="E4339" s="2" t="s">
        <v>6474</v>
      </c>
      <c r="F4339" s="2" t="s">
        <v>3</v>
      </c>
      <c r="G4339" s="2">
        <v>7</v>
      </c>
      <c r="H4339" s="2" t="s">
        <v>3</v>
      </c>
    </row>
    <row r="4340" spans="1:8" x14ac:dyDescent="0.25">
      <c r="A4340" s="1" t="s">
        <v>6475</v>
      </c>
      <c r="B4340" s="2" t="s">
        <v>15639</v>
      </c>
      <c r="C4340" s="2" t="str">
        <f>VLOOKUP(B4340,Table1[#All],2)</f>
        <v>JONES</v>
      </c>
      <c r="D4340" s="2" t="s">
        <v>16153</v>
      </c>
      <c r="E4340" s="2" t="s">
        <v>3353</v>
      </c>
      <c r="F4340" s="2" t="s">
        <v>3</v>
      </c>
      <c r="G4340" s="2">
        <v>1</v>
      </c>
      <c r="H4340" s="2" t="s">
        <v>3</v>
      </c>
    </row>
    <row r="4341" spans="1:8" x14ac:dyDescent="0.25">
      <c r="A4341" s="1" t="s">
        <v>6476</v>
      </c>
      <c r="B4341" s="2" t="s">
        <v>15639</v>
      </c>
      <c r="C4341" s="2" t="str">
        <f>VLOOKUP(B4341,Table1[#All],2)</f>
        <v>JONES</v>
      </c>
      <c r="D4341" s="2" t="s">
        <v>17445</v>
      </c>
      <c r="E4341" s="2" t="s">
        <v>3386</v>
      </c>
      <c r="F4341" s="2" t="s">
        <v>3</v>
      </c>
      <c r="G4341" s="2">
        <v>7</v>
      </c>
      <c r="H4341" s="2" t="s">
        <v>6477</v>
      </c>
    </row>
    <row r="4342" spans="1:8" x14ac:dyDescent="0.25">
      <c r="A4342" s="1" t="s">
        <v>6478</v>
      </c>
      <c r="B4342" s="2" t="s">
        <v>15639</v>
      </c>
      <c r="C4342" s="2" t="str">
        <f>VLOOKUP(B4342,Table1[#All],2)</f>
        <v>JONES</v>
      </c>
      <c r="D4342" s="2" t="s">
        <v>17274</v>
      </c>
      <c r="E4342" s="2" t="s">
        <v>3386</v>
      </c>
      <c r="F4342" s="2" t="s">
        <v>3</v>
      </c>
      <c r="G4342" s="2">
        <v>7</v>
      </c>
      <c r="H4342" s="2" t="s">
        <v>6479</v>
      </c>
    </row>
    <row r="4343" spans="1:8" x14ac:dyDescent="0.25">
      <c r="A4343" s="1" t="s">
        <v>6480</v>
      </c>
      <c r="B4343" s="2" t="s">
        <v>15639</v>
      </c>
      <c r="C4343" s="2" t="str">
        <f>VLOOKUP(B4343,Table1[#All],2)</f>
        <v>JONES</v>
      </c>
      <c r="D4343" s="2" t="s">
        <v>17256</v>
      </c>
      <c r="E4343" s="2" t="s">
        <v>3386</v>
      </c>
      <c r="F4343" s="2" t="s">
        <v>3</v>
      </c>
      <c r="G4343" s="2">
        <v>6</v>
      </c>
      <c r="H4343" s="2" t="s">
        <v>6479</v>
      </c>
    </row>
    <row r="4344" spans="1:8" x14ac:dyDescent="0.25">
      <c r="A4344" s="1" t="s">
        <v>6481</v>
      </c>
      <c r="B4344" s="2" t="s">
        <v>15639</v>
      </c>
      <c r="C4344" s="2" t="str">
        <f>VLOOKUP(B4344,Table1[#All],2)</f>
        <v>JONES</v>
      </c>
      <c r="D4344" s="2" t="s">
        <v>17472</v>
      </c>
      <c r="E4344" s="2" t="s">
        <v>3386</v>
      </c>
      <c r="F4344" s="2" t="s">
        <v>3</v>
      </c>
      <c r="G4344" s="2">
        <v>6</v>
      </c>
      <c r="H4344" s="2" t="s">
        <v>6482</v>
      </c>
    </row>
    <row r="4345" spans="1:8" x14ac:dyDescent="0.25">
      <c r="A4345" s="1" t="s">
        <v>6483</v>
      </c>
      <c r="B4345" s="2" t="s">
        <v>15639</v>
      </c>
      <c r="C4345" s="2" t="str">
        <f>VLOOKUP(B4345,Table1[#All],2)</f>
        <v>JONES</v>
      </c>
      <c r="D4345" s="2" t="s">
        <v>16448</v>
      </c>
      <c r="E4345" s="2" t="s">
        <v>3386</v>
      </c>
      <c r="F4345" s="2" t="s">
        <v>3</v>
      </c>
      <c r="G4345" s="2">
        <v>6</v>
      </c>
      <c r="H4345" s="2" t="s">
        <v>6484</v>
      </c>
    </row>
    <row r="4346" spans="1:8" x14ac:dyDescent="0.25">
      <c r="A4346" s="1" t="s">
        <v>6485</v>
      </c>
      <c r="B4346" s="2" t="s">
        <v>15639</v>
      </c>
      <c r="C4346" s="2" t="str">
        <f>VLOOKUP(B4346,Table1[#All],2)</f>
        <v>JONES</v>
      </c>
      <c r="D4346" s="2" t="s">
        <v>17473</v>
      </c>
      <c r="E4346" s="2" t="s">
        <v>3386</v>
      </c>
      <c r="F4346" s="2" t="s">
        <v>3</v>
      </c>
      <c r="G4346" s="2">
        <v>6</v>
      </c>
      <c r="H4346" s="2" t="s">
        <v>6482</v>
      </c>
    </row>
    <row r="4347" spans="1:8" x14ac:dyDescent="0.25">
      <c r="A4347" s="1" t="s">
        <v>6486</v>
      </c>
      <c r="B4347" s="2" t="s">
        <v>15639</v>
      </c>
      <c r="C4347" s="2" t="str">
        <f>VLOOKUP(B4347,Table1[#All],2)</f>
        <v>JONES</v>
      </c>
      <c r="D4347" s="2" t="s">
        <v>15830</v>
      </c>
      <c r="E4347" s="2" t="s">
        <v>6487</v>
      </c>
      <c r="F4347" s="2" t="s">
        <v>3</v>
      </c>
      <c r="G4347" s="2" t="s">
        <v>3</v>
      </c>
      <c r="H4347" s="2" t="s">
        <v>3</v>
      </c>
    </row>
    <row r="4348" spans="1:8" x14ac:dyDescent="0.25">
      <c r="A4348" s="1" t="s">
        <v>6488</v>
      </c>
      <c r="B4348" s="2" t="s">
        <v>15639</v>
      </c>
      <c r="C4348" s="2" t="str">
        <f>VLOOKUP(B4348,Table1[#All],2)</f>
        <v>JONES</v>
      </c>
      <c r="D4348" s="2" t="s">
        <v>15637</v>
      </c>
      <c r="E4348" s="2" t="s">
        <v>6489</v>
      </c>
      <c r="F4348" s="2" t="s">
        <v>3</v>
      </c>
      <c r="G4348" s="2">
        <v>17</v>
      </c>
      <c r="H4348" s="2" t="s">
        <v>3</v>
      </c>
    </row>
    <row r="4349" spans="1:8" x14ac:dyDescent="0.25">
      <c r="A4349" s="1" t="s">
        <v>6490</v>
      </c>
      <c r="B4349" s="2" t="s">
        <v>15639</v>
      </c>
      <c r="C4349" s="2" t="str">
        <f>VLOOKUP(B4349,Table1[#All],2)</f>
        <v>JONES</v>
      </c>
      <c r="D4349" s="2" t="s">
        <v>17025</v>
      </c>
      <c r="E4349" s="2" t="s">
        <v>6491</v>
      </c>
      <c r="F4349" s="2" t="s">
        <v>3</v>
      </c>
      <c r="G4349" s="2">
        <v>4</v>
      </c>
      <c r="H4349" s="2" t="s">
        <v>3</v>
      </c>
    </row>
    <row r="4350" spans="1:8" x14ac:dyDescent="0.25">
      <c r="A4350" s="1" t="s">
        <v>6492</v>
      </c>
      <c r="B4350" s="2" t="s">
        <v>15639</v>
      </c>
      <c r="C4350" s="2" t="str">
        <f>VLOOKUP(B4350,Table1[#All],2)</f>
        <v>JONES</v>
      </c>
      <c r="D4350" s="2" t="s">
        <v>17009</v>
      </c>
      <c r="E4350" s="2" t="s">
        <v>6493</v>
      </c>
      <c r="F4350" s="2" t="s">
        <v>3</v>
      </c>
      <c r="G4350" s="2">
        <v>3</v>
      </c>
      <c r="H4350" s="2" t="s">
        <v>3</v>
      </c>
    </row>
    <row r="4351" spans="1:8" x14ac:dyDescent="0.25">
      <c r="A4351" s="1" t="s">
        <v>6494</v>
      </c>
      <c r="B4351" s="2" t="s">
        <v>15639</v>
      </c>
      <c r="C4351" s="2" t="str">
        <f>VLOOKUP(B4351,Table1[#All],2)</f>
        <v>JONES</v>
      </c>
      <c r="D4351" s="2" t="s">
        <v>16943</v>
      </c>
      <c r="E4351" s="2" t="s">
        <v>3386</v>
      </c>
      <c r="F4351" s="2" t="s">
        <v>3</v>
      </c>
      <c r="G4351" s="2">
        <v>6</v>
      </c>
      <c r="H4351" s="2" t="s">
        <v>6495</v>
      </c>
    </row>
    <row r="4352" spans="1:8" x14ac:dyDescent="0.25">
      <c r="A4352" s="1" t="s">
        <v>6496</v>
      </c>
      <c r="B4352" s="2" t="s">
        <v>15639</v>
      </c>
      <c r="C4352" s="2" t="str">
        <f>VLOOKUP(B4352,Table1[#All],2)</f>
        <v>JONES</v>
      </c>
      <c r="D4352" s="2" t="s">
        <v>16826</v>
      </c>
      <c r="E4352" s="2" t="s">
        <v>3386</v>
      </c>
      <c r="F4352" s="2" t="s">
        <v>3</v>
      </c>
      <c r="G4352" s="2">
        <v>23</v>
      </c>
      <c r="H4352" s="2" t="s">
        <v>6497</v>
      </c>
    </row>
    <row r="4353" spans="1:8" x14ac:dyDescent="0.25">
      <c r="A4353" s="1" t="s">
        <v>6498</v>
      </c>
      <c r="B4353" s="2" t="s">
        <v>15639</v>
      </c>
      <c r="C4353" s="2" t="str">
        <f>VLOOKUP(B4353,Table1[#All],2)</f>
        <v>JONES</v>
      </c>
      <c r="D4353" s="2" t="s">
        <v>16242</v>
      </c>
      <c r="E4353" s="2" t="s">
        <v>3386</v>
      </c>
      <c r="F4353" s="2" t="s">
        <v>3</v>
      </c>
      <c r="G4353" s="2">
        <v>7</v>
      </c>
      <c r="H4353" s="2" t="s">
        <v>6499</v>
      </c>
    </row>
    <row r="4354" spans="1:8" x14ac:dyDescent="0.25">
      <c r="A4354" s="1" t="s">
        <v>6500</v>
      </c>
      <c r="B4354" s="2" t="s">
        <v>15639</v>
      </c>
      <c r="C4354" s="2" t="str">
        <f>VLOOKUP(B4354,Table1[#All],2)</f>
        <v>JONES</v>
      </c>
      <c r="D4354" s="2" t="s">
        <v>16976</v>
      </c>
      <c r="E4354" s="2" t="s">
        <v>6501</v>
      </c>
      <c r="F4354" s="2" t="s">
        <v>3</v>
      </c>
      <c r="G4354" s="2">
        <v>9</v>
      </c>
      <c r="H4354" s="2" t="s">
        <v>3</v>
      </c>
    </row>
    <row r="4355" spans="1:8" x14ac:dyDescent="0.25">
      <c r="A4355" s="1" t="s">
        <v>6502</v>
      </c>
      <c r="B4355" s="2" t="s">
        <v>15639</v>
      </c>
      <c r="C4355" s="2" t="str">
        <f>VLOOKUP(B4355,Table1[#All],2)</f>
        <v>JONES</v>
      </c>
      <c r="D4355" s="2" t="s">
        <v>16791</v>
      </c>
      <c r="E4355" s="2" t="s">
        <v>6503</v>
      </c>
      <c r="F4355" s="2" t="s">
        <v>3</v>
      </c>
      <c r="G4355" s="2">
        <v>1</v>
      </c>
      <c r="H4355" s="2" t="s">
        <v>3</v>
      </c>
    </row>
    <row r="4356" spans="1:8" x14ac:dyDescent="0.25">
      <c r="A4356" s="1" t="s">
        <v>6504</v>
      </c>
      <c r="B4356" s="2" t="s">
        <v>15639</v>
      </c>
      <c r="C4356" s="2" t="str">
        <f>VLOOKUP(B4356,Table1[#All],2)</f>
        <v>JONES</v>
      </c>
      <c r="D4356" s="2" t="s">
        <v>16008</v>
      </c>
      <c r="E4356" s="2" t="s">
        <v>6505</v>
      </c>
      <c r="F4356" s="2" t="s">
        <v>3</v>
      </c>
      <c r="G4356" s="2">
        <v>16</v>
      </c>
      <c r="H4356" s="2" t="s">
        <v>3</v>
      </c>
    </row>
    <row r="4357" spans="1:8" x14ac:dyDescent="0.25">
      <c r="A4357" s="1" t="s">
        <v>6506</v>
      </c>
      <c r="B4357" s="2" t="s">
        <v>15639</v>
      </c>
      <c r="C4357" s="2" t="str">
        <f>VLOOKUP(B4357,Table1[#All],2)</f>
        <v>JONES</v>
      </c>
      <c r="D4357" s="2" t="s">
        <v>17297</v>
      </c>
      <c r="E4357" s="2" t="s">
        <v>6507</v>
      </c>
      <c r="F4357" s="2" t="s">
        <v>3</v>
      </c>
      <c r="G4357" s="2">
        <v>1</v>
      </c>
      <c r="H4357" s="2" t="s">
        <v>3</v>
      </c>
    </row>
    <row r="4358" spans="1:8" x14ac:dyDescent="0.25">
      <c r="A4358" s="1" t="s">
        <v>6508</v>
      </c>
      <c r="B4358" s="2" t="s">
        <v>15639</v>
      </c>
      <c r="C4358" s="2" t="str">
        <f>VLOOKUP(B4358,Table1[#All],2)</f>
        <v>JONES</v>
      </c>
      <c r="D4358" s="2" t="s">
        <v>17441</v>
      </c>
      <c r="E4358" s="2" t="s">
        <v>1764</v>
      </c>
      <c r="F4358" s="2" t="s">
        <v>3</v>
      </c>
      <c r="G4358" s="2">
        <v>213</v>
      </c>
      <c r="H4358" s="2" t="s">
        <v>3</v>
      </c>
    </row>
    <row r="4359" spans="1:8" x14ac:dyDescent="0.25">
      <c r="A4359" s="1" t="s">
        <v>6509</v>
      </c>
      <c r="B4359" s="2" t="s">
        <v>15639</v>
      </c>
      <c r="C4359" s="2" t="str">
        <f>VLOOKUP(B4359,Table1[#All],2)</f>
        <v>JONES</v>
      </c>
      <c r="D4359" s="2" t="s">
        <v>17187</v>
      </c>
      <c r="E4359" s="2" t="s">
        <v>6465</v>
      </c>
      <c r="F4359" s="2" t="s">
        <v>3</v>
      </c>
      <c r="G4359" s="2">
        <v>2</v>
      </c>
      <c r="H4359" s="2" t="s">
        <v>6510</v>
      </c>
    </row>
    <row r="4360" spans="1:8" x14ac:dyDescent="0.25">
      <c r="A4360" s="1" t="s">
        <v>6511</v>
      </c>
      <c r="B4360" s="2" t="s">
        <v>15639</v>
      </c>
      <c r="C4360" s="2" t="str">
        <f>VLOOKUP(B4360,Table1[#All],2)</f>
        <v>JONES</v>
      </c>
      <c r="D4360" s="2" t="s">
        <v>16664</v>
      </c>
      <c r="E4360" s="2" t="s">
        <v>3386</v>
      </c>
      <c r="F4360" s="2" t="s">
        <v>3</v>
      </c>
      <c r="G4360" s="2">
        <v>21</v>
      </c>
      <c r="H4360" s="2" t="s">
        <v>6512</v>
      </c>
    </row>
    <row r="4361" spans="1:8" x14ac:dyDescent="0.25">
      <c r="A4361" s="1" t="s">
        <v>6513</v>
      </c>
      <c r="B4361" s="2" t="s">
        <v>15639</v>
      </c>
      <c r="C4361" s="2" t="str">
        <f>VLOOKUP(B4361,Table1[#All],2)</f>
        <v>JONES</v>
      </c>
      <c r="D4361" s="2" t="s">
        <v>16734</v>
      </c>
      <c r="E4361" s="2" t="s">
        <v>3386</v>
      </c>
      <c r="F4361" s="2" t="s">
        <v>3</v>
      </c>
      <c r="G4361" s="2">
        <v>22</v>
      </c>
      <c r="H4361" s="2" t="s">
        <v>6514</v>
      </c>
    </row>
    <row r="4362" spans="1:8" x14ac:dyDescent="0.25">
      <c r="A4362" s="1" t="s">
        <v>6515</v>
      </c>
      <c r="B4362" s="2" t="s">
        <v>15639</v>
      </c>
      <c r="C4362" s="2" t="str">
        <f>VLOOKUP(B4362,Table1[#All],2)</f>
        <v>JONES</v>
      </c>
      <c r="D4362" s="2" t="s">
        <v>16608</v>
      </c>
      <c r="E4362" s="2" t="s">
        <v>3386</v>
      </c>
      <c r="F4362" s="2" t="s">
        <v>3</v>
      </c>
      <c r="G4362" s="2">
        <v>23</v>
      </c>
      <c r="H4362" s="2" t="s">
        <v>6516</v>
      </c>
    </row>
    <row r="4363" spans="1:8" x14ac:dyDescent="0.25">
      <c r="A4363" s="1" t="s">
        <v>6517</v>
      </c>
      <c r="B4363" s="2" t="s">
        <v>15639</v>
      </c>
      <c r="C4363" s="2" t="str">
        <f>VLOOKUP(B4363,Table1[#All],2)</f>
        <v>JONES</v>
      </c>
      <c r="D4363" s="2" t="s">
        <v>17126</v>
      </c>
      <c r="E4363" s="2" t="s">
        <v>3386</v>
      </c>
      <c r="F4363" s="2" t="s">
        <v>3</v>
      </c>
      <c r="G4363" s="2">
        <v>23</v>
      </c>
      <c r="H4363" s="2" t="s">
        <v>6518</v>
      </c>
    </row>
    <row r="4364" spans="1:8" x14ac:dyDescent="0.25">
      <c r="A4364" s="1" t="s">
        <v>6519</v>
      </c>
      <c r="B4364" s="2" t="s">
        <v>15639</v>
      </c>
      <c r="C4364" s="2" t="str">
        <f>VLOOKUP(B4364,Table1[#All],2)</f>
        <v>JONES</v>
      </c>
      <c r="D4364" s="2" t="s">
        <v>17474</v>
      </c>
      <c r="E4364" s="2" t="s">
        <v>3386</v>
      </c>
      <c r="F4364" s="2" t="s">
        <v>3</v>
      </c>
      <c r="G4364" s="2">
        <v>23</v>
      </c>
      <c r="H4364" s="2" t="s">
        <v>6520</v>
      </c>
    </row>
    <row r="4365" spans="1:8" x14ac:dyDescent="0.25">
      <c r="A4365" s="1" t="s">
        <v>6521</v>
      </c>
      <c r="B4365" s="2" t="s">
        <v>15639</v>
      </c>
      <c r="C4365" s="2" t="str">
        <f>VLOOKUP(B4365,Table1[#All],2)</f>
        <v>JONES</v>
      </c>
      <c r="D4365" s="2" t="s">
        <v>16759</v>
      </c>
      <c r="E4365" s="2" t="s">
        <v>3386</v>
      </c>
      <c r="F4365" s="2" t="s">
        <v>3</v>
      </c>
      <c r="G4365" s="2">
        <v>22</v>
      </c>
      <c r="H4365" s="2" t="s">
        <v>6512</v>
      </c>
    </row>
    <row r="4366" spans="1:8" x14ac:dyDescent="0.25">
      <c r="A4366" s="1" t="s">
        <v>6522</v>
      </c>
      <c r="B4366" s="2" t="s">
        <v>15639</v>
      </c>
      <c r="C4366" s="2" t="str">
        <f>VLOOKUP(B4366,Table1[#All],2)</f>
        <v>JONES</v>
      </c>
      <c r="D4366" s="2" t="s">
        <v>17137</v>
      </c>
      <c r="E4366" s="2" t="s">
        <v>3386</v>
      </c>
      <c r="F4366" s="2" t="s">
        <v>3</v>
      </c>
      <c r="G4366" s="2">
        <v>22</v>
      </c>
      <c r="H4366" s="2" t="s">
        <v>6264</v>
      </c>
    </row>
    <row r="4367" spans="1:8" x14ac:dyDescent="0.25">
      <c r="A4367" s="1" t="s">
        <v>6523</v>
      </c>
      <c r="B4367" s="2" t="s">
        <v>15639</v>
      </c>
      <c r="C4367" s="2" t="str">
        <f>VLOOKUP(B4367,Table1[#All],2)</f>
        <v>JONES</v>
      </c>
      <c r="D4367" s="2" t="s">
        <v>16009</v>
      </c>
      <c r="E4367" s="2" t="s">
        <v>6505</v>
      </c>
      <c r="F4367" s="2" t="s">
        <v>3</v>
      </c>
      <c r="G4367" s="2">
        <v>15</v>
      </c>
      <c r="H4367" s="2" t="s">
        <v>3</v>
      </c>
    </row>
    <row r="4368" spans="1:8" x14ac:dyDescent="0.25">
      <c r="A4368" s="1" t="s">
        <v>6524</v>
      </c>
      <c r="B4368" s="2" t="s">
        <v>15639</v>
      </c>
      <c r="C4368" s="2" t="str">
        <f>VLOOKUP(B4368,Table1[#All],2)</f>
        <v>JONES</v>
      </c>
      <c r="D4368" s="2" t="s">
        <v>16740</v>
      </c>
      <c r="E4368" s="2" t="s">
        <v>3386</v>
      </c>
      <c r="F4368" s="2" t="s">
        <v>3</v>
      </c>
      <c r="G4368" s="2">
        <v>26</v>
      </c>
      <c r="H4368" s="2" t="s">
        <v>6525</v>
      </c>
    </row>
    <row r="4369" spans="1:8" x14ac:dyDescent="0.25">
      <c r="A4369" s="1" t="s">
        <v>6526</v>
      </c>
      <c r="B4369" s="2" t="s">
        <v>15639</v>
      </c>
      <c r="C4369" s="2" t="str">
        <f>VLOOKUP(B4369,Table1[#All],2)</f>
        <v>JONES</v>
      </c>
      <c r="D4369" s="2" t="s">
        <v>17151</v>
      </c>
      <c r="E4369" s="2" t="s">
        <v>3386</v>
      </c>
      <c r="F4369" s="2" t="s">
        <v>3</v>
      </c>
      <c r="G4369" s="2">
        <v>25</v>
      </c>
      <c r="H4369" s="2" t="s">
        <v>6527</v>
      </c>
    </row>
    <row r="4370" spans="1:8" x14ac:dyDescent="0.25">
      <c r="A4370" s="1" t="s">
        <v>6528</v>
      </c>
      <c r="B4370" s="2" t="s">
        <v>15639</v>
      </c>
      <c r="C4370" s="2" t="str">
        <f>VLOOKUP(B4370,Table1[#All],2)</f>
        <v>JONES</v>
      </c>
      <c r="D4370" s="2" t="s">
        <v>15670</v>
      </c>
      <c r="E4370" s="2" t="s">
        <v>1764</v>
      </c>
      <c r="F4370" s="2" t="s">
        <v>3</v>
      </c>
      <c r="G4370" s="2">
        <v>214</v>
      </c>
      <c r="H4370" s="2" t="s">
        <v>1859</v>
      </c>
    </row>
    <row r="4371" spans="1:8" x14ac:dyDescent="0.25">
      <c r="A4371" s="1" t="s">
        <v>6529</v>
      </c>
      <c r="B4371" s="2" t="s">
        <v>15639</v>
      </c>
      <c r="C4371" s="2" t="str">
        <f>VLOOKUP(B4371,Table1[#All],2)</f>
        <v>JONES</v>
      </c>
      <c r="D4371" s="2" t="s">
        <v>17159</v>
      </c>
      <c r="E4371" s="2" t="s">
        <v>3386</v>
      </c>
      <c r="F4371" s="2" t="s">
        <v>3</v>
      </c>
      <c r="G4371" s="2">
        <v>24</v>
      </c>
      <c r="H4371" s="2" t="s">
        <v>6527</v>
      </c>
    </row>
    <row r="4372" spans="1:8" x14ac:dyDescent="0.25">
      <c r="A4372" s="1" t="s">
        <v>6530</v>
      </c>
      <c r="B4372" s="2" t="s">
        <v>15639</v>
      </c>
      <c r="C4372" s="2" t="str">
        <f>VLOOKUP(B4372,Table1[#All],2)</f>
        <v>JONES</v>
      </c>
      <c r="D4372" s="2" t="s">
        <v>16651</v>
      </c>
      <c r="E4372" s="2" t="s">
        <v>1764</v>
      </c>
      <c r="F4372" s="2" t="s">
        <v>3</v>
      </c>
      <c r="G4372" s="2">
        <v>214</v>
      </c>
      <c r="H4372" s="2" t="s">
        <v>1859</v>
      </c>
    </row>
    <row r="4373" spans="1:8" x14ac:dyDescent="0.25">
      <c r="A4373" s="1" t="s">
        <v>6531</v>
      </c>
      <c r="B4373" s="2" t="s">
        <v>15639</v>
      </c>
      <c r="C4373" s="2" t="str">
        <f>VLOOKUP(B4373,Table1[#All],2)</f>
        <v>JONES</v>
      </c>
      <c r="D4373" s="2" t="s">
        <v>16739</v>
      </c>
      <c r="E4373" s="2" t="s">
        <v>390</v>
      </c>
      <c r="F4373" s="2" t="s">
        <v>3</v>
      </c>
      <c r="G4373" s="2">
        <v>115</v>
      </c>
      <c r="H4373" s="2" t="s">
        <v>3</v>
      </c>
    </row>
    <row r="4374" spans="1:8" x14ac:dyDescent="0.25">
      <c r="A4374" s="1" t="s">
        <v>6532</v>
      </c>
      <c r="B4374" s="2" t="s">
        <v>15639</v>
      </c>
      <c r="C4374" s="2" t="str">
        <f>VLOOKUP(B4374,Table1[#All],2)</f>
        <v>JONES</v>
      </c>
      <c r="D4374" s="2" t="s">
        <v>15719</v>
      </c>
      <c r="E4374" s="2" t="s">
        <v>390</v>
      </c>
      <c r="F4374" s="2" t="s">
        <v>3</v>
      </c>
      <c r="G4374" s="2">
        <v>121</v>
      </c>
      <c r="H4374" s="2" t="s">
        <v>3</v>
      </c>
    </row>
    <row r="4375" spans="1:8" x14ac:dyDescent="0.25">
      <c r="A4375" s="1" t="s">
        <v>6533</v>
      </c>
      <c r="B4375" s="2" t="s">
        <v>15639</v>
      </c>
      <c r="C4375" s="2" t="str">
        <f>VLOOKUP(B4375,Table1[#All],2)</f>
        <v>JONES</v>
      </c>
      <c r="D4375" s="2" t="s">
        <v>16371</v>
      </c>
      <c r="E4375" s="2" t="s">
        <v>390</v>
      </c>
      <c r="F4375" s="2" t="s">
        <v>3</v>
      </c>
      <c r="G4375" s="2">
        <v>134</v>
      </c>
      <c r="H4375" s="2" t="s">
        <v>6534</v>
      </c>
    </row>
    <row r="4376" spans="1:8" x14ac:dyDescent="0.25">
      <c r="A4376" s="1" t="s">
        <v>6535</v>
      </c>
      <c r="B4376" s="2" t="s">
        <v>15639</v>
      </c>
      <c r="C4376" s="2" t="str">
        <f>VLOOKUP(B4376,Table1[#All],2)</f>
        <v>JONES</v>
      </c>
      <c r="D4376" s="2" t="s">
        <v>16318</v>
      </c>
      <c r="E4376" s="2" t="s">
        <v>390</v>
      </c>
      <c r="F4376" s="2" t="s">
        <v>3</v>
      </c>
      <c r="G4376" s="2">
        <v>139</v>
      </c>
      <c r="H4376" s="2" t="s">
        <v>3</v>
      </c>
    </row>
    <row r="4377" spans="1:8" x14ac:dyDescent="0.25">
      <c r="A4377" s="1" t="s">
        <v>6536</v>
      </c>
      <c r="B4377" s="2" t="s">
        <v>15639</v>
      </c>
      <c r="C4377" s="2" t="str">
        <f>VLOOKUP(B4377,Table1[#All],2)</f>
        <v>JONES</v>
      </c>
      <c r="D4377" s="2" t="s">
        <v>16321</v>
      </c>
      <c r="E4377" s="2" t="s">
        <v>390</v>
      </c>
      <c r="F4377" s="2" t="s">
        <v>3</v>
      </c>
      <c r="G4377" s="2">
        <v>152</v>
      </c>
      <c r="H4377" s="2" t="s">
        <v>6537</v>
      </c>
    </row>
    <row r="4378" spans="1:8" x14ac:dyDescent="0.25">
      <c r="A4378" s="1" t="s">
        <v>6538</v>
      </c>
      <c r="B4378" s="2" t="s">
        <v>15639</v>
      </c>
      <c r="C4378" s="2" t="str">
        <f>VLOOKUP(B4378,Table1[#All],2)</f>
        <v>JONES</v>
      </c>
      <c r="D4378" s="2" t="s">
        <v>15746</v>
      </c>
      <c r="E4378" s="2" t="s">
        <v>390</v>
      </c>
      <c r="F4378" s="2" t="s">
        <v>3</v>
      </c>
      <c r="G4378" s="2">
        <v>153</v>
      </c>
      <c r="H4378" s="2" t="s">
        <v>3</v>
      </c>
    </row>
    <row r="4379" spans="1:8" x14ac:dyDescent="0.25">
      <c r="A4379" s="1" t="s">
        <v>6539</v>
      </c>
      <c r="B4379" s="2" t="s">
        <v>15639</v>
      </c>
      <c r="C4379" s="2" t="str">
        <f>VLOOKUP(B4379,Table1[#All],2)</f>
        <v>JONES</v>
      </c>
      <c r="D4379" s="2" t="s">
        <v>15834</v>
      </c>
      <c r="E4379" s="2" t="s">
        <v>390</v>
      </c>
      <c r="F4379" s="2" t="s">
        <v>3</v>
      </c>
      <c r="G4379" s="2">
        <v>138</v>
      </c>
      <c r="H4379" s="2" t="s">
        <v>6540</v>
      </c>
    </row>
    <row r="4380" spans="1:8" x14ac:dyDescent="0.25">
      <c r="A4380" s="1" t="s">
        <v>6541</v>
      </c>
      <c r="B4380" s="2" t="s">
        <v>15639</v>
      </c>
      <c r="C4380" s="2" t="str">
        <f>VLOOKUP(B4380,Table1[#All],2)</f>
        <v>JONES</v>
      </c>
      <c r="D4380" s="2" t="s">
        <v>15756</v>
      </c>
      <c r="E4380" s="2" t="s">
        <v>390</v>
      </c>
      <c r="F4380" s="2" t="s">
        <v>3</v>
      </c>
      <c r="G4380" s="2">
        <v>135</v>
      </c>
      <c r="H4380" s="2" t="s">
        <v>3</v>
      </c>
    </row>
    <row r="4381" spans="1:8" x14ac:dyDescent="0.25">
      <c r="A4381" s="1" t="s">
        <v>6542</v>
      </c>
      <c r="B4381" s="2" t="s">
        <v>15639</v>
      </c>
      <c r="C4381" s="2" t="str">
        <f>VLOOKUP(B4381,Table1[#All],2)</f>
        <v>JONES</v>
      </c>
      <c r="D4381" s="2" t="s">
        <v>16627</v>
      </c>
      <c r="E4381" s="2" t="s">
        <v>390</v>
      </c>
      <c r="F4381" s="2" t="s">
        <v>3</v>
      </c>
      <c r="G4381" s="2">
        <v>120</v>
      </c>
      <c r="H4381" s="2" t="s">
        <v>6543</v>
      </c>
    </row>
    <row r="4382" spans="1:8" x14ac:dyDescent="0.25">
      <c r="A4382" s="1" t="s">
        <v>6544</v>
      </c>
      <c r="B4382" s="2" t="s">
        <v>15639</v>
      </c>
      <c r="C4382" s="2" t="str">
        <f>VLOOKUP(B4382,Table1[#All],2)</f>
        <v>JONES</v>
      </c>
      <c r="D4382" s="2" t="s">
        <v>15699</v>
      </c>
      <c r="E4382" s="2" t="s">
        <v>390</v>
      </c>
      <c r="F4382" s="2" t="s">
        <v>3</v>
      </c>
      <c r="G4382" s="2">
        <v>119</v>
      </c>
      <c r="H4382" s="2" t="s">
        <v>3</v>
      </c>
    </row>
    <row r="4383" spans="1:8" x14ac:dyDescent="0.25">
      <c r="A4383" s="1" t="s">
        <v>6545</v>
      </c>
      <c r="B4383" s="2" t="s">
        <v>15639</v>
      </c>
      <c r="C4383" s="2" t="str">
        <f>VLOOKUP(B4383,Table1[#All],2)</f>
        <v>JONES</v>
      </c>
      <c r="D4383" s="2" t="s">
        <v>17354</v>
      </c>
      <c r="E4383" s="2" t="s">
        <v>390</v>
      </c>
      <c r="F4383" s="2" t="s">
        <v>3</v>
      </c>
      <c r="G4383" s="2">
        <v>154</v>
      </c>
      <c r="H4383" s="2" t="s">
        <v>6546</v>
      </c>
    </row>
    <row r="4384" spans="1:8" x14ac:dyDescent="0.25">
      <c r="A4384" s="1" t="s">
        <v>6547</v>
      </c>
      <c r="B4384" s="2" t="s">
        <v>15639</v>
      </c>
      <c r="C4384" s="2" t="str">
        <f>VLOOKUP(B4384,Table1[#All],2)</f>
        <v>JONES</v>
      </c>
      <c r="D4384" s="2" t="s">
        <v>15685</v>
      </c>
      <c r="E4384" s="2" t="s">
        <v>390</v>
      </c>
      <c r="F4384" s="2" t="s">
        <v>3</v>
      </c>
      <c r="G4384" s="2">
        <v>137</v>
      </c>
      <c r="H4384" s="2" t="s">
        <v>3</v>
      </c>
    </row>
    <row r="4385" spans="1:8" x14ac:dyDescent="0.25">
      <c r="A4385" s="1" t="s">
        <v>6548</v>
      </c>
      <c r="B4385" s="2" t="s">
        <v>15639</v>
      </c>
      <c r="C4385" s="2" t="str">
        <f>VLOOKUP(B4385,Table1[#All],2)</f>
        <v>JONES</v>
      </c>
      <c r="D4385" s="2" t="s">
        <v>16649</v>
      </c>
      <c r="E4385" s="2" t="s">
        <v>390</v>
      </c>
      <c r="F4385" s="2" t="s">
        <v>3</v>
      </c>
      <c r="G4385" s="2">
        <v>136</v>
      </c>
      <c r="H4385" s="2" t="s">
        <v>6549</v>
      </c>
    </row>
    <row r="4386" spans="1:8" x14ac:dyDescent="0.25">
      <c r="A4386" s="1" t="s">
        <v>6550</v>
      </c>
      <c r="B4386" s="2" t="s">
        <v>15639</v>
      </c>
      <c r="C4386" s="2" t="str">
        <f>VLOOKUP(B4386,Table1[#All],2)</f>
        <v>JONES</v>
      </c>
      <c r="D4386" s="2" t="s">
        <v>16809</v>
      </c>
      <c r="E4386" s="2" t="s">
        <v>8</v>
      </c>
      <c r="F4386" s="2">
        <v>2</v>
      </c>
      <c r="G4386" s="2">
        <v>66</v>
      </c>
      <c r="H4386" s="2" t="s">
        <v>6551</v>
      </c>
    </row>
    <row r="4387" spans="1:8" x14ac:dyDescent="0.25">
      <c r="A4387" s="1" t="s">
        <v>6552</v>
      </c>
      <c r="B4387" s="2" t="s">
        <v>15639</v>
      </c>
      <c r="C4387" s="2" t="str">
        <f>VLOOKUP(B4387,Table1[#All],2)</f>
        <v>JONES</v>
      </c>
      <c r="D4387" s="2" t="s">
        <v>16337</v>
      </c>
      <c r="E4387" s="2" t="s">
        <v>6553</v>
      </c>
      <c r="F4387" s="2" t="s">
        <v>3</v>
      </c>
      <c r="G4387" s="2">
        <v>66</v>
      </c>
      <c r="H4387" s="2" t="s">
        <v>3</v>
      </c>
    </row>
    <row r="4388" spans="1:8" x14ac:dyDescent="0.25">
      <c r="A4388" s="1" t="s">
        <v>6554</v>
      </c>
      <c r="B4388" s="2" t="s">
        <v>15639</v>
      </c>
      <c r="C4388" s="2" t="str">
        <f>VLOOKUP(B4388,Table1[#All],2)</f>
        <v>JONES</v>
      </c>
      <c r="D4388" s="2" t="s">
        <v>16639</v>
      </c>
      <c r="E4388" s="2" t="s">
        <v>259</v>
      </c>
      <c r="F4388" s="2">
        <v>3</v>
      </c>
      <c r="G4388" s="2">
        <v>6</v>
      </c>
      <c r="H4388" s="2" t="s">
        <v>6555</v>
      </c>
    </row>
    <row r="4389" spans="1:8" x14ac:dyDescent="0.25">
      <c r="A4389" s="1" t="s">
        <v>6556</v>
      </c>
      <c r="B4389" s="2" t="s">
        <v>15639</v>
      </c>
      <c r="C4389" s="2" t="str">
        <f>VLOOKUP(B4389,Table1[#All],2)</f>
        <v>JONES</v>
      </c>
      <c r="D4389" s="2" t="s">
        <v>15927</v>
      </c>
      <c r="E4389" s="2" t="s">
        <v>259</v>
      </c>
      <c r="F4389" s="2" t="s">
        <v>3</v>
      </c>
      <c r="G4389" s="2">
        <v>5</v>
      </c>
      <c r="H4389" s="2" t="s">
        <v>3</v>
      </c>
    </row>
    <row r="4390" spans="1:8" x14ac:dyDescent="0.25">
      <c r="A4390" s="1" t="s">
        <v>6557</v>
      </c>
      <c r="B4390" s="2" t="s">
        <v>15639</v>
      </c>
      <c r="C4390" s="2" t="str">
        <f>VLOOKUP(B4390,Table1[#All],2)</f>
        <v>JONES</v>
      </c>
      <c r="D4390" s="2" t="s">
        <v>16782</v>
      </c>
      <c r="E4390" s="2" t="s">
        <v>390</v>
      </c>
      <c r="F4390" s="2" t="s">
        <v>3</v>
      </c>
      <c r="G4390" s="2">
        <v>155</v>
      </c>
      <c r="H4390" s="2" t="s">
        <v>3</v>
      </c>
    </row>
    <row r="4391" spans="1:8" x14ac:dyDescent="0.25">
      <c r="A4391" s="1" t="s">
        <v>6558</v>
      </c>
      <c r="B4391" s="2" t="s">
        <v>15639</v>
      </c>
      <c r="C4391" s="2" t="str">
        <f>VLOOKUP(B4391,Table1[#All],2)</f>
        <v>JONES</v>
      </c>
      <c r="D4391" s="2" t="s">
        <v>17475</v>
      </c>
      <c r="E4391" s="2" t="s">
        <v>390</v>
      </c>
      <c r="F4391" s="2" t="s">
        <v>3</v>
      </c>
      <c r="G4391" s="2">
        <v>118</v>
      </c>
      <c r="H4391" s="2" t="s">
        <v>6559</v>
      </c>
    </row>
    <row r="4392" spans="1:8" x14ac:dyDescent="0.25">
      <c r="A4392" s="1" t="s">
        <v>6560</v>
      </c>
      <c r="B4392" s="2" t="s">
        <v>15639</v>
      </c>
      <c r="C4392" s="2" t="str">
        <f>VLOOKUP(B4392,Table1[#All],2)</f>
        <v>JONES</v>
      </c>
      <c r="D4392" s="2" t="s">
        <v>17476</v>
      </c>
      <c r="E4392" s="2" t="s">
        <v>390</v>
      </c>
      <c r="F4392" s="2" t="s">
        <v>3</v>
      </c>
      <c r="G4392" s="2">
        <v>118</v>
      </c>
      <c r="H4392" s="2" t="s">
        <v>6559</v>
      </c>
    </row>
    <row r="4393" spans="1:8" x14ac:dyDescent="0.25">
      <c r="A4393" s="1" t="s">
        <v>6561</v>
      </c>
      <c r="B4393" s="2" t="s">
        <v>15639</v>
      </c>
      <c r="C4393" s="2" t="str">
        <f>VLOOKUP(B4393,Table1[#All],2)</f>
        <v>JONES</v>
      </c>
      <c r="D4393" s="2" t="s">
        <v>16641</v>
      </c>
      <c r="E4393" s="2" t="s">
        <v>390</v>
      </c>
      <c r="F4393" s="2" t="s">
        <v>3</v>
      </c>
      <c r="G4393" s="2">
        <v>118</v>
      </c>
      <c r="H4393" s="2" t="s">
        <v>6562</v>
      </c>
    </row>
    <row r="4394" spans="1:8" x14ac:dyDescent="0.25">
      <c r="A4394" s="1" t="s">
        <v>6563</v>
      </c>
      <c r="B4394" s="2" t="s">
        <v>15639</v>
      </c>
      <c r="C4394" s="2" t="str">
        <f>VLOOKUP(B4394,Table1[#All],2)</f>
        <v>JONES</v>
      </c>
      <c r="D4394" s="2" t="s">
        <v>17477</v>
      </c>
      <c r="E4394" s="2" t="s">
        <v>390</v>
      </c>
      <c r="F4394" s="2" t="s">
        <v>3</v>
      </c>
      <c r="G4394" s="2">
        <v>118</v>
      </c>
      <c r="H4394" s="2" t="s">
        <v>6559</v>
      </c>
    </row>
    <row r="4395" spans="1:8" x14ac:dyDescent="0.25">
      <c r="A4395" s="1" t="s">
        <v>6564</v>
      </c>
      <c r="B4395" s="2" t="s">
        <v>15639</v>
      </c>
      <c r="C4395" s="2" t="str">
        <f>VLOOKUP(B4395,Table1[#All],2)</f>
        <v>JONES</v>
      </c>
      <c r="D4395" s="2" t="s">
        <v>16025</v>
      </c>
      <c r="E4395" s="2" t="s">
        <v>8</v>
      </c>
      <c r="F4395" s="2">
        <v>2</v>
      </c>
      <c r="G4395" s="2">
        <v>65</v>
      </c>
      <c r="H4395" s="2" t="s">
        <v>3</v>
      </c>
    </row>
    <row r="4396" spans="1:8" x14ac:dyDescent="0.25">
      <c r="A4396" s="1" t="s">
        <v>6565</v>
      </c>
      <c r="B4396" s="2" t="s">
        <v>15639</v>
      </c>
      <c r="C4396" s="2" t="str">
        <f>VLOOKUP(B4396,Table1[#All],2)</f>
        <v>JONES</v>
      </c>
      <c r="D4396" s="2" t="s">
        <v>17478</v>
      </c>
      <c r="E4396" s="2" t="s">
        <v>6566</v>
      </c>
      <c r="F4396" s="2" t="s">
        <v>3</v>
      </c>
      <c r="G4396" s="2">
        <v>1</v>
      </c>
      <c r="H4396" s="2" t="s">
        <v>6567</v>
      </c>
    </row>
    <row r="4397" spans="1:8" x14ac:dyDescent="0.25">
      <c r="A4397" s="1" t="s">
        <v>6568</v>
      </c>
      <c r="B4397" s="2" t="s">
        <v>15639</v>
      </c>
      <c r="C4397" s="2" t="str">
        <f>VLOOKUP(B4397,Table1[#All],2)</f>
        <v>JONES</v>
      </c>
      <c r="D4397" s="2" t="s">
        <v>17169</v>
      </c>
      <c r="E4397" s="2" t="s">
        <v>6569</v>
      </c>
      <c r="F4397" s="2" t="s">
        <v>3</v>
      </c>
      <c r="G4397" s="2" t="s">
        <v>3</v>
      </c>
      <c r="H4397" s="2" t="s">
        <v>3</v>
      </c>
    </row>
    <row r="4398" spans="1:8" x14ac:dyDescent="0.25">
      <c r="A4398" s="1" t="s">
        <v>6570</v>
      </c>
      <c r="B4398" s="2" t="s">
        <v>15639</v>
      </c>
      <c r="C4398" s="2" t="str">
        <f>VLOOKUP(B4398,Table1[#All],2)</f>
        <v>JONES</v>
      </c>
      <c r="D4398" s="2" t="s">
        <v>16924</v>
      </c>
      <c r="E4398" s="2" t="s">
        <v>390</v>
      </c>
      <c r="F4398" s="2" t="s">
        <v>3</v>
      </c>
      <c r="G4398" s="2">
        <v>106</v>
      </c>
      <c r="H4398" s="2" t="s">
        <v>6348</v>
      </c>
    </row>
    <row r="4399" spans="1:8" x14ac:dyDescent="0.25">
      <c r="A4399" s="1" t="s">
        <v>6571</v>
      </c>
      <c r="B4399" s="2" t="s">
        <v>15639</v>
      </c>
      <c r="C4399" s="2" t="str">
        <f>VLOOKUP(B4399,Table1[#All],2)</f>
        <v>JONES</v>
      </c>
      <c r="D4399" s="2" t="s">
        <v>17461</v>
      </c>
      <c r="E4399" s="2" t="s">
        <v>390</v>
      </c>
      <c r="F4399" s="2" t="s">
        <v>3</v>
      </c>
      <c r="G4399" s="2">
        <v>87</v>
      </c>
      <c r="H4399" s="2" t="s">
        <v>3</v>
      </c>
    </row>
    <row r="4400" spans="1:8" x14ac:dyDescent="0.25">
      <c r="A4400" s="1" t="s">
        <v>6572</v>
      </c>
      <c r="B4400" s="2" t="s">
        <v>15639</v>
      </c>
      <c r="C4400" s="2" t="str">
        <f>VLOOKUP(B4400,Table1[#All],2)</f>
        <v>JONES</v>
      </c>
      <c r="D4400" s="2" t="s">
        <v>16380</v>
      </c>
      <c r="E4400" s="2" t="s">
        <v>390</v>
      </c>
      <c r="F4400" s="2" t="s">
        <v>3</v>
      </c>
      <c r="G4400" s="2">
        <v>82</v>
      </c>
      <c r="H4400" s="2" t="s">
        <v>6351</v>
      </c>
    </row>
    <row r="4401" spans="1:8" x14ac:dyDescent="0.25">
      <c r="A4401" s="1" t="s">
        <v>6573</v>
      </c>
      <c r="B4401" s="2" t="s">
        <v>15639</v>
      </c>
      <c r="C4401" s="2" t="str">
        <f>VLOOKUP(B4401,Table1[#All],2)</f>
        <v>JONES</v>
      </c>
      <c r="D4401" s="2" t="s">
        <v>16004</v>
      </c>
      <c r="E4401" s="2" t="s">
        <v>390</v>
      </c>
      <c r="F4401" s="2" t="s">
        <v>3</v>
      </c>
      <c r="G4401" s="2">
        <v>57</v>
      </c>
      <c r="H4401" s="2" t="s">
        <v>3</v>
      </c>
    </row>
    <row r="4402" spans="1:8" x14ac:dyDescent="0.25">
      <c r="A4402" s="1" t="s">
        <v>6574</v>
      </c>
      <c r="B4402" s="2" t="s">
        <v>15639</v>
      </c>
      <c r="C4402" s="2" t="str">
        <f>VLOOKUP(B4402,Table1[#All],2)</f>
        <v>JONES</v>
      </c>
      <c r="D4402" s="2" t="s">
        <v>16544</v>
      </c>
      <c r="E4402" s="2" t="s">
        <v>390</v>
      </c>
      <c r="F4402" s="2" t="s">
        <v>3</v>
      </c>
      <c r="G4402" s="2">
        <v>54</v>
      </c>
      <c r="H4402" s="2" t="s">
        <v>6575</v>
      </c>
    </row>
    <row r="4403" spans="1:8" x14ac:dyDescent="0.25">
      <c r="A4403" s="1" t="s">
        <v>6576</v>
      </c>
      <c r="B4403" s="2" t="s">
        <v>15639</v>
      </c>
      <c r="C4403" s="2" t="str">
        <f>VLOOKUP(B4403,Table1[#All],2)</f>
        <v>JONES</v>
      </c>
      <c r="D4403" s="2" t="s">
        <v>16320</v>
      </c>
      <c r="E4403" s="2" t="s">
        <v>390</v>
      </c>
      <c r="F4403" s="2" t="s">
        <v>3</v>
      </c>
      <c r="G4403" s="2">
        <v>54</v>
      </c>
      <c r="H4403" s="2" t="s">
        <v>6575</v>
      </c>
    </row>
    <row r="4404" spans="1:8" x14ac:dyDescent="0.25">
      <c r="A4404" s="1" t="s">
        <v>6577</v>
      </c>
      <c r="B4404" s="2" t="s">
        <v>15639</v>
      </c>
      <c r="C4404" s="2" t="str">
        <f>VLOOKUP(B4404,Table1[#All],2)</f>
        <v>JONES</v>
      </c>
      <c r="D4404" s="2" t="s">
        <v>16145</v>
      </c>
      <c r="E4404" s="2" t="s">
        <v>390</v>
      </c>
      <c r="F4404" s="2" t="s">
        <v>3</v>
      </c>
      <c r="G4404" s="2">
        <v>29</v>
      </c>
      <c r="H4404" s="2" t="s">
        <v>3</v>
      </c>
    </row>
    <row r="4405" spans="1:8" x14ac:dyDescent="0.25">
      <c r="A4405" s="1" t="s">
        <v>6578</v>
      </c>
      <c r="B4405" s="2" t="s">
        <v>15639</v>
      </c>
      <c r="C4405" s="2" t="str">
        <f>VLOOKUP(B4405,Table1[#All],2)</f>
        <v>JONES</v>
      </c>
      <c r="D4405" s="2" t="s">
        <v>16565</v>
      </c>
      <c r="E4405" s="2" t="s">
        <v>390</v>
      </c>
      <c r="F4405" s="2" t="s">
        <v>3</v>
      </c>
      <c r="G4405" s="2">
        <v>26</v>
      </c>
      <c r="H4405" s="2" t="s">
        <v>6579</v>
      </c>
    </row>
    <row r="4406" spans="1:8" x14ac:dyDescent="0.25">
      <c r="A4406" s="1" t="s">
        <v>6580</v>
      </c>
      <c r="B4406" s="2" t="s">
        <v>15639</v>
      </c>
      <c r="C4406" s="2" t="str">
        <f>VLOOKUP(B4406,Table1[#All],2)</f>
        <v>JONES</v>
      </c>
      <c r="D4406" s="2" t="s">
        <v>17479</v>
      </c>
      <c r="E4406" s="2" t="s">
        <v>6581</v>
      </c>
      <c r="F4406" s="2" t="s">
        <v>3</v>
      </c>
      <c r="G4406" s="2">
        <v>26</v>
      </c>
      <c r="H4406" s="2" t="s">
        <v>3</v>
      </c>
    </row>
    <row r="4407" spans="1:8" x14ac:dyDescent="0.25">
      <c r="A4407" s="1" t="s">
        <v>6582</v>
      </c>
      <c r="B4407" s="2" t="s">
        <v>15639</v>
      </c>
      <c r="C4407" s="2" t="str">
        <f>VLOOKUP(B4407,Table1[#All],2)</f>
        <v>JONES</v>
      </c>
      <c r="D4407" s="2" t="s">
        <v>15980</v>
      </c>
      <c r="E4407" s="2" t="s">
        <v>390</v>
      </c>
      <c r="F4407" s="2" t="s">
        <v>3</v>
      </c>
      <c r="G4407" s="2">
        <v>21</v>
      </c>
      <c r="H4407" s="2" t="s">
        <v>3</v>
      </c>
    </row>
    <row r="4408" spans="1:8" x14ac:dyDescent="0.25">
      <c r="A4408" s="1" t="s">
        <v>6583</v>
      </c>
      <c r="B4408" s="2" t="s">
        <v>15639</v>
      </c>
      <c r="C4408" s="2" t="str">
        <f>VLOOKUP(B4408,Table1[#All],2)</f>
        <v>JONES</v>
      </c>
      <c r="D4408" s="2" t="s">
        <v>17480</v>
      </c>
      <c r="E4408" s="2" t="s">
        <v>390</v>
      </c>
      <c r="F4408" s="2" t="s">
        <v>3</v>
      </c>
      <c r="G4408" s="2">
        <v>18</v>
      </c>
      <c r="H4408" s="2" t="s">
        <v>6375</v>
      </c>
    </row>
    <row r="4409" spans="1:8" x14ac:dyDescent="0.25">
      <c r="A4409" s="1" t="s">
        <v>6584</v>
      </c>
      <c r="B4409" s="2" t="s">
        <v>15639</v>
      </c>
      <c r="C4409" s="2" t="str">
        <f>VLOOKUP(B4409,Table1[#All],2)</f>
        <v>JONES</v>
      </c>
      <c r="D4409" s="2" t="s">
        <v>16677</v>
      </c>
      <c r="E4409" s="2" t="s">
        <v>390</v>
      </c>
      <c r="F4409" s="2" t="s">
        <v>3</v>
      </c>
      <c r="G4409" s="2">
        <v>18</v>
      </c>
      <c r="H4409" s="2" t="s">
        <v>6366</v>
      </c>
    </row>
    <row r="4410" spans="1:8" x14ac:dyDescent="0.25">
      <c r="A4410" s="1" t="s">
        <v>6585</v>
      </c>
      <c r="B4410" s="2" t="s">
        <v>15639</v>
      </c>
      <c r="C4410" s="2" t="str">
        <f>VLOOKUP(B4410,Table1[#All],2)</f>
        <v>JONES</v>
      </c>
      <c r="D4410" s="2" t="s">
        <v>15995</v>
      </c>
      <c r="E4410" s="2" t="s">
        <v>390</v>
      </c>
      <c r="F4410" s="2" t="s">
        <v>3</v>
      </c>
      <c r="G4410" s="2">
        <v>13</v>
      </c>
      <c r="H4410" s="2" t="s">
        <v>3</v>
      </c>
    </row>
    <row r="4411" spans="1:8" x14ac:dyDescent="0.25">
      <c r="A4411" s="1" t="s">
        <v>6586</v>
      </c>
      <c r="B4411" s="2" t="s">
        <v>15639</v>
      </c>
      <c r="C4411" s="2" t="str">
        <f>VLOOKUP(B4411,Table1[#All],2)</f>
        <v>JONES</v>
      </c>
      <c r="D4411" s="2" t="s">
        <v>17143</v>
      </c>
      <c r="E4411" s="2" t="s">
        <v>390</v>
      </c>
      <c r="F4411" s="2" t="s">
        <v>3</v>
      </c>
      <c r="G4411" s="2">
        <v>12</v>
      </c>
      <c r="H4411" s="2" t="s">
        <v>6237</v>
      </c>
    </row>
    <row r="4412" spans="1:8" x14ac:dyDescent="0.25">
      <c r="A4412" s="1" t="s">
        <v>6587</v>
      </c>
      <c r="B4412" s="2" t="s">
        <v>15639</v>
      </c>
      <c r="C4412" s="2" t="str">
        <f>VLOOKUP(B4412,Table1[#All],2)</f>
        <v>JONES</v>
      </c>
      <c r="D4412" s="2" t="s">
        <v>16118</v>
      </c>
      <c r="E4412" s="2" t="s">
        <v>390</v>
      </c>
      <c r="F4412" s="2" t="s">
        <v>3</v>
      </c>
      <c r="G4412" s="2">
        <v>7</v>
      </c>
      <c r="H4412" s="2" t="s">
        <v>3</v>
      </c>
    </row>
    <row r="4413" spans="1:8" x14ac:dyDescent="0.25">
      <c r="A4413" s="1" t="s">
        <v>6588</v>
      </c>
      <c r="B4413" s="2" t="s">
        <v>15639</v>
      </c>
      <c r="C4413" s="2" t="str">
        <f>VLOOKUP(B4413,Table1[#All],2)</f>
        <v>JONES</v>
      </c>
      <c r="D4413" s="2" t="s">
        <v>16437</v>
      </c>
      <c r="E4413" s="2" t="s">
        <v>390</v>
      </c>
      <c r="F4413" s="2" t="s">
        <v>3</v>
      </c>
      <c r="G4413" s="2">
        <v>6</v>
      </c>
      <c r="H4413" s="2" t="s">
        <v>6371</v>
      </c>
    </row>
    <row r="4414" spans="1:8" x14ac:dyDescent="0.25">
      <c r="A4414" s="1" t="s">
        <v>6589</v>
      </c>
      <c r="B4414" s="2" t="s">
        <v>15639</v>
      </c>
      <c r="C4414" s="2" t="str">
        <f>VLOOKUP(B4414,Table1[#All],2)</f>
        <v>JONES</v>
      </c>
      <c r="D4414" s="2" t="s">
        <v>16458</v>
      </c>
      <c r="E4414" s="2" t="s">
        <v>390</v>
      </c>
      <c r="F4414" s="2" t="s">
        <v>3</v>
      </c>
      <c r="G4414" s="2">
        <v>6</v>
      </c>
      <c r="H4414" s="2" t="s">
        <v>6590</v>
      </c>
    </row>
    <row r="4415" spans="1:8" x14ac:dyDescent="0.25">
      <c r="A4415" s="1" t="s">
        <v>6591</v>
      </c>
      <c r="B4415" s="2" t="s">
        <v>15639</v>
      </c>
      <c r="C4415" s="2" t="str">
        <f>VLOOKUP(B4415,Table1[#All],2)</f>
        <v>JONES</v>
      </c>
      <c r="D4415" s="2" t="s">
        <v>16902</v>
      </c>
      <c r="E4415" s="2" t="s">
        <v>390</v>
      </c>
      <c r="F4415" s="2" t="s">
        <v>3</v>
      </c>
      <c r="G4415" s="2">
        <v>116</v>
      </c>
      <c r="H4415" s="2" t="s">
        <v>6592</v>
      </c>
    </row>
    <row r="4416" spans="1:8" x14ac:dyDescent="0.25">
      <c r="A4416" s="1" t="s">
        <v>6593</v>
      </c>
      <c r="B4416" s="2" t="s">
        <v>15639</v>
      </c>
      <c r="C4416" s="2" t="str">
        <f>VLOOKUP(B4416,Table1[#All],2)</f>
        <v>JONES</v>
      </c>
      <c r="D4416" s="2" t="s">
        <v>17481</v>
      </c>
      <c r="E4416" s="2" t="s">
        <v>390</v>
      </c>
      <c r="F4416" s="2" t="s">
        <v>3</v>
      </c>
      <c r="G4416" s="2">
        <v>116</v>
      </c>
      <c r="H4416" s="2" t="s">
        <v>6594</v>
      </c>
    </row>
    <row r="4417" spans="1:8" x14ac:dyDescent="0.25">
      <c r="A4417" s="1" t="s">
        <v>6595</v>
      </c>
      <c r="B4417" s="2" t="s">
        <v>15639</v>
      </c>
      <c r="C4417" s="2" t="str">
        <f>VLOOKUP(B4417,Table1[#All],2)</f>
        <v>JONES</v>
      </c>
      <c r="D4417" s="2" t="s">
        <v>15695</v>
      </c>
      <c r="E4417" s="2" t="s">
        <v>390</v>
      </c>
      <c r="F4417" s="2" t="s">
        <v>3</v>
      </c>
      <c r="G4417" s="2">
        <v>105</v>
      </c>
      <c r="H4417" s="2" t="s">
        <v>3</v>
      </c>
    </row>
    <row r="4418" spans="1:8" x14ac:dyDescent="0.25">
      <c r="A4418" s="1" t="s">
        <v>6596</v>
      </c>
      <c r="B4418" s="2" t="s">
        <v>15639</v>
      </c>
      <c r="C4418" s="2" t="str">
        <f>VLOOKUP(B4418,Table1[#All],2)</f>
        <v>JONES</v>
      </c>
      <c r="D4418" s="2" t="s">
        <v>17342</v>
      </c>
      <c r="E4418" s="2" t="s">
        <v>390</v>
      </c>
      <c r="F4418" s="2" t="s">
        <v>3</v>
      </c>
      <c r="G4418" s="2">
        <v>88</v>
      </c>
      <c r="H4418" s="2" t="s">
        <v>6597</v>
      </c>
    </row>
    <row r="4419" spans="1:8" x14ac:dyDescent="0.25">
      <c r="A4419" s="1" t="s">
        <v>6598</v>
      </c>
      <c r="B4419" s="2" t="s">
        <v>15639</v>
      </c>
      <c r="C4419" s="2" t="str">
        <f>VLOOKUP(B4419,Table1[#All],2)</f>
        <v>JONES</v>
      </c>
      <c r="D4419" s="2" t="s">
        <v>16807</v>
      </c>
      <c r="E4419" s="2" t="s">
        <v>390</v>
      </c>
      <c r="F4419" s="2" t="s">
        <v>3</v>
      </c>
      <c r="G4419" s="2">
        <v>81</v>
      </c>
      <c r="H4419" s="2" t="s">
        <v>3</v>
      </c>
    </row>
    <row r="4420" spans="1:8" x14ac:dyDescent="0.25">
      <c r="A4420" s="1" t="s">
        <v>6599</v>
      </c>
      <c r="B4420" s="2" t="s">
        <v>15639</v>
      </c>
      <c r="C4420" s="2" t="str">
        <f>VLOOKUP(B4420,Table1[#All],2)</f>
        <v>JONES</v>
      </c>
      <c r="D4420" s="2" t="s">
        <v>17056</v>
      </c>
      <c r="E4420" s="2" t="s">
        <v>390</v>
      </c>
      <c r="F4420" s="2" t="s">
        <v>3</v>
      </c>
      <c r="G4420" s="2">
        <v>58</v>
      </c>
      <c r="H4420" s="2" t="s">
        <v>6600</v>
      </c>
    </row>
    <row r="4421" spans="1:8" x14ac:dyDescent="0.25">
      <c r="A4421" s="1" t="s">
        <v>6601</v>
      </c>
      <c r="B4421" s="2" t="s">
        <v>15639</v>
      </c>
      <c r="C4421" s="2" t="str">
        <f>VLOOKUP(B4421,Table1[#All],2)</f>
        <v>JONES</v>
      </c>
      <c r="D4421" s="2" t="s">
        <v>17482</v>
      </c>
      <c r="E4421" s="2" t="s">
        <v>390</v>
      </c>
      <c r="F4421" s="2" t="s">
        <v>3</v>
      </c>
      <c r="G4421" s="2">
        <v>58</v>
      </c>
      <c r="H4421" s="2" t="s">
        <v>6602</v>
      </c>
    </row>
    <row r="4422" spans="1:8" x14ac:dyDescent="0.25">
      <c r="A4422" s="1" t="s">
        <v>6603</v>
      </c>
      <c r="B4422" s="2" t="s">
        <v>15639</v>
      </c>
      <c r="C4422" s="2" t="str">
        <f>VLOOKUP(B4422,Table1[#All],2)</f>
        <v>JONES</v>
      </c>
      <c r="D4422" s="2" t="s">
        <v>16109</v>
      </c>
      <c r="E4422" s="2" t="s">
        <v>390</v>
      </c>
      <c r="F4422" s="2" t="s">
        <v>3</v>
      </c>
      <c r="G4422" s="2">
        <v>53</v>
      </c>
      <c r="H4422" s="2" t="s">
        <v>3</v>
      </c>
    </row>
    <row r="4423" spans="1:8" x14ac:dyDescent="0.25">
      <c r="A4423" s="1" t="s">
        <v>6604</v>
      </c>
      <c r="B4423" s="2" t="s">
        <v>15639</v>
      </c>
      <c r="C4423" s="2" t="str">
        <f>VLOOKUP(B4423,Table1[#All],2)</f>
        <v>JONES</v>
      </c>
      <c r="D4423" s="2" t="s">
        <v>17119</v>
      </c>
      <c r="E4423" s="2" t="s">
        <v>390</v>
      </c>
      <c r="F4423" s="2" t="s">
        <v>3</v>
      </c>
      <c r="G4423" s="2">
        <v>30</v>
      </c>
      <c r="H4423" s="2" t="s">
        <v>6605</v>
      </c>
    </row>
    <row r="4424" spans="1:8" x14ac:dyDescent="0.25">
      <c r="A4424" s="1" t="s">
        <v>6606</v>
      </c>
      <c r="B4424" s="2" t="s">
        <v>15639</v>
      </c>
      <c r="C4424" s="2" t="str">
        <f>VLOOKUP(B4424,Table1[#All],2)</f>
        <v>JONES</v>
      </c>
      <c r="D4424" s="2" t="s">
        <v>16450</v>
      </c>
      <c r="E4424" s="2" t="s">
        <v>390</v>
      </c>
      <c r="F4424" s="2" t="s">
        <v>3</v>
      </c>
      <c r="G4424" s="2">
        <v>30</v>
      </c>
      <c r="H4424" s="2" t="s">
        <v>6607</v>
      </c>
    </row>
    <row r="4425" spans="1:8" x14ac:dyDescent="0.25">
      <c r="A4425" s="1" t="s">
        <v>6608</v>
      </c>
      <c r="B4425" s="2" t="s">
        <v>15639</v>
      </c>
      <c r="C4425" s="2" t="str">
        <f>VLOOKUP(B4425,Table1[#All],2)</f>
        <v>JONES</v>
      </c>
      <c r="D4425" s="2" t="s">
        <v>16048</v>
      </c>
      <c r="E4425" s="2" t="s">
        <v>390</v>
      </c>
      <c r="F4425" s="2" t="s">
        <v>3</v>
      </c>
      <c r="G4425" s="2">
        <v>25</v>
      </c>
      <c r="H4425" s="2" t="s">
        <v>3</v>
      </c>
    </row>
    <row r="4426" spans="1:8" x14ac:dyDescent="0.25">
      <c r="A4426" s="1" t="s">
        <v>6609</v>
      </c>
      <c r="B4426" s="2" t="s">
        <v>15639</v>
      </c>
      <c r="C4426" s="2" t="str">
        <f>VLOOKUP(B4426,Table1[#All],2)</f>
        <v>JONES</v>
      </c>
      <c r="D4426" s="2" t="s">
        <v>16573</v>
      </c>
      <c r="E4426" s="2" t="s">
        <v>390</v>
      </c>
      <c r="F4426" s="2" t="s">
        <v>3</v>
      </c>
      <c r="G4426" s="2">
        <v>22</v>
      </c>
      <c r="H4426" s="2" t="s">
        <v>6607</v>
      </c>
    </row>
    <row r="4427" spans="1:8" x14ac:dyDescent="0.25">
      <c r="A4427" s="1" t="s">
        <v>6610</v>
      </c>
      <c r="B4427" s="2" t="s">
        <v>15639</v>
      </c>
      <c r="C4427" s="2" t="str">
        <f>VLOOKUP(B4427,Table1[#All],2)</f>
        <v>JONES</v>
      </c>
      <c r="D4427" s="2" t="s">
        <v>16148</v>
      </c>
      <c r="E4427" s="2" t="s">
        <v>390</v>
      </c>
      <c r="F4427" s="2" t="s">
        <v>3</v>
      </c>
      <c r="G4427" s="2">
        <v>11</v>
      </c>
      <c r="H4427" s="2" t="s">
        <v>3</v>
      </c>
    </row>
    <row r="4428" spans="1:8" x14ac:dyDescent="0.25">
      <c r="A4428" s="1" t="s">
        <v>6611</v>
      </c>
      <c r="B4428" s="2" t="s">
        <v>15639</v>
      </c>
      <c r="C4428" s="2" t="str">
        <f>VLOOKUP(B4428,Table1[#All],2)</f>
        <v>JONES</v>
      </c>
      <c r="D4428" s="2" t="s">
        <v>17483</v>
      </c>
      <c r="E4428" s="2" t="s">
        <v>390</v>
      </c>
      <c r="F4428" s="2" t="s">
        <v>3</v>
      </c>
      <c r="G4428" s="2">
        <v>22</v>
      </c>
      <c r="H4428" s="2" t="s">
        <v>6612</v>
      </c>
    </row>
    <row r="4429" spans="1:8" x14ac:dyDescent="0.25">
      <c r="A4429" s="1" t="s">
        <v>6613</v>
      </c>
      <c r="B4429" s="2" t="s">
        <v>15639</v>
      </c>
      <c r="C4429" s="2" t="str">
        <f>VLOOKUP(B4429,Table1[#All],2)</f>
        <v>JONES</v>
      </c>
      <c r="D4429" s="2" t="s">
        <v>17133</v>
      </c>
      <c r="E4429" s="2" t="s">
        <v>390</v>
      </c>
      <c r="F4429" s="2" t="s">
        <v>3</v>
      </c>
      <c r="G4429" s="2">
        <v>14</v>
      </c>
      <c r="H4429" s="2" t="s">
        <v>6614</v>
      </c>
    </row>
    <row r="4430" spans="1:8" x14ac:dyDescent="0.25">
      <c r="A4430" s="1" t="s">
        <v>6615</v>
      </c>
      <c r="B4430" s="2" t="s">
        <v>15639</v>
      </c>
      <c r="C4430" s="2" t="str">
        <f>VLOOKUP(B4430,Table1[#All],2)</f>
        <v>JONES</v>
      </c>
      <c r="D4430" s="2" t="s">
        <v>16029</v>
      </c>
      <c r="E4430" s="2" t="s">
        <v>390</v>
      </c>
      <c r="F4430" s="2" t="s">
        <v>3</v>
      </c>
      <c r="G4430" s="2">
        <v>17</v>
      </c>
      <c r="H4430" s="2" t="s">
        <v>3</v>
      </c>
    </row>
    <row r="4431" spans="1:8" x14ac:dyDescent="0.25">
      <c r="A4431" s="1" t="s">
        <v>6616</v>
      </c>
      <c r="B4431" s="2" t="s">
        <v>15639</v>
      </c>
      <c r="C4431" s="2" t="str">
        <f>VLOOKUP(B4431,Table1[#All],2)</f>
        <v>JONES</v>
      </c>
      <c r="D4431" s="2" t="s">
        <v>16796</v>
      </c>
      <c r="E4431" s="2" t="s">
        <v>390</v>
      </c>
      <c r="F4431" s="2" t="s">
        <v>3</v>
      </c>
      <c r="G4431" s="2">
        <v>8</v>
      </c>
      <c r="H4431" s="2" t="s">
        <v>6617</v>
      </c>
    </row>
    <row r="4432" spans="1:8" x14ac:dyDescent="0.25">
      <c r="A4432" s="1" t="s">
        <v>6618</v>
      </c>
      <c r="B4432" s="2" t="s">
        <v>15639</v>
      </c>
      <c r="C4432" s="2" t="str">
        <f>VLOOKUP(B4432,Table1[#All],2)</f>
        <v>JONES</v>
      </c>
      <c r="D4432" s="2" t="s">
        <v>16536</v>
      </c>
      <c r="E4432" s="2" t="s">
        <v>390</v>
      </c>
      <c r="F4432" s="2" t="s">
        <v>3</v>
      </c>
      <c r="G4432" s="2">
        <v>5</v>
      </c>
      <c r="H4432" s="2" t="s">
        <v>3</v>
      </c>
    </row>
    <row r="4433" spans="1:8" x14ac:dyDescent="0.25">
      <c r="A4433" s="1" t="s">
        <v>6619</v>
      </c>
      <c r="B4433" s="2" t="s">
        <v>15639</v>
      </c>
      <c r="C4433" s="2" t="str">
        <f>VLOOKUP(B4433,Table1[#All],2)</f>
        <v>JONES</v>
      </c>
      <c r="D4433" s="2" t="s">
        <v>17279</v>
      </c>
      <c r="E4433" s="2" t="s">
        <v>390</v>
      </c>
      <c r="F4433" s="2" t="s">
        <v>3</v>
      </c>
      <c r="G4433" s="2">
        <v>58</v>
      </c>
      <c r="H4433" s="2" t="s">
        <v>6620</v>
      </c>
    </row>
    <row r="4434" spans="1:8" x14ac:dyDescent="0.25">
      <c r="A4434" s="1" t="s">
        <v>6621</v>
      </c>
      <c r="B4434" s="2" t="s">
        <v>15639</v>
      </c>
      <c r="C4434" s="2" t="str">
        <f>VLOOKUP(B4434,Table1[#All],2)</f>
        <v>JONES</v>
      </c>
      <c r="D4434" s="2" t="s">
        <v>15711</v>
      </c>
      <c r="E4434" s="2" t="s">
        <v>390</v>
      </c>
      <c r="F4434" s="2" t="s">
        <v>3</v>
      </c>
      <c r="G4434" s="2">
        <v>30</v>
      </c>
      <c r="H4434" s="2" t="s">
        <v>6622</v>
      </c>
    </row>
    <row r="4435" spans="1:8" x14ac:dyDescent="0.25">
      <c r="A4435" s="1" t="s">
        <v>6623</v>
      </c>
      <c r="B4435" s="2" t="s">
        <v>15639</v>
      </c>
      <c r="C4435" s="2" t="str">
        <f>VLOOKUP(B4435,Table1[#All],2)</f>
        <v>JONES</v>
      </c>
      <c r="D4435" s="2" t="s">
        <v>16874</v>
      </c>
      <c r="E4435" s="2" t="s">
        <v>390</v>
      </c>
      <c r="F4435" s="2" t="s">
        <v>3</v>
      </c>
      <c r="G4435" s="2">
        <v>22</v>
      </c>
      <c r="H4435" s="2" t="s">
        <v>6624</v>
      </c>
    </row>
    <row r="4436" spans="1:8" x14ac:dyDescent="0.25">
      <c r="A4436" s="1" t="s">
        <v>6625</v>
      </c>
      <c r="B4436" s="2" t="s">
        <v>15639</v>
      </c>
      <c r="C4436" s="2" t="str">
        <f>VLOOKUP(B4436,Table1[#All],2)</f>
        <v>JONES</v>
      </c>
      <c r="D4436" s="2" t="s">
        <v>16230</v>
      </c>
      <c r="E4436" s="2" t="s">
        <v>390</v>
      </c>
      <c r="F4436" s="2" t="s">
        <v>3</v>
      </c>
      <c r="G4436" s="2">
        <v>117</v>
      </c>
      <c r="H4436" s="2" t="s">
        <v>3</v>
      </c>
    </row>
    <row r="4437" spans="1:8" x14ac:dyDescent="0.25">
      <c r="A4437" s="1" t="s">
        <v>6626</v>
      </c>
      <c r="B4437" s="2" t="s">
        <v>15639</v>
      </c>
      <c r="C4437" s="2" t="str">
        <f>VLOOKUP(B4437,Table1[#All],2)</f>
        <v>JONES</v>
      </c>
      <c r="D4437" s="2" t="s">
        <v>17484</v>
      </c>
      <c r="E4437" s="2" t="s">
        <v>390</v>
      </c>
      <c r="F4437" s="2" t="s">
        <v>3</v>
      </c>
      <c r="G4437" s="2">
        <v>104</v>
      </c>
      <c r="H4437" s="2" t="s">
        <v>6627</v>
      </c>
    </row>
    <row r="4438" spans="1:8" x14ac:dyDescent="0.25">
      <c r="A4438" s="1" t="s">
        <v>6628</v>
      </c>
      <c r="B4438" s="2" t="s">
        <v>15639</v>
      </c>
      <c r="C4438" s="2" t="str">
        <f>VLOOKUP(B4438,Table1[#All],2)</f>
        <v>JONES</v>
      </c>
      <c r="D4438" s="2" t="s">
        <v>17136</v>
      </c>
      <c r="E4438" s="2" t="s">
        <v>390</v>
      </c>
      <c r="F4438" s="2" t="s">
        <v>3</v>
      </c>
      <c r="G4438" s="2">
        <v>104</v>
      </c>
      <c r="H4438" s="2" t="s">
        <v>6629</v>
      </c>
    </row>
    <row r="4439" spans="1:8" x14ac:dyDescent="0.25">
      <c r="A4439" s="1" t="s">
        <v>6630</v>
      </c>
      <c r="B4439" s="2" t="s">
        <v>15639</v>
      </c>
      <c r="C4439" s="2" t="str">
        <f>VLOOKUP(B4439,Table1[#All],2)</f>
        <v>JONES</v>
      </c>
      <c r="D4439" s="2" t="s">
        <v>16397</v>
      </c>
      <c r="E4439" s="2" t="s">
        <v>390</v>
      </c>
      <c r="F4439" s="2" t="s">
        <v>3</v>
      </c>
      <c r="G4439" s="2">
        <v>89</v>
      </c>
      <c r="H4439" s="2" t="s">
        <v>3</v>
      </c>
    </row>
    <row r="4440" spans="1:8" x14ac:dyDescent="0.25">
      <c r="A4440" s="1" t="s">
        <v>6631</v>
      </c>
      <c r="B4440" s="2" t="s">
        <v>15639</v>
      </c>
      <c r="C4440" s="2" t="str">
        <f>VLOOKUP(B4440,Table1[#All],2)</f>
        <v>JONES</v>
      </c>
      <c r="D4440" s="2" t="s">
        <v>15783</v>
      </c>
      <c r="E4440" s="2" t="s">
        <v>390</v>
      </c>
      <c r="F4440" s="2" t="s">
        <v>3</v>
      </c>
      <c r="G4440" s="2">
        <v>80</v>
      </c>
      <c r="H4440" s="2" t="s">
        <v>6632</v>
      </c>
    </row>
    <row r="4441" spans="1:8" x14ac:dyDescent="0.25">
      <c r="A4441" s="1" t="s">
        <v>6633</v>
      </c>
      <c r="B4441" s="2" t="s">
        <v>15639</v>
      </c>
      <c r="C4441" s="2" t="str">
        <f>VLOOKUP(B4441,Table1[#All],2)</f>
        <v>JONES</v>
      </c>
      <c r="D4441" s="2" t="s">
        <v>16023</v>
      </c>
      <c r="E4441" s="2" t="s">
        <v>390</v>
      </c>
      <c r="F4441" s="2" t="s">
        <v>3</v>
      </c>
      <c r="G4441" s="2">
        <v>59</v>
      </c>
      <c r="H4441" s="2" t="s">
        <v>3</v>
      </c>
    </row>
    <row r="4442" spans="1:8" x14ac:dyDescent="0.25">
      <c r="A4442" s="1" t="s">
        <v>6634</v>
      </c>
      <c r="B4442" s="2" t="s">
        <v>15639</v>
      </c>
      <c r="C4442" s="2" t="str">
        <f>VLOOKUP(B4442,Table1[#All],2)</f>
        <v>JONES</v>
      </c>
      <c r="D4442" s="2" t="s">
        <v>4871</v>
      </c>
      <c r="E4442" s="2" t="s">
        <v>390</v>
      </c>
      <c r="F4442" s="2" t="s">
        <v>3</v>
      </c>
      <c r="G4442" s="2">
        <v>52</v>
      </c>
      <c r="H4442" s="2" t="s">
        <v>6635</v>
      </c>
    </row>
    <row r="4443" spans="1:8" x14ac:dyDescent="0.25">
      <c r="A4443" s="1" t="s">
        <v>6636</v>
      </c>
      <c r="B4443" s="2" t="s">
        <v>15639</v>
      </c>
      <c r="C4443" s="2" t="str">
        <f>VLOOKUP(B4443,Table1[#All],2)</f>
        <v>JONES</v>
      </c>
      <c r="D4443" s="2" t="s">
        <v>17386</v>
      </c>
      <c r="E4443" s="2" t="s">
        <v>390</v>
      </c>
      <c r="F4443" s="2" t="s">
        <v>3</v>
      </c>
      <c r="G4443" s="2">
        <v>31</v>
      </c>
      <c r="H4443" s="2" t="s">
        <v>3</v>
      </c>
    </row>
    <row r="4444" spans="1:8" x14ac:dyDescent="0.25">
      <c r="A4444" s="1" t="s">
        <v>6637</v>
      </c>
      <c r="B4444" s="2" t="s">
        <v>15639</v>
      </c>
      <c r="C4444" s="2" t="str">
        <f>VLOOKUP(B4444,Table1[#All],2)</f>
        <v>JONES</v>
      </c>
      <c r="D4444" s="2" t="s">
        <v>17485</v>
      </c>
      <c r="E4444" s="2" t="s">
        <v>390</v>
      </c>
      <c r="F4444" s="2" t="s">
        <v>3</v>
      </c>
      <c r="G4444" s="2">
        <v>10</v>
      </c>
      <c r="H4444" s="2" t="s">
        <v>6638</v>
      </c>
    </row>
    <row r="4445" spans="1:8" x14ac:dyDescent="0.25">
      <c r="A4445" s="1" t="s">
        <v>6639</v>
      </c>
      <c r="B4445" s="2" t="s">
        <v>15639</v>
      </c>
      <c r="C4445" s="2" t="str">
        <f>VLOOKUP(B4445,Table1[#All],2)</f>
        <v>JONES</v>
      </c>
      <c r="D4445" s="2" t="s">
        <v>16686</v>
      </c>
      <c r="E4445" s="2" t="s">
        <v>390</v>
      </c>
      <c r="F4445" s="2" t="s">
        <v>3</v>
      </c>
      <c r="G4445" s="2">
        <v>10</v>
      </c>
      <c r="H4445" s="2" t="s">
        <v>6640</v>
      </c>
    </row>
    <row r="4446" spans="1:8" x14ac:dyDescent="0.25">
      <c r="A4446" s="1" t="s">
        <v>6641</v>
      </c>
      <c r="B4446" s="2" t="s">
        <v>15639</v>
      </c>
      <c r="C4446" s="2" t="str">
        <f>VLOOKUP(B4446,Table1[#All],2)</f>
        <v>JONES</v>
      </c>
      <c r="D4446" s="2" t="s">
        <v>16015</v>
      </c>
      <c r="E4446" s="2" t="s">
        <v>390</v>
      </c>
      <c r="F4446" s="2" t="s">
        <v>3</v>
      </c>
      <c r="G4446" s="2">
        <v>15</v>
      </c>
      <c r="H4446" s="2" t="s">
        <v>3</v>
      </c>
    </row>
    <row r="4447" spans="1:8" x14ac:dyDescent="0.25">
      <c r="A4447" s="1" t="s">
        <v>6642</v>
      </c>
      <c r="B4447" s="2" t="s">
        <v>15639</v>
      </c>
      <c r="C4447" s="2" t="str">
        <f>VLOOKUP(B4447,Table1[#All],2)</f>
        <v>JONES</v>
      </c>
      <c r="D4447" s="2" t="s">
        <v>17413</v>
      </c>
      <c r="E4447" s="2" t="s">
        <v>390</v>
      </c>
      <c r="F4447" s="2" t="s">
        <v>3</v>
      </c>
      <c r="G4447" s="2">
        <v>16</v>
      </c>
      <c r="H4447" s="2" t="s">
        <v>6643</v>
      </c>
    </row>
    <row r="4448" spans="1:8" x14ac:dyDescent="0.25">
      <c r="A4448" s="1" t="s">
        <v>6644</v>
      </c>
      <c r="B4448" s="2" t="s">
        <v>15639</v>
      </c>
      <c r="C4448" s="2" t="str">
        <f>VLOOKUP(B4448,Table1[#All],2)</f>
        <v>JONES</v>
      </c>
      <c r="D4448" s="2" t="s">
        <v>16056</v>
      </c>
      <c r="E4448" s="2" t="s">
        <v>390</v>
      </c>
      <c r="F4448" s="2" t="s">
        <v>3</v>
      </c>
      <c r="G4448" s="2">
        <v>23</v>
      </c>
      <c r="H4448" s="2" t="s">
        <v>3</v>
      </c>
    </row>
    <row r="4449" spans="1:8" x14ac:dyDescent="0.25">
      <c r="A4449" s="1" t="s">
        <v>6645</v>
      </c>
      <c r="B4449" s="2" t="s">
        <v>15639</v>
      </c>
      <c r="C4449" s="2" t="str">
        <f>VLOOKUP(B4449,Table1[#All],2)</f>
        <v>JONES</v>
      </c>
      <c r="D4449" s="2" t="s">
        <v>17486</v>
      </c>
      <c r="E4449" s="2" t="s">
        <v>390</v>
      </c>
      <c r="F4449" s="2" t="s">
        <v>3</v>
      </c>
      <c r="G4449" s="2">
        <v>24</v>
      </c>
      <c r="H4449" s="2" t="s">
        <v>6646</v>
      </c>
    </row>
    <row r="4450" spans="1:8" x14ac:dyDescent="0.25">
      <c r="A4450" s="1" t="s">
        <v>6647</v>
      </c>
      <c r="B4450" s="2" t="s">
        <v>15639</v>
      </c>
      <c r="C4450" s="2" t="str">
        <f>VLOOKUP(B4450,Table1[#All],2)</f>
        <v>JONES</v>
      </c>
      <c r="D4450" s="2" t="s">
        <v>16513</v>
      </c>
      <c r="E4450" s="2" t="s">
        <v>390</v>
      </c>
      <c r="F4450" s="2" t="s">
        <v>3</v>
      </c>
      <c r="G4450" s="2">
        <v>24</v>
      </c>
      <c r="H4450" s="2" t="s">
        <v>6646</v>
      </c>
    </row>
    <row r="4451" spans="1:8" x14ac:dyDescent="0.25">
      <c r="A4451" s="1" t="s">
        <v>6648</v>
      </c>
      <c r="B4451" s="2" t="s">
        <v>15639</v>
      </c>
      <c r="C4451" s="2" t="str">
        <f>VLOOKUP(B4451,Table1[#All],2)</f>
        <v>JONES</v>
      </c>
      <c r="D4451" s="2" t="s">
        <v>17487</v>
      </c>
      <c r="E4451" s="2" t="s">
        <v>390</v>
      </c>
      <c r="F4451" s="2" t="s">
        <v>3</v>
      </c>
      <c r="G4451" s="2">
        <v>4</v>
      </c>
      <c r="H4451" s="2" t="s">
        <v>6649</v>
      </c>
    </row>
    <row r="4452" spans="1:8" x14ac:dyDescent="0.25">
      <c r="A4452" s="1" t="s">
        <v>6650</v>
      </c>
      <c r="B4452" s="2" t="s">
        <v>15639</v>
      </c>
      <c r="C4452" s="2" t="str">
        <f>VLOOKUP(B4452,Table1[#All],2)</f>
        <v>JONES</v>
      </c>
      <c r="D4452" s="2" t="s">
        <v>17212</v>
      </c>
      <c r="E4452" s="2" t="s">
        <v>390</v>
      </c>
      <c r="F4452" s="2" t="s">
        <v>3</v>
      </c>
      <c r="G4452" s="2">
        <v>104</v>
      </c>
      <c r="H4452" s="2" t="s">
        <v>6651</v>
      </c>
    </row>
    <row r="4453" spans="1:8" x14ac:dyDescent="0.25">
      <c r="A4453" s="1" t="s">
        <v>6652</v>
      </c>
      <c r="B4453" s="2" t="s">
        <v>15639</v>
      </c>
      <c r="C4453" s="2" t="str">
        <f>VLOOKUP(B4453,Table1[#All],2)</f>
        <v>JONES</v>
      </c>
      <c r="D4453" s="2" t="s">
        <v>16741</v>
      </c>
      <c r="E4453" s="2" t="s">
        <v>390</v>
      </c>
      <c r="F4453" s="2" t="s">
        <v>3</v>
      </c>
      <c r="G4453" s="2">
        <v>10</v>
      </c>
      <c r="H4453" s="2" t="s">
        <v>6653</v>
      </c>
    </row>
    <row r="4454" spans="1:8" x14ac:dyDescent="0.25">
      <c r="A4454" s="1" t="s">
        <v>6654</v>
      </c>
      <c r="B4454" s="2" t="s">
        <v>15639</v>
      </c>
      <c r="C4454" s="2" t="str">
        <f>VLOOKUP(B4454,Table1[#All],2)</f>
        <v>JONES</v>
      </c>
      <c r="D4454" s="2" t="s">
        <v>16506</v>
      </c>
      <c r="E4454" s="2" t="s">
        <v>390</v>
      </c>
      <c r="F4454" s="2" t="s">
        <v>3</v>
      </c>
      <c r="G4454" s="2">
        <v>10</v>
      </c>
      <c r="H4454" s="2" t="s">
        <v>6237</v>
      </c>
    </row>
    <row r="4455" spans="1:8" x14ac:dyDescent="0.25">
      <c r="A4455" s="1" t="s">
        <v>6655</v>
      </c>
      <c r="B4455" s="2" t="s">
        <v>15639</v>
      </c>
      <c r="C4455" s="2" t="str">
        <f>VLOOKUP(B4455,Table1[#All],2)</f>
        <v>JONES</v>
      </c>
      <c r="D4455" s="2" t="s">
        <v>16856</v>
      </c>
      <c r="E4455" s="2" t="s">
        <v>390</v>
      </c>
      <c r="F4455" s="2" t="s">
        <v>3</v>
      </c>
      <c r="G4455" s="2">
        <v>52</v>
      </c>
      <c r="H4455" s="2" t="s">
        <v>6656</v>
      </c>
    </row>
    <row r="4456" spans="1:8" x14ac:dyDescent="0.25">
      <c r="A4456" s="1" t="s">
        <v>6657</v>
      </c>
      <c r="B4456" s="2" t="s">
        <v>15639</v>
      </c>
      <c r="C4456" s="2" t="str">
        <f>VLOOKUP(B4456,Table1[#All],2)</f>
        <v>JONES</v>
      </c>
      <c r="D4456" s="2" t="s">
        <v>16892</v>
      </c>
      <c r="E4456" s="2" t="s">
        <v>390</v>
      </c>
      <c r="F4456" s="2" t="s">
        <v>3</v>
      </c>
      <c r="G4456" s="2">
        <v>16</v>
      </c>
      <c r="H4456" s="2" t="s">
        <v>6658</v>
      </c>
    </row>
    <row r="4457" spans="1:8" x14ac:dyDescent="0.25">
      <c r="A4457" s="1" t="s">
        <v>6659</v>
      </c>
      <c r="B4457" s="2" t="s">
        <v>15639</v>
      </c>
      <c r="C4457" s="2" t="str">
        <f>VLOOKUP(B4457,Table1[#All],2)</f>
        <v>JONES</v>
      </c>
      <c r="D4457" s="2" t="s">
        <v>17310</v>
      </c>
      <c r="E4457" s="2" t="s">
        <v>390</v>
      </c>
      <c r="F4457" s="2" t="s">
        <v>3</v>
      </c>
      <c r="G4457" s="2">
        <v>80</v>
      </c>
      <c r="H4457" s="2" t="s">
        <v>6660</v>
      </c>
    </row>
    <row r="4458" spans="1:8" x14ac:dyDescent="0.25">
      <c r="A4458" s="1" t="s">
        <v>6661</v>
      </c>
      <c r="B4458" s="2" t="s">
        <v>15639</v>
      </c>
      <c r="C4458" s="2" t="str">
        <f>VLOOKUP(B4458,Table1[#All],2)</f>
        <v>JONES</v>
      </c>
      <c r="D4458" s="2" t="s">
        <v>17111</v>
      </c>
      <c r="E4458" s="2" t="s">
        <v>390</v>
      </c>
      <c r="F4458" s="2" t="s">
        <v>3</v>
      </c>
      <c r="G4458" s="2">
        <v>80</v>
      </c>
      <c r="H4458" s="2" t="s">
        <v>6662</v>
      </c>
    </row>
    <row r="4459" spans="1:8" x14ac:dyDescent="0.25">
      <c r="A4459" s="1" t="s">
        <v>6558</v>
      </c>
      <c r="B4459" s="2" t="s">
        <v>15639</v>
      </c>
      <c r="C4459" s="2" t="str">
        <f>VLOOKUP(B4459,Table1[#All],2)</f>
        <v>JONES</v>
      </c>
      <c r="D4459" s="2" t="s">
        <v>17475</v>
      </c>
      <c r="E4459" s="2" t="s">
        <v>390</v>
      </c>
      <c r="F4459" s="2">
        <v>1</v>
      </c>
      <c r="G4459" s="2">
        <v>118</v>
      </c>
      <c r="H4459" s="2" t="s">
        <v>6559</v>
      </c>
    </row>
    <row r="4460" spans="1:8" x14ac:dyDescent="0.25">
      <c r="A4460" s="1" t="s">
        <v>6663</v>
      </c>
      <c r="B4460" s="2" t="s">
        <v>15639</v>
      </c>
      <c r="C4460" s="2" t="str">
        <f>VLOOKUP(B4460,Table1[#All],2)</f>
        <v>JONES</v>
      </c>
      <c r="D4460" s="2" t="s">
        <v>16340</v>
      </c>
      <c r="E4460" s="2" t="s">
        <v>390</v>
      </c>
      <c r="F4460" s="2" t="s">
        <v>3</v>
      </c>
      <c r="G4460" s="2">
        <v>103</v>
      </c>
      <c r="H4460" s="2" t="s">
        <v>3</v>
      </c>
    </row>
    <row r="4461" spans="1:8" x14ac:dyDescent="0.25">
      <c r="A4461" s="1" t="s">
        <v>6664</v>
      </c>
      <c r="B4461" s="2" t="s">
        <v>15639</v>
      </c>
      <c r="C4461" s="2" t="str">
        <f>VLOOKUP(B4461,Table1[#All],2)</f>
        <v>JONES</v>
      </c>
      <c r="D4461" s="2" t="s">
        <v>17488</v>
      </c>
      <c r="E4461" s="2" t="s">
        <v>390</v>
      </c>
      <c r="F4461" s="2" t="s">
        <v>3</v>
      </c>
      <c r="G4461" s="2">
        <v>90</v>
      </c>
      <c r="H4461" s="2" t="s">
        <v>6665</v>
      </c>
    </row>
    <row r="4462" spans="1:8" x14ac:dyDescent="0.25">
      <c r="A4462" s="1" t="s">
        <v>6666</v>
      </c>
      <c r="B4462" s="2" t="s">
        <v>15639</v>
      </c>
      <c r="C4462" s="2" t="str">
        <f>VLOOKUP(B4462,Table1[#All],2)</f>
        <v>JONES</v>
      </c>
      <c r="D4462" s="2" t="s">
        <v>17489</v>
      </c>
      <c r="E4462" s="2" t="s">
        <v>390</v>
      </c>
      <c r="F4462" s="2" t="s">
        <v>3</v>
      </c>
      <c r="G4462" s="2">
        <v>90</v>
      </c>
      <c r="H4462" s="2" t="s">
        <v>6667</v>
      </c>
    </row>
    <row r="4463" spans="1:8" x14ac:dyDescent="0.25">
      <c r="A4463" s="1" t="s">
        <v>6668</v>
      </c>
      <c r="B4463" s="2" t="s">
        <v>15639</v>
      </c>
      <c r="C4463" s="2" t="str">
        <f>VLOOKUP(B4463,Table1[#All],2)</f>
        <v>JONES</v>
      </c>
      <c r="D4463" s="2" t="s">
        <v>15680</v>
      </c>
      <c r="E4463" s="2" t="s">
        <v>390</v>
      </c>
      <c r="F4463" s="2" t="s">
        <v>3</v>
      </c>
      <c r="G4463" s="2">
        <v>79</v>
      </c>
      <c r="H4463" s="2" t="s">
        <v>3</v>
      </c>
    </row>
    <row r="4464" spans="1:8" x14ac:dyDescent="0.25">
      <c r="A4464" s="1" t="s">
        <v>6669</v>
      </c>
      <c r="B4464" s="2" t="s">
        <v>15639</v>
      </c>
      <c r="C4464" s="2" t="str">
        <f>VLOOKUP(B4464,Table1[#All],2)</f>
        <v>JONES</v>
      </c>
      <c r="D4464" s="2" t="s">
        <v>16384</v>
      </c>
      <c r="E4464" s="2" t="s">
        <v>390</v>
      </c>
      <c r="F4464" s="2" t="s">
        <v>3</v>
      </c>
      <c r="G4464" s="2">
        <v>60</v>
      </c>
      <c r="H4464" s="2" t="s">
        <v>6670</v>
      </c>
    </row>
    <row r="4465" spans="1:8" x14ac:dyDescent="0.25">
      <c r="A4465" s="1" t="s">
        <v>6671</v>
      </c>
      <c r="B4465" s="2" t="s">
        <v>15639</v>
      </c>
      <c r="C4465" s="2" t="str">
        <f>VLOOKUP(B4465,Table1[#All],2)</f>
        <v>JONES</v>
      </c>
      <c r="D4465" s="2" t="s">
        <v>16750</v>
      </c>
      <c r="E4465" s="2" t="s">
        <v>390</v>
      </c>
      <c r="F4465" s="2" t="s">
        <v>3</v>
      </c>
      <c r="G4465" s="2">
        <v>51</v>
      </c>
      <c r="H4465" s="2" t="s">
        <v>3</v>
      </c>
    </row>
    <row r="4466" spans="1:8" x14ac:dyDescent="0.25">
      <c r="A4466" s="1" t="s">
        <v>6672</v>
      </c>
      <c r="B4466" s="2" t="s">
        <v>15639</v>
      </c>
      <c r="C4466" s="2" t="str">
        <f>VLOOKUP(B4466,Table1[#All],2)</f>
        <v>JONES</v>
      </c>
      <c r="D4466" s="2" t="s">
        <v>16527</v>
      </c>
      <c r="E4466" s="2" t="s">
        <v>62</v>
      </c>
      <c r="F4466" s="2">
        <v>4</v>
      </c>
      <c r="G4466" s="2">
        <v>8</v>
      </c>
      <c r="H4466" s="2" t="s">
        <v>6605</v>
      </c>
    </row>
    <row r="4467" spans="1:8" x14ac:dyDescent="0.25">
      <c r="A4467" s="1" t="s">
        <v>6673</v>
      </c>
      <c r="B4467" s="2" t="s">
        <v>15639</v>
      </c>
      <c r="C4467" s="2" t="str">
        <f>VLOOKUP(B4467,Table1[#All],2)</f>
        <v>JONES</v>
      </c>
      <c r="D4467" s="2" t="s">
        <v>17148</v>
      </c>
      <c r="E4467" s="2" t="s">
        <v>62</v>
      </c>
      <c r="F4467" s="2">
        <v>4</v>
      </c>
      <c r="G4467" s="2">
        <v>9</v>
      </c>
      <c r="H4467" s="2" t="s">
        <v>3</v>
      </c>
    </row>
    <row r="4468" spans="1:8" x14ac:dyDescent="0.25">
      <c r="A4468" s="1" t="s">
        <v>6674</v>
      </c>
      <c r="B4468" s="2" t="s">
        <v>15639</v>
      </c>
      <c r="C4468" s="2" t="str">
        <f>VLOOKUP(B4468,Table1[#All],2)</f>
        <v>JONES</v>
      </c>
      <c r="D4468" s="2" t="s">
        <v>16730</v>
      </c>
      <c r="E4468" s="2" t="s">
        <v>390</v>
      </c>
      <c r="F4468" s="2" t="s">
        <v>3</v>
      </c>
      <c r="G4468" s="2">
        <v>32</v>
      </c>
      <c r="H4468" s="2" t="s">
        <v>6675</v>
      </c>
    </row>
    <row r="4469" spans="1:8" x14ac:dyDescent="0.25">
      <c r="A4469" s="1" t="s">
        <v>6676</v>
      </c>
      <c r="B4469" s="2" t="s">
        <v>15639</v>
      </c>
      <c r="C4469" s="2" t="str">
        <f>VLOOKUP(B4469,Table1[#All],2)</f>
        <v>JONES</v>
      </c>
      <c r="D4469" s="2" t="s">
        <v>17490</v>
      </c>
      <c r="E4469" s="2" t="s">
        <v>390</v>
      </c>
      <c r="F4469" s="2" t="s">
        <v>3</v>
      </c>
      <c r="G4469" s="2">
        <v>32</v>
      </c>
      <c r="H4469" s="2" t="s">
        <v>6677</v>
      </c>
    </row>
    <row r="4470" spans="1:8" x14ac:dyDescent="0.25">
      <c r="A4470" s="1" t="s">
        <v>6678</v>
      </c>
      <c r="B4470" s="2" t="s">
        <v>15639</v>
      </c>
      <c r="C4470" s="2" t="str">
        <f>VLOOKUP(B4470,Table1[#All],2)</f>
        <v>JONES</v>
      </c>
      <c r="D4470" s="2" t="s">
        <v>17491</v>
      </c>
      <c r="E4470" s="2" t="s">
        <v>390</v>
      </c>
      <c r="F4470" s="2" t="s">
        <v>3</v>
      </c>
      <c r="G4470" s="2">
        <v>118</v>
      </c>
      <c r="H4470" s="2" t="s">
        <v>6679</v>
      </c>
    </row>
    <row r="4471" spans="1:8" x14ac:dyDescent="0.25">
      <c r="A4471" s="1" t="s">
        <v>6680</v>
      </c>
      <c r="B4471" s="2" t="s">
        <v>15639</v>
      </c>
      <c r="C4471" s="2" t="str">
        <f>VLOOKUP(B4471,Table1[#All],2)</f>
        <v>JONES</v>
      </c>
      <c r="D4471" s="2" t="s">
        <v>17374</v>
      </c>
      <c r="E4471" s="2" t="s">
        <v>390</v>
      </c>
      <c r="F4471" s="2" t="s">
        <v>3</v>
      </c>
      <c r="G4471" s="2">
        <v>32</v>
      </c>
      <c r="H4471" s="2" t="s">
        <v>6681</v>
      </c>
    </row>
    <row r="4472" spans="1:8" x14ac:dyDescent="0.25">
      <c r="A4472" s="1" t="s">
        <v>6682</v>
      </c>
      <c r="B4472" s="2" t="s">
        <v>15639</v>
      </c>
      <c r="C4472" s="2" t="str">
        <f>VLOOKUP(B4472,Table1[#All],2)</f>
        <v>JONES</v>
      </c>
      <c r="D4472" s="2" t="s">
        <v>17326</v>
      </c>
      <c r="E4472" s="2" t="s">
        <v>390</v>
      </c>
      <c r="F4472" s="2" t="s">
        <v>3</v>
      </c>
      <c r="G4472" s="2">
        <v>90</v>
      </c>
      <c r="H4472" s="2" t="s">
        <v>6683</v>
      </c>
    </row>
    <row r="4473" spans="1:8" x14ac:dyDescent="0.25">
      <c r="A4473" s="1" t="s">
        <v>6684</v>
      </c>
      <c r="B4473" s="2" t="s">
        <v>15639</v>
      </c>
      <c r="C4473" s="2" t="str">
        <f>VLOOKUP(B4473,Table1[#All],2)</f>
        <v>JONES</v>
      </c>
      <c r="D4473" s="2" t="s">
        <v>16792</v>
      </c>
      <c r="E4473" s="2" t="s">
        <v>390</v>
      </c>
      <c r="F4473" s="2" t="s">
        <v>3</v>
      </c>
      <c r="G4473" s="2">
        <v>60</v>
      </c>
      <c r="H4473" s="2" t="s">
        <v>6685</v>
      </c>
    </row>
    <row r="4474" spans="1:8" x14ac:dyDescent="0.25">
      <c r="A4474" s="1" t="s">
        <v>6686</v>
      </c>
      <c r="B4474" s="2" t="s">
        <v>15639</v>
      </c>
      <c r="C4474" s="2" t="str">
        <f>VLOOKUP(B4474,Table1[#All],2)</f>
        <v>JONES</v>
      </c>
      <c r="D4474" s="2" t="s">
        <v>16525</v>
      </c>
      <c r="E4474" s="2" t="s">
        <v>62</v>
      </c>
      <c r="F4474" s="2">
        <v>4</v>
      </c>
      <c r="G4474" s="2">
        <v>8</v>
      </c>
      <c r="H4474" s="2" t="s">
        <v>6687</v>
      </c>
    </row>
    <row r="4475" spans="1:8" x14ac:dyDescent="0.25">
      <c r="A4475" s="1" t="s">
        <v>6688</v>
      </c>
      <c r="B4475" s="2" t="s">
        <v>15639</v>
      </c>
      <c r="C4475" s="2" t="str">
        <f>VLOOKUP(B4475,Table1[#All],2)</f>
        <v>JONES</v>
      </c>
      <c r="D4475" s="2" t="s">
        <v>17492</v>
      </c>
      <c r="E4475" s="2" t="s">
        <v>390</v>
      </c>
      <c r="F4475" s="2" t="s">
        <v>3</v>
      </c>
      <c r="G4475" s="2">
        <v>32</v>
      </c>
      <c r="H4475" s="2" t="s">
        <v>6689</v>
      </c>
    </row>
    <row r="4476" spans="1:8" x14ac:dyDescent="0.25">
      <c r="A4476" s="1" t="s">
        <v>6690</v>
      </c>
      <c r="B4476" s="2" t="s">
        <v>15639</v>
      </c>
      <c r="C4476" s="2" t="str">
        <f>VLOOKUP(B4476,Table1[#All],2)</f>
        <v>JONES</v>
      </c>
      <c r="D4476" s="2" t="s">
        <v>15926</v>
      </c>
      <c r="E4476" s="2" t="s">
        <v>259</v>
      </c>
      <c r="F4476" s="2" t="s">
        <v>3</v>
      </c>
      <c r="G4476" s="2">
        <v>1</v>
      </c>
      <c r="H4476" s="2" t="s">
        <v>3</v>
      </c>
    </row>
    <row r="4477" spans="1:8" x14ac:dyDescent="0.25">
      <c r="A4477" s="1" t="s">
        <v>6691</v>
      </c>
      <c r="B4477" s="2" t="s">
        <v>15639</v>
      </c>
      <c r="C4477" s="2" t="str">
        <f>VLOOKUP(B4477,Table1[#All],2)</f>
        <v>JONES</v>
      </c>
      <c r="D4477" s="2" t="s">
        <v>16309</v>
      </c>
      <c r="E4477" s="2" t="s">
        <v>390</v>
      </c>
      <c r="F4477" s="2" t="s">
        <v>3</v>
      </c>
      <c r="G4477" s="2">
        <v>102</v>
      </c>
      <c r="H4477" s="2" t="s">
        <v>6692</v>
      </c>
    </row>
    <row r="4478" spans="1:8" x14ac:dyDescent="0.25">
      <c r="A4478" s="1" t="s">
        <v>6693</v>
      </c>
      <c r="B4478" s="2" t="s">
        <v>15639</v>
      </c>
      <c r="C4478" s="2" t="str">
        <f>VLOOKUP(B4478,Table1[#All],2)</f>
        <v>JONES</v>
      </c>
      <c r="D4478" s="2" t="s">
        <v>16276</v>
      </c>
      <c r="E4478" s="2" t="s">
        <v>390</v>
      </c>
      <c r="F4478" s="2" t="s">
        <v>3</v>
      </c>
      <c r="G4478" s="2">
        <v>91</v>
      </c>
      <c r="H4478" s="2" t="s">
        <v>3</v>
      </c>
    </row>
    <row r="4479" spans="1:8" x14ac:dyDescent="0.25">
      <c r="A4479" s="1" t="s">
        <v>6694</v>
      </c>
      <c r="B4479" s="2" t="s">
        <v>15639</v>
      </c>
      <c r="C4479" s="2" t="str">
        <f>VLOOKUP(B4479,Table1[#All],2)</f>
        <v>JONES</v>
      </c>
      <c r="D4479" s="2" t="s">
        <v>16487</v>
      </c>
      <c r="E4479" s="2" t="s">
        <v>390</v>
      </c>
      <c r="F4479" s="2" t="s">
        <v>3</v>
      </c>
      <c r="G4479" s="2">
        <v>78</v>
      </c>
      <c r="H4479" s="2" t="s">
        <v>6695</v>
      </c>
    </row>
    <row r="4480" spans="1:8" x14ac:dyDescent="0.25">
      <c r="A4480" s="1" t="s">
        <v>6696</v>
      </c>
      <c r="B4480" s="2" t="s">
        <v>15639</v>
      </c>
      <c r="C4480" s="2" t="str">
        <f>VLOOKUP(B4480,Table1[#All],2)</f>
        <v>JONES</v>
      </c>
      <c r="D4480" s="2" t="s">
        <v>16778</v>
      </c>
      <c r="E4480" s="2" t="s">
        <v>390</v>
      </c>
      <c r="F4480" s="2" t="s">
        <v>3</v>
      </c>
      <c r="G4480" s="2">
        <v>78</v>
      </c>
      <c r="H4480" s="2" t="s">
        <v>6656</v>
      </c>
    </row>
    <row r="4481" spans="1:8" x14ac:dyDescent="0.25">
      <c r="A4481" s="1" t="s">
        <v>6697</v>
      </c>
      <c r="B4481" s="2" t="s">
        <v>15639</v>
      </c>
      <c r="C4481" s="2" t="str">
        <f>VLOOKUP(B4481,Table1[#All],2)</f>
        <v>JONES</v>
      </c>
      <c r="D4481" s="2" t="s">
        <v>16415</v>
      </c>
      <c r="E4481" s="2" t="s">
        <v>390</v>
      </c>
      <c r="F4481" s="2" t="s">
        <v>3</v>
      </c>
      <c r="G4481" s="2">
        <v>61</v>
      </c>
      <c r="H4481" s="2" t="s">
        <v>3</v>
      </c>
    </row>
    <row r="4482" spans="1:8" x14ac:dyDescent="0.25">
      <c r="A4482" s="1" t="s">
        <v>6698</v>
      </c>
      <c r="B4482" s="2" t="s">
        <v>15639</v>
      </c>
      <c r="C4482" s="2" t="str">
        <f>VLOOKUP(B4482,Table1[#All],2)</f>
        <v>JONES</v>
      </c>
      <c r="D4482" s="2" t="s">
        <v>17493</v>
      </c>
      <c r="E4482" s="2" t="s">
        <v>390</v>
      </c>
      <c r="F4482" s="2" t="s">
        <v>3</v>
      </c>
      <c r="G4482" s="2">
        <v>50</v>
      </c>
      <c r="H4482" s="2" t="s">
        <v>6699</v>
      </c>
    </row>
    <row r="4483" spans="1:8" x14ac:dyDescent="0.25">
      <c r="A4483" s="1" t="s">
        <v>6700</v>
      </c>
      <c r="B4483" s="2" t="s">
        <v>15639</v>
      </c>
      <c r="C4483" s="2" t="str">
        <f>VLOOKUP(B4483,Table1[#All],2)</f>
        <v>JONES</v>
      </c>
      <c r="D4483" s="2" t="s">
        <v>16518</v>
      </c>
      <c r="E4483" s="2" t="s">
        <v>390</v>
      </c>
      <c r="F4483" s="2" t="s">
        <v>3</v>
      </c>
      <c r="G4483" s="2">
        <v>50</v>
      </c>
      <c r="H4483" s="2" t="s">
        <v>6699</v>
      </c>
    </row>
    <row r="4484" spans="1:8" x14ac:dyDescent="0.25">
      <c r="A4484" s="1" t="s">
        <v>6701</v>
      </c>
      <c r="B4484" s="2" t="s">
        <v>15639</v>
      </c>
      <c r="C4484" s="2" t="str">
        <f>VLOOKUP(B4484,Table1[#All],2)</f>
        <v>JONES</v>
      </c>
      <c r="D4484" s="2" t="s">
        <v>16167</v>
      </c>
      <c r="E4484" s="2" t="s">
        <v>390</v>
      </c>
      <c r="F4484" s="2" t="s">
        <v>3</v>
      </c>
      <c r="G4484" s="2">
        <v>33</v>
      </c>
      <c r="H4484" s="2" t="s">
        <v>3</v>
      </c>
    </row>
    <row r="4485" spans="1:8" x14ac:dyDescent="0.25">
      <c r="A4485" s="1" t="s">
        <v>6702</v>
      </c>
      <c r="B4485" s="2" t="s">
        <v>15639</v>
      </c>
      <c r="C4485" s="2" t="str">
        <f>VLOOKUP(B4485,Table1[#All],2)</f>
        <v>JONES</v>
      </c>
      <c r="D4485" s="2" t="s">
        <v>16476</v>
      </c>
      <c r="E4485" s="2" t="s">
        <v>62</v>
      </c>
      <c r="F4485" s="2">
        <v>4</v>
      </c>
      <c r="G4485" s="2">
        <v>10</v>
      </c>
      <c r="H4485" s="2" t="s">
        <v>6703</v>
      </c>
    </row>
    <row r="4486" spans="1:8" x14ac:dyDescent="0.25">
      <c r="A4486" s="1" t="s">
        <v>6704</v>
      </c>
      <c r="B4486" s="2" t="s">
        <v>15639</v>
      </c>
      <c r="C4486" s="2" t="str">
        <f>VLOOKUP(B4486,Table1[#All],2)</f>
        <v>JONES</v>
      </c>
      <c r="D4486" s="2" t="s">
        <v>17161</v>
      </c>
      <c r="E4486" s="2" t="s">
        <v>390</v>
      </c>
      <c r="F4486" s="2" t="s">
        <v>3</v>
      </c>
      <c r="G4486" s="2">
        <v>102</v>
      </c>
      <c r="H4486" s="2" t="s">
        <v>6705</v>
      </c>
    </row>
    <row r="4487" spans="1:8" x14ac:dyDescent="0.25">
      <c r="A4487" s="1" t="s">
        <v>6706</v>
      </c>
      <c r="B4487" s="2" t="s">
        <v>15639</v>
      </c>
      <c r="C4487" s="2" t="str">
        <f>VLOOKUP(B4487,Table1[#All],2)</f>
        <v>JONES</v>
      </c>
      <c r="D4487" s="2" t="s">
        <v>17008</v>
      </c>
      <c r="E4487" s="2" t="s">
        <v>6707</v>
      </c>
      <c r="F4487" s="2" t="s">
        <v>3</v>
      </c>
      <c r="G4487" s="2" t="s">
        <v>3</v>
      </c>
      <c r="H4487" s="2" t="s">
        <v>3</v>
      </c>
    </row>
    <row r="4488" spans="1:8" x14ac:dyDescent="0.25">
      <c r="A4488" s="1" t="s">
        <v>6708</v>
      </c>
      <c r="B4488" s="2" t="s">
        <v>15639</v>
      </c>
      <c r="C4488" s="2" t="str">
        <f>VLOOKUP(B4488,Table1[#All],2)</f>
        <v>JONES</v>
      </c>
      <c r="D4488" s="2" t="s">
        <v>17125</v>
      </c>
      <c r="E4488" s="2" t="s">
        <v>259</v>
      </c>
      <c r="F4488" s="2" t="s">
        <v>3</v>
      </c>
      <c r="G4488" s="2">
        <v>2</v>
      </c>
      <c r="H4488" s="2" t="s">
        <v>6709</v>
      </c>
    </row>
    <row r="4489" spans="1:8" x14ac:dyDescent="0.25">
      <c r="A4489" s="1" t="s">
        <v>6710</v>
      </c>
      <c r="B4489" s="2" t="s">
        <v>15639</v>
      </c>
      <c r="C4489" s="2" t="str">
        <f>VLOOKUP(B4489,Table1[#All],2)</f>
        <v>JONES</v>
      </c>
      <c r="D4489" s="2" t="s">
        <v>17494</v>
      </c>
      <c r="E4489" s="2" t="s">
        <v>259</v>
      </c>
      <c r="F4489" s="2" t="s">
        <v>3</v>
      </c>
      <c r="G4489" s="2">
        <v>2</v>
      </c>
      <c r="H4489" s="2" t="s">
        <v>6711</v>
      </c>
    </row>
    <row r="4490" spans="1:8" x14ac:dyDescent="0.25">
      <c r="A4490" s="1" t="s">
        <v>6712</v>
      </c>
      <c r="B4490" s="2" t="s">
        <v>15639</v>
      </c>
      <c r="C4490" s="2" t="str">
        <f>VLOOKUP(B4490,Table1[#All],2)</f>
        <v>JONES</v>
      </c>
      <c r="D4490" s="2" t="s">
        <v>15728</v>
      </c>
      <c r="E4490" s="2" t="s">
        <v>390</v>
      </c>
      <c r="F4490" s="2" t="s">
        <v>3</v>
      </c>
      <c r="G4490" s="2">
        <v>101</v>
      </c>
      <c r="H4490" s="2" t="s">
        <v>3</v>
      </c>
    </row>
    <row r="4491" spans="1:8" x14ac:dyDescent="0.25">
      <c r="A4491" s="1" t="s">
        <v>6713</v>
      </c>
      <c r="B4491" s="2" t="s">
        <v>15639</v>
      </c>
      <c r="C4491" s="2" t="str">
        <f>VLOOKUP(B4491,Table1[#All],2)</f>
        <v>JONES</v>
      </c>
      <c r="D4491" s="2" t="s">
        <v>16942</v>
      </c>
      <c r="E4491" s="2" t="s">
        <v>390</v>
      </c>
      <c r="F4491" s="2" t="s">
        <v>3</v>
      </c>
      <c r="G4491" s="2">
        <v>92</v>
      </c>
      <c r="H4491" s="2" t="s">
        <v>6714</v>
      </c>
    </row>
    <row r="4492" spans="1:8" x14ac:dyDescent="0.25">
      <c r="A4492" s="1" t="s">
        <v>6715</v>
      </c>
      <c r="B4492" s="2" t="s">
        <v>15639</v>
      </c>
      <c r="C4492" s="2" t="str">
        <f>VLOOKUP(B4492,Table1[#All],2)</f>
        <v>JONES</v>
      </c>
      <c r="D4492" s="2" t="s">
        <v>16508</v>
      </c>
      <c r="E4492" s="2" t="s">
        <v>390</v>
      </c>
      <c r="F4492" s="2" t="s">
        <v>3</v>
      </c>
      <c r="G4492" s="2">
        <v>92</v>
      </c>
      <c r="H4492" s="2" t="s">
        <v>3161</v>
      </c>
    </row>
    <row r="4493" spans="1:8" x14ac:dyDescent="0.25">
      <c r="A4493" s="1" t="s">
        <v>6716</v>
      </c>
      <c r="B4493" s="2" t="s">
        <v>15639</v>
      </c>
      <c r="C4493" s="2" t="str">
        <f>VLOOKUP(B4493,Table1[#All],2)</f>
        <v>JONES</v>
      </c>
      <c r="D4493" s="2" t="s">
        <v>15741</v>
      </c>
      <c r="E4493" s="2" t="s">
        <v>390</v>
      </c>
      <c r="F4493" s="2" t="s">
        <v>3</v>
      </c>
      <c r="G4493" s="2">
        <v>77</v>
      </c>
      <c r="H4493" s="2" t="s">
        <v>3</v>
      </c>
    </row>
    <row r="4494" spans="1:8" x14ac:dyDescent="0.25">
      <c r="A4494" s="1" t="s">
        <v>6717</v>
      </c>
      <c r="B4494" s="2" t="s">
        <v>15639</v>
      </c>
      <c r="C4494" s="2" t="str">
        <f>VLOOKUP(B4494,Table1[#All],2)</f>
        <v>JONES</v>
      </c>
      <c r="D4494" s="2" t="s">
        <v>17495</v>
      </c>
      <c r="E4494" s="2" t="s">
        <v>390</v>
      </c>
      <c r="F4494" s="2" t="s">
        <v>3</v>
      </c>
      <c r="G4494" s="2">
        <v>62</v>
      </c>
      <c r="H4494" s="2" t="s">
        <v>6718</v>
      </c>
    </row>
    <row r="4495" spans="1:8" x14ac:dyDescent="0.25">
      <c r="A4495" s="1" t="s">
        <v>6719</v>
      </c>
      <c r="B4495" s="2" t="s">
        <v>15639</v>
      </c>
      <c r="C4495" s="2" t="str">
        <f>VLOOKUP(B4495,Table1[#All],2)</f>
        <v>JONES</v>
      </c>
      <c r="D4495" s="2" t="s">
        <v>16710</v>
      </c>
      <c r="E4495" s="2" t="s">
        <v>390</v>
      </c>
      <c r="F4495" s="2" t="s">
        <v>3</v>
      </c>
      <c r="G4495" s="2">
        <v>62</v>
      </c>
      <c r="H4495" s="2" t="s">
        <v>6624</v>
      </c>
    </row>
    <row r="4496" spans="1:8" x14ac:dyDescent="0.25">
      <c r="A4496" s="1" t="s">
        <v>6720</v>
      </c>
      <c r="B4496" s="2" t="s">
        <v>15639</v>
      </c>
      <c r="C4496" s="2" t="str">
        <f>VLOOKUP(B4496,Table1[#All],2)</f>
        <v>JONES</v>
      </c>
      <c r="D4496" s="2" t="s">
        <v>17496</v>
      </c>
      <c r="E4496" s="2" t="s">
        <v>390</v>
      </c>
      <c r="F4496" s="2" t="s">
        <v>3</v>
      </c>
      <c r="G4496" s="2">
        <v>62</v>
      </c>
      <c r="H4496" s="2" t="s">
        <v>6721</v>
      </c>
    </row>
    <row r="4497" spans="1:8" x14ac:dyDescent="0.25">
      <c r="A4497" s="1" t="s">
        <v>6722</v>
      </c>
      <c r="B4497" s="2" t="s">
        <v>15639</v>
      </c>
      <c r="C4497" s="2" t="str">
        <f>VLOOKUP(B4497,Table1[#All],2)</f>
        <v>JONES</v>
      </c>
      <c r="D4497" s="2" t="s">
        <v>17497</v>
      </c>
      <c r="E4497" s="2" t="s">
        <v>390</v>
      </c>
      <c r="F4497" s="2" t="s">
        <v>3</v>
      </c>
      <c r="G4497" s="2">
        <v>62</v>
      </c>
      <c r="H4497" s="2" t="s">
        <v>6624</v>
      </c>
    </row>
    <row r="4498" spans="1:8" x14ac:dyDescent="0.25">
      <c r="A4498" s="1" t="s">
        <v>6723</v>
      </c>
      <c r="B4498" s="2" t="s">
        <v>15639</v>
      </c>
      <c r="C4498" s="2" t="str">
        <f>VLOOKUP(B4498,Table1[#All],2)</f>
        <v>JONES</v>
      </c>
      <c r="D4498" s="2" t="s">
        <v>16410</v>
      </c>
      <c r="E4498" s="2" t="s">
        <v>390</v>
      </c>
      <c r="F4498" s="2" t="s">
        <v>3</v>
      </c>
      <c r="G4498" s="2">
        <v>49</v>
      </c>
      <c r="H4498" s="2" t="s">
        <v>3</v>
      </c>
    </row>
    <row r="4499" spans="1:8" x14ac:dyDescent="0.25">
      <c r="A4499" s="1" t="s">
        <v>6724</v>
      </c>
      <c r="B4499" s="2" t="s">
        <v>15639</v>
      </c>
      <c r="C4499" s="2" t="str">
        <f>VLOOKUP(B4499,Table1[#All],2)</f>
        <v>JONES</v>
      </c>
      <c r="D4499" s="2" t="s">
        <v>17272</v>
      </c>
      <c r="E4499" s="2" t="s">
        <v>390</v>
      </c>
      <c r="F4499" s="2" t="s">
        <v>3</v>
      </c>
      <c r="G4499" s="2">
        <v>34</v>
      </c>
      <c r="H4499" s="2" t="s">
        <v>6725</v>
      </c>
    </row>
    <row r="4500" spans="1:8" x14ac:dyDescent="0.25">
      <c r="A4500" s="1" t="s">
        <v>6726</v>
      </c>
      <c r="B4500" s="2" t="s">
        <v>15639</v>
      </c>
      <c r="C4500" s="2" t="str">
        <f>VLOOKUP(B4500,Table1[#All],2)</f>
        <v>JONES</v>
      </c>
      <c r="D4500" s="2" t="s">
        <v>17498</v>
      </c>
      <c r="E4500" s="2" t="s">
        <v>259</v>
      </c>
      <c r="F4500" s="2" t="s">
        <v>3</v>
      </c>
      <c r="G4500" s="2">
        <v>2</v>
      </c>
      <c r="H4500" s="2" t="s">
        <v>6727</v>
      </c>
    </row>
    <row r="4501" spans="1:8" x14ac:dyDescent="0.25">
      <c r="A4501" s="1" t="s">
        <v>6728</v>
      </c>
      <c r="B4501" s="2" t="s">
        <v>15639</v>
      </c>
      <c r="C4501" s="2" t="str">
        <f>VLOOKUP(B4501,Table1[#All],2)</f>
        <v>JONES</v>
      </c>
      <c r="D4501" s="2" t="s">
        <v>17499</v>
      </c>
      <c r="E4501" s="2" t="s">
        <v>390</v>
      </c>
      <c r="F4501" s="2" t="s">
        <v>3</v>
      </c>
      <c r="G4501" s="2">
        <v>100</v>
      </c>
      <c r="H4501" s="2" t="s">
        <v>6729</v>
      </c>
    </row>
    <row r="4502" spans="1:8" x14ac:dyDescent="0.25">
      <c r="A4502" s="1" t="s">
        <v>6730</v>
      </c>
      <c r="B4502" s="2" t="s">
        <v>15639</v>
      </c>
      <c r="C4502" s="2" t="str">
        <f>VLOOKUP(B4502,Table1[#All],2)</f>
        <v>JONES</v>
      </c>
      <c r="D4502" s="2" t="s">
        <v>16825</v>
      </c>
      <c r="E4502" s="2" t="s">
        <v>390</v>
      </c>
      <c r="F4502" s="2" t="s">
        <v>3</v>
      </c>
      <c r="G4502" s="2">
        <v>100</v>
      </c>
      <c r="H4502" s="2" t="s">
        <v>6731</v>
      </c>
    </row>
    <row r="4503" spans="1:8" x14ac:dyDescent="0.25">
      <c r="A4503" s="1" t="s">
        <v>6732</v>
      </c>
      <c r="B4503" s="2" t="s">
        <v>15639</v>
      </c>
      <c r="C4503" s="2" t="str">
        <f>VLOOKUP(B4503,Table1[#All],2)</f>
        <v>JONES</v>
      </c>
      <c r="D4503" s="2" t="s">
        <v>16403</v>
      </c>
      <c r="E4503" s="2" t="s">
        <v>390</v>
      </c>
      <c r="F4503" s="2" t="s">
        <v>3</v>
      </c>
      <c r="G4503" s="2">
        <v>93</v>
      </c>
      <c r="H4503" s="2" t="s">
        <v>3</v>
      </c>
    </row>
    <row r="4504" spans="1:8" x14ac:dyDescent="0.25">
      <c r="A4504" s="1" t="s">
        <v>6733</v>
      </c>
      <c r="B4504" s="2" t="s">
        <v>15639</v>
      </c>
      <c r="C4504" s="2" t="str">
        <f>VLOOKUP(B4504,Table1[#All],2)</f>
        <v>JONES</v>
      </c>
      <c r="D4504" s="2" t="s">
        <v>16632</v>
      </c>
      <c r="E4504" s="2" t="s">
        <v>390</v>
      </c>
      <c r="F4504" s="2" t="s">
        <v>3</v>
      </c>
      <c r="G4504" s="2">
        <v>76</v>
      </c>
      <c r="H4504" s="2" t="s">
        <v>6734</v>
      </c>
    </row>
    <row r="4505" spans="1:8" x14ac:dyDescent="0.25">
      <c r="A4505" s="1" t="s">
        <v>6735</v>
      </c>
      <c r="B4505" s="2" t="s">
        <v>15639</v>
      </c>
      <c r="C4505" s="2" t="str">
        <f>VLOOKUP(B4505,Table1[#All],2)</f>
        <v>JONES</v>
      </c>
      <c r="D4505" s="2" t="s">
        <v>16330</v>
      </c>
      <c r="E4505" s="2" t="s">
        <v>390</v>
      </c>
      <c r="F4505" s="2" t="s">
        <v>3</v>
      </c>
      <c r="G4505" s="2">
        <v>63</v>
      </c>
      <c r="H4505" s="2" t="s">
        <v>3</v>
      </c>
    </row>
    <row r="4506" spans="1:8" x14ac:dyDescent="0.25">
      <c r="A4506" s="1" t="s">
        <v>6736</v>
      </c>
      <c r="B4506" s="2" t="s">
        <v>15639</v>
      </c>
      <c r="C4506" s="2" t="str">
        <f>VLOOKUP(B4506,Table1[#All],2)</f>
        <v>JONES</v>
      </c>
      <c r="D4506" s="2" t="s">
        <v>16842</v>
      </c>
      <c r="E4506" s="2" t="s">
        <v>390</v>
      </c>
      <c r="F4506" s="2" t="s">
        <v>3</v>
      </c>
      <c r="G4506" s="2">
        <v>48</v>
      </c>
      <c r="H4506" s="2" t="s">
        <v>6146</v>
      </c>
    </row>
    <row r="4507" spans="1:8" x14ac:dyDescent="0.25">
      <c r="A4507" s="1" t="s">
        <v>6737</v>
      </c>
      <c r="B4507" s="2" t="s">
        <v>15639</v>
      </c>
      <c r="C4507" s="2" t="str">
        <f>VLOOKUP(B4507,Table1[#All],2)</f>
        <v>JONES</v>
      </c>
      <c r="D4507" s="2" t="s">
        <v>15929</v>
      </c>
      <c r="E4507" s="2" t="s">
        <v>259</v>
      </c>
      <c r="F4507" s="2" t="s">
        <v>3</v>
      </c>
      <c r="G4507" s="2">
        <v>3</v>
      </c>
      <c r="H4507" s="2" t="s">
        <v>3</v>
      </c>
    </row>
    <row r="4508" spans="1:8" x14ac:dyDescent="0.25">
      <c r="A4508" s="1" t="s">
        <v>6738</v>
      </c>
      <c r="B4508" s="2" t="s">
        <v>15639</v>
      </c>
      <c r="C4508" s="2" t="str">
        <f>VLOOKUP(B4508,Table1[#All],2)</f>
        <v>JONES</v>
      </c>
      <c r="D4508" s="2" t="s">
        <v>17500</v>
      </c>
      <c r="E4508" s="2" t="s">
        <v>390</v>
      </c>
      <c r="F4508" s="2" t="s">
        <v>3</v>
      </c>
      <c r="G4508" s="2">
        <v>100</v>
      </c>
      <c r="H4508" s="2" t="s">
        <v>6739</v>
      </c>
    </row>
    <row r="4509" spans="1:8" x14ac:dyDescent="0.25">
      <c r="A4509" s="1" t="s">
        <v>6740</v>
      </c>
      <c r="B4509" s="2" t="s">
        <v>15639</v>
      </c>
      <c r="C4509" s="2" t="str">
        <f>VLOOKUP(B4509,Table1[#All],2)</f>
        <v>JONES</v>
      </c>
      <c r="D4509" s="2" t="s">
        <v>17501</v>
      </c>
      <c r="E4509" s="2" t="s">
        <v>390</v>
      </c>
      <c r="F4509" s="2" t="s">
        <v>3</v>
      </c>
      <c r="G4509" s="2">
        <v>100</v>
      </c>
      <c r="H4509" s="2" t="s">
        <v>6741</v>
      </c>
    </row>
    <row r="4510" spans="1:8" x14ac:dyDescent="0.25">
      <c r="A4510" s="1" t="s">
        <v>6742</v>
      </c>
      <c r="B4510" s="2" t="s">
        <v>15639</v>
      </c>
      <c r="C4510" s="2" t="str">
        <f>VLOOKUP(B4510,Table1[#All],2)</f>
        <v>JONES</v>
      </c>
      <c r="D4510" s="2" t="s">
        <v>16687</v>
      </c>
      <c r="E4510" s="2" t="s">
        <v>390</v>
      </c>
      <c r="F4510" s="2" t="s">
        <v>3</v>
      </c>
      <c r="G4510" s="2">
        <v>76</v>
      </c>
      <c r="H4510" s="2" t="s">
        <v>6743</v>
      </c>
    </row>
    <row r="4511" spans="1:8" x14ac:dyDescent="0.25">
      <c r="A4511" s="1" t="s">
        <v>6744</v>
      </c>
      <c r="B4511" s="2" t="s">
        <v>15639</v>
      </c>
      <c r="C4511" s="2" t="str">
        <f>VLOOKUP(B4511,Table1[#All],2)</f>
        <v>JONES</v>
      </c>
      <c r="D4511" s="2" t="s">
        <v>17219</v>
      </c>
      <c r="E4511" s="2" t="s">
        <v>390</v>
      </c>
      <c r="F4511" s="2" t="s">
        <v>3</v>
      </c>
      <c r="G4511" s="2">
        <v>76</v>
      </c>
      <c r="H4511" s="2" t="s">
        <v>6745</v>
      </c>
    </row>
    <row r="4512" spans="1:8" x14ac:dyDescent="0.25">
      <c r="A4512" s="1" t="s">
        <v>6746</v>
      </c>
      <c r="B4512" s="2" t="s">
        <v>15639</v>
      </c>
      <c r="C4512" s="2" t="str">
        <f>VLOOKUP(B4512,Table1[#All],2)</f>
        <v>JONES</v>
      </c>
      <c r="D4512" s="2" t="s">
        <v>16541</v>
      </c>
      <c r="E4512" s="2" t="s">
        <v>259</v>
      </c>
      <c r="F4512" s="2" t="s">
        <v>3</v>
      </c>
      <c r="G4512" s="2">
        <v>4</v>
      </c>
      <c r="H4512" s="2" t="s">
        <v>6747</v>
      </c>
    </row>
    <row r="4513" spans="1:8" x14ac:dyDescent="0.25">
      <c r="A4513" s="1" t="s">
        <v>6748</v>
      </c>
      <c r="B4513" s="2" t="s">
        <v>15639</v>
      </c>
      <c r="C4513" s="2" t="str">
        <f>VLOOKUP(B4513,Table1[#All],2)</f>
        <v>JONES</v>
      </c>
      <c r="D4513" s="2" t="s">
        <v>16392</v>
      </c>
      <c r="E4513" s="2" t="s">
        <v>390</v>
      </c>
      <c r="F4513" s="2" t="s">
        <v>3</v>
      </c>
      <c r="G4513" s="2">
        <v>99</v>
      </c>
      <c r="H4513" s="2" t="s">
        <v>3</v>
      </c>
    </row>
    <row r="4514" spans="1:8" x14ac:dyDescent="0.25">
      <c r="A4514" s="1" t="s">
        <v>6749</v>
      </c>
      <c r="B4514" s="2" t="s">
        <v>15639</v>
      </c>
      <c r="C4514" s="2" t="str">
        <f>VLOOKUP(B4514,Table1[#All],2)</f>
        <v>JONES</v>
      </c>
      <c r="D4514" s="2" t="s">
        <v>16949</v>
      </c>
      <c r="E4514" s="2" t="s">
        <v>390</v>
      </c>
      <c r="F4514" s="2" t="s">
        <v>3</v>
      </c>
      <c r="G4514" s="2">
        <v>94</v>
      </c>
      <c r="H4514" s="2" t="s">
        <v>6731</v>
      </c>
    </row>
    <row r="4515" spans="1:8" x14ac:dyDescent="0.25">
      <c r="A4515" s="1" t="s">
        <v>6750</v>
      </c>
      <c r="B4515" s="2" t="s">
        <v>15639</v>
      </c>
      <c r="C4515" s="2" t="str">
        <f>VLOOKUP(B4515,Table1[#All],2)</f>
        <v>JONES</v>
      </c>
      <c r="D4515" s="2" t="s">
        <v>16805</v>
      </c>
      <c r="E4515" s="2" t="s">
        <v>390</v>
      </c>
      <c r="F4515" s="2" t="s">
        <v>3</v>
      </c>
      <c r="G4515" s="2">
        <v>75</v>
      </c>
      <c r="H4515" s="2" t="s">
        <v>3</v>
      </c>
    </row>
    <row r="4516" spans="1:8" x14ac:dyDescent="0.25">
      <c r="A4516" s="1" t="s">
        <v>6751</v>
      </c>
      <c r="B4516" s="2" t="s">
        <v>15639</v>
      </c>
      <c r="C4516" s="2" t="str">
        <f>VLOOKUP(B4516,Table1[#All],2)</f>
        <v>JONES</v>
      </c>
      <c r="D4516" s="2" t="s">
        <v>17502</v>
      </c>
      <c r="E4516" s="2" t="s">
        <v>3133</v>
      </c>
      <c r="F4516" s="2" t="s">
        <v>3</v>
      </c>
      <c r="G4516" s="2">
        <v>39</v>
      </c>
      <c r="H4516" s="2" t="s">
        <v>6752</v>
      </c>
    </row>
    <row r="4517" spans="1:8" x14ac:dyDescent="0.25">
      <c r="A4517" s="1" t="s">
        <v>6753</v>
      </c>
      <c r="B4517" s="2" t="s">
        <v>15639</v>
      </c>
      <c r="C4517" s="2" t="str">
        <f>VLOOKUP(B4517,Table1[#All],2)</f>
        <v>JONES</v>
      </c>
      <c r="D4517" s="2" t="s">
        <v>17503</v>
      </c>
      <c r="E4517" s="2" t="s">
        <v>6754</v>
      </c>
      <c r="F4517" s="2" t="s">
        <v>3</v>
      </c>
      <c r="G4517" s="2">
        <v>39</v>
      </c>
      <c r="H4517" s="2" t="s">
        <v>6755</v>
      </c>
    </row>
    <row r="4518" spans="1:8" x14ac:dyDescent="0.25">
      <c r="A4518" s="1" t="s">
        <v>6756</v>
      </c>
      <c r="B4518" s="2" t="s">
        <v>15639</v>
      </c>
      <c r="C4518" s="2" t="str">
        <f>VLOOKUP(B4518,Table1[#All],2)</f>
        <v>JONES</v>
      </c>
      <c r="D4518" s="2" t="s">
        <v>16761</v>
      </c>
      <c r="E4518" s="2" t="s">
        <v>3133</v>
      </c>
      <c r="F4518" s="2" t="s">
        <v>3</v>
      </c>
      <c r="G4518" s="2">
        <v>40</v>
      </c>
      <c r="H4518" s="2" t="s">
        <v>6757</v>
      </c>
    </row>
    <row r="4519" spans="1:8" x14ac:dyDescent="0.25">
      <c r="A4519" s="1" t="s">
        <v>6758</v>
      </c>
      <c r="B4519" s="2" t="s">
        <v>15639</v>
      </c>
      <c r="C4519" s="2" t="str">
        <f>VLOOKUP(B4519,Table1[#All],2)</f>
        <v>JONES</v>
      </c>
      <c r="D4519" s="2" t="s">
        <v>16853</v>
      </c>
      <c r="E4519" s="2" t="s">
        <v>3133</v>
      </c>
      <c r="F4519" s="2" t="s">
        <v>3</v>
      </c>
      <c r="G4519" s="2">
        <v>47</v>
      </c>
      <c r="H4519" s="2" t="s">
        <v>6759</v>
      </c>
    </row>
    <row r="4520" spans="1:8" x14ac:dyDescent="0.25">
      <c r="A4520" s="1" t="s">
        <v>6760</v>
      </c>
      <c r="B4520" s="2" t="s">
        <v>15639</v>
      </c>
      <c r="C4520" s="2" t="str">
        <f>VLOOKUP(B4520,Table1[#All],2)</f>
        <v>JONES</v>
      </c>
      <c r="D4520" s="2" t="s">
        <v>17307</v>
      </c>
      <c r="E4520" s="2" t="s">
        <v>3133</v>
      </c>
      <c r="F4520" s="2" t="s">
        <v>3</v>
      </c>
      <c r="G4520" s="2">
        <v>47</v>
      </c>
      <c r="H4520" s="2" t="s">
        <v>6761</v>
      </c>
    </row>
    <row r="4521" spans="1:8" x14ac:dyDescent="0.25">
      <c r="A4521" s="1" t="s">
        <v>6762</v>
      </c>
      <c r="B4521" s="2" t="s">
        <v>15639</v>
      </c>
      <c r="C4521" s="2" t="str">
        <f>VLOOKUP(B4521,Table1[#All],2)</f>
        <v>JONES</v>
      </c>
      <c r="D4521" s="2" t="s">
        <v>17215</v>
      </c>
      <c r="E4521" s="2" t="s">
        <v>3133</v>
      </c>
      <c r="F4521" s="2" t="s">
        <v>3</v>
      </c>
      <c r="G4521" s="2">
        <v>47</v>
      </c>
      <c r="H4521" s="2" t="s">
        <v>6763</v>
      </c>
    </row>
    <row r="4522" spans="1:8" x14ac:dyDescent="0.25">
      <c r="A4522" s="1" t="s">
        <v>6764</v>
      </c>
      <c r="B4522" s="2" t="s">
        <v>15639</v>
      </c>
      <c r="C4522" s="2" t="str">
        <f>VLOOKUP(B4522,Table1[#All],2)</f>
        <v>JONES</v>
      </c>
      <c r="D4522" s="2" t="s">
        <v>17158</v>
      </c>
      <c r="E4522" s="2" t="s">
        <v>3133</v>
      </c>
      <c r="F4522" s="2" t="s">
        <v>3</v>
      </c>
      <c r="G4522" s="2">
        <v>46</v>
      </c>
      <c r="H4522" s="2" t="s">
        <v>6765</v>
      </c>
    </row>
    <row r="4523" spans="1:8" x14ac:dyDescent="0.25">
      <c r="A4523" s="1" t="s">
        <v>6766</v>
      </c>
      <c r="B4523" s="2" t="s">
        <v>15639</v>
      </c>
      <c r="C4523" s="2" t="str">
        <f>VLOOKUP(B4523,Table1[#All],2)</f>
        <v>JONES</v>
      </c>
      <c r="D4523" s="2" t="s">
        <v>17071</v>
      </c>
      <c r="E4523" s="2" t="s">
        <v>3133</v>
      </c>
      <c r="F4523" s="2" t="s">
        <v>3</v>
      </c>
      <c r="G4523" s="2">
        <v>46</v>
      </c>
      <c r="H4523" s="2" t="s">
        <v>6767</v>
      </c>
    </row>
    <row r="4524" spans="1:8" x14ac:dyDescent="0.25">
      <c r="A4524" s="1" t="s">
        <v>6768</v>
      </c>
      <c r="B4524" s="2" t="s">
        <v>15639</v>
      </c>
      <c r="C4524" s="2" t="str">
        <f>VLOOKUP(B4524,Table1[#All],2)</f>
        <v>JONES</v>
      </c>
      <c r="D4524" s="2" t="s">
        <v>17504</v>
      </c>
      <c r="E4524" s="2" t="s">
        <v>3133</v>
      </c>
      <c r="F4524" s="2" t="s">
        <v>3</v>
      </c>
      <c r="G4524" s="2">
        <v>45</v>
      </c>
      <c r="H4524" s="2" t="s">
        <v>6438</v>
      </c>
    </row>
    <row r="4525" spans="1:8" x14ac:dyDescent="0.25">
      <c r="A4525" s="1" t="s">
        <v>6769</v>
      </c>
      <c r="B4525" s="2" t="s">
        <v>15639</v>
      </c>
      <c r="C4525" s="2" t="str">
        <f>VLOOKUP(B4525,Table1[#All],2)</f>
        <v>JONES</v>
      </c>
      <c r="D4525" s="2" t="s">
        <v>17505</v>
      </c>
      <c r="E4525" s="2" t="s">
        <v>3133</v>
      </c>
      <c r="F4525" s="2" t="s">
        <v>3</v>
      </c>
      <c r="G4525" s="2">
        <v>48</v>
      </c>
      <c r="H4525" s="2" t="s">
        <v>6770</v>
      </c>
    </row>
    <row r="4526" spans="1:8" x14ac:dyDescent="0.25">
      <c r="A4526" s="1" t="s">
        <v>6771</v>
      </c>
      <c r="B4526" s="2" t="s">
        <v>15639</v>
      </c>
      <c r="C4526" s="2" t="str">
        <f>VLOOKUP(B4526,Table1[#All],2)</f>
        <v>JONES</v>
      </c>
      <c r="D4526" s="2" t="s">
        <v>17506</v>
      </c>
      <c r="E4526" s="2" t="s">
        <v>3133</v>
      </c>
      <c r="F4526" s="2" t="s">
        <v>3</v>
      </c>
      <c r="G4526" s="2">
        <v>47</v>
      </c>
      <c r="H4526" s="2" t="s">
        <v>6772</v>
      </c>
    </row>
    <row r="4527" spans="1:8" x14ac:dyDescent="0.25">
      <c r="A4527" s="1" t="s">
        <v>6773</v>
      </c>
      <c r="B4527" s="2" t="s">
        <v>15639</v>
      </c>
      <c r="C4527" s="2" t="str">
        <f>VLOOKUP(B4527,Table1[#All],2)</f>
        <v>JONES</v>
      </c>
      <c r="D4527" s="2" t="s">
        <v>17507</v>
      </c>
      <c r="E4527" s="2" t="s">
        <v>3133</v>
      </c>
      <c r="F4527" s="2" t="s">
        <v>3</v>
      </c>
      <c r="G4527" s="2">
        <v>48</v>
      </c>
      <c r="H4527" s="2" t="s">
        <v>6774</v>
      </c>
    </row>
    <row r="4528" spans="1:8" x14ac:dyDescent="0.25">
      <c r="A4528" s="1" t="s">
        <v>6775</v>
      </c>
      <c r="B4528" s="2" t="s">
        <v>15639</v>
      </c>
      <c r="C4528" s="2" t="str">
        <f>VLOOKUP(B4528,Table1[#All],2)</f>
        <v>JONES</v>
      </c>
      <c r="D4528" s="2" t="s">
        <v>16988</v>
      </c>
      <c r="E4528" s="2" t="s">
        <v>3133</v>
      </c>
      <c r="F4528" s="2" t="s">
        <v>3</v>
      </c>
      <c r="G4528" s="2">
        <v>46</v>
      </c>
      <c r="H4528" s="2" t="s">
        <v>6776</v>
      </c>
    </row>
    <row r="4529" spans="1:8" x14ac:dyDescent="0.25">
      <c r="A4529" s="1" t="s">
        <v>6777</v>
      </c>
      <c r="B4529" s="2" t="s">
        <v>15639</v>
      </c>
      <c r="C4529" s="2" t="str">
        <f>VLOOKUP(B4529,Table1[#All],2)</f>
        <v>JONES</v>
      </c>
      <c r="D4529" s="2" t="s">
        <v>17065</v>
      </c>
      <c r="E4529" s="2" t="s">
        <v>3133</v>
      </c>
      <c r="F4529" s="2" t="s">
        <v>3</v>
      </c>
      <c r="G4529" s="2">
        <v>46</v>
      </c>
      <c r="H4529" s="2" t="s">
        <v>6778</v>
      </c>
    </row>
    <row r="4530" spans="1:8" x14ac:dyDescent="0.25">
      <c r="A4530" s="1" t="s">
        <v>6779</v>
      </c>
      <c r="B4530" s="2" t="s">
        <v>15639</v>
      </c>
      <c r="C4530" s="2" t="str">
        <f>VLOOKUP(B4530,Table1[#All],2)</f>
        <v>JONES</v>
      </c>
      <c r="D4530" s="2" t="s">
        <v>17508</v>
      </c>
      <c r="E4530" s="2" t="s">
        <v>3074</v>
      </c>
      <c r="F4530" s="2">
        <v>15</v>
      </c>
      <c r="G4530" s="2">
        <v>38</v>
      </c>
      <c r="H4530" s="2" t="s">
        <v>6780</v>
      </c>
    </row>
    <row r="4531" spans="1:8" x14ac:dyDescent="0.25">
      <c r="A4531" s="1" t="s">
        <v>6781</v>
      </c>
      <c r="B4531" s="2" t="s">
        <v>15639</v>
      </c>
      <c r="C4531" s="2" t="str">
        <f>VLOOKUP(B4531,Table1[#All],2)</f>
        <v>JONES</v>
      </c>
      <c r="D4531" s="2" t="s">
        <v>16234</v>
      </c>
      <c r="E4531" s="2" t="s">
        <v>3133</v>
      </c>
      <c r="F4531" s="2" t="s">
        <v>3</v>
      </c>
      <c r="G4531" s="2">
        <v>54</v>
      </c>
      <c r="H4531" s="2" t="s">
        <v>6782</v>
      </c>
    </row>
    <row r="4532" spans="1:8" x14ac:dyDescent="0.25">
      <c r="A4532" s="1" t="s">
        <v>6783</v>
      </c>
      <c r="B4532" s="2" t="s">
        <v>15639</v>
      </c>
      <c r="C4532" s="2" t="str">
        <f>VLOOKUP(B4532,Table1[#All],2)</f>
        <v>JONES</v>
      </c>
      <c r="D4532" s="2" t="s">
        <v>17260</v>
      </c>
      <c r="E4532" s="2" t="s">
        <v>3133</v>
      </c>
      <c r="F4532" s="2" t="s">
        <v>3</v>
      </c>
      <c r="G4532" s="2">
        <v>55</v>
      </c>
      <c r="H4532" s="2" t="s">
        <v>6784</v>
      </c>
    </row>
    <row r="4533" spans="1:8" x14ac:dyDescent="0.25">
      <c r="A4533" s="1" t="s">
        <v>6785</v>
      </c>
      <c r="B4533" s="2" t="s">
        <v>15639</v>
      </c>
      <c r="C4533" s="2" t="str">
        <f>VLOOKUP(B4533,Table1[#All],2)</f>
        <v>JONES</v>
      </c>
      <c r="D4533" s="2" t="s">
        <v>17105</v>
      </c>
      <c r="E4533" s="2" t="s">
        <v>3386</v>
      </c>
      <c r="F4533" s="2" t="s">
        <v>3</v>
      </c>
      <c r="G4533" s="2">
        <v>1</v>
      </c>
      <c r="H4533" s="2" t="s">
        <v>6786</v>
      </c>
    </row>
    <row r="4534" spans="1:8" x14ac:dyDescent="0.25">
      <c r="A4534" s="1" t="s">
        <v>6787</v>
      </c>
      <c r="B4534" s="2" t="s">
        <v>15639</v>
      </c>
      <c r="C4534" s="2" t="str">
        <f>VLOOKUP(B4534,Table1[#All],2)</f>
        <v>JONES</v>
      </c>
      <c r="D4534" s="2" t="s">
        <v>15744</v>
      </c>
      <c r="E4534" s="2" t="s">
        <v>3386</v>
      </c>
      <c r="F4534" s="2" t="s">
        <v>3</v>
      </c>
      <c r="G4534" s="2">
        <v>2</v>
      </c>
      <c r="H4534" s="2" t="s">
        <v>6788</v>
      </c>
    </row>
    <row r="4535" spans="1:8" x14ac:dyDescent="0.25">
      <c r="A4535" s="1" t="s">
        <v>6789</v>
      </c>
      <c r="B4535" s="2" t="s">
        <v>15639</v>
      </c>
      <c r="C4535" s="2" t="str">
        <f>VLOOKUP(B4535,Table1[#All],2)</f>
        <v>JONES</v>
      </c>
      <c r="D4535" s="2" t="s">
        <v>17509</v>
      </c>
      <c r="E4535" s="2" t="s">
        <v>3386</v>
      </c>
      <c r="F4535" s="2" t="s">
        <v>3</v>
      </c>
      <c r="G4535" s="2">
        <v>2</v>
      </c>
      <c r="H4535" s="2" t="s">
        <v>6790</v>
      </c>
    </row>
    <row r="4536" spans="1:8" x14ac:dyDescent="0.25">
      <c r="A4536" s="1" t="s">
        <v>6791</v>
      </c>
      <c r="B4536" s="2" t="s">
        <v>15639</v>
      </c>
      <c r="C4536" s="2" t="str">
        <f>VLOOKUP(B4536,Table1[#All],2)</f>
        <v>JONES</v>
      </c>
      <c r="D4536" s="2" t="s">
        <v>16460</v>
      </c>
      <c r="E4536" s="2" t="s">
        <v>3386</v>
      </c>
      <c r="F4536" s="2" t="s">
        <v>3</v>
      </c>
      <c r="G4536" s="2">
        <v>2</v>
      </c>
      <c r="H4536" s="2" t="s">
        <v>6792</v>
      </c>
    </row>
    <row r="4537" spans="1:8" x14ac:dyDescent="0.25">
      <c r="A4537" s="1" t="s">
        <v>6793</v>
      </c>
      <c r="B4537" s="2" t="s">
        <v>15639</v>
      </c>
      <c r="C4537" s="2" t="str">
        <f>VLOOKUP(B4537,Table1[#All],2)</f>
        <v>JONES</v>
      </c>
      <c r="D4537" s="2" t="s">
        <v>17510</v>
      </c>
      <c r="E4537" s="2" t="s">
        <v>3386</v>
      </c>
      <c r="F4537" s="2" t="s">
        <v>3</v>
      </c>
      <c r="G4537" s="2">
        <v>3</v>
      </c>
      <c r="H4537" s="2" t="s">
        <v>6794</v>
      </c>
    </row>
    <row r="4538" spans="1:8" x14ac:dyDescent="0.25">
      <c r="A4538" s="1" t="s">
        <v>6795</v>
      </c>
      <c r="B4538" s="2" t="s">
        <v>15639</v>
      </c>
      <c r="C4538" s="2" t="str">
        <f>VLOOKUP(B4538,Table1[#All],2)</f>
        <v>JONES</v>
      </c>
      <c r="D4538" s="2" t="s">
        <v>17344</v>
      </c>
      <c r="E4538" s="2" t="s">
        <v>3386</v>
      </c>
      <c r="F4538" s="2" t="s">
        <v>3</v>
      </c>
      <c r="G4538" s="2">
        <v>3</v>
      </c>
      <c r="H4538" s="2" t="s">
        <v>6796</v>
      </c>
    </row>
    <row r="4539" spans="1:8" x14ac:dyDescent="0.25">
      <c r="A4539" s="1" t="s">
        <v>6797</v>
      </c>
      <c r="B4539" s="2" t="s">
        <v>15639</v>
      </c>
      <c r="C4539" s="2" t="str">
        <f>VLOOKUP(B4539,Table1[#All],2)</f>
        <v>JONES</v>
      </c>
      <c r="D4539" s="2" t="s">
        <v>17511</v>
      </c>
      <c r="E4539" s="2" t="s">
        <v>3386</v>
      </c>
      <c r="F4539" s="2" t="s">
        <v>3</v>
      </c>
      <c r="G4539" s="2">
        <v>3</v>
      </c>
      <c r="H4539" s="2" t="s">
        <v>6798</v>
      </c>
    </row>
    <row r="4540" spans="1:8" x14ac:dyDescent="0.25">
      <c r="A4540" s="1" t="s">
        <v>6799</v>
      </c>
      <c r="B4540" s="2" t="s">
        <v>15639</v>
      </c>
      <c r="C4540" s="2" t="str">
        <f>VLOOKUP(B4540,Table1[#All],2)</f>
        <v>JONES</v>
      </c>
      <c r="D4540" s="2" t="s">
        <v>17512</v>
      </c>
      <c r="E4540" s="2" t="s">
        <v>3133</v>
      </c>
      <c r="F4540" s="2" t="s">
        <v>3</v>
      </c>
      <c r="G4540" s="2">
        <v>55</v>
      </c>
      <c r="H4540" s="2" t="s">
        <v>6800</v>
      </c>
    </row>
    <row r="4541" spans="1:8" x14ac:dyDescent="0.25">
      <c r="A4541" s="1" t="s">
        <v>6801</v>
      </c>
      <c r="B4541" s="2" t="s">
        <v>15639</v>
      </c>
      <c r="C4541" s="2" t="str">
        <f>VLOOKUP(B4541,Table1[#All],2)</f>
        <v>JONES</v>
      </c>
      <c r="D4541" s="2" t="s">
        <v>16451</v>
      </c>
      <c r="E4541" s="2" t="s">
        <v>3133</v>
      </c>
      <c r="F4541" s="2" t="s">
        <v>3</v>
      </c>
      <c r="G4541" s="2">
        <v>55</v>
      </c>
      <c r="H4541" s="2" t="s">
        <v>6802</v>
      </c>
    </row>
    <row r="4542" spans="1:8" x14ac:dyDescent="0.25">
      <c r="A4542" s="1" t="s">
        <v>6803</v>
      </c>
      <c r="B4542" s="2" t="s">
        <v>15639</v>
      </c>
      <c r="C4542" s="2" t="str">
        <f>VLOOKUP(B4542,Table1[#All],2)</f>
        <v>JONES</v>
      </c>
      <c r="D4542" s="2" t="s">
        <v>16748</v>
      </c>
      <c r="E4542" s="2" t="s">
        <v>3386</v>
      </c>
      <c r="F4542" s="2" t="s">
        <v>3</v>
      </c>
      <c r="G4542" s="2">
        <v>2</v>
      </c>
      <c r="H4542" s="2" t="s">
        <v>6804</v>
      </c>
    </row>
    <row r="4543" spans="1:8" x14ac:dyDescent="0.25">
      <c r="A4543" s="1" t="s">
        <v>6805</v>
      </c>
      <c r="B4543" s="2" t="s">
        <v>15639</v>
      </c>
      <c r="C4543" s="2" t="str">
        <f>VLOOKUP(B4543,Table1[#All],2)</f>
        <v>JONES</v>
      </c>
      <c r="D4543" s="2" t="s">
        <v>17173</v>
      </c>
      <c r="E4543" s="2" t="s">
        <v>3386</v>
      </c>
      <c r="F4543" s="2" t="s">
        <v>3</v>
      </c>
      <c r="G4543" s="2">
        <v>11</v>
      </c>
      <c r="H4543" s="2" t="s">
        <v>6806</v>
      </c>
    </row>
    <row r="4544" spans="1:8" x14ac:dyDescent="0.25">
      <c r="A4544" s="1" t="s">
        <v>6807</v>
      </c>
      <c r="B4544" s="2" t="s">
        <v>15639</v>
      </c>
      <c r="C4544" s="2" t="str">
        <f>VLOOKUP(B4544,Table1[#All],2)</f>
        <v>JONES</v>
      </c>
      <c r="D4544" s="2" t="s">
        <v>17513</v>
      </c>
      <c r="E4544" s="2" t="s">
        <v>3386</v>
      </c>
      <c r="F4544" s="2" t="s">
        <v>3</v>
      </c>
      <c r="G4544" s="2">
        <v>11</v>
      </c>
      <c r="H4544" s="2" t="s">
        <v>6808</v>
      </c>
    </row>
    <row r="4545" spans="1:8" x14ac:dyDescent="0.25">
      <c r="A4545" s="1" t="s">
        <v>6809</v>
      </c>
      <c r="B4545" s="2" t="s">
        <v>15639</v>
      </c>
      <c r="C4545" s="2" t="str">
        <f>VLOOKUP(B4545,Table1[#All],2)</f>
        <v>JONES</v>
      </c>
      <c r="D4545" s="2" t="s">
        <v>16232</v>
      </c>
      <c r="E4545" s="2" t="s">
        <v>3386</v>
      </c>
      <c r="F4545" s="2" t="s">
        <v>3</v>
      </c>
      <c r="G4545" s="2">
        <v>12</v>
      </c>
      <c r="H4545" s="2" t="s">
        <v>6810</v>
      </c>
    </row>
    <row r="4546" spans="1:8" x14ac:dyDescent="0.25">
      <c r="A4546" s="1" t="s">
        <v>6811</v>
      </c>
      <c r="B4546" s="2" t="s">
        <v>15639</v>
      </c>
      <c r="C4546" s="2" t="str">
        <f>VLOOKUP(B4546,Table1[#All],2)</f>
        <v>JONES</v>
      </c>
      <c r="D4546" s="2" t="s">
        <v>16500</v>
      </c>
      <c r="E4546" s="2" t="s">
        <v>3386</v>
      </c>
      <c r="F4546" s="2" t="s">
        <v>3</v>
      </c>
      <c r="G4546" s="2">
        <v>10</v>
      </c>
      <c r="H4546" s="2" t="s">
        <v>6812</v>
      </c>
    </row>
    <row r="4547" spans="1:8" x14ac:dyDescent="0.25">
      <c r="A4547" s="1" t="s">
        <v>6813</v>
      </c>
      <c r="B4547" s="2" t="s">
        <v>15639</v>
      </c>
      <c r="C4547" s="2" t="str">
        <f>VLOOKUP(B4547,Table1[#All],2)</f>
        <v>JONES</v>
      </c>
      <c r="D4547" s="2" t="s">
        <v>16964</v>
      </c>
      <c r="E4547" s="2" t="s">
        <v>3386</v>
      </c>
      <c r="F4547" s="2" t="s">
        <v>3</v>
      </c>
      <c r="G4547" s="2">
        <v>9</v>
      </c>
      <c r="H4547" s="2" t="s">
        <v>6814</v>
      </c>
    </row>
    <row r="4548" spans="1:8" x14ac:dyDescent="0.25">
      <c r="A4548" s="1" t="s">
        <v>6815</v>
      </c>
      <c r="B4548" s="2" t="s">
        <v>15639</v>
      </c>
      <c r="C4548" s="2" t="str">
        <f>VLOOKUP(B4548,Table1[#All],2)</f>
        <v>JONES</v>
      </c>
      <c r="D4548" s="2" t="s">
        <v>16723</v>
      </c>
      <c r="E4548" s="2" t="s">
        <v>3386</v>
      </c>
      <c r="F4548" s="2" t="s">
        <v>3</v>
      </c>
      <c r="G4548" s="2">
        <v>11</v>
      </c>
      <c r="H4548" s="2" t="s">
        <v>6816</v>
      </c>
    </row>
    <row r="4549" spans="1:8" x14ac:dyDescent="0.25">
      <c r="A4549" s="1" t="s">
        <v>6817</v>
      </c>
      <c r="B4549" s="2" t="s">
        <v>15639</v>
      </c>
      <c r="C4549" s="2" t="str">
        <f>VLOOKUP(B4549,Table1[#All],2)</f>
        <v>JONES</v>
      </c>
      <c r="D4549" s="2" t="s">
        <v>16560</v>
      </c>
      <c r="E4549" s="2" t="s">
        <v>3386</v>
      </c>
      <c r="F4549" s="2" t="s">
        <v>3</v>
      </c>
      <c r="G4549" s="2">
        <v>46</v>
      </c>
      <c r="H4549" s="2" t="s">
        <v>6818</v>
      </c>
    </row>
    <row r="4550" spans="1:8" x14ac:dyDescent="0.25">
      <c r="A4550" s="1" t="s">
        <v>6819</v>
      </c>
      <c r="B4550" s="2" t="s">
        <v>15639</v>
      </c>
      <c r="C4550" s="2" t="str">
        <f>VLOOKUP(B4550,Table1[#All],2)</f>
        <v>JONES</v>
      </c>
      <c r="D4550" s="2" t="s">
        <v>17336</v>
      </c>
      <c r="E4550" s="2" t="s">
        <v>3386</v>
      </c>
      <c r="F4550" s="2" t="s">
        <v>3</v>
      </c>
      <c r="G4550" s="2">
        <v>10</v>
      </c>
      <c r="H4550" s="2" t="s">
        <v>6820</v>
      </c>
    </row>
    <row r="4551" spans="1:8" x14ac:dyDescent="0.25">
      <c r="A4551" s="1" t="s">
        <v>6821</v>
      </c>
      <c r="B4551" s="2" t="s">
        <v>15639</v>
      </c>
      <c r="C4551" s="2" t="str">
        <f>VLOOKUP(B4551,Table1[#All],2)</f>
        <v>JONES</v>
      </c>
      <c r="D4551" s="2" t="s">
        <v>16950</v>
      </c>
      <c r="E4551" s="2" t="s">
        <v>3386</v>
      </c>
      <c r="F4551" s="2" t="s">
        <v>3</v>
      </c>
      <c r="G4551" s="2">
        <v>9</v>
      </c>
      <c r="H4551" s="2" t="s">
        <v>6822</v>
      </c>
    </row>
    <row r="4552" spans="1:8" x14ac:dyDescent="0.25">
      <c r="A4552" s="1" t="s">
        <v>6823</v>
      </c>
      <c r="B4552" s="2" t="s">
        <v>15639</v>
      </c>
      <c r="C4552" s="2" t="str">
        <f>VLOOKUP(B4552,Table1[#All],2)</f>
        <v>JONES</v>
      </c>
      <c r="D4552" s="2" t="s">
        <v>16522</v>
      </c>
      <c r="E4552" s="2" t="s">
        <v>3386</v>
      </c>
      <c r="F4552" s="2" t="s">
        <v>3</v>
      </c>
      <c r="G4552" s="2">
        <v>17</v>
      </c>
      <c r="H4552" s="2" t="s">
        <v>6824</v>
      </c>
    </row>
    <row r="4553" spans="1:8" x14ac:dyDescent="0.25">
      <c r="A4553" s="1" t="s">
        <v>6825</v>
      </c>
      <c r="B4553" s="2" t="s">
        <v>15639</v>
      </c>
      <c r="C4553" s="2" t="str">
        <f>VLOOKUP(B4553,Table1[#All],2)</f>
        <v>JONES</v>
      </c>
      <c r="D4553" s="2" t="s">
        <v>16436</v>
      </c>
      <c r="E4553" s="2" t="s">
        <v>3386</v>
      </c>
      <c r="F4553" s="2" t="s">
        <v>3</v>
      </c>
      <c r="G4553" s="2">
        <v>17</v>
      </c>
      <c r="H4553" s="2" t="s">
        <v>6826</v>
      </c>
    </row>
    <row r="4554" spans="1:8" x14ac:dyDescent="0.25">
      <c r="A4554" s="1" t="s">
        <v>6827</v>
      </c>
      <c r="B4554" s="2" t="s">
        <v>15639</v>
      </c>
      <c r="C4554" s="2" t="str">
        <f>VLOOKUP(B4554,Table1[#All],2)</f>
        <v>JONES</v>
      </c>
      <c r="D4554" s="2" t="s">
        <v>16497</v>
      </c>
      <c r="E4554" s="2" t="s">
        <v>3386</v>
      </c>
      <c r="F4554" s="2" t="s">
        <v>3</v>
      </c>
      <c r="G4554" s="2">
        <v>18</v>
      </c>
      <c r="H4554" s="2" t="s">
        <v>6828</v>
      </c>
    </row>
    <row r="4555" spans="1:8" x14ac:dyDescent="0.25">
      <c r="A4555" s="1" t="s">
        <v>6829</v>
      </c>
      <c r="B4555" s="2" t="s">
        <v>15639</v>
      </c>
      <c r="C4555" s="2" t="str">
        <f>VLOOKUP(B4555,Table1[#All],2)</f>
        <v>JONES</v>
      </c>
      <c r="D4555" s="2" t="s">
        <v>16737</v>
      </c>
      <c r="E4555" s="2" t="s">
        <v>3386</v>
      </c>
      <c r="F4555" s="2" t="s">
        <v>3</v>
      </c>
      <c r="G4555" s="2">
        <v>19</v>
      </c>
      <c r="H4555" s="2" t="s">
        <v>6830</v>
      </c>
    </row>
    <row r="4556" spans="1:8" x14ac:dyDescent="0.25">
      <c r="A4556" s="1" t="s">
        <v>6831</v>
      </c>
      <c r="B4556" s="2" t="s">
        <v>15639</v>
      </c>
      <c r="C4556" s="2" t="str">
        <f>VLOOKUP(B4556,Table1[#All],2)</f>
        <v>JONES</v>
      </c>
      <c r="D4556" s="2" t="s">
        <v>16762</v>
      </c>
      <c r="E4556" s="2" t="s">
        <v>3386</v>
      </c>
      <c r="F4556" s="2" t="s">
        <v>3</v>
      </c>
      <c r="G4556" s="2">
        <v>19</v>
      </c>
      <c r="H4556" s="2" t="s">
        <v>6470</v>
      </c>
    </row>
    <row r="4557" spans="1:8" x14ac:dyDescent="0.25">
      <c r="A4557" s="1" t="s">
        <v>6832</v>
      </c>
      <c r="B4557" s="2" t="s">
        <v>15639</v>
      </c>
      <c r="C4557" s="2" t="str">
        <f>VLOOKUP(B4557,Table1[#All],2)</f>
        <v>JONES</v>
      </c>
      <c r="D4557" s="2" t="s">
        <v>16662</v>
      </c>
      <c r="E4557" s="2" t="s">
        <v>3386</v>
      </c>
      <c r="F4557" s="2" t="s">
        <v>3</v>
      </c>
      <c r="G4557" s="2">
        <v>20</v>
      </c>
      <c r="H4557" s="2" t="s">
        <v>6816</v>
      </c>
    </row>
    <row r="4558" spans="1:8" x14ac:dyDescent="0.25">
      <c r="A4558" s="1" t="s">
        <v>6833</v>
      </c>
      <c r="B4558" s="2" t="s">
        <v>15639</v>
      </c>
      <c r="C4558" s="2" t="str">
        <f>VLOOKUP(B4558,Table1[#All],2)</f>
        <v>JONES</v>
      </c>
      <c r="D4558" s="2" t="s">
        <v>16808</v>
      </c>
      <c r="E4558" s="2" t="s">
        <v>3386</v>
      </c>
      <c r="F4558" s="2" t="s">
        <v>3</v>
      </c>
      <c r="G4558" s="2">
        <v>21</v>
      </c>
      <c r="H4558" s="2" t="s">
        <v>6470</v>
      </c>
    </row>
    <row r="4559" spans="1:8" x14ac:dyDescent="0.25">
      <c r="A4559" s="1" t="s">
        <v>6834</v>
      </c>
      <c r="B4559" s="2" t="s">
        <v>15639</v>
      </c>
      <c r="C4559" s="2" t="str">
        <f>VLOOKUP(B4559,Table1[#All],2)</f>
        <v>JONES</v>
      </c>
      <c r="D4559" s="2" t="s">
        <v>17514</v>
      </c>
      <c r="E4559" s="2" t="s">
        <v>3386</v>
      </c>
      <c r="F4559" s="2" t="s">
        <v>3</v>
      </c>
      <c r="G4559" s="2">
        <v>20</v>
      </c>
      <c r="H4559" s="2" t="s">
        <v>6835</v>
      </c>
    </row>
    <row r="4560" spans="1:8" x14ac:dyDescent="0.25">
      <c r="A4560" s="1" t="s">
        <v>6836</v>
      </c>
      <c r="B4560" s="2" t="s">
        <v>15639</v>
      </c>
      <c r="C4560" s="2" t="str">
        <f>VLOOKUP(B4560,Table1[#All],2)</f>
        <v>JONES</v>
      </c>
      <c r="D4560" s="2" t="s">
        <v>16238</v>
      </c>
      <c r="E4560" s="2" t="s">
        <v>3386</v>
      </c>
      <c r="F4560" s="2" t="s">
        <v>3</v>
      </c>
      <c r="G4560" s="2">
        <v>17</v>
      </c>
      <c r="H4560" s="2" t="s">
        <v>6837</v>
      </c>
    </row>
    <row r="4561" spans="1:8" x14ac:dyDescent="0.25">
      <c r="A4561" s="1" t="s">
        <v>6838</v>
      </c>
      <c r="B4561" s="2" t="s">
        <v>15639</v>
      </c>
      <c r="C4561" s="2" t="str">
        <f>VLOOKUP(B4561,Table1[#All],2)</f>
        <v>JONES</v>
      </c>
      <c r="D4561" s="2" t="s">
        <v>16561</v>
      </c>
      <c r="E4561" s="2" t="s">
        <v>3386</v>
      </c>
      <c r="F4561" s="2" t="s">
        <v>3</v>
      </c>
      <c r="G4561" s="2">
        <v>21</v>
      </c>
      <c r="H4561" s="2" t="s">
        <v>6839</v>
      </c>
    </row>
    <row r="4562" spans="1:8" x14ac:dyDescent="0.25">
      <c r="A4562" s="1" t="s">
        <v>6840</v>
      </c>
      <c r="B4562" s="2" t="s">
        <v>15639</v>
      </c>
      <c r="C4562" s="2" t="str">
        <f>VLOOKUP(B4562,Table1[#All],2)</f>
        <v>JONES</v>
      </c>
      <c r="D4562" s="2" t="s">
        <v>16439</v>
      </c>
      <c r="E4562" s="2" t="s">
        <v>3386</v>
      </c>
      <c r="F4562" s="2" t="s">
        <v>3</v>
      </c>
      <c r="G4562" s="2">
        <v>28</v>
      </c>
      <c r="H4562" s="2" t="s">
        <v>6683</v>
      </c>
    </row>
    <row r="4563" spans="1:8" x14ac:dyDescent="0.25">
      <c r="A4563" s="1" t="s">
        <v>6841</v>
      </c>
      <c r="B4563" s="2" t="s">
        <v>15639</v>
      </c>
      <c r="C4563" s="2" t="str">
        <f>VLOOKUP(B4563,Table1[#All],2)</f>
        <v>JONES</v>
      </c>
      <c r="D4563" s="2" t="s">
        <v>16181</v>
      </c>
      <c r="E4563" s="2" t="s">
        <v>3386</v>
      </c>
      <c r="F4563" s="2" t="s">
        <v>3</v>
      </c>
      <c r="G4563" s="2">
        <v>27</v>
      </c>
      <c r="H4563" s="2" t="s">
        <v>6842</v>
      </c>
    </row>
    <row r="4564" spans="1:8" x14ac:dyDescent="0.25">
      <c r="A4564" s="1" t="s">
        <v>6843</v>
      </c>
      <c r="B4564" s="2" t="s">
        <v>15639</v>
      </c>
      <c r="C4564" s="2" t="str">
        <f>VLOOKUP(B4564,Table1[#All],2)</f>
        <v>JONES</v>
      </c>
      <c r="D4564" s="2" t="s">
        <v>17515</v>
      </c>
      <c r="E4564" s="2" t="s">
        <v>3386</v>
      </c>
      <c r="F4564" s="2" t="s">
        <v>3</v>
      </c>
      <c r="G4564" s="2">
        <v>28</v>
      </c>
      <c r="H4564" s="2" t="s">
        <v>6844</v>
      </c>
    </row>
    <row r="4565" spans="1:8" x14ac:dyDescent="0.25">
      <c r="A4565" s="1" t="s">
        <v>6845</v>
      </c>
      <c r="B4565" s="2" t="s">
        <v>15639</v>
      </c>
      <c r="C4565" s="2" t="str">
        <f>VLOOKUP(B4565,Table1[#All],2)</f>
        <v>JONES</v>
      </c>
      <c r="D4565" s="2" t="s">
        <v>17012</v>
      </c>
      <c r="E4565" s="2" t="s">
        <v>3386</v>
      </c>
      <c r="F4565" s="2" t="s">
        <v>3</v>
      </c>
      <c r="G4565" s="2">
        <v>29</v>
      </c>
      <c r="H4565" s="2" t="s">
        <v>6828</v>
      </c>
    </row>
    <row r="4566" spans="1:8" x14ac:dyDescent="0.25">
      <c r="A4566" s="1" t="s">
        <v>6846</v>
      </c>
      <c r="B4566" s="2" t="s">
        <v>15639</v>
      </c>
      <c r="C4566" s="2" t="str">
        <f>VLOOKUP(B4566,Table1[#All],2)</f>
        <v>JONES</v>
      </c>
      <c r="D4566" s="2" t="s">
        <v>17516</v>
      </c>
      <c r="E4566" s="2" t="s">
        <v>3386</v>
      </c>
      <c r="F4566" s="2" t="s">
        <v>3</v>
      </c>
      <c r="G4566" s="2">
        <v>30</v>
      </c>
      <c r="H4566" s="2" t="s">
        <v>6847</v>
      </c>
    </row>
    <row r="4567" spans="1:8" x14ac:dyDescent="0.25">
      <c r="A4567" s="1" t="s">
        <v>6848</v>
      </c>
      <c r="B4567" s="2" t="s">
        <v>15639</v>
      </c>
      <c r="C4567" s="2" t="str">
        <f>VLOOKUP(B4567,Table1[#All],2)</f>
        <v>JONES</v>
      </c>
      <c r="D4567" s="2" t="s">
        <v>16245</v>
      </c>
      <c r="E4567" s="2" t="s">
        <v>3386</v>
      </c>
      <c r="F4567" s="2" t="s">
        <v>3</v>
      </c>
      <c r="G4567" s="2">
        <v>31</v>
      </c>
      <c r="H4567" s="2" t="s">
        <v>6849</v>
      </c>
    </row>
    <row r="4568" spans="1:8" x14ac:dyDescent="0.25">
      <c r="A4568" s="1" t="s">
        <v>6850</v>
      </c>
      <c r="B4568" s="2" t="s">
        <v>15639</v>
      </c>
      <c r="C4568" s="2" t="str">
        <f>VLOOKUP(B4568,Table1[#All],2)</f>
        <v>JONES</v>
      </c>
      <c r="D4568" s="2" t="s">
        <v>17517</v>
      </c>
      <c r="E4568" s="2" t="s">
        <v>3386</v>
      </c>
      <c r="F4568" s="2" t="s">
        <v>3</v>
      </c>
      <c r="G4568" s="2">
        <v>30</v>
      </c>
      <c r="H4568" s="2" t="s">
        <v>6851</v>
      </c>
    </row>
    <row r="4569" spans="1:8" x14ac:dyDescent="0.25">
      <c r="A4569" s="1" t="s">
        <v>6852</v>
      </c>
      <c r="B4569" s="2" t="s">
        <v>15639</v>
      </c>
      <c r="C4569" s="2" t="str">
        <f>VLOOKUP(B4569,Table1[#All],2)</f>
        <v>JONES</v>
      </c>
      <c r="D4569" s="2" t="s">
        <v>17518</v>
      </c>
      <c r="E4569" s="2" t="s">
        <v>3386</v>
      </c>
      <c r="F4569" s="2" t="s">
        <v>3</v>
      </c>
      <c r="G4569" s="2">
        <v>28</v>
      </c>
      <c r="H4569" s="2" t="s">
        <v>3626</v>
      </c>
    </row>
    <row r="4570" spans="1:8" x14ac:dyDescent="0.25">
      <c r="A4570" s="1" t="s">
        <v>6853</v>
      </c>
      <c r="B4570" s="2" t="s">
        <v>15639</v>
      </c>
      <c r="C4570" s="2" t="str">
        <f>VLOOKUP(B4570,Table1[#All],2)</f>
        <v>JONES</v>
      </c>
      <c r="D4570" s="2" t="s">
        <v>17519</v>
      </c>
      <c r="E4570" s="2" t="s">
        <v>3386</v>
      </c>
      <c r="F4570" s="2" t="s">
        <v>3</v>
      </c>
      <c r="G4570" s="2">
        <v>30</v>
      </c>
      <c r="H4570" s="2" t="s">
        <v>6854</v>
      </c>
    </row>
    <row r="4571" spans="1:8" x14ac:dyDescent="0.25">
      <c r="A4571" s="1" t="s">
        <v>6855</v>
      </c>
      <c r="B4571" s="2" t="s">
        <v>15639</v>
      </c>
      <c r="C4571" s="2" t="str">
        <f>VLOOKUP(B4571,Table1[#All],2)</f>
        <v>JONES</v>
      </c>
      <c r="D4571" s="2" t="s">
        <v>17168</v>
      </c>
      <c r="E4571" s="2" t="s">
        <v>3386</v>
      </c>
      <c r="F4571" s="2" t="s">
        <v>3</v>
      </c>
      <c r="G4571" s="2">
        <v>30</v>
      </c>
      <c r="H4571" s="2" t="s">
        <v>6856</v>
      </c>
    </row>
    <row r="4572" spans="1:8" x14ac:dyDescent="0.25">
      <c r="A4572" s="1" t="s">
        <v>6857</v>
      </c>
      <c r="B4572" s="2" t="s">
        <v>15639</v>
      </c>
      <c r="C4572" s="2" t="str">
        <f>VLOOKUP(B4572,Table1[#All],2)</f>
        <v>JONES</v>
      </c>
      <c r="D4572" s="2" t="s">
        <v>17304</v>
      </c>
      <c r="E4572" s="2" t="s">
        <v>3133</v>
      </c>
      <c r="F4572" s="2" t="s">
        <v>3</v>
      </c>
      <c r="G4572" s="2">
        <v>40</v>
      </c>
      <c r="H4572" s="2" t="s">
        <v>6858</v>
      </c>
    </row>
    <row r="4573" spans="1:8" x14ac:dyDescent="0.25">
      <c r="A4573" s="1" t="s">
        <v>6859</v>
      </c>
      <c r="B4573" s="2" t="s">
        <v>15639</v>
      </c>
      <c r="C4573" s="2" t="str">
        <f>VLOOKUP(B4573,Table1[#All],2)</f>
        <v>JONES</v>
      </c>
      <c r="D4573" s="2" t="s">
        <v>16733</v>
      </c>
      <c r="E4573" s="2" t="s">
        <v>3386</v>
      </c>
      <c r="F4573" s="2" t="s">
        <v>3</v>
      </c>
      <c r="G4573" s="2">
        <v>8</v>
      </c>
      <c r="H4573" s="2" t="s">
        <v>6470</v>
      </c>
    </row>
    <row r="4574" spans="1:8" x14ac:dyDescent="0.25">
      <c r="A4574" s="1" t="s">
        <v>6860</v>
      </c>
      <c r="B4574" s="2" t="s">
        <v>15639</v>
      </c>
      <c r="C4574" s="2" t="str">
        <f>VLOOKUP(B4574,Table1[#All],2)</f>
        <v>JONES</v>
      </c>
      <c r="D4574" s="2" t="s">
        <v>17240</v>
      </c>
      <c r="E4574" s="2" t="s">
        <v>3386</v>
      </c>
      <c r="F4574" s="2" t="s">
        <v>3</v>
      </c>
      <c r="G4574" s="2">
        <v>26</v>
      </c>
      <c r="H4574" s="2" t="s">
        <v>6861</v>
      </c>
    </row>
    <row r="4575" spans="1:8" x14ac:dyDescent="0.25">
      <c r="A4575" s="1" t="s">
        <v>6862</v>
      </c>
      <c r="B4575" s="2" t="s">
        <v>15639</v>
      </c>
      <c r="C4575" s="2" t="str">
        <f>VLOOKUP(B4575,Table1[#All],2)</f>
        <v>JONES</v>
      </c>
      <c r="D4575" s="2" t="s">
        <v>17424</v>
      </c>
      <c r="E4575" s="2" t="s">
        <v>1764</v>
      </c>
      <c r="F4575" s="2" t="s">
        <v>3</v>
      </c>
      <c r="G4575" s="2">
        <v>215</v>
      </c>
      <c r="H4575" s="2" t="s">
        <v>3</v>
      </c>
    </row>
    <row r="4576" spans="1:8" x14ac:dyDescent="0.25">
      <c r="A4576" s="1" t="s">
        <v>6863</v>
      </c>
      <c r="B4576" s="2" t="s">
        <v>15639</v>
      </c>
      <c r="C4576" s="2" t="str">
        <f>VLOOKUP(B4576,Table1[#All],2)</f>
        <v>JONES</v>
      </c>
      <c r="D4576" s="2" t="s">
        <v>16007</v>
      </c>
      <c r="E4576" s="2" t="s">
        <v>6864</v>
      </c>
      <c r="F4576" s="2" t="s">
        <v>3</v>
      </c>
      <c r="G4576" s="2">
        <v>14</v>
      </c>
      <c r="H4576" s="2" t="s">
        <v>3</v>
      </c>
    </row>
    <row r="4577" spans="1:8" x14ac:dyDescent="0.25">
      <c r="A4577" s="1" t="s">
        <v>6865</v>
      </c>
      <c r="B4577" s="2" t="s">
        <v>15639</v>
      </c>
      <c r="C4577" s="2" t="str">
        <f>VLOOKUP(B4577,Table1[#All],2)</f>
        <v>JONES</v>
      </c>
      <c r="D4577" s="2" t="s">
        <v>16495</v>
      </c>
      <c r="E4577" s="2" t="s">
        <v>6866</v>
      </c>
      <c r="F4577" s="2">
        <v>2</v>
      </c>
      <c r="G4577" s="2">
        <v>4</v>
      </c>
      <c r="H4577" s="2" t="s">
        <v>3</v>
      </c>
    </row>
    <row r="4578" spans="1:8" x14ac:dyDescent="0.25">
      <c r="A4578" s="1" t="s">
        <v>6867</v>
      </c>
      <c r="B4578" s="2" t="s">
        <v>15639</v>
      </c>
      <c r="C4578" s="2" t="str">
        <f>VLOOKUP(B4578,Table1[#All],2)</f>
        <v>JONES</v>
      </c>
      <c r="D4578" s="2" t="s">
        <v>16965</v>
      </c>
      <c r="E4578" s="2" t="s">
        <v>6868</v>
      </c>
      <c r="F4578" s="2" t="s">
        <v>3</v>
      </c>
      <c r="G4578" s="2">
        <v>2</v>
      </c>
      <c r="H4578" s="2" t="s">
        <v>3</v>
      </c>
    </row>
    <row r="4579" spans="1:8" x14ac:dyDescent="0.25">
      <c r="A4579" s="1" t="s">
        <v>6869</v>
      </c>
      <c r="B4579" s="2" t="s">
        <v>15639</v>
      </c>
      <c r="C4579" s="2" t="str">
        <f>VLOOKUP(B4579,Table1[#All],2)</f>
        <v>JONES</v>
      </c>
      <c r="D4579" s="2" t="s">
        <v>17019</v>
      </c>
      <c r="E4579" s="2" t="s">
        <v>6870</v>
      </c>
      <c r="F4579" s="2" t="s">
        <v>3</v>
      </c>
      <c r="G4579" s="2">
        <v>5</v>
      </c>
      <c r="H4579" s="2" t="s">
        <v>3</v>
      </c>
    </row>
    <row r="4580" spans="1:8" x14ac:dyDescent="0.25">
      <c r="A4580" s="1" t="s">
        <v>6871</v>
      </c>
      <c r="B4580" s="2" t="s">
        <v>15639</v>
      </c>
      <c r="C4580" s="2" t="str">
        <f>VLOOKUP(B4580,Table1[#All],2)</f>
        <v>JONES</v>
      </c>
      <c r="D4580" s="2" t="s">
        <v>17121</v>
      </c>
      <c r="E4580" s="2" t="s">
        <v>3386</v>
      </c>
      <c r="F4580" s="2" t="s">
        <v>3</v>
      </c>
      <c r="G4580" s="2">
        <v>41</v>
      </c>
      <c r="H4580" s="2" t="s">
        <v>6872</v>
      </c>
    </row>
    <row r="4581" spans="1:8" x14ac:dyDescent="0.25">
      <c r="A4581" s="1" t="s">
        <v>6873</v>
      </c>
      <c r="B4581" s="2" t="s">
        <v>15639</v>
      </c>
      <c r="C4581" s="2" t="str">
        <f>VLOOKUP(B4581,Table1[#All],2)</f>
        <v>JONES</v>
      </c>
      <c r="D4581" s="2" t="s">
        <v>17520</v>
      </c>
      <c r="E4581" s="2" t="s">
        <v>3386</v>
      </c>
      <c r="F4581" s="2" t="s">
        <v>3</v>
      </c>
      <c r="G4581" s="2">
        <v>40</v>
      </c>
      <c r="H4581" s="2" t="s">
        <v>6874</v>
      </c>
    </row>
    <row r="4582" spans="1:8" x14ac:dyDescent="0.25">
      <c r="A4582" s="1" t="s">
        <v>6875</v>
      </c>
      <c r="B4582" s="2" t="s">
        <v>15639</v>
      </c>
      <c r="C4582" s="2" t="str">
        <f>VLOOKUP(B4582,Table1[#All],2)</f>
        <v>JONES</v>
      </c>
      <c r="D4582" s="2" t="s">
        <v>17521</v>
      </c>
      <c r="E4582" s="2" t="s">
        <v>3386</v>
      </c>
      <c r="F4582" s="2" t="s">
        <v>3</v>
      </c>
      <c r="G4582" s="2">
        <v>40</v>
      </c>
      <c r="H4582" s="2" t="s">
        <v>6874</v>
      </c>
    </row>
    <row r="4583" spans="1:8" x14ac:dyDescent="0.25">
      <c r="A4583" s="1" t="s">
        <v>6876</v>
      </c>
      <c r="B4583" s="2" t="s">
        <v>15639</v>
      </c>
      <c r="C4583" s="2" t="str">
        <f>VLOOKUP(B4583,Table1[#All],2)</f>
        <v>JONES</v>
      </c>
      <c r="D4583" s="2" t="s">
        <v>16959</v>
      </c>
      <c r="E4583" s="2" t="s">
        <v>3386</v>
      </c>
      <c r="F4583" s="2" t="s">
        <v>3</v>
      </c>
      <c r="G4583" s="2">
        <v>40</v>
      </c>
      <c r="H4583" s="2" t="s">
        <v>6877</v>
      </c>
    </row>
    <row r="4584" spans="1:8" x14ac:dyDescent="0.25">
      <c r="A4584" s="1" t="s">
        <v>6878</v>
      </c>
      <c r="B4584" s="2" t="s">
        <v>15639</v>
      </c>
      <c r="C4584" s="2" t="str">
        <f>VLOOKUP(B4584,Table1[#All],2)</f>
        <v>JONES</v>
      </c>
      <c r="D4584" s="2" t="s">
        <v>16977</v>
      </c>
      <c r="E4584" s="2" t="s">
        <v>6879</v>
      </c>
      <c r="F4584" s="2" t="s">
        <v>3</v>
      </c>
      <c r="G4584" s="2">
        <v>13</v>
      </c>
      <c r="H4584" s="2" t="s">
        <v>3</v>
      </c>
    </row>
    <row r="4585" spans="1:8" x14ac:dyDescent="0.25">
      <c r="A4585" s="1" t="s">
        <v>6880</v>
      </c>
      <c r="B4585" s="2" t="s">
        <v>15639</v>
      </c>
      <c r="C4585" s="2" t="str">
        <f>VLOOKUP(B4585,Table1[#All],2)</f>
        <v>JONES</v>
      </c>
      <c r="D4585" s="2" t="s">
        <v>17004</v>
      </c>
      <c r="E4585" s="2" t="s">
        <v>6881</v>
      </c>
      <c r="F4585" s="2" t="s">
        <v>3</v>
      </c>
      <c r="G4585" s="2">
        <v>6</v>
      </c>
      <c r="H4585" s="2" t="s">
        <v>3</v>
      </c>
    </row>
    <row r="4586" spans="1:8" x14ac:dyDescent="0.25">
      <c r="A4586" s="1" t="s">
        <v>6882</v>
      </c>
      <c r="B4586" s="2" t="s">
        <v>15639</v>
      </c>
      <c r="C4586" s="2" t="str">
        <f>VLOOKUP(B4586,Table1[#All],2)</f>
        <v>JONES</v>
      </c>
      <c r="D4586" s="2" t="s">
        <v>16966</v>
      </c>
      <c r="E4586" s="2" t="s">
        <v>6883</v>
      </c>
      <c r="F4586" s="2" t="s">
        <v>3</v>
      </c>
      <c r="G4586" s="2">
        <v>1</v>
      </c>
      <c r="H4586" s="2" t="s">
        <v>3</v>
      </c>
    </row>
    <row r="4587" spans="1:8" x14ac:dyDescent="0.25">
      <c r="A4587" s="1" t="s">
        <v>6884</v>
      </c>
      <c r="B4587" s="2" t="s">
        <v>15639</v>
      </c>
      <c r="C4587" s="2" t="str">
        <f>VLOOKUP(B4587,Table1[#All],2)</f>
        <v>JONES</v>
      </c>
      <c r="D4587" s="2" t="s">
        <v>17522</v>
      </c>
      <c r="E4587" s="2" t="s">
        <v>6885</v>
      </c>
      <c r="F4587" s="2" t="s">
        <v>3</v>
      </c>
      <c r="G4587" s="2">
        <v>1</v>
      </c>
      <c r="H4587" s="2" t="s">
        <v>3</v>
      </c>
    </row>
    <row r="4588" spans="1:8" x14ac:dyDescent="0.25">
      <c r="A4588" s="1" t="s">
        <v>6886</v>
      </c>
      <c r="B4588" s="2" t="s">
        <v>15639</v>
      </c>
      <c r="C4588" s="2" t="str">
        <f>VLOOKUP(B4588,Table1[#All],2)</f>
        <v>JONES</v>
      </c>
      <c r="D4588" s="2" t="s">
        <v>17523</v>
      </c>
      <c r="E4588" s="2" t="s">
        <v>6887</v>
      </c>
      <c r="F4588" s="2" t="s">
        <v>3</v>
      </c>
      <c r="G4588" s="2" t="s">
        <v>3</v>
      </c>
      <c r="H4588" s="2" t="s">
        <v>3</v>
      </c>
    </row>
    <row r="4589" spans="1:8" x14ac:dyDescent="0.25">
      <c r="A4589" s="1" t="s">
        <v>6888</v>
      </c>
      <c r="B4589" s="2" t="s">
        <v>15639</v>
      </c>
      <c r="C4589" s="2" t="str">
        <f>VLOOKUP(B4589,Table1[#All],2)</f>
        <v>JONES</v>
      </c>
      <c r="D4589" s="2" t="s">
        <v>15884</v>
      </c>
      <c r="E4589" s="2" t="s">
        <v>3353</v>
      </c>
      <c r="F4589" s="2" t="s">
        <v>3</v>
      </c>
      <c r="G4589" s="2">
        <v>4</v>
      </c>
      <c r="H4589" s="2" t="s">
        <v>6889</v>
      </c>
    </row>
    <row r="4590" spans="1:8" x14ac:dyDescent="0.25">
      <c r="A4590" s="1" t="s">
        <v>6890</v>
      </c>
      <c r="B4590" s="2" t="s">
        <v>15639</v>
      </c>
      <c r="C4590" s="2" t="str">
        <f>VLOOKUP(B4590,Table1[#All],2)</f>
        <v>JONES</v>
      </c>
      <c r="D4590" s="2" t="s">
        <v>15978</v>
      </c>
      <c r="E4590" s="2" t="s">
        <v>6891</v>
      </c>
      <c r="F4590" s="2" t="s">
        <v>3</v>
      </c>
      <c r="G4590" s="2">
        <v>12</v>
      </c>
      <c r="H4590" s="2" t="s">
        <v>3</v>
      </c>
    </row>
    <row r="4591" spans="1:8" x14ac:dyDescent="0.25">
      <c r="A4591" s="1" t="s">
        <v>6892</v>
      </c>
      <c r="B4591" s="2" t="s">
        <v>15639</v>
      </c>
      <c r="C4591" s="2" t="str">
        <f>VLOOKUP(B4591,Table1[#All],2)</f>
        <v>JONES</v>
      </c>
      <c r="D4591" s="2" t="s">
        <v>15742</v>
      </c>
      <c r="E4591" s="2" t="s">
        <v>5251</v>
      </c>
      <c r="F4591" s="2" t="s">
        <v>3</v>
      </c>
      <c r="G4591" s="2" t="s">
        <v>3</v>
      </c>
      <c r="H4591" s="2" t="s">
        <v>3</v>
      </c>
    </row>
    <row r="4592" spans="1:8" x14ac:dyDescent="0.25">
      <c r="A4592" s="1" t="s">
        <v>6893</v>
      </c>
      <c r="B4592" s="2" t="s">
        <v>15639</v>
      </c>
      <c r="C4592" s="2" t="str">
        <f>VLOOKUP(B4592,Table1[#All],2)</f>
        <v>JONES</v>
      </c>
      <c r="D4592" s="2" t="s">
        <v>16993</v>
      </c>
      <c r="E4592" s="2" t="s">
        <v>3353</v>
      </c>
      <c r="F4592" s="2" t="s">
        <v>3</v>
      </c>
      <c r="G4592" s="2">
        <v>3</v>
      </c>
      <c r="H4592" s="2" t="s">
        <v>3</v>
      </c>
    </row>
    <row r="4593" spans="1:8" x14ac:dyDescent="0.25">
      <c r="A4593" s="1" t="s">
        <v>6894</v>
      </c>
      <c r="B4593" s="2" t="s">
        <v>15639</v>
      </c>
      <c r="C4593" s="2" t="str">
        <f>VLOOKUP(B4593,Table1[#All],2)</f>
        <v>JONES</v>
      </c>
      <c r="D4593" s="2" t="s">
        <v>16155</v>
      </c>
      <c r="E4593" s="2" t="s">
        <v>6895</v>
      </c>
      <c r="F4593" s="2" t="s">
        <v>3</v>
      </c>
      <c r="G4593" s="2" t="s">
        <v>3</v>
      </c>
      <c r="H4593" s="2" t="s">
        <v>3</v>
      </c>
    </row>
    <row r="4594" spans="1:8" x14ac:dyDescent="0.25">
      <c r="A4594" s="1" t="s">
        <v>6896</v>
      </c>
      <c r="B4594" s="2" t="s">
        <v>15639</v>
      </c>
      <c r="C4594" s="2" t="str">
        <f>VLOOKUP(B4594,Table1[#All],2)</f>
        <v>JONES</v>
      </c>
      <c r="D4594" s="2" t="s">
        <v>16163</v>
      </c>
      <c r="E4594" s="2" t="s">
        <v>6897</v>
      </c>
      <c r="F4594" s="2" t="s">
        <v>3</v>
      </c>
      <c r="G4594" s="2" t="s">
        <v>3</v>
      </c>
      <c r="H4594" s="2" t="s">
        <v>3</v>
      </c>
    </row>
    <row r="4595" spans="1:8" x14ac:dyDescent="0.25">
      <c r="A4595" s="1" t="s">
        <v>6898</v>
      </c>
      <c r="B4595" s="2" t="s">
        <v>15639</v>
      </c>
      <c r="C4595" s="2" t="str">
        <f>VLOOKUP(B4595,Table1[#All],2)</f>
        <v>JONES</v>
      </c>
      <c r="D4595" s="2" t="s">
        <v>15907</v>
      </c>
      <c r="E4595" s="2" t="s">
        <v>6899</v>
      </c>
      <c r="F4595" s="2" t="s">
        <v>3</v>
      </c>
      <c r="G4595" s="2">
        <v>11</v>
      </c>
      <c r="H4595" s="2" t="s">
        <v>3</v>
      </c>
    </row>
    <row r="4596" spans="1:8" x14ac:dyDescent="0.25">
      <c r="A4596" s="1" t="s">
        <v>6900</v>
      </c>
      <c r="B4596" s="2" t="s">
        <v>15639</v>
      </c>
      <c r="C4596" s="2" t="str">
        <f>VLOOKUP(B4596,Table1[#All],2)</f>
        <v>JONES</v>
      </c>
      <c r="D4596" s="2" t="s">
        <v>15747</v>
      </c>
      <c r="E4596" s="2" t="s">
        <v>3074</v>
      </c>
      <c r="F4596" s="2">
        <v>14</v>
      </c>
      <c r="G4596" s="2">
        <v>2</v>
      </c>
      <c r="H4596" s="2" t="s">
        <v>6901</v>
      </c>
    </row>
    <row r="4597" spans="1:8" x14ac:dyDescent="0.25">
      <c r="A4597" s="1" t="s">
        <v>6902</v>
      </c>
      <c r="B4597" s="2" t="s">
        <v>15639</v>
      </c>
      <c r="C4597" s="2" t="str">
        <f>VLOOKUP(B4597,Table1[#All],2)</f>
        <v>JONES</v>
      </c>
      <c r="D4597" s="2" t="s">
        <v>16607</v>
      </c>
      <c r="E4597" s="2" t="s">
        <v>3074</v>
      </c>
      <c r="F4597" s="2">
        <v>14</v>
      </c>
      <c r="G4597" s="2">
        <v>3</v>
      </c>
      <c r="H4597" s="2" t="s">
        <v>3</v>
      </c>
    </row>
    <row r="4598" spans="1:8" x14ac:dyDescent="0.25">
      <c r="A4598" s="1" t="s">
        <v>6903</v>
      </c>
      <c r="B4598" s="2" t="s">
        <v>15639</v>
      </c>
      <c r="C4598" s="2" t="str">
        <f>VLOOKUP(B4598,Table1[#All],2)</f>
        <v>JONES</v>
      </c>
      <c r="D4598" s="2" t="s">
        <v>16083</v>
      </c>
      <c r="E4598" s="2" t="s">
        <v>3074</v>
      </c>
      <c r="F4598" s="2">
        <v>15</v>
      </c>
      <c r="G4598" s="2">
        <v>1</v>
      </c>
      <c r="H4598" s="2" t="s">
        <v>3</v>
      </c>
    </row>
    <row r="4599" spans="1:8" x14ac:dyDescent="0.25">
      <c r="A4599" s="1" t="s">
        <v>6904</v>
      </c>
      <c r="B4599" s="2" t="s">
        <v>15639</v>
      </c>
      <c r="C4599" s="2" t="str">
        <f>VLOOKUP(B4599,Table1[#All],2)</f>
        <v>JONES</v>
      </c>
      <c r="D4599" s="2" t="s">
        <v>16490</v>
      </c>
      <c r="E4599" s="2" t="s">
        <v>3074</v>
      </c>
      <c r="F4599" s="2">
        <v>15</v>
      </c>
      <c r="G4599" s="2">
        <v>2</v>
      </c>
      <c r="H4599" s="2" t="s">
        <v>6905</v>
      </c>
    </row>
    <row r="4600" spans="1:8" x14ac:dyDescent="0.25">
      <c r="A4600" s="1" t="s">
        <v>6906</v>
      </c>
      <c r="B4600" s="2" t="s">
        <v>15639</v>
      </c>
      <c r="C4600" s="2" t="str">
        <f>VLOOKUP(B4600,Table1[#All],2)</f>
        <v>JONES</v>
      </c>
      <c r="D4600" s="2" t="s">
        <v>16948</v>
      </c>
      <c r="E4600" s="2" t="s">
        <v>3074</v>
      </c>
      <c r="F4600" s="2">
        <v>15</v>
      </c>
      <c r="G4600" s="2">
        <v>2</v>
      </c>
      <c r="H4600" s="2" t="s">
        <v>6907</v>
      </c>
    </row>
    <row r="4601" spans="1:8" x14ac:dyDescent="0.25">
      <c r="A4601" s="1" t="s">
        <v>6908</v>
      </c>
      <c r="B4601" s="2" t="s">
        <v>15639</v>
      </c>
      <c r="C4601" s="2" t="str">
        <f>VLOOKUP(B4601,Table1[#All],2)</f>
        <v>JONES</v>
      </c>
      <c r="D4601" s="2" t="s">
        <v>17524</v>
      </c>
      <c r="E4601" s="2" t="s">
        <v>3074</v>
      </c>
      <c r="F4601" s="2">
        <v>15</v>
      </c>
      <c r="G4601" s="2">
        <v>2</v>
      </c>
      <c r="H4601" s="2" t="s">
        <v>6909</v>
      </c>
    </row>
    <row r="4602" spans="1:8" x14ac:dyDescent="0.25">
      <c r="A4602" s="1" t="s">
        <v>6910</v>
      </c>
      <c r="B4602" s="2" t="s">
        <v>15639</v>
      </c>
      <c r="C4602" s="2" t="str">
        <f>VLOOKUP(B4602,Table1[#All],2)</f>
        <v>JONES</v>
      </c>
      <c r="D4602" s="2" t="s">
        <v>16970</v>
      </c>
      <c r="E4602" s="2" t="s">
        <v>3074</v>
      </c>
      <c r="F4602" s="2">
        <v>15</v>
      </c>
      <c r="G4602" s="2">
        <v>3</v>
      </c>
      <c r="H4602" s="2" t="s">
        <v>3</v>
      </c>
    </row>
    <row r="4603" spans="1:8" x14ac:dyDescent="0.25">
      <c r="A4603" s="1" t="s">
        <v>6911</v>
      </c>
      <c r="B4603" s="2" t="s">
        <v>15639</v>
      </c>
      <c r="C4603" s="2" t="str">
        <f>VLOOKUP(B4603,Table1[#All],2)</f>
        <v>JONES</v>
      </c>
      <c r="D4603" s="2" t="s">
        <v>16978</v>
      </c>
      <c r="E4603" s="2" t="s">
        <v>5611</v>
      </c>
      <c r="F4603" s="2" t="s">
        <v>3</v>
      </c>
      <c r="G4603" s="2">
        <v>10</v>
      </c>
      <c r="H4603" s="2" t="s">
        <v>3</v>
      </c>
    </row>
    <row r="4604" spans="1:8" x14ac:dyDescent="0.25">
      <c r="A4604" s="1" t="s">
        <v>6912</v>
      </c>
      <c r="B4604" s="2" t="s">
        <v>15639</v>
      </c>
      <c r="C4604" s="2" t="str">
        <f>VLOOKUP(B4604,Table1[#All],2)</f>
        <v>JONES</v>
      </c>
      <c r="D4604" s="2" t="s">
        <v>15760</v>
      </c>
      <c r="E4604" s="2" t="s">
        <v>3074</v>
      </c>
      <c r="F4604" s="2">
        <v>14</v>
      </c>
      <c r="G4604" s="2">
        <v>5</v>
      </c>
      <c r="H4604" s="2" t="s">
        <v>3</v>
      </c>
    </row>
    <row r="4605" spans="1:8" x14ac:dyDescent="0.25">
      <c r="A4605" s="1" t="s">
        <v>6913</v>
      </c>
      <c r="B4605" s="2" t="s">
        <v>15639</v>
      </c>
      <c r="C4605" s="2" t="str">
        <f>VLOOKUP(B4605,Table1[#All],2)</f>
        <v>JONES</v>
      </c>
      <c r="D4605" s="2" t="s">
        <v>15722</v>
      </c>
      <c r="E4605" s="2" t="s">
        <v>3074</v>
      </c>
      <c r="F4605" s="2">
        <v>15</v>
      </c>
      <c r="G4605" s="2">
        <v>2</v>
      </c>
      <c r="H4605" s="2" t="s">
        <v>6914</v>
      </c>
    </row>
    <row r="4606" spans="1:8" x14ac:dyDescent="0.25">
      <c r="A4606" s="1" t="s">
        <v>6915</v>
      </c>
      <c r="B4606" s="2" t="s">
        <v>15639</v>
      </c>
      <c r="C4606" s="2" t="str">
        <f>VLOOKUP(B4606,Table1[#All],2)</f>
        <v>JONES</v>
      </c>
      <c r="D4606" s="2" t="s">
        <v>15724</v>
      </c>
      <c r="E4606" s="2" t="s">
        <v>3074</v>
      </c>
      <c r="F4606" s="2">
        <v>15</v>
      </c>
      <c r="G4606" s="2">
        <v>2</v>
      </c>
      <c r="H4606" s="2" t="s">
        <v>6914</v>
      </c>
    </row>
    <row r="4607" spans="1:8" x14ac:dyDescent="0.25">
      <c r="A4607" s="1" t="s">
        <v>6916</v>
      </c>
      <c r="B4607" s="2" t="s">
        <v>15639</v>
      </c>
      <c r="C4607" s="2" t="str">
        <f>VLOOKUP(B4607,Table1[#All],2)</f>
        <v>JONES</v>
      </c>
      <c r="D4607" s="2" t="s">
        <v>15723</v>
      </c>
      <c r="E4607" s="2" t="s">
        <v>3074</v>
      </c>
      <c r="F4607" s="2">
        <v>15</v>
      </c>
      <c r="G4607" s="2">
        <v>34</v>
      </c>
      <c r="H4607" s="2" t="s">
        <v>6914</v>
      </c>
    </row>
    <row r="4608" spans="1:8" x14ac:dyDescent="0.25">
      <c r="A4608" s="1" t="s">
        <v>6917</v>
      </c>
      <c r="B4608" s="2" t="s">
        <v>15639</v>
      </c>
      <c r="C4608" s="2" t="str">
        <f>VLOOKUP(B4608,Table1[#All],2)</f>
        <v>JONES</v>
      </c>
      <c r="D4608" s="2" t="s">
        <v>15920</v>
      </c>
      <c r="E4608" s="2" t="s">
        <v>6918</v>
      </c>
      <c r="F4608" s="2" t="s">
        <v>3</v>
      </c>
      <c r="G4608" s="2">
        <v>8</v>
      </c>
      <c r="H4608" s="2" t="s">
        <v>3</v>
      </c>
    </row>
    <row r="4609" spans="1:8" x14ac:dyDescent="0.25">
      <c r="A4609" s="1" t="s">
        <v>6919</v>
      </c>
      <c r="B4609" s="2" t="s">
        <v>15639</v>
      </c>
      <c r="C4609" s="2" t="str">
        <f>VLOOKUP(B4609,Table1[#All],2)</f>
        <v>JONES</v>
      </c>
      <c r="D4609" s="2" t="s">
        <v>15965</v>
      </c>
      <c r="E4609" s="2" t="s">
        <v>6920</v>
      </c>
      <c r="F4609" s="2" t="s">
        <v>3</v>
      </c>
      <c r="G4609" s="2">
        <v>9</v>
      </c>
      <c r="H4609" s="2" t="s">
        <v>3</v>
      </c>
    </row>
    <row r="4610" spans="1:8" x14ac:dyDescent="0.25">
      <c r="A4610" s="1" t="s">
        <v>6921</v>
      </c>
      <c r="B4610" s="2" t="s">
        <v>15639</v>
      </c>
      <c r="C4610" s="2" t="str">
        <f>VLOOKUP(B4610,Table1[#All],2)</f>
        <v>JONES</v>
      </c>
      <c r="D4610" s="2" t="s">
        <v>16532</v>
      </c>
      <c r="E4610" s="2" t="s">
        <v>3074</v>
      </c>
      <c r="F4610" s="2">
        <v>14</v>
      </c>
      <c r="G4610" s="2">
        <v>4</v>
      </c>
      <c r="H4610" s="2" t="s">
        <v>6922</v>
      </c>
    </row>
    <row r="4611" spans="1:8" x14ac:dyDescent="0.25">
      <c r="A4611" s="1" t="s">
        <v>6923</v>
      </c>
      <c r="B4611" s="2" t="s">
        <v>15639</v>
      </c>
      <c r="C4611" s="2" t="str">
        <f>VLOOKUP(B4611,Table1[#All],2)</f>
        <v>JONES</v>
      </c>
      <c r="D4611" s="2" t="s">
        <v>16010</v>
      </c>
      <c r="E4611" s="2" t="s">
        <v>6924</v>
      </c>
      <c r="F4611" s="2" t="s">
        <v>3</v>
      </c>
      <c r="G4611" s="2">
        <v>7</v>
      </c>
      <c r="H4611" s="2" t="s">
        <v>3</v>
      </c>
    </row>
    <row r="4612" spans="1:8" x14ac:dyDescent="0.25">
      <c r="A4612" s="1" t="s">
        <v>6925</v>
      </c>
      <c r="B4612" s="2" t="s">
        <v>15639</v>
      </c>
      <c r="C4612" s="2" t="str">
        <f>VLOOKUP(B4612,Table1[#All],2)</f>
        <v>JONES</v>
      </c>
      <c r="D4612" s="2" t="s">
        <v>16119</v>
      </c>
      <c r="E4612" s="2" t="s">
        <v>3074</v>
      </c>
      <c r="F4612" s="2">
        <v>15</v>
      </c>
      <c r="G4612" s="2">
        <v>35</v>
      </c>
      <c r="H4612" s="2" t="s">
        <v>3</v>
      </c>
    </row>
    <row r="4613" spans="1:8" x14ac:dyDescent="0.25">
      <c r="A4613" s="1" t="s">
        <v>6926</v>
      </c>
      <c r="B4613" s="2" t="s">
        <v>15639</v>
      </c>
      <c r="C4613" s="2" t="str">
        <f>VLOOKUP(B4613,Table1[#All],2)</f>
        <v>JONES</v>
      </c>
      <c r="D4613" s="2" t="s">
        <v>16821</v>
      </c>
      <c r="E4613" s="2" t="s">
        <v>3074</v>
      </c>
      <c r="F4613" s="2">
        <v>14</v>
      </c>
      <c r="G4613" s="2">
        <v>4</v>
      </c>
      <c r="H4613" s="2" t="s">
        <v>6927</v>
      </c>
    </row>
    <row r="4614" spans="1:8" x14ac:dyDescent="0.25">
      <c r="A4614" s="1" t="s">
        <v>6928</v>
      </c>
      <c r="B4614" s="2" t="s">
        <v>15639</v>
      </c>
      <c r="C4614" s="2" t="str">
        <f>VLOOKUP(B4614,Table1[#All],2)</f>
        <v>JONES</v>
      </c>
      <c r="D4614" s="2" t="s">
        <v>16760</v>
      </c>
      <c r="E4614" s="2" t="s">
        <v>3074</v>
      </c>
      <c r="F4614" s="2">
        <v>14</v>
      </c>
      <c r="G4614" s="2">
        <v>8</v>
      </c>
      <c r="H4614" s="2" t="s">
        <v>6929</v>
      </c>
    </row>
    <row r="4615" spans="1:8" x14ac:dyDescent="0.25">
      <c r="A4615" s="1" t="s">
        <v>6930</v>
      </c>
      <c r="B4615" s="2" t="s">
        <v>15639</v>
      </c>
      <c r="C4615" s="2" t="str">
        <f>VLOOKUP(B4615,Table1[#All],2)</f>
        <v>JONES</v>
      </c>
      <c r="D4615" s="2" t="s">
        <v>16868</v>
      </c>
      <c r="E4615" s="2" t="s">
        <v>3074</v>
      </c>
      <c r="F4615" s="2">
        <v>14</v>
      </c>
      <c r="G4615" s="2">
        <v>10</v>
      </c>
      <c r="H4615" s="2" t="s">
        <v>6931</v>
      </c>
    </row>
    <row r="4616" spans="1:8" x14ac:dyDescent="0.25">
      <c r="A4616" s="1" t="s">
        <v>6932</v>
      </c>
      <c r="B4616" s="2" t="s">
        <v>15639</v>
      </c>
      <c r="C4616" s="2" t="str">
        <f>VLOOKUP(B4616,Table1[#All],2)</f>
        <v>JONES</v>
      </c>
      <c r="D4616" s="2" t="s">
        <v>16967</v>
      </c>
      <c r="E4616" s="2" t="s">
        <v>3074</v>
      </c>
      <c r="F4616" s="2">
        <v>14</v>
      </c>
      <c r="G4616" s="2">
        <v>9</v>
      </c>
      <c r="H4616" s="2" t="s">
        <v>3</v>
      </c>
    </row>
    <row r="4617" spans="1:8" x14ac:dyDescent="0.25">
      <c r="A4617" s="1" t="s">
        <v>6933</v>
      </c>
      <c r="B4617" s="2" t="s">
        <v>15639</v>
      </c>
      <c r="C4617" s="2" t="str">
        <f>VLOOKUP(B4617,Table1[#All],2)</f>
        <v>JONES</v>
      </c>
      <c r="D4617" s="2" t="s">
        <v>16082</v>
      </c>
      <c r="E4617" s="2" t="s">
        <v>3074</v>
      </c>
      <c r="F4617" s="2">
        <v>14</v>
      </c>
      <c r="G4617" s="2">
        <v>11</v>
      </c>
      <c r="H4617" s="2" t="s">
        <v>3</v>
      </c>
    </row>
    <row r="4618" spans="1:8" x14ac:dyDescent="0.25">
      <c r="A4618" s="1" t="s">
        <v>6934</v>
      </c>
      <c r="B4618" s="2" t="s">
        <v>15639</v>
      </c>
      <c r="C4618" s="2" t="str">
        <f>VLOOKUP(B4618,Table1[#All],2)</f>
        <v>JONES</v>
      </c>
      <c r="D4618" s="2" t="s">
        <v>17525</v>
      </c>
      <c r="E4618" s="2" t="s">
        <v>3074</v>
      </c>
      <c r="F4618" s="2">
        <v>14</v>
      </c>
      <c r="G4618" s="2">
        <v>8</v>
      </c>
      <c r="H4618" s="2" t="s">
        <v>6935</v>
      </c>
    </row>
    <row r="4619" spans="1:8" x14ac:dyDescent="0.25">
      <c r="A4619" s="1" t="s">
        <v>6936</v>
      </c>
      <c r="B4619" s="2" t="s">
        <v>15639</v>
      </c>
      <c r="C4619" s="2" t="str">
        <f>VLOOKUP(B4619,Table1[#All],2)</f>
        <v>JONES</v>
      </c>
      <c r="D4619" s="2" t="s">
        <v>16084</v>
      </c>
      <c r="E4619" s="2" t="s">
        <v>3074</v>
      </c>
      <c r="F4619" s="2">
        <v>15</v>
      </c>
      <c r="G4619" s="2">
        <v>51</v>
      </c>
      <c r="H4619" s="2" t="s">
        <v>3</v>
      </c>
    </row>
    <row r="4620" spans="1:8" x14ac:dyDescent="0.25">
      <c r="A4620" s="1" t="s">
        <v>6937</v>
      </c>
      <c r="B4620" s="2" t="s">
        <v>15639</v>
      </c>
      <c r="C4620" s="2" t="str">
        <f>VLOOKUP(B4620,Table1[#All],2)</f>
        <v>JONES</v>
      </c>
      <c r="D4620" s="2" t="s">
        <v>15899</v>
      </c>
      <c r="E4620" s="2" t="s">
        <v>6938</v>
      </c>
      <c r="F4620" s="2" t="s">
        <v>3</v>
      </c>
      <c r="G4620" s="2">
        <v>6</v>
      </c>
      <c r="H4620" s="2" t="s">
        <v>3</v>
      </c>
    </row>
    <row r="4621" spans="1:8" x14ac:dyDescent="0.25">
      <c r="A4621" s="1" t="s">
        <v>6939</v>
      </c>
      <c r="B4621" s="2" t="s">
        <v>15639</v>
      </c>
      <c r="C4621" s="2" t="str">
        <f>VLOOKUP(B4621,Table1[#All],2)</f>
        <v>JONES</v>
      </c>
      <c r="D4621" s="2" t="s">
        <v>15872</v>
      </c>
      <c r="E4621" s="2" t="s">
        <v>3074</v>
      </c>
      <c r="F4621" s="2">
        <v>14</v>
      </c>
      <c r="G4621" s="2">
        <v>15</v>
      </c>
      <c r="H4621" s="2" t="s">
        <v>3</v>
      </c>
    </row>
    <row r="4622" spans="1:8" x14ac:dyDescent="0.25">
      <c r="A4622" s="1" t="s">
        <v>6940</v>
      </c>
      <c r="B4622" s="2" t="s">
        <v>15639</v>
      </c>
      <c r="C4622" s="2" t="str">
        <f>VLOOKUP(B4622,Table1[#All],2)</f>
        <v>JONES</v>
      </c>
      <c r="D4622" s="2" t="s">
        <v>17397</v>
      </c>
      <c r="E4622" s="2" t="s">
        <v>3074</v>
      </c>
      <c r="F4622" s="2">
        <v>14</v>
      </c>
      <c r="G4622" s="2">
        <v>14</v>
      </c>
      <c r="H4622" s="2" t="s">
        <v>6941</v>
      </c>
    </row>
    <row r="4623" spans="1:8" x14ac:dyDescent="0.25">
      <c r="A4623" s="1" t="s">
        <v>6942</v>
      </c>
      <c r="B4623" s="2" t="s">
        <v>15639</v>
      </c>
      <c r="C4623" s="2" t="str">
        <f>VLOOKUP(B4623,Table1[#All],2)</f>
        <v>JONES</v>
      </c>
      <c r="D4623" s="2" t="s">
        <v>16066</v>
      </c>
      <c r="E4623" s="2" t="s">
        <v>3074</v>
      </c>
      <c r="F4623" s="2">
        <v>14</v>
      </c>
      <c r="G4623" s="2">
        <v>13</v>
      </c>
      <c r="H4623" s="2" t="s">
        <v>3</v>
      </c>
    </row>
    <row r="4624" spans="1:8" x14ac:dyDescent="0.25">
      <c r="A4624" s="1" t="s">
        <v>6943</v>
      </c>
      <c r="B4624" s="2" t="s">
        <v>15639</v>
      </c>
      <c r="C4624" s="2" t="str">
        <f>VLOOKUP(B4624,Table1[#All],2)</f>
        <v>JONES</v>
      </c>
      <c r="D4624" s="2" t="s">
        <v>16434</v>
      </c>
      <c r="E4624" s="2" t="s">
        <v>3074</v>
      </c>
      <c r="F4624" s="2">
        <v>14</v>
      </c>
      <c r="G4624" s="2">
        <v>14</v>
      </c>
      <c r="H4624" s="2" t="s">
        <v>6944</v>
      </c>
    </row>
    <row r="4625" spans="1:8" x14ac:dyDescent="0.25">
      <c r="A4625" s="1" t="s">
        <v>6945</v>
      </c>
      <c r="B4625" s="2" t="s">
        <v>15639</v>
      </c>
      <c r="C4625" s="2" t="str">
        <f>VLOOKUP(B4625,Table1[#All],2)</f>
        <v>JONES</v>
      </c>
      <c r="D4625" s="2" t="s">
        <v>16491</v>
      </c>
      <c r="E4625" s="2" t="s">
        <v>3074</v>
      </c>
      <c r="F4625" s="2">
        <v>14</v>
      </c>
      <c r="G4625" s="2">
        <v>12</v>
      </c>
      <c r="H4625" s="2" t="s">
        <v>6946</v>
      </c>
    </row>
    <row r="4626" spans="1:8" x14ac:dyDescent="0.25">
      <c r="A4626" s="1" t="s">
        <v>6947</v>
      </c>
      <c r="B4626" s="2" t="s">
        <v>15639</v>
      </c>
      <c r="C4626" s="2" t="str">
        <f>VLOOKUP(B4626,Table1[#All],2)</f>
        <v>JONES</v>
      </c>
      <c r="D4626" s="2" t="s">
        <v>15911</v>
      </c>
      <c r="E4626" s="2" t="s">
        <v>6948</v>
      </c>
      <c r="F4626" s="2" t="s">
        <v>3</v>
      </c>
      <c r="G4626" s="2">
        <v>1</v>
      </c>
      <c r="H4626" s="2" t="s">
        <v>3</v>
      </c>
    </row>
    <row r="4627" spans="1:8" x14ac:dyDescent="0.25">
      <c r="A4627" s="1" t="s">
        <v>6949</v>
      </c>
      <c r="B4627" s="2" t="s">
        <v>15639</v>
      </c>
      <c r="C4627" s="2" t="str">
        <f>VLOOKUP(B4627,Table1[#All],2)</f>
        <v>JONES</v>
      </c>
      <c r="D4627" s="2" t="s">
        <v>16019</v>
      </c>
      <c r="E4627" s="2" t="s">
        <v>6950</v>
      </c>
      <c r="F4627" s="2" t="s">
        <v>3</v>
      </c>
      <c r="G4627" s="2">
        <v>185</v>
      </c>
      <c r="H4627" s="2" t="s">
        <v>3</v>
      </c>
    </row>
    <row r="4628" spans="1:8" x14ac:dyDescent="0.25">
      <c r="A4628" s="1" t="s">
        <v>6951</v>
      </c>
      <c r="B4628" s="2" t="s">
        <v>15639</v>
      </c>
      <c r="C4628" s="2" t="str">
        <f>VLOOKUP(B4628,Table1[#All],2)</f>
        <v>JONES</v>
      </c>
      <c r="D4628" s="2" t="s">
        <v>16598</v>
      </c>
      <c r="E4628" s="2" t="s">
        <v>3074</v>
      </c>
      <c r="F4628" s="2">
        <v>14</v>
      </c>
      <c r="G4628" s="2">
        <v>19</v>
      </c>
      <c r="H4628" s="2" t="s">
        <v>3</v>
      </c>
    </row>
    <row r="4629" spans="1:8" x14ac:dyDescent="0.25">
      <c r="A4629" s="1" t="s">
        <v>6952</v>
      </c>
      <c r="B4629" s="2" t="s">
        <v>15639</v>
      </c>
      <c r="C4629" s="2" t="str">
        <f>VLOOKUP(B4629,Table1[#All],2)</f>
        <v>JONES</v>
      </c>
      <c r="D4629" s="2" t="s">
        <v>17357</v>
      </c>
      <c r="E4629" s="2" t="s">
        <v>3074</v>
      </c>
      <c r="F4629" s="2">
        <v>14</v>
      </c>
      <c r="G4629" s="2">
        <v>20</v>
      </c>
      <c r="H4629" s="2" t="s">
        <v>6953</v>
      </c>
    </row>
    <row r="4630" spans="1:8" x14ac:dyDescent="0.25">
      <c r="A4630" s="1" t="s">
        <v>6954</v>
      </c>
      <c r="B4630" s="2" t="s">
        <v>15639</v>
      </c>
      <c r="C4630" s="2" t="str">
        <f>VLOOKUP(B4630,Table1[#All],2)</f>
        <v>JONES</v>
      </c>
      <c r="D4630" s="2" t="s">
        <v>16067</v>
      </c>
      <c r="E4630" s="2" t="s">
        <v>3074</v>
      </c>
      <c r="F4630" s="2">
        <v>14</v>
      </c>
      <c r="G4630" s="2">
        <v>21</v>
      </c>
      <c r="H4630" s="2" t="s">
        <v>3</v>
      </c>
    </row>
    <row r="4631" spans="1:8" x14ac:dyDescent="0.25">
      <c r="A4631" s="1" t="s">
        <v>6955</v>
      </c>
      <c r="B4631" s="2" t="s">
        <v>15639</v>
      </c>
      <c r="C4631" s="2" t="str">
        <f>VLOOKUP(B4631,Table1[#All],2)</f>
        <v>JONES</v>
      </c>
      <c r="D4631" s="2" t="s">
        <v>15881</v>
      </c>
      <c r="E4631" s="2" t="s">
        <v>3074</v>
      </c>
      <c r="F4631" s="2">
        <v>14</v>
      </c>
      <c r="G4631" s="2">
        <v>22</v>
      </c>
      <c r="H4631" s="2" t="s">
        <v>6956</v>
      </c>
    </row>
    <row r="4632" spans="1:8" x14ac:dyDescent="0.25">
      <c r="A4632" s="1" t="s">
        <v>6957</v>
      </c>
      <c r="B4632" s="2" t="s">
        <v>15639</v>
      </c>
      <c r="C4632" s="2" t="str">
        <f>VLOOKUP(B4632,Table1[#All],2)</f>
        <v>JONES</v>
      </c>
      <c r="D4632" s="2" t="s">
        <v>16946</v>
      </c>
      <c r="E4632" s="2" t="s">
        <v>3074</v>
      </c>
      <c r="F4632" s="2">
        <v>14</v>
      </c>
      <c r="G4632" s="2">
        <v>20</v>
      </c>
      <c r="H4632" s="2" t="s">
        <v>6958</v>
      </c>
    </row>
    <row r="4633" spans="1:8" x14ac:dyDescent="0.25">
      <c r="A4633" s="1" t="s">
        <v>6959</v>
      </c>
      <c r="B4633" s="2" t="s">
        <v>15639</v>
      </c>
      <c r="C4633" s="2" t="str">
        <f>VLOOKUP(B4633,Table1[#All],2)</f>
        <v>JONES</v>
      </c>
      <c r="D4633" s="2" t="s">
        <v>17526</v>
      </c>
      <c r="E4633" s="2" t="s">
        <v>3074</v>
      </c>
      <c r="F4633" s="2">
        <v>14</v>
      </c>
      <c r="G4633" s="2">
        <v>20</v>
      </c>
      <c r="H4633" s="2" t="s">
        <v>6960</v>
      </c>
    </row>
    <row r="4634" spans="1:8" x14ac:dyDescent="0.25">
      <c r="A4634" s="1" t="s">
        <v>6961</v>
      </c>
      <c r="B4634" s="2" t="s">
        <v>15639</v>
      </c>
      <c r="C4634" s="2" t="str">
        <f>VLOOKUP(B4634,Table1[#All],2)</f>
        <v>JONES</v>
      </c>
      <c r="D4634" s="2" t="s">
        <v>17527</v>
      </c>
      <c r="E4634" s="2" t="s">
        <v>3074</v>
      </c>
      <c r="F4634" s="2">
        <v>14</v>
      </c>
      <c r="G4634" s="2">
        <v>20</v>
      </c>
      <c r="H4634" s="2" t="s">
        <v>6962</v>
      </c>
    </row>
    <row r="4635" spans="1:8" x14ac:dyDescent="0.25">
      <c r="A4635" s="1" t="s">
        <v>6963</v>
      </c>
      <c r="B4635" s="2" t="s">
        <v>15639</v>
      </c>
      <c r="C4635" s="2" t="str">
        <f>VLOOKUP(B4635,Table1[#All],2)</f>
        <v>JONES</v>
      </c>
      <c r="D4635" s="2" t="s">
        <v>17528</v>
      </c>
      <c r="E4635" s="2" t="s">
        <v>3074</v>
      </c>
      <c r="F4635" s="2">
        <v>15</v>
      </c>
      <c r="G4635" s="2">
        <v>52</v>
      </c>
      <c r="H4635" s="2" t="s">
        <v>6964</v>
      </c>
    </row>
    <row r="4636" spans="1:8" x14ac:dyDescent="0.25">
      <c r="A4636" s="1" t="s">
        <v>6965</v>
      </c>
      <c r="B4636" s="2" t="s">
        <v>15639</v>
      </c>
      <c r="C4636" s="2" t="str">
        <f>VLOOKUP(B4636,Table1[#All],2)</f>
        <v>JONES</v>
      </c>
      <c r="D4636" s="2" t="s">
        <v>17094</v>
      </c>
      <c r="E4636" s="2" t="s">
        <v>3074</v>
      </c>
      <c r="F4636" s="2">
        <v>14</v>
      </c>
      <c r="G4636" s="2">
        <v>24</v>
      </c>
      <c r="H4636" s="2" t="s">
        <v>6966</v>
      </c>
    </row>
    <row r="4637" spans="1:8" x14ac:dyDescent="0.25">
      <c r="A4637" s="1" t="s">
        <v>6967</v>
      </c>
      <c r="B4637" s="2" t="s">
        <v>15639</v>
      </c>
      <c r="C4637" s="2" t="str">
        <f>VLOOKUP(B4637,Table1[#All],2)</f>
        <v>JONES</v>
      </c>
      <c r="D4637" s="2" t="s">
        <v>16068</v>
      </c>
      <c r="E4637" s="2" t="s">
        <v>3074</v>
      </c>
      <c r="F4637" s="2">
        <v>14</v>
      </c>
      <c r="G4637" s="2">
        <v>23</v>
      </c>
      <c r="H4637" s="2" t="s">
        <v>3</v>
      </c>
    </row>
    <row r="4638" spans="1:8" x14ac:dyDescent="0.25">
      <c r="A4638" s="1" t="s">
        <v>6968</v>
      </c>
      <c r="B4638" s="2" t="s">
        <v>15639</v>
      </c>
      <c r="C4638" s="2" t="str">
        <f>VLOOKUP(B4638,Table1[#All],2)</f>
        <v>JONES</v>
      </c>
      <c r="D4638" s="2" t="s">
        <v>16081</v>
      </c>
      <c r="E4638" s="2" t="s">
        <v>3074</v>
      </c>
      <c r="F4638" s="2">
        <v>14</v>
      </c>
      <c r="G4638" s="2">
        <v>29</v>
      </c>
      <c r="H4638" s="2" t="s">
        <v>3</v>
      </c>
    </row>
    <row r="4639" spans="1:8" x14ac:dyDescent="0.25">
      <c r="A4639" s="1" t="s">
        <v>6969</v>
      </c>
      <c r="B4639" s="2" t="s">
        <v>15639</v>
      </c>
      <c r="C4639" s="2" t="str">
        <f>VLOOKUP(B4639,Table1[#All],2)</f>
        <v>JONES</v>
      </c>
      <c r="D4639" s="2" t="s">
        <v>16137</v>
      </c>
      <c r="E4639" s="2" t="s">
        <v>3074</v>
      </c>
      <c r="F4639" s="2">
        <v>14</v>
      </c>
      <c r="G4639" s="2">
        <v>33</v>
      </c>
      <c r="H4639" s="2" t="s">
        <v>3</v>
      </c>
    </row>
    <row r="4640" spans="1:8" x14ac:dyDescent="0.25">
      <c r="A4640" s="1" t="s">
        <v>6970</v>
      </c>
      <c r="B4640" s="2" t="s">
        <v>15639</v>
      </c>
      <c r="C4640" s="2" t="str">
        <f>VLOOKUP(B4640,Table1[#All],2)</f>
        <v>JONES</v>
      </c>
      <c r="D4640" s="2" t="s">
        <v>17284</v>
      </c>
      <c r="E4640" s="2" t="s">
        <v>3074</v>
      </c>
      <c r="F4640" s="2">
        <v>14</v>
      </c>
      <c r="G4640" s="2">
        <v>24</v>
      </c>
      <c r="H4640" s="2" t="s">
        <v>6971</v>
      </c>
    </row>
    <row r="4641" spans="1:8" x14ac:dyDescent="0.25">
      <c r="A4641" s="1" t="s">
        <v>6972</v>
      </c>
      <c r="B4641" s="2" t="s">
        <v>15639</v>
      </c>
      <c r="C4641" s="2" t="str">
        <f>VLOOKUP(B4641,Table1[#All],2)</f>
        <v>JONES</v>
      </c>
      <c r="D4641" s="2" t="s">
        <v>17288</v>
      </c>
      <c r="E4641" s="2" t="s">
        <v>3074</v>
      </c>
      <c r="F4641" s="2">
        <v>14</v>
      </c>
      <c r="G4641" s="2">
        <v>24</v>
      </c>
      <c r="H4641" s="2" t="s">
        <v>6973</v>
      </c>
    </row>
    <row r="4642" spans="1:8" x14ac:dyDescent="0.25">
      <c r="A4642" s="1" t="s">
        <v>6974</v>
      </c>
      <c r="B4642" s="2" t="s">
        <v>15639</v>
      </c>
      <c r="C4642" s="2" t="str">
        <f>VLOOKUP(B4642,Table1[#All],2)</f>
        <v>JONES</v>
      </c>
      <c r="D4642" s="2" t="s">
        <v>17347</v>
      </c>
      <c r="E4642" s="2" t="s">
        <v>3074</v>
      </c>
      <c r="F4642" s="2">
        <v>14</v>
      </c>
      <c r="G4642" s="2">
        <v>30</v>
      </c>
      <c r="H4642" s="2" t="s">
        <v>6975</v>
      </c>
    </row>
    <row r="4643" spans="1:8" x14ac:dyDescent="0.25">
      <c r="A4643" s="1" t="s">
        <v>6976</v>
      </c>
      <c r="B4643" s="2" t="s">
        <v>15639</v>
      </c>
      <c r="C4643" s="2" t="str">
        <f>VLOOKUP(B4643,Table1[#All],2)</f>
        <v>JONES</v>
      </c>
      <c r="D4643" s="2" t="s">
        <v>16069</v>
      </c>
      <c r="E4643" s="2" t="s">
        <v>3074</v>
      </c>
      <c r="F4643" s="2">
        <v>14</v>
      </c>
      <c r="G4643" s="2">
        <v>31</v>
      </c>
      <c r="H4643" s="2" t="s">
        <v>3</v>
      </c>
    </row>
    <row r="4644" spans="1:8" x14ac:dyDescent="0.25">
      <c r="A4644" s="1" t="s">
        <v>6977</v>
      </c>
      <c r="B4644" s="2" t="s">
        <v>15639</v>
      </c>
      <c r="C4644" s="2" t="str">
        <f>VLOOKUP(B4644,Table1[#All],2)</f>
        <v>JONES</v>
      </c>
      <c r="D4644" s="2" t="s">
        <v>16849</v>
      </c>
      <c r="E4644" s="2" t="s">
        <v>3074</v>
      </c>
      <c r="F4644" s="2">
        <v>14</v>
      </c>
      <c r="G4644" s="2">
        <v>32</v>
      </c>
      <c r="H4644" s="2" t="s">
        <v>6978</v>
      </c>
    </row>
    <row r="4645" spans="1:8" x14ac:dyDescent="0.25">
      <c r="A4645" s="1" t="s">
        <v>6979</v>
      </c>
      <c r="B4645" s="2" t="s">
        <v>15639</v>
      </c>
      <c r="C4645" s="2" t="str">
        <f>VLOOKUP(B4645,Table1[#All],2)</f>
        <v>JONES</v>
      </c>
      <c r="D4645" s="2" t="s">
        <v>17529</v>
      </c>
      <c r="E4645" s="2" t="s">
        <v>3074</v>
      </c>
      <c r="F4645" s="2">
        <v>14</v>
      </c>
      <c r="G4645" s="2">
        <v>30</v>
      </c>
      <c r="H4645" s="2" t="s">
        <v>6980</v>
      </c>
    </row>
    <row r="4646" spans="1:8" x14ac:dyDescent="0.25">
      <c r="A4646" s="1" t="s">
        <v>6981</v>
      </c>
      <c r="B4646" s="2" t="s">
        <v>15639</v>
      </c>
      <c r="C4646" s="2" t="str">
        <f>VLOOKUP(B4646,Table1[#All],2)</f>
        <v>JONES</v>
      </c>
      <c r="D4646" s="2" t="s">
        <v>17368</v>
      </c>
      <c r="E4646" s="2" t="s">
        <v>3074</v>
      </c>
      <c r="F4646" s="2">
        <v>14</v>
      </c>
      <c r="G4646" s="2">
        <v>36</v>
      </c>
      <c r="H4646" s="2" t="s">
        <v>6982</v>
      </c>
    </row>
    <row r="4647" spans="1:8" x14ac:dyDescent="0.25">
      <c r="A4647" s="1" t="s">
        <v>6983</v>
      </c>
      <c r="B4647" s="2" t="s">
        <v>15639</v>
      </c>
      <c r="C4647" s="2" t="str">
        <f>VLOOKUP(B4647,Table1[#All],2)</f>
        <v>JONES</v>
      </c>
      <c r="D4647" s="2" t="s">
        <v>16070</v>
      </c>
      <c r="E4647" s="2" t="s">
        <v>3074</v>
      </c>
      <c r="F4647" s="2">
        <v>14</v>
      </c>
      <c r="G4647" s="2">
        <v>35</v>
      </c>
      <c r="H4647" s="2" t="s">
        <v>3</v>
      </c>
    </row>
    <row r="4648" spans="1:8" x14ac:dyDescent="0.25">
      <c r="A4648" s="1" t="s">
        <v>6984</v>
      </c>
      <c r="B4648" s="2" t="s">
        <v>15639</v>
      </c>
      <c r="C4648" s="2" t="str">
        <f>VLOOKUP(B4648,Table1[#All],2)</f>
        <v>JONES</v>
      </c>
      <c r="D4648" s="2" t="s">
        <v>16566</v>
      </c>
      <c r="E4648" s="2" t="s">
        <v>3074</v>
      </c>
      <c r="F4648" s="2">
        <v>14</v>
      </c>
      <c r="G4648" s="2">
        <v>34</v>
      </c>
      <c r="H4648" s="2" t="s">
        <v>6973</v>
      </c>
    </row>
    <row r="4649" spans="1:8" x14ac:dyDescent="0.25">
      <c r="A4649" s="1" t="s">
        <v>6985</v>
      </c>
      <c r="B4649" s="2" t="s">
        <v>15639</v>
      </c>
      <c r="C4649" s="2" t="str">
        <f>VLOOKUP(B4649,Table1[#All],2)</f>
        <v>JONES</v>
      </c>
      <c r="D4649" s="2" t="s">
        <v>15891</v>
      </c>
      <c r="E4649" s="2" t="s">
        <v>3074</v>
      </c>
      <c r="F4649" s="2">
        <v>14</v>
      </c>
      <c r="G4649" s="2">
        <v>34</v>
      </c>
      <c r="H4649" s="2" t="s">
        <v>6986</v>
      </c>
    </row>
    <row r="4650" spans="1:8" x14ac:dyDescent="0.25">
      <c r="A4650" s="1" t="s">
        <v>6987</v>
      </c>
      <c r="B4650" s="2" t="s">
        <v>15639</v>
      </c>
      <c r="C4650" s="2" t="str">
        <f>VLOOKUP(B4650,Table1[#All],2)</f>
        <v>JONES</v>
      </c>
      <c r="D4650" s="2" t="s">
        <v>16085</v>
      </c>
      <c r="E4650" s="2" t="s">
        <v>3074</v>
      </c>
      <c r="F4650" s="2">
        <v>14</v>
      </c>
      <c r="G4650" s="2">
        <v>41</v>
      </c>
      <c r="H4650" s="2" t="s">
        <v>3</v>
      </c>
    </row>
    <row r="4651" spans="1:8" x14ac:dyDescent="0.25">
      <c r="A4651" s="1" t="s">
        <v>6988</v>
      </c>
      <c r="B4651" s="2" t="s">
        <v>15639</v>
      </c>
      <c r="C4651" s="2" t="str">
        <f>VLOOKUP(B4651,Table1[#All],2)</f>
        <v>JONES</v>
      </c>
      <c r="D4651" s="2" t="s">
        <v>16906</v>
      </c>
      <c r="E4651" s="2" t="s">
        <v>3074</v>
      </c>
      <c r="F4651" s="2">
        <v>14</v>
      </c>
      <c r="G4651" s="2">
        <v>42</v>
      </c>
      <c r="H4651" s="2" t="s">
        <v>6989</v>
      </c>
    </row>
    <row r="4652" spans="1:8" x14ac:dyDescent="0.25">
      <c r="A4652" s="1" t="s">
        <v>6990</v>
      </c>
      <c r="B4652" s="2" t="s">
        <v>15639</v>
      </c>
      <c r="C4652" s="2" t="str">
        <f>VLOOKUP(B4652,Table1[#All],2)</f>
        <v>JONES</v>
      </c>
      <c r="D4652" s="2" t="s">
        <v>16917</v>
      </c>
      <c r="E4652" s="2" t="s">
        <v>3074</v>
      </c>
      <c r="F4652" s="2">
        <v>14</v>
      </c>
      <c r="G4652" s="2">
        <v>43</v>
      </c>
      <c r="H4652" s="2" t="s">
        <v>3</v>
      </c>
    </row>
    <row r="4653" spans="1:8" x14ac:dyDescent="0.25">
      <c r="A4653" s="1" t="s">
        <v>6991</v>
      </c>
      <c r="B4653" s="2" t="s">
        <v>15639</v>
      </c>
      <c r="C4653" s="2" t="str">
        <f>VLOOKUP(B4653,Table1[#All],2)</f>
        <v>JONES</v>
      </c>
      <c r="D4653" s="2" t="s">
        <v>15992</v>
      </c>
      <c r="E4653" s="2" t="s">
        <v>6992</v>
      </c>
      <c r="F4653" s="2" t="s">
        <v>3</v>
      </c>
      <c r="G4653" s="2">
        <v>65</v>
      </c>
      <c r="H4653" s="2" t="s">
        <v>3</v>
      </c>
    </row>
    <row r="4654" spans="1:8" x14ac:dyDescent="0.25">
      <c r="A4654" s="1" t="s">
        <v>6993</v>
      </c>
      <c r="B4654" s="2" t="s">
        <v>15639</v>
      </c>
      <c r="C4654" s="2" t="str">
        <f>VLOOKUP(B4654,Table1[#All],2)</f>
        <v>JONES</v>
      </c>
      <c r="D4654" s="2" t="s">
        <v>16346</v>
      </c>
      <c r="E4654" s="2" t="s">
        <v>3074</v>
      </c>
      <c r="F4654" s="2">
        <v>14</v>
      </c>
      <c r="G4654" s="2">
        <v>42</v>
      </c>
      <c r="H4654" s="2" t="s">
        <v>6994</v>
      </c>
    </row>
    <row r="4655" spans="1:8" x14ac:dyDescent="0.25">
      <c r="A4655" s="1" t="s">
        <v>6995</v>
      </c>
      <c r="B4655" s="2" t="s">
        <v>15639</v>
      </c>
      <c r="C4655" s="2" t="str">
        <f>VLOOKUP(B4655,Table1[#All],2)</f>
        <v>JONES</v>
      </c>
      <c r="D4655" s="2" t="s">
        <v>16534</v>
      </c>
      <c r="E4655" s="2" t="s">
        <v>3074</v>
      </c>
      <c r="F4655" s="2">
        <v>14</v>
      </c>
      <c r="G4655" s="2">
        <v>74</v>
      </c>
      <c r="H4655" s="2" t="s">
        <v>6996</v>
      </c>
    </row>
    <row r="4656" spans="1:8" x14ac:dyDescent="0.25">
      <c r="A4656" s="1" t="s">
        <v>6997</v>
      </c>
      <c r="B4656" s="2" t="s">
        <v>15639</v>
      </c>
      <c r="C4656" s="2" t="str">
        <f>VLOOKUP(B4656,Table1[#All],2)</f>
        <v>JONES</v>
      </c>
      <c r="D4656" s="2" t="s">
        <v>17530</v>
      </c>
      <c r="E4656" s="2" t="s">
        <v>3074</v>
      </c>
      <c r="F4656" s="2">
        <v>14</v>
      </c>
      <c r="G4656" s="2">
        <v>72</v>
      </c>
      <c r="H4656" s="2" t="s">
        <v>6998</v>
      </c>
    </row>
    <row r="4657" spans="1:8" x14ac:dyDescent="0.25">
      <c r="A4657" s="1" t="s">
        <v>6999</v>
      </c>
      <c r="B4657" s="2" t="s">
        <v>15639</v>
      </c>
      <c r="C4657" s="2" t="str">
        <f>VLOOKUP(B4657,Table1[#All],2)</f>
        <v>JONES</v>
      </c>
      <c r="D4657" s="2" t="s">
        <v>16018</v>
      </c>
      <c r="E4657" s="2" t="s">
        <v>7000</v>
      </c>
      <c r="F4657" s="2" t="s">
        <v>3</v>
      </c>
      <c r="G4657" s="2">
        <v>9</v>
      </c>
      <c r="H4657" s="2" t="s">
        <v>3</v>
      </c>
    </row>
    <row r="4658" spans="1:8" x14ac:dyDescent="0.25">
      <c r="A4658" s="1" t="s">
        <v>7001</v>
      </c>
      <c r="B4658" s="2" t="s">
        <v>15639</v>
      </c>
      <c r="C4658" s="2" t="str">
        <f>VLOOKUP(B4658,Table1[#All],2)</f>
        <v>JONES</v>
      </c>
      <c r="D4658" s="2" t="s">
        <v>16691</v>
      </c>
      <c r="E4658" s="2" t="s">
        <v>3074</v>
      </c>
      <c r="F4658" s="2">
        <v>14</v>
      </c>
      <c r="G4658" s="2">
        <v>46</v>
      </c>
      <c r="H4658" s="2" t="s">
        <v>7002</v>
      </c>
    </row>
    <row r="4659" spans="1:8" x14ac:dyDescent="0.25">
      <c r="A4659" s="1" t="s">
        <v>7003</v>
      </c>
      <c r="B4659" s="2" t="s">
        <v>15639</v>
      </c>
      <c r="C4659" s="2" t="str">
        <f>VLOOKUP(B4659,Table1[#All],2)</f>
        <v>JONES</v>
      </c>
      <c r="D4659" s="2" t="s">
        <v>16071</v>
      </c>
      <c r="E4659" s="2" t="s">
        <v>3074</v>
      </c>
      <c r="F4659" s="2">
        <v>14</v>
      </c>
      <c r="G4659" s="2">
        <v>45</v>
      </c>
      <c r="H4659" s="2" t="s">
        <v>3</v>
      </c>
    </row>
    <row r="4660" spans="1:8" x14ac:dyDescent="0.25">
      <c r="A4660" s="1" t="s">
        <v>7004</v>
      </c>
      <c r="B4660" s="2" t="s">
        <v>15639</v>
      </c>
      <c r="C4660" s="2" t="str">
        <f>VLOOKUP(B4660,Table1[#All],2)</f>
        <v>JONES</v>
      </c>
      <c r="D4660" s="2" t="s">
        <v>17448</v>
      </c>
      <c r="E4660" s="2" t="s">
        <v>3074</v>
      </c>
      <c r="F4660" s="2">
        <v>14</v>
      </c>
      <c r="G4660" s="2">
        <v>44</v>
      </c>
      <c r="H4660" s="2" t="s">
        <v>7005</v>
      </c>
    </row>
    <row r="4661" spans="1:8" x14ac:dyDescent="0.25">
      <c r="A4661" s="1" t="s">
        <v>7006</v>
      </c>
      <c r="B4661" s="2" t="s">
        <v>15639</v>
      </c>
      <c r="C4661" s="2" t="str">
        <f>VLOOKUP(B4661,Table1[#All],2)</f>
        <v>JONES</v>
      </c>
      <c r="D4661" s="2" t="s">
        <v>17372</v>
      </c>
      <c r="E4661" s="2" t="s">
        <v>3074</v>
      </c>
      <c r="F4661" s="2">
        <v>16</v>
      </c>
      <c r="G4661" s="2">
        <v>42</v>
      </c>
      <c r="H4661" s="2" t="s">
        <v>7007</v>
      </c>
    </row>
    <row r="4662" spans="1:8" x14ac:dyDescent="0.25">
      <c r="A4662" s="1" t="s">
        <v>7008</v>
      </c>
      <c r="B4662" s="2" t="s">
        <v>15639</v>
      </c>
      <c r="C4662" s="2" t="str">
        <f>VLOOKUP(B4662,Table1[#All],2)</f>
        <v>JONES</v>
      </c>
      <c r="D4662" s="2" t="s">
        <v>17006</v>
      </c>
      <c r="E4662" s="2" t="s">
        <v>7009</v>
      </c>
      <c r="F4662" s="2" t="s">
        <v>3</v>
      </c>
      <c r="G4662" s="2">
        <v>10</v>
      </c>
      <c r="H4662" s="2" t="s">
        <v>3</v>
      </c>
    </row>
    <row r="4663" spans="1:8" x14ac:dyDescent="0.25">
      <c r="A4663" s="1" t="s">
        <v>7010</v>
      </c>
      <c r="B4663" s="2" t="s">
        <v>15639</v>
      </c>
      <c r="C4663" s="2" t="str">
        <f>VLOOKUP(B4663,Table1[#All],2)</f>
        <v>JONES</v>
      </c>
      <c r="D4663" s="2" t="s">
        <v>15996</v>
      </c>
      <c r="E4663" s="2" t="s">
        <v>7011</v>
      </c>
      <c r="F4663" s="2" t="s">
        <v>3</v>
      </c>
      <c r="G4663" s="2">
        <v>67</v>
      </c>
      <c r="H4663" s="2" t="s">
        <v>3</v>
      </c>
    </row>
    <row r="4664" spans="1:8" x14ac:dyDescent="0.25">
      <c r="A4664" s="1" t="s">
        <v>7012</v>
      </c>
      <c r="B4664" s="2" t="s">
        <v>15639</v>
      </c>
      <c r="C4664" s="2" t="str">
        <f>VLOOKUP(B4664,Table1[#All],2)</f>
        <v>JONES</v>
      </c>
      <c r="D4664" s="2" t="s">
        <v>16555</v>
      </c>
      <c r="E4664" s="2" t="s">
        <v>7009</v>
      </c>
      <c r="F4664" s="2" t="s">
        <v>3</v>
      </c>
      <c r="G4664" s="2">
        <v>11</v>
      </c>
      <c r="H4664" s="2" t="s">
        <v>3</v>
      </c>
    </row>
    <row r="4665" spans="1:8" x14ac:dyDescent="0.25">
      <c r="A4665" s="1" t="s">
        <v>7013</v>
      </c>
      <c r="B4665" s="2" t="s">
        <v>15639</v>
      </c>
      <c r="C4665" s="2" t="str">
        <f>VLOOKUP(B4665,Table1[#All],2)</f>
        <v>JONES</v>
      </c>
      <c r="D4665" s="2" t="s">
        <v>15994</v>
      </c>
      <c r="E4665" s="2" t="s">
        <v>7011</v>
      </c>
      <c r="F4665" s="2" t="s">
        <v>3</v>
      </c>
      <c r="G4665" s="2">
        <v>68</v>
      </c>
      <c r="H4665" s="2" t="s">
        <v>3</v>
      </c>
    </row>
    <row r="4666" spans="1:8" x14ac:dyDescent="0.25">
      <c r="A4666" s="1" t="s">
        <v>7014</v>
      </c>
      <c r="B4666" s="2" t="s">
        <v>15639</v>
      </c>
      <c r="C4666" s="2" t="str">
        <f>VLOOKUP(B4666,Table1[#All],2)</f>
        <v>JONES</v>
      </c>
      <c r="D4666" s="2" t="s">
        <v>16975</v>
      </c>
      <c r="E4666" s="2" t="s">
        <v>3074</v>
      </c>
      <c r="F4666" s="2">
        <v>14</v>
      </c>
      <c r="G4666" s="2">
        <v>73</v>
      </c>
      <c r="H4666" s="2" t="s">
        <v>3</v>
      </c>
    </row>
    <row r="4667" spans="1:8" x14ac:dyDescent="0.25">
      <c r="A4667" s="1" t="s">
        <v>7015</v>
      </c>
      <c r="B4667" s="2" t="s">
        <v>15639</v>
      </c>
      <c r="C4667" s="2" t="str">
        <f>VLOOKUP(B4667,Table1[#All],2)</f>
        <v>JONES</v>
      </c>
      <c r="D4667" s="2" t="s">
        <v>15936</v>
      </c>
      <c r="E4667" s="2" t="s">
        <v>7016</v>
      </c>
      <c r="F4667" s="2" t="s">
        <v>3</v>
      </c>
      <c r="G4667" s="2">
        <v>69</v>
      </c>
      <c r="H4667" s="2" t="s">
        <v>3</v>
      </c>
    </row>
    <row r="4668" spans="1:8" x14ac:dyDescent="0.25">
      <c r="A4668" s="1" t="s">
        <v>7017</v>
      </c>
      <c r="B4668" s="2" t="s">
        <v>15639</v>
      </c>
      <c r="C4668" s="2" t="str">
        <f>VLOOKUP(B4668,Table1[#All],2)</f>
        <v>JONES</v>
      </c>
      <c r="D4668" s="2" t="s">
        <v>16017</v>
      </c>
      <c r="E4668" s="2" t="s">
        <v>7000</v>
      </c>
      <c r="F4668" s="2" t="s">
        <v>3</v>
      </c>
      <c r="G4668" s="2">
        <v>12</v>
      </c>
      <c r="H4668" s="2" t="s">
        <v>3</v>
      </c>
    </row>
    <row r="4669" spans="1:8" x14ac:dyDescent="0.25">
      <c r="A4669" s="1" t="s">
        <v>7018</v>
      </c>
      <c r="B4669" s="2" t="s">
        <v>15639</v>
      </c>
      <c r="C4669" s="2" t="str">
        <f>VLOOKUP(B4669,Table1[#All],2)</f>
        <v>JONES</v>
      </c>
      <c r="D4669" s="2" t="s">
        <v>16727</v>
      </c>
      <c r="E4669" s="2" t="s">
        <v>3108</v>
      </c>
      <c r="F4669" s="2" t="s">
        <v>3</v>
      </c>
      <c r="G4669" s="2">
        <v>2</v>
      </c>
      <c r="H4669" s="2" t="s">
        <v>7019</v>
      </c>
    </row>
    <row r="4670" spans="1:8" x14ac:dyDescent="0.25">
      <c r="A4670" s="1" t="s">
        <v>7020</v>
      </c>
      <c r="B4670" s="2" t="s">
        <v>15639</v>
      </c>
      <c r="C4670" s="2" t="str">
        <f>VLOOKUP(B4670,Table1[#All],2)</f>
        <v>JONES</v>
      </c>
      <c r="D4670" s="2" t="s">
        <v>16726</v>
      </c>
      <c r="E4670" s="2" t="s">
        <v>3108</v>
      </c>
      <c r="F4670" s="2" t="s">
        <v>3</v>
      </c>
      <c r="G4670" s="2">
        <v>1</v>
      </c>
      <c r="H4670" s="2" t="s">
        <v>7021</v>
      </c>
    </row>
    <row r="4671" spans="1:8" x14ac:dyDescent="0.25">
      <c r="A4671" s="1" t="s">
        <v>7022</v>
      </c>
      <c r="B4671" s="2" t="s">
        <v>15639</v>
      </c>
      <c r="C4671" s="2" t="str">
        <f>VLOOKUP(B4671,Table1[#All],2)</f>
        <v>JONES</v>
      </c>
      <c r="D4671" s="2" t="s">
        <v>16666</v>
      </c>
      <c r="E4671" s="2" t="s">
        <v>3108</v>
      </c>
      <c r="F4671" s="2" t="s">
        <v>3</v>
      </c>
      <c r="G4671" s="2">
        <v>1</v>
      </c>
      <c r="H4671" s="2" t="s">
        <v>6998</v>
      </c>
    </row>
    <row r="4672" spans="1:8" x14ac:dyDescent="0.25">
      <c r="A4672" s="1" t="s">
        <v>7023</v>
      </c>
      <c r="B4672" s="2" t="s">
        <v>15639</v>
      </c>
      <c r="C4672" s="2" t="str">
        <f>VLOOKUP(B4672,Table1[#All],2)</f>
        <v>JONES</v>
      </c>
      <c r="D4672" s="2" t="s">
        <v>16086</v>
      </c>
      <c r="E4672" s="2" t="s">
        <v>3074</v>
      </c>
      <c r="F4672" s="2">
        <v>14</v>
      </c>
      <c r="G4672" s="2">
        <v>51</v>
      </c>
      <c r="H4672" s="2" t="s">
        <v>3</v>
      </c>
    </row>
    <row r="4673" spans="1:8" x14ac:dyDescent="0.25">
      <c r="A4673" s="1" t="s">
        <v>7024</v>
      </c>
      <c r="B4673" s="2" t="s">
        <v>15639</v>
      </c>
      <c r="C4673" s="2" t="str">
        <f>VLOOKUP(B4673,Table1[#All],2)</f>
        <v>JONES</v>
      </c>
      <c r="D4673" s="2" t="s">
        <v>16012</v>
      </c>
      <c r="E4673" s="2" t="s">
        <v>7025</v>
      </c>
      <c r="F4673" s="2" t="s">
        <v>3</v>
      </c>
      <c r="G4673" s="2">
        <v>70</v>
      </c>
      <c r="H4673" s="2" t="s">
        <v>3</v>
      </c>
    </row>
    <row r="4674" spans="1:8" x14ac:dyDescent="0.25">
      <c r="A4674" s="1" t="s">
        <v>7026</v>
      </c>
      <c r="B4674" s="2" t="s">
        <v>15639</v>
      </c>
      <c r="C4674" s="2" t="str">
        <f>VLOOKUP(B4674,Table1[#All],2)</f>
        <v>JONES</v>
      </c>
      <c r="D4674" s="2" t="s">
        <v>15770</v>
      </c>
      <c r="E4674" s="2" t="s">
        <v>3074</v>
      </c>
      <c r="F4674" s="2">
        <v>14</v>
      </c>
      <c r="G4674" s="2">
        <v>52</v>
      </c>
      <c r="H4674" s="2" t="s">
        <v>7027</v>
      </c>
    </row>
    <row r="4675" spans="1:8" x14ac:dyDescent="0.25">
      <c r="A4675" s="1" t="s">
        <v>7028</v>
      </c>
      <c r="B4675" s="2" t="s">
        <v>15639</v>
      </c>
      <c r="C4675" s="2" t="str">
        <f>VLOOKUP(B4675,Table1[#All],2)</f>
        <v>JONES</v>
      </c>
      <c r="D4675" s="2" t="s">
        <v>16358</v>
      </c>
      <c r="E4675" s="2" t="s">
        <v>3074</v>
      </c>
      <c r="F4675" s="2">
        <v>14</v>
      </c>
      <c r="G4675" s="2">
        <v>52</v>
      </c>
      <c r="H4675" s="2" t="s">
        <v>7029</v>
      </c>
    </row>
    <row r="4676" spans="1:8" x14ac:dyDescent="0.25">
      <c r="A4676" s="1" t="s">
        <v>7030</v>
      </c>
      <c r="B4676" s="2" t="s">
        <v>15639</v>
      </c>
      <c r="C4676" s="2" t="str">
        <f>VLOOKUP(B4676,Table1[#All],2)</f>
        <v>JONES</v>
      </c>
      <c r="D4676" s="2" t="s">
        <v>16609</v>
      </c>
      <c r="E4676" s="2" t="s">
        <v>7000</v>
      </c>
      <c r="F4676" s="2" t="s">
        <v>3</v>
      </c>
      <c r="G4676" s="2">
        <v>13</v>
      </c>
      <c r="H4676" s="2" t="s">
        <v>3</v>
      </c>
    </row>
    <row r="4677" spans="1:8" x14ac:dyDescent="0.25">
      <c r="A4677" s="1" t="s">
        <v>7031</v>
      </c>
      <c r="B4677" s="2" t="s">
        <v>15639</v>
      </c>
      <c r="C4677" s="2" t="str">
        <f>VLOOKUP(B4677,Table1[#All],2)</f>
        <v>JONES</v>
      </c>
      <c r="D4677" s="2" t="s">
        <v>17066</v>
      </c>
      <c r="E4677" s="2" t="s">
        <v>3108</v>
      </c>
      <c r="F4677" s="2" t="s">
        <v>3</v>
      </c>
      <c r="G4677" s="2">
        <v>2</v>
      </c>
      <c r="H4677" s="2" t="s">
        <v>7032</v>
      </c>
    </row>
    <row r="4678" spans="1:8" x14ac:dyDescent="0.25">
      <c r="A4678" s="1" t="s">
        <v>7033</v>
      </c>
      <c r="B4678" s="2" t="s">
        <v>15639</v>
      </c>
      <c r="C4678" s="2" t="str">
        <f>VLOOKUP(B4678,Table1[#All],2)</f>
        <v>JONES</v>
      </c>
      <c r="D4678" s="2" t="s">
        <v>16994</v>
      </c>
      <c r="E4678" s="2" t="s">
        <v>3108</v>
      </c>
      <c r="F4678" s="2" t="s">
        <v>3</v>
      </c>
      <c r="G4678" s="2">
        <v>1</v>
      </c>
      <c r="H4678" s="2" t="s">
        <v>7034</v>
      </c>
    </row>
    <row r="4679" spans="1:8" x14ac:dyDescent="0.25">
      <c r="A4679" s="1" t="s">
        <v>7035</v>
      </c>
      <c r="B4679" s="2" t="s">
        <v>15639</v>
      </c>
      <c r="C4679" s="2" t="str">
        <f>VLOOKUP(B4679,Table1[#All],2)</f>
        <v>JONES</v>
      </c>
      <c r="D4679" s="2" t="s">
        <v>16984</v>
      </c>
      <c r="E4679" s="2" t="s">
        <v>3074</v>
      </c>
      <c r="F4679" s="2">
        <v>14</v>
      </c>
      <c r="G4679" s="2">
        <v>75</v>
      </c>
      <c r="H4679" s="2" t="s">
        <v>3</v>
      </c>
    </row>
    <row r="4680" spans="1:8" x14ac:dyDescent="0.25">
      <c r="A4680" s="1" t="s">
        <v>7036</v>
      </c>
      <c r="B4680" s="2" t="s">
        <v>15639</v>
      </c>
      <c r="C4680" s="2" t="str">
        <f>VLOOKUP(B4680,Table1[#All],2)</f>
        <v>JONES</v>
      </c>
      <c r="D4680" s="2" t="s">
        <v>16564</v>
      </c>
      <c r="E4680" s="2" t="s">
        <v>7037</v>
      </c>
      <c r="F4680" s="2" t="s">
        <v>3</v>
      </c>
      <c r="G4680" s="2">
        <v>71</v>
      </c>
      <c r="H4680" s="2" t="s">
        <v>3</v>
      </c>
    </row>
    <row r="4681" spans="1:8" x14ac:dyDescent="0.25">
      <c r="A4681" s="1" t="s">
        <v>7038</v>
      </c>
      <c r="B4681" s="2" t="s">
        <v>15639</v>
      </c>
      <c r="C4681" s="2" t="str">
        <f>VLOOKUP(B4681,Table1[#All],2)</f>
        <v>JONES</v>
      </c>
      <c r="D4681" s="2" t="s">
        <v>16840</v>
      </c>
      <c r="E4681" s="2" t="s">
        <v>3074</v>
      </c>
      <c r="F4681" s="2">
        <v>14</v>
      </c>
      <c r="G4681" s="2">
        <v>52</v>
      </c>
      <c r="H4681" s="2" t="s">
        <v>7039</v>
      </c>
    </row>
    <row r="4682" spans="1:8" x14ac:dyDescent="0.25">
      <c r="A4682" s="1" t="s">
        <v>7040</v>
      </c>
      <c r="B4682" s="2" t="s">
        <v>15639</v>
      </c>
      <c r="C4682" s="2" t="str">
        <f>VLOOKUP(B4682,Table1[#All],2)</f>
        <v>JONES</v>
      </c>
      <c r="D4682" s="2" t="s">
        <v>16786</v>
      </c>
      <c r="E4682" s="2" t="s">
        <v>7041</v>
      </c>
      <c r="F4682" s="2" t="s">
        <v>3</v>
      </c>
      <c r="G4682" s="2">
        <v>72</v>
      </c>
      <c r="H4682" s="2" t="s">
        <v>3</v>
      </c>
    </row>
    <row r="4683" spans="1:8" x14ac:dyDescent="0.25">
      <c r="A4683" s="1" t="s">
        <v>7042</v>
      </c>
      <c r="B4683" s="2" t="s">
        <v>15639</v>
      </c>
      <c r="C4683" s="2" t="str">
        <f>VLOOKUP(B4683,Table1[#All],2)</f>
        <v>JONES</v>
      </c>
      <c r="D4683" s="2" t="s">
        <v>17267</v>
      </c>
      <c r="E4683" s="2" t="s">
        <v>3108</v>
      </c>
      <c r="F4683" s="2" t="s">
        <v>3</v>
      </c>
      <c r="G4683" s="2">
        <v>3</v>
      </c>
      <c r="H4683" s="2" t="s">
        <v>7043</v>
      </c>
    </row>
    <row r="4684" spans="1:8" x14ac:dyDescent="0.25">
      <c r="A4684" s="1" t="s">
        <v>7044</v>
      </c>
      <c r="B4684" s="2" t="s">
        <v>15639</v>
      </c>
      <c r="C4684" s="2" t="str">
        <f>VLOOKUP(B4684,Table1[#All],2)</f>
        <v>JONES</v>
      </c>
      <c r="D4684" s="2" t="s">
        <v>17087</v>
      </c>
      <c r="E4684" s="2" t="s">
        <v>3108</v>
      </c>
      <c r="F4684" s="2" t="s">
        <v>3</v>
      </c>
      <c r="G4684" s="2">
        <v>5</v>
      </c>
      <c r="H4684" s="2" t="s">
        <v>7045</v>
      </c>
    </row>
    <row r="4685" spans="1:8" x14ac:dyDescent="0.25">
      <c r="A4685" s="1" t="s">
        <v>7046</v>
      </c>
      <c r="B4685" s="2" t="s">
        <v>15639</v>
      </c>
      <c r="C4685" s="2" t="str">
        <f>VLOOKUP(B4685,Table1[#All],2)</f>
        <v>JONES</v>
      </c>
      <c r="D4685" s="2" t="s">
        <v>17050</v>
      </c>
      <c r="E4685" s="2" t="s">
        <v>3108</v>
      </c>
      <c r="F4685" s="2" t="s">
        <v>3</v>
      </c>
      <c r="G4685" s="2">
        <v>4</v>
      </c>
      <c r="H4685" s="2" t="s">
        <v>7047</v>
      </c>
    </row>
    <row r="4686" spans="1:8" x14ac:dyDescent="0.25">
      <c r="A4686" s="1" t="s">
        <v>7048</v>
      </c>
      <c r="B4686" s="2" t="s">
        <v>15639</v>
      </c>
      <c r="C4686" s="2" t="str">
        <f>VLOOKUP(B4686,Table1[#All],2)</f>
        <v>JONES</v>
      </c>
      <c r="D4686" s="2" t="s">
        <v>17002</v>
      </c>
      <c r="E4686" s="2" t="s">
        <v>3108</v>
      </c>
      <c r="F4686" s="2" t="s">
        <v>3</v>
      </c>
      <c r="G4686" s="2">
        <v>4</v>
      </c>
      <c r="H4686" s="2" t="s">
        <v>7049</v>
      </c>
    </row>
    <row r="4687" spans="1:8" x14ac:dyDescent="0.25">
      <c r="A4687" s="1" t="s">
        <v>7050</v>
      </c>
      <c r="B4687" s="2" t="s">
        <v>15639</v>
      </c>
      <c r="C4687" s="2" t="str">
        <f>VLOOKUP(B4687,Table1[#All],2)</f>
        <v>JONES</v>
      </c>
      <c r="D4687" s="2" t="s">
        <v>17200</v>
      </c>
      <c r="E4687" s="2" t="s">
        <v>3108</v>
      </c>
      <c r="F4687" s="2" t="s">
        <v>3</v>
      </c>
      <c r="G4687" s="2">
        <v>3</v>
      </c>
      <c r="H4687" s="2" t="s">
        <v>7051</v>
      </c>
    </row>
    <row r="4688" spans="1:8" x14ac:dyDescent="0.25">
      <c r="A4688" s="1" t="s">
        <v>7052</v>
      </c>
      <c r="B4688" s="2" t="s">
        <v>15639</v>
      </c>
      <c r="C4688" s="2" t="str">
        <f>VLOOKUP(B4688,Table1[#All],2)</f>
        <v>JONES</v>
      </c>
      <c r="D4688" s="2" t="s">
        <v>16149</v>
      </c>
      <c r="E4688" s="2" t="s">
        <v>3074</v>
      </c>
      <c r="F4688" s="2">
        <v>20</v>
      </c>
      <c r="G4688" s="2">
        <v>5</v>
      </c>
      <c r="H4688" s="2" t="s">
        <v>3</v>
      </c>
    </row>
    <row r="4689" spans="1:8" x14ac:dyDescent="0.25">
      <c r="A4689" s="1" t="s">
        <v>7053</v>
      </c>
      <c r="B4689" s="2" t="s">
        <v>15639</v>
      </c>
      <c r="C4689" s="2" t="str">
        <f>VLOOKUP(B4689,Table1[#All],2)</f>
        <v>JONES</v>
      </c>
      <c r="D4689" s="2" t="s">
        <v>16143</v>
      </c>
      <c r="E4689" s="2" t="s">
        <v>7054</v>
      </c>
      <c r="F4689" s="2" t="s">
        <v>3</v>
      </c>
      <c r="G4689" s="2">
        <v>14</v>
      </c>
      <c r="H4689" s="2" t="s">
        <v>3</v>
      </c>
    </row>
    <row r="4690" spans="1:8" x14ac:dyDescent="0.25">
      <c r="A4690" s="1" t="s">
        <v>7055</v>
      </c>
      <c r="B4690" s="2" t="s">
        <v>15639</v>
      </c>
      <c r="C4690" s="2" t="str">
        <f>VLOOKUP(B4690,Table1[#All],2)</f>
        <v>JONES</v>
      </c>
      <c r="D4690" s="2" t="s">
        <v>16305</v>
      </c>
      <c r="E4690" s="2" t="s">
        <v>3074</v>
      </c>
      <c r="F4690" s="2">
        <v>16</v>
      </c>
      <c r="G4690" s="2">
        <v>46</v>
      </c>
      <c r="H4690" s="2" t="s">
        <v>7056</v>
      </c>
    </row>
    <row r="4691" spans="1:8" x14ac:dyDescent="0.25">
      <c r="A4691" s="1" t="s">
        <v>7057</v>
      </c>
      <c r="B4691" s="2" t="s">
        <v>15639</v>
      </c>
      <c r="C4691" s="2" t="str">
        <f>VLOOKUP(B4691,Table1[#All],2)</f>
        <v>JONES</v>
      </c>
      <c r="D4691" s="2" t="s">
        <v>17531</v>
      </c>
      <c r="E4691" s="2" t="s">
        <v>3074</v>
      </c>
      <c r="F4691" s="2">
        <v>14</v>
      </c>
      <c r="G4691" s="2">
        <v>54</v>
      </c>
      <c r="H4691" s="2" t="s">
        <v>7039</v>
      </c>
    </row>
    <row r="4692" spans="1:8" x14ac:dyDescent="0.25">
      <c r="A4692" s="1" t="s">
        <v>7058</v>
      </c>
      <c r="B4692" s="2" t="s">
        <v>15639</v>
      </c>
      <c r="C4692" s="2" t="str">
        <f>VLOOKUP(B4692,Table1[#All],2)</f>
        <v>JONES</v>
      </c>
      <c r="D4692" s="2" t="s">
        <v>16129</v>
      </c>
      <c r="E4692" s="2" t="s">
        <v>3074</v>
      </c>
      <c r="F4692" s="2">
        <v>16</v>
      </c>
      <c r="G4692" s="2">
        <v>45</v>
      </c>
      <c r="H4692" s="2" t="s">
        <v>3</v>
      </c>
    </row>
    <row r="4693" spans="1:8" x14ac:dyDescent="0.25">
      <c r="A4693" s="1" t="s">
        <v>7059</v>
      </c>
      <c r="B4693" s="2" t="s">
        <v>15639</v>
      </c>
      <c r="C4693" s="2" t="str">
        <f>VLOOKUP(B4693,Table1[#All],2)</f>
        <v>JONES</v>
      </c>
      <c r="D4693" s="2" t="s">
        <v>16136</v>
      </c>
      <c r="E4693" s="2" t="s">
        <v>3074</v>
      </c>
      <c r="F4693" s="2">
        <v>14</v>
      </c>
      <c r="G4693" s="2">
        <v>53</v>
      </c>
      <c r="H4693" s="2" t="s">
        <v>3</v>
      </c>
    </row>
    <row r="4694" spans="1:8" x14ac:dyDescent="0.25">
      <c r="A4694" s="1" t="s">
        <v>7060</v>
      </c>
      <c r="B4694" s="2" t="s">
        <v>15639</v>
      </c>
      <c r="C4694" s="2" t="str">
        <f>VLOOKUP(B4694,Table1[#All],2)</f>
        <v>JONES</v>
      </c>
      <c r="D4694" s="2" t="s">
        <v>16813</v>
      </c>
      <c r="E4694" s="2" t="s">
        <v>3074</v>
      </c>
      <c r="F4694" s="2" t="s">
        <v>3</v>
      </c>
      <c r="G4694" s="2">
        <v>14</v>
      </c>
      <c r="H4694" s="2" t="s">
        <v>7061</v>
      </c>
    </row>
    <row r="4695" spans="1:8" x14ac:dyDescent="0.25">
      <c r="A4695" s="1" t="s">
        <v>7062</v>
      </c>
      <c r="B4695" s="2" t="s">
        <v>15639</v>
      </c>
      <c r="C4695" s="2" t="str">
        <f>VLOOKUP(B4695,Table1[#All],2)</f>
        <v>JONES</v>
      </c>
      <c r="D4695" s="2" t="s">
        <v>15908</v>
      </c>
      <c r="E4695" s="2" t="s">
        <v>7063</v>
      </c>
      <c r="F4695" s="2" t="s">
        <v>3</v>
      </c>
      <c r="G4695" s="2">
        <v>73</v>
      </c>
      <c r="H4695" s="2" t="s">
        <v>3</v>
      </c>
    </row>
    <row r="4696" spans="1:8" x14ac:dyDescent="0.25">
      <c r="A4696" s="1" t="s">
        <v>7064</v>
      </c>
      <c r="B4696" s="2" t="s">
        <v>15639</v>
      </c>
      <c r="C4696" s="2" t="str">
        <f>VLOOKUP(B4696,Table1[#All],2)</f>
        <v>JONES</v>
      </c>
      <c r="D4696" s="2" t="s">
        <v>15900</v>
      </c>
      <c r="E4696" s="2" t="s">
        <v>7065</v>
      </c>
      <c r="F4696" s="2" t="s">
        <v>3</v>
      </c>
      <c r="G4696" s="2">
        <v>15</v>
      </c>
      <c r="H4696" s="2" t="s">
        <v>3</v>
      </c>
    </row>
    <row r="4697" spans="1:8" x14ac:dyDescent="0.25">
      <c r="A4697" s="1" t="s">
        <v>7066</v>
      </c>
      <c r="B4697" s="2" t="s">
        <v>15639</v>
      </c>
      <c r="C4697" s="2" t="str">
        <f>VLOOKUP(B4697,Table1[#All],2)</f>
        <v>JONES</v>
      </c>
      <c r="D4697" s="2" t="s">
        <v>16979</v>
      </c>
      <c r="E4697" s="2" t="s">
        <v>3108</v>
      </c>
      <c r="F4697" s="2" t="s">
        <v>3</v>
      </c>
      <c r="G4697" s="2">
        <v>4</v>
      </c>
      <c r="H4697" s="2" t="s">
        <v>7067</v>
      </c>
    </row>
    <row r="4698" spans="1:8" x14ac:dyDescent="0.25">
      <c r="A4698" s="1" t="s">
        <v>7068</v>
      </c>
      <c r="B4698" s="2" t="s">
        <v>15639</v>
      </c>
      <c r="C4698" s="2" t="str">
        <f>VLOOKUP(B4698,Table1[#All],2)</f>
        <v>JONES</v>
      </c>
      <c r="D4698" s="2" t="s">
        <v>16719</v>
      </c>
      <c r="E4698" s="2" t="s">
        <v>3108</v>
      </c>
      <c r="F4698" s="2" t="s">
        <v>3</v>
      </c>
      <c r="G4698" s="2">
        <v>4</v>
      </c>
      <c r="H4698" s="2" t="s">
        <v>6895</v>
      </c>
    </row>
    <row r="4699" spans="1:8" x14ac:dyDescent="0.25">
      <c r="A4699" s="1" t="s">
        <v>7069</v>
      </c>
      <c r="B4699" s="2" t="s">
        <v>15639</v>
      </c>
      <c r="C4699" s="2" t="str">
        <f>VLOOKUP(B4699,Table1[#All],2)</f>
        <v>JONES</v>
      </c>
      <c r="D4699" s="2" t="s">
        <v>15775</v>
      </c>
      <c r="E4699" s="2" t="s">
        <v>3108</v>
      </c>
      <c r="F4699" s="2" t="s">
        <v>3</v>
      </c>
      <c r="G4699" s="2">
        <v>3</v>
      </c>
      <c r="H4699" s="2" t="s">
        <v>7070</v>
      </c>
    </row>
    <row r="4700" spans="1:8" x14ac:dyDescent="0.25">
      <c r="A4700" s="1" t="s">
        <v>7071</v>
      </c>
      <c r="B4700" s="2" t="s">
        <v>15639</v>
      </c>
      <c r="C4700" s="2" t="str">
        <f>VLOOKUP(B4700,Table1[#All],2)</f>
        <v>JONES</v>
      </c>
      <c r="D4700" s="2" t="s">
        <v>16580</v>
      </c>
      <c r="E4700" s="2" t="s">
        <v>3108</v>
      </c>
      <c r="F4700" s="2" t="s">
        <v>3</v>
      </c>
      <c r="G4700" s="2">
        <v>3</v>
      </c>
      <c r="H4700" s="2" t="s">
        <v>6895</v>
      </c>
    </row>
    <row r="4701" spans="1:8" x14ac:dyDescent="0.25">
      <c r="A4701" s="1" t="s">
        <v>7072</v>
      </c>
      <c r="B4701" s="2" t="s">
        <v>15639</v>
      </c>
      <c r="C4701" s="2" t="str">
        <f>VLOOKUP(B4701,Table1[#All],2)</f>
        <v>JONES</v>
      </c>
      <c r="D4701" s="2" t="s">
        <v>16725</v>
      </c>
      <c r="E4701" s="2" t="s">
        <v>3108</v>
      </c>
      <c r="F4701" s="2" t="s">
        <v>3</v>
      </c>
      <c r="G4701" s="2">
        <v>5</v>
      </c>
      <c r="H4701" s="2" t="s">
        <v>7073</v>
      </c>
    </row>
    <row r="4702" spans="1:8" x14ac:dyDescent="0.25">
      <c r="A4702" s="1" t="s">
        <v>7074</v>
      </c>
      <c r="B4702" s="2" t="s">
        <v>15639</v>
      </c>
      <c r="C4702" s="2" t="str">
        <f>VLOOKUP(B4702,Table1[#All],2)</f>
        <v>JONES</v>
      </c>
      <c r="D4702" s="2" t="s">
        <v>15993</v>
      </c>
      <c r="E4702" s="2" t="s">
        <v>7075</v>
      </c>
      <c r="F4702" s="2" t="s">
        <v>3</v>
      </c>
      <c r="G4702" s="2">
        <v>74</v>
      </c>
      <c r="H4702" s="2" t="s">
        <v>3</v>
      </c>
    </row>
    <row r="4703" spans="1:8" x14ac:dyDescent="0.25">
      <c r="A4703" s="1" t="s">
        <v>7076</v>
      </c>
      <c r="B4703" s="2" t="s">
        <v>15639</v>
      </c>
      <c r="C4703" s="2" t="str">
        <f>VLOOKUP(B4703,Table1[#All],2)</f>
        <v>JONES</v>
      </c>
      <c r="D4703" s="2" t="s">
        <v>16562</v>
      </c>
      <c r="E4703" s="2" t="s">
        <v>7077</v>
      </c>
      <c r="F4703" s="2" t="s">
        <v>3</v>
      </c>
      <c r="G4703" s="2">
        <v>16</v>
      </c>
      <c r="H4703" s="2" t="s">
        <v>3</v>
      </c>
    </row>
    <row r="4704" spans="1:8" x14ac:dyDescent="0.25">
      <c r="A4704" s="1" t="s">
        <v>7078</v>
      </c>
      <c r="B4704" s="2" t="s">
        <v>15639</v>
      </c>
      <c r="C4704" s="2" t="str">
        <f>VLOOKUP(B4704,Table1[#All],2)</f>
        <v>JONES</v>
      </c>
      <c r="D4704" s="2" t="s">
        <v>15969</v>
      </c>
      <c r="E4704" s="2" t="s">
        <v>7079</v>
      </c>
      <c r="F4704" s="2" t="s">
        <v>3</v>
      </c>
      <c r="G4704" s="2">
        <v>17</v>
      </c>
      <c r="H4704" s="2" t="s">
        <v>3</v>
      </c>
    </row>
    <row r="4705" spans="1:8" x14ac:dyDescent="0.25">
      <c r="A4705" s="1" t="s">
        <v>7080</v>
      </c>
      <c r="B4705" s="2" t="s">
        <v>15639</v>
      </c>
      <c r="C4705" s="2" t="str">
        <f>VLOOKUP(B4705,Table1[#All],2)</f>
        <v>JONES</v>
      </c>
      <c r="D4705" s="2" t="s">
        <v>16130</v>
      </c>
      <c r="E4705" s="2" t="s">
        <v>3074</v>
      </c>
      <c r="F4705" s="2">
        <v>16</v>
      </c>
      <c r="G4705" s="2">
        <v>47</v>
      </c>
      <c r="H4705" s="2" t="s">
        <v>3</v>
      </c>
    </row>
    <row r="4706" spans="1:8" x14ac:dyDescent="0.25">
      <c r="A4706" s="1" t="s">
        <v>7081</v>
      </c>
      <c r="B4706" s="2" t="s">
        <v>15639</v>
      </c>
      <c r="C4706" s="2" t="str">
        <f>VLOOKUP(B4706,Table1[#All],2)</f>
        <v>JONES</v>
      </c>
      <c r="D4706" s="2" t="s">
        <v>17432</v>
      </c>
      <c r="E4706" s="2" t="s">
        <v>7082</v>
      </c>
      <c r="F4706" s="2" t="s">
        <v>3</v>
      </c>
      <c r="G4706" s="2">
        <v>75</v>
      </c>
      <c r="H4706" s="2" t="s">
        <v>3</v>
      </c>
    </row>
    <row r="4707" spans="1:8" x14ac:dyDescent="0.25">
      <c r="A4707" s="1" t="s">
        <v>7083</v>
      </c>
      <c r="B4707" s="2" t="s">
        <v>15639</v>
      </c>
      <c r="C4707" s="2" t="str">
        <f>VLOOKUP(B4707,Table1[#All],2)</f>
        <v>JONES</v>
      </c>
      <c r="D4707" s="2" t="s">
        <v>16205</v>
      </c>
      <c r="E4707" s="2" t="s">
        <v>3108</v>
      </c>
      <c r="F4707" s="2" t="s">
        <v>3</v>
      </c>
      <c r="G4707" s="2">
        <v>8</v>
      </c>
      <c r="H4707" s="2" t="s">
        <v>7084</v>
      </c>
    </row>
    <row r="4708" spans="1:8" x14ac:dyDescent="0.25">
      <c r="A4708" s="1" t="s">
        <v>7085</v>
      </c>
      <c r="B4708" s="2" t="s">
        <v>15639</v>
      </c>
      <c r="C4708" s="2" t="str">
        <f>VLOOKUP(B4708,Table1[#All],2)</f>
        <v>JONES</v>
      </c>
      <c r="D4708" s="2" t="s">
        <v>16630</v>
      </c>
      <c r="E4708" s="2" t="s">
        <v>3108</v>
      </c>
      <c r="F4708" s="2" t="s">
        <v>3</v>
      </c>
      <c r="G4708" s="2">
        <v>9</v>
      </c>
      <c r="H4708" s="2" t="s">
        <v>7086</v>
      </c>
    </row>
    <row r="4709" spans="1:8" x14ac:dyDescent="0.25">
      <c r="A4709" s="1" t="s">
        <v>7087</v>
      </c>
      <c r="B4709" s="2" t="s">
        <v>15639</v>
      </c>
      <c r="C4709" s="2" t="str">
        <f>VLOOKUP(B4709,Table1[#All],2)</f>
        <v>JONES</v>
      </c>
      <c r="D4709" s="2" t="s">
        <v>17054</v>
      </c>
      <c r="E4709" s="2" t="s">
        <v>3108</v>
      </c>
      <c r="F4709" s="2">
        <v>16</v>
      </c>
      <c r="G4709" s="2">
        <v>6</v>
      </c>
      <c r="H4709" s="2" t="s">
        <v>7088</v>
      </c>
    </row>
    <row r="4710" spans="1:8" x14ac:dyDescent="0.25">
      <c r="A4710" s="1" t="s">
        <v>7089</v>
      </c>
      <c r="B4710" s="2" t="s">
        <v>15639</v>
      </c>
      <c r="C4710" s="2" t="str">
        <f>VLOOKUP(B4710,Table1[#All],2)</f>
        <v>JONES</v>
      </c>
      <c r="D4710" s="2" t="s">
        <v>17270</v>
      </c>
      <c r="E4710" s="2" t="s">
        <v>3108</v>
      </c>
      <c r="F4710" s="2" t="s">
        <v>3</v>
      </c>
      <c r="G4710" s="2">
        <v>7</v>
      </c>
      <c r="H4710" s="2" t="s">
        <v>7090</v>
      </c>
    </row>
    <row r="4711" spans="1:8" x14ac:dyDescent="0.25">
      <c r="A4711" s="1" t="s">
        <v>7091</v>
      </c>
      <c r="B4711" s="2" t="s">
        <v>15639</v>
      </c>
      <c r="C4711" s="2" t="str">
        <f>VLOOKUP(B4711,Table1[#All],2)</f>
        <v>JONES</v>
      </c>
      <c r="D4711" s="2" t="s">
        <v>16061</v>
      </c>
      <c r="E4711" s="2" t="s">
        <v>3074</v>
      </c>
      <c r="F4711" s="2">
        <v>14</v>
      </c>
      <c r="G4711" s="2">
        <v>77</v>
      </c>
      <c r="H4711" s="2" t="s">
        <v>3</v>
      </c>
    </row>
    <row r="4712" spans="1:8" x14ac:dyDescent="0.25">
      <c r="A4712" s="1" t="s">
        <v>7092</v>
      </c>
      <c r="B4712" s="2" t="s">
        <v>15639</v>
      </c>
      <c r="C4712" s="2" t="str">
        <f>VLOOKUP(B4712,Table1[#All],2)</f>
        <v>JONES</v>
      </c>
      <c r="D4712" s="2" t="s">
        <v>16724</v>
      </c>
      <c r="E4712" s="2" t="s">
        <v>3108</v>
      </c>
      <c r="F4712" s="2" t="s">
        <v>3</v>
      </c>
      <c r="G4712" s="2">
        <v>6</v>
      </c>
      <c r="H4712" s="2" t="s">
        <v>7093</v>
      </c>
    </row>
    <row r="4713" spans="1:8" x14ac:dyDescent="0.25">
      <c r="A4713" s="1" t="s">
        <v>7094</v>
      </c>
      <c r="B4713" s="2" t="s">
        <v>15639</v>
      </c>
      <c r="C4713" s="2" t="str">
        <f>VLOOKUP(B4713,Table1[#All],2)</f>
        <v>JONES</v>
      </c>
      <c r="D4713" s="2" t="s">
        <v>16717</v>
      </c>
      <c r="E4713" s="2" t="s">
        <v>3108</v>
      </c>
      <c r="F4713" s="2" t="s">
        <v>3</v>
      </c>
      <c r="G4713" s="2">
        <v>7</v>
      </c>
      <c r="H4713" s="2" t="s">
        <v>7095</v>
      </c>
    </row>
    <row r="4714" spans="1:8" x14ac:dyDescent="0.25">
      <c r="A4714" s="1" t="s">
        <v>7096</v>
      </c>
      <c r="B4714" s="2" t="s">
        <v>15639</v>
      </c>
      <c r="C4714" s="2" t="str">
        <f>VLOOKUP(B4714,Table1[#All],2)</f>
        <v>JONES</v>
      </c>
      <c r="D4714" s="2" t="s">
        <v>17044</v>
      </c>
      <c r="E4714" s="2" t="s">
        <v>3108</v>
      </c>
      <c r="F4714" s="2" t="s">
        <v>3</v>
      </c>
      <c r="G4714" s="2">
        <v>8</v>
      </c>
      <c r="H4714" s="2" t="s">
        <v>7097</v>
      </c>
    </row>
    <row r="4715" spans="1:8" x14ac:dyDescent="0.25">
      <c r="A4715" s="1" t="s">
        <v>7098</v>
      </c>
      <c r="B4715" s="2" t="s">
        <v>15639</v>
      </c>
      <c r="C4715" s="2" t="str">
        <f>VLOOKUP(B4715,Table1[#All],2)</f>
        <v>JONES</v>
      </c>
      <c r="D4715" s="2" t="s">
        <v>17532</v>
      </c>
      <c r="E4715" s="2" t="s">
        <v>3074</v>
      </c>
      <c r="F4715" s="2">
        <v>14</v>
      </c>
      <c r="G4715" s="2">
        <v>59</v>
      </c>
      <c r="H4715" s="2" t="s">
        <v>3</v>
      </c>
    </row>
    <row r="4716" spans="1:8" x14ac:dyDescent="0.25">
      <c r="A4716" s="1" t="s">
        <v>7099</v>
      </c>
      <c r="B4716" s="2" t="s">
        <v>15639</v>
      </c>
      <c r="C4716" s="2" t="str">
        <f>VLOOKUP(B4716,Table1[#All],2)</f>
        <v>JONES</v>
      </c>
      <c r="D4716" s="2" t="s">
        <v>15639</v>
      </c>
      <c r="E4716" s="2" t="s">
        <v>7079</v>
      </c>
      <c r="F4716" s="2" t="s">
        <v>3</v>
      </c>
      <c r="G4716" s="2">
        <v>18</v>
      </c>
      <c r="H4716" s="2" t="s">
        <v>3</v>
      </c>
    </row>
    <row r="4717" spans="1:8" x14ac:dyDescent="0.25">
      <c r="A4717" s="1" t="s">
        <v>7100</v>
      </c>
      <c r="B4717" s="2" t="s">
        <v>15639</v>
      </c>
      <c r="C4717" s="2" t="str">
        <f>VLOOKUP(B4717,Table1[#All],2)</f>
        <v>JONES</v>
      </c>
      <c r="D4717" s="2" t="s">
        <v>16002</v>
      </c>
      <c r="E4717" s="2" t="s">
        <v>7101</v>
      </c>
      <c r="F4717" s="2" t="s">
        <v>3</v>
      </c>
      <c r="G4717" s="2">
        <v>76</v>
      </c>
      <c r="H4717" s="2" t="s">
        <v>3</v>
      </c>
    </row>
    <row r="4718" spans="1:8" x14ac:dyDescent="0.25">
      <c r="A4718" s="1" t="s">
        <v>7102</v>
      </c>
      <c r="B4718" s="2" t="s">
        <v>15639</v>
      </c>
      <c r="C4718" s="2" t="str">
        <f>VLOOKUP(B4718,Table1[#All],2)</f>
        <v>JONES</v>
      </c>
      <c r="D4718" s="2" t="s">
        <v>17355</v>
      </c>
      <c r="E4718" s="2" t="s">
        <v>3108</v>
      </c>
      <c r="F4718" s="2" t="s">
        <v>3</v>
      </c>
      <c r="G4718" s="2">
        <v>9</v>
      </c>
      <c r="H4718" s="2" t="s">
        <v>7103</v>
      </c>
    </row>
    <row r="4719" spans="1:8" x14ac:dyDescent="0.25">
      <c r="A4719" s="1" t="s">
        <v>7104</v>
      </c>
      <c r="B4719" s="2" t="s">
        <v>15639</v>
      </c>
      <c r="C4719" s="2" t="str">
        <f>VLOOKUP(B4719,Table1[#All],2)</f>
        <v>JONES</v>
      </c>
      <c r="D4719" s="2" t="s">
        <v>16204</v>
      </c>
      <c r="E4719" s="2" t="s">
        <v>3108</v>
      </c>
      <c r="F4719" s="2" t="s">
        <v>3</v>
      </c>
      <c r="G4719" s="2">
        <v>8</v>
      </c>
      <c r="H4719" s="2" t="s">
        <v>7105</v>
      </c>
    </row>
    <row r="4720" spans="1:8" x14ac:dyDescent="0.25">
      <c r="A4720" s="1" t="s">
        <v>7106</v>
      </c>
      <c r="B4720" s="2" t="s">
        <v>15639</v>
      </c>
      <c r="C4720" s="2" t="str">
        <f>VLOOKUP(B4720,Table1[#All],2)</f>
        <v>JONES</v>
      </c>
      <c r="D4720" s="2" t="s">
        <v>17051</v>
      </c>
      <c r="E4720" s="2" t="s">
        <v>3108</v>
      </c>
      <c r="F4720" s="2" t="s">
        <v>3</v>
      </c>
      <c r="G4720" s="2">
        <v>8</v>
      </c>
      <c r="H4720" s="2" t="s">
        <v>7107</v>
      </c>
    </row>
    <row r="4721" spans="1:8" x14ac:dyDescent="0.25">
      <c r="A4721" s="1" t="s">
        <v>7108</v>
      </c>
      <c r="B4721" s="2" t="s">
        <v>15639</v>
      </c>
      <c r="C4721" s="2" t="str">
        <f>VLOOKUP(B4721,Table1[#All],2)</f>
        <v>JONES</v>
      </c>
      <c r="D4721" s="2" t="s">
        <v>16718</v>
      </c>
      <c r="E4721" s="2" t="s">
        <v>3108</v>
      </c>
      <c r="F4721" s="2" t="s">
        <v>3</v>
      </c>
      <c r="G4721" s="2">
        <v>7</v>
      </c>
      <c r="H4721" s="2" t="s">
        <v>7109</v>
      </c>
    </row>
    <row r="4722" spans="1:8" x14ac:dyDescent="0.25">
      <c r="A4722" s="1" t="s">
        <v>7110</v>
      </c>
      <c r="B4722" s="2" t="s">
        <v>15639</v>
      </c>
      <c r="C4722" s="2" t="str">
        <f>VLOOKUP(B4722,Table1[#All],2)</f>
        <v>JONES</v>
      </c>
      <c r="D4722" s="2" t="s">
        <v>16716</v>
      </c>
      <c r="E4722" s="2" t="s">
        <v>3108</v>
      </c>
      <c r="F4722" s="2" t="s">
        <v>3</v>
      </c>
      <c r="G4722" s="2">
        <v>7</v>
      </c>
      <c r="H4722" s="2" t="s">
        <v>7111</v>
      </c>
    </row>
    <row r="4723" spans="1:8" x14ac:dyDescent="0.25">
      <c r="A4723" s="1" t="s">
        <v>7112</v>
      </c>
      <c r="B4723" s="2" t="s">
        <v>15639</v>
      </c>
      <c r="C4723" s="2" t="str">
        <f>VLOOKUP(B4723,Table1[#All],2)</f>
        <v>JONES</v>
      </c>
      <c r="D4723" s="2" t="s">
        <v>16992</v>
      </c>
      <c r="E4723" s="2" t="s">
        <v>3108</v>
      </c>
      <c r="F4723" s="2" t="s">
        <v>3</v>
      </c>
      <c r="G4723" s="2">
        <v>6</v>
      </c>
      <c r="H4723" s="2" t="s">
        <v>7113</v>
      </c>
    </row>
    <row r="4724" spans="1:8" x14ac:dyDescent="0.25">
      <c r="A4724" s="1" t="s">
        <v>7114</v>
      </c>
      <c r="B4724" s="2" t="s">
        <v>15639</v>
      </c>
      <c r="C4724" s="2" t="str">
        <f>VLOOKUP(B4724,Table1[#All],2)</f>
        <v>JONES</v>
      </c>
      <c r="D4724" s="2" t="s">
        <v>15751</v>
      </c>
      <c r="E4724" s="2" t="s">
        <v>3108</v>
      </c>
      <c r="F4724" s="2" t="s">
        <v>3</v>
      </c>
      <c r="G4724" s="2">
        <v>6</v>
      </c>
      <c r="H4724" s="2" t="s">
        <v>7115</v>
      </c>
    </row>
    <row r="4725" spans="1:8" x14ac:dyDescent="0.25">
      <c r="A4725" s="1" t="s">
        <v>7116</v>
      </c>
      <c r="B4725" s="2" t="s">
        <v>15639</v>
      </c>
      <c r="C4725" s="2" t="str">
        <f>VLOOKUP(B4725,Table1[#All],2)</f>
        <v>JONES</v>
      </c>
      <c r="D4725" s="2" t="s">
        <v>17533</v>
      </c>
      <c r="E4725" s="2" t="s">
        <v>3074</v>
      </c>
      <c r="F4725" s="2">
        <v>16</v>
      </c>
      <c r="G4725" s="2">
        <v>48</v>
      </c>
      <c r="H4725" s="2" t="s">
        <v>7117</v>
      </c>
    </row>
    <row r="4726" spans="1:8" x14ac:dyDescent="0.25">
      <c r="A4726" s="1" t="s">
        <v>7118</v>
      </c>
      <c r="B4726" s="2" t="s">
        <v>15639</v>
      </c>
      <c r="C4726" s="2" t="str">
        <f>VLOOKUP(B4726,Table1[#All],2)</f>
        <v>JONES</v>
      </c>
      <c r="D4726" s="2" t="s">
        <v>15949</v>
      </c>
      <c r="E4726" s="2" t="s">
        <v>7077</v>
      </c>
      <c r="F4726" s="2" t="s">
        <v>3</v>
      </c>
      <c r="G4726" s="2">
        <v>19</v>
      </c>
      <c r="H4726" s="2" t="s">
        <v>3</v>
      </c>
    </row>
    <row r="4727" spans="1:8" x14ac:dyDescent="0.25">
      <c r="A4727" s="1" t="s">
        <v>7119</v>
      </c>
      <c r="B4727" s="2" t="s">
        <v>15639</v>
      </c>
      <c r="C4727" s="2" t="str">
        <f>VLOOKUP(B4727,Table1[#All],2)</f>
        <v>JONES</v>
      </c>
      <c r="D4727" s="2" t="s">
        <v>16693</v>
      </c>
      <c r="E4727" s="2" t="s">
        <v>3074</v>
      </c>
      <c r="F4727" s="2">
        <v>14</v>
      </c>
      <c r="G4727" s="2">
        <v>78</v>
      </c>
      <c r="H4727" s="2" t="s">
        <v>7120</v>
      </c>
    </row>
    <row r="4728" spans="1:8" x14ac:dyDescent="0.25">
      <c r="A4728" s="1" t="s">
        <v>7121</v>
      </c>
      <c r="B4728" s="2" t="s">
        <v>15639</v>
      </c>
      <c r="C4728" s="2" t="str">
        <f>VLOOKUP(B4728,Table1[#All],2)</f>
        <v>JONES</v>
      </c>
      <c r="D4728" s="2" t="s">
        <v>17534</v>
      </c>
      <c r="E4728" s="2" t="s">
        <v>3108</v>
      </c>
      <c r="F4728" s="2" t="s">
        <v>3</v>
      </c>
      <c r="G4728" s="2">
        <v>10</v>
      </c>
      <c r="H4728" s="2" t="s">
        <v>7122</v>
      </c>
    </row>
    <row r="4729" spans="1:8" x14ac:dyDescent="0.25">
      <c r="A4729" s="1" t="s">
        <v>7123</v>
      </c>
      <c r="B4729" s="2" t="s">
        <v>15639</v>
      </c>
      <c r="C4729" s="2" t="str">
        <f>VLOOKUP(B4729,Table1[#All],2)</f>
        <v>JONES</v>
      </c>
      <c r="D4729" s="2" t="s">
        <v>17225</v>
      </c>
      <c r="E4729" s="2" t="s">
        <v>3108</v>
      </c>
      <c r="F4729" s="2" t="s">
        <v>3</v>
      </c>
      <c r="G4729" s="2">
        <v>10</v>
      </c>
      <c r="H4729" s="2" t="s">
        <v>7124</v>
      </c>
    </row>
    <row r="4730" spans="1:8" x14ac:dyDescent="0.25">
      <c r="A4730" s="1" t="s">
        <v>7125</v>
      </c>
      <c r="B4730" s="2" t="s">
        <v>15639</v>
      </c>
      <c r="C4730" s="2" t="str">
        <f>VLOOKUP(B4730,Table1[#All],2)</f>
        <v>JONES</v>
      </c>
      <c r="D4730" s="2" t="s">
        <v>16996</v>
      </c>
      <c r="E4730" s="2" t="s">
        <v>3108</v>
      </c>
      <c r="F4730" s="2" t="s">
        <v>3</v>
      </c>
      <c r="G4730" s="2">
        <v>11</v>
      </c>
      <c r="H4730" s="2" t="s">
        <v>7126</v>
      </c>
    </row>
    <row r="4731" spans="1:8" x14ac:dyDescent="0.25">
      <c r="A4731" s="1" t="s">
        <v>7127</v>
      </c>
      <c r="B4731" s="2" t="s">
        <v>15639</v>
      </c>
      <c r="C4731" s="2" t="str">
        <f>VLOOKUP(B4731,Table1[#All],2)</f>
        <v>JONES</v>
      </c>
      <c r="D4731" s="2" t="s">
        <v>16060</v>
      </c>
      <c r="E4731" s="2" t="s">
        <v>3074</v>
      </c>
      <c r="F4731" s="2" t="s">
        <v>3</v>
      </c>
      <c r="G4731" s="2">
        <v>14</v>
      </c>
      <c r="H4731" s="2" t="s">
        <v>3</v>
      </c>
    </row>
    <row r="4732" spans="1:8" x14ac:dyDescent="0.25">
      <c r="A4732" s="1" t="s">
        <v>7128</v>
      </c>
      <c r="B4732" s="2" t="s">
        <v>15639</v>
      </c>
      <c r="C4732" s="2" t="str">
        <f>VLOOKUP(B4732,Table1[#All],2)</f>
        <v>JONES</v>
      </c>
      <c r="D4732" s="2" t="s">
        <v>15687</v>
      </c>
      <c r="E4732" s="2" t="s">
        <v>3074</v>
      </c>
      <c r="F4732" s="2">
        <v>14</v>
      </c>
      <c r="G4732" s="2">
        <v>80</v>
      </c>
      <c r="H4732" s="2" t="s">
        <v>7129</v>
      </c>
    </row>
    <row r="4733" spans="1:8" x14ac:dyDescent="0.25">
      <c r="A4733" s="1" t="s">
        <v>7130</v>
      </c>
      <c r="B4733" s="2" t="s">
        <v>15639</v>
      </c>
      <c r="C4733" s="2" t="str">
        <f>VLOOKUP(B4733,Table1[#All],2)</f>
        <v>JONES</v>
      </c>
      <c r="D4733" s="2" t="s">
        <v>17319</v>
      </c>
      <c r="E4733" s="2" t="s">
        <v>7131</v>
      </c>
      <c r="F4733" s="2" t="s">
        <v>3</v>
      </c>
      <c r="G4733" s="2">
        <v>13</v>
      </c>
      <c r="H4733" s="2" t="s">
        <v>3</v>
      </c>
    </row>
    <row r="4734" spans="1:8" x14ac:dyDescent="0.25">
      <c r="A4734" s="1" t="s">
        <v>7132</v>
      </c>
      <c r="B4734" s="2" t="s">
        <v>15639</v>
      </c>
      <c r="C4734" s="2" t="str">
        <f>VLOOKUP(B4734,Table1[#All],2)</f>
        <v>JONES</v>
      </c>
      <c r="D4734" s="2" t="s">
        <v>15689</v>
      </c>
      <c r="E4734" s="2" t="s">
        <v>7133</v>
      </c>
      <c r="F4734" s="2" t="s">
        <v>3</v>
      </c>
      <c r="G4734" s="2">
        <v>13</v>
      </c>
      <c r="H4734" s="2" t="s">
        <v>3</v>
      </c>
    </row>
    <row r="4735" spans="1:8" x14ac:dyDescent="0.25">
      <c r="A4735" s="1" t="s">
        <v>7134</v>
      </c>
      <c r="B4735" s="2" t="s">
        <v>15639</v>
      </c>
      <c r="C4735" s="2" t="str">
        <f>VLOOKUP(B4735,Table1[#All],2)</f>
        <v>JONES</v>
      </c>
      <c r="D4735" s="2" t="s">
        <v>16735</v>
      </c>
      <c r="E4735" s="2" t="s">
        <v>3108</v>
      </c>
      <c r="F4735" s="2" t="s">
        <v>3</v>
      </c>
      <c r="G4735" s="2">
        <v>11</v>
      </c>
      <c r="H4735" s="2" t="s">
        <v>7135</v>
      </c>
    </row>
    <row r="4736" spans="1:8" x14ac:dyDescent="0.25">
      <c r="A4736" s="1" t="s">
        <v>7136</v>
      </c>
      <c r="B4736" s="2" t="s">
        <v>15639</v>
      </c>
      <c r="C4736" s="2" t="str">
        <f>VLOOKUP(B4736,Table1[#All],2)</f>
        <v>JONES</v>
      </c>
      <c r="D4736" s="2" t="s">
        <v>15691</v>
      </c>
      <c r="E4736" s="2" t="s">
        <v>3108</v>
      </c>
      <c r="F4736" s="2" t="s">
        <v>3</v>
      </c>
      <c r="G4736" s="2">
        <v>12</v>
      </c>
      <c r="H4736" s="2" t="s">
        <v>7137</v>
      </c>
    </row>
    <row r="4737" spans="1:8" x14ac:dyDescent="0.25">
      <c r="A4737" s="1" t="s">
        <v>7138</v>
      </c>
      <c r="B4737" s="2" t="s">
        <v>15639</v>
      </c>
      <c r="C4737" s="2" t="str">
        <f>VLOOKUP(B4737,Table1[#All],2)</f>
        <v>JONES</v>
      </c>
      <c r="D4737" s="2" t="s">
        <v>16754</v>
      </c>
      <c r="E4737" s="2" t="s">
        <v>3108</v>
      </c>
      <c r="F4737" s="2" t="s">
        <v>3</v>
      </c>
      <c r="G4737" s="2">
        <v>12</v>
      </c>
      <c r="H4737" s="2" t="s">
        <v>7135</v>
      </c>
    </row>
    <row r="4738" spans="1:8" x14ac:dyDescent="0.25">
      <c r="A4738" s="1" t="s">
        <v>7139</v>
      </c>
      <c r="B4738" s="2" t="s">
        <v>15639</v>
      </c>
      <c r="C4738" s="2" t="str">
        <f>VLOOKUP(B4738,Table1[#All],2)</f>
        <v>JONES</v>
      </c>
      <c r="D4738" s="2" t="s">
        <v>17535</v>
      </c>
      <c r="E4738" s="2" t="s">
        <v>3108</v>
      </c>
      <c r="F4738" s="2" t="s">
        <v>3</v>
      </c>
      <c r="G4738" s="2">
        <v>10</v>
      </c>
      <c r="H4738" s="2" t="s">
        <v>7140</v>
      </c>
    </row>
    <row r="4739" spans="1:8" x14ac:dyDescent="0.25">
      <c r="A4739" s="1" t="s">
        <v>7141</v>
      </c>
      <c r="B4739" s="2" t="s">
        <v>15639</v>
      </c>
      <c r="C4739" s="2" t="str">
        <f>VLOOKUP(B4739,Table1[#All],2)</f>
        <v>JONES</v>
      </c>
      <c r="D4739" s="2" t="s">
        <v>15767</v>
      </c>
      <c r="E4739" s="2" t="s">
        <v>3108</v>
      </c>
      <c r="F4739" s="2" t="s">
        <v>3</v>
      </c>
      <c r="G4739" s="2">
        <v>10</v>
      </c>
      <c r="H4739" s="2" t="s">
        <v>7142</v>
      </c>
    </row>
    <row r="4740" spans="1:8" x14ac:dyDescent="0.25">
      <c r="A4740" s="1" t="s">
        <v>7143</v>
      </c>
      <c r="B4740" s="2" t="s">
        <v>15639</v>
      </c>
      <c r="C4740" s="2" t="str">
        <f>VLOOKUP(B4740,Table1[#All],2)</f>
        <v>JONES</v>
      </c>
      <c r="D4740" s="2" t="s">
        <v>16995</v>
      </c>
      <c r="E4740" s="2" t="s">
        <v>3108</v>
      </c>
      <c r="F4740" s="2" t="s">
        <v>3</v>
      </c>
      <c r="G4740" s="2">
        <v>11</v>
      </c>
      <c r="H4740" s="2" t="s">
        <v>7144</v>
      </c>
    </row>
    <row r="4741" spans="1:8" x14ac:dyDescent="0.25">
      <c r="A4741" s="1" t="s">
        <v>7145</v>
      </c>
      <c r="B4741" s="2" t="s">
        <v>15639</v>
      </c>
      <c r="C4741" s="2" t="str">
        <f>VLOOKUP(B4741,Table1[#All],2)</f>
        <v>JONES</v>
      </c>
      <c r="D4741" s="2" t="s">
        <v>17365</v>
      </c>
      <c r="E4741" s="2" t="s">
        <v>3108</v>
      </c>
      <c r="F4741" s="2" t="s">
        <v>3</v>
      </c>
      <c r="G4741" s="2">
        <v>13</v>
      </c>
      <c r="H4741" s="2" t="s">
        <v>7146</v>
      </c>
    </row>
    <row r="4742" spans="1:8" x14ac:dyDescent="0.25">
      <c r="A4742" s="1" t="s">
        <v>7147</v>
      </c>
      <c r="B4742" s="2" t="s">
        <v>15639</v>
      </c>
      <c r="C4742" s="2" t="str">
        <f>VLOOKUP(B4742,Table1[#All],2)</f>
        <v>JONES</v>
      </c>
      <c r="D4742" s="2" t="s">
        <v>17052</v>
      </c>
      <c r="E4742" s="2" t="s">
        <v>3108</v>
      </c>
      <c r="F4742" s="2" t="s">
        <v>3</v>
      </c>
      <c r="G4742" s="2">
        <v>13</v>
      </c>
      <c r="H4742" s="2" t="s">
        <v>7129</v>
      </c>
    </row>
    <row r="4743" spans="1:8" x14ac:dyDescent="0.25">
      <c r="A4743" s="1" t="s">
        <v>7148</v>
      </c>
      <c r="B4743" s="2" t="s">
        <v>15639</v>
      </c>
      <c r="C4743" s="2" t="str">
        <f>VLOOKUP(B4743,Table1[#All],2)</f>
        <v>JONES</v>
      </c>
      <c r="D4743" s="2" t="s">
        <v>16885</v>
      </c>
      <c r="E4743" s="2" t="s">
        <v>3108</v>
      </c>
      <c r="F4743" s="2" t="s">
        <v>3</v>
      </c>
      <c r="G4743" s="2">
        <v>11</v>
      </c>
      <c r="H4743" s="2" t="s">
        <v>7149</v>
      </c>
    </row>
    <row r="4744" spans="1:8" x14ac:dyDescent="0.25">
      <c r="A4744" s="1" t="s">
        <v>7150</v>
      </c>
      <c r="B4744" s="2" t="s">
        <v>15639</v>
      </c>
      <c r="C4744" s="2" t="str">
        <f>VLOOKUP(B4744,Table1[#All],2)</f>
        <v>JONES</v>
      </c>
      <c r="D4744" s="2" t="s">
        <v>17040</v>
      </c>
      <c r="E4744" s="2" t="s">
        <v>3108</v>
      </c>
      <c r="F4744" s="2" t="s">
        <v>3</v>
      </c>
      <c r="G4744" s="2">
        <v>12</v>
      </c>
      <c r="H4744" s="2" t="s">
        <v>7151</v>
      </c>
    </row>
    <row r="4745" spans="1:8" x14ac:dyDescent="0.25">
      <c r="A4745" s="1" t="s">
        <v>7152</v>
      </c>
      <c r="B4745" s="2" t="s">
        <v>15639</v>
      </c>
      <c r="C4745" s="2" t="str">
        <f>VLOOKUP(B4745,Table1[#All],2)</f>
        <v>JONES</v>
      </c>
      <c r="D4745" s="2" t="s">
        <v>16865</v>
      </c>
      <c r="E4745" s="2" t="s">
        <v>3108</v>
      </c>
      <c r="F4745" s="2" t="s">
        <v>3</v>
      </c>
      <c r="G4745" s="2">
        <v>12</v>
      </c>
      <c r="H4745" s="2" t="s">
        <v>7149</v>
      </c>
    </row>
    <row r="4746" spans="1:8" x14ac:dyDescent="0.25">
      <c r="A4746" s="1" t="s">
        <v>7153</v>
      </c>
      <c r="B4746" s="2" t="s">
        <v>15639</v>
      </c>
      <c r="C4746" s="2" t="str">
        <f>VLOOKUP(B4746,Table1[#All],2)</f>
        <v>JONES</v>
      </c>
      <c r="D4746" s="2" t="s">
        <v>16898</v>
      </c>
      <c r="E4746" s="2" t="s">
        <v>3108</v>
      </c>
      <c r="F4746" s="2" t="s">
        <v>3</v>
      </c>
      <c r="G4746" s="2">
        <v>11</v>
      </c>
      <c r="H4746" s="2" t="s">
        <v>7154</v>
      </c>
    </row>
    <row r="4747" spans="1:8" x14ac:dyDescent="0.25">
      <c r="A4747" s="1" t="s">
        <v>7155</v>
      </c>
      <c r="B4747" s="2" t="s">
        <v>15639</v>
      </c>
      <c r="C4747" s="2" t="str">
        <f>VLOOKUP(B4747,Table1[#All],2)</f>
        <v>JONES</v>
      </c>
      <c r="D4747" s="2" t="s">
        <v>15963</v>
      </c>
      <c r="E4747" s="2" t="s">
        <v>7156</v>
      </c>
      <c r="F4747" s="2" t="s">
        <v>3</v>
      </c>
      <c r="G4747" s="2">
        <v>80</v>
      </c>
      <c r="H4747" s="2" t="s">
        <v>3</v>
      </c>
    </row>
    <row r="4748" spans="1:8" x14ac:dyDescent="0.25">
      <c r="A4748" s="1" t="s">
        <v>7157</v>
      </c>
      <c r="B4748" s="2" t="s">
        <v>15639</v>
      </c>
      <c r="C4748" s="2" t="str">
        <f>VLOOKUP(B4748,Table1[#All],2)</f>
        <v>JONES</v>
      </c>
      <c r="D4748" s="2" t="s">
        <v>17536</v>
      </c>
      <c r="E4748" s="2" t="s">
        <v>3108</v>
      </c>
      <c r="F4748" s="2" t="s">
        <v>3</v>
      </c>
      <c r="G4748" s="2">
        <v>17</v>
      </c>
      <c r="H4748" s="2" t="s">
        <v>3109</v>
      </c>
    </row>
    <row r="4749" spans="1:8" x14ac:dyDescent="0.25">
      <c r="A4749" s="1" t="s">
        <v>7158</v>
      </c>
      <c r="B4749" s="2" t="s">
        <v>15639</v>
      </c>
      <c r="C4749" s="2" t="str">
        <f>VLOOKUP(B4749,Table1[#All],2)</f>
        <v>JONES</v>
      </c>
      <c r="D4749" s="2" t="s">
        <v>17537</v>
      </c>
      <c r="E4749" s="2" t="s">
        <v>3108</v>
      </c>
      <c r="F4749" s="2" t="s">
        <v>3</v>
      </c>
      <c r="G4749" s="2">
        <v>17</v>
      </c>
      <c r="H4749" s="2" t="s">
        <v>1014</v>
      </c>
    </row>
    <row r="4750" spans="1:8" x14ac:dyDescent="0.25">
      <c r="A4750" s="1" t="s">
        <v>7159</v>
      </c>
      <c r="B4750" s="2" t="s">
        <v>15639</v>
      </c>
      <c r="C4750" s="2" t="str">
        <f>VLOOKUP(B4750,Table1[#All],2)</f>
        <v>JONES</v>
      </c>
      <c r="D4750" s="2" t="s">
        <v>17538</v>
      </c>
      <c r="E4750" s="2" t="s">
        <v>3108</v>
      </c>
      <c r="F4750" s="2" t="s">
        <v>3</v>
      </c>
      <c r="G4750" s="2">
        <v>16</v>
      </c>
      <c r="H4750" s="2" t="s">
        <v>3112</v>
      </c>
    </row>
    <row r="4751" spans="1:8" x14ac:dyDescent="0.25">
      <c r="A4751" s="1" t="s">
        <v>7160</v>
      </c>
      <c r="B4751" s="2" t="s">
        <v>15639</v>
      </c>
      <c r="C4751" s="2" t="str">
        <f>VLOOKUP(B4751,Table1[#All],2)</f>
        <v>JONES</v>
      </c>
      <c r="D4751" s="2" t="s">
        <v>15859</v>
      </c>
      <c r="E4751" s="2" t="s">
        <v>7161</v>
      </c>
      <c r="F4751" s="2" t="s">
        <v>3</v>
      </c>
      <c r="G4751" s="2" t="s">
        <v>3</v>
      </c>
      <c r="H4751" s="2" t="s">
        <v>3</v>
      </c>
    </row>
    <row r="4752" spans="1:8" x14ac:dyDescent="0.25">
      <c r="A4752" s="1" t="s">
        <v>7162</v>
      </c>
      <c r="B4752" s="2" t="s">
        <v>15639</v>
      </c>
      <c r="C4752" s="2" t="str">
        <f>VLOOKUP(B4752,Table1[#All],2)</f>
        <v>JONES</v>
      </c>
      <c r="D4752" s="2" t="s">
        <v>16459</v>
      </c>
      <c r="E4752" s="2" t="s">
        <v>3386</v>
      </c>
      <c r="F4752" s="2" t="s">
        <v>3</v>
      </c>
      <c r="G4752" s="2">
        <v>37</v>
      </c>
      <c r="H4752" s="2" t="s">
        <v>7163</v>
      </c>
    </row>
    <row r="4753" spans="1:8" x14ac:dyDescent="0.25">
      <c r="A4753" s="1" t="s">
        <v>7164</v>
      </c>
      <c r="B4753" s="2" t="s">
        <v>15639</v>
      </c>
      <c r="C4753" s="2" t="str">
        <f>VLOOKUP(B4753,Table1[#All],2)</f>
        <v>JONES</v>
      </c>
      <c r="D4753" s="2" t="s">
        <v>16517</v>
      </c>
      <c r="E4753" s="2" t="s">
        <v>3386</v>
      </c>
      <c r="F4753" s="2" t="s">
        <v>3</v>
      </c>
      <c r="G4753" s="2">
        <v>36</v>
      </c>
      <c r="H4753" s="2" t="s">
        <v>7165</v>
      </c>
    </row>
    <row r="4754" spans="1:8" x14ac:dyDescent="0.25">
      <c r="A4754" s="1" t="s">
        <v>7166</v>
      </c>
      <c r="B4754" s="2" t="s">
        <v>15639</v>
      </c>
      <c r="C4754" s="2" t="str">
        <f>VLOOKUP(B4754,Table1[#All],2)</f>
        <v>JONES</v>
      </c>
      <c r="D4754" s="2" t="s">
        <v>16529</v>
      </c>
      <c r="E4754" s="2" t="s">
        <v>3386</v>
      </c>
      <c r="F4754" s="2" t="s">
        <v>3</v>
      </c>
      <c r="G4754" s="2">
        <v>35</v>
      </c>
      <c r="H4754" s="2" t="s">
        <v>7167</v>
      </c>
    </row>
    <row r="4755" spans="1:8" x14ac:dyDescent="0.25">
      <c r="A4755" s="1" t="s">
        <v>7168</v>
      </c>
      <c r="B4755" s="2" t="s">
        <v>15639</v>
      </c>
      <c r="C4755" s="2" t="str">
        <f>VLOOKUP(B4755,Table1[#All],2)</f>
        <v>JONES</v>
      </c>
      <c r="D4755" s="2" t="s">
        <v>16558</v>
      </c>
      <c r="E4755" s="2" t="s">
        <v>3386</v>
      </c>
      <c r="F4755" s="2" t="s">
        <v>3</v>
      </c>
      <c r="G4755" s="2">
        <v>34</v>
      </c>
      <c r="H4755" s="2" t="s">
        <v>7169</v>
      </c>
    </row>
    <row r="4756" spans="1:8" x14ac:dyDescent="0.25">
      <c r="A4756" s="1" t="s">
        <v>7170</v>
      </c>
      <c r="B4756" s="2" t="s">
        <v>15639</v>
      </c>
      <c r="C4756" s="2" t="str">
        <f>VLOOKUP(B4756,Table1[#All],2)</f>
        <v>JONES</v>
      </c>
      <c r="D4756" s="2" t="s">
        <v>17182</v>
      </c>
      <c r="E4756" s="2" t="s">
        <v>3386</v>
      </c>
      <c r="F4756" s="2" t="s">
        <v>3</v>
      </c>
      <c r="G4756" s="2">
        <v>35</v>
      </c>
      <c r="H4756" s="2" t="s">
        <v>7163</v>
      </c>
    </row>
    <row r="4757" spans="1:8" x14ac:dyDescent="0.25">
      <c r="A4757" s="1" t="s">
        <v>7171</v>
      </c>
      <c r="B4757" s="2" t="s">
        <v>15639</v>
      </c>
      <c r="C4757" s="2" t="str">
        <f>VLOOKUP(B4757,Table1[#All],2)</f>
        <v>JONES</v>
      </c>
      <c r="D4757" s="2" t="s">
        <v>17198</v>
      </c>
      <c r="E4757" s="2" t="s">
        <v>3386</v>
      </c>
      <c r="F4757" s="2" t="s">
        <v>3</v>
      </c>
      <c r="G4757" s="2">
        <v>35</v>
      </c>
      <c r="H4757" s="2" t="s">
        <v>7172</v>
      </c>
    </row>
    <row r="4758" spans="1:8" x14ac:dyDescent="0.25">
      <c r="A4758" s="1" t="s">
        <v>7173</v>
      </c>
      <c r="B4758" s="2" t="s">
        <v>15639</v>
      </c>
      <c r="C4758" s="2" t="str">
        <f>VLOOKUP(B4758,Table1[#All],2)</f>
        <v>JONES</v>
      </c>
      <c r="D4758" s="2" t="s">
        <v>17539</v>
      </c>
      <c r="E4758" s="2" t="s">
        <v>3386</v>
      </c>
      <c r="F4758" s="2" t="s">
        <v>3</v>
      </c>
      <c r="G4758" s="2">
        <v>35</v>
      </c>
      <c r="H4758" s="2" t="s">
        <v>7174</v>
      </c>
    </row>
    <row r="4759" spans="1:8" x14ac:dyDescent="0.25">
      <c r="A4759" s="1" t="s">
        <v>7175</v>
      </c>
      <c r="B4759" s="2" t="s">
        <v>15639</v>
      </c>
      <c r="C4759" s="2" t="str">
        <f>VLOOKUP(B4759,Table1[#All],2)</f>
        <v>JONES</v>
      </c>
      <c r="D4759" s="2" t="s">
        <v>15643</v>
      </c>
      <c r="E4759" s="2" t="s">
        <v>3074</v>
      </c>
      <c r="F4759" s="2">
        <v>16</v>
      </c>
      <c r="G4759" s="2">
        <v>43</v>
      </c>
      <c r="H4759" s="2" t="s">
        <v>3</v>
      </c>
    </row>
    <row r="4760" spans="1:8" x14ac:dyDescent="0.25">
      <c r="A4760" s="1" t="s">
        <v>7176</v>
      </c>
      <c r="B4760" s="2" t="s">
        <v>15639</v>
      </c>
      <c r="C4760" s="2" t="str">
        <f>VLOOKUP(B4760,Table1[#All],2)</f>
        <v>JONES</v>
      </c>
      <c r="D4760" s="2" t="s">
        <v>16586</v>
      </c>
      <c r="E4760" s="2" t="s">
        <v>7177</v>
      </c>
      <c r="F4760" s="2">
        <v>20</v>
      </c>
      <c r="G4760" s="2">
        <v>4</v>
      </c>
      <c r="H4760" s="2" t="s">
        <v>7178</v>
      </c>
    </row>
    <row r="4761" spans="1:8" x14ac:dyDescent="0.25">
      <c r="A4761" s="1" t="s">
        <v>7179</v>
      </c>
      <c r="B4761" s="2" t="s">
        <v>15639</v>
      </c>
      <c r="C4761" s="2" t="str">
        <f>VLOOKUP(B4761,Table1[#All],2)</f>
        <v>JONES</v>
      </c>
      <c r="D4761" s="2" t="s">
        <v>16150</v>
      </c>
      <c r="E4761" s="2" t="s">
        <v>3074</v>
      </c>
      <c r="F4761" s="2">
        <v>20</v>
      </c>
      <c r="G4761" s="2">
        <v>3</v>
      </c>
      <c r="H4761" s="2" t="s">
        <v>3</v>
      </c>
    </row>
    <row r="4762" spans="1:8" x14ac:dyDescent="0.25">
      <c r="A4762" s="1" t="s">
        <v>7180</v>
      </c>
      <c r="B4762" s="2" t="s">
        <v>15639</v>
      </c>
      <c r="C4762" s="2" t="str">
        <f>VLOOKUP(B4762,Table1[#All],2)</f>
        <v>JONES</v>
      </c>
      <c r="D4762" s="2" t="s">
        <v>16473</v>
      </c>
      <c r="E4762" s="2" t="s">
        <v>3074</v>
      </c>
      <c r="F4762" s="2">
        <v>16</v>
      </c>
      <c r="G4762" s="2">
        <v>44</v>
      </c>
      <c r="H4762" s="2" t="s">
        <v>7181</v>
      </c>
    </row>
    <row r="4763" spans="1:8" x14ac:dyDescent="0.25">
      <c r="A4763" s="1" t="s">
        <v>7182</v>
      </c>
      <c r="B4763" s="2" t="s">
        <v>15639</v>
      </c>
      <c r="C4763" s="2" t="str">
        <f>VLOOKUP(B4763,Table1[#All],2)</f>
        <v>JONES</v>
      </c>
      <c r="D4763" s="2" t="s">
        <v>16091</v>
      </c>
      <c r="E4763" s="2" t="s">
        <v>3074</v>
      </c>
      <c r="F4763" s="2">
        <v>16</v>
      </c>
      <c r="G4763" s="2">
        <v>37</v>
      </c>
      <c r="H4763" s="2" t="s">
        <v>3</v>
      </c>
    </row>
    <row r="4764" spans="1:8" x14ac:dyDescent="0.25">
      <c r="A4764" s="1" t="s">
        <v>7183</v>
      </c>
      <c r="B4764" s="2" t="s">
        <v>15639</v>
      </c>
      <c r="C4764" s="2" t="str">
        <f>VLOOKUP(B4764,Table1[#All],2)</f>
        <v>JONES</v>
      </c>
      <c r="D4764" s="2" t="s">
        <v>15768</v>
      </c>
      <c r="E4764" s="2" t="s">
        <v>3074</v>
      </c>
      <c r="F4764" s="2">
        <v>16</v>
      </c>
      <c r="G4764" s="2">
        <v>20</v>
      </c>
      <c r="H4764" s="2" t="s">
        <v>7184</v>
      </c>
    </row>
    <row r="4765" spans="1:8" x14ac:dyDescent="0.25">
      <c r="A4765" s="1" t="s">
        <v>7185</v>
      </c>
      <c r="B4765" s="2" t="s">
        <v>15639</v>
      </c>
      <c r="C4765" s="2" t="str">
        <f>VLOOKUP(B4765,Table1[#All],2)</f>
        <v>JONES</v>
      </c>
      <c r="D4765" s="2" t="s">
        <v>16852</v>
      </c>
      <c r="E4765" s="2" t="s">
        <v>3074</v>
      </c>
      <c r="F4765" s="2">
        <v>16</v>
      </c>
      <c r="G4765" s="2">
        <v>20</v>
      </c>
      <c r="H4765" s="2" t="s">
        <v>7186</v>
      </c>
    </row>
    <row r="4766" spans="1:8" x14ac:dyDescent="0.25">
      <c r="A4766" s="1" t="s">
        <v>7187</v>
      </c>
      <c r="B4766" s="2" t="s">
        <v>15639</v>
      </c>
      <c r="C4766" s="2" t="str">
        <f>VLOOKUP(B4766,Table1[#All],2)</f>
        <v>JONES</v>
      </c>
      <c r="D4766" s="2" t="s">
        <v>17415</v>
      </c>
      <c r="E4766" s="2" t="s">
        <v>3074</v>
      </c>
      <c r="F4766" s="2">
        <v>20</v>
      </c>
      <c r="G4766" s="2">
        <v>6</v>
      </c>
      <c r="H4766" s="2" t="s">
        <v>7181</v>
      </c>
    </row>
    <row r="4767" spans="1:8" x14ac:dyDescent="0.25">
      <c r="A4767" s="1" t="s">
        <v>7188</v>
      </c>
      <c r="B4767" s="2" t="s">
        <v>15639</v>
      </c>
      <c r="C4767" s="2" t="str">
        <f>VLOOKUP(B4767,Table1[#All],2)</f>
        <v>JONES</v>
      </c>
      <c r="D4767" s="2" t="s">
        <v>16987</v>
      </c>
      <c r="E4767" s="2" t="s">
        <v>3074</v>
      </c>
      <c r="F4767" s="2">
        <v>16</v>
      </c>
      <c r="G4767" s="2">
        <v>49</v>
      </c>
      <c r="H4767" s="2" t="s">
        <v>3</v>
      </c>
    </row>
    <row r="4768" spans="1:8" x14ac:dyDescent="0.25">
      <c r="A4768" s="1" t="s">
        <v>7189</v>
      </c>
      <c r="B4768" s="2" t="s">
        <v>15639</v>
      </c>
      <c r="C4768" s="2" t="str">
        <f>VLOOKUP(B4768,Table1[#All],2)</f>
        <v>JONES</v>
      </c>
      <c r="D4768" s="2" t="s">
        <v>16350</v>
      </c>
      <c r="E4768" s="2" t="s">
        <v>3074</v>
      </c>
      <c r="F4768" s="2">
        <v>16</v>
      </c>
      <c r="G4768" s="2">
        <v>24</v>
      </c>
      <c r="H4768" s="2" t="s">
        <v>7190</v>
      </c>
    </row>
    <row r="4769" spans="1:8" x14ac:dyDescent="0.25">
      <c r="A4769" s="1" t="s">
        <v>7191</v>
      </c>
      <c r="B4769" s="2" t="s">
        <v>15639</v>
      </c>
      <c r="C4769" s="2" t="str">
        <f>VLOOKUP(B4769,Table1[#All],2)</f>
        <v>JONES</v>
      </c>
      <c r="D4769" s="2" t="s">
        <v>16655</v>
      </c>
      <c r="E4769" s="2" t="s">
        <v>3074</v>
      </c>
      <c r="F4769" s="2">
        <v>16</v>
      </c>
      <c r="G4769" s="2">
        <v>36</v>
      </c>
      <c r="H4769" s="2" t="s">
        <v>7192</v>
      </c>
    </row>
    <row r="4770" spans="1:8" x14ac:dyDescent="0.25">
      <c r="A4770" s="1" t="s">
        <v>7193</v>
      </c>
      <c r="B4770" s="2" t="s">
        <v>15639</v>
      </c>
      <c r="C4770" s="2" t="str">
        <f>VLOOKUP(B4770,Table1[#All],2)</f>
        <v>JONES</v>
      </c>
      <c r="D4770" s="2" t="s">
        <v>16090</v>
      </c>
      <c r="E4770" s="2" t="s">
        <v>3074</v>
      </c>
      <c r="F4770" s="2">
        <v>16</v>
      </c>
      <c r="G4770" s="2">
        <v>21</v>
      </c>
      <c r="H4770" s="2" t="s">
        <v>3</v>
      </c>
    </row>
    <row r="4771" spans="1:8" x14ac:dyDescent="0.25">
      <c r="A4771" s="1" t="s">
        <v>7194</v>
      </c>
      <c r="B4771" s="2" t="s">
        <v>15639</v>
      </c>
      <c r="C4771" s="2" t="str">
        <f>VLOOKUP(B4771,Table1[#All],2)</f>
        <v>JONES</v>
      </c>
      <c r="D4771" s="2" t="s">
        <v>17540</v>
      </c>
      <c r="E4771" s="2" t="s">
        <v>3074</v>
      </c>
      <c r="F4771" s="2">
        <v>16</v>
      </c>
      <c r="G4771" s="2">
        <v>48</v>
      </c>
      <c r="H4771" s="2" t="s">
        <v>7117</v>
      </c>
    </row>
    <row r="4772" spans="1:8" x14ac:dyDescent="0.25">
      <c r="A4772" s="1" t="s">
        <v>7195</v>
      </c>
      <c r="B4772" s="2" t="s">
        <v>15639</v>
      </c>
      <c r="C4772" s="2" t="str">
        <f>VLOOKUP(B4772,Table1[#All],2)</f>
        <v>JONES</v>
      </c>
      <c r="D4772" s="2" t="s">
        <v>16682</v>
      </c>
      <c r="E4772" s="2" t="s">
        <v>3074</v>
      </c>
      <c r="F4772" s="2">
        <v>16</v>
      </c>
      <c r="G4772" s="2">
        <v>16</v>
      </c>
      <c r="H4772" s="2" t="s">
        <v>283</v>
      </c>
    </row>
    <row r="4773" spans="1:8" x14ac:dyDescent="0.25">
      <c r="A4773" s="1" t="s">
        <v>7196</v>
      </c>
      <c r="B4773" s="2" t="s">
        <v>15639</v>
      </c>
      <c r="C4773" s="2" t="str">
        <f>VLOOKUP(B4773,Table1[#All],2)</f>
        <v>JONES</v>
      </c>
      <c r="D4773" s="2" t="s">
        <v>16334</v>
      </c>
      <c r="E4773" s="2" t="s">
        <v>3074</v>
      </c>
      <c r="F4773" s="2">
        <v>16</v>
      </c>
      <c r="G4773" s="2">
        <v>10</v>
      </c>
      <c r="H4773" s="2" t="s">
        <v>7197</v>
      </c>
    </row>
    <row r="4774" spans="1:8" x14ac:dyDescent="0.25">
      <c r="A4774" s="1" t="s">
        <v>7198</v>
      </c>
      <c r="B4774" s="2" t="s">
        <v>15639</v>
      </c>
      <c r="C4774" s="2" t="str">
        <f>VLOOKUP(B4774,Table1[#All],2)</f>
        <v>JONES</v>
      </c>
      <c r="D4774" s="2" t="s">
        <v>17076</v>
      </c>
      <c r="E4774" s="2" t="s">
        <v>3074</v>
      </c>
      <c r="F4774" s="2">
        <v>16</v>
      </c>
      <c r="G4774" s="2">
        <v>50</v>
      </c>
      <c r="H4774" s="2" t="s">
        <v>7199</v>
      </c>
    </row>
    <row r="4775" spans="1:8" x14ac:dyDescent="0.25">
      <c r="A4775" s="1" t="s">
        <v>7200</v>
      </c>
      <c r="B4775" s="2" t="s">
        <v>15639</v>
      </c>
      <c r="C4775" s="2" t="str">
        <f>VLOOKUP(B4775,Table1[#All],2)</f>
        <v>JONES</v>
      </c>
      <c r="D4775" s="2" t="s">
        <v>16823</v>
      </c>
      <c r="E4775" s="2" t="s">
        <v>3074</v>
      </c>
      <c r="F4775" s="2">
        <v>16</v>
      </c>
      <c r="G4775" s="2">
        <v>48</v>
      </c>
      <c r="H4775" s="2" t="s">
        <v>7201</v>
      </c>
    </row>
    <row r="4776" spans="1:8" x14ac:dyDescent="0.25">
      <c r="A4776" s="1" t="s">
        <v>7202</v>
      </c>
      <c r="B4776" s="2" t="s">
        <v>15639</v>
      </c>
      <c r="C4776" s="2" t="str">
        <f>VLOOKUP(B4776,Table1[#All],2)</f>
        <v>JONES</v>
      </c>
      <c r="D4776" s="2" t="s">
        <v>16152</v>
      </c>
      <c r="E4776" s="2" t="s">
        <v>3074</v>
      </c>
      <c r="F4776" s="2">
        <v>17</v>
      </c>
      <c r="G4776" s="2">
        <v>37</v>
      </c>
      <c r="H4776" s="2" t="s">
        <v>3</v>
      </c>
    </row>
    <row r="4777" spans="1:8" x14ac:dyDescent="0.25">
      <c r="A4777" s="1" t="s">
        <v>7203</v>
      </c>
      <c r="B4777" s="2" t="s">
        <v>15639</v>
      </c>
      <c r="C4777" s="2" t="str">
        <f>VLOOKUP(B4777,Table1[#All],2)</f>
        <v>JONES</v>
      </c>
      <c r="D4777" s="2" t="s">
        <v>16989</v>
      </c>
      <c r="E4777" s="2" t="s">
        <v>3074</v>
      </c>
      <c r="F4777" s="2">
        <v>16</v>
      </c>
      <c r="G4777" s="2">
        <v>51</v>
      </c>
      <c r="H4777" s="2" t="s">
        <v>3</v>
      </c>
    </row>
    <row r="4778" spans="1:8" x14ac:dyDescent="0.25">
      <c r="A4778" s="1" t="s">
        <v>7204</v>
      </c>
      <c r="B4778" s="2" t="s">
        <v>15639</v>
      </c>
      <c r="C4778" s="2" t="str">
        <f>VLOOKUP(B4778,Table1[#All],2)</f>
        <v>JONES</v>
      </c>
      <c r="D4778" s="2" t="s">
        <v>16962</v>
      </c>
      <c r="E4778" s="2" t="s">
        <v>3074</v>
      </c>
      <c r="F4778" s="2">
        <v>16</v>
      </c>
      <c r="G4778" s="2">
        <v>52</v>
      </c>
      <c r="H4778" s="2" t="s">
        <v>7205</v>
      </c>
    </row>
    <row r="4779" spans="1:8" x14ac:dyDescent="0.25">
      <c r="A4779" s="1" t="s">
        <v>7206</v>
      </c>
      <c r="B4779" s="2" t="s">
        <v>15639</v>
      </c>
      <c r="C4779" s="2" t="str">
        <f>VLOOKUP(B4779,Table1[#All],2)</f>
        <v>JONES</v>
      </c>
      <c r="D4779" s="2" t="s">
        <v>16831</v>
      </c>
      <c r="E4779" s="2" t="s">
        <v>3074</v>
      </c>
      <c r="F4779" s="2">
        <v>16</v>
      </c>
      <c r="G4779" s="2">
        <v>22</v>
      </c>
      <c r="H4779" s="2" t="s">
        <v>7207</v>
      </c>
    </row>
    <row r="4780" spans="1:8" x14ac:dyDescent="0.25">
      <c r="A4780" s="1" t="s">
        <v>7208</v>
      </c>
      <c r="B4780" s="2" t="s">
        <v>15639</v>
      </c>
      <c r="C4780" s="2" t="str">
        <f>VLOOKUP(B4780,Table1[#All],2)</f>
        <v>JONES</v>
      </c>
      <c r="D4780" s="2" t="s">
        <v>16047</v>
      </c>
      <c r="E4780" s="2" t="s">
        <v>7209</v>
      </c>
      <c r="F4780" s="2" t="s">
        <v>3</v>
      </c>
      <c r="G4780" s="2">
        <v>20</v>
      </c>
      <c r="H4780" s="2" t="s">
        <v>3</v>
      </c>
    </row>
    <row r="4781" spans="1:8" x14ac:dyDescent="0.25">
      <c r="A4781" s="1" t="s">
        <v>7210</v>
      </c>
      <c r="B4781" s="2" t="s">
        <v>15639</v>
      </c>
      <c r="C4781" s="2" t="str">
        <f>VLOOKUP(B4781,Table1[#All],2)</f>
        <v>JONES</v>
      </c>
      <c r="D4781" s="2" t="s">
        <v>16920</v>
      </c>
      <c r="E4781" s="2" t="s">
        <v>3074</v>
      </c>
      <c r="F4781" s="2">
        <v>16</v>
      </c>
      <c r="G4781" s="2">
        <v>15</v>
      </c>
      <c r="H4781" s="2" t="s">
        <v>3</v>
      </c>
    </row>
    <row r="4782" spans="1:8" x14ac:dyDescent="0.25">
      <c r="A4782" s="1" t="s">
        <v>7211</v>
      </c>
      <c r="B4782" s="2" t="s">
        <v>15640</v>
      </c>
      <c r="C4782" s="2" t="str">
        <f>VLOOKUP(B4782,Table1[#All],2)</f>
        <v>KNOX</v>
      </c>
      <c r="D4782" s="2" t="s">
        <v>16344</v>
      </c>
      <c r="E4782" s="2" t="s">
        <v>259</v>
      </c>
      <c r="F4782" s="2" t="s">
        <v>3</v>
      </c>
      <c r="G4782" s="2">
        <v>47</v>
      </c>
      <c r="H4782" s="2" t="s">
        <v>3</v>
      </c>
    </row>
    <row r="4783" spans="1:8" x14ac:dyDescent="0.25">
      <c r="A4783" s="1" t="s">
        <v>7212</v>
      </c>
      <c r="B4783" s="2" t="s">
        <v>15640</v>
      </c>
      <c r="C4783" s="2" t="str">
        <f>VLOOKUP(B4783,Table1[#All],2)</f>
        <v>KNOX</v>
      </c>
      <c r="D4783" s="2" t="s">
        <v>16483</v>
      </c>
      <c r="E4783" s="2" t="s">
        <v>259</v>
      </c>
      <c r="F4783" s="2" t="s">
        <v>1404</v>
      </c>
      <c r="G4783" s="2">
        <v>18</v>
      </c>
      <c r="H4783" s="2" t="s">
        <v>4457</v>
      </c>
    </row>
    <row r="4784" spans="1:8" x14ac:dyDescent="0.25">
      <c r="A4784" s="1" t="s">
        <v>7213</v>
      </c>
      <c r="B4784" s="2" t="s">
        <v>15640</v>
      </c>
      <c r="C4784" s="2" t="str">
        <f>VLOOKUP(B4784,Table1[#All],2)</f>
        <v>KNOX</v>
      </c>
      <c r="D4784" s="2" t="s">
        <v>15668</v>
      </c>
      <c r="E4784" s="2" t="s">
        <v>62</v>
      </c>
      <c r="F4784" s="2" t="s">
        <v>1404</v>
      </c>
      <c r="G4784" s="2">
        <v>38</v>
      </c>
      <c r="H4784" s="2" t="s">
        <v>3</v>
      </c>
    </row>
    <row r="4785" spans="1:8" x14ac:dyDescent="0.25">
      <c r="A4785" s="1" t="s">
        <v>7214</v>
      </c>
      <c r="B4785" s="2" t="s">
        <v>15640</v>
      </c>
      <c r="C4785" s="2" t="str">
        <f>VLOOKUP(B4785,Table1[#All],2)</f>
        <v>KNOX</v>
      </c>
      <c r="D4785" s="2" t="s">
        <v>15993</v>
      </c>
      <c r="E4785" s="2" t="s">
        <v>62</v>
      </c>
      <c r="F4785" s="2" t="s">
        <v>1404</v>
      </c>
      <c r="G4785" s="2">
        <v>47</v>
      </c>
      <c r="H4785" s="2" t="s">
        <v>3</v>
      </c>
    </row>
    <row r="4786" spans="1:8" x14ac:dyDescent="0.25">
      <c r="A4786" s="1" t="s">
        <v>7215</v>
      </c>
      <c r="B4786" s="2" t="s">
        <v>15640</v>
      </c>
      <c r="C4786" s="2" t="str">
        <f>VLOOKUP(B4786,Table1[#All],2)</f>
        <v>KNOX</v>
      </c>
      <c r="D4786" s="2" t="s">
        <v>17541</v>
      </c>
      <c r="E4786" s="2" t="s">
        <v>62</v>
      </c>
      <c r="F4786" s="2" t="s">
        <v>1404</v>
      </c>
      <c r="G4786" s="2">
        <v>38</v>
      </c>
      <c r="H4786" s="2" t="s">
        <v>4745</v>
      </c>
    </row>
    <row r="4787" spans="1:8" x14ac:dyDescent="0.25">
      <c r="A4787" s="1" t="s">
        <v>7216</v>
      </c>
      <c r="B4787" s="2" t="s">
        <v>15640</v>
      </c>
      <c r="C4787" s="2" t="str">
        <f>VLOOKUP(B4787,Table1[#All],2)</f>
        <v>KNOX</v>
      </c>
      <c r="D4787" s="2" t="s">
        <v>15671</v>
      </c>
      <c r="E4787" s="2" t="s">
        <v>62</v>
      </c>
      <c r="F4787" s="2" t="s">
        <v>1404</v>
      </c>
      <c r="G4787" s="2">
        <v>58</v>
      </c>
      <c r="H4787" s="2" t="s">
        <v>3</v>
      </c>
    </row>
    <row r="4788" spans="1:8" x14ac:dyDescent="0.25">
      <c r="A4788" s="1" t="s">
        <v>7217</v>
      </c>
      <c r="B4788" s="2" t="s">
        <v>15640</v>
      </c>
      <c r="C4788" s="2" t="str">
        <f>VLOOKUP(B4788,Table1[#All],2)</f>
        <v>KNOX</v>
      </c>
      <c r="D4788" s="2" t="s">
        <v>16440</v>
      </c>
      <c r="E4788" s="2" t="s">
        <v>62</v>
      </c>
      <c r="F4788" s="2" t="s">
        <v>1404</v>
      </c>
      <c r="G4788" s="2">
        <v>58</v>
      </c>
      <c r="H4788" s="2" t="s">
        <v>2726</v>
      </c>
    </row>
    <row r="4789" spans="1:8" x14ac:dyDescent="0.25">
      <c r="A4789" s="1" t="s">
        <v>7218</v>
      </c>
      <c r="B4789" s="2" t="s">
        <v>15640</v>
      </c>
      <c r="C4789" s="2" t="str">
        <f>VLOOKUP(B4789,Table1[#All],2)</f>
        <v>KNOX</v>
      </c>
      <c r="D4789" s="2" t="s">
        <v>15672</v>
      </c>
      <c r="E4789" s="2" t="s">
        <v>62</v>
      </c>
      <c r="F4789" s="2" t="s">
        <v>1404</v>
      </c>
      <c r="G4789" s="2">
        <v>58</v>
      </c>
      <c r="H4789" s="2" t="s">
        <v>2726</v>
      </c>
    </row>
    <row r="4790" spans="1:8" x14ac:dyDescent="0.25">
      <c r="A4790" s="1" t="s">
        <v>7219</v>
      </c>
      <c r="B4790" s="2" t="s">
        <v>15640</v>
      </c>
      <c r="C4790" s="2" t="str">
        <f>VLOOKUP(B4790,Table1[#All],2)</f>
        <v>KNOX</v>
      </c>
      <c r="D4790" s="2" t="s">
        <v>15996</v>
      </c>
      <c r="E4790" s="2" t="s">
        <v>62</v>
      </c>
      <c r="F4790" s="2" t="s">
        <v>1404</v>
      </c>
      <c r="G4790" s="2">
        <v>51</v>
      </c>
      <c r="H4790" s="2" t="s">
        <v>3</v>
      </c>
    </row>
    <row r="4791" spans="1:8" x14ac:dyDescent="0.25">
      <c r="A4791" s="1" t="s">
        <v>7220</v>
      </c>
      <c r="B4791" s="2" t="s">
        <v>15640</v>
      </c>
      <c r="C4791" s="2" t="str">
        <f>VLOOKUP(B4791,Table1[#All],2)</f>
        <v>KNOX</v>
      </c>
      <c r="D4791" s="2" t="s">
        <v>16876</v>
      </c>
      <c r="E4791" s="2" t="s">
        <v>62</v>
      </c>
      <c r="F4791" s="2" t="s">
        <v>1404</v>
      </c>
      <c r="G4791" s="2">
        <v>46</v>
      </c>
      <c r="H4791" s="2" t="s">
        <v>4756</v>
      </c>
    </row>
    <row r="4792" spans="1:8" x14ac:dyDescent="0.25">
      <c r="A4792" s="1" t="s">
        <v>7221</v>
      </c>
      <c r="B4792" s="2" t="s">
        <v>15640</v>
      </c>
      <c r="C4792" s="2" t="str">
        <f>VLOOKUP(B4792,Table1[#All],2)</f>
        <v>KNOX</v>
      </c>
      <c r="D4792" s="2" t="s">
        <v>15991</v>
      </c>
      <c r="E4792" s="2" t="s">
        <v>62</v>
      </c>
      <c r="F4792" s="2" t="s">
        <v>1404</v>
      </c>
      <c r="G4792" s="2">
        <v>39</v>
      </c>
      <c r="H4792" s="2" t="s">
        <v>3</v>
      </c>
    </row>
    <row r="4793" spans="1:8" x14ac:dyDescent="0.25">
      <c r="A4793" s="1" t="s">
        <v>7222</v>
      </c>
      <c r="B4793" s="2" t="s">
        <v>15640</v>
      </c>
      <c r="C4793" s="2" t="str">
        <f>VLOOKUP(B4793,Table1[#All],2)</f>
        <v>KNOX</v>
      </c>
      <c r="D4793" s="2" t="s">
        <v>17331</v>
      </c>
      <c r="E4793" s="2" t="s">
        <v>62</v>
      </c>
      <c r="F4793" s="2" t="s">
        <v>1404</v>
      </c>
      <c r="G4793" s="2">
        <v>34</v>
      </c>
      <c r="H4793" s="2" t="s">
        <v>4823</v>
      </c>
    </row>
    <row r="4794" spans="1:8" x14ac:dyDescent="0.25">
      <c r="A4794" s="1" t="s">
        <v>7223</v>
      </c>
      <c r="B4794" s="2" t="s">
        <v>15640</v>
      </c>
      <c r="C4794" s="2" t="str">
        <f>VLOOKUP(B4794,Table1[#All],2)</f>
        <v>KNOX</v>
      </c>
      <c r="D4794" s="2" t="s">
        <v>15987</v>
      </c>
      <c r="E4794" s="2" t="s">
        <v>62</v>
      </c>
      <c r="F4794" s="2" t="s">
        <v>1404</v>
      </c>
      <c r="G4794" s="2">
        <v>27</v>
      </c>
      <c r="H4794" s="2" t="s">
        <v>3</v>
      </c>
    </row>
    <row r="4795" spans="1:8" x14ac:dyDescent="0.25">
      <c r="A4795" s="1" t="s">
        <v>7224</v>
      </c>
      <c r="B4795" s="2" t="s">
        <v>15640</v>
      </c>
      <c r="C4795" s="2" t="str">
        <f>VLOOKUP(B4795,Table1[#All],2)</f>
        <v>KNOX</v>
      </c>
      <c r="D4795" s="2" t="s">
        <v>17499</v>
      </c>
      <c r="E4795" s="2" t="s">
        <v>62</v>
      </c>
      <c r="F4795" s="2" t="s">
        <v>1404</v>
      </c>
      <c r="G4795" s="2">
        <v>22</v>
      </c>
      <c r="H4795" s="2" t="s">
        <v>4823</v>
      </c>
    </row>
    <row r="4796" spans="1:8" x14ac:dyDescent="0.25">
      <c r="A4796" s="1" t="s">
        <v>7225</v>
      </c>
      <c r="B4796" s="2" t="s">
        <v>15640</v>
      </c>
      <c r="C4796" s="2" t="str">
        <f>VLOOKUP(B4796,Table1[#All],2)</f>
        <v>KNOX</v>
      </c>
      <c r="D4796" s="2" t="s">
        <v>16436</v>
      </c>
      <c r="E4796" s="2" t="s">
        <v>62</v>
      </c>
      <c r="F4796" s="2" t="s">
        <v>1404</v>
      </c>
      <c r="G4796" s="2">
        <v>52</v>
      </c>
      <c r="H4796" s="2" t="s">
        <v>2726</v>
      </c>
    </row>
    <row r="4797" spans="1:8" x14ac:dyDescent="0.25">
      <c r="A4797" s="1" t="s">
        <v>7226</v>
      </c>
      <c r="B4797" s="2" t="s">
        <v>15640</v>
      </c>
      <c r="C4797" s="2" t="str">
        <f>VLOOKUP(B4797,Table1[#All],2)</f>
        <v>KNOX</v>
      </c>
      <c r="D4797" s="2" t="s">
        <v>17542</v>
      </c>
      <c r="E4797" s="2" t="s">
        <v>62</v>
      </c>
      <c r="F4797" s="2" t="s">
        <v>1404</v>
      </c>
      <c r="G4797" s="2">
        <v>4</v>
      </c>
      <c r="H4797" s="2" t="s">
        <v>4821</v>
      </c>
    </row>
    <row r="4798" spans="1:8" x14ac:dyDescent="0.25">
      <c r="A4798" s="1" t="s">
        <v>7227</v>
      </c>
      <c r="B4798" s="2" t="s">
        <v>15640</v>
      </c>
      <c r="C4798" s="2" t="str">
        <f>VLOOKUP(B4798,Table1[#All],2)</f>
        <v>KNOX</v>
      </c>
      <c r="D4798" s="2" t="s">
        <v>17176</v>
      </c>
      <c r="E4798" s="2" t="s">
        <v>62</v>
      </c>
      <c r="F4798" s="2" t="s">
        <v>1404</v>
      </c>
      <c r="G4798" s="2">
        <v>57</v>
      </c>
      <c r="H4798" s="2" t="s">
        <v>3</v>
      </c>
    </row>
    <row r="4799" spans="1:8" x14ac:dyDescent="0.25">
      <c r="A4799" s="1" t="s">
        <v>7228</v>
      </c>
      <c r="B4799" s="2" t="s">
        <v>15640</v>
      </c>
      <c r="C4799" s="2" t="str">
        <f>VLOOKUP(B4799,Table1[#All],2)</f>
        <v>KNOX</v>
      </c>
      <c r="D4799" s="2" t="s">
        <v>16825</v>
      </c>
      <c r="E4799" s="2" t="s">
        <v>62</v>
      </c>
      <c r="F4799" s="2" t="s">
        <v>1404</v>
      </c>
      <c r="G4799" s="2">
        <v>52</v>
      </c>
      <c r="H4799" s="2" t="s">
        <v>7229</v>
      </c>
    </row>
    <row r="4800" spans="1:8" x14ac:dyDescent="0.25">
      <c r="A4800" s="1" t="s">
        <v>7230</v>
      </c>
      <c r="B4800" s="2" t="s">
        <v>15640</v>
      </c>
      <c r="C4800" s="2" t="str">
        <f>VLOOKUP(B4800,Table1[#All],2)</f>
        <v>KNOX</v>
      </c>
      <c r="D4800" s="2" t="s">
        <v>17134</v>
      </c>
      <c r="E4800" s="2" t="s">
        <v>62</v>
      </c>
      <c r="F4800" s="2" t="s">
        <v>1404</v>
      </c>
      <c r="G4800" s="2">
        <v>52</v>
      </c>
      <c r="H4800" s="2" t="s">
        <v>7229</v>
      </c>
    </row>
    <row r="4801" spans="1:8" x14ac:dyDescent="0.25">
      <c r="A4801" s="1" t="s">
        <v>7231</v>
      </c>
      <c r="B4801" s="2" t="s">
        <v>15640</v>
      </c>
      <c r="C4801" s="2" t="str">
        <f>VLOOKUP(B4801,Table1[#All],2)</f>
        <v>KNOX</v>
      </c>
      <c r="D4801" s="2" t="s">
        <v>16555</v>
      </c>
      <c r="E4801" s="2" t="s">
        <v>62</v>
      </c>
      <c r="F4801" s="2" t="s">
        <v>1404</v>
      </c>
      <c r="G4801" s="2">
        <v>45</v>
      </c>
      <c r="H4801" s="2" t="s">
        <v>3</v>
      </c>
    </row>
    <row r="4802" spans="1:8" x14ac:dyDescent="0.25">
      <c r="A4802" s="1" t="s">
        <v>7232</v>
      </c>
      <c r="B4802" s="2" t="s">
        <v>15640</v>
      </c>
      <c r="C4802" s="2" t="str">
        <f>VLOOKUP(B4802,Table1[#All],2)</f>
        <v>KNOX</v>
      </c>
      <c r="D4802" s="2" t="s">
        <v>16741</v>
      </c>
      <c r="E4802" s="2" t="s">
        <v>62</v>
      </c>
      <c r="F4802" s="2" t="s">
        <v>1404</v>
      </c>
      <c r="G4802" s="2">
        <v>40</v>
      </c>
      <c r="H4802" s="2" t="s">
        <v>7233</v>
      </c>
    </row>
    <row r="4803" spans="1:8" x14ac:dyDescent="0.25">
      <c r="A4803" s="1" t="s">
        <v>7234</v>
      </c>
      <c r="B4803" s="2" t="s">
        <v>15640</v>
      </c>
      <c r="C4803" s="2" t="str">
        <f>VLOOKUP(B4803,Table1[#All],2)</f>
        <v>KNOX</v>
      </c>
      <c r="D4803" s="2" t="s">
        <v>17188</v>
      </c>
      <c r="E4803" s="2" t="s">
        <v>62</v>
      </c>
      <c r="F4803" s="2" t="s">
        <v>1404</v>
      </c>
      <c r="G4803" s="2">
        <v>33</v>
      </c>
      <c r="H4803" s="2" t="s">
        <v>3</v>
      </c>
    </row>
    <row r="4804" spans="1:8" x14ac:dyDescent="0.25">
      <c r="A4804" s="1" t="s">
        <v>7235</v>
      </c>
      <c r="B4804" s="2" t="s">
        <v>15640</v>
      </c>
      <c r="C4804" s="2" t="str">
        <f>VLOOKUP(B4804,Table1[#All],2)</f>
        <v>KNOX</v>
      </c>
      <c r="D4804" s="2" t="s">
        <v>17296</v>
      </c>
      <c r="E4804" s="2" t="s">
        <v>62</v>
      </c>
      <c r="F4804" s="2" t="s">
        <v>1404</v>
      </c>
      <c r="G4804" s="2">
        <v>28</v>
      </c>
      <c r="H4804" s="2" t="s">
        <v>4823</v>
      </c>
    </row>
    <row r="4805" spans="1:8" x14ac:dyDescent="0.25">
      <c r="A4805" s="1" t="s">
        <v>7236</v>
      </c>
      <c r="B4805" s="2" t="s">
        <v>15640</v>
      </c>
      <c r="C4805" s="2" t="str">
        <f>VLOOKUP(B4805,Table1[#All],2)</f>
        <v>KNOX</v>
      </c>
      <c r="D4805" s="2" t="s">
        <v>15640</v>
      </c>
      <c r="E4805" s="2" t="s">
        <v>62</v>
      </c>
      <c r="F4805" s="2" t="s">
        <v>1404</v>
      </c>
      <c r="G4805" s="2">
        <v>21</v>
      </c>
      <c r="H4805" s="2" t="s">
        <v>3</v>
      </c>
    </row>
    <row r="4806" spans="1:8" x14ac:dyDescent="0.25">
      <c r="A4806" s="1" t="s">
        <v>7237</v>
      </c>
      <c r="B4806" s="2" t="s">
        <v>15640</v>
      </c>
      <c r="C4806" s="2" t="str">
        <f>VLOOKUP(B4806,Table1[#All],2)</f>
        <v>KNOX</v>
      </c>
      <c r="D4806" s="2" t="s">
        <v>17543</v>
      </c>
      <c r="E4806" s="2" t="s">
        <v>62</v>
      </c>
      <c r="F4806" s="2" t="s">
        <v>1404</v>
      </c>
      <c r="G4806" s="2">
        <v>16</v>
      </c>
      <c r="H4806" s="2" t="s">
        <v>4823</v>
      </c>
    </row>
    <row r="4807" spans="1:8" x14ac:dyDescent="0.25">
      <c r="A4807" s="1" t="s">
        <v>7238</v>
      </c>
      <c r="B4807" s="2" t="s">
        <v>15640</v>
      </c>
      <c r="C4807" s="2" t="str">
        <f>VLOOKUP(B4807,Table1[#All],2)</f>
        <v>KNOX</v>
      </c>
      <c r="D4807" s="2" t="s">
        <v>17179</v>
      </c>
      <c r="E4807" s="2" t="s">
        <v>62</v>
      </c>
      <c r="F4807" s="2" t="s">
        <v>1404</v>
      </c>
      <c r="G4807" s="2">
        <v>4</v>
      </c>
      <c r="H4807" s="2" t="s">
        <v>4833</v>
      </c>
    </row>
    <row r="4808" spans="1:8" x14ac:dyDescent="0.25">
      <c r="A4808" s="1" t="s">
        <v>7239</v>
      </c>
      <c r="B4808" s="2" t="s">
        <v>15640</v>
      </c>
      <c r="C4808" s="2" t="str">
        <f>VLOOKUP(B4808,Table1[#All],2)</f>
        <v>KNOX</v>
      </c>
      <c r="D4808" s="2" t="s">
        <v>15976</v>
      </c>
      <c r="E4808" s="2" t="s">
        <v>62</v>
      </c>
      <c r="F4808" s="2" t="s">
        <v>1404</v>
      </c>
      <c r="G4808" s="2">
        <v>9</v>
      </c>
      <c r="H4808" s="2" t="s">
        <v>3</v>
      </c>
    </row>
    <row r="4809" spans="1:8" x14ac:dyDescent="0.25">
      <c r="A4809" s="1" t="s">
        <v>7240</v>
      </c>
      <c r="B4809" s="2" t="s">
        <v>15640</v>
      </c>
      <c r="C4809" s="2" t="str">
        <f>VLOOKUP(B4809,Table1[#All],2)</f>
        <v>KNOX</v>
      </c>
      <c r="D4809" s="2" t="s">
        <v>17145</v>
      </c>
      <c r="E4809" s="2" t="s">
        <v>62</v>
      </c>
      <c r="F4809" s="2" t="s">
        <v>3215</v>
      </c>
      <c r="G4809" s="2">
        <v>89</v>
      </c>
      <c r="H4809" s="2" t="s">
        <v>3</v>
      </c>
    </row>
    <row r="4810" spans="1:8" x14ac:dyDescent="0.25">
      <c r="A4810" s="1" t="s">
        <v>7241</v>
      </c>
      <c r="B4810" s="2" t="s">
        <v>15640</v>
      </c>
      <c r="C4810" s="2" t="str">
        <f>VLOOKUP(B4810,Table1[#All],2)</f>
        <v>KNOX</v>
      </c>
      <c r="D4810" s="2" t="s">
        <v>15674</v>
      </c>
      <c r="E4810" s="2" t="s">
        <v>1649</v>
      </c>
      <c r="F4810" s="2" t="s">
        <v>3334</v>
      </c>
      <c r="G4810" s="2">
        <v>12</v>
      </c>
      <c r="H4810" s="2" t="s">
        <v>3</v>
      </c>
    </row>
    <row r="4811" spans="1:8" x14ac:dyDescent="0.25">
      <c r="A4811" s="1" t="s">
        <v>7242</v>
      </c>
      <c r="B4811" s="2" t="s">
        <v>15640</v>
      </c>
      <c r="C4811" s="2" t="str">
        <f>VLOOKUP(B4811,Table1[#All],2)</f>
        <v>KNOX</v>
      </c>
      <c r="D4811" s="2" t="s">
        <v>17544</v>
      </c>
      <c r="E4811" s="2" t="s">
        <v>62</v>
      </c>
      <c r="F4811" s="2" t="s">
        <v>1404</v>
      </c>
      <c r="G4811" s="2">
        <v>32</v>
      </c>
      <c r="H4811" s="2" t="s">
        <v>2726</v>
      </c>
    </row>
    <row r="4812" spans="1:8" x14ac:dyDescent="0.25">
      <c r="A4812" s="1" t="s">
        <v>7243</v>
      </c>
      <c r="B4812" s="2" t="s">
        <v>15640</v>
      </c>
      <c r="C4812" s="2" t="str">
        <f>VLOOKUP(B4812,Table1[#All],2)</f>
        <v>KNOX</v>
      </c>
      <c r="D4812" s="2" t="s">
        <v>16517</v>
      </c>
      <c r="E4812" s="2" t="s">
        <v>1649</v>
      </c>
      <c r="F4812" s="2" t="s">
        <v>3334</v>
      </c>
      <c r="G4812" s="2">
        <v>12</v>
      </c>
      <c r="H4812" s="2" t="s">
        <v>4454</v>
      </c>
    </row>
    <row r="4813" spans="1:8" x14ac:dyDescent="0.25">
      <c r="A4813" s="1" t="s">
        <v>7244</v>
      </c>
      <c r="B4813" s="2" t="s">
        <v>15640</v>
      </c>
      <c r="C4813" s="2" t="str">
        <f>VLOOKUP(B4813,Table1[#All],2)</f>
        <v>KNOX</v>
      </c>
      <c r="D4813" s="2" t="s">
        <v>16168</v>
      </c>
      <c r="E4813" s="2" t="s">
        <v>259</v>
      </c>
      <c r="F4813" s="2" t="s">
        <v>3</v>
      </c>
      <c r="G4813" s="2">
        <v>53</v>
      </c>
      <c r="H4813" s="2" t="s">
        <v>3</v>
      </c>
    </row>
    <row r="4814" spans="1:8" x14ac:dyDescent="0.25">
      <c r="A4814" s="1" t="s">
        <v>7245</v>
      </c>
      <c r="B4814" s="2" t="s">
        <v>15640</v>
      </c>
      <c r="C4814" s="2" t="str">
        <f>VLOOKUP(B4814,Table1[#All],2)</f>
        <v>KNOX</v>
      </c>
      <c r="D4814" s="2" t="s">
        <v>16759</v>
      </c>
      <c r="E4814" s="2" t="s">
        <v>62</v>
      </c>
      <c r="F4814" s="2" t="s">
        <v>1404</v>
      </c>
      <c r="G4814" s="2">
        <v>56</v>
      </c>
      <c r="H4814" s="2" t="s">
        <v>7233</v>
      </c>
    </row>
    <row r="4815" spans="1:8" x14ac:dyDescent="0.25">
      <c r="A4815" s="1" t="s">
        <v>7246</v>
      </c>
      <c r="B4815" s="2" t="s">
        <v>15640</v>
      </c>
      <c r="C4815" s="2" t="str">
        <f>VLOOKUP(B4815,Table1[#All],2)</f>
        <v>KNOX</v>
      </c>
      <c r="D4815" s="2" t="s">
        <v>15997</v>
      </c>
      <c r="E4815" s="2" t="s">
        <v>62</v>
      </c>
      <c r="F4815" s="2" t="s">
        <v>1404</v>
      </c>
      <c r="G4815" s="2">
        <v>53</v>
      </c>
      <c r="H4815" s="2" t="s">
        <v>3</v>
      </c>
    </row>
    <row r="4816" spans="1:8" x14ac:dyDescent="0.25">
      <c r="A4816" s="1" t="s">
        <v>7247</v>
      </c>
      <c r="B4816" s="2" t="s">
        <v>15640</v>
      </c>
      <c r="C4816" s="2" t="str">
        <f>VLOOKUP(B4816,Table1[#All],2)</f>
        <v>KNOX</v>
      </c>
      <c r="D4816" s="2" t="s">
        <v>16000</v>
      </c>
      <c r="E4816" s="2" t="s">
        <v>62</v>
      </c>
      <c r="F4816" s="2" t="s">
        <v>1404</v>
      </c>
      <c r="G4816" s="2">
        <v>65</v>
      </c>
      <c r="H4816" s="2" t="s">
        <v>3</v>
      </c>
    </row>
    <row r="4817" spans="1:8" x14ac:dyDescent="0.25">
      <c r="A4817" s="1" t="s">
        <v>7248</v>
      </c>
      <c r="B4817" s="2" t="s">
        <v>15640</v>
      </c>
      <c r="C4817" s="2" t="str">
        <f>VLOOKUP(B4817,Table1[#All],2)</f>
        <v>KNOX</v>
      </c>
      <c r="D4817" s="2" t="s">
        <v>16734</v>
      </c>
      <c r="E4817" s="2" t="s">
        <v>62</v>
      </c>
      <c r="F4817" s="2" t="s">
        <v>1404</v>
      </c>
      <c r="G4817" s="2">
        <v>44</v>
      </c>
      <c r="H4817" s="2" t="s">
        <v>7233</v>
      </c>
    </row>
    <row r="4818" spans="1:8" x14ac:dyDescent="0.25">
      <c r="A4818" s="1" t="s">
        <v>7249</v>
      </c>
      <c r="B4818" s="2" t="s">
        <v>15640</v>
      </c>
      <c r="C4818" s="2" t="str">
        <f>VLOOKUP(B4818,Table1[#All],2)</f>
        <v>KNOX</v>
      </c>
      <c r="D4818" s="2" t="s">
        <v>15992</v>
      </c>
      <c r="E4818" s="2" t="s">
        <v>62</v>
      </c>
      <c r="F4818" s="2" t="s">
        <v>1404</v>
      </c>
      <c r="G4818" s="2">
        <v>41</v>
      </c>
      <c r="H4818" s="2" t="s">
        <v>3</v>
      </c>
    </row>
    <row r="4819" spans="1:8" x14ac:dyDescent="0.25">
      <c r="A4819" s="1" t="s">
        <v>7250</v>
      </c>
      <c r="B4819" s="2" t="s">
        <v>15640</v>
      </c>
      <c r="C4819" s="2" t="str">
        <f>VLOOKUP(B4819,Table1[#All],2)</f>
        <v>KNOX</v>
      </c>
      <c r="D4819" s="2" t="s">
        <v>15988</v>
      </c>
      <c r="E4819" s="2" t="s">
        <v>62</v>
      </c>
      <c r="F4819" s="2" t="s">
        <v>1404</v>
      </c>
      <c r="G4819" s="2">
        <v>29</v>
      </c>
      <c r="H4819" s="2" t="s">
        <v>3</v>
      </c>
    </row>
    <row r="4820" spans="1:8" x14ac:dyDescent="0.25">
      <c r="A4820" s="1" t="s">
        <v>7251</v>
      </c>
      <c r="B4820" s="2" t="s">
        <v>15640</v>
      </c>
      <c r="C4820" s="2" t="str">
        <f>VLOOKUP(B4820,Table1[#All],2)</f>
        <v>KNOX</v>
      </c>
      <c r="D4820" s="2" t="s">
        <v>16760</v>
      </c>
      <c r="E4820" s="2" t="s">
        <v>62</v>
      </c>
      <c r="F4820" s="2" t="s">
        <v>1404</v>
      </c>
      <c r="G4820" s="2">
        <v>32</v>
      </c>
      <c r="H4820" s="2" t="s">
        <v>2726</v>
      </c>
    </row>
    <row r="4821" spans="1:8" x14ac:dyDescent="0.25">
      <c r="A4821" s="1" t="s">
        <v>7252</v>
      </c>
      <c r="B4821" s="2" t="s">
        <v>15640</v>
      </c>
      <c r="C4821" s="2" t="str">
        <f>VLOOKUP(B4821,Table1[#All],2)</f>
        <v>KNOX</v>
      </c>
      <c r="D4821" s="2" t="s">
        <v>16789</v>
      </c>
      <c r="E4821" s="2" t="s">
        <v>62</v>
      </c>
      <c r="F4821" s="2" t="s">
        <v>1404</v>
      </c>
      <c r="G4821" s="2">
        <v>20</v>
      </c>
      <c r="H4821" s="2" t="s">
        <v>2726</v>
      </c>
    </row>
    <row r="4822" spans="1:8" x14ac:dyDescent="0.25">
      <c r="A4822" s="1" t="s">
        <v>7253</v>
      </c>
      <c r="B4822" s="2" t="s">
        <v>15640</v>
      </c>
      <c r="C4822" s="2" t="str">
        <f>VLOOKUP(B4822,Table1[#All],2)</f>
        <v>KNOX</v>
      </c>
      <c r="D4822" s="2" t="s">
        <v>15984</v>
      </c>
      <c r="E4822" s="2" t="s">
        <v>62</v>
      </c>
      <c r="F4822" s="2" t="s">
        <v>1404</v>
      </c>
      <c r="G4822" s="2">
        <v>17</v>
      </c>
      <c r="H4822" s="2" t="s">
        <v>3</v>
      </c>
    </row>
    <row r="4823" spans="1:8" x14ac:dyDescent="0.25">
      <c r="A4823" s="1" t="s">
        <v>7254</v>
      </c>
      <c r="B4823" s="2" t="s">
        <v>15640</v>
      </c>
      <c r="C4823" s="2" t="str">
        <f>VLOOKUP(B4823,Table1[#All],2)</f>
        <v>KNOX</v>
      </c>
      <c r="D4823" s="2" t="s">
        <v>17336</v>
      </c>
      <c r="E4823" s="2" t="s">
        <v>62</v>
      </c>
      <c r="F4823" s="2" t="s">
        <v>1404</v>
      </c>
      <c r="G4823" s="2">
        <v>8</v>
      </c>
      <c r="H4823" s="2" t="s">
        <v>4833</v>
      </c>
    </row>
    <row r="4824" spans="1:8" x14ac:dyDescent="0.25">
      <c r="A4824" s="1" t="s">
        <v>7255</v>
      </c>
      <c r="B4824" s="2" t="s">
        <v>15640</v>
      </c>
      <c r="C4824" s="2" t="str">
        <f>VLOOKUP(B4824,Table1[#All],2)</f>
        <v>KNOX</v>
      </c>
      <c r="D4824" s="2" t="s">
        <v>15954</v>
      </c>
      <c r="E4824" s="2" t="s">
        <v>62</v>
      </c>
      <c r="F4824" s="2" t="s">
        <v>1404</v>
      </c>
      <c r="G4824" s="2">
        <v>5</v>
      </c>
      <c r="H4824" s="2" t="s">
        <v>3</v>
      </c>
    </row>
    <row r="4825" spans="1:8" x14ac:dyDescent="0.25">
      <c r="A4825" s="1" t="s">
        <v>7256</v>
      </c>
      <c r="B4825" s="2" t="s">
        <v>15640</v>
      </c>
      <c r="C4825" s="2" t="str">
        <f>VLOOKUP(B4825,Table1[#All],2)</f>
        <v>KNOX</v>
      </c>
      <c r="D4825" s="2" t="s">
        <v>17442</v>
      </c>
      <c r="E4825" s="2" t="s">
        <v>7257</v>
      </c>
      <c r="F4825" s="2" t="s">
        <v>3</v>
      </c>
      <c r="G4825" s="2">
        <v>6</v>
      </c>
      <c r="H4825" s="2" t="s">
        <v>3</v>
      </c>
    </row>
    <row r="4826" spans="1:8" x14ac:dyDescent="0.25">
      <c r="A4826" s="1" t="s">
        <v>7258</v>
      </c>
      <c r="B4826" s="2" t="s">
        <v>15640</v>
      </c>
      <c r="C4826" s="2" t="str">
        <f>VLOOKUP(B4826,Table1[#All],2)</f>
        <v>KNOX</v>
      </c>
      <c r="D4826" s="2" t="s">
        <v>16538</v>
      </c>
      <c r="E4826" s="2" t="s">
        <v>62</v>
      </c>
      <c r="F4826" s="2" t="s">
        <v>3215</v>
      </c>
      <c r="G4826" s="2">
        <v>90</v>
      </c>
      <c r="H4826" s="2" t="s">
        <v>7259</v>
      </c>
    </row>
    <row r="4827" spans="1:8" x14ac:dyDescent="0.25">
      <c r="A4827" s="1" t="s">
        <v>7260</v>
      </c>
      <c r="B4827" s="2" t="s">
        <v>15640</v>
      </c>
      <c r="C4827" s="2" t="str">
        <f>VLOOKUP(B4827,Table1[#All],2)</f>
        <v>KNOX</v>
      </c>
      <c r="D4827" s="2" t="s">
        <v>16089</v>
      </c>
      <c r="E4827" s="2" t="s">
        <v>1649</v>
      </c>
      <c r="F4827" s="2" t="s">
        <v>3</v>
      </c>
      <c r="G4827" s="2">
        <v>11</v>
      </c>
      <c r="H4827" s="2" t="s">
        <v>3</v>
      </c>
    </row>
    <row r="4828" spans="1:8" x14ac:dyDescent="0.25">
      <c r="A4828" s="1" t="s">
        <v>7261</v>
      </c>
      <c r="B4828" s="2" t="s">
        <v>15640</v>
      </c>
      <c r="C4828" s="2" t="str">
        <f>VLOOKUP(B4828,Table1[#All],2)</f>
        <v>KNOX</v>
      </c>
      <c r="D4828" s="2" t="s">
        <v>17487</v>
      </c>
      <c r="E4828" s="2" t="s">
        <v>259</v>
      </c>
      <c r="F4828" s="2" t="s">
        <v>1404</v>
      </c>
      <c r="G4828" s="2">
        <v>54</v>
      </c>
      <c r="H4828" s="2" t="s">
        <v>4856</v>
      </c>
    </row>
    <row r="4829" spans="1:8" x14ac:dyDescent="0.25">
      <c r="A4829" s="1" t="s">
        <v>7262</v>
      </c>
      <c r="B4829" s="2" t="s">
        <v>15640</v>
      </c>
      <c r="C4829" s="2" t="str">
        <f>VLOOKUP(B4829,Table1[#All],2)</f>
        <v>KNOX</v>
      </c>
      <c r="D4829" s="2" t="s">
        <v>16790</v>
      </c>
      <c r="E4829" s="2" t="s">
        <v>62</v>
      </c>
      <c r="F4829" s="2" t="s">
        <v>1404</v>
      </c>
      <c r="G4829" s="2">
        <v>66</v>
      </c>
      <c r="H4829" s="2" t="s">
        <v>7229</v>
      </c>
    </row>
    <row r="4830" spans="1:8" x14ac:dyDescent="0.25">
      <c r="A4830" s="1" t="s">
        <v>7263</v>
      </c>
      <c r="B4830" s="2" t="s">
        <v>15640</v>
      </c>
      <c r="C4830" s="2" t="str">
        <f>VLOOKUP(B4830,Table1[#All],2)</f>
        <v>KNOX</v>
      </c>
      <c r="D4830" s="2" t="s">
        <v>17037</v>
      </c>
      <c r="E4830" s="2" t="s">
        <v>62</v>
      </c>
      <c r="F4830" s="2" t="s">
        <v>1404</v>
      </c>
      <c r="G4830" s="2">
        <v>66</v>
      </c>
      <c r="H4830" s="2" t="s">
        <v>7229</v>
      </c>
    </row>
    <row r="4831" spans="1:8" x14ac:dyDescent="0.25">
      <c r="A4831" s="1" t="s">
        <v>7264</v>
      </c>
      <c r="B4831" s="2" t="s">
        <v>15640</v>
      </c>
      <c r="C4831" s="2" t="str">
        <f>VLOOKUP(B4831,Table1[#All],2)</f>
        <v>KNOX</v>
      </c>
      <c r="D4831" s="2" t="s">
        <v>16998</v>
      </c>
      <c r="E4831" s="2" t="s">
        <v>62</v>
      </c>
      <c r="F4831" s="2" t="s">
        <v>1404</v>
      </c>
      <c r="G4831" s="2">
        <v>55</v>
      </c>
      <c r="H4831" s="2" t="s">
        <v>3</v>
      </c>
    </row>
    <row r="4832" spans="1:8" x14ac:dyDescent="0.25">
      <c r="A4832" s="1" t="s">
        <v>7265</v>
      </c>
      <c r="B4832" s="2" t="s">
        <v>15640</v>
      </c>
      <c r="C4832" s="2" t="str">
        <f>VLOOKUP(B4832,Table1[#All],2)</f>
        <v>KNOX</v>
      </c>
      <c r="D4832" s="2" t="s">
        <v>17006</v>
      </c>
      <c r="E4832" s="2" t="s">
        <v>62</v>
      </c>
      <c r="F4832" s="2" t="s">
        <v>1404</v>
      </c>
      <c r="G4832" s="2">
        <v>43</v>
      </c>
      <c r="H4832" s="2" t="s">
        <v>3</v>
      </c>
    </row>
    <row r="4833" spans="1:8" x14ac:dyDescent="0.25">
      <c r="A4833" s="1" t="s">
        <v>7266</v>
      </c>
      <c r="B4833" s="2" t="s">
        <v>15640</v>
      </c>
      <c r="C4833" s="2" t="str">
        <f>VLOOKUP(B4833,Table1[#All],2)</f>
        <v>KNOX</v>
      </c>
      <c r="D4833" s="2" t="s">
        <v>16563</v>
      </c>
      <c r="E4833" s="2" t="s">
        <v>62</v>
      </c>
      <c r="F4833" s="2" t="s">
        <v>1404</v>
      </c>
      <c r="G4833" s="2">
        <v>31</v>
      </c>
      <c r="H4833" s="2" t="s">
        <v>3</v>
      </c>
    </row>
    <row r="4834" spans="1:8" x14ac:dyDescent="0.25">
      <c r="A4834" s="1" t="s">
        <v>7267</v>
      </c>
      <c r="B4834" s="2" t="s">
        <v>15640</v>
      </c>
      <c r="C4834" s="2" t="str">
        <f>VLOOKUP(B4834,Table1[#All],2)</f>
        <v>KNOX</v>
      </c>
      <c r="D4834" s="2" t="s">
        <v>17081</v>
      </c>
      <c r="E4834" s="2" t="s">
        <v>62</v>
      </c>
      <c r="F4834" s="2" t="s">
        <v>1404</v>
      </c>
      <c r="G4834" s="2">
        <v>19</v>
      </c>
      <c r="H4834" s="2" t="s">
        <v>3</v>
      </c>
    </row>
    <row r="4835" spans="1:8" x14ac:dyDescent="0.25">
      <c r="A4835" s="1" t="s">
        <v>7268</v>
      </c>
      <c r="B4835" s="2" t="s">
        <v>15640</v>
      </c>
      <c r="C4835" s="2" t="str">
        <f>VLOOKUP(B4835,Table1[#All],2)</f>
        <v>KNOX</v>
      </c>
      <c r="D4835" s="2" t="s">
        <v>15955</v>
      </c>
      <c r="E4835" s="2" t="s">
        <v>62</v>
      </c>
      <c r="F4835" s="2" t="s">
        <v>1404</v>
      </c>
      <c r="G4835" s="2">
        <v>7</v>
      </c>
      <c r="H4835" s="2" t="s">
        <v>3</v>
      </c>
    </row>
    <row r="4836" spans="1:8" x14ac:dyDescent="0.25">
      <c r="A4836" s="1" t="s">
        <v>7269</v>
      </c>
      <c r="B4836" s="2" t="s">
        <v>15640</v>
      </c>
      <c r="C4836" s="2" t="str">
        <f>VLOOKUP(B4836,Table1[#All],2)</f>
        <v>KNOX</v>
      </c>
      <c r="D4836" s="2" t="s">
        <v>17214</v>
      </c>
      <c r="E4836" s="2" t="s">
        <v>7270</v>
      </c>
      <c r="F4836" s="2">
        <v>1</v>
      </c>
      <c r="G4836" s="2">
        <v>1</v>
      </c>
      <c r="H4836" s="2" t="s">
        <v>3</v>
      </c>
    </row>
    <row r="4837" spans="1:8" x14ac:dyDescent="0.25">
      <c r="A4837" s="1" t="s">
        <v>7271</v>
      </c>
      <c r="B4837" s="2" t="s">
        <v>15640</v>
      </c>
      <c r="C4837" s="2" t="str">
        <f>VLOOKUP(B4837,Table1[#All],2)</f>
        <v>KNOX</v>
      </c>
      <c r="D4837" s="2" t="s">
        <v>17384</v>
      </c>
      <c r="E4837" s="2" t="s">
        <v>7272</v>
      </c>
      <c r="F4837" s="2" t="s">
        <v>3</v>
      </c>
      <c r="G4837" s="2">
        <v>4</v>
      </c>
      <c r="H4837" s="2" t="s">
        <v>3</v>
      </c>
    </row>
    <row r="4838" spans="1:8" x14ac:dyDescent="0.25">
      <c r="A4838" s="1" t="s">
        <v>7273</v>
      </c>
      <c r="B4838" s="2" t="s">
        <v>15640</v>
      </c>
      <c r="C4838" s="2" t="str">
        <f>VLOOKUP(B4838,Table1[#All],2)</f>
        <v>KNOX</v>
      </c>
      <c r="D4838" s="2" t="s">
        <v>17419</v>
      </c>
      <c r="E4838" s="2" t="s">
        <v>62</v>
      </c>
      <c r="F4838" s="2" t="s">
        <v>1404</v>
      </c>
      <c r="G4838" s="2">
        <v>54</v>
      </c>
      <c r="H4838" s="2" t="s">
        <v>7274</v>
      </c>
    </row>
    <row r="4839" spans="1:8" x14ac:dyDescent="0.25">
      <c r="A4839" s="1" t="s">
        <v>7275</v>
      </c>
      <c r="B4839" s="2" t="s">
        <v>15640</v>
      </c>
      <c r="C4839" s="2" t="str">
        <f>VLOOKUP(B4839,Table1[#All],2)</f>
        <v>KNOX</v>
      </c>
      <c r="D4839" s="2" t="s">
        <v>17320</v>
      </c>
      <c r="E4839" s="2" t="s">
        <v>7272</v>
      </c>
      <c r="F4839" s="2" t="s">
        <v>3</v>
      </c>
      <c r="G4839" s="2">
        <v>5</v>
      </c>
      <c r="H4839" s="2" t="s">
        <v>3</v>
      </c>
    </row>
    <row r="4840" spans="1:8" x14ac:dyDescent="0.25">
      <c r="A4840" s="1" t="s">
        <v>7276</v>
      </c>
      <c r="B4840" s="2" t="s">
        <v>15640</v>
      </c>
      <c r="C4840" s="2" t="str">
        <f>VLOOKUP(B4840,Table1[#All],2)</f>
        <v>KNOX</v>
      </c>
      <c r="D4840" s="2" t="s">
        <v>16664</v>
      </c>
      <c r="E4840" s="2" t="s">
        <v>62</v>
      </c>
      <c r="F4840" s="2" t="s">
        <v>1404</v>
      </c>
      <c r="G4840" s="2">
        <v>42</v>
      </c>
      <c r="H4840" s="2" t="s">
        <v>7233</v>
      </c>
    </row>
    <row r="4841" spans="1:8" x14ac:dyDescent="0.25">
      <c r="A4841" s="1" t="s">
        <v>7277</v>
      </c>
      <c r="B4841" s="2" t="s">
        <v>15640</v>
      </c>
      <c r="C4841" s="2" t="str">
        <f>VLOOKUP(B4841,Table1[#All],2)</f>
        <v>KNOX</v>
      </c>
      <c r="D4841" s="2" t="s">
        <v>15683</v>
      </c>
      <c r="E4841" s="2" t="s">
        <v>7272</v>
      </c>
      <c r="F4841" s="2" t="s">
        <v>3</v>
      </c>
      <c r="G4841" s="2">
        <v>3</v>
      </c>
      <c r="H4841" s="2" t="s">
        <v>3</v>
      </c>
    </row>
    <row r="4842" spans="1:8" x14ac:dyDescent="0.25">
      <c r="A4842" s="1" t="s">
        <v>7278</v>
      </c>
      <c r="B4842" s="2" t="s">
        <v>15640</v>
      </c>
      <c r="C4842" s="2" t="str">
        <f>VLOOKUP(B4842,Table1[#All],2)</f>
        <v>KNOX</v>
      </c>
      <c r="D4842" s="2" t="s">
        <v>16748</v>
      </c>
      <c r="E4842" s="2" t="s">
        <v>62</v>
      </c>
      <c r="F4842" s="2" t="s">
        <v>1404</v>
      </c>
      <c r="G4842" s="2">
        <v>30</v>
      </c>
      <c r="H4842" s="2" t="s">
        <v>2726</v>
      </c>
    </row>
    <row r="4843" spans="1:8" x14ac:dyDescent="0.25">
      <c r="A4843" s="1" t="s">
        <v>7279</v>
      </c>
      <c r="B4843" s="2" t="s">
        <v>15640</v>
      </c>
      <c r="C4843" s="2" t="str">
        <f>VLOOKUP(B4843,Table1[#All],2)</f>
        <v>KNOX</v>
      </c>
      <c r="D4843" s="2" t="s">
        <v>16914</v>
      </c>
      <c r="E4843" s="2" t="s">
        <v>7272</v>
      </c>
      <c r="F4843" s="2" t="s">
        <v>3</v>
      </c>
      <c r="G4843" s="2">
        <v>2</v>
      </c>
      <c r="H4843" s="2" t="s">
        <v>3</v>
      </c>
    </row>
    <row r="4844" spans="1:8" x14ac:dyDescent="0.25">
      <c r="A4844" s="1" t="s">
        <v>7280</v>
      </c>
      <c r="B4844" s="2" t="s">
        <v>15640</v>
      </c>
      <c r="C4844" s="2" t="str">
        <f>VLOOKUP(B4844,Table1[#All],2)</f>
        <v>KNOX</v>
      </c>
      <c r="D4844" s="2" t="s">
        <v>16898</v>
      </c>
      <c r="E4844" s="2" t="s">
        <v>62</v>
      </c>
      <c r="F4844" s="2" t="s">
        <v>1404</v>
      </c>
      <c r="G4844" s="2">
        <v>18</v>
      </c>
      <c r="H4844" s="2" t="s">
        <v>2726</v>
      </c>
    </row>
    <row r="4845" spans="1:8" x14ac:dyDescent="0.25">
      <c r="A4845" s="1" t="s">
        <v>7281</v>
      </c>
      <c r="B4845" s="2" t="s">
        <v>15640</v>
      </c>
      <c r="C4845" s="2" t="str">
        <f>VLOOKUP(B4845,Table1[#All],2)</f>
        <v>KNOX</v>
      </c>
      <c r="D4845" s="2" t="s">
        <v>16916</v>
      </c>
      <c r="E4845" s="2" t="s">
        <v>7272</v>
      </c>
      <c r="F4845" s="2" t="s">
        <v>3</v>
      </c>
      <c r="G4845" s="2">
        <v>1</v>
      </c>
      <c r="H4845" s="2" t="s">
        <v>3</v>
      </c>
    </row>
    <row r="4846" spans="1:8" x14ac:dyDescent="0.25">
      <c r="A4846" s="1" t="s">
        <v>7282</v>
      </c>
      <c r="B4846" s="2" t="s">
        <v>15640</v>
      </c>
      <c r="C4846" s="2" t="str">
        <f>VLOOKUP(B4846,Table1[#All],2)</f>
        <v>KNOX</v>
      </c>
      <c r="D4846" s="2" t="s">
        <v>16558</v>
      </c>
      <c r="E4846" s="2" t="s">
        <v>62</v>
      </c>
      <c r="F4846" s="2" t="s">
        <v>1404</v>
      </c>
      <c r="G4846" s="2">
        <v>6</v>
      </c>
      <c r="H4846" s="2" t="s">
        <v>4833</v>
      </c>
    </row>
    <row r="4847" spans="1:8" x14ac:dyDescent="0.25">
      <c r="A4847" s="1" t="s">
        <v>7283</v>
      </c>
      <c r="B4847" s="2" t="s">
        <v>15640</v>
      </c>
      <c r="C4847" s="2" t="str">
        <f>VLOOKUP(B4847,Table1[#All],2)</f>
        <v>KNOX</v>
      </c>
      <c r="D4847" s="2" t="s">
        <v>17436</v>
      </c>
      <c r="E4847" s="2" t="s">
        <v>62</v>
      </c>
      <c r="F4847" s="2" t="s">
        <v>3334</v>
      </c>
      <c r="G4847" s="2">
        <v>150</v>
      </c>
      <c r="H4847" s="2" t="s">
        <v>7284</v>
      </c>
    </row>
    <row r="4848" spans="1:8" x14ac:dyDescent="0.25">
      <c r="A4848" s="1" t="s">
        <v>7285</v>
      </c>
      <c r="B4848" s="2" t="s">
        <v>15640</v>
      </c>
      <c r="C4848" s="2" t="str">
        <f>VLOOKUP(B4848,Table1[#All],2)</f>
        <v>KNOX</v>
      </c>
      <c r="D4848" s="2" t="s">
        <v>16797</v>
      </c>
      <c r="E4848" s="2" t="s">
        <v>5342</v>
      </c>
      <c r="F4848" s="2" t="s">
        <v>3</v>
      </c>
      <c r="G4848" s="2">
        <v>23</v>
      </c>
      <c r="H4848" s="2" t="s">
        <v>3</v>
      </c>
    </row>
    <row r="4849" spans="1:8" x14ac:dyDescent="0.25">
      <c r="A4849" s="1" t="s">
        <v>7286</v>
      </c>
      <c r="B4849" s="2" t="s">
        <v>15640</v>
      </c>
      <c r="C4849" s="2" t="str">
        <f>VLOOKUP(B4849,Table1[#All],2)</f>
        <v>KNOX</v>
      </c>
      <c r="D4849" s="2" t="s">
        <v>15675</v>
      </c>
      <c r="E4849" s="2" t="s">
        <v>7287</v>
      </c>
      <c r="F4849" s="2" t="s">
        <v>3</v>
      </c>
      <c r="G4849" s="2" t="s">
        <v>3</v>
      </c>
      <c r="H4849" s="2" t="s">
        <v>3</v>
      </c>
    </row>
    <row r="4850" spans="1:8" x14ac:dyDescent="0.25">
      <c r="A4850" s="1" t="s">
        <v>7288</v>
      </c>
      <c r="B4850" s="2" t="s">
        <v>15640</v>
      </c>
      <c r="C4850" s="2" t="str">
        <f>VLOOKUP(B4850,Table1[#All],2)</f>
        <v>KNOX</v>
      </c>
      <c r="D4850" s="2" t="s">
        <v>17545</v>
      </c>
      <c r="E4850" s="2" t="s">
        <v>62</v>
      </c>
      <c r="F4850" s="2">
        <v>44</v>
      </c>
      <c r="G4850" s="2">
        <v>100</v>
      </c>
      <c r="H4850" s="2" t="s">
        <v>4612</v>
      </c>
    </row>
    <row r="4851" spans="1:8" x14ac:dyDescent="0.25">
      <c r="A4851" s="1" t="s">
        <v>7289</v>
      </c>
      <c r="B4851" s="2" t="s">
        <v>15640</v>
      </c>
      <c r="C4851" s="2" t="str">
        <f>VLOOKUP(B4851,Table1[#All],2)</f>
        <v>KNOX</v>
      </c>
      <c r="D4851" s="2" t="s">
        <v>17181</v>
      </c>
      <c r="E4851" s="2" t="s">
        <v>62</v>
      </c>
      <c r="F4851" s="2">
        <v>44</v>
      </c>
      <c r="G4851" s="2">
        <v>99</v>
      </c>
      <c r="H4851" s="2" t="s">
        <v>3</v>
      </c>
    </row>
    <row r="4852" spans="1:8" x14ac:dyDescent="0.25">
      <c r="A4852" s="1" t="s">
        <v>7290</v>
      </c>
      <c r="B4852" s="2" t="s">
        <v>15640</v>
      </c>
      <c r="C4852" s="2" t="str">
        <f>VLOOKUP(B4852,Table1[#All],2)</f>
        <v>KNOX</v>
      </c>
      <c r="D4852" s="2" t="s">
        <v>17546</v>
      </c>
      <c r="E4852" s="2" t="s">
        <v>62</v>
      </c>
      <c r="F4852" s="2">
        <v>44</v>
      </c>
      <c r="G4852" s="2">
        <v>98</v>
      </c>
      <c r="H4852" s="2" t="s">
        <v>4940</v>
      </c>
    </row>
    <row r="4853" spans="1:8" x14ac:dyDescent="0.25">
      <c r="A4853" s="1" t="s">
        <v>7291</v>
      </c>
      <c r="B4853" s="2" t="s">
        <v>15640</v>
      </c>
      <c r="C4853" s="2" t="str">
        <f>VLOOKUP(B4853,Table1[#All],2)</f>
        <v>KNOX</v>
      </c>
      <c r="D4853" s="2" t="s">
        <v>17165</v>
      </c>
      <c r="E4853" s="2" t="s">
        <v>62</v>
      </c>
      <c r="F4853" s="2">
        <v>44</v>
      </c>
      <c r="G4853" s="2">
        <v>97</v>
      </c>
      <c r="H4853" s="2" t="s">
        <v>3</v>
      </c>
    </row>
    <row r="4854" spans="1:8" x14ac:dyDescent="0.25">
      <c r="A4854" s="1" t="s">
        <v>7292</v>
      </c>
      <c r="B4854" s="2" t="s">
        <v>15640</v>
      </c>
      <c r="C4854" s="2" t="str">
        <f>VLOOKUP(B4854,Table1[#All],2)</f>
        <v>KNOX</v>
      </c>
      <c r="D4854" s="2" t="s">
        <v>16960</v>
      </c>
      <c r="E4854" s="2" t="s">
        <v>62</v>
      </c>
      <c r="F4854" s="2">
        <v>44</v>
      </c>
      <c r="G4854" s="2">
        <v>96</v>
      </c>
      <c r="H4854" s="2" t="s">
        <v>4612</v>
      </c>
    </row>
    <row r="4855" spans="1:8" x14ac:dyDescent="0.25">
      <c r="A4855" s="1" t="s">
        <v>7293</v>
      </c>
      <c r="B4855" s="2" t="s">
        <v>15640</v>
      </c>
      <c r="C4855" s="2" t="str">
        <f>VLOOKUP(B4855,Table1[#All],2)</f>
        <v>KNOX</v>
      </c>
      <c r="D4855" s="2" t="s">
        <v>15670</v>
      </c>
      <c r="E4855" s="2" t="s">
        <v>4946</v>
      </c>
      <c r="F4855" s="2" t="s">
        <v>3</v>
      </c>
      <c r="G4855" s="2">
        <v>8</v>
      </c>
      <c r="H4855" s="2" t="s">
        <v>3</v>
      </c>
    </row>
    <row r="4856" spans="1:8" x14ac:dyDescent="0.25">
      <c r="A4856" s="1" t="s">
        <v>7294</v>
      </c>
      <c r="B4856" s="2" t="s">
        <v>15640</v>
      </c>
      <c r="C4856" s="2" t="str">
        <f>VLOOKUP(B4856,Table1[#All],2)</f>
        <v>KNOX</v>
      </c>
      <c r="D4856" s="2" t="s">
        <v>17275</v>
      </c>
      <c r="E4856" s="2" t="s">
        <v>4946</v>
      </c>
      <c r="F4856" s="2" t="s">
        <v>3</v>
      </c>
      <c r="G4856" s="2">
        <v>7</v>
      </c>
      <c r="H4856" s="2" t="s">
        <v>3</v>
      </c>
    </row>
    <row r="4857" spans="1:8" x14ac:dyDescent="0.25">
      <c r="A4857" s="1" t="s">
        <v>7295</v>
      </c>
      <c r="B4857" s="2" t="s">
        <v>15640</v>
      </c>
      <c r="C4857" s="2" t="str">
        <f>VLOOKUP(B4857,Table1[#All],2)</f>
        <v>KNOX</v>
      </c>
      <c r="D4857" s="2" t="s">
        <v>16011</v>
      </c>
      <c r="E4857" s="2" t="s">
        <v>62</v>
      </c>
      <c r="F4857" s="2" t="s">
        <v>1404</v>
      </c>
      <c r="G4857" s="2">
        <v>83</v>
      </c>
      <c r="H4857" s="2" t="s">
        <v>3</v>
      </c>
    </row>
    <row r="4858" spans="1:8" x14ac:dyDescent="0.25">
      <c r="A4858" s="1" t="s">
        <v>7296</v>
      </c>
      <c r="B4858" s="2" t="s">
        <v>15640</v>
      </c>
      <c r="C4858" s="2" t="str">
        <f>VLOOKUP(B4858,Table1[#All],2)</f>
        <v>KNOX</v>
      </c>
      <c r="D4858" s="2" t="s">
        <v>17210</v>
      </c>
      <c r="E4858" s="2" t="s">
        <v>62</v>
      </c>
      <c r="F4858" s="2" t="s">
        <v>1404</v>
      </c>
      <c r="G4858" s="2">
        <v>74</v>
      </c>
      <c r="H4858" s="2" t="s">
        <v>4955</v>
      </c>
    </row>
    <row r="4859" spans="1:8" x14ac:dyDescent="0.25">
      <c r="A4859" s="1" t="s">
        <v>7297</v>
      </c>
      <c r="B4859" s="2" t="s">
        <v>15640</v>
      </c>
      <c r="C4859" s="2" t="str">
        <f>VLOOKUP(B4859,Table1[#All],2)</f>
        <v>KNOX</v>
      </c>
      <c r="D4859" s="2" t="s">
        <v>16679</v>
      </c>
      <c r="E4859" s="2" t="s">
        <v>62</v>
      </c>
      <c r="F4859" s="2">
        <v>44</v>
      </c>
      <c r="G4859" s="2">
        <v>112</v>
      </c>
      <c r="H4859" s="2" t="s">
        <v>4957</v>
      </c>
    </row>
    <row r="4860" spans="1:8" x14ac:dyDescent="0.25">
      <c r="A4860" s="1" t="s">
        <v>7298</v>
      </c>
      <c r="B4860" s="2" t="s">
        <v>15640</v>
      </c>
      <c r="C4860" s="2" t="str">
        <f>VLOOKUP(B4860,Table1[#All],2)</f>
        <v>KNOX</v>
      </c>
      <c r="D4860" s="2" t="s">
        <v>16005</v>
      </c>
      <c r="E4860" s="2" t="s">
        <v>62</v>
      </c>
      <c r="F4860" s="2" t="s">
        <v>1404</v>
      </c>
      <c r="G4860" s="2">
        <v>71</v>
      </c>
      <c r="H4860" s="2" t="s">
        <v>3</v>
      </c>
    </row>
    <row r="4861" spans="1:8" x14ac:dyDescent="0.25">
      <c r="A4861" s="1" t="s">
        <v>7299</v>
      </c>
      <c r="B4861" s="2" t="s">
        <v>15640</v>
      </c>
      <c r="C4861" s="2" t="str">
        <f>VLOOKUP(B4861,Table1[#All],2)</f>
        <v>KNOX</v>
      </c>
      <c r="D4861" s="2" t="s">
        <v>17339</v>
      </c>
      <c r="E4861" s="2" t="s">
        <v>62</v>
      </c>
      <c r="F4861" s="2">
        <v>44</v>
      </c>
      <c r="G4861" s="2">
        <v>109</v>
      </c>
      <c r="H4861" s="2" t="s">
        <v>3</v>
      </c>
    </row>
    <row r="4862" spans="1:8" x14ac:dyDescent="0.25">
      <c r="A4862" s="1" t="s">
        <v>7300</v>
      </c>
      <c r="B4862" s="2" t="s">
        <v>15640</v>
      </c>
      <c r="C4862" s="2" t="str">
        <f>VLOOKUP(B4862,Table1[#All],2)</f>
        <v>KNOX</v>
      </c>
      <c r="D4862" s="2" t="s">
        <v>17100</v>
      </c>
      <c r="E4862" s="2" t="s">
        <v>62</v>
      </c>
      <c r="F4862" s="2">
        <v>44</v>
      </c>
      <c r="G4862" s="2">
        <v>107</v>
      </c>
      <c r="H4862" s="2" t="s">
        <v>3</v>
      </c>
    </row>
    <row r="4863" spans="1:8" x14ac:dyDescent="0.25">
      <c r="A4863" s="1" t="s">
        <v>7301</v>
      </c>
      <c r="B4863" s="2" t="s">
        <v>15640</v>
      </c>
      <c r="C4863" s="2" t="str">
        <f>VLOOKUP(B4863,Table1[#All],2)</f>
        <v>KNOX</v>
      </c>
      <c r="D4863" s="2" t="s">
        <v>17468</v>
      </c>
      <c r="E4863" s="2" t="s">
        <v>62</v>
      </c>
      <c r="F4863" s="2">
        <v>44</v>
      </c>
      <c r="G4863" s="2">
        <v>108</v>
      </c>
      <c r="H4863" s="2" t="s">
        <v>4966</v>
      </c>
    </row>
    <row r="4864" spans="1:8" x14ac:dyDescent="0.25">
      <c r="A4864" s="1" t="s">
        <v>7302</v>
      </c>
      <c r="B4864" s="2" t="s">
        <v>15640</v>
      </c>
      <c r="C4864" s="2" t="str">
        <f>VLOOKUP(B4864,Table1[#All],2)</f>
        <v>KNOX</v>
      </c>
      <c r="D4864" s="2" t="s">
        <v>16924</v>
      </c>
      <c r="E4864" s="2" t="s">
        <v>62</v>
      </c>
      <c r="F4864" s="2">
        <v>44</v>
      </c>
      <c r="G4864" s="2">
        <v>110</v>
      </c>
      <c r="H4864" s="2" t="s">
        <v>4966</v>
      </c>
    </row>
    <row r="4865" spans="1:8" x14ac:dyDescent="0.25">
      <c r="A4865" s="1" t="s">
        <v>7303</v>
      </c>
      <c r="B4865" s="2" t="s">
        <v>15640</v>
      </c>
      <c r="C4865" s="2" t="str">
        <f>VLOOKUP(B4865,Table1[#All],2)</f>
        <v>KNOX</v>
      </c>
      <c r="D4865" s="2" t="s">
        <v>15963</v>
      </c>
      <c r="E4865" s="2" t="s">
        <v>62</v>
      </c>
      <c r="F4865" s="2">
        <v>44</v>
      </c>
      <c r="G4865" s="2">
        <v>111</v>
      </c>
      <c r="H4865" s="2" t="s">
        <v>3</v>
      </c>
    </row>
    <row r="4866" spans="1:8" x14ac:dyDescent="0.25">
      <c r="A4866" s="1" t="s">
        <v>7304</v>
      </c>
      <c r="B4866" s="2" t="s">
        <v>15640</v>
      </c>
      <c r="C4866" s="2" t="str">
        <f>VLOOKUP(B4866,Table1[#All],2)</f>
        <v>KNOX</v>
      </c>
      <c r="D4866" s="2" t="s">
        <v>16816</v>
      </c>
      <c r="E4866" s="2" t="s">
        <v>62</v>
      </c>
      <c r="F4866" s="2">
        <v>44</v>
      </c>
      <c r="G4866" s="2">
        <v>112</v>
      </c>
      <c r="H4866" s="2" t="s">
        <v>4966</v>
      </c>
    </row>
    <row r="4867" spans="1:8" x14ac:dyDescent="0.25">
      <c r="A4867" s="1" t="s">
        <v>7305</v>
      </c>
      <c r="B4867" s="2" t="s">
        <v>15640</v>
      </c>
      <c r="C4867" s="2" t="str">
        <f>VLOOKUP(B4867,Table1[#All],2)</f>
        <v>KNOX</v>
      </c>
      <c r="D4867" s="2" t="s">
        <v>16113</v>
      </c>
      <c r="E4867" s="2" t="s">
        <v>4946</v>
      </c>
      <c r="F4867" s="2" t="s">
        <v>3</v>
      </c>
      <c r="G4867" s="2">
        <v>9</v>
      </c>
      <c r="H4867" s="2" t="s">
        <v>3</v>
      </c>
    </row>
    <row r="4868" spans="1:8" x14ac:dyDescent="0.25">
      <c r="A4868" s="1" t="s">
        <v>7306</v>
      </c>
      <c r="B4868" s="2" t="s">
        <v>15640</v>
      </c>
      <c r="C4868" s="2" t="str">
        <f>VLOOKUP(B4868,Table1[#All],2)</f>
        <v>KNOX</v>
      </c>
      <c r="D4868" s="2" t="s">
        <v>17349</v>
      </c>
      <c r="E4868" s="2" t="s">
        <v>4946</v>
      </c>
      <c r="F4868" s="2" t="s">
        <v>3</v>
      </c>
      <c r="G4868" s="2">
        <v>10</v>
      </c>
      <c r="H4868" s="2" t="s">
        <v>7307</v>
      </c>
    </row>
    <row r="4869" spans="1:8" x14ac:dyDescent="0.25">
      <c r="A4869" s="1" t="s">
        <v>7308</v>
      </c>
      <c r="B4869" s="2" t="s">
        <v>15640</v>
      </c>
      <c r="C4869" s="2" t="str">
        <f>VLOOKUP(B4869,Table1[#All],2)</f>
        <v>KNOX</v>
      </c>
      <c r="D4869" s="2" t="s">
        <v>15999</v>
      </c>
      <c r="E4869" s="2" t="s">
        <v>62</v>
      </c>
      <c r="F4869" s="2" t="s">
        <v>1404</v>
      </c>
      <c r="G4869" s="2">
        <v>63</v>
      </c>
      <c r="H4869" s="2" t="s">
        <v>3</v>
      </c>
    </row>
    <row r="4870" spans="1:8" x14ac:dyDescent="0.25">
      <c r="A4870" s="1" t="s">
        <v>7309</v>
      </c>
      <c r="B4870" s="2" t="s">
        <v>15640</v>
      </c>
      <c r="C4870" s="2" t="str">
        <f>VLOOKUP(B4870,Table1[#All],2)</f>
        <v>KNOX</v>
      </c>
      <c r="D4870" s="2" t="s">
        <v>16920</v>
      </c>
      <c r="E4870" s="2" t="s">
        <v>62</v>
      </c>
      <c r="F4870" s="2">
        <v>44</v>
      </c>
      <c r="G4870" s="2">
        <v>114</v>
      </c>
      <c r="H4870" s="2" t="s">
        <v>7310</v>
      </c>
    </row>
    <row r="4871" spans="1:8" x14ac:dyDescent="0.25">
      <c r="A4871" s="1" t="s">
        <v>7311</v>
      </c>
      <c r="B4871" s="2" t="s">
        <v>15640</v>
      </c>
      <c r="C4871" s="2" t="str">
        <f>VLOOKUP(B4871,Table1[#All],2)</f>
        <v>KNOX</v>
      </c>
      <c r="D4871" s="2" t="s">
        <v>15965</v>
      </c>
      <c r="E4871" s="2" t="s">
        <v>62</v>
      </c>
      <c r="F4871" s="2">
        <v>44</v>
      </c>
      <c r="G4871" s="2">
        <v>115</v>
      </c>
      <c r="H4871" s="2" t="s">
        <v>3</v>
      </c>
    </row>
    <row r="4872" spans="1:8" x14ac:dyDescent="0.25">
      <c r="A4872" s="1" t="s">
        <v>7312</v>
      </c>
      <c r="B4872" s="2" t="s">
        <v>15640</v>
      </c>
      <c r="C4872" s="2" t="str">
        <f>VLOOKUP(B4872,Table1[#All],2)</f>
        <v>KNOX</v>
      </c>
      <c r="D4872" s="2" t="s">
        <v>17184</v>
      </c>
      <c r="E4872" s="2" t="s">
        <v>62</v>
      </c>
      <c r="F4872" s="2" t="s">
        <v>1404</v>
      </c>
      <c r="G4872" s="2">
        <v>82</v>
      </c>
      <c r="H4872" s="2" t="s">
        <v>4962</v>
      </c>
    </row>
    <row r="4873" spans="1:8" x14ac:dyDescent="0.25">
      <c r="A4873" s="1" t="s">
        <v>7313</v>
      </c>
      <c r="B4873" s="2" t="s">
        <v>15640</v>
      </c>
      <c r="C4873" s="2" t="str">
        <f>VLOOKUP(B4873,Table1[#All],2)</f>
        <v>KNOX</v>
      </c>
      <c r="D4873" s="2" t="s">
        <v>16007</v>
      </c>
      <c r="E4873" s="2" t="s">
        <v>62</v>
      </c>
      <c r="F4873" s="2" t="s">
        <v>1404</v>
      </c>
      <c r="G4873" s="2">
        <v>75</v>
      </c>
      <c r="H4873" s="2" t="s">
        <v>3</v>
      </c>
    </row>
    <row r="4874" spans="1:8" x14ac:dyDescent="0.25">
      <c r="A4874" s="1" t="s">
        <v>7314</v>
      </c>
      <c r="B4874" s="2" t="s">
        <v>15640</v>
      </c>
      <c r="C4874" s="2" t="str">
        <f>VLOOKUP(B4874,Table1[#All],2)</f>
        <v>KNOX</v>
      </c>
      <c r="D4874" s="2" t="s">
        <v>17234</v>
      </c>
      <c r="E4874" s="2" t="s">
        <v>62</v>
      </c>
      <c r="F4874" s="2" t="s">
        <v>1404</v>
      </c>
      <c r="G4874" s="2">
        <v>70</v>
      </c>
      <c r="H4874" s="2" t="s">
        <v>4968</v>
      </c>
    </row>
    <row r="4875" spans="1:8" x14ac:dyDescent="0.25">
      <c r="A4875" s="1" t="s">
        <v>7315</v>
      </c>
      <c r="B4875" s="2" t="s">
        <v>15640</v>
      </c>
      <c r="C4875" s="2" t="str">
        <f>VLOOKUP(B4875,Table1[#All],2)</f>
        <v>KNOX</v>
      </c>
      <c r="D4875" s="2" t="s">
        <v>16326</v>
      </c>
      <c r="E4875" s="2" t="s">
        <v>62</v>
      </c>
      <c r="F4875" s="2">
        <v>44</v>
      </c>
      <c r="G4875" s="2">
        <v>118</v>
      </c>
      <c r="H4875" s="2" t="s">
        <v>7316</v>
      </c>
    </row>
    <row r="4876" spans="1:8" x14ac:dyDescent="0.25">
      <c r="A4876" s="1" t="s">
        <v>7317</v>
      </c>
      <c r="B4876" s="2" t="s">
        <v>15640</v>
      </c>
      <c r="C4876" s="2" t="str">
        <f>VLOOKUP(B4876,Table1[#All],2)</f>
        <v>KNOX</v>
      </c>
      <c r="D4876" s="2" t="s">
        <v>16806</v>
      </c>
      <c r="E4876" s="2" t="s">
        <v>62</v>
      </c>
      <c r="F4876" s="2">
        <v>44</v>
      </c>
      <c r="G4876" s="2">
        <v>116</v>
      </c>
      <c r="H4876" s="2" t="s">
        <v>7318</v>
      </c>
    </row>
    <row r="4877" spans="1:8" x14ac:dyDescent="0.25">
      <c r="A4877" s="1" t="s">
        <v>7319</v>
      </c>
      <c r="B4877" s="2" t="s">
        <v>15640</v>
      </c>
      <c r="C4877" s="2" t="str">
        <f>VLOOKUP(B4877,Table1[#All],2)</f>
        <v>KNOX</v>
      </c>
      <c r="D4877" s="2" t="s">
        <v>17103</v>
      </c>
      <c r="E4877" s="2" t="s">
        <v>62</v>
      </c>
      <c r="F4877" s="2">
        <v>44</v>
      </c>
      <c r="G4877" s="2">
        <v>119</v>
      </c>
      <c r="H4877" s="2" t="s">
        <v>3</v>
      </c>
    </row>
    <row r="4878" spans="1:8" x14ac:dyDescent="0.25">
      <c r="A4878" s="1" t="s">
        <v>7320</v>
      </c>
      <c r="B4878" s="2" t="s">
        <v>15640</v>
      </c>
      <c r="C4878" s="2" t="str">
        <f>VLOOKUP(B4878,Table1[#All],2)</f>
        <v>KNOX</v>
      </c>
      <c r="D4878" s="2" t="s">
        <v>16319</v>
      </c>
      <c r="E4878" s="2" t="s">
        <v>62</v>
      </c>
      <c r="F4878" s="2">
        <v>44</v>
      </c>
      <c r="G4878" s="2">
        <v>120</v>
      </c>
      <c r="H4878" s="2" t="s">
        <v>7318</v>
      </c>
    </row>
    <row r="4879" spans="1:8" x14ac:dyDescent="0.25">
      <c r="A4879" s="1" t="s">
        <v>7321</v>
      </c>
      <c r="B4879" s="2" t="s">
        <v>15640</v>
      </c>
      <c r="C4879" s="2" t="str">
        <f>VLOOKUP(B4879,Table1[#All],2)</f>
        <v>KNOX</v>
      </c>
      <c r="D4879" s="2" t="s">
        <v>15966</v>
      </c>
      <c r="E4879" s="2" t="s">
        <v>62</v>
      </c>
      <c r="F4879" s="2">
        <v>44</v>
      </c>
      <c r="G4879" s="2">
        <v>117</v>
      </c>
      <c r="H4879" s="2" t="s">
        <v>3</v>
      </c>
    </row>
    <row r="4880" spans="1:8" x14ac:dyDescent="0.25">
      <c r="A4880" s="1" t="s">
        <v>7322</v>
      </c>
      <c r="B4880" s="2" t="s">
        <v>15640</v>
      </c>
      <c r="C4880" s="2" t="str">
        <f>VLOOKUP(B4880,Table1[#All],2)</f>
        <v>KNOX</v>
      </c>
      <c r="D4880" s="2" t="s">
        <v>16901</v>
      </c>
      <c r="E4880" s="2" t="s">
        <v>4946</v>
      </c>
      <c r="F4880" s="2" t="s">
        <v>3</v>
      </c>
      <c r="G4880" s="2">
        <v>11</v>
      </c>
      <c r="H4880" s="2" t="s">
        <v>3</v>
      </c>
    </row>
    <row r="4881" spans="1:8" x14ac:dyDescent="0.25">
      <c r="A4881" s="1" t="s">
        <v>7323</v>
      </c>
      <c r="B4881" s="2" t="s">
        <v>15640</v>
      </c>
      <c r="C4881" s="2" t="str">
        <f>VLOOKUP(B4881,Table1[#All],2)</f>
        <v>KNOX</v>
      </c>
      <c r="D4881" s="2" t="s">
        <v>15673</v>
      </c>
      <c r="E4881" s="2" t="s">
        <v>4946</v>
      </c>
      <c r="F4881" s="2" t="s">
        <v>3</v>
      </c>
      <c r="G4881" s="2">
        <v>12</v>
      </c>
      <c r="H4881" s="2" t="s">
        <v>3</v>
      </c>
    </row>
    <row r="4882" spans="1:8" x14ac:dyDescent="0.25">
      <c r="A4882" s="1" t="s">
        <v>7324</v>
      </c>
      <c r="B4882" s="2" t="s">
        <v>15640</v>
      </c>
      <c r="C4882" s="2" t="str">
        <f>VLOOKUP(B4882,Table1[#All],2)</f>
        <v>KNOX</v>
      </c>
      <c r="D4882" s="2" t="s">
        <v>16010</v>
      </c>
      <c r="E4882" s="2" t="s">
        <v>62</v>
      </c>
      <c r="F4882" s="2" t="s">
        <v>1404</v>
      </c>
      <c r="G4882" s="2">
        <v>81</v>
      </c>
      <c r="H4882" s="2" t="s">
        <v>3</v>
      </c>
    </row>
    <row r="4883" spans="1:8" x14ac:dyDescent="0.25">
      <c r="A4883" s="1" t="s">
        <v>7325</v>
      </c>
      <c r="B4883" s="2" t="s">
        <v>15640</v>
      </c>
      <c r="C4883" s="2" t="str">
        <f>VLOOKUP(B4883,Table1[#All],2)</f>
        <v>KNOX</v>
      </c>
      <c r="D4883" s="2" t="s">
        <v>17123</v>
      </c>
      <c r="E4883" s="2" t="s">
        <v>62</v>
      </c>
      <c r="F4883" s="2" t="s">
        <v>1404</v>
      </c>
      <c r="G4883" s="2">
        <v>76</v>
      </c>
      <c r="H4883" s="2" t="s">
        <v>7326</v>
      </c>
    </row>
    <row r="4884" spans="1:8" x14ac:dyDescent="0.25">
      <c r="A4884" s="1" t="s">
        <v>7327</v>
      </c>
      <c r="B4884" s="2" t="s">
        <v>15640</v>
      </c>
      <c r="C4884" s="2" t="str">
        <f>VLOOKUP(B4884,Table1[#All],2)</f>
        <v>KNOX</v>
      </c>
      <c r="D4884" s="2" t="s">
        <v>17137</v>
      </c>
      <c r="E4884" s="2" t="s">
        <v>62</v>
      </c>
      <c r="F4884" s="2" t="s">
        <v>1404</v>
      </c>
      <c r="G4884" s="2">
        <v>64</v>
      </c>
      <c r="H4884" s="2" t="s">
        <v>4756</v>
      </c>
    </row>
    <row r="4885" spans="1:8" x14ac:dyDescent="0.25">
      <c r="A4885" s="1" t="s">
        <v>7328</v>
      </c>
      <c r="B4885" s="2" t="s">
        <v>15640</v>
      </c>
      <c r="C4885" s="2" t="str">
        <f>VLOOKUP(B4885,Table1[#All],2)</f>
        <v>KNOX</v>
      </c>
      <c r="D4885" s="2" t="s">
        <v>16002</v>
      </c>
      <c r="E4885" s="2" t="s">
        <v>62</v>
      </c>
      <c r="F4885" s="2" t="s">
        <v>1404</v>
      </c>
      <c r="G4885" s="2">
        <v>69</v>
      </c>
      <c r="H4885" s="2" t="s">
        <v>3</v>
      </c>
    </row>
    <row r="4886" spans="1:8" x14ac:dyDescent="0.25">
      <c r="A4886" s="1" t="s">
        <v>7329</v>
      </c>
      <c r="B4886" s="2" t="s">
        <v>15640</v>
      </c>
      <c r="C4886" s="2" t="str">
        <f>VLOOKUP(B4886,Table1[#All],2)</f>
        <v>KNOX</v>
      </c>
      <c r="D4886" s="2" t="s">
        <v>17043</v>
      </c>
      <c r="E4886" s="2" t="s">
        <v>2449</v>
      </c>
      <c r="F4886" s="2">
        <v>4</v>
      </c>
      <c r="G4886" s="2">
        <v>7</v>
      </c>
      <c r="H4886" s="2" t="s">
        <v>3</v>
      </c>
    </row>
    <row r="4887" spans="1:8" x14ac:dyDescent="0.25">
      <c r="A4887" s="1" t="s">
        <v>7330</v>
      </c>
      <c r="B4887" s="2" t="s">
        <v>15640</v>
      </c>
      <c r="C4887" s="2" t="str">
        <f>VLOOKUP(B4887,Table1[#All],2)</f>
        <v>KNOX</v>
      </c>
      <c r="D4887" s="2" t="s">
        <v>17151</v>
      </c>
      <c r="E4887" s="2" t="s">
        <v>2449</v>
      </c>
      <c r="F4887" s="2">
        <v>4</v>
      </c>
      <c r="G4887" s="2">
        <v>12</v>
      </c>
      <c r="H4887" s="2" t="s">
        <v>7331</v>
      </c>
    </row>
    <row r="4888" spans="1:8" x14ac:dyDescent="0.25">
      <c r="A4888" s="1" t="s">
        <v>7332</v>
      </c>
      <c r="B4888" s="2" t="s">
        <v>15640</v>
      </c>
      <c r="C4888" s="2" t="str">
        <f>VLOOKUP(B4888,Table1[#All],2)</f>
        <v>KNOX</v>
      </c>
      <c r="D4888" s="2" t="s">
        <v>17159</v>
      </c>
      <c r="E4888" s="2" t="s">
        <v>2449</v>
      </c>
      <c r="F4888" s="2">
        <v>4</v>
      </c>
      <c r="G4888" s="2">
        <v>22</v>
      </c>
      <c r="H4888" s="2" t="s">
        <v>7333</v>
      </c>
    </row>
    <row r="4889" spans="1:8" x14ac:dyDescent="0.25">
      <c r="A4889" s="1" t="s">
        <v>7334</v>
      </c>
      <c r="B4889" s="2" t="s">
        <v>15640</v>
      </c>
      <c r="C4889" s="2" t="str">
        <f>VLOOKUP(B4889,Table1[#All],2)</f>
        <v>KNOX</v>
      </c>
      <c r="D4889" s="2" t="s">
        <v>17051</v>
      </c>
      <c r="E4889" s="2" t="s">
        <v>2449</v>
      </c>
      <c r="F4889" s="2">
        <v>4</v>
      </c>
      <c r="G4889" s="2">
        <v>11</v>
      </c>
      <c r="H4889" s="2" t="s">
        <v>3</v>
      </c>
    </row>
    <row r="4890" spans="1:8" x14ac:dyDescent="0.25">
      <c r="A4890" s="1" t="s">
        <v>7335</v>
      </c>
      <c r="B4890" s="2" t="s">
        <v>15640</v>
      </c>
      <c r="C4890" s="2" t="str">
        <f>VLOOKUP(B4890,Table1[#All],2)</f>
        <v>KNOX</v>
      </c>
      <c r="D4890" s="2" t="s">
        <v>17474</v>
      </c>
      <c r="E4890" s="2" t="s">
        <v>2449</v>
      </c>
      <c r="F4890" s="2">
        <v>4</v>
      </c>
      <c r="G4890" s="2">
        <v>8</v>
      </c>
      <c r="H4890" s="2" t="s">
        <v>7336</v>
      </c>
    </row>
    <row r="4891" spans="1:8" x14ac:dyDescent="0.25">
      <c r="A4891" s="1" t="s">
        <v>7337</v>
      </c>
      <c r="B4891" s="2" t="s">
        <v>15640</v>
      </c>
      <c r="C4891" s="2" t="str">
        <f>VLOOKUP(B4891,Table1[#All],2)</f>
        <v>KNOX</v>
      </c>
      <c r="D4891" s="2" t="s">
        <v>16151</v>
      </c>
      <c r="E4891" s="2" t="s">
        <v>2449</v>
      </c>
      <c r="F4891" s="2">
        <v>4</v>
      </c>
      <c r="G4891" s="2">
        <v>21</v>
      </c>
      <c r="H4891" s="2" t="s">
        <v>3</v>
      </c>
    </row>
    <row r="4892" spans="1:8" x14ac:dyDescent="0.25">
      <c r="A4892" s="1" t="s">
        <v>7338</v>
      </c>
      <c r="B4892" s="2" t="s">
        <v>15640</v>
      </c>
      <c r="C4892" s="2" t="str">
        <f>VLOOKUP(B4892,Table1[#All],2)</f>
        <v>KNOX</v>
      </c>
      <c r="D4892" s="2" t="s">
        <v>16201</v>
      </c>
      <c r="E4892" s="2" t="s">
        <v>62</v>
      </c>
      <c r="F4892" s="2" t="s">
        <v>3</v>
      </c>
      <c r="G4892" s="2">
        <v>80</v>
      </c>
      <c r="H4892" s="2" t="s">
        <v>1639</v>
      </c>
    </row>
    <row r="4893" spans="1:8" x14ac:dyDescent="0.25">
      <c r="A4893" s="1" t="s">
        <v>7339</v>
      </c>
      <c r="B4893" s="2" t="s">
        <v>15640</v>
      </c>
      <c r="C4893" s="2" t="str">
        <f>VLOOKUP(B4893,Table1[#All],2)</f>
        <v>KNOX</v>
      </c>
      <c r="D4893" s="2" t="s">
        <v>16008</v>
      </c>
      <c r="E4893" s="2" t="s">
        <v>62</v>
      </c>
      <c r="F4893" s="2" t="s">
        <v>1404</v>
      </c>
      <c r="G4893" s="2">
        <v>77</v>
      </c>
      <c r="H4893" s="2" t="s">
        <v>3</v>
      </c>
    </row>
    <row r="4894" spans="1:8" x14ac:dyDescent="0.25">
      <c r="A4894" s="1" t="s">
        <v>7340</v>
      </c>
      <c r="B4894" s="2" t="s">
        <v>15640</v>
      </c>
      <c r="C4894" s="2" t="str">
        <f>VLOOKUP(B4894,Table1[#All],2)</f>
        <v>KNOX</v>
      </c>
      <c r="D4894" s="2" t="s">
        <v>16767</v>
      </c>
      <c r="E4894" s="2" t="s">
        <v>62</v>
      </c>
      <c r="F4894" s="2" t="s">
        <v>1404</v>
      </c>
      <c r="G4894" s="2">
        <v>68</v>
      </c>
      <c r="H4894" s="2" t="s">
        <v>7229</v>
      </c>
    </row>
    <row r="4895" spans="1:8" x14ac:dyDescent="0.25">
      <c r="A4895" s="1" t="s">
        <v>7341</v>
      </c>
      <c r="B4895" s="2" t="s">
        <v>15640</v>
      </c>
      <c r="C4895" s="2" t="str">
        <f>VLOOKUP(B4895,Table1[#All],2)</f>
        <v>KNOX</v>
      </c>
      <c r="D4895" s="2" t="s">
        <v>17041</v>
      </c>
      <c r="E4895" s="2" t="s">
        <v>2449</v>
      </c>
      <c r="F4895" s="2">
        <v>4</v>
      </c>
      <c r="G4895" s="2">
        <v>9</v>
      </c>
      <c r="H4895" s="2" t="s">
        <v>3</v>
      </c>
    </row>
    <row r="4896" spans="1:8" x14ac:dyDescent="0.25">
      <c r="A4896" s="1" t="s">
        <v>7342</v>
      </c>
      <c r="B4896" s="2" t="s">
        <v>15640</v>
      </c>
      <c r="C4896" s="2" t="str">
        <f>VLOOKUP(B4896,Table1[#All],2)</f>
        <v>KNOX</v>
      </c>
      <c r="D4896" s="2" t="s">
        <v>17215</v>
      </c>
      <c r="E4896" s="2" t="s">
        <v>2449</v>
      </c>
      <c r="F4896" s="2">
        <v>4</v>
      </c>
      <c r="G4896" s="2">
        <v>10</v>
      </c>
      <c r="H4896" s="2" t="s">
        <v>7336</v>
      </c>
    </row>
    <row r="4897" spans="1:8" x14ac:dyDescent="0.25">
      <c r="A4897" s="1" t="s">
        <v>7343</v>
      </c>
      <c r="B4897" s="2" t="s">
        <v>15640</v>
      </c>
      <c r="C4897" s="2" t="str">
        <f>VLOOKUP(B4897,Table1[#All],2)</f>
        <v>KNOX</v>
      </c>
      <c r="D4897" s="2" t="s">
        <v>17547</v>
      </c>
      <c r="E4897" s="2" t="s">
        <v>2449</v>
      </c>
      <c r="F4897" s="2">
        <v>4</v>
      </c>
      <c r="G4897" s="2">
        <v>6</v>
      </c>
      <c r="H4897" s="2" t="s">
        <v>7344</v>
      </c>
    </row>
    <row r="4898" spans="1:8" x14ac:dyDescent="0.25">
      <c r="A4898" s="1" t="s">
        <v>7345</v>
      </c>
      <c r="B4898" s="2" t="s">
        <v>15640</v>
      </c>
      <c r="C4898" s="2" t="str">
        <f>VLOOKUP(B4898,Table1[#All],2)</f>
        <v>KNOX</v>
      </c>
      <c r="D4898" s="2" t="s">
        <v>16970</v>
      </c>
      <c r="E4898" s="2" t="s">
        <v>2449</v>
      </c>
      <c r="F4898" s="2">
        <v>4</v>
      </c>
      <c r="G4898" s="2">
        <v>13</v>
      </c>
      <c r="H4898" s="2" t="s">
        <v>3</v>
      </c>
    </row>
    <row r="4899" spans="1:8" x14ac:dyDescent="0.25">
      <c r="A4899" s="1" t="s">
        <v>7346</v>
      </c>
      <c r="B4899" s="2" t="s">
        <v>15640</v>
      </c>
      <c r="C4899" s="2" t="str">
        <f>VLOOKUP(B4899,Table1[#All],2)</f>
        <v>KNOX</v>
      </c>
      <c r="D4899" s="2" t="s">
        <v>16152</v>
      </c>
      <c r="E4899" s="2" t="s">
        <v>2449</v>
      </c>
      <c r="F4899" s="2">
        <v>4</v>
      </c>
      <c r="G4899" s="2">
        <v>23</v>
      </c>
      <c r="H4899" s="2" t="s">
        <v>3</v>
      </c>
    </row>
    <row r="4900" spans="1:8" x14ac:dyDescent="0.25">
      <c r="A4900" s="1" t="s">
        <v>7347</v>
      </c>
      <c r="B4900" s="2" t="s">
        <v>15640</v>
      </c>
      <c r="C4900" s="2" t="str">
        <f>VLOOKUP(B4900,Table1[#All],2)</f>
        <v>KNOX</v>
      </c>
      <c r="D4900" s="2" t="s">
        <v>16600</v>
      </c>
      <c r="E4900" s="2" t="s">
        <v>2449</v>
      </c>
      <c r="F4900" s="2">
        <v>4</v>
      </c>
      <c r="G4900" s="2">
        <v>20</v>
      </c>
      <c r="H4900" s="2" t="s">
        <v>7333</v>
      </c>
    </row>
    <row r="4901" spans="1:8" x14ac:dyDescent="0.25">
      <c r="A4901" s="1" t="s">
        <v>7348</v>
      </c>
      <c r="B4901" s="2" t="s">
        <v>15640</v>
      </c>
      <c r="C4901" s="2" t="str">
        <f>VLOOKUP(B4901,Table1[#All],2)</f>
        <v>KNOX</v>
      </c>
      <c r="D4901" s="2" t="s">
        <v>17228</v>
      </c>
      <c r="E4901" s="2" t="s">
        <v>2449</v>
      </c>
      <c r="F4901" s="2">
        <v>4</v>
      </c>
      <c r="G4901" s="2">
        <v>4</v>
      </c>
      <c r="H4901" s="2" t="s">
        <v>7349</v>
      </c>
    </row>
    <row r="4902" spans="1:8" x14ac:dyDescent="0.25">
      <c r="A4902" s="1" t="s">
        <v>7350</v>
      </c>
      <c r="B4902" s="2" t="s">
        <v>15640</v>
      </c>
      <c r="C4902" s="2" t="str">
        <f>VLOOKUP(B4902,Table1[#All],2)</f>
        <v>KNOX</v>
      </c>
      <c r="D4902" s="2" t="s">
        <v>17548</v>
      </c>
      <c r="E4902" s="2" t="s">
        <v>62</v>
      </c>
      <c r="F4902" s="2" t="s">
        <v>1404</v>
      </c>
      <c r="G4902" s="2">
        <v>78</v>
      </c>
      <c r="H4902" s="2" t="s">
        <v>7351</v>
      </c>
    </row>
    <row r="4903" spans="1:8" x14ac:dyDescent="0.25">
      <c r="A4903" s="1" t="s">
        <v>7352</v>
      </c>
      <c r="B4903" s="2" t="s">
        <v>15640</v>
      </c>
      <c r="C4903" s="2" t="str">
        <f>VLOOKUP(B4903,Table1[#All],2)</f>
        <v>KNOX</v>
      </c>
      <c r="D4903" s="2" t="s">
        <v>17047</v>
      </c>
      <c r="E4903" s="2" t="s">
        <v>62</v>
      </c>
      <c r="F4903" s="2" t="s">
        <v>1404</v>
      </c>
      <c r="G4903" s="2">
        <v>78</v>
      </c>
      <c r="H4903" s="2" t="s">
        <v>7353</v>
      </c>
    </row>
    <row r="4904" spans="1:8" x14ac:dyDescent="0.25">
      <c r="A4904" s="1" t="s">
        <v>7354</v>
      </c>
      <c r="B4904" s="2" t="s">
        <v>15640</v>
      </c>
      <c r="C4904" s="2" t="str">
        <f>VLOOKUP(B4904,Table1[#All],2)</f>
        <v>KNOX</v>
      </c>
      <c r="D4904" s="2" t="s">
        <v>17549</v>
      </c>
      <c r="E4904" s="2" t="s">
        <v>62</v>
      </c>
      <c r="F4904" s="2" t="s">
        <v>1404</v>
      </c>
      <c r="G4904" s="2">
        <v>78</v>
      </c>
      <c r="H4904" s="2" t="s">
        <v>7351</v>
      </c>
    </row>
    <row r="4905" spans="1:8" x14ac:dyDescent="0.25">
      <c r="A4905" s="1" t="s">
        <v>7355</v>
      </c>
      <c r="B4905" s="2" t="s">
        <v>15640</v>
      </c>
      <c r="C4905" s="2" t="str">
        <f>VLOOKUP(B4905,Table1[#All],2)</f>
        <v>KNOX</v>
      </c>
      <c r="D4905" s="2" t="s">
        <v>16009</v>
      </c>
      <c r="E4905" s="2" t="s">
        <v>62</v>
      </c>
      <c r="F4905" s="2" t="s">
        <v>1404</v>
      </c>
      <c r="G4905" s="2">
        <v>79</v>
      </c>
      <c r="H4905" s="2" t="s">
        <v>3</v>
      </c>
    </row>
    <row r="4906" spans="1:8" x14ac:dyDescent="0.25">
      <c r="A4906" s="1" t="s">
        <v>7356</v>
      </c>
      <c r="B4906" s="2" t="s">
        <v>15640</v>
      </c>
      <c r="C4906" s="2" t="str">
        <f>VLOOKUP(B4906,Table1[#All],2)</f>
        <v>KNOX</v>
      </c>
      <c r="D4906" s="2" t="s">
        <v>16001</v>
      </c>
      <c r="E4906" s="2" t="s">
        <v>62</v>
      </c>
      <c r="F4906" s="2" t="s">
        <v>1404</v>
      </c>
      <c r="G4906" s="2">
        <v>67</v>
      </c>
      <c r="H4906" s="2" t="s">
        <v>3</v>
      </c>
    </row>
    <row r="4907" spans="1:8" x14ac:dyDescent="0.25">
      <c r="A4907" s="1" t="s">
        <v>7357</v>
      </c>
      <c r="B4907" s="2" t="s">
        <v>15640</v>
      </c>
      <c r="C4907" s="2" t="str">
        <f>VLOOKUP(B4907,Table1[#All],2)</f>
        <v>KNOX</v>
      </c>
      <c r="D4907" s="2" t="s">
        <v>17498</v>
      </c>
      <c r="E4907" s="2" t="s">
        <v>62</v>
      </c>
      <c r="F4907" s="2" t="s">
        <v>1404</v>
      </c>
      <c r="G4907" s="2">
        <v>78</v>
      </c>
      <c r="H4907" s="2" t="s">
        <v>7358</v>
      </c>
    </row>
    <row r="4908" spans="1:8" x14ac:dyDescent="0.25">
      <c r="A4908" s="1" t="s">
        <v>7359</v>
      </c>
      <c r="B4908" s="2" t="s">
        <v>15640</v>
      </c>
      <c r="C4908" s="2" t="str">
        <f>VLOOKUP(B4908,Table1[#All],2)</f>
        <v>KNOX</v>
      </c>
      <c r="D4908" s="2" t="s">
        <v>17550</v>
      </c>
      <c r="E4908" s="2" t="s">
        <v>2449</v>
      </c>
      <c r="F4908" s="2">
        <v>4</v>
      </c>
      <c r="G4908" s="2">
        <v>4</v>
      </c>
      <c r="H4908" s="2" t="s">
        <v>7360</v>
      </c>
    </row>
    <row r="4909" spans="1:8" x14ac:dyDescent="0.25">
      <c r="A4909" s="1" t="s">
        <v>7361</v>
      </c>
      <c r="B4909" s="2" t="s">
        <v>15640</v>
      </c>
      <c r="C4909" s="2" t="str">
        <f>VLOOKUP(B4909,Table1[#All],2)</f>
        <v>KNOX</v>
      </c>
      <c r="D4909" s="2" t="s">
        <v>16438</v>
      </c>
      <c r="E4909" s="2" t="s">
        <v>2449</v>
      </c>
      <c r="F4909" s="2">
        <v>4</v>
      </c>
      <c r="G4909" s="2">
        <v>24</v>
      </c>
      <c r="H4909" s="2" t="s">
        <v>7362</v>
      </c>
    </row>
    <row r="4910" spans="1:8" x14ac:dyDescent="0.25">
      <c r="A4910" s="1" t="s">
        <v>7363</v>
      </c>
      <c r="B4910" s="2" t="s">
        <v>15640</v>
      </c>
      <c r="C4910" s="2" t="str">
        <f>VLOOKUP(B4910,Table1[#All],2)</f>
        <v>KNOX</v>
      </c>
      <c r="D4910" s="2" t="s">
        <v>17551</v>
      </c>
      <c r="E4910" s="2" t="s">
        <v>2449</v>
      </c>
      <c r="F4910" s="2">
        <v>4</v>
      </c>
      <c r="G4910" s="2">
        <v>4</v>
      </c>
      <c r="H4910" s="2" t="s">
        <v>7349</v>
      </c>
    </row>
    <row r="4911" spans="1:8" x14ac:dyDescent="0.25">
      <c r="A4911" s="1" t="s">
        <v>7364</v>
      </c>
      <c r="B4911" s="2" t="s">
        <v>15640</v>
      </c>
      <c r="C4911" s="2" t="str">
        <f>VLOOKUP(B4911,Table1[#All],2)</f>
        <v>KNOX</v>
      </c>
      <c r="D4911" s="2" t="s">
        <v>17222</v>
      </c>
      <c r="E4911" s="2" t="s">
        <v>7270</v>
      </c>
      <c r="F4911" s="2">
        <v>1</v>
      </c>
      <c r="G4911" s="2">
        <v>1</v>
      </c>
      <c r="H4911" s="2" t="s">
        <v>7365</v>
      </c>
    </row>
    <row r="4912" spans="1:8" x14ac:dyDescent="0.25">
      <c r="A4912" s="1" t="s">
        <v>7366</v>
      </c>
      <c r="B4912" s="2" t="s">
        <v>15640</v>
      </c>
      <c r="C4912" s="2" t="str">
        <f>VLOOKUP(B4912,Table1[#All],2)</f>
        <v>KNOX</v>
      </c>
      <c r="D4912" s="2" t="s">
        <v>16716</v>
      </c>
      <c r="E4912" s="2" t="s">
        <v>2449</v>
      </c>
      <c r="F4912" s="2">
        <v>4</v>
      </c>
      <c r="G4912" s="2">
        <v>3</v>
      </c>
      <c r="H4912" s="2" t="s">
        <v>3</v>
      </c>
    </row>
    <row r="4913" spans="1:8" x14ac:dyDescent="0.25">
      <c r="A4913" s="1" t="s">
        <v>7367</v>
      </c>
      <c r="B4913" s="2" t="s">
        <v>15640</v>
      </c>
      <c r="C4913" s="2" t="str">
        <f>VLOOKUP(B4913,Table1[#All],2)</f>
        <v>KNOX</v>
      </c>
      <c r="D4913" s="2" t="s">
        <v>17044</v>
      </c>
      <c r="E4913" s="2" t="s">
        <v>2449</v>
      </c>
      <c r="F4913" s="2">
        <v>4</v>
      </c>
      <c r="G4913" s="2">
        <v>5</v>
      </c>
      <c r="H4913" s="2" t="s">
        <v>3</v>
      </c>
    </row>
    <row r="4914" spans="1:8" x14ac:dyDescent="0.25">
      <c r="A4914" s="1" t="s">
        <v>7368</v>
      </c>
      <c r="B4914" s="2" t="s">
        <v>15640</v>
      </c>
      <c r="C4914" s="2" t="str">
        <f>VLOOKUP(B4914,Table1[#All],2)</f>
        <v>KNOX</v>
      </c>
      <c r="D4914" s="2" t="s">
        <v>17168</v>
      </c>
      <c r="E4914" s="2" t="s">
        <v>2449</v>
      </c>
      <c r="F4914" s="2">
        <v>4</v>
      </c>
      <c r="G4914" s="2">
        <v>4</v>
      </c>
      <c r="H4914" s="2" t="s">
        <v>7360</v>
      </c>
    </row>
    <row r="4915" spans="1:8" x14ac:dyDescent="0.25">
      <c r="A4915" s="1" t="s">
        <v>7369</v>
      </c>
      <c r="B4915" s="2" t="s">
        <v>15640</v>
      </c>
      <c r="C4915" s="2" t="str">
        <f>VLOOKUP(B4915,Table1[#All],2)</f>
        <v>KNOX</v>
      </c>
      <c r="D4915" s="2" t="s">
        <v>16150</v>
      </c>
      <c r="E4915" s="2" t="s">
        <v>2449</v>
      </c>
      <c r="F4915" s="2">
        <v>4</v>
      </c>
      <c r="G4915" s="2">
        <v>19</v>
      </c>
      <c r="H4915" s="2" t="s">
        <v>3</v>
      </c>
    </row>
    <row r="4916" spans="1:8" x14ac:dyDescent="0.25">
      <c r="A4916" s="1" t="s">
        <v>7370</v>
      </c>
      <c r="B4916" s="2" t="s">
        <v>15640</v>
      </c>
      <c r="C4916" s="2" t="str">
        <f>VLOOKUP(B4916,Table1[#All],2)</f>
        <v>KNOX</v>
      </c>
      <c r="D4916" s="2" t="s">
        <v>16892</v>
      </c>
      <c r="E4916" s="2" t="s">
        <v>2449</v>
      </c>
      <c r="F4916" s="2">
        <v>4</v>
      </c>
      <c r="G4916" s="2">
        <v>14</v>
      </c>
      <c r="H4916" s="2" t="s">
        <v>7336</v>
      </c>
    </row>
    <row r="4917" spans="1:8" x14ac:dyDescent="0.25">
      <c r="A4917" s="1" t="s">
        <v>7371</v>
      </c>
      <c r="B4917" s="2" t="s">
        <v>15640</v>
      </c>
      <c r="C4917" s="2" t="str">
        <f>VLOOKUP(B4917,Table1[#All],2)</f>
        <v>KNOX</v>
      </c>
      <c r="D4917" s="2" t="s">
        <v>16646</v>
      </c>
      <c r="E4917" s="2" t="s">
        <v>7326</v>
      </c>
      <c r="F4917" s="2" t="s">
        <v>3</v>
      </c>
      <c r="G4917" s="2" t="s">
        <v>3</v>
      </c>
      <c r="H4917" s="2" t="s">
        <v>3</v>
      </c>
    </row>
    <row r="4918" spans="1:8" x14ac:dyDescent="0.25">
      <c r="A4918" s="1" t="s">
        <v>7372</v>
      </c>
      <c r="B4918" s="2" t="s">
        <v>15640</v>
      </c>
      <c r="C4918" s="2" t="str">
        <f>VLOOKUP(B4918,Table1[#All],2)</f>
        <v>KNOX</v>
      </c>
      <c r="D4918" s="2" t="s">
        <v>17129</v>
      </c>
      <c r="E4918" s="2" t="s">
        <v>62</v>
      </c>
      <c r="F4918" s="2">
        <v>44</v>
      </c>
      <c r="G4918" s="2">
        <v>132</v>
      </c>
      <c r="H4918" s="2" t="s">
        <v>7373</v>
      </c>
    </row>
    <row r="4919" spans="1:8" x14ac:dyDescent="0.25">
      <c r="A4919" s="1" t="s">
        <v>7374</v>
      </c>
      <c r="B4919" s="2" t="s">
        <v>15640</v>
      </c>
      <c r="C4919" s="2" t="str">
        <f>VLOOKUP(B4919,Table1[#All],2)</f>
        <v>KNOX</v>
      </c>
      <c r="D4919" s="2" t="s">
        <v>16997</v>
      </c>
      <c r="E4919" s="2" t="s">
        <v>62</v>
      </c>
      <c r="F4919" s="2">
        <v>44</v>
      </c>
      <c r="G4919" s="2">
        <v>131</v>
      </c>
      <c r="H4919" s="2" t="s">
        <v>3</v>
      </c>
    </row>
    <row r="4920" spans="1:8" x14ac:dyDescent="0.25">
      <c r="A4920" s="1" t="s">
        <v>7375</v>
      </c>
      <c r="B4920" s="2" t="s">
        <v>15640</v>
      </c>
      <c r="C4920" s="2" t="str">
        <f>VLOOKUP(B4920,Table1[#All],2)</f>
        <v>KNOX</v>
      </c>
      <c r="D4920" s="2" t="s">
        <v>16291</v>
      </c>
      <c r="E4920" s="2" t="s">
        <v>259</v>
      </c>
      <c r="F4920" s="2" t="s">
        <v>1404</v>
      </c>
      <c r="G4920" s="2">
        <v>19</v>
      </c>
      <c r="H4920" s="2" t="s">
        <v>3</v>
      </c>
    </row>
    <row r="4921" spans="1:8" x14ac:dyDescent="0.25">
      <c r="A4921" s="1" t="s">
        <v>7376</v>
      </c>
      <c r="B4921" s="2" t="s">
        <v>15640</v>
      </c>
      <c r="C4921" s="2" t="str">
        <f>VLOOKUP(B4921,Table1[#All],2)</f>
        <v>KNOX</v>
      </c>
      <c r="D4921" s="2" t="s">
        <v>16340</v>
      </c>
      <c r="E4921" s="2" t="s">
        <v>259</v>
      </c>
      <c r="F4921" s="2" t="s">
        <v>3</v>
      </c>
      <c r="G4921" s="2">
        <v>45</v>
      </c>
      <c r="H4921" s="2" t="s">
        <v>3</v>
      </c>
    </row>
    <row r="4922" spans="1:8" x14ac:dyDescent="0.25">
      <c r="A4922" s="1" t="s">
        <v>7377</v>
      </c>
      <c r="B4922" s="2" t="s">
        <v>15640</v>
      </c>
      <c r="C4922" s="2" t="str">
        <f>VLOOKUP(B4922,Table1[#All],2)</f>
        <v>KNOX</v>
      </c>
      <c r="D4922" s="2" t="s">
        <v>17552</v>
      </c>
      <c r="E4922" s="2" t="s">
        <v>259</v>
      </c>
      <c r="F4922" s="2" t="s">
        <v>1404</v>
      </c>
      <c r="G4922" s="2">
        <v>20</v>
      </c>
      <c r="H4922" s="2" t="s">
        <v>2333</v>
      </c>
    </row>
    <row r="4923" spans="1:8" x14ac:dyDescent="0.25">
      <c r="A4923" s="1" t="s">
        <v>7378</v>
      </c>
      <c r="B4923" s="2" t="s">
        <v>15640</v>
      </c>
      <c r="C4923" s="2" t="str">
        <f>VLOOKUP(B4923,Table1[#All],2)</f>
        <v>KNOX</v>
      </c>
      <c r="D4923" s="2" t="s">
        <v>16567</v>
      </c>
      <c r="E4923" s="2" t="s">
        <v>259</v>
      </c>
      <c r="F4923" s="2" t="s">
        <v>1404</v>
      </c>
      <c r="G4923" s="2">
        <v>9</v>
      </c>
      <c r="H4923" s="2" t="s">
        <v>3</v>
      </c>
    </row>
    <row r="4924" spans="1:8" x14ac:dyDescent="0.25">
      <c r="A4924" s="1" t="s">
        <v>7379</v>
      </c>
      <c r="B4924" s="2" t="s">
        <v>15640</v>
      </c>
      <c r="C4924" s="2" t="str">
        <f>VLOOKUP(B4924,Table1[#All],2)</f>
        <v>KNOX</v>
      </c>
      <c r="D4924" s="2" t="s">
        <v>17553</v>
      </c>
      <c r="E4924" s="2" t="s">
        <v>259</v>
      </c>
      <c r="F4924" s="2" t="s">
        <v>1404</v>
      </c>
      <c r="G4924" s="2">
        <v>8</v>
      </c>
      <c r="H4924" s="2" t="s">
        <v>2333</v>
      </c>
    </row>
    <row r="4925" spans="1:8" x14ac:dyDescent="0.25">
      <c r="A4925" s="1" t="s">
        <v>7380</v>
      </c>
      <c r="B4925" s="2" t="s">
        <v>15640</v>
      </c>
      <c r="C4925" s="2" t="str">
        <f>VLOOKUP(B4925,Table1[#All],2)</f>
        <v>KNOX</v>
      </c>
      <c r="D4925" s="2" t="s">
        <v>16776</v>
      </c>
      <c r="E4925" s="2" t="s">
        <v>259</v>
      </c>
      <c r="F4925" s="2" t="s">
        <v>1404</v>
      </c>
      <c r="G4925" s="2">
        <v>44</v>
      </c>
      <c r="H4925" s="2" t="s">
        <v>2039</v>
      </c>
    </row>
    <row r="4926" spans="1:8" x14ac:dyDescent="0.25">
      <c r="A4926" s="1" t="s">
        <v>7381</v>
      </c>
      <c r="B4926" s="2" t="s">
        <v>15640</v>
      </c>
      <c r="C4926" s="2" t="str">
        <f>VLOOKUP(B4926,Table1[#All],2)</f>
        <v>KNOX</v>
      </c>
      <c r="D4926" s="2" t="s">
        <v>16297</v>
      </c>
      <c r="E4926" s="2" t="s">
        <v>259</v>
      </c>
      <c r="F4926" s="2" t="s">
        <v>3</v>
      </c>
      <c r="G4926" s="2">
        <v>21</v>
      </c>
      <c r="H4926" s="2" t="s">
        <v>3</v>
      </c>
    </row>
    <row r="4927" spans="1:8" x14ac:dyDescent="0.25">
      <c r="A4927" s="1" t="s">
        <v>7382</v>
      </c>
      <c r="B4927" s="2" t="s">
        <v>15640</v>
      </c>
      <c r="C4927" s="2" t="str">
        <f>VLOOKUP(B4927,Table1[#All],2)</f>
        <v>KNOX</v>
      </c>
      <c r="D4927" s="2" t="s">
        <v>17554</v>
      </c>
      <c r="E4927" s="2" t="s">
        <v>259</v>
      </c>
      <c r="F4927" s="2" t="s">
        <v>1404</v>
      </c>
      <c r="G4927" s="2">
        <v>8</v>
      </c>
      <c r="H4927" s="2" t="s">
        <v>1988</v>
      </c>
    </row>
    <row r="4928" spans="1:8" x14ac:dyDescent="0.25">
      <c r="A4928" s="1" t="s">
        <v>7383</v>
      </c>
      <c r="B4928" s="2" t="s">
        <v>15640</v>
      </c>
      <c r="C4928" s="2" t="str">
        <f>VLOOKUP(B4928,Table1[#All],2)</f>
        <v>KNOX</v>
      </c>
      <c r="D4928" s="2" t="s">
        <v>16750</v>
      </c>
      <c r="E4928" s="2" t="s">
        <v>259</v>
      </c>
      <c r="F4928" s="2" t="s">
        <v>3</v>
      </c>
      <c r="G4928" s="2">
        <v>43</v>
      </c>
      <c r="H4928" s="2" t="s">
        <v>3</v>
      </c>
    </row>
    <row r="4929" spans="1:8" x14ac:dyDescent="0.25">
      <c r="A4929" s="1" t="s">
        <v>7384</v>
      </c>
      <c r="B4929" s="2" t="s">
        <v>15640</v>
      </c>
      <c r="C4929" s="2" t="str">
        <f>VLOOKUP(B4929,Table1[#All],2)</f>
        <v>KNOX</v>
      </c>
      <c r="D4929" s="2" t="s">
        <v>16533</v>
      </c>
      <c r="E4929" s="2" t="s">
        <v>259</v>
      </c>
      <c r="F4929" s="2" t="s">
        <v>1404</v>
      </c>
      <c r="G4929" s="2">
        <v>7</v>
      </c>
      <c r="H4929" s="2" t="s">
        <v>3</v>
      </c>
    </row>
    <row r="4930" spans="1:8" x14ac:dyDescent="0.25">
      <c r="A4930" s="1" t="s">
        <v>7385</v>
      </c>
      <c r="B4930" s="2" t="s">
        <v>15640</v>
      </c>
      <c r="C4930" s="2" t="str">
        <f>VLOOKUP(B4930,Table1[#All],2)</f>
        <v>KNOX</v>
      </c>
      <c r="D4930" s="2" t="s">
        <v>16300</v>
      </c>
      <c r="E4930" s="2" t="s">
        <v>259</v>
      </c>
      <c r="F4930" s="2" t="s">
        <v>3</v>
      </c>
      <c r="G4930" s="2">
        <v>23</v>
      </c>
      <c r="H4930" s="2" t="s">
        <v>3</v>
      </c>
    </row>
    <row r="4931" spans="1:8" x14ac:dyDescent="0.25">
      <c r="A4931" s="1" t="s">
        <v>7386</v>
      </c>
      <c r="B4931" s="2" t="s">
        <v>15640</v>
      </c>
      <c r="C4931" s="2" t="str">
        <f>VLOOKUP(B4931,Table1[#All],2)</f>
        <v>KNOX</v>
      </c>
      <c r="D4931" s="2" t="s">
        <v>16792</v>
      </c>
      <c r="E4931" s="2" t="s">
        <v>259</v>
      </c>
      <c r="F4931" s="2" t="s">
        <v>1404</v>
      </c>
      <c r="G4931" s="2">
        <v>6</v>
      </c>
      <c r="H4931" s="2" t="s">
        <v>2039</v>
      </c>
    </row>
    <row r="4932" spans="1:8" x14ac:dyDescent="0.25">
      <c r="A4932" s="1" t="s">
        <v>7387</v>
      </c>
      <c r="B4932" s="2" t="s">
        <v>15640</v>
      </c>
      <c r="C4932" s="2" t="str">
        <f>VLOOKUP(B4932,Table1[#All],2)</f>
        <v>KNOX</v>
      </c>
      <c r="D4932" s="2" t="s">
        <v>17555</v>
      </c>
      <c r="E4932" s="2" t="s">
        <v>259</v>
      </c>
      <c r="F4932" s="2" t="s">
        <v>1404</v>
      </c>
      <c r="G4932" s="2">
        <v>24</v>
      </c>
      <c r="H4932" s="2" t="s">
        <v>7388</v>
      </c>
    </row>
    <row r="4933" spans="1:8" x14ac:dyDescent="0.25">
      <c r="A4933" s="1" t="s">
        <v>7389</v>
      </c>
      <c r="B4933" s="2" t="s">
        <v>15640</v>
      </c>
      <c r="C4933" s="2" t="str">
        <f>VLOOKUP(B4933,Table1[#All],2)</f>
        <v>KNOX</v>
      </c>
      <c r="D4933" s="2" t="s">
        <v>17281</v>
      </c>
      <c r="E4933" s="2" t="s">
        <v>259</v>
      </c>
      <c r="F4933" s="2" t="s">
        <v>1404</v>
      </c>
      <c r="G4933" s="2">
        <v>24</v>
      </c>
      <c r="H4933" s="2" t="s">
        <v>7390</v>
      </c>
    </row>
    <row r="4934" spans="1:8" x14ac:dyDescent="0.25">
      <c r="A4934" s="1" t="s">
        <v>7391</v>
      </c>
      <c r="B4934" s="2" t="s">
        <v>15640</v>
      </c>
      <c r="C4934" s="2" t="str">
        <f>VLOOKUP(B4934,Table1[#All],2)</f>
        <v>KNOX</v>
      </c>
      <c r="D4934" s="2" t="s">
        <v>16524</v>
      </c>
      <c r="E4934" s="2" t="s">
        <v>259</v>
      </c>
      <c r="F4934" s="2" t="s">
        <v>1404</v>
      </c>
      <c r="G4934" s="2">
        <v>5</v>
      </c>
      <c r="H4934" s="2" t="s">
        <v>3</v>
      </c>
    </row>
    <row r="4935" spans="1:8" x14ac:dyDescent="0.25">
      <c r="A4935" s="1" t="s">
        <v>7392</v>
      </c>
      <c r="B4935" s="2" t="s">
        <v>15640</v>
      </c>
      <c r="C4935" s="2" t="str">
        <f>VLOOKUP(B4935,Table1[#All],2)</f>
        <v>KNOX</v>
      </c>
      <c r="D4935" s="2" t="s">
        <v>16310</v>
      </c>
      <c r="E4935" s="2" t="s">
        <v>259</v>
      </c>
      <c r="F4935" s="2" t="s">
        <v>3</v>
      </c>
      <c r="G4935" s="2">
        <v>25</v>
      </c>
      <c r="H4935" s="2" t="s">
        <v>3</v>
      </c>
    </row>
    <row r="4936" spans="1:8" x14ac:dyDescent="0.25">
      <c r="A4936" s="1" t="s">
        <v>7393</v>
      </c>
      <c r="B4936" s="2" t="s">
        <v>15640</v>
      </c>
      <c r="C4936" s="2" t="str">
        <f>VLOOKUP(B4936,Table1[#All],2)</f>
        <v>KNOX</v>
      </c>
      <c r="D4936" s="2" t="s">
        <v>16315</v>
      </c>
      <c r="E4936" s="2" t="s">
        <v>259</v>
      </c>
      <c r="F4936" s="2" t="s">
        <v>1404</v>
      </c>
      <c r="G4936" s="2">
        <v>4</v>
      </c>
      <c r="H4936" s="2" t="s">
        <v>2084</v>
      </c>
    </row>
    <row r="4937" spans="1:8" x14ac:dyDescent="0.25">
      <c r="A4937" s="1" t="s">
        <v>7394</v>
      </c>
      <c r="B4937" s="2" t="s">
        <v>15640</v>
      </c>
      <c r="C4937" s="2" t="str">
        <f>VLOOKUP(B4937,Table1[#All],2)</f>
        <v>KNOX</v>
      </c>
      <c r="D4937" s="2" t="s">
        <v>17556</v>
      </c>
      <c r="E4937" s="2" t="s">
        <v>390</v>
      </c>
      <c r="F4937" s="2" t="s">
        <v>1333</v>
      </c>
      <c r="G4937" s="2">
        <v>209</v>
      </c>
      <c r="H4937" s="2" t="s">
        <v>3</v>
      </c>
    </row>
    <row r="4938" spans="1:8" x14ac:dyDescent="0.25">
      <c r="A4938" s="1" t="s">
        <v>7395</v>
      </c>
      <c r="B4938" s="2" t="s">
        <v>15640</v>
      </c>
      <c r="C4938" s="2" t="str">
        <f>VLOOKUP(B4938,Table1[#All],2)</f>
        <v>KNOX</v>
      </c>
      <c r="D4938" s="2" t="s">
        <v>17557</v>
      </c>
      <c r="E4938" s="2" t="s">
        <v>390</v>
      </c>
      <c r="F4938" s="2" t="s">
        <v>1333</v>
      </c>
      <c r="G4938" s="2">
        <v>210</v>
      </c>
      <c r="H4938" s="2" t="s">
        <v>2127</v>
      </c>
    </row>
    <row r="4939" spans="1:8" x14ac:dyDescent="0.25">
      <c r="A4939" s="1" t="s">
        <v>7396</v>
      </c>
      <c r="B4939" s="2" t="s">
        <v>15640</v>
      </c>
      <c r="C4939" s="2" t="str">
        <f>VLOOKUP(B4939,Table1[#All],2)</f>
        <v>KNOX</v>
      </c>
      <c r="D4939" s="2" t="s">
        <v>16548</v>
      </c>
      <c r="E4939" s="2" t="s">
        <v>259</v>
      </c>
      <c r="F4939" s="2" t="s">
        <v>1404</v>
      </c>
      <c r="G4939" s="2">
        <v>26</v>
      </c>
      <c r="H4939" s="2" t="s">
        <v>7397</v>
      </c>
    </row>
    <row r="4940" spans="1:8" x14ac:dyDescent="0.25">
      <c r="A4940" s="1" t="s">
        <v>7398</v>
      </c>
      <c r="B4940" s="2" t="s">
        <v>15640</v>
      </c>
      <c r="C4940" s="2" t="str">
        <f>VLOOKUP(B4940,Table1[#All],2)</f>
        <v>KNOX</v>
      </c>
      <c r="D4940" s="2" t="s">
        <v>16757</v>
      </c>
      <c r="E4940" s="2" t="s">
        <v>259</v>
      </c>
      <c r="F4940" s="2" t="s">
        <v>1404</v>
      </c>
      <c r="G4940" s="2">
        <v>3</v>
      </c>
      <c r="H4940" s="2" t="s">
        <v>3</v>
      </c>
    </row>
    <row r="4941" spans="1:8" x14ac:dyDescent="0.25">
      <c r="A4941" s="1" t="s">
        <v>7399</v>
      </c>
      <c r="B4941" s="2" t="s">
        <v>15640</v>
      </c>
      <c r="C4941" s="2" t="str">
        <f>VLOOKUP(B4941,Table1[#All],2)</f>
        <v>KNOX</v>
      </c>
      <c r="D4941" s="2" t="s">
        <v>17558</v>
      </c>
      <c r="E4941" s="2" t="s">
        <v>390</v>
      </c>
      <c r="F4941" s="2" t="s">
        <v>1333</v>
      </c>
      <c r="G4941" s="2">
        <v>210</v>
      </c>
      <c r="H4941" s="2" t="s">
        <v>2151</v>
      </c>
    </row>
    <row r="4942" spans="1:8" x14ac:dyDescent="0.25">
      <c r="A4942" s="1" t="s">
        <v>7400</v>
      </c>
      <c r="B4942" s="2" t="s">
        <v>15640</v>
      </c>
      <c r="C4942" s="2" t="str">
        <f>VLOOKUP(B4942,Table1[#All],2)</f>
        <v>KNOX</v>
      </c>
      <c r="D4942" s="2" t="s">
        <v>16316</v>
      </c>
      <c r="E4942" s="2" t="s">
        <v>259</v>
      </c>
      <c r="F4942" s="2" t="s">
        <v>3</v>
      </c>
      <c r="G4942" s="2">
        <v>27</v>
      </c>
      <c r="H4942" s="2" t="s">
        <v>3</v>
      </c>
    </row>
    <row r="4943" spans="1:8" x14ac:dyDescent="0.25">
      <c r="A4943" s="1" t="s">
        <v>7401</v>
      </c>
      <c r="B4943" s="2" t="s">
        <v>15640</v>
      </c>
      <c r="C4943" s="2" t="str">
        <f>VLOOKUP(B4943,Table1[#All],2)</f>
        <v>KNOX</v>
      </c>
      <c r="D4943" s="2" t="s">
        <v>16829</v>
      </c>
      <c r="E4943" s="2" t="s">
        <v>259</v>
      </c>
      <c r="F4943" s="2" t="s">
        <v>3</v>
      </c>
      <c r="G4943" s="2">
        <v>2</v>
      </c>
      <c r="H4943" s="2" t="s">
        <v>7402</v>
      </c>
    </row>
    <row r="4944" spans="1:8" x14ac:dyDescent="0.25">
      <c r="A4944" s="1" t="s">
        <v>7403</v>
      </c>
      <c r="B4944" s="2" t="s">
        <v>15640</v>
      </c>
      <c r="C4944" s="2" t="str">
        <f>VLOOKUP(B4944,Table1[#All],2)</f>
        <v>KNOX</v>
      </c>
      <c r="D4944" s="2" t="s">
        <v>17559</v>
      </c>
      <c r="E4944" s="2" t="s">
        <v>390</v>
      </c>
      <c r="F4944" s="2" t="s">
        <v>1333</v>
      </c>
      <c r="G4944" s="2">
        <v>211</v>
      </c>
      <c r="H4944" s="2" t="s">
        <v>3</v>
      </c>
    </row>
    <row r="4945" spans="1:8" x14ac:dyDescent="0.25">
      <c r="A4945" s="1" t="s">
        <v>7404</v>
      </c>
      <c r="B4945" s="2" t="s">
        <v>15640</v>
      </c>
      <c r="C4945" s="2" t="str">
        <f>VLOOKUP(B4945,Table1[#All],2)</f>
        <v>KNOX</v>
      </c>
      <c r="D4945" s="2" t="s">
        <v>17262</v>
      </c>
      <c r="E4945" s="2" t="s">
        <v>390</v>
      </c>
      <c r="F4945" s="2" t="s">
        <v>1333</v>
      </c>
      <c r="G4945" s="2">
        <v>212</v>
      </c>
      <c r="H4945" s="2" t="s">
        <v>2215</v>
      </c>
    </row>
    <row r="4946" spans="1:8" x14ac:dyDescent="0.25">
      <c r="A4946" s="1" t="s">
        <v>7405</v>
      </c>
      <c r="B4946" s="2" t="s">
        <v>15640</v>
      </c>
      <c r="C4946" s="2" t="str">
        <f>VLOOKUP(B4946,Table1[#All],2)</f>
        <v>KNOX</v>
      </c>
      <c r="D4946" s="2" t="s">
        <v>16334</v>
      </c>
      <c r="E4946" s="2" t="s">
        <v>259</v>
      </c>
      <c r="F4946" s="2" t="s">
        <v>1404</v>
      </c>
      <c r="G4946" s="2">
        <v>28</v>
      </c>
      <c r="H4946" s="2" t="s">
        <v>7397</v>
      </c>
    </row>
    <row r="4947" spans="1:8" x14ac:dyDescent="0.25">
      <c r="A4947" s="1" t="s">
        <v>7406</v>
      </c>
      <c r="B4947" s="2" t="s">
        <v>15640</v>
      </c>
      <c r="C4947" s="2" t="str">
        <f>VLOOKUP(B4947,Table1[#All],2)</f>
        <v>KNOX</v>
      </c>
      <c r="D4947" s="2" t="s">
        <v>17560</v>
      </c>
      <c r="E4947" s="2" t="s">
        <v>390</v>
      </c>
      <c r="F4947" s="2" t="s">
        <v>1333</v>
      </c>
      <c r="G4947" s="2">
        <v>212</v>
      </c>
      <c r="H4947" s="2" t="s">
        <v>7407</v>
      </c>
    </row>
    <row r="4948" spans="1:8" x14ac:dyDescent="0.25">
      <c r="A4948" s="1" t="s">
        <v>7408</v>
      </c>
      <c r="B4948" s="2" t="s">
        <v>15640</v>
      </c>
      <c r="C4948" s="2" t="str">
        <f>VLOOKUP(B4948,Table1[#All],2)</f>
        <v>KNOX</v>
      </c>
      <c r="D4948" s="2" t="s">
        <v>17561</v>
      </c>
      <c r="E4948" s="2" t="s">
        <v>390</v>
      </c>
      <c r="F4948" s="2" t="s">
        <v>1333</v>
      </c>
      <c r="G4948" s="2">
        <v>212</v>
      </c>
      <c r="H4948" s="2" t="s">
        <v>2242</v>
      </c>
    </row>
    <row r="4949" spans="1:8" x14ac:dyDescent="0.25">
      <c r="A4949" s="1" t="s">
        <v>7409</v>
      </c>
      <c r="B4949" s="2" t="s">
        <v>15640</v>
      </c>
      <c r="C4949" s="2" t="str">
        <f>VLOOKUP(B4949,Table1[#All],2)</f>
        <v>KNOX</v>
      </c>
      <c r="D4949" s="2" t="s">
        <v>16463</v>
      </c>
      <c r="E4949" s="2" t="s">
        <v>390</v>
      </c>
      <c r="F4949" s="2" t="s">
        <v>1333</v>
      </c>
      <c r="G4949" s="2">
        <v>220</v>
      </c>
      <c r="H4949" s="2" t="s">
        <v>7410</v>
      </c>
    </row>
    <row r="4950" spans="1:8" x14ac:dyDescent="0.25">
      <c r="A4950" s="1" t="s">
        <v>7411</v>
      </c>
      <c r="B4950" s="2" t="s">
        <v>15640</v>
      </c>
      <c r="C4950" s="2" t="str">
        <f>VLOOKUP(B4950,Table1[#All],2)</f>
        <v>KNOX</v>
      </c>
      <c r="D4950" s="2" t="s">
        <v>15883</v>
      </c>
      <c r="E4950" s="2" t="s">
        <v>390</v>
      </c>
      <c r="F4950" s="2" t="s">
        <v>1333</v>
      </c>
      <c r="G4950" s="2">
        <v>220</v>
      </c>
      <c r="H4950" s="2" t="s">
        <v>7412</v>
      </c>
    </row>
    <row r="4951" spans="1:8" x14ac:dyDescent="0.25">
      <c r="A4951" s="1" t="s">
        <v>7413</v>
      </c>
      <c r="B4951" s="2" t="s">
        <v>15640</v>
      </c>
      <c r="C4951" s="2" t="str">
        <f>VLOOKUP(B4951,Table1[#All],2)</f>
        <v>KNOX</v>
      </c>
      <c r="D4951" s="2" t="s">
        <v>16215</v>
      </c>
      <c r="E4951" s="2" t="s">
        <v>390</v>
      </c>
      <c r="F4951" s="2" t="s">
        <v>1333</v>
      </c>
      <c r="G4951" s="2">
        <v>220</v>
      </c>
      <c r="H4951" s="2" t="s">
        <v>7414</v>
      </c>
    </row>
    <row r="4952" spans="1:8" x14ac:dyDescent="0.25">
      <c r="A4952" s="1" t="s">
        <v>7415</v>
      </c>
      <c r="B4952" s="2" t="s">
        <v>15640</v>
      </c>
      <c r="C4952" s="2" t="str">
        <f>VLOOKUP(B4952,Table1[#All],2)</f>
        <v>KNOX</v>
      </c>
      <c r="D4952" s="2" t="s">
        <v>17562</v>
      </c>
      <c r="E4952" s="2" t="s">
        <v>390</v>
      </c>
      <c r="F4952" s="2" t="s">
        <v>1333</v>
      </c>
      <c r="G4952" s="2">
        <v>213</v>
      </c>
      <c r="H4952" s="2" t="s">
        <v>3</v>
      </c>
    </row>
    <row r="4953" spans="1:8" x14ac:dyDescent="0.25">
      <c r="A4953" s="1" t="s">
        <v>7416</v>
      </c>
      <c r="B4953" s="2" t="s">
        <v>15640</v>
      </c>
      <c r="C4953" s="2" t="str">
        <f>VLOOKUP(B4953,Table1[#All],2)</f>
        <v>KNOX</v>
      </c>
      <c r="D4953" s="2" t="s">
        <v>17416</v>
      </c>
      <c r="E4953" s="2" t="s">
        <v>390</v>
      </c>
      <c r="F4953" s="2" t="s">
        <v>3</v>
      </c>
      <c r="G4953" s="2">
        <v>214</v>
      </c>
      <c r="H4953" s="2" t="s">
        <v>1930</v>
      </c>
    </row>
    <row r="4954" spans="1:8" x14ac:dyDescent="0.25">
      <c r="A4954" s="1" t="s">
        <v>7417</v>
      </c>
      <c r="B4954" s="2" t="s">
        <v>15640</v>
      </c>
      <c r="C4954" s="2" t="str">
        <f>VLOOKUP(B4954,Table1[#All],2)</f>
        <v>KNOX</v>
      </c>
      <c r="D4954" s="2" t="s">
        <v>17563</v>
      </c>
      <c r="E4954" s="2" t="s">
        <v>390</v>
      </c>
      <c r="F4954" s="2" t="s">
        <v>1333</v>
      </c>
      <c r="G4954" s="2">
        <v>214</v>
      </c>
      <c r="H4954" s="2" t="s">
        <v>2316</v>
      </c>
    </row>
    <row r="4955" spans="1:8" x14ac:dyDescent="0.25">
      <c r="A4955" s="1" t="s">
        <v>7418</v>
      </c>
      <c r="B4955" s="2" t="s">
        <v>15640</v>
      </c>
      <c r="C4955" s="2" t="str">
        <f>VLOOKUP(B4955,Table1[#All],2)</f>
        <v>KNOX</v>
      </c>
      <c r="D4955" s="2" t="s">
        <v>16004</v>
      </c>
      <c r="E4955" s="2" t="s">
        <v>390</v>
      </c>
      <c r="F4955" s="2" t="s">
        <v>3</v>
      </c>
      <c r="G4955" s="2">
        <v>219</v>
      </c>
      <c r="H4955" s="2" t="s">
        <v>3</v>
      </c>
    </row>
    <row r="4956" spans="1:8" x14ac:dyDescent="0.25">
      <c r="A4956" s="1" t="s">
        <v>7419</v>
      </c>
      <c r="B4956" s="2" t="s">
        <v>15640</v>
      </c>
      <c r="C4956" s="2" t="str">
        <f>VLOOKUP(B4956,Table1[#All],2)</f>
        <v>KNOX</v>
      </c>
      <c r="D4956" s="2" t="s">
        <v>17564</v>
      </c>
      <c r="E4956" s="2" t="s">
        <v>390</v>
      </c>
      <c r="F4956" s="2" t="s">
        <v>1333</v>
      </c>
      <c r="G4956" s="2">
        <v>214</v>
      </c>
      <c r="H4956" s="2" t="s">
        <v>2339</v>
      </c>
    </row>
    <row r="4957" spans="1:8" x14ac:dyDescent="0.25">
      <c r="A4957" s="1" t="s">
        <v>7420</v>
      </c>
      <c r="B4957" s="2" t="s">
        <v>15640</v>
      </c>
      <c r="C4957" s="2" t="str">
        <f>VLOOKUP(B4957,Table1[#All],2)</f>
        <v>KNOX</v>
      </c>
      <c r="D4957" s="2" t="s">
        <v>17482</v>
      </c>
      <c r="E4957" s="2" t="s">
        <v>390</v>
      </c>
      <c r="F4957" s="2" t="s">
        <v>1333</v>
      </c>
      <c r="G4957" s="2">
        <v>214</v>
      </c>
      <c r="H4957" s="2" t="s">
        <v>2339</v>
      </c>
    </row>
    <row r="4958" spans="1:8" x14ac:dyDescent="0.25">
      <c r="A4958" s="1" t="s">
        <v>7421</v>
      </c>
      <c r="B4958" s="2" t="s">
        <v>15640</v>
      </c>
      <c r="C4958" s="2" t="str">
        <f>VLOOKUP(B4958,Table1[#All],2)</f>
        <v>KNOX</v>
      </c>
      <c r="D4958" s="2" t="s">
        <v>15669</v>
      </c>
      <c r="E4958" s="2" t="s">
        <v>390</v>
      </c>
      <c r="F4958" s="2" t="s">
        <v>1333</v>
      </c>
      <c r="G4958" s="2">
        <v>182</v>
      </c>
      <c r="H4958" s="2" t="s">
        <v>3</v>
      </c>
    </row>
    <row r="4959" spans="1:8" x14ac:dyDescent="0.25">
      <c r="A4959" s="1" t="s">
        <v>7422</v>
      </c>
      <c r="B4959" s="2" t="s">
        <v>15640</v>
      </c>
      <c r="C4959" s="2" t="str">
        <f>VLOOKUP(B4959,Table1[#All],2)</f>
        <v>KNOX</v>
      </c>
      <c r="D4959" s="2" t="s">
        <v>16482</v>
      </c>
      <c r="E4959" s="2" t="s">
        <v>390</v>
      </c>
      <c r="F4959" s="2" t="s">
        <v>1333</v>
      </c>
      <c r="G4959" s="2">
        <v>218</v>
      </c>
      <c r="H4959" s="2" t="s">
        <v>7423</v>
      </c>
    </row>
    <row r="4960" spans="1:8" x14ac:dyDescent="0.25">
      <c r="A4960" s="1" t="s">
        <v>7424</v>
      </c>
      <c r="B4960" s="2" t="s">
        <v>15640</v>
      </c>
      <c r="C4960" s="2" t="str">
        <f>VLOOKUP(B4960,Table1[#All],2)</f>
        <v>KNOX</v>
      </c>
      <c r="D4960" s="2" t="s">
        <v>16745</v>
      </c>
      <c r="E4960" s="2" t="s">
        <v>390</v>
      </c>
      <c r="F4960" s="2" t="s">
        <v>1333</v>
      </c>
      <c r="G4960" s="2">
        <v>218</v>
      </c>
      <c r="H4960" s="2" t="s">
        <v>7425</v>
      </c>
    </row>
    <row r="4961" spans="1:8" x14ac:dyDescent="0.25">
      <c r="A4961" s="1" t="s">
        <v>7426</v>
      </c>
      <c r="B4961" s="2" t="s">
        <v>15640</v>
      </c>
      <c r="C4961" s="2" t="str">
        <f>VLOOKUP(B4961,Table1[#All],2)</f>
        <v>KNOX</v>
      </c>
      <c r="D4961" s="2" t="s">
        <v>16988</v>
      </c>
      <c r="E4961" s="2" t="s">
        <v>390</v>
      </c>
      <c r="F4961" s="2" t="s">
        <v>1333</v>
      </c>
      <c r="G4961" s="2">
        <v>215</v>
      </c>
      <c r="H4961" s="2" t="s">
        <v>3</v>
      </c>
    </row>
    <row r="4962" spans="1:8" x14ac:dyDescent="0.25">
      <c r="A4962" s="1" t="s">
        <v>7427</v>
      </c>
      <c r="B4962" s="2" t="s">
        <v>15640</v>
      </c>
      <c r="C4962" s="2" t="str">
        <f>VLOOKUP(B4962,Table1[#All],2)</f>
        <v>KNOX</v>
      </c>
      <c r="D4962" s="2" t="s">
        <v>17233</v>
      </c>
      <c r="E4962" s="2" t="s">
        <v>390</v>
      </c>
      <c r="F4962" s="2" t="s">
        <v>1333</v>
      </c>
      <c r="G4962" s="2">
        <v>182</v>
      </c>
      <c r="H4962" s="2" t="s">
        <v>2375</v>
      </c>
    </row>
    <row r="4963" spans="1:8" x14ac:dyDescent="0.25">
      <c r="A4963" s="1" t="s">
        <v>7428</v>
      </c>
      <c r="B4963" s="2" t="s">
        <v>15640</v>
      </c>
      <c r="C4963" s="2" t="str">
        <f>VLOOKUP(B4963,Table1[#All],2)</f>
        <v>KNOX</v>
      </c>
      <c r="D4963" s="2" t="s">
        <v>15995</v>
      </c>
      <c r="E4963" s="2" t="s">
        <v>390</v>
      </c>
      <c r="F4963" s="2" t="s">
        <v>3</v>
      </c>
      <c r="G4963" s="2">
        <v>217</v>
      </c>
      <c r="H4963" s="2" t="s">
        <v>3</v>
      </c>
    </row>
    <row r="4964" spans="1:8" x14ac:dyDescent="0.25">
      <c r="A4964" s="1" t="s">
        <v>7429</v>
      </c>
      <c r="B4964" s="2" t="s">
        <v>15640</v>
      </c>
      <c r="C4964" s="2" t="str">
        <f>VLOOKUP(B4964,Table1[#All],2)</f>
        <v>KNOX</v>
      </c>
      <c r="D4964" s="2" t="s">
        <v>17565</v>
      </c>
      <c r="E4964" s="2" t="s">
        <v>390</v>
      </c>
      <c r="F4964" s="2" t="s">
        <v>1333</v>
      </c>
      <c r="G4964" s="2">
        <v>216</v>
      </c>
      <c r="H4964" s="2" t="s">
        <v>2295</v>
      </c>
    </row>
    <row r="4965" spans="1:8" x14ac:dyDescent="0.25">
      <c r="A4965" s="1" t="s">
        <v>7430</v>
      </c>
      <c r="B4965" s="2" t="s">
        <v>15640</v>
      </c>
      <c r="C4965" s="2" t="str">
        <f>VLOOKUP(B4965,Table1[#All],2)</f>
        <v>KNOX</v>
      </c>
      <c r="D4965" s="2" t="s">
        <v>17566</v>
      </c>
      <c r="E4965" s="2" t="s">
        <v>390</v>
      </c>
      <c r="F4965" s="2" t="s">
        <v>1333</v>
      </c>
      <c r="G4965" s="2">
        <v>216</v>
      </c>
      <c r="H4965" s="2" t="s">
        <v>7431</v>
      </c>
    </row>
    <row r="4966" spans="1:8" x14ac:dyDescent="0.25">
      <c r="A4966" s="1" t="s">
        <v>7432</v>
      </c>
      <c r="B4966" s="2" t="s">
        <v>15640</v>
      </c>
      <c r="C4966" s="2" t="str">
        <f>VLOOKUP(B4966,Table1[#All],2)</f>
        <v>KNOX</v>
      </c>
      <c r="D4966" s="2" t="s">
        <v>17567</v>
      </c>
      <c r="E4966" s="2" t="s">
        <v>390</v>
      </c>
      <c r="F4966" s="2" t="s">
        <v>1333</v>
      </c>
      <c r="G4966" s="2">
        <v>181</v>
      </c>
      <c r="H4966" s="2" t="s">
        <v>3</v>
      </c>
    </row>
    <row r="4967" spans="1:8" x14ac:dyDescent="0.25">
      <c r="A4967" s="1" t="s">
        <v>7433</v>
      </c>
      <c r="B4967" s="2" t="s">
        <v>15640</v>
      </c>
      <c r="C4967" s="2" t="str">
        <f>VLOOKUP(B4967,Table1[#All],2)</f>
        <v>KNOX</v>
      </c>
      <c r="D4967" s="2" t="s">
        <v>17011</v>
      </c>
      <c r="E4967" s="2" t="s">
        <v>2449</v>
      </c>
      <c r="F4967" s="2">
        <v>2</v>
      </c>
      <c r="G4967" s="2">
        <v>11</v>
      </c>
      <c r="H4967" s="2" t="s">
        <v>3</v>
      </c>
    </row>
    <row r="4968" spans="1:8" x14ac:dyDescent="0.25">
      <c r="A4968" s="1" t="s">
        <v>7434</v>
      </c>
      <c r="B4968" s="2" t="s">
        <v>15640</v>
      </c>
      <c r="C4968" s="2" t="str">
        <f>VLOOKUP(B4968,Table1[#All],2)</f>
        <v>KNOX</v>
      </c>
      <c r="D4968" s="2" t="s">
        <v>17056</v>
      </c>
      <c r="E4968" s="2" t="s">
        <v>2449</v>
      </c>
      <c r="F4968" s="2">
        <v>2</v>
      </c>
      <c r="G4968" s="2">
        <v>12</v>
      </c>
      <c r="H4968" s="2" t="s">
        <v>7435</v>
      </c>
    </row>
    <row r="4969" spans="1:8" x14ac:dyDescent="0.25">
      <c r="A4969" s="1" t="s">
        <v>7436</v>
      </c>
      <c r="B4969" s="2" t="s">
        <v>15640</v>
      </c>
      <c r="C4969" s="2" t="str">
        <f>VLOOKUP(B4969,Table1[#All],2)</f>
        <v>KNOX</v>
      </c>
      <c r="D4969" s="2" t="s">
        <v>17335</v>
      </c>
      <c r="E4969" s="2" t="s">
        <v>2449</v>
      </c>
      <c r="F4969" s="2">
        <v>2</v>
      </c>
      <c r="G4969" s="2">
        <v>2</v>
      </c>
      <c r="H4969" s="2" t="s">
        <v>7437</v>
      </c>
    </row>
    <row r="4970" spans="1:8" x14ac:dyDescent="0.25">
      <c r="A4970" s="1" t="s">
        <v>7438</v>
      </c>
      <c r="B4970" s="2" t="s">
        <v>15640</v>
      </c>
      <c r="C4970" s="2" t="str">
        <f>VLOOKUP(B4970,Table1[#All],2)</f>
        <v>KNOX</v>
      </c>
      <c r="D4970" s="2" t="s">
        <v>17199</v>
      </c>
      <c r="E4970" s="2" t="s">
        <v>2449</v>
      </c>
      <c r="F4970" s="2">
        <v>1</v>
      </c>
      <c r="G4970" s="2">
        <v>27</v>
      </c>
      <c r="H4970" s="2" t="s">
        <v>3</v>
      </c>
    </row>
    <row r="4971" spans="1:8" x14ac:dyDescent="0.25">
      <c r="A4971" s="1" t="s">
        <v>7439</v>
      </c>
      <c r="B4971" s="2" t="s">
        <v>15640</v>
      </c>
      <c r="C4971" s="2" t="str">
        <f>VLOOKUP(B4971,Table1[#All],2)</f>
        <v>KNOX</v>
      </c>
      <c r="D4971" s="2" t="s">
        <v>17005</v>
      </c>
      <c r="E4971" s="2" t="s">
        <v>2449</v>
      </c>
      <c r="F4971" s="2">
        <v>2</v>
      </c>
      <c r="G4971" s="2">
        <v>1</v>
      </c>
      <c r="H4971" s="2" t="s">
        <v>3</v>
      </c>
    </row>
    <row r="4972" spans="1:8" x14ac:dyDescent="0.25">
      <c r="A4972" s="1" t="s">
        <v>7440</v>
      </c>
      <c r="B4972" s="2" t="s">
        <v>15640</v>
      </c>
      <c r="C4972" s="2" t="str">
        <f>VLOOKUP(B4972,Table1[#All],2)</f>
        <v>KNOX</v>
      </c>
      <c r="D4972" s="2" t="s">
        <v>17502</v>
      </c>
      <c r="E4972" s="2" t="s">
        <v>2449</v>
      </c>
      <c r="F4972" s="2">
        <v>1</v>
      </c>
      <c r="G4972" s="2">
        <v>9</v>
      </c>
      <c r="H4972" s="2" t="s">
        <v>3</v>
      </c>
    </row>
    <row r="4973" spans="1:8" x14ac:dyDescent="0.25">
      <c r="A4973" s="1" t="s">
        <v>7441</v>
      </c>
      <c r="B4973" s="2" t="s">
        <v>15640</v>
      </c>
      <c r="C4973" s="2" t="str">
        <f>VLOOKUP(B4973,Table1[#All],2)</f>
        <v>KNOX</v>
      </c>
      <c r="D4973" s="2" t="s">
        <v>17130</v>
      </c>
      <c r="E4973" s="2" t="s">
        <v>1649</v>
      </c>
      <c r="F4973" s="2" t="s">
        <v>3334</v>
      </c>
      <c r="G4973" s="2">
        <v>10</v>
      </c>
      <c r="H4973" s="2" t="s">
        <v>7442</v>
      </c>
    </row>
    <row r="4974" spans="1:8" x14ac:dyDescent="0.25">
      <c r="A4974" s="1" t="s">
        <v>7443</v>
      </c>
      <c r="B4974" s="2" t="s">
        <v>15640</v>
      </c>
      <c r="C4974" s="2" t="str">
        <f>VLOOKUP(B4974,Table1[#All],2)</f>
        <v>KNOX</v>
      </c>
      <c r="D4974" s="2" t="s">
        <v>16888</v>
      </c>
      <c r="E4974" s="2" t="s">
        <v>62</v>
      </c>
      <c r="F4974" s="2" t="s">
        <v>3334</v>
      </c>
      <c r="G4974" s="2">
        <v>150</v>
      </c>
      <c r="H4974" s="2" t="s">
        <v>7444</v>
      </c>
    </row>
    <row r="4975" spans="1:8" x14ac:dyDescent="0.25">
      <c r="A4975" s="1" t="s">
        <v>7445</v>
      </c>
      <c r="B4975" s="2" t="s">
        <v>15640</v>
      </c>
      <c r="C4975" s="2" t="str">
        <f>VLOOKUP(B4975,Table1[#All],2)</f>
        <v>KNOX</v>
      </c>
      <c r="D4975" s="2" t="s">
        <v>16169</v>
      </c>
      <c r="E4975" s="2" t="s">
        <v>259</v>
      </c>
      <c r="F4975" s="2" t="s">
        <v>3</v>
      </c>
      <c r="G4975" s="2">
        <v>55</v>
      </c>
      <c r="H4975" s="2" t="s">
        <v>3</v>
      </c>
    </row>
    <row r="4976" spans="1:8" x14ac:dyDescent="0.25">
      <c r="A4976" s="1" t="s">
        <v>7446</v>
      </c>
      <c r="B4976" s="2" t="s">
        <v>15640</v>
      </c>
      <c r="C4976" s="2" t="str">
        <f>VLOOKUP(B4976,Table1[#All],2)</f>
        <v>KNOX</v>
      </c>
      <c r="D4976" s="2" t="s">
        <v>16064</v>
      </c>
      <c r="E4976" s="2" t="s">
        <v>62</v>
      </c>
      <c r="F4976" s="2" t="s">
        <v>3334</v>
      </c>
      <c r="G4976" s="2">
        <v>121</v>
      </c>
      <c r="H4976" s="2" t="s">
        <v>3</v>
      </c>
    </row>
    <row r="4977" spans="1:8" x14ac:dyDescent="0.25">
      <c r="A4977" s="1" t="s">
        <v>7447</v>
      </c>
      <c r="B4977" s="2" t="s">
        <v>15640</v>
      </c>
      <c r="C4977" s="2" t="str">
        <f>VLOOKUP(B4977,Table1[#All],2)</f>
        <v>KNOX</v>
      </c>
      <c r="D4977" s="2" t="s">
        <v>16691</v>
      </c>
      <c r="E4977" s="2" t="s">
        <v>62</v>
      </c>
      <c r="F4977" s="2" t="s">
        <v>3334</v>
      </c>
      <c r="G4977" s="2">
        <v>120</v>
      </c>
      <c r="H4977" s="2" t="s">
        <v>2069</v>
      </c>
    </row>
    <row r="4978" spans="1:8" x14ac:dyDescent="0.25">
      <c r="A4978" s="1" t="s">
        <v>7448</v>
      </c>
      <c r="B4978" s="2" t="s">
        <v>15640</v>
      </c>
      <c r="C4978" s="2" t="str">
        <f>VLOOKUP(B4978,Table1[#All],2)</f>
        <v>KNOX</v>
      </c>
      <c r="D4978" s="2" t="s">
        <v>16032</v>
      </c>
      <c r="E4978" s="2" t="s">
        <v>62</v>
      </c>
      <c r="F4978" s="2" t="s">
        <v>3334</v>
      </c>
      <c r="G4978" s="2">
        <v>61</v>
      </c>
      <c r="H4978" s="2" t="s">
        <v>3</v>
      </c>
    </row>
    <row r="4979" spans="1:8" x14ac:dyDescent="0.25">
      <c r="A4979" s="1" t="s">
        <v>7449</v>
      </c>
      <c r="B4979" s="2" t="s">
        <v>15640</v>
      </c>
      <c r="C4979" s="2" t="str">
        <f>VLOOKUP(B4979,Table1[#All],2)</f>
        <v>KNOX</v>
      </c>
      <c r="D4979" s="2" t="s">
        <v>16208</v>
      </c>
      <c r="E4979" s="2" t="s">
        <v>62</v>
      </c>
      <c r="F4979" s="2" t="s">
        <v>3334</v>
      </c>
      <c r="G4979" s="2">
        <v>60</v>
      </c>
      <c r="H4979" s="2" t="s">
        <v>7450</v>
      </c>
    </row>
    <row r="4980" spans="1:8" x14ac:dyDescent="0.25">
      <c r="A4980" s="1" t="s">
        <v>7451</v>
      </c>
      <c r="B4980" s="2" t="s">
        <v>15640</v>
      </c>
      <c r="C4980" s="2" t="str">
        <f>VLOOKUP(B4980,Table1[#All],2)</f>
        <v>KNOX</v>
      </c>
      <c r="D4980" s="2" t="s">
        <v>16076</v>
      </c>
      <c r="E4980" s="2" t="s">
        <v>62</v>
      </c>
      <c r="F4980" s="2" t="s">
        <v>3334</v>
      </c>
      <c r="G4980" s="2">
        <v>91</v>
      </c>
      <c r="H4980" s="2" t="s">
        <v>3</v>
      </c>
    </row>
    <row r="4981" spans="1:8" x14ac:dyDescent="0.25">
      <c r="A4981" s="1" t="s">
        <v>7452</v>
      </c>
      <c r="B4981" s="2" t="s">
        <v>15640</v>
      </c>
      <c r="C4981" s="2" t="str">
        <f>VLOOKUP(B4981,Table1[#All],2)</f>
        <v>KNOX</v>
      </c>
      <c r="D4981" s="2" t="s">
        <v>17301</v>
      </c>
      <c r="E4981" s="2" t="s">
        <v>62</v>
      </c>
      <c r="F4981" s="2" t="s">
        <v>3334</v>
      </c>
      <c r="G4981" s="2">
        <v>90</v>
      </c>
      <c r="H4981" s="2" t="s">
        <v>7453</v>
      </c>
    </row>
    <row r="4982" spans="1:8" x14ac:dyDescent="0.25">
      <c r="A4982" s="1" t="s">
        <v>7454</v>
      </c>
      <c r="B4982" s="2" t="s">
        <v>15640</v>
      </c>
      <c r="C4982" s="2" t="str">
        <f>VLOOKUP(B4982,Table1[#All],2)</f>
        <v>KNOX</v>
      </c>
      <c r="D4982" s="2" t="s">
        <v>16021</v>
      </c>
      <c r="E4982" s="2" t="s">
        <v>62</v>
      </c>
      <c r="F4982" s="2" t="s">
        <v>3334</v>
      </c>
      <c r="G4982" s="2">
        <v>31</v>
      </c>
      <c r="H4982" s="2" t="s">
        <v>3</v>
      </c>
    </row>
    <row r="4983" spans="1:8" x14ac:dyDescent="0.25">
      <c r="A4983" s="1" t="s">
        <v>7455</v>
      </c>
      <c r="B4983" s="2" t="s">
        <v>15640</v>
      </c>
      <c r="C4983" s="2" t="str">
        <f>VLOOKUP(B4983,Table1[#All],2)</f>
        <v>KNOX</v>
      </c>
      <c r="D4983" s="2" t="s">
        <v>16601</v>
      </c>
      <c r="E4983" s="2" t="s">
        <v>62</v>
      </c>
      <c r="F4983" s="2" t="s">
        <v>3334</v>
      </c>
      <c r="G4983" s="2">
        <v>30</v>
      </c>
      <c r="H4983" s="2" t="s">
        <v>4812</v>
      </c>
    </row>
    <row r="4984" spans="1:8" x14ac:dyDescent="0.25">
      <c r="A4984" s="1" t="s">
        <v>7456</v>
      </c>
      <c r="B4984" s="2" t="s">
        <v>15640</v>
      </c>
      <c r="C4984" s="2" t="str">
        <f>VLOOKUP(B4984,Table1[#All],2)</f>
        <v>KNOX</v>
      </c>
      <c r="D4984" s="2" t="s">
        <v>16012</v>
      </c>
      <c r="E4984" s="2" t="s">
        <v>62</v>
      </c>
      <c r="F4984" s="2" t="s">
        <v>3334</v>
      </c>
      <c r="G4984" s="2">
        <v>1</v>
      </c>
      <c r="H4984" s="2" t="s">
        <v>3</v>
      </c>
    </row>
    <row r="4985" spans="1:8" x14ac:dyDescent="0.25">
      <c r="A4985" s="1" t="s">
        <v>7457</v>
      </c>
      <c r="B4985" s="2" t="s">
        <v>15640</v>
      </c>
      <c r="C4985" s="2" t="str">
        <f>VLOOKUP(B4985,Table1[#All],2)</f>
        <v>KNOX</v>
      </c>
      <c r="D4985" s="2" t="s">
        <v>17511</v>
      </c>
      <c r="E4985" s="2" t="s">
        <v>259</v>
      </c>
      <c r="F4985" s="2" t="s">
        <v>1404</v>
      </c>
      <c r="G4985" s="2">
        <v>46</v>
      </c>
      <c r="H4985" s="2" t="s">
        <v>4856</v>
      </c>
    </row>
    <row r="4986" spans="1:8" x14ac:dyDescent="0.25">
      <c r="A4986" s="1" t="s">
        <v>7458</v>
      </c>
      <c r="B4986" s="2" t="s">
        <v>15640</v>
      </c>
      <c r="C4986" s="2" t="str">
        <f>VLOOKUP(B4986,Table1[#All],2)</f>
        <v>KNOX</v>
      </c>
      <c r="D4986" s="2" t="s">
        <v>17061</v>
      </c>
      <c r="E4986" s="2" t="s">
        <v>1267</v>
      </c>
      <c r="F4986" s="2" t="s">
        <v>7459</v>
      </c>
      <c r="G4986" s="2">
        <v>4</v>
      </c>
      <c r="H4986" s="2" t="s">
        <v>7460</v>
      </c>
    </row>
    <row r="4987" spans="1:8" x14ac:dyDescent="0.25">
      <c r="A4987" s="1" t="s">
        <v>7461</v>
      </c>
      <c r="B4987" s="2" t="s">
        <v>15640</v>
      </c>
      <c r="C4987" s="2" t="str">
        <f>VLOOKUP(B4987,Table1[#All],2)</f>
        <v>KNOX</v>
      </c>
      <c r="D4987" s="2" t="s">
        <v>17119</v>
      </c>
      <c r="E4987" s="2" t="s">
        <v>62</v>
      </c>
      <c r="F4987" s="2">
        <v>44</v>
      </c>
      <c r="G4987" s="2">
        <v>146</v>
      </c>
      <c r="H4987" s="2" t="s">
        <v>7462</v>
      </c>
    </row>
    <row r="4988" spans="1:8" x14ac:dyDescent="0.25">
      <c r="A4988" s="1" t="s">
        <v>7463</v>
      </c>
      <c r="B4988" s="2" t="s">
        <v>15640</v>
      </c>
      <c r="C4988" s="2" t="str">
        <f>VLOOKUP(B4988,Table1[#All],2)</f>
        <v>KNOX</v>
      </c>
      <c r="D4988" s="2" t="s">
        <v>16216</v>
      </c>
      <c r="E4988" s="2" t="s">
        <v>7464</v>
      </c>
      <c r="F4988" s="2" t="s">
        <v>3</v>
      </c>
      <c r="G4988" s="2">
        <v>5</v>
      </c>
      <c r="H4988" s="2" t="s">
        <v>3</v>
      </c>
    </row>
    <row r="4989" spans="1:8" x14ac:dyDescent="0.25">
      <c r="A4989" s="1" t="s">
        <v>7465</v>
      </c>
      <c r="B4989" s="2" t="s">
        <v>15640</v>
      </c>
      <c r="C4989" s="2" t="str">
        <f>VLOOKUP(B4989,Table1[#All],2)</f>
        <v>KNOX</v>
      </c>
      <c r="D4989" s="2" t="s">
        <v>16080</v>
      </c>
      <c r="E4989" s="2" t="s">
        <v>1649</v>
      </c>
      <c r="F4989" s="2" t="s">
        <v>3</v>
      </c>
      <c r="G4989" s="2">
        <v>9</v>
      </c>
      <c r="H4989" s="2" t="s">
        <v>3</v>
      </c>
    </row>
    <row r="4990" spans="1:8" x14ac:dyDescent="0.25">
      <c r="A4990" s="1" t="s">
        <v>7466</v>
      </c>
      <c r="B4990" s="2" t="s">
        <v>15640</v>
      </c>
      <c r="C4990" s="2" t="str">
        <f>VLOOKUP(B4990,Table1[#All],2)</f>
        <v>KNOX</v>
      </c>
      <c r="D4990" s="2" t="s">
        <v>16853</v>
      </c>
      <c r="E4990" s="2" t="s">
        <v>259</v>
      </c>
      <c r="F4990" s="2" t="s">
        <v>1404</v>
      </c>
      <c r="G4990" s="2">
        <v>56</v>
      </c>
      <c r="H4990" s="2" t="s">
        <v>2039</v>
      </c>
    </row>
    <row r="4991" spans="1:8" x14ac:dyDescent="0.25">
      <c r="A4991" s="1" t="s">
        <v>7467</v>
      </c>
      <c r="B4991" s="2" t="s">
        <v>15640</v>
      </c>
      <c r="C4991" s="2" t="str">
        <f>VLOOKUP(B4991,Table1[#All],2)</f>
        <v>KNOX</v>
      </c>
      <c r="D4991" s="2" t="s">
        <v>16052</v>
      </c>
      <c r="E4991" s="2" t="s">
        <v>62</v>
      </c>
      <c r="F4991" s="2" t="s">
        <v>3334</v>
      </c>
      <c r="G4991" s="2">
        <v>149</v>
      </c>
      <c r="H4991" s="2" t="s">
        <v>3</v>
      </c>
    </row>
    <row r="4992" spans="1:8" x14ac:dyDescent="0.25">
      <c r="A4992" s="1" t="s">
        <v>7468</v>
      </c>
      <c r="B4992" s="2" t="s">
        <v>15640</v>
      </c>
      <c r="C4992" s="2" t="str">
        <f>VLOOKUP(B4992,Table1[#All],2)</f>
        <v>KNOX</v>
      </c>
      <c r="D4992" s="2" t="s">
        <v>16736</v>
      </c>
      <c r="E4992" s="2" t="s">
        <v>62</v>
      </c>
      <c r="F4992" s="2" t="s">
        <v>3334</v>
      </c>
      <c r="G4992" s="2">
        <v>92</v>
      </c>
      <c r="H4992" s="2" t="s">
        <v>7469</v>
      </c>
    </row>
    <row r="4993" spans="1:8" x14ac:dyDescent="0.25">
      <c r="A4993" s="1" t="s">
        <v>7470</v>
      </c>
      <c r="B4993" s="2" t="s">
        <v>15640</v>
      </c>
      <c r="C4993" s="2" t="str">
        <f>VLOOKUP(B4993,Table1[#All],2)</f>
        <v>KNOX</v>
      </c>
      <c r="D4993" s="2" t="s">
        <v>17111</v>
      </c>
      <c r="E4993" s="2" t="s">
        <v>62</v>
      </c>
      <c r="F4993" s="2" t="s">
        <v>3334</v>
      </c>
      <c r="G4993" s="2">
        <v>122</v>
      </c>
      <c r="H4993" s="2" t="s">
        <v>2069</v>
      </c>
    </row>
    <row r="4994" spans="1:8" x14ac:dyDescent="0.25">
      <c r="A4994" s="1" t="s">
        <v>7471</v>
      </c>
      <c r="B4994" s="2" t="s">
        <v>15640</v>
      </c>
      <c r="C4994" s="2" t="str">
        <f>VLOOKUP(B4994,Table1[#All],2)</f>
        <v>KNOX</v>
      </c>
      <c r="D4994" s="2" t="s">
        <v>16694</v>
      </c>
      <c r="E4994" s="2" t="s">
        <v>62</v>
      </c>
      <c r="F4994" s="2" t="s">
        <v>3334</v>
      </c>
      <c r="G4994" s="2">
        <v>119</v>
      </c>
      <c r="H4994" s="2" t="s">
        <v>3</v>
      </c>
    </row>
    <row r="4995" spans="1:8" x14ac:dyDescent="0.25">
      <c r="A4995" s="1" t="s">
        <v>7472</v>
      </c>
      <c r="B4995" s="2" t="s">
        <v>15640</v>
      </c>
      <c r="C4995" s="2" t="str">
        <f>VLOOKUP(B4995,Table1[#All],2)</f>
        <v>KNOX</v>
      </c>
      <c r="D4995" s="2" t="s">
        <v>16014</v>
      </c>
      <c r="E4995" s="2" t="s">
        <v>62</v>
      </c>
      <c r="F4995" s="2">
        <v>44</v>
      </c>
      <c r="G4995" s="2">
        <v>147</v>
      </c>
      <c r="H4995" s="2" t="s">
        <v>3</v>
      </c>
    </row>
    <row r="4996" spans="1:8" x14ac:dyDescent="0.25">
      <c r="A4996" s="1" t="s">
        <v>7473</v>
      </c>
      <c r="B4996" s="2" t="s">
        <v>15640</v>
      </c>
      <c r="C4996" s="2" t="str">
        <f>VLOOKUP(B4996,Table1[#All],2)</f>
        <v>KNOX</v>
      </c>
      <c r="D4996" s="2" t="s">
        <v>16547</v>
      </c>
      <c r="E4996" s="2" t="s">
        <v>62</v>
      </c>
      <c r="F4996" s="2" t="s">
        <v>3334</v>
      </c>
      <c r="G4996" s="2">
        <v>89</v>
      </c>
      <c r="H4996" s="2" t="s">
        <v>3</v>
      </c>
    </row>
    <row r="4997" spans="1:8" x14ac:dyDescent="0.25">
      <c r="A4997" s="1" t="s">
        <v>7474</v>
      </c>
      <c r="B4997" s="2" t="s">
        <v>15640</v>
      </c>
      <c r="C4997" s="2" t="str">
        <f>VLOOKUP(B4997,Table1[#All],2)</f>
        <v>KNOX</v>
      </c>
      <c r="D4997" s="2" t="s">
        <v>16224</v>
      </c>
      <c r="E4997" s="2" t="s">
        <v>62</v>
      </c>
      <c r="F4997" s="2" t="s">
        <v>3334</v>
      </c>
      <c r="G4997" s="2">
        <v>62</v>
      </c>
      <c r="H4997" s="2" t="s">
        <v>7475</v>
      </c>
    </row>
    <row r="4998" spans="1:8" x14ac:dyDescent="0.25">
      <c r="A4998" s="1" t="s">
        <v>7476</v>
      </c>
      <c r="B4998" s="2" t="s">
        <v>15640</v>
      </c>
      <c r="C4998" s="2" t="str">
        <f>VLOOKUP(B4998,Table1[#All],2)</f>
        <v>KNOX</v>
      </c>
      <c r="D4998" s="2" t="s">
        <v>16747</v>
      </c>
      <c r="E4998" s="2" t="s">
        <v>4853</v>
      </c>
      <c r="F4998" s="2" t="s">
        <v>3</v>
      </c>
      <c r="G4998" s="2" t="s">
        <v>3</v>
      </c>
      <c r="H4998" s="2" t="s">
        <v>3</v>
      </c>
    </row>
    <row r="4999" spans="1:8" x14ac:dyDescent="0.25">
      <c r="A4999" s="1" t="s">
        <v>7477</v>
      </c>
      <c r="B4999" s="2" t="s">
        <v>15640</v>
      </c>
      <c r="C4999" s="2" t="str">
        <f>VLOOKUP(B4999,Table1[#All],2)</f>
        <v>KNOX</v>
      </c>
      <c r="D4999" s="2" t="s">
        <v>16033</v>
      </c>
      <c r="E4999" s="2" t="s">
        <v>62</v>
      </c>
      <c r="F4999" s="2" t="s">
        <v>3334</v>
      </c>
      <c r="G4999" s="2">
        <v>59</v>
      </c>
      <c r="H4999" s="2" t="s">
        <v>3</v>
      </c>
    </row>
    <row r="5000" spans="1:8" x14ac:dyDescent="0.25">
      <c r="A5000" s="1" t="s">
        <v>7478</v>
      </c>
      <c r="B5000" s="2" t="s">
        <v>15640</v>
      </c>
      <c r="C5000" s="2" t="str">
        <f>VLOOKUP(B5000,Table1[#All],2)</f>
        <v>KNOX</v>
      </c>
      <c r="D5000" s="2" t="s">
        <v>16020</v>
      </c>
      <c r="E5000" s="2" t="s">
        <v>62</v>
      </c>
      <c r="F5000" s="2" t="s">
        <v>3334</v>
      </c>
      <c r="G5000" s="2">
        <v>29</v>
      </c>
      <c r="H5000" s="2" t="s">
        <v>3</v>
      </c>
    </row>
    <row r="5001" spans="1:8" x14ac:dyDescent="0.25">
      <c r="A5001" s="1" t="s">
        <v>7479</v>
      </c>
      <c r="B5001" s="2" t="s">
        <v>15640</v>
      </c>
      <c r="C5001" s="2" t="str">
        <f>VLOOKUP(B5001,Table1[#All],2)</f>
        <v>KNOX</v>
      </c>
      <c r="D5001" s="2" t="s">
        <v>16214</v>
      </c>
      <c r="E5001" s="2" t="s">
        <v>62</v>
      </c>
      <c r="F5001" s="2" t="s">
        <v>3334</v>
      </c>
      <c r="G5001" s="2">
        <v>32</v>
      </c>
      <c r="H5001" s="2" t="s">
        <v>7450</v>
      </c>
    </row>
    <row r="5002" spans="1:8" x14ac:dyDescent="0.25">
      <c r="A5002" s="1" t="s">
        <v>7480</v>
      </c>
      <c r="B5002" s="2" t="s">
        <v>15640</v>
      </c>
      <c r="C5002" s="2" t="str">
        <f>VLOOKUP(B5002,Table1[#All],2)</f>
        <v>KNOX</v>
      </c>
      <c r="D5002" s="2" t="s">
        <v>17465</v>
      </c>
      <c r="E5002" s="2" t="s">
        <v>62</v>
      </c>
      <c r="F5002" s="2" t="s">
        <v>3</v>
      </c>
      <c r="G5002" s="2">
        <v>2</v>
      </c>
      <c r="H5002" s="2" t="s">
        <v>7481</v>
      </c>
    </row>
    <row r="5003" spans="1:8" x14ac:dyDescent="0.25">
      <c r="A5003" s="1" t="s">
        <v>7482</v>
      </c>
      <c r="B5003" s="2" t="s">
        <v>15640</v>
      </c>
      <c r="C5003" s="2" t="str">
        <f>VLOOKUP(B5003,Table1[#All],2)</f>
        <v>KNOX</v>
      </c>
      <c r="D5003" s="2" t="s">
        <v>17568</v>
      </c>
      <c r="E5003" s="2" t="s">
        <v>62</v>
      </c>
      <c r="F5003" s="2" t="s">
        <v>3334</v>
      </c>
      <c r="G5003" s="2">
        <v>118</v>
      </c>
      <c r="H5003" s="2" t="s">
        <v>7483</v>
      </c>
    </row>
    <row r="5004" spans="1:8" x14ac:dyDescent="0.25">
      <c r="A5004" s="1" t="s">
        <v>7484</v>
      </c>
      <c r="B5004" s="2" t="s">
        <v>15640</v>
      </c>
      <c r="C5004" s="2" t="str">
        <f>VLOOKUP(B5004,Table1[#All],2)</f>
        <v>KNOX</v>
      </c>
      <c r="D5004" s="2" t="s">
        <v>17480</v>
      </c>
      <c r="E5004" s="2" t="s">
        <v>62</v>
      </c>
      <c r="F5004" s="2" t="s">
        <v>3334</v>
      </c>
      <c r="G5004" s="2">
        <v>118</v>
      </c>
      <c r="H5004" s="2" t="s">
        <v>7483</v>
      </c>
    </row>
    <row r="5005" spans="1:8" x14ac:dyDescent="0.25">
      <c r="A5005" s="1" t="s">
        <v>7485</v>
      </c>
      <c r="B5005" s="2" t="s">
        <v>15640</v>
      </c>
      <c r="C5005" s="2" t="str">
        <f>VLOOKUP(B5005,Table1[#All],2)</f>
        <v>KNOX</v>
      </c>
      <c r="D5005" s="2" t="s">
        <v>17569</v>
      </c>
      <c r="E5005" s="2" t="s">
        <v>62</v>
      </c>
      <c r="F5005" s="2" t="s">
        <v>3334</v>
      </c>
      <c r="G5005" s="2">
        <v>118</v>
      </c>
      <c r="H5005" s="2" t="s">
        <v>7486</v>
      </c>
    </row>
    <row r="5006" spans="1:8" x14ac:dyDescent="0.25">
      <c r="A5006" s="1" t="s">
        <v>7487</v>
      </c>
      <c r="B5006" s="2" t="s">
        <v>15640</v>
      </c>
      <c r="C5006" s="2" t="str">
        <f>VLOOKUP(B5006,Table1[#All],2)</f>
        <v>KNOX</v>
      </c>
      <c r="D5006" s="2" t="s">
        <v>16632</v>
      </c>
      <c r="E5006" s="2" t="s">
        <v>1649</v>
      </c>
      <c r="F5006" s="2" t="s">
        <v>3334</v>
      </c>
      <c r="G5006" s="2">
        <v>8</v>
      </c>
      <c r="H5006" s="2" t="s">
        <v>7442</v>
      </c>
    </row>
    <row r="5007" spans="1:8" x14ac:dyDescent="0.25">
      <c r="A5007" s="1" t="s">
        <v>7488</v>
      </c>
      <c r="B5007" s="2" t="s">
        <v>15640</v>
      </c>
      <c r="C5007" s="2" t="str">
        <f>VLOOKUP(B5007,Table1[#All],2)</f>
        <v>KNOX</v>
      </c>
      <c r="D5007" s="2" t="s">
        <v>16846</v>
      </c>
      <c r="E5007" s="2" t="s">
        <v>259</v>
      </c>
      <c r="F5007" s="2" t="s">
        <v>3</v>
      </c>
      <c r="G5007" s="2">
        <v>57</v>
      </c>
      <c r="H5007" s="2" t="s">
        <v>3</v>
      </c>
    </row>
    <row r="5008" spans="1:8" x14ac:dyDescent="0.25">
      <c r="A5008" s="1" t="s">
        <v>7489</v>
      </c>
      <c r="B5008" s="2" t="s">
        <v>15640</v>
      </c>
      <c r="C5008" s="2" t="str">
        <f>VLOOKUP(B5008,Table1[#All],2)</f>
        <v>KNOX</v>
      </c>
      <c r="D5008" s="2" t="s">
        <v>16063</v>
      </c>
      <c r="E5008" s="2" t="s">
        <v>62</v>
      </c>
      <c r="F5008" s="2" t="s">
        <v>3334</v>
      </c>
      <c r="G5008" s="2">
        <v>123</v>
      </c>
      <c r="H5008" s="2" t="s">
        <v>3</v>
      </c>
    </row>
    <row r="5009" spans="1:8" x14ac:dyDescent="0.25">
      <c r="A5009" s="1" t="s">
        <v>7490</v>
      </c>
      <c r="B5009" s="2" t="s">
        <v>15640</v>
      </c>
      <c r="C5009" s="2" t="str">
        <f>VLOOKUP(B5009,Table1[#All],2)</f>
        <v>KNOX</v>
      </c>
      <c r="D5009" s="2" t="s">
        <v>16856</v>
      </c>
      <c r="E5009" s="2" t="s">
        <v>62</v>
      </c>
      <c r="F5009" s="2" t="s">
        <v>3334</v>
      </c>
      <c r="G5009" s="2">
        <v>148</v>
      </c>
      <c r="H5009" s="2" t="s">
        <v>7491</v>
      </c>
    </row>
    <row r="5010" spans="1:8" x14ac:dyDescent="0.25">
      <c r="A5010" s="1" t="s">
        <v>7492</v>
      </c>
      <c r="B5010" s="2" t="s">
        <v>15640</v>
      </c>
      <c r="C5010" s="2" t="str">
        <f>VLOOKUP(B5010,Table1[#All],2)</f>
        <v>KNOX</v>
      </c>
      <c r="D5010" s="2" t="s">
        <v>16525</v>
      </c>
      <c r="E5010" s="2" t="s">
        <v>62</v>
      </c>
      <c r="F5010" s="2" t="s">
        <v>3334</v>
      </c>
      <c r="G5010" s="2">
        <v>118</v>
      </c>
      <c r="H5010" s="2" t="s">
        <v>7493</v>
      </c>
    </row>
    <row r="5011" spans="1:8" x14ac:dyDescent="0.25">
      <c r="A5011" s="1" t="s">
        <v>7494</v>
      </c>
      <c r="B5011" s="2" t="s">
        <v>15640</v>
      </c>
      <c r="C5011" s="2" t="str">
        <f>VLOOKUP(B5011,Table1[#All],2)</f>
        <v>KNOX</v>
      </c>
      <c r="D5011" s="2" t="s">
        <v>16755</v>
      </c>
      <c r="E5011" s="2" t="s">
        <v>2449</v>
      </c>
      <c r="F5011" s="2">
        <v>3</v>
      </c>
      <c r="G5011" s="2">
        <v>2</v>
      </c>
      <c r="H5011" s="2" t="s">
        <v>7495</v>
      </c>
    </row>
    <row r="5012" spans="1:8" x14ac:dyDescent="0.25">
      <c r="A5012" s="1" t="s">
        <v>7496</v>
      </c>
      <c r="B5012" s="2" t="s">
        <v>15640</v>
      </c>
      <c r="C5012" s="2" t="str">
        <f>VLOOKUP(B5012,Table1[#All],2)</f>
        <v>KNOX</v>
      </c>
      <c r="D5012" s="2" t="s">
        <v>16075</v>
      </c>
      <c r="E5012" s="2" t="s">
        <v>62</v>
      </c>
      <c r="F5012" s="2" t="s">
        <v>3334</v>
      </c>
      <c r="G5012" s="2">
        <v>93</v>
      </c>
      <c r="H5012" s="2" t="s">
        <v>3</v>
      </c>
    </row>
    <row r="5013" spans="1:8" x14ac:dyDescent="0.25">
      <c r="A5013" s="1" t="s">
        <v>7497</v>
      </c>
      <c r="B5013" s="2" t="s">
        <v>15640</v>
      </c>
      <c r="C5013" s="2" t="str">
        <f>VLOOKUP(B5013,Table1[#All],2)</f>
        <v>KNOX</v>
      </c>
      <c r="D5013" s="2" t="s">
        <v>16182</v>
      </c>
      <c r="E5013" s="2" t="s">
        <v>62</v>
      </c>
      <c r="F5013" s="2" t="s">
        <v>3</v>
      </c>
      <c r="G5013" s="2">
        <v>88</v>
      </c>
      <c r="H5013" s="2" t="s">
        <v>7498</v>
      </c>
    </row>
    <row r="5014" spans="1:8" x14ac:dyDescent="0.25">
      <c r="A5014" s="1" t="s">
        <v>7499</v>
      </c>
      <c r="B5014" s="2" t="s">
        <v>15640</v>
      </c>
      <c r="C5014" s="2" t="str">
        <f>VLOOKUP(B5014,Table1[#All],2)</f>
        <v>KNOX</v>
      </c>
      <c r="D5014" s="2" t="s">
        <v>16226</v>
      </c>
      <c r="E5014" s="2" t="s">
        <v>62</v>
      </c>
      <c r="F5014" s="2" t="s">
        <v>3334</v>
      </c>
      <c r="G5014" s="2">
        <v>58</v>
      </c>
      <c r="H5014" s="2" t="s">
        <v>7500</v>
      </c>
    </row>
    <row r="5015" spans="1:8" x14ac:dyDescent="0.25">
      <c r="A5015" s="1" t="s">
        <v>7501</v>
      </c>
      <c r="B5015" s="2" t="s">
        <v>15640</v>
      </c>
      <c r="C5015" s="2" t="str">
        <f>VLOOKUP(B5015,Table1[#All],2)</f>
        <v>KNOX</v>
      </c>
      <c r="D5015" s="2" t="s">
        <v>16031</v>
      </c>
      <c r="E5015" s="2" t="s">
        <v>62</v>
      </c>
      <c r="F5015" s="2" t="s">
        <v>3334</v>
      </c>
      <c r="G5015" s="2">
        <v>63</v>
      </c>
      <c r="H5015" s="2" t="s">
        <v>3</v>
      </c>
    </row>
    <row r="5016" spans="1:8" x14ac:dyDescent="0.25">
      <c r="A5016" s="1" t="s">
        <v>7502</v>
      </c>
      <c r="B5016" s="2" t="s">
        <v>15640</v>
      </c>
      <c r="C5016" s="2" t="str">
        <f>VLOOKUP(B5016,Table1[#All],2)</f>
        <v>KNOX</v>
      </c>
      <c r="D5016" s="2" t="s">
        <v>16044</v>
      </c>
      <c r="E5016" s="2" t="s">
        <v>62</v>
      </c>
      <c r="F5016" s="2" t="s">
        <v>3334</v>
      </c>
      <c r="G5016" s="2">
        <v>33</v>
      </c>
      <c r="H5016" s="2" t="s">
        <v>3</v>
      </c>
    </row>
    <row r="5017" spans="1:8" x14ac:dyDescent="0.25">
      <c r="A5017" s="1" t="s">
        <v>7503</v>
      </c>
      <c r="B5017" s="2" t="s">
        <v>15640</v>
      </c>
      <c r="C5017" s="2" t="str">
        <f>VLOOKUP(B5017,Table1[#All],2)</f>
        <v>KNOX</v>
      </c>
      <c r="D5017" s="2" t="s">
        <v>16013</v>
      </c>
      <c r="E5017" s="2" t="s">
        <v>62</v>
      </c>
      <c r="F5017" s="2" t="s">
        <v>3334</v>
      </c>
      <c r="G5017" s="2">
        <v>3</v>
      </c>
      <c r="H5017" s="2" t="s">
        <v>3</v>
      </c>
    </row>
    <row r="5018" spans="1:8" x14ac:dyDescent="0.25">
      <c r="A5018" s="1" t="s">
        <v>7504</v>
      </c>
      <c r="B5018" s="2" t="s">
        <v>15640</v>
      </c>
      <c r="C5018" s="2" t="str">
        <f>VLOOKUP(B5018,Table1[#All],2)</f>
        <v>KNOX</v>
      </c>
      <c r="D5018" s="2" t="s">
        <v>17068</v>
      </c>
      <c r="E5018" s="2" t="s">
        <v>62</v>
      </c>
      <c r="F5018" s="2" t="s">
        <v>3</v>
      </c>
      <c r="G5018" s="2">
        <v>28</v>
      </c>
      <c r="H5018" s="2" t="s">
        <v>7481</v>
      </c>
    </row>
    <row r="5019" spans="1:8" x14ac:dyDescent="0.25">
      <c r="A5019" s="1" t="s">
        <v>7505</v>
      </c>
      <c r="B5019" s="2" t="s">
        <v>15640</v>
      </c>
      <c r="C5019" s="2" t="str">
        <f>VLOOKUP(B5019,Table1[#All],2)</f>
        <v>KNOX</v>
      </c>
      <c r="D5019" s="2" t="s">
        <v>16072</v>
      </c>
      <c r="E5019" s="2" t="s">
        <v>1649</v>
      </c>
      <c r="F5019" s="2" t="s">
        <v>3</v>
      </c>
      <c r="G5019" s="2">
        <v>7</v>
      </c>
      <c r="H5019" s="2" t="s">
        <v>3</v>
      </c>
    </row>
    <row r="5020" spans="1:8" x14ac:dyDescent="0.25">
      <c r="A5020" s="1" t="s">
        <v>7506</v>
      </c>
      <c r="B5020" s="2" t="s">
        <v>15640</v>
      </c>
      <c r="C5020" s="2" t="str">
        <f>VLOOKUP(B5020,Table1[#All],2)</f>
        <v>KNOX</v>
      </c>
      <c r="D5020" s="2" t="s">
        <v>16785</v>
      </c>
      <c r="E5020" s="2" t="s">
        <v>259</v>
      </c>
      <c r="F5020" s="2" t="s">
        <v>1404</v>
      </c>
      <c r="G5020" s="2">
        <v>58</v>
      </c>
      <c r="H5020" s="2" t="s">
        <v>2039</v>
      </c>
    </row>
    <row r="5021" spans="1:8" x14ac:dyDescent="0.25">
      <c r="A5021" s="1" t="s">
        <v>7507</v>
      </c>
      <c r="B5021" s="2" t="s">
        <v>15640</v>
      </c>
      <c r="C5021" s="2" t="str">
        <f>VLOOKUP(B5021,Table1[#All],2)</f>
        <v>KNOX</v>
      </c>
      <c r="D5021" s="2" t="s">
        <v>17570</v>
      </c>
      <c r="E5021" s="2" t="s">
        <v>2449</v>
      </c>
      <c r="F5021" s="2">
        <v>3</v>
      </c>
      <c r="G5021" s="2">
        <v>10</v>
      </c>
      <c r="H5021" s="2" t="s">
        <v>7508</v>
      </c>
    </row>
    <row r="5022" spans="1:8" x14ac:dyDescent="0.25">
      <c r="A5022" s="1" t="s">
        <v>7509</v>
      </c>
      <c r="B5022" s="2" t="s">
        <v>15640</v>
      </c>
      <c r="C5022" s="2" t="str">
        <f>VLOOKUP(B5022,Table1[#All],2)</f>
        <v>KNOX</v>
      </c>
      <c r="D5022" s="2" t="s">
        <v>16051</v>
      </c>
      <c r="E5022" s="2" t="s">
        <v>62</v>
      </c>
      <c r="F5022" s="2" t="s">
        <v>3334</v>
      </c>
      <c r="G5022" s="2">
        <v>147</v>
      </c>
      <c r="H5022" s="2" t="s">
        <v>3</v>
      </c>
    </row>
    <row r="5023" spans="1:8" x14ac:dyDescent="0.25">
      <c r="A5023" s="1" t="s">
        <v>7510</v>
      </c>
      <c r="B5023" s="2" t="s">
        <v>15640</v>
      </c>
      <c r="C5023" s="2" t="str">
        <f>VLOOKUP(B5023,Table1[#All],2)</f>
        <v>KNOX</v>
      </c>
      <c r="D5023" s="2" t="s">
        <v>16183</v>
      </c>
      <c r="E5023" s="2" t="s">
        <v>62</v>
      </c>
      <c r="F5023" s="2" t="s">
        <v>3</v>
      </c>
      <c r="G5023" s="2">
        <v>94</v>
      </c>
      <c r="H5023" s="2" t="s">
        <v>7498</v>
      </c>
    </row>
    <row r="5024" spans="1:8" x14ac:dyDescent="0.25">
      <c r="A5024" s="1" t="s">
        <v>7511</v>
      </c>
      <c r="B5024" s="2" t="s">
        <v>15640</v>
      </c>
      <c r="C5024" s="2" t="str">
        <f>VLOOKUP(B5024,Table1[#All],2)</f>
        <v>KNOX</v>
      </c>
      <c r="D5024" s="2" t="s">
        <v>16692</v>
      </c>
      <c r="E5024" s="2" t="s">
        <v>62</v>
      </c>
      <c r="F5024" s="2" t="s">
        <v>3334</v>
      </c>
      <c r="G5024" s="2">
        <v>117</v>
      </c>
      <c r="H5024" s="2" t="s">
        <v>3</v>
      </c>
    </row>
    <row r="5025" spans="1:8" x14ac:dyDescent="0.25">
      <c r="A5025" s="1" t="s">
        <v>7512</v>
      </c>
      <c r="B5025" s="2" t="s">
        <v>15640</v>
      </c>
      <c r="C5025" s="2" t="str">
        <f>VLOOKUP(B5025,Table1[#All],2)</f>
        <v>KNOX</v>
      </c>
      <c r="D5025" s="2" t="s">
        <v>16077</v>
      </c>
      <c r="E5025" s="2" t="s">
        <v>62</v>
      </c>
      <c r="F5025" s="2" t="s">
        <v>3334</v>
      </c>
      <c r="G5025" s="2">
        <v>87</v>
      </c>
      <c r="H5025" s="2" t="s">
        <v>3</v>
      </c>
    </row>
    <row r="5026" spans="1:8" x14ac:dyDescent="0.25">
      <c r="A5026" s="1" t="s">
        <v>7513</v>
      </c>
      <c r="B5026" s="2" t="s">
        <v>15640</v>
      </c>
      <c r="C5026" s="2" t="str">
        <f>VLOOKUP(B5026,Table1[#All],2)</f>
        <v>KNOX</v>
      </c>
      <c r="D5026" s="2" t="s">
        <v>16949</v>
      </c>
      <c r="E5026" s="2" t="s">
        <v>62</v>
      </c>
      <c r="F5026" s="2" t="s">
        <v>3334</v>
      </c>
      <c r="G5026" s="2">
        <v>124</v>
      </c>
      <c r="H5026" s="2" t="s">
        <v>7514</v>
      </c>
    </row>
    <row r="5027" spans="1:8" x14ac:dyDescent="0.25">
      <c r="A5027" s="1" t="s">
        <v>7515</v>
      </c>
      <c r="B5027" s="2" t="s">
        <v>15640</v>
      </c>
      <c r="C5027" s="2" t="str">
        <f>VLOOKUP(B5027,Table1[#All],2)</f>
        <v>KNOX</v>
      </c>
      <c r="D5027" s="2" t="s">
        <v>16837</v>
      </c>
      <c r="E5027" s="2" t="s">
        <v>62</v>
      </c>
      <c r="F5027" s="2" t="s">
        <v>3334</v>
      </c>
      <c r="G5027" s="2">
        <v>57</v>
      </c>
      <c r="H5027" s="2" t="s">
        <v>3</v>
      </c>
    </row>
    <row r="5028" spans="1:8" x14ac:dyDescent="0.25">
      <c r="A5028" s="1" t="s">
        <v>7516</v>
      </c>
      <c r="B5028" s="2" t="s">
        <v>15640</v>
      </c>
      <c r="C5028" s="2" t="str">
        <f>VLOOKUP(B5028,Table1[#All],2)</f>
        <v>KNOX</v>
      </c>
      <c r="D5028" s="2" t="s">
        <v>16492</v>
      </c>
      <c r="E5028" s="2" t="s">
        <v>2449</v>
      </c>
      <c r="F5028" s="2">
        <v>3</v>
      </c>
      <c r="G5028" s="2">
        <v>10</v>
      </c>
      <c r="H5028" s="2" t="s">
        <v>7495</v>
      </c>
    </row>
    <row r="5029" spans="1:8" x14ac:dyDescent="0.25">
      <c r="A5029" s="1" t="s">
        <v>7517</v>
      </c>
      <c r="B5029" s="2" t="s">
        <v>15640</v>
      </c>
      <c r="C5029" s="2" t="str">
        <f>VLOOKUP(B5029,Table1[#All],2)</f>
        <v>KNOX</v>
      </c>
      <c r="D5029" s="2" t="s">
        <v>16689</v>
      </c>
      <c r="E5029" s="2" t="s">
        <v>62</v>
      </c>
      <c r="F5029" s="2" t="s">
        <v>3334</v>
      </c>
      <c r="G5029" s="2">
        <v>64</v>
      </c>
      <c r="H5029" s="2" t="s">
        <v>7518</v>
      </c>
    </row>
    <row r="5030" spans="1:8" x14ac:dyDescent="0.25">
      <c r="A5030" s="1" t="s">
        <v>7519</v>
      </c>
      <c r="B5030" s="2" t="s">
        <v>15640</v>
      </c>
      <c r="C5030" s="2" t="str">
        <f>VLOOKUP(B5030,Table1[#All],2)</f>
        <v>KNOX</v>
      </c>
      <c r="D5030" s="2" t="s">
        <v>16730</v>
      </c>
      <c r="E5030" s="2" t="s">
        <v>62</v>
      </c>
      <c r="F5030" s="2" t="s">
        <v>3334</v>
      </c>
      <c r="G5030" s="2">
        <v>34</v>
      </c>
      <c r="H5030" s="2" t="s">
        <v>7520</v>
      </c>
    </row>
    <row r="5031" spans="1:8" x14ac:dyDescent="0.25">
      <c r="A5031" s="1" t="s">
        <v>7521</v>
      </c>
      <c r="B5031" s="2" t="s">
        <v>15640</v>
      </c>
      <c r="C5031" s="2" t="str">
        <f>VLOOKUP(B5031,Table1[#All],2)</f>
        <v>KNOX</v>
      </c>
      <c r="D5031" s="2" t="s">
        <v>16139</v>
      </c>
      <c r="E5031" s="2" t="s">
        <v>2449</v>
      </c>
      <c r="F5031" s="2">
        <v>3</v>
      </c>
      <c r="G5031" s="2">
        <v>3</v>
      </c>
      <c r="H5031" s="2" t="s">
        <v>3</v>
      </c>
    </row>
    <row r="5032" spans="1:8" x14ac:dyDescent="0.25">
      <c r="A5032" s="1" t="s">
        <v>7522</v>
      </c>
      <c r="B5032" s="2" t="s">
        <v>15640</v>
      </c>
      <c r="C5032" s="2" t="str">
        <f>VLOOKUP(B5032,Table1[#All],2)</f>
        <v>KNOX</v>
      </c>
      <c r="D5032" s="2" t="s">
        <v>16019</v>
      </c>
      <c r="E5032" s="2" t="s">
        <v>62</v>
      </c>
      <c r="F5032" s="2" t="s">
        <v>3334</v>
      </c>
      <c r="G5032" s="2">
        <v>27</v>
      </c>
      <c r="H5032" s="2" t="s">
        <v>3</v>
      </c>
    </row>
    <row r="5033" spans="1:8" x14ac:dyDescent="0.25">
      <c r="A5033" s="1" t="s">
        <v>7523</v>
      </c>
      <c r="B5033" s="2" t="s">
        <v>15640</v>
      </c>
      <c r="C5033" s="2" t="str">
        <f>VLOOKUP(B5033,Table1[#All],2)</f>
        <v>KNOX</v>
      </c>
      <c r="D5033" s="2" t="s">
        <v>16821</v>
      </c>
      <c r="E5033" s="2" t="s">
        <v>62</v>
      </c>
      <c r="F5033" s="2" t="s">
        <v>3334</v>
      </c>
      <c r="G5033" s="2">
        <v>4</v>
      </c>
      <c r="H5033" s="2" t="s">
        <v>7524</v>
      </c>
    </row>
    <row r="5034" spans="1:8" x14ac:dyDescent="0.25">
      <c r="A5034" s="1" t="s">
        <v>7525</v>
      </c>
      <c r="B5034" s="2" t="s">
        <v>15640</v>
      </c>
      <c r="C5034" s="2" t="str">
        <f>VLOOKUP(B5034,Table1[#All],2)</f>
        <v>KNOX</v>
      </c>
      <c r="D5034" s="2" t="s">
        <v>16937</v>
      </c>
      <c r="E5034" s="2" t="s">
        <v>259</v>
      </c>
      <c r="F5034" s="2" t="s">
        <v>1404</v>
      </c>
      <c r="G5034" s="2">
        <v>22</v>
      </c>
      <c r="H5034" s="2" t="s">
        <v>2001</v>
      </c>
    </row>
    <row r="5035" spans="1:8" x14ac:dyDescent="0.25">
      <c r="A5035" s="1" t="s">
        <v>7526</v>
      </c>
      <c r="B5035" s="2" t="s">
        <v>15640</v>
      </c>
      <c r="C5035" s="2" t="str">
        <f>VLOOKUP(B5035,Table1[#All],2)</f>
        <v>KNOX</v>
      </c>
      <c r="D5035" s="2" t="s">
        <v>16633</v>
      </c>
      <c r="E5035" s="2" t="s">
        <v>259</v>
      </c>
      <c r="F5035" s="2" t="s">
        <v>1404</v>
      </c>
      <c r="G5035" s="2">
        <v>22</v>
      </c>
      <c r="H5035" s="2" t="s">
        <v>2001</v>
      </c>
    </row>
    <row r="5036" spans="1:8" x14ac:dyDescent="0.25">
      <c r="A5036" s="1" t="s">
        <v>7527</v>
      </c>
      <c r="B5036" s="2" t="s">
        <v>15640</v>
      </c>
      <c r="C5036" s="2" t="str">
        <f>VLOOKUP(B5036,Table1[#All],2)</f>
        <v>KNOX</v>
      </c>
      <c r="D5036" s="2" t="s">
        <v>16550</v>
      </c>
      <c r="E5036" s="2" t="s">
        <v>62</v>
      </c>
      <c r="F5036" s="2" t="s">
        <v>3334</v>
      </c>
      <c r="G5036" s="2">
        <v>116</v>
      </c>
      <c r="H5036" s="2" t="s">
        <v>7528</v>
      </c>
    </row>
    <row r="5037" spans="1:8" x14ac:dyDescent="0.25">
      <c r="A5037" s="1" t="s">
        <v>7529</v>
      </c>
      <c r="B5037" s="2" t="s">
        <v>15640</v>
      </c>
      <c r="C5037" s="2" t="str">
        <f>VLOOKUP(B5037,Table1[#All],2)</f>
        <v>KNOX</v>
      </c>
      <c r="D5037" s="2" t="s">
        <v>16611</v>
      </c>
      <c r="E5037" s="2" t="s">
        <v>1649</v>
      </c>
      <c r="F5037" s="2" t="s">
        <v>3334</v>
      </c>
      <c r="G5037" s="2">
        <v>6</v>
      </c>
      <c r="H5037" s="2" t="s">
        <v>7530</v>
      </c>
    </row>
    <row r="5038" spans="1:8" x14ac:dyDescent="0.25">
      <c r="A5038" s="1" t="s">
        <v>7531</v>
      </c>
      <c r="B5038" s="2" t="s">
        <v>15640</v>
      </c>
      <c r="C5038" s="2" t="str">
        <f>VLOOKUP(B5038,Table1[#All],2)</f>
        <v>KNOX</v>
      </c>
      <c r="D5038" s="2" t="s">
        <v>16873</v>
      </c>
      <c r="E5038" s="2" t="s">
        <v>259</v>
      </c>
      <c r="F5038" s="2" t="s">
        <v>3</v>
      </c>
      <c r="G5038" s="2">
        <v>59</v>
      </c>
      <c r="H5038" s="2" t="s">
        <v>3</v>
      </c>
    </row>
    <row r="5039" spans="1:8" x14ac:dyDescent="0.25">
      <c r="A5039" s="1" t="s">
        <v>7532</v>
      </c>
      <c r="B5039" s="2" t="s">
        <v>15640</v>
      </c>
      <c r="C5039" s="2" t="str">
        <f>VLOOKUP(B5039,Table1[#All],2)</f>
        <v>KNOX</v>
      </c>
      <c r="D5039" s="2" t="s">
        <v>16043</v>
      </c>
      <c r="E5039" s="2" t="s">
        <v>62</v>
      </c>
      <c r="F5039" s="2" t="s">
        <v>3334</v>
      </c>
      <c r="G5039" s="2">
        <v>35</v>
      </c>
      <c r="H5039" s="2" t="s">
        <v>3</v>
      </c>
    </row>
    <row r="5040" spans="1:8" x14ac:dyDescent="0.25">
      <c r="A5040" s="1" t="s">
        <v>7533</v>
      </c>
      <c r="B5040" s="2" t="s">
        <v>15640</v>
      </c>
      <c r="C5040" s="2" t="str">
        <f>VLOOKUP(B5040,Table1[#All],2)</f>
        <v>KNOX</v>
      </c>
      <c r="D5040" s="2" t="s">
        <v>16085</v>
      </c>
      <c r="E5040" s="2" t="s">
        <v>62</v>
      </c>
      <c r="F5040" s="2" t="s">
        <v>3334</v>
      </c>
      <c r="G5040" s="2">
        <v>65</v>
      </c>
      <c r="H5040" s="2" t="s">
        <v>3</v>
      </c>
    </row>
    <row r="5041" spans="1:8" x14ac:dyDescent="0.25">
      <c r="A5041" s="1" t="s">
        <v>7534</v>
      </c>
      <c r="B5041" s="2" t="s">
        <v>15640</v>
      </c>
      <c r="C5041" s="2" t="str">
        <f>VLOOKUP(B5041,Table1[#All],2)</f>
        <v>KNOX</v>
      </c>
      <c r="D5041" s="2" t="s">
        <v>17144</v>
      </c>
      <c r="E5041" s="2" t="s">
        <v>62</v>
      </c>
      <c r="F5041" s="2" t="s">
        <v>3334</v>
      </c>
      <c r="G5041" s="2">
        <v>25</v>
      </c>
      <c r="H5041" s="2" t="s">
        <v>3</v>
      </c>
    </row>
    <row r="5042" spans="1:8" x14ac:dyDescent="0.25">
      <c r="A5042" s="1" t="s">
        <v>7535</v>
      </c>
      <c r="B5042" s="2" t="s">
        <v>15640</v>
      </c>
      <c r="C5042" s="2" t="str">
        <f>VLOOKUP(B5042,Table1[#All],2)</f>
        <v>KNOX</v>
      </c>
      <c r="D5042" s="2" t="s">
        <v>16568</v>
      </c>
      <c r="E5042" s="2" t="s">
        <v>62</v>
      </c>
      <c r="F5042" s="2" t="s">
        <v>3334</v>
      </c>
      <c r="G5042" s="2">
        <v>56</v>
      </c>
      <c r="H5042" s="2" t="s">
        <v>7536</v>
      </c>
    </row>
    <row r="5043" spans="1:8" x14ac:dyDescent="0.25">
      <c r="A5043" s="1" t="s">
        <v>7537</v>
      </c>
      <c r="B5043" s="2" t="s">
        <v>15640</v>
      </c>
      <c r="C5043" s="2" t="str">
        <f>VLOOKUP(B5043,Table1[#All],2)</f>
        <v>KNOX</v>
      </c>
      <c r="D5043" s="2" t="s">
        <v>16074</v>
      </c>
      <c r="E5043" s="2" t="s">
        <v>62</v>
      </c>
      <c r="F5043" s="2" t="s">
        <v>3334</v>
      </c>
      <c r="G5043" s="2">
        <v>95</v>
      </c>
      <c r="H5043" s="2" t="s">
        <v>3</v>
      </c>
    </row>
    <row r="5044" spans="1:8" x14ac:dyDescent="0.25">
      <c r="A5044" s="1" t="s">
        <v>7538</v>
      </c>
      <c r="B5044" s="2" t="s">
        <v>15640</v>
      </c>
      <c r="C5044" s="2" t="str">
        <f>VLOOKUP(B5044,Table1[#All],2)</f>
        <v>KNOX</v>
      </c>
      <c r="D5044" s="2" t="s">
        <v>17298</v>
      </c>
      <c r="E5044" s="2" t="s">
        <v>62</v>
      </c>
      <c r="F5044" s="2" t="s">
        <v>3334</v>
      </c>
      <c r="G5044" s="2">
        <v>86</v>
      </c>
      <c r="H5044" s="2" t="s">
        <v>7536</v>
      </c>
    </row>
    <row r="5045" spans="1:8" x14ac:dyDescent="0.25">
      <c r="A5045" s="1" t="s">
        <v>7539</v>
      </c>
      <c r="B5045" s="2" t="s">
        <v>15640</v>
      </c>
      <c r="C5045" s="2" t="str">
        <f>VLOOKUP(B5045,Table1[#All],2)</f>
        <v>KNOX</v>
      </c>
      <c r="D5045" s="2" t="s">
        <v>17391</v>
      </c>
      <c r="E5045" s="2" t="s">
        <v>259</v>
      </c>
      <c r="F5045" s="2" t="s">
        <v>1404</v>
      </c>
      <c r="G5045" s="2">
        <v>42</v>
      </c>
      <c r="H5045" s="2" t="s">
        <v>2084</v>
      </c>
    </row>
    <row r="5046" spans="1:8" x14ac:dyDescent="0.25">
      <c r="A5046" s="1" t="s">
        <v>7540</v>
      </c>
      <c r="B5046" s="2" t="s">
        <v>15640</v>
      </c>
      <c r="C5046" s="2" t="str">
        <f>VLOOKUP(B5046,Table1[#All],2)</f>
        <v>KNOX</v>
      </c>
      <c r="D5046" s="2" t="s">
        <v>16987</v>
      </c>
      <c r="E5046" s="2" t="s">
        <v>2449</v>
      </c>
      <c r="F5046" s="2">
        <v>3</v>
      </c>
      <c r="G5046" s="2">
        <v>9</v>
      </c>
      <c r="H5046" s="2" t="s">
        <v>3</v>
      </c>
    </row>
    <row r="5047" spans="1:8" x14ac:dyDescent="0.25">
      <c r="A5047" s="1" t="s">
        <v>7541</v>
      </c>
      <c r="B5047" s="2" t="s">
        <v>15640</v>
      </c>
      <c r="C5047" s="2" t="str">
        <f>VLOOKUP(B5047,Table1[#All],2)</f>
        <v>KNOX</v>
      </c>
      <c r="D5047" s="2" t="s">
        <v>16529</v>
      </c>
      <c r="E5047" s="2" t="s">
        <v>62</v>
      </c>
      <c r="F5047" s="2" t="s">
        <v>3334</v>
      </c>
      <c r="G5047" s="2">
        <v>116</v>
      </c>
      <c r="H5047" s="2" t="s">
        <v>7542</v>
      </c>
    </row>
    <row r="5048" spans="1:8" x14ac:dyDescent="0.25">
      <c r="A5048" s="1" t="s">
        <v>7543</v>
      </c>
      <c r="B5048" s="2" t="s">
        <v>15640</v>
      </c>
      <c r="C5048" s="2" t="str">
        <f>VLOOKUP(B5048,Table1[#All],2)</f>
        <v>KNOX</v>
      </c>
      <c r="D5048" s="2" t="s">
        <v>16783</v>
      </c>
      <c r="E5048" s="2" t="s">
        <v>62</v>
      </c>
      <c r="F5048" s="2" t="s">
        <v>3334</v>
      </c>
      <c r="G5048" s="2">
        <v>146</v>
      </c>
      <c r="H5048" s="2" t="s">
        <v>7514</v>
      </c>
    </row>
    <row r="5049" spans="1:8" x14ac:dyDescent="0.25">
      <c r="A5049" s="1" t="s">
        <v>7544</v>
      </c>
      <c r="B5049" s="2" t="s">
        <v>15640</v>
      </c>
      <c r="C5049" s="2" t="str">
        <f>VLOOKUP(B5049,Table1[#All],2)</f>
        <v>KNOX</v>
      </c>
      <c r="D5049" s="2" t="s">
        <v>16062</v>
      </c>
      <c r="E5049" s="2" t="s">
        <v>62</v>
      </c>
      <c r="F5049" s="2" t="s">
        <v>3334</v>
      </c>
      <c r="G5049" s="2">
        <v>125</v>
      </c>
      <c r="H5049" s="2" t="s">
        <v>3</v>
      </c>
    </row>
    <row r="5050" spans="1:8" x14ac:dyDescent="0.25">
      <c r="A5050" s="1" t="s">
        <v>7545</v>
      </c>
      <c r="B5050" s="2" t="s">
        <v>15640</v>
      </c>
      <c r="C5050" s="2" t="str">
        <f>VLOOKUP(B5050,Table1[#All],2)</f>
        <v>KNOX</v>
      </c>
      <c r="D5050" s="2" t="s">
        <v>15676</v>
      </c>
      <c r="E5050" s="2" t="s">
        <v>1894</v>
      </c>
      <c r="F5050" s="2" t="s">
        <v>3</v>
      </c>
      <c r="G5050" s="2" t="s">
        <v>3</v>
      </c>
      <c r="H5050" s="2" t="s">
        <v>3</v>
      </c>
    </row>
    <row r="5051" spans="1:8" x14ac:dyDescent="0.25">
      <c r="A5051" s="1" t="s">
        <v>7546</v>
      </c>
      <c r="B5051" s="2" t="s">
        <v>15640</v>
      </c>
      <c r="C5051" s="2" t="str">
        <f>VLOOKUP(B5051,Table1[#All],2)</f>
        <v>KNOX</v>
      </c>
      <c r="D5051" s="2" t="s">
        <v>17169</v>
      </c>
      <c r="E5051" s="2" t="s">
        <v>7272</v>
      </c>
      <c r="F5051" s="2" t="s">
        <v>3</v>
      </c>
      <c r="G5051" s="2">
        <v>6</v>
      </c>
      <c r="H5051" s="2" t="s">
        <v>3</v>
      </c>
    </row>
    <row r="5052" spans="1:8" x14ac:dyDescent="0.25">
      <c r="A5052" s="1" t="s">
        <v>7547</v>
      </c>
      <c r="B5052" s="2" t="s">
        <v>15640</v>
      </c>
      <c r="C5052" s="2" t="str">
        <f>VLOOKUP(B5052,Table1[#All],2)</f>
        <v>KNOX</v>
      </c>
      <c r="D5052" s="2" t="s">
        <v>15689</v>
      </c>
      <c r="E5052" s="2" t="s">
        <v>7548</v>
      </c>
      <c r="F5052" s="2" t="s">
        <v>3</v>
      </c>
      <c r="G5052" s="2">
        <v>3</v>
      </c>
      <c r="H5052" s="2" t="s">
        <v>3</v>
      </c>
    </row>
    <row r="5053" spans="1:8" x14ac:dyDescent="0.25">
      <c r="A5053" s="1" t="s">
        <v>7549</v>
      </c>
      <c r="B5053" s="2" t="s">
        <v>15640</v>
      </c>
      <c r="C5053" s="2" t="str">
        <f>VLOOKUP(B5053,Table1[#All],2)</f>
        <v>KNOX</v>
      </c>
      <c r="D5053" s="2" t="s">
        <v>17096</v>
      </c>
      <c r="E5053" s="2" t="s">
        <v>62</v>
      </c>
      <c r="F5053" s="2" t="s">
        <v>3334</v>
      </c>
      <c r="G5053" s="2">
        <v>26</v>
      </c>
      <c r="H5053" s="2" t="s">
        <v>7524</v>
      </c>
    </row>
    <row r="5054" spans="1:8" x14ac:dyDescent="0.25">
      <c r="A5054" s="1" t="s">
        <v>7550</v>
      </c>
      <c r="B5054" s="2" t="s">
        <v>15640</v>
      </c>
      <c r="C5054" s="2" t="str">
        <f>VLOOKUP(B5054,Table1[#All],2)</f>
        <v>KNOX</v>
      </c>
      <c r="D5054" s="2" t="s">
        <v>16866</v>
      </c>
      <c r="E5054" s="2" t="s">
        <v>259</v>
      </c>
      <c r="F5054" s="2" t="s">
        <v>1404</v>
      </c>
      <c r="G5054" s="2">
        <v>60</v>
      </c>
      <c r="H5054" s="2" t="s">
        <v>7551</v>
      </c>
    </row>
    <row r="5055" spans="1:8" x14ac:dyDescent="0.25">
      <c r="A5055" s="1" t="s">
        <v>7552</v>
      </c>
      <c r="B5055" s="2" t="s">
        <v>15640</v>
      </c>
      <c r="C5055" s="2" t="str">
        <f>VLOOKUP(B5055,Table1[#All],2)</f>
        <v>KNOX</v>
      </c>
      <c r="D5055" s="2" t="s">
        <v>17090</v>
      </c>
      <c r="E5055" s="2" t="s">
        <v>62</v>
      </c>
      <c r="F5055" s="2" t="s">
        <v>3334</v>
      </c>
      <c r="G5055" s="2">
        <v>66</v>
      </c>
      <c r="H5055" s="2" t="s">
        <v>7524</v>
      </c>
    </row>
    <row r="5056" spans="1:8" x14ac:dyDescent="0.25">
      <c r="A5056" s="1" t="s">
        <v>7553</v>
      </c>
      <c r="B5056" s="2" t="s">
        <v>15640</v>
      </c>
      <c r="C5056" s="2" t="str">
        <f>VLOOKUP(B5056,Table1[#All],2)</f>
        <v>KNOX</v>
      </c>
      <c r="D5056" s="2" t="s">
        <v>16552</v>
      </c>
      <c r="E5056" s="2" t="s">
        <v>62</v>
      </c>
      <c r="F5056" s="2" t="s">
        <v>3334</v>
      </c>
      <c r="G5056" s="2">
        <v>126</v>
      </c>
      <c r="H5056" s="2" t="s">
        <v>7528</v>
      </c>
    </row>
    <row r="5057" spans="1:8" x14ac:dyDescent="0.25">
      <c r="A5057" s="1" t="s">
        <v>7554</v>
      </c>
      <c r="B5057" s="2" t="s">
        <v>15640</v>
      </c>
      <c r="C5057" s="2" t="str">
        <f>VLOOKUP(B5057,Table1[#All],2)</f>
        <v>KNOX</v>
      </c>
      <c r="D5057" s="2" t="s">
        <v>16680</v>
      </c>
      <c r="E5057" s="2" t="s">
        <v>7548</v>
      </c>
      <c r="F5057" s="2" t="s">
        <v>3</v>
      </c>
      <c r="G5057" s="2">
        <v>4</v>
      </c>
      <c r="H5057" s="2" t="s">
        <v>7520</v>
      </c>
    </row>
    <row r="5058" spans="1:8" x14ac:dyDescent="0.25">
      <c r="A5058" s="1" t="s">
        <v>7555</v>
      </c>
      <c r="B5058" s="2" t="s">
        <v>15640</v>
      </c>
      <c r="C5058" s="2" t="str">
        <f>VLOOKUP(B5058,Table1[#All],2)</f>
        <v>KNOX</v>
      </c>
      <c r="D5058" s="2" t="s">
        <v>16065</v>
      </c>
      <c r="E5058" s="2" t="s">
        <v>1649</v>
      </c>
      <c r="F5058" s="2" t="s">
        <v>3</v>
      </c>
      <c r="G5058" s="2">
        <v>5</v>
      </c>
      <c r="H5058" s="2" t="s">
        <v>3</v>
      </c>
    </row>
    <row r="5059" spans="1:8" x14ac:dyDescent="0.25">
      <c r="A5059" s="1" t="s">
        <v>7556</v>
      </c>
      <c r="B5059" s="2" t="s">
        <v>15640</v>
      </c>
      <c r="C5059" s="2" t="str">
        <f>VLOOKUP(B5059,Table1[#All],2)</f>
        <v>KNOX</v>
      </c>
      <c r="D5059" s="2" t="s">
        <v>16857</v>
      </c>
      <c r="E5059" s="2" t="s">
        <v>7557</v>
      </c>
      <c r="F5059" s="2" t="s">
        <v>3</v>
      </c>
      <c r="G5059" s="2">
        <v>4</v>
      </c>
      <c r="H5059" s="2" t="s">
        <v>3</v>
      </c>
    </row>
    <row r="5060" spans="1:8" x14ac:dyDescent="0.25">
      <c r="A5060" s="1" t="s">
        <v>7558</v>
      </c>
      <c r="B5060" s="2" t="s">
        <v>15640</v>
      </c>
      <c r="C5060" s="2" t="str">
        <f>VLOOKUP(B5060,Table1[#All],2)</f>
        <v>KNOX</v>
      </c>
      <c r="D5060" s="2" t="s">
        <v>16715</v>
      </c>
      <c r="E5060" s="2" t="s">
        <v>259</v>
      </c>
      <c r="F5060" s="2" t="s">
        <v>1404</v>
      </c>
      <c r="G5060" s="2">
        <v>60</v>
      </c>
      <c r="H5060" s="2" t="s">
        <v>7559</v>
      </c>
    </row>
    <row r="5061" spans="1:8" x14ac:dyDescent="0.25">
      <c r="A5061" s="1" t="s">
        <v>7560</v>
      </c>
      <c r="B5061" s="2" t="s">
        <v>15640</v>
      </c>
      <c r="C5061" s="2" t="str">
        <f>VLOOKUP(B5061,Table1[#All],2)</f>
        <v>KNOX</v>
      </c>
      <c r="D5061" s="2" t="s">
        <v>16882</v>
      </c>
      <c r="E5061" s="2" t="s">
        <v>62</v>
      </c>
      <c r="F5061" s="2" t="s">
        <v>3334</v>
      </c>
      <c r="G5061" s="2">
        <v>36</v>
      </c>
      <c r="H5061" s="2" t="s">
        <v>7536</v>
      </c>
    </row>
    <row r="5062" spans="1:8" x14ac:dyDescent="0.25">
      <c r="A5062" s="1" t="s">
        <v>7561</v>
      </c>
      <c r="B5062" s="2" t="s">
        <v>15640</v>
      </c>
      <c r="C5062" s="2" t="str">
        <f>VLOOKUP(B5062,Table1[#All],2)</f>
        <v>KNOX</v>
      </c>
      <c r="D5062" s="2" t="s">
        <v>16034</v>
      </c>
      <c r="E5062" s="2" t="s">
        <v>62</v>
      </c>
      <c r="F5062" s="2" t="s">
        <v>3334</v>
      </c>
      <c r="G5062" s="2">
        <v>55</v>
      </c>
      <c r="H5062" s="2" t="s">
        <v>3</v>
      </c>
    </row>
    <row r="5063" spans="1:8" x14ac:dyDescent="0.25">
      <c r="A5063" s="1" t="s">
        <v>7562</v>
      </c>
      <c r="B5063" s="2" t="s">
        <v>15640</v>
      </c>
      <c r="C5063" s="2" t="str">
        <f>VLOOKUP(B5063,Table1[#All],2)</f>
        <v>KNOX</v>
      </c>
      <c r="D5063" s="2" t="s">
        <v>16571</v>
      </c>
      <c r="E5063" s="2" t="s">
        <v>62</v>
      </c>
      <c r="F5063" s="2" t="s">
        <v>3334</v>
      </c>
      <c r="G5063" s="2">
        <v>66</v>
      </c>
      <c r="H5063" s="2" t="s">
        <v>7536</v>
      </c>
    </row>
    <row r="5064" spans="1:8" x14ac:dyDescent="0.25">
      <c r="A5064" s="1" t="s">
        <v>7563</v>
      </c>
      <c r="B5064" s="2" t="s">
        <v>15640</v>
      </c>
      <c r="C5064" s="2" t="str">
        <f>VLOOKUP(B5064,Table1[#All],2)</f>
        <v>KNOX</v>
      </c>
      <c r="D5064" s="2" t="s">
        <v>16543</v>
      </c>
      <c r="E5064" s="2" t="s">
        <v>62</v>
      </c>
      <c r="F5064" s="2" t="s">
        <v>3334</v>
      </c>
      <c r="G5064" s="2">
        <v>85</v>
      </c>
      <c r="H5064" s="2" t="s">
        <v>3</v>
      </c>
    </row>
    <row r="5065" spans="1:8" x14ac:dyDescent="0.25">
      <c r="A5065" s="1" t="s">
        <v>7564</v>
      </c>
      <c r="B5065" s="2" t="s">
        <v>15640</v>
      </c>
      <c r="C5065" s="2" t="str">
        <f>VLOOKUP(B5065,Table1[#All],2)</f>
        <v>KNOX</v>
      </c>
      <c r="D5065" s="2" t="s">
        <v>17117</v>
      </c>
      <c r="E5065" s="2" t="s">
        <v>62</v>
      </c>
      <c r="F5065" s="2" t="s">
        <v>3334</v>
      </c>
      <c r="G5065" s="2">
        <v>96</v>
      </c>
      <c r="H5065" s="2" t="s">
        <v>7542</v>
      </c>
    </row>
    <row r="5066" spans="1:8" x14ac:dyDescent="0.25">
      <c r="A5066" s="1" t="s">
        <v>7565</v>
      </c>
      <c r="B5066" s="2" t="s">
        <v>15640</v>
      </c>
      <c r="C5066" s="2" t="str">
        <f>VLOOKUP(B5066,Table1[#All],2)</f>
        <v>KNOX</v>
      </c>
      <c r="D5066" s="2" t="s">
        <v>17157</v>
      </c>
      <c r="E5066" s="2" t="s">
        <v>2449</v>
      </c>
      <c r="F5066" s="2">
        <v>3</v>
      </c>
      <c r="G5066" s="2">
        <v>8</v>
      </c>
      <c r="H5066" s="2" t="s">
        <v>7566</v>
      </c>
    </row>
    <row r="5067" spans="1:8" x14ac:dyDescent="0.25">
      <c r="A5067" s="1" t="s">
        <v>7567</v>
      </c>
      <c r="B5067" s="2" t="s">
        <v>15640</v>
      </c>
      <c r="C5067" s="2" t="str">
        <f>VLOOKUP(B5067,Table1[#All],2)</f>
        <v>KNOX</v>
      </c>
      <c r="D5067" s="2" t="s">
        <v>16140</v>
      </c>
      <c r="E5067" s="2" t="s">
        <v>2449</v>
      </c>
      <c r="F5067" s="2">
        <v>3</v>
      </c>
      <c r="G5067" s="2">
        <v>5</v>
      </c>
      <c r="H5067" s="2" t="s">
        <v>3</v>
      </c>
    </row>
    <row r="5068" spans="1:8" x14ac:dyDescent="0.25">
      <c r="A5068" s="1" t="s">
        <v>7568</v>
      </c>
      <c r="B5068" s="2" t="s">
        <v>15640</v>
      </c>
      <c r="C5068" s="2" t="str">
        <f>VLOOKUP(B5068,Table1[#All],2)</f>
        <v>KNOX</v>
      </c>
      <c r="D5068" s="2" t="s">
        <v>17177</v>
      </c>
      <c r="E5068" s="2" t="s">
        <v>62</v>
      </c>
      <c r="F5068" s="2" t="s">
        <v>3334</v>
      </c>
      <c r="G5068" s="2">
        <v>126</v>
      </c>
      <c r="H5068" s="2" t="s">
        <v>7528</v>
      </c>
    </row>
    <row r="5069" spans="1:8" x14ac:dyDescent="0.25">
      <c r="A5069" s="1" t="s">
        <v>7569</v>
      </c>
      <c r="B5069" s="2" t="s">
        <v>15640</v>
      </c>
      <c r="C5069" s="2" t="str">
        <f>VLOOKUP(B5069,Table1[#All],2)</f>
        <v>KNOX</v>
      </c>
      <c r="D5069" s="2" t="s">
        <v>16066</v>
      </c>
      <c r="E5069" s="2" t="s">
        <v>62</v>
      </c>
      <c r="F5069" s="2" t="s">
        <v>3334</v>
      </c>
      <c r="G5069" s="2">
        <v>115</v>
      </c>
      <c r="H5069" s="2" t="s">
        <v>3</v>
      </c>
    </row>
    <row r="5070" spans="1:8" x14ac:dyDescent="0.25">
      <c r="A5070" s="1" t="s">
        <v>7570</v>
      </c>
      <c r="B5070" s="2" t="s">
        <v>15640</v>
      </c>
      <c r="C5070" s="2" t="str">
        <f>VLOOKUP(B5070,Table1[#All],2)</f>
        <v>KNOX</v>
      </c>
      <c r="D5070" s="2" t="s">
        <v>16167</v>
      </c>
      <c r="E5070" s="2" t="s">
        <v>259</v>
      </c>
      <c r="F5070" s="2" t="s">
        <v>3</v>
      </c>
      <c r="G5070" s="2">
        <v>41</v>
      </c>
      <c r="H5070" s="2" t="s">
        <v>3</v>
      </c>
    </row>
    <row r="5071" spans="1:8" x14ac:dyDescent="0.25">
      <c r="A5071" s="1" t="s">
        <v>7571</v>
      </c>
      <c r="B5071" s="2" t="s">
        <v>15640</v>
      </c>
      <c r="C5071" s="2" t="str">
        <f>VLOOKUP(B5071,Table1[#All],2)</f>
        <v>KNOX</v>
      </c>
      <c r="D5071" s="2" t="s">
        <v>16640</v>
      </c>
      <c r="E5071" s="2" t="s">
        <v>62</v>
      </c>
      <c r="F5071" s="2" t="s">
        <v>3334</v>
      </c>
      <c r="G5071" s="2">
        <v>145</v>
      </c>
      <c r="H5071" s="2" t="s">
        <v>3</v>
      </c>
    </row>
    <row r="5072" spans="1:8" x14ac:dyDescent="0.25">
      <c r="A5072" s="1" t="s">
        <v>7572</v>
      </c>
      <c r="B5072" s="2" t="s">
        <v>15640</v>
      </c>
      <c r="C5072" s="2" t="str">
        <f>VLOOKUP(B5072,Table1[#All],2)</f>
        <v>KNOX</v>
      </c>
      <c r="D5072" s="2" t="s">
        <v>16474</v>
      </c>
      <c r="E5072" s="2" t="s">
        <v>1649</v>
      </c>
      <c r="F5072" s="2" t="s">
        <v>3334</v>
      </c>
      <c r="G5072" s="2">
        <v>4</v>
      </c>
      <c r="H5072" s="2" t="s">
        <v>7573</v>
      </c>
    </row>
    <row r="5073" spans="1:8" x14ac:dyDescent="0.25">
      <c r="A5073" s="1" t="s">
        <v>7574</v>
      </c>
      <c r="B5073" s="2" t="s">
        <v>15640</v>
      </c>
      <c r="C5073" s="2" t="str">
        <f>VLOOKUP(B5073,Table1[#All],2)</f>
        <v>KNOX</v>
      </c>
      <c r="D5073" s="2" t="s">
        <v>16350</v>
      </c>
      <c r="E5073" s="2" t="s">
        <v>1649</v>
      </c>
      <c r="F5073" s="2" t="s">
        <v>3334</v>
      </c>
      <c r="G5073" s="2">
        <v>4</v>
      </c>
      <c r="H5073" s="2" t="s">
        <v>7575</v>
      </c>
    </row>
    <row r="5074" spans="1:8" x14ac:dyDescent="0.25">
      <c r="A5074" s="1" t="s">
        <v>7576</v>
      </c>
      <c r="B5074" s="2" t="s">
        <v>15640</v>
      </c>
      <c r="C5074" s="2" t="str">
        <f>VLOOKUP(B5074,Table1[#All],2)</f>
        <v>KNOX</v>
      </c>
      <c r="D5074" s="2" t="s">
        <v>17571</v>
      </c>
      <c r="E5074" s="2" t="s">
        <v>62</v>
      </c>
      <c r="F5074" s="2" t="s">
        <v>3334</v>
      </c>
      <c r="G5074" s="2">
        <v>144</v>
      </c>
      <c r="H5074" s="2" t="s">
        <v>7514</v>
      </c>
    </row>
    <row r="5075" spans="1:8" x14ac:dyDescent="0.25">
      <c r="A5075" s="1" t="s">
        <v>7577</v>
      </c>
      <c r="B5075" s="2" t="s">
        <v>15640</v>
      </c>
      <c r="C5075" s="2" t="str">
        <f>VLOOKUP(B5075,Table1[#All],2)</f>
        <v>KNOX</v>
      </c>
      <c r="D5075" s="2" t="s">
        <v>16109</v>
      </c>
      <c r="E5075" s="2" t="s">
        <v>1649</v>
      </c>
      <c r="F5075" s="2" t="s">
        <v>3</v>
      </c>
      <c r="G5075" s="2">
        <v>15</v>
      </c>
      <c r="H5075" s="2" t="s">
        <v>3</v>
      </c>
    </row>
    <row r="5076" spans="1:8" x14ac:dyDescent="0.25">
      <c r="A5076" s="1" t="s">
        <v>7578</v>
      </c>
      <c r="B5076" s="2" t="s">
        <v>15640</v>
      </c>
      <c r="C5076" s="2" t="str">
        <f>VLOOKUP(B5076,Table1[#All],2)</f>
        <v>KNOX</v>
      </c>
      <c r="D5076" s="2" t="s">
        <v>16591</v>
      </c>
      <c r="E5076" s="2" t="s">
        <v>1649</v>
      </c>
      <c r="F5076" s="2" t="s">
        <v>3334</v>
      </c>
      <c r="G5076" s="2">
        <v>4</v>
      </c>
      <c r="H5076" s="2" t="s">
        <v>7575</v>
      </c>
    </row>
    <row r="5077" spans="1:8" x14ac:dyDescent="0.25">
      <c r="A5077" s="1" t="s">
        <v>7579</v>
      </c>
      <c r="B5077" s="2" t="s">
        <v>15640</v>
      </c>
      <c r="C5077" s="2" t="str">
        <f>VLOOKUP(B5077,Table1[#All],2)</f>
        <v>KNOX</v>
      </c>
      <c r="D5077" s="2" t="s">
        <v>16606</v>
      </c>
      <c r="E5077" s="2" t="s">
        <v>1649</v>
      </c>
      <c r="F5077" s="2" t="s">
        <v>3334</v>
      </c>
      <c r="G5077" s="2">
        <v>4</v>
      </c>
      <c r="H5077" s="2" t="s">
        <v>7575</v>
      </c>
    </row>
    <row r="5078" spans="1:8" x14ac:dyDescent="0.25">
      <c r="A5078" s="1" t="s">
        <v>7580</v>
      </c>
      <c r="B5078" s="2" t="s">
        <v>15640</v>
      </c>
      <c r="C5078" s="2" t="str">
        <f>VLOOKUP(B5078,Table1[#All],2)</f>
        <v>KNOX</v>
      </c>
      <c r="D5078" s="2" t="s">
        <v>17178</v>
      </c>
      <c r="E5078" s="2" t="s">
        <v>1649</v>
      </c>
      <c r="F5078" s="2" t="s">
        <v>3334</v>
      </c>
      <c r="G5078" s="2">
        <v>4</v>
      </c>
      <c r="H5078" s="2" t="s">
        <v>7573</v>
      </c>
    </row>
    <row r="5079" spans="1:8" x14ac:dyDescent="0.25">
      <c r="A5079" s="1" t="s">
        <v>7581</v>
      </c>
      <c r="B5079" s="2" t="s">
        <v>15640</v>
      </c>
      <c r="C5079" s="2" t="str">
        <f>VLOOKUP(B5079,Table1[#All],2)</f>
        <v>KNOX</v>
      </c>
      <c r="D5079" s="2" t="s">
        <v>17139</v>
      </c>
      <c r="E5079" s="2" t="s">
        <v>1649</v>
      </c>
      <c r="F5079" s="2" t="s">
        <v>3334</v>
      </c>
      <c r="G5079" s="2">
        <v>4</v>
      </c>
      <c r="H5079" s="2" t="s">
        <v>7582</v>
      </c>
    </row>
    <row r="5080" spans="1:8" x14ac:dyDescent="0.25">
      <c r="A5080" s="1" t="s">
        <v>7583</v>
      </c>
      <c r="B5080" s="2" t="s">
        <v>15640</v>
      </c>
      <c r="C5080" s="2" t="str">
        <f>VLOOKUP(B5080,Table1[#All],2)</f>
        <v>KNOX</v>
      </c>
      <c r="D5080" s="2" t="s">
        <v>16448</v>
      </c>
      <c r="E5080" s="2" t="s">
        <v>62</v>
      </c>
      <c r="F5080" s="2" t="s">
        <v>3334</v>
      </c>
      <c r="G5080" s="2">
        <v>144</v>
      </c>
      <c r="H5080" s="2" t="s">
        <v>7514</v>
      </c>
    </row>
    <row r="5081" spans="1:8" x14ac:dyDescent="0.25">
      <c r="A5081" s="1" t="s">
        <v>7584</v>
      </c>
      <c r="B5081" s="2" t="s">
        <v>15640</v>
      </c>
      <c r="C5081" s="2" t="str">
        <f>VLOOKUP(B5081,Table1[#All],2)</f>
        <v>KNOX</v>
      </c>
      <c r="D5081" s="2" t="s">
        <v>17127</v>
      </c>
      <c r="E5081" s="2" t="s">
        <v>1649</v>
      </c>
      <c r="F5081" s="2" t="s">
        <v>3334</v>
      </c>
      <c r="G5081" s="2">
        <v>4</v>
      </c>
      <c r="H5081" s="2" t="s">
        <v>1838</v>
      </c>
    </row>
    <row r="5082" spans="1:8" x14ac:dyDescent="0.25">
      <c r="A5082" s="1" t="s">
        <v>7585</v>
      </c>
      <c r="B5082" s="2" t="s">
        <v>15640</v>
      </c>
      <c r="C5082" s="2" t="str">
        <f>VLOOKUP(B5082,Table1[#All],2)</f>
        <v>KNOX</v>
      </c>
      <c r="D5082" s="2" t="s">
        <v>16908</v>
      </c>
      <c r="E5082" s="2" t="s">
        <v>259</v>
      </c>
      <c r="F5082" s="2" t="s">
        <v>3</v>
      </c>
      <c r="G5082" s="2">
        <v>61</v>
      </c>
      <c r="H5082" s="2" t="s">
        <v>3</v>
      </c>
    </row>
    <row r="5083" spans="1:8" x14ac:dyDescent="0.25">
      <c r="A5083" s="1" t="s">
        <v>7586</v>
      </c>
      <c r="B5083" s="2" t="s">
        <v>15640</v>
      </c>
      <c r="C5083" s="2" t="str">
        <f>VLOOKUP(B5083,Table1[#All],2)</f>
        <v>KNOX</v>
      </c>
      <c r="D5083" s="2" t="s">
        <v>16084</v>
      </c>
      <c r="E5083" s="2" t="s">
        <v>62</v>
      </c>
      <c r="F5083" s="2" t="s">
        <v>3334</v>
      </c>
      <c r="G5083" s="2">
        <v>67</v>
      </c>
      <c r="H5083" s="2" t="s">
        <v>3</v>
      </c>
    </row>
    <row r="5084" spans="1:8" x14ac:dyDescent="0.25">
      <c r="A5084" s="1" t="s">
        <v>7587</v>
      </c>
      <c r="B5084" s="2" t="s">
        <v>15640</v>
      </c>
      <c r="C5084" s="2" t="str">
        <f>VLOOKUP(B5084,Table1[#All],2)</f>
        <v>KNOX</v>
      </c>
      <c r="D5084" s="2" t="s">
        <v>16836</v>
      </c>
      <c r="E5084" s="2" t="s">
        <v>62</v>
      </c>
      <c r="F5084" s="2" t="s">
        <v>3334</v>
      </c>
      <c r="G5084" s="2">
        <v>54</v>
      </c>
      <c r="H5084" s="2" t="s">
        <v>7588</v>
      </c>
    </row>
    <row r="5085" spans="1:8" x14ac:dyDescent="0.25">
      <c r="A5085" s="1" t="s">
        <v>7589</v>
      </c>
      <c r="B5085" s="2" t="s">
        <v>15640</v>
      </c>
      <c r="C5085" s="2" t="str">
        <f>VLOOKUP(B5085,Table1[#All],2)</f>
        <v>KNOX</v>
      </c>
      <c r="D5085" s="2" t="s">
        <v>17193</v>
      </c>
      <c r="E5085" s="2" t="s">
        <v>62</v>
      </c>
      <c r="F5085" s="2" t="s">
        <v>3334</v>
      </c>
      <c r="G5085" s="2">
        <v>84</v>
      </c>
      <c r="H5085" s="2" t="s">
        <v>7588</v>
      </c>
    </row>
    <row r="5086" spans="1:8" x14ac:dyDescent="0.25">
      <c r="A5086" s="1" t="s">
        <v>7590</v>
      </c>
      <c r="B5086" s="2" t="s">
        <v>15640</v>
      </c>
      <c r="C5086" s="2" t="str">
        <f>VLOOKUP(B5086,Table1[#All],2)</f>
        <v>KNOX</v>
      </c>
      <c r="D5086" s="2" t="s">
        <v>16042</v>
      </c>
      <c r="E5086" s="2" t="s">
        <v>62</v>
      </c>
      <c r="F5086" s="2" t="s">
        <v>3334</v>
      </c>
      <c r="G5086" s="2">
        <v>37</v>
      </c>
      <c r="H5086" s="2" t="s">
        <v>3</v>
      </c>
    </row>
    <row r="5087" spans="1:8" x14ac:dyDescent="0.25">
      <c r="A5087" s="1" t="s">
        <v>7591</v>
      </c>
      <c r="B5087" s="2" t="s">
        <v>15640</v>
      </c>
      <c r="C5087" s="2" t="str">
        <f>VLOOKUP(B5087,Table1[#All],2)</f>
        <v>KNOX</v>
      </c>
      <c r="D5087" s="2" t="s">
        <v>16619</v>
      </c>
      <c r="E5087" s="2" t="s">
        <v>62</v>
      </c>
      <c r="F5087" s="2" t="s">
        <v>3334</v>
      </c>
      <c r="G5087" s="2">
        <v>97</v>
      </c>
      <c r="H5087" s="2" t="s">
        <v>3</v>
      </c>
    </row>
    <row r="5088" spans="1:8" x14ac:dyDescent="0.25">
      <c r="A5088" s="1" t="s">
        <v>7592</v>
      </c>
      <c r="B5088" s="2" t="s">
        <v>15640</v>
      </c>
      <c r="C5088" s="2" t="str">
        <f>VLOOKUP(B5088,Table1[#All],2)</f>
        <v>KNOX</v>
      </c>
      <c r="D5088" s="2" t="s">
        <v>16141</v>
      </c>
      <c r="E5088" s="2" t="s">
        <v>2449</v>
      </c>
      <c r="F5088" s="2">
        <v>3</v>
      </c>
      <c r="G5088" s="2">
        <v>7</v>
      </c>
      <c r="H5088" s="2" t="s">
        <v>3</v>
      </c>
    </row>
    <row r="5089" spans="1:8" x14ac:dyDescent="0.25">
      <c r="A5089" s="1" t="s">
        <v>7593</v>
      </c>
      <c r="B5089" s="2" t="s">
        <v>15640</v>
      </c>
      <c r="C5089" s="2" t="str">
        <f>VLOOKUP(B5089,Table1[#All],2)</f>
        <v>KNOX</v>
      </c>
      <c r="D5089" s="2" t="s">
        <v>16668</v>
      </c>
      <c r="E5089" s="2" t="s">
        <v>62</v>
      </c>
      <c r="F5089" s="2" t="s">
        <v>3334</v>
      </c>
      <c r="G5089" s="2">
        <v>127</v>
      </c>
      <c r="H5089" s="2" t="s">
        <v>3</v>
      </c>
    </row>
    <row r="5090" spans="1:8" x14ac:dyDescent="0.25">
      <c r="A5090" s="1" t="s">
        <v>7594</v>
      </c>
      <c r="B5090" s="2" t="s">
        <v>15640</v>
      </c>
      <c r="C5090" s="2" t="str">
        <f>VLOOKUP(B5090,Table1[#All],2)</f>
        <v>KNOX</v>
      </c>
      <c r="D5090" s="2" t="s">
        <v>17488</v>
      </c>
      <c r="E5090" s="2" t="s">
        <v>62</v>
      </c>
      <c r="F5090" s="2" t="s">
        <v>3334</v>
      </c>
      <c r="G5090" s="2">
        <v>114</v>
      </c>
      <c r="H5090" s="2" t="s">
        <v>7595</v>
      </c>
    </row>
    <row r="5091" spans="1:8" x14ac:dyDescent="0.25">
      <c r="A5091" s="1" t="s">
        <v>7596</v>
      </c>
      <c r="B5091" s="2" t="s">
        <v>15640</v>
      </c>
      <c r="C5091" s="2" t="str">
        <f>VLOOKUP(B5091,Table1[#All],2)</f>
        <v>KNOX</v>
      </c>
      <c r="D5091" s="2" t="s">
        <v>16704</v>
      </c>
      <c r="E5091" s="2" t="s">
        <v>2449</v>
      </c>
      <c r="F5091" s="2">
        <v>3</v>
      </c>
      <c r="G5091" s="2">
        <v>6</v>
      </c>
      <c r="H5091" s="2" t="s">
        <v>7483</v>
      </c>
    </row>
    <row r="5092" spans="1:8" x14ac:dyDescent="0.25">
      <c r="A5092" s="1" t="s">
        <v>7597</v>
      </c>
      <c r="B5092" s="2" t="s">
        <v>15640</v>
      </c>
      <c r="C5092" s="2" t="str">
        <f>VLOOKUP(B5092,Table1[#All],2)</f>
        <v>KNOX</v>
      </c>
      <c r="D5092" s="2" t="s">
        <v>17503</v>
      </c>
      <c r="E5092" s="2" t="s">
        <v>62</v>
      </c>
      <c r="F5092" s="2" t="s">
        <v>3334</v>
      </c>
      <c r="G5092" s="2">
        <v>144</v>
      </c>
      <c r="H5092" s="2" t="s">
        <v>7598</v>
      </c>
    </row>
    <row r="5093" spans="1:8" x14ac:dyDescent="0.25">
      <c r="A5093" s="1" t="s">
        <v>7599</v>
      </c>
      <c r="B5093" s="2" t="s">
        <v>15640</v>
      </c>
      <c r="C5093" s="2" t="str">
        <f>VLOOKUP(B5093,Table1[#All],2)</f>
        <v>KNOX</v>
      </c>
      <c r="D5093" s="2" t="s">
        <v>16665</v>
      </c>
      <c r="E5093" s="2" t="s">
        <v>259</v>
      </c>
      <c r="F5093" s="2" t="s">
        <v>1404</v>
      </c>
      <c r="G5093" s="2">
        <v>40</v>
      </c>
      <c r="H5093" s="2" t="s">
        <v>7600</v>
      </c>
    </row>
    <row r="5094" spans="1:8" x14ac:dyDescent="0.25">
      <c r="A5094" s="1" t="s">
        <v>7601</v>
      </c>
      <c r="B5094" s="2" t="s">
        <v>15640</v>
      </c>
      <c r="C5094" s="2" t="str">
        <f>VLOOKUP(B5094,Table1[#All],2)</f>
        <v>KNOX</v>
      </c>
      <c r="D5094" s="2" t="s">
        <v>17038</v>
      </c>
      <c r="E5094" s="2" t="s">
        <v>1649</v>
      </c>
      <c r="F5094" s="2" t="s">
        <v>3334</v>
      </c>
      <c r="G5094" s="2">
        <v>16</v>
      </c>
      <c r="H5094" s="2" t="s">
        <v>7602</v>
      </c>
    </row>
    <row r="5095" spans="1:8" x14ac:dyDescent="0.25">
      <c r="A5095" s="1" t="s">
        <v>7603</v>
      </c>
      <c r="B5095" s="2" t="s">
        <v>15640</v>
      </c>
      <c r="C5095" s="2" t="str">
        <f>VLOOKUP(B5095,Table1[#All],2)</f>
        <v>KNOX</v>
      </c>
      <c r="D5095" s="2" t="s">
        <v>17197</v>
      </c>
      <c r="E5095" s="2" t="s">
        <v>1649</v>
      </c>
      <c r="F5095" s="2" t="s">
        <v>3334</v>
      </c>
      <c r="G5095" s="2">
        <v>16</v>
      </c>
      <c r="H5095" s="2" t="s">
        <v>7604</v>
      </c>
    </row>
    <row r="5096" spans="1:8" x14ac:dyDescent="0.25">
      <c r="A5096" s="1" t="s">
        <v>7605</v>
      </c>
      <c r="B5096" s="2" t="s">
        <v>15640</v>
      </c>
      <c r="C5096" s="2" t="str">
        <f>VLOOKUP(B5096,Table1[#All],2)</f>
        <v>KNOX</v>
      </c>
      <c r="D5096" s="2" t="s">
        <v>16207</v>
      </c>
      <c r="E5096" s="2" t="s">
        <v>7606</v>
      </c>
      <c r="F5096" s="2" t="s">
        <v>3</v>
      </c>
      <c r="G5096" s="2">
        <v>3</v>
      </c>
      <c r="H5096" s="2" t="s">
        <v>3</v>
      </c>
    </row>
    <row r="5097" spans="1:8" x14ac:dyDescent="0.25">
      <c r="A5097" s="1" t="s">
        <v>7607</v>
      </c>
      <c r="B5097" s="2" t="s">
        <v>15640</v>
      </c>
      <c r="C5097" s="2" t="str">
        <f>VLOOKUP(B5097,Table1[#All],2)</f>
        <v>KNOX</v>
      </c>
      <c r="D5097" s="2" t="s">
        <v>16768</v>
      </c>
      <c r="E5097" s="2" t="s">
        <v>4853</v>
      </c>
      <c r="F5097" s="2" t="s">
        <v>3</v>
      </c>
      <c r="G5097" s="2" t="s">
        <v>3</v>
      </c>
      <c r="H5097" s="2" t="s">
        <v>3</v>
      </c>
    </row>
    <row r="5098" spans="1:8" x14ac:dyDescent="0.25">
      <c r="A5098" s="1" t="s">
        <v>7608</v>
      </c>
      <c r="B5098" s="2" t="s">
        <v>15640</v>
      </c>
      <c r="C5098" s="2" t="str">
        <f>VLOOKUP(B5098,Table1[#All],2)</f>
        <v>KNOX</v>
      </c>
      <c r="D5098" s="2" t="s">
        <v>16925</v>
      </c>
      <c r="E5098" s="2" t="s">
        <v>62</v>
      </c>
      <c r="F5098" s="2" t="s">
        <v>3334</v>
      </c>
      <c r="G5098" s="2">
        <v>128</v>
      </c>
      <c r="H5098" s="2" t="s">
        <v>5133</v>
      </c>
    </row>
    <row r="5099" spans="1:8" x14ac:dyDescent="0.25">
      <c r="A5099" s="1" t="s">
        <v>7609</v>
      </c>
      <c r="B5099" s="2" t="s">
        <v>15640</v>
      </c>
      <c r="C5099" s="2" t="str">
        <f>VLOOKUP(B5099,Table1[#All],2)</f>
        <v>KNOX</v>
      </c>
      <c r="D5099" s="2" t="s">
        <v>17034</v>
      </c>
      <c r="E5099" s="2" t="s">
        <v>62</v>
      </c>
      <c r="F5099" s="2" t="s">
        <v>3334</v>
      </c>
      <c r="G5099" s="2">
        <v>98</v>
      </c>
      <c r="H5099" s="2" t="s">
        <v>5133</v>
      </c>
    </row>
    <row r="5100" spans="1:8" x14ac:dyDescent="0.25">
      <c r="A5100" s="1" t="s">
        <v>7610</v>
      </c>
      <c r="B5100" s="2" t="s">
        <v>15640</v>
      </c>
      <c r="C5100" s="2" t="str">
        <f>VLOOKUP(B5100,Table1[#All],2)</f>
        <v>KNOX</v>
      </c>
      <c r="D5100" s="2" t="s">
        <v>16480</v>
      </c>
      <c r="E5100" s="2" t="s">
        <v>62</v>
      </c>
      <c r="F5100" s="2">
        <v>44</v>
      </c>
      <c r="G5100" s="2">
        <v>209</v>
      </c>
      <c r="H5100" s="2" t="s">
        <v>3</v>
      </c>
    </row>
    <row r="5101" spans="1:8" x14ac:dyDescent="0.25">
      <c r="A5101" s="1" t="s">
        <v>7611</v>
      </c>
      <c r="B5101" s="2" t="s">
        <v>15640</v>
      </c>
      <c r="C5101" s="2" t="str">
        <f>VLOOKUP(B5101,Table1[#All],2)</f>
        <v>KNOX</v>
      </c>
      <c r="D5101" s="2" t="s">
        <v>16495</v>
      </c>
      <c r="E5101" s="2" t="s">
        <v>62</v>
      </c>
      <c r="F5101" s="2">
        <v>44</v>
      </c>
      <c r="G5101" s="2">
        <v>210</v>
      </c>
      <c r="H5101" s="2" t="s">
        <v>7598</v>
      </c>
    </row>
    <row r="5102" spans="1:8" x14ac:dyDescent="0.25">
      <c r="A5102" s="1" t="s">
        <v>7612</v>
      </c>
      <c r="B5102" s="2" t="s">
        <v>15640</v>
      </c>
      <c r="C5102" s="2" t="str">
        <f>VLOOKUP(B5102,Table1[#All],2)</f>
        <v>KNOX</v>
      </c>
      <c r="D5102" s="2" t="s">
        <v>16417</v>
      </c>
      <c r="E5102" s="2" t="s">
        <v>1649</v>
      </c>
      <c r="F5102" s="2" t="s">
        <v>3334</v>
      </c>
      <c r="G5102" s="2">
        <v>16</v>
      </c>
      <c r="H5102" s="2" t="s">
        <v>7602</v>
      </c>
    </row>
    <row r="5103" spans="1:8" x14ac:dyDescent="0.25">
      <c r="A5103" s="1" t="s">
        <v>7613</v>
      </c>
      <c r="B5103" s="2" t="s">
        <v>15640</v>
      </c>
      <c r="C5103" s="2" t="str">
        <f>VLOOKUP(B5103,Table1[#All],2)</f>
        <v>KNOX</v>
      </c>
      <c r="D5103" s="2" t="s">
        <v>17365</v>
      </c>
      <c r="E5103" s="2" t="s">
        <v>1649</v>
      </c>
      <c r="F5103" s="2" t="s">
        <v>3334</v>
      </c>
      <c r="G5103" s="2">
        <v>16</v>
      </c>
      <c r="H5103" s="2" t="s">
        <v>7614</v>
      </c>
    </row>
    <row r="5104" spans="1:8" x14ac:dyDescent="0.25">
      <c r="A5104" s="1" t="s">
        <v>7615</v>
      </c>
      <c r="B5104" s="2" t="s">
        <v>15640</v>
      </c>
      <c r="C5104" s="2" t="str">
        <f>VLOOKUP(B5104,Table1[#All],2)</f>
        <v>KNOX</v>
      </c>
      <c r="D5104" s="2" t="s">
        <v>16056</v>
      </c>
      <c r="E5104" s="2" t="s">
        <v>1649</v>
      </c>
      <c r="F5104" s="2" t="s">
        <v>3</v>
      </c>
      <c r="G5104" s="2">
        <v>3</v>
      </c>
      <c r="H5104" s="2" t="s">
        <v>3</v>
      </c>
    </row>
    <row r="5105" spans="1:8" x14ac:dyDescent="0.25">
      <c r="A5105" s="1" t="s">
        <v>7616</v>
      </c>
      <c r="B5105" s="2" t="s">
        <v>15640</v>
      </c>
      <c r="C5105" s="2" t="str">
        <f>VLOOKUP(B5105,Table1[#All],2)</f>
        <v>KNOX</v>
      </c>
      <c r="D5105" s="2" t="s">
        <v>16642</v>
      </c>
      <c r="E5105" s="2" t="s">
        <v>259</v>
      </c>
      <c r="F5105" s="2" t="s">
        <v>1404</v>
      </c>
      <c r="G5105" s="2">
        <v>62</v>
      </c>
      <c r="H5105" s="2" t="s">
        <v>1324</v>
      </c>
    </row>
    <row r="5106" spans="1:8" x14ac:dyDescent="0.25">
      <c r="A5106" s="1" t="s">
        <v>7617</v>
      </c>
      <c r="B5106" s="2" t="s">
        <v>15640</v>
      </c>
      <c r="C5106" s="2" t="str">
        <f>VLOOKUP(B5106,Table1[#All],2)</f>
        <v>KNOX</v>
      </c>
      <c r="D5106" s="2" t="s">
        <v>16574</v>
      </c>
      <c r="E5106" s="2" t="s">
        <v>62</v>
      </c>
      <c r="F5106" s="2" t="s">
        <v>3334</v>
      </c>
      <c r="G5106" s="2">
        <v>98</v>
      </c>
      <c r="H5106" s="2" t="s">
        <v>5133</v>
      </c>
    </row>
    <row r="5107" spans="1:8" x14ac:dyDescent="0.25">
      <c r="A5107" s="1" t="s">
        <v>7618</v>
      </c>
      <c r="B5107" s="2" t="s">
        <v>15640</v>
      </c>
      <c r="C5107" s="2" t="str">
        <f>VLOOKUP(B5107,Table1[#All],2)</f>
        <v>KNOX</v>
      </c>
      <c r="D5107" s="2" t="s">
        <v>16595</v>
      </c>
      <c r="E5107" s="2" t="s">
        <v>62</v>
      </c>
      <c r="F5107" s="2" t="s">
        <v>3334</v>
      </c>
      <c r="G5107" s="2">
        <v>38</v>
      </c>
      <c r="H5107" s="2" t="s">
        <v>7619</v>
      </c>
    </row>
    <row r="5108" spans="1:8" x14ac:dyDescent="0.25">
      <c r="A5108" s="1" t="s">
        <v>7620</v>
      </c>
      <c r="B5108" s="2" t="s">
        <v>15640</v>
      </c>
      <c r="C5108" s="2" t="str">
        <f>VLOOKUP(B5108,Table1[#All],2)</f>
        <v>KNOX</v>
      </c>
      <c r="D5108" s="2" t="s">
        <v>4871</v>
      </c>
      <c r="E5108" s="2" t="s">
        <v>62</v>
      </c>
      <c r="F5108" s="2" t="s">
        <v>3334</v>
      </c>
      <c r="G5108" s="2">
        <v>68</v>
      </c>
      <c r="H5108" s="2" t="s">
        <v>7588</v>
      </c>
    </row>
    <row r="5109" spans="1:8" x14ac:dyDescent="0.25">
      <c r="A5109" s="1" t="s">
        <v>7621</v>
      </c>
      <c r="B5109" s="2" t="s">
        <v>15640</v>
      </c>
      <c r="C5109" s="2" t="str">
        <f>VLOOKUP(B5109,Table1[#All],2)</f>
        <v>KNOX</v>
      </c>
      <c r="D5109" s="2" t="s">
        <v>16078</v>
      </c>
      <c r="E5109" s="2" t="s">
        <v>62</v>
      </c>
      <c r="F5109" s="2" t="s">
        <v>3334</v>
      </c>
      <c r="G5109" s="2">
        <v>83</v>
      </c>
      <c r="H5109" s="2" t="s">
        <v>3</v>
      </c>
    </row>
    <row r="5110" spans="1:8" x14ac:dyDescent="0.25">
      <c r="A5110" s="1" t="s">
        <v>7622</v>
      </c>
      <c r="B5110" s="2" t="s">
        <v>15640</v>
      </c>
      <c r="C5110" s="2" t="str">
        <f>VLOOKUP(B5110,Table1[#All],2)</f>
        <v>KNOX</v>
      </c>
      <c r="D5110" s="2" t="s">
        <v>16067</v>
      </c>
      <c r="E5110" s="2" t="s">
        <v>62</v>
      </c>
      <c r="F5110" s="2" t="s">
        <v>3334</v>
      </c>
      <c r="G5110" s="2">
        <v>113</v>
      </c>
      <c r="H5110" s="2" t="s">
        <v>3</v>
      </c>
    </row>
    <row r="5111" spans="1:8" x14ac:dyDescent="0.25">
      <c r="A5111" s="1" t="s">
        <v>7623</v>
      </c>
      <c r="B5111" s="2" t="s">
        <v>15640</v>
      </c>
      <c r="C5111" s="2" t="str">
        <f>VLOOKUP(B5111,Table1[#All],2)</f>
        <v>KNOX</v>
      </c>
      <c r="D5111" s="2" t="s">
        <v>16035</v>
      </c>
      <c r="E5111" s="2" t="s">
        <v>62</v>
      </c>
      <c r="F5111" s="2" t="s">
        <v>3334</v>
      </c>
      <c r="G5111" s="2">
        <v>53</v>
      </c>
      <c r="H5111" s="2" t="s">
        <v>3</v>
      </c>
    </row>
    <row r="5112" spans="1:8" x14ac:dyDescent="0.25">
      <c r="A5112" s="1" t="s">
        <v>7624</v>
      </c>
      <c r="B5112" s="2" t="s">
        <v>15640</v>
      </c>
      <c r="C5112" s="2" t="str">
        <f>VLOOKUP(B5112,Table1[#All],2)</f>
        <v>KNOX</v>
      </c>
      <c r="D5112" s="2" t="s">
        <v>17154</v>
      </c>
      <c r="E5112" s="2" t="s">
        <v>62</v>
      </c>
      <c r="F5112" s="2" t="s">
        <v>3334</v>
      </c>
      <c r="G5112" s="2">
        <v>128</v>
      </c>
      <c r="H5112" s="2" t="s">
        <v>5133</v>
      </c>
    </row>
    <row r="5113" spans="1:8" x14ac:dyDescent="0.25">
      <c r="A5113" s="1" t="s">
        <v>7625</v>
      </c>
      <c r="B5113" s="2" t="s">
        <v>15640</v>
      </c>
      <c r="C5113" s="2" t="str">
        <f>VLOOKUP(B5113,Table1[#All],2)</f>
        <v>KNOX</v>
      </c>
      <c r="D5113" s="2" t="s">
        <v>16050</v>
      </c>
      <c r="E5113" s="2" t="s">
        <v>62</v>
      </c>
      <c r="F5113" s="2" t="s">
        <v>3334</v>
      </c>
      <c r="G5113" s="2">
        <v>143</v>
      </c>
      <c r="H5113" s="2" t="s">
        <v>3</v>
      </c>
    </row>
    <row r="5114" spans="1:8" x14ac:dyDescent="0.25">
      <c r="A5114" s="1" t="s">
        <v>7626</v>
      </c>
      <c r="B5114" s="2" t="s">
        <v>15640</v>
      </c>
      <c r="C5114" s="2" t="str">
        <f>VLOOKUP(B5114,Table1[#All],2)</f>
        <v>KNOX</v>
      </c>
      <c r="D5114" s="2" t="s">
        <v>16335</v>
      </c>
      <c r="E5114" s="2" t="s">
        <v>259</v>
      </c>
      <c r="F5114" s="2" t="s">
        <v>3</v>
      </c>
      <c r="G5114" s="2">
        <v>39</v>
      </c>
      <c r="H5114" s="2" t="s">
        <v>3</v>
      </c>
    </row>
    <row r="5115" spans="1:8" x14ac:dyDescent="0.25">
      <c r="A5115" s="1" t="s">
        <v>7627</v>
      </c>
      <c r="B5115" s="2" t="s">
        <v>15640</v>
      </c>
      <c r="C5115" s="2" t="str">
        <f>VLOOKUP(B5115,Table1[#All],2)</f>
        <v>KNOX</v>
      </c>
      <c r="D5115" s="2" t="s">
        <v>17284</v>
      </c>
      <c r="E5115" s="2" t="s">
        <v>1649</v>
      </c>
      <c r="F5115" s="2" t="s">
        <v>3334</v>
      </c>
      <c r="G5115" s="2">
        <v>2</v>
      </c>
      <c r="H5115" s="2" t="s">
        <v>7628</v>
      </c>
    </row>
    <row r="5116" spans="1:8" x14ac:dyDescent="0.25">
      <c r="A5116" s="1" t="s">
        <v>7629</v>
      </c>
      <c r="B5116" s="2" t="s">
        <v>15640</v>
      </c>
      <c r="C5116" s="2" t="str">
        <f>VLOOKUP(B5116,Table1[#All],2)</f>
        <v>KNOX</v>
      </c>
      <c r="D5116" s="2" t="s">
        <v>17287</v>
      </c>
      <c r="E5116" s="2" t="s">
        <v>1649</v>
      </c>
      <c r="F5116" s="2" t="s">
        <v>3334</v>
      </c>
      <c r="G5116" s="2">
        <v>2</v>
      </c>
      <c r="H5116" s="2" t="s">
        <v>7630</v>
      </c>
    </row>
    <row r="5117" spans="1:8" x14ac:dyDescent="0.25">
      <c r="A5117" s="1" t="s">
        <v>7631</v>
      </c>
      <c r="B5117" s="2" t="s">
        <v>15640</v>
      </c>
      <c r="C5117" s="2" t="str">
        <f>VLOOKUP(B5117,Table1[#All],2)</f>
        <v>KNOX</v>
      </c>
      <c r="D5117" s="2" t="s">
        <v>17122</v>
      </c>
      <c r="E5117" s="2" t="s">
        <v>1649</v>
      </c>
      <c r="F5117" s="2" t="s">
        <v>3334</v>
      </c>
      <c r="G5117" s="2">
        <v>2</v>
      </c>
      <c r="H5117" s="2" t="s">
        <v>1840</v>
      </c>
    </row>
    <row r="5118" spans="1:8" x14ac:dyDescent="0.25">
      <c r="A5118" s="1" t="s">
        <v>7632</v>
      </c>
      <c r="B5118" s="2" t="s">
        <v>15640</v>
      </c>
      <c r="C5118" s="2" t="str">
        <f>VLOOKUP(B5118,Table1[#All],2)</f>
        <v>KNOX</v>
      </c>
      <c r="D5118" s="2" t="s">
        <v>16940</v>
      </c>
      <c r="E5118" s="2" t="s">
        <v>62</v>
      </c>
      <c r="F5118" s="2">
        <v>44</v>
      </c>
      <c r="G5118" s="2">
        <v>212</v>
      </c>
      <c r="H5118" s="2" t="s">
        <v>7633</v>
      </c>
    </row>
    <row r="5119" spans="1:8" x14ac:dyDescent="0.25">
      <c r="A5119" s="1" t="s">
        <v>7634</v>
      </c>
      <c r="B5119" s="2" t="s">
        <v>15640</v>
      </c>
      <c r="C5119" s="2" t="str">
        <f>VLOOKUP(B5119,Table1[#All],2)</f>
        <v>KNOX</v>
      </c>
      <c r="D5119" s="2" t="s">
        <v>15913</v>
      </c>
      <c r="E5119" s="2" t="s">
        <v>62</v>
      </c>
      <c r="F5119" s="2">
        <v>44</v>
      </c>
      <c r="G5119" s="2">
        <v>211</v>
      </c>
      <c r="H5119" s="2" t="s">
        <v>3</v>
      </c>
    </row>
    <row r="5120" spans="1:8" x14ac:dyDescent="0.25">
      <c r="A5120" s="1" t="s">
        <v>7635</v>
      </c>
      <c r="B5120" s="2" t="s">
        <v>15640</v>
      </c>
      <c r="C5120" s="2" t="str">
        <f>VLOOKUP(B5120,Table1[#All],2)</f>
        <v>KNOX</v>
      </c>
      <c r="D5120" s="2" t="s">
        <v>16118</v>
      </c>
      <c r="E5120" s="2" t="s">
        <v>1649</v>
      </c>
      <c r="F5120" s="2" t="s">
        <v>3</v>
      </c>
      <c r="G5120" s="2">
        <v>17</v>
      </c>
      <c r="H5120" s="2" t="s">
        <v>3</v>
      </c>
    </row>
    <row r="5121" spans="1:8" x14ac:dyDescent="0.25">
      <c r="A5121" s="1" t="s">
        <v>7636</v>
      </c>
      <c r="B5121" s="2" t="s">
        <v>15640</v>
      </c>
      <c r="C5121" s="2" t="str">
        <f>VLOOKUP(B5121,Table1[#All],2)</f>
        <v>KNOX</v>
      </c>
      <c r="D5121" s="2" t="s">
        <v>16674</v>
      </c>
      <c r="E5121" s="2" t="s">
        <v>1649</v>
      </c>
      <c r="F5121" s="2" t="s">
        <v>3334</v>
      </c>
      <c r="G5121" s="2">
        <v>2</v>
      </c>
      <c r="H5121" s="2" t="s">
        <v>7637</v>
      </c>
    </row>
    <row r="5122" spans="1:8" x14ac:dyDescent="0.25">
      <c r="A5122" s="1" t="s">
        <v>7638</v>
      </c>
      <c r="B5122" s="2" t="s">
        <v>15640</v>
      </c>
      <c r="C5122" s="2" t="str">
        <f>VLOOKUP(B5122,Table1[#All],2)</f>
        <v>KNOX</v>
      </c>
      <c r="D5122" s="2" t="s">
        <v>16703</v>
      </c>
      <c r="E5122" s="2" t="s">
        <v>1649</v>
      </c>
      <c r="F5122" s="2" t="s">
        <v>3334</v>
      </c>
      <c r="G5122" s="2">
        <v>2</v>
      </c>
      <c r="H5122" s="2" t="s">
        <v>7639</v>
      </c>
    </row>
    <row r="5123" spans="1:8" x14ac:dyDescent="0.25">
      <c r="A5123" s="1" t="s">
        <v>7640</v>
      </c>
      <c r="B5123" s="2" t="s">
        <v>15640</v>
      </c>
      <c r="C5123" s="2" t="str">
        <f>VLOOKUP(B5123,Table1[#All],2)</f>
        <v>KNOX</v>
      </c>
      <c r="D5123" s="2" t="s">
        <v>17101</v>
      </c>
      <c r="E5123" s="2" t="s">
        <v>1649</v>
      </c>
      <c r="F5123" s="2" t="s">
        <v>3334</v>
      </c>
      <c r="G5123" s="2">
        <v>2</v>
      </c>
      <c r="H5123" s="2" t="s">
        <v>7641</v>
      </c>
    </row>
    <row r="5124" spans="1:8" x14ac:dyDescent="0.25">
      <c r="A5124" s="1" t="s">
        <v>7642</v>
      </c>
      <c r="B5124" s="2" t="s">
        <v>15640</v>
      </c>
      <c r="C5124" s="2" t="str">
        <f>VLOOKUP(B5124,Table1[#All],2)</f>
        <v>KNOX</v>
      </c>
      <c r="D5124" s="2" t="s">
        <v>17173</v>
      </c>
      <c r="E5124" s="2" t="s">
        <v>7548</v>
      </c>
      <c r="F5124" s="2" t="s">
        <v>3</v>
      </c>
      <c r="G5124" s="2">
        <v>2</v>
      </c>
      <c r="H5124" s="2" t="s">
        <v>7643</v>
      </c>
    </row>
    <row r="5125" spans="1:8" x14ac:dyDescent="0.25">
      <c r="A5125" s="1" t="s">
        <v>7644</v>
      </c>
      <c r="B5125" s="2" t="s">
        <v>15640</v>
      </c>
      <c r="C5125" s="2" t="str">
        <f>VLOOKUP(B5125,Table1[#All],2)</f>
        <v>KNOX</v>
      </c>
      <c r="D5125" s="2" t="s">
        <v>16926</v>
      </c>
      <c r="E5125" s="2" t="s">
        <v>259</v>
      </c>
      <c r="F5125" s="2" t="s">
        <v>3</v>
      </c>
      <c r="G5125" s="2">
        <v>63</v>
      </c>
      <c r="H5125" s="2" t="s">
        <v>3</v>
      </c>
    </row>
    <row r="5126" spans="1:8" x14ac:dyDescent="0.25">
      <c r="A5126" s="1" t="s">
        <v>7645</v>
      </c>
      <c r="B5126" s="2" t="s">
        <v>15640</v>
      </c>
      <c r="C5126" s="2" t="str">
        <f>VLOOKUP(B5126,Table1[#All],2)</f>
        <v>KNOX</v>
      </c>
      <c r="D5126" s="2" t="s">
        <v>15950</v>
      </c>
      <c r="E5126" s="2" t="s">
        <v>62</v>
      </c>
      <c r="F5126" s="2" t="s">
        <v>3334</v>
      </c>
      <c r="G5126" s="2">
        <v>39</v>
      </c>
      <c r="H5126" s="2" t="s">
        <v>3</v>
      </c>
    </row>
    <row r="5127" spans="1:8" x14ac:dyDescent="0.25">
      <c r="A5127" s="1" t="s">
        <v>7646</v>
      </c>
      <c r="B5127" s="2" t="s">
        <v>15640</v>
      </c>
      <c r="C5127" s="2" t="str">
        <f>VLOOKUP(B5127,Table1[#All],2)</f>
        <v>KNOX</v>
      </c>
      <c r="D5127" s="2" t="s">
        <v>16962</v>
      </c>
      <c r="E5127" s="2" t="s">
        <v>62</v>
      </c>
      <c r="F5127" s="2" t="s">
        <v>3334</v>
      </c>
      <c r="G5127" s="2">
        <v>52</v>
      </c>
      <c r="H5127" s="2" t="s">
        <v>7647</v>
      </c>
    </row>
    <row r="5128" spans="1:8" x14ac:dyDescent="0.25">
      <c r="A5128" s="1" t="s">
        <v>7648</v>
      </c>
      <c r="B5128" s="2" t="s">
        <v>15640</v>
      </c>
      <c r="C5128" s="2" t="str">
        <f>VLOOKUP(B5128,Table1[#All],2)</f>
        <v>KNOX</v>
      </c>
      <c r="D5128" s="2" t="s">
        <v>16073</v>
      </c>
      <c r="E5128" s="2" t="s">
        <v>62</v>
      </c>
      <c r="F5128" s="2" t="s">
        <v>3334</v>
      </c>
      <c r="G5128" s="2">
        <v>99</v>
      </c>
      <c r="H5128" s="2" t="s">
        <v>3</v>
      </c>
    </row>
    <row r="5129" spans="1:8" x14ac:dyDescent="0.25">
      <c r="A5129" s="1" t="s">
        <v>7649</v>
      </c>
      <c r="B5129" s="2" t="s">
        <v>15640</v>
      </c>
      <c r="C5129" s="2" t="str">
        <f>VLOOKUP(B5129,Table1[#All],2)</f>
        <v>KNOX</v>
      </c>
      <c r="D5129" s="2" t="s">
        <v>15951</v>
      </c>
      <c r="E5129" s="2" t="s">
        <v>62</v>
      </c>
      <c r="F5129" s="2" t="s">
        <v>3334</v>
      </c>
      <c r="G5129" s="2">
        <v>81</v>
      </c>
      <c r="H5129" s="2" t="s">
        <v>3</v>
      </c>
    </row>
    <row r="5130" spans="1:8" x14ac:dyDescent="0.25">
      <c r="A5130" s="1" t="s">
        <v>7650</v>
      </c>
      <c r="B5130" s="2" t="s">
        <v>15640</v>
      </c>
      <c r="C5130" s="2" t="str">
        <f>VLOOKUP(B5130,Table1[#All],2)</f>
        <v>KNOX</v>
      </c>
      <c r="D5130" s="2" t="s">
        <v>16451</v>
      </c>
      <c r="E5130" s="2" t="s">
        <v>62</v>
      </c>
      <c r="F5130" s="2" t="s">
        <v>3334</v>
      </c>
      <c r="G5130" s="2">
        <v>82</v>
      </c>
      <c r="H5130" s="2" t="s">
        <v>7588</v>
      </c>
    </row>
    <row r="5131" spans="1:8" x14ac:dyDescent="0.25">
      <c r="A5131" s="1" t="s">
        <v>7651</v>
      </c>
      <c r="B5131" s="2" t="s">
        <v>15640</v>
      </c>
      <c r="C5131" s="2" t="str">
        <f>VLOOKUP(B5131,Table1[#All],2)</f>
        <v>KNOX</v>
      </c>
      <c r="D5131" s="2" t="s">
        <v>16083</v>
      </c>
      <c r="E5131" s="2" t="s">
        <v>62</v>
      </c>
      <c r="F5131" s="2" t="s">
        <v>3334</v>
      </c>
      <c r="G5131" s="2">
        <v>69</v>
      </c>
      <c r="H5131" s="2" t="s">
        <v>3</v>
      </c>
    </row>
    <row r="5132" spans="1:8" x14ac:dyDescent="0.25">
      <c r="A5132" s="1" t="s">
        <v>7652</v>
      </c>
      <c r="B5132" s="2" t="s">
        <v>15640</v>
      </c>
      <c r="C5132" s="2" t="str">
        <f>VLOOKUP(B5132,Table1[#All],2)</f>
        <v>KNOX</v>
      </c>
      <c r="D5132" s="2" t="s">
        <v>16270</v>
      </c>
      <c r="E5132" s="2" t="s">
        <v>62</v>
      </c>
      <c r="F5132" s="2" t="s">
        <v>3334</v>
      </c>
      <c r="G5132" s="2">
        <v>112</v>
      </c>
      <c r="H5132" s="2" t="s">
        <v>7653</v>
      </c>
    </row>
    <row r="5133" spans="1:8" x14ac:dyDescent="0.25">
      <c r="A5133" s="1" t="s">
        <v>7654</v>
      </c>
      <c r="B5133" s="2" t="s">
        <v>15640</v>
      </c>
      <c r="C5133" s="2" t="str">
        <f>VLOOKUP(B5133,Table1[#All],2)</f>
        <v>KNOX</v>
      </c>
      <c r="D5133" s="2" t="s">
        <v>16061</v>
      </c>
      <c r="E5133" s="2" t="s">
        <v>62</v>
      </c>
      <c r="F5133" s="2" t="s">
        <v>3334</v>
      </c>
      <c r="G5133" s="2">
        <v>129</v>
      </c>
      <c r="H5133" s="2" t="s">
        <v>3</v>
      </c>
    </row>
    <row r="5134" spans="1:8" x14ac:dyDescent="0.25">
      <c r="A5134" s="1" t="s">
        <v>7655</v>
      </c>
      <c r="B5134" s="2" t="s">
        <v>15640</v>
      </c>
      <c r="C5134" s="2" t="str">
        <f>VLOOKUP(B5134,Table1[#All],2)</f>
        <v>KNOX</v>
      </c>
      <c r="D5134" s="2" t="s">
        <v>16855</v>
      </c>
      <c r="E5134" s="2" t="s">
        <v>62</v>
      </c>
      <c r="F5134" s="2" t="s">
        <v>3334</v>
      </c>
      <c r="G5134" s="2">
        <v>142</v>
      </c>
      <c r="H5134" s="2" t="s">
        <v>7598</v>
      </c>
    </row>
    <row r="5135" spans="1:8" x14ac:dyDescent="0.25">
      <c r="A5135" s="1" t="s">
        <v>7656</v>
      </c>
      <c r="B5135" s="2" t="s">
        <v>15640</v>
      </c>
      <c r="C5135" s="2" t="str">
        <f>VLOOKUP(B5135,Table1[#All],2)</f>
        <v>KNOX</v>
      </c>
      <c r="D5135" s="2" t="s">
        <v>16872</v>
      </c>
      <c r="E5135" s="2" t="s">
        <v>1649</v>
      </c>
      <c r="F5135" s="2" t="s">
        <v>3334</v>
      </c>
      <c r="G5135" s="2">
        <v>18</v>
      </c>
      <c r="H5135" s="2" t="s">
        <v>7643</v>
      </c>
    </row>
    <row r="5136" spans="1:8" x14ac:dyDescent="0.25">
      <c r="A5136" s="1" t="s">
        <v>7657</v>
      </c>
      <c r="B5136" s="2" t="s">
        <v>15640</v>
      </c>
      <c r="C5136" s="2" t="str">
        <f>VLOOKUP(B5136,Table1[#All],2)</f>
        <v>KNOX</v>
      </c>
      <c r="D5136" s="2" t="s">
        <v>16629</v>
      </c>
      <c r="E5136" s="2" t="s">
        <v>259</v>
      </c>
      <c r="F5136" s="2" t="s">
        <v>1404</v>
      </c>
      <c r="G5136" s="2">
        <v>38</v>
      </c>
      <c r="H5136" s="2" t="s">
        <v>7658</v>
      </c>
    </row>
    <row r="5137" spans="1:8" x14ac:dyDescent="0.25">
      <c r="A5137" s="1" t="s">
        <v>7659</v>
      </c>
      <c r="B5137" s="2" t="s">
        <v>15640</v>
      </c>
      <c r="C5137" s="2" t="str">
        <f>VLOOKUP(B5137,Table1[#All],2)</f>
        <v>KNOX</v>
      </c>
      <c r="D5137" s="2" t="s">
        <v>17261</v>
      </c>
      <c r="E5137" s="2" t="s">
        <v>7660</v>
      </c>
      <c r="F5137" s="2" t="s">
        <v>3</v>
      </c>
      <c r="G5137" s="2" t="s">
        <v>3</v>
      </c>
      <c r="H5137" s="2" t="s">
        <v>3</v>
      </c>
    </row>
    <row r="5138" spans="1:8" x14ac:dyDescent="0.25">
      <c r="A5138" s="1" t="s">
        <v>7661</v>
      </c>
      <c r="B5138" s="2" t="s">
        <v>15640</v>
      </c>
      <c r="C5138" s="2" t="str">
        <f>VLOOKUP(B5138,Table1[#All],2)</f>
        <v>KNOX</v>
      </c>
      <c r="D5138" s="2" t="s">
        <v>16036</v>
      </c>
      <c r="E5138" s="2" t="s">
        <v>62</v>
      </c>
      <c r="F5138" s="2" t="s">
        <v>3334</v>
      </c>
      <c r="G5138" s="2">
        <v>51</v>
      </c>
      <c r="H5138" s="2" t="s">
        <v>3</v>
      </c>
    </row>
    <row r="5139" spans="1:8" x14ac:dyDescent="0.25">
      <c r="A5139" s="1" t="s">
        <v>7662</v>
      </c>
      <c r="B5139" s="2" t="s">
        <v>15640</v>
      </c>
      <c r="C5139" s="2" t="str">
        <f>VLOOKUP(B5139,Table1[#All],2)</f>
        <v>KNOX</v>
      </c>
      <c r="D5139" s="2" t="s">
        <v>16576</v>
      </c>
      <c r="E5139" s="2" t="s">
        <v>62</v>
      </c>
      <c r="F5139" s="2">
        <v>44</v>
      </c>
      <c r="G5139" s="2">
        <v>226</v>
      </c>
      <c r="H5139" s="2" t="s">
        <v>7663</v>
      </c>
    </row>
    <row r="5140" spans="1:8" x14ac:dyDescent="0.25">
      <c r="A5140" s="1" t="s">
        <v>7664</v>
      </c>
      <c r="B5140" s="2" t="s">
        <v>15640</v>
      </c>
      <c r="C5140" s="2" t="str">
        <f>VLOOKUP(B5140,Table1[#All],2)</f>
        <v>KNOX</v>
      </c>
      <c r="D5140" s="2" t="s">
        <v>16786</v>
      </c>
      <c r="E5140" s="2" t="s">
        <v>62</v>
      </c>
      <c r="F5140" s="2">
        <v>44</v>
      </c>
      <c r="G5140" s="2">
        <v>225</v>
      </c>
      <c r="H5140" s="2" t="s">
        <v>3</v>
      </c>
    </row>
    <row r="5141" spans="1:8" x14ac:dyDescent="0.25">
      <c r="A5141" s="1" t="s">
        <v>7665</v>
      </c>
      <c r="B5141" s="2" t="s">
        <v>15640</v>
      </c>
      <c r="C5141" s="2" t="str">
        <f>VLOOKUP(B5141,Table1[#All],2)</f>
        <v>KNOX</v>
      </c>
      <c r="D5141" s="2" t="s">
        <v>16500</v>
      </c>
      <c r="E5141" s="2" t="s">
        <v>1649</v>
      </c>
      <c r="F5141" s="2" t="s">
        <v>3334</v>
      </c>
      <c r="G5141" s="2">
        <v>18</v>
      </c>
      <c r="H5141" s="2" t="s">
        <v>7666</v>
      </c>
    </row>
    <row r="5142" spans="1:8" x14ac:dyDescent="0.25">
      <c r="A5142" s="1" t="s">
        <v>7667</v>
      </c>
      <c r="B5142" s="2" t="s">
        <v>15640</v>
      </c>
      <c r="C5142" s="2" t="str">
        <f>VLOOKUP(B5142,Table1[#All],2)</f>
        <v>KNOX</v>
      </c>
      <c r="D5142" s="2" t="s">
        <v>17484</v>
      </c>
      <c r="E5142" s="2" t="s">
        <v>62</v>
      </c>
      <c r="F5142" s="2" t="s">
        <v>3334</v>
      </c>
      <c r="G5142" s="2">
        <v>40</v>
      </c>
      <c r="H5142" s="2" t="s">
        <v>7588</v>
      </c>
    </row>
    <row r="5143" spans="1:8" x14ac:dyDescent="0.25">
      <c r="A5143" s="1" t="s">
        <v>7668</v>
      </c>
      <c r="B5143" s="2" t="s">
        <v>15640</v>
      </c>
      <c r="C5143" s="2" t="str">
        <f>VLOOKUP(B5143,Table1[#All],2)</f>
        <v>KNOX</v>
      </c>
      <c r="D5143" s="2" t="s">
        <v>17572</v>
      </c>
      <c r="E5143" s="2" t="s">
        <v>7548</v>
      </c>
      <c r="F5143" s="2" t="s">
        <v>3</v>
      </c>
      <c r="G5143" s="2">
        <v>2</v>
      </c>
      <c r="H5143" s="2" t="s">
        <v>7669</v>
      </c>
    </row>
    <row r="5144" spans="1:8" x14ac:dyDescent="0.25">
      <c r="A5144" s="1" t="s">
        <v>7670</v>
      </c>
      <c r="B5144" s="2" t="s">
        <v>15640</v>
      </c>
      <c r="C5144" s="2" t="str">
        <f>VLOOKUP(B5144,Table1[#All],2)</f>
        <v>KNOX</v>
      </c>
      <c r="D5144" s="2" t="s">
        <v>16402</v>
      </c>
      <c r="E5144" s="2" t="s">
        <v>1649</v>
      </c>
      <c r="F5144" s="2" t="s">
        <v>3334</v>
      </c>
      <c r="G5144" s="2">
        <v>18</v>
      </c>
      <c r="H5144" s="2" t="s">
        <v>7671</v>
      </c>
    </row>
    <row r="5145" spans="1:8" x14ac:dyDescent="0.25">
      <c r="A5145" s="1" t="s">
        <v>7672</v>
      </c>
      <c r="B5145" s="2" t="s">
        <v>15640</v>
      </c>
      <c r="C5145" s="2" t="str">
        <f>VLOOKUP(B5145,Table1[#All],2)</f>
        <v>KNOX</v>
      </c>
      <c r="D5145" s="2" t="s">
        <v>16048</v>
      </c>
      <c r="E5145" s="2" t="s">
        <v>1649</v>
      </c>
      <c r="F5145" s="2" t="s">
        <v>3</v>
      </c>
      <c r="G5145" s="2">
        <v>1</v>
      </c>
      <c r="H5145" s="2" t="s">
        <v>3</v>
      </c>
    </row>
    <row r="5146" spans="1:8" x14ac:dyDescent="0.25">
      <c r="A5146" s="1" t="s">
        <v>7673</v>
      </c>
      <c r="B5146" s="2" t="s">
        <v>15640</v>
      </c>
      <c r="C5146" s="2" t="str">
        <f>VLOOKUP(B5146,Table1[#All],2)</f>
        <v>KNOX</v>
      </c>
      <c r="D5146" s="2" t="s">
        <v>17136</v>
      </c>
      <c r="E5146" s="2" t="s">
        <v>62</v>
      </c>
      <c r="F5146" s="2" t="s">
        <v>3334</v>
      </c>
      <c r="G5146" s="2">
        <v>70</v>
      </c>
      <c r="H5146" s="2" t="s">
        <v>7588</v>
      </c>
    </row>
    <row r="5147" spans="1:8" x14ac:dyDescent="0.25">
      <c r="A5147" s="1" t="s">
        <v>7674</v>
      </c>
      <c r="B5147" s="2" t="s">
        <v>15640</v>
      </c>
      <c r="C5147" s="2" t="str">
        <f>VLOOKUP(B5147,Table1[#All],2)</f>
        <v>KNOX</v>
      </c>
      <c r="D5147" s="2" t="s">
        <v>17223</v>
      </c>
      <c r="E5147" s="2" t="s">
        <v>62</v>
      </c>
      <c r="F5147" s="2" t="s">
        <v>3334</v>
      </c>
      <c r="G5147" s="2">
        <v>70</v>
      </c>
      <c r="H5147" s="2" t="s">
        <v>7647</v>
      </c>
    </row>
    <row r="5148" spans="1:8" x14ac:dyDescent="0.25">
      <c r="A5148" s="1" t="s">
        <v>7675</v>
      </c>
      <c r="B5148" s="2" t="s">
        <v>15640</v>
      </c>
      <c r="C5148" s="2" t="str">
        <f>VLOOKUP(B5148,Table1[#All],2)</f>
        <v>KNOX</v>
      </c>
      <c r="D5148" s="2" t="s">
        <v>16219</v>
      </c>
      <c r="E5148" s="2" t="s">
        <v>259</v>
      </c>
      <c r="F5148" s="2" t="s">
        <v>1404</v>
      </c>
      <c r="G5148" s="2">
        <v>64</v>
      </c>
      <c r="H5148" s="2" t="s">
        <v>7676</v>
      </c>
    </row>
    <row r="5149" spans="1:8" x14ac:dyDescent="0.25">
      <c r="A5149" s="1" t="s">
        <v>7677</v>
      </c>
      <c r="B5149" s="2" t="s">
        <v>15640</v>
      </c>
      <c r="C5149" s="2" t="str">
        <f>VLOOKUP(B5149,Table1[#All],2)</f>
        <v>KNOX</v>
      </c>
      <c r="D5149" s="2" t="s">
        <v>16049</v>
      </c>
      <c r="E5149" s="2" t="s">
        <v>62</v>
      </c>
      <c r="F5149" s="2" t="s">
        <v>3334</v>
      </c>
      <c r="G5149" s="2">
        <v>141</v>
      </c>
      <c r="H5149" s="2" t="s">
        <v>3</v>
      </c>
    </row>
    <row r="5150" spans="1:8" x14ac:dyDescent="0.25">
      <c r="A5150" s="1" t="s">
        <v>7678</v>
      </c>
      <c r="B5150" s="2" t="s">
        <v>15640</v>
      </c>
      <c r="C5150" s="2" t="str">
        <f>VLOOKUP(B5150,Table1[#All],2)</f>
        <v>KNOX</v>
      </c>
      <c r="D5150" s="2" t="s">
        <v>16068</v>
      </c>
      <c r="E5150" s="2" t="s">
        <v>62</v>
      </c>
      <c r="F5150" s="2" t="s">
        <v>3334</v>
      </c>
      <c r="G5150" s="2">
        <v>111</v>
      </c>
      <c r="H5150" s="2" t="s">
        <v>3</v>
      </c>
    </row>
    <row r="5151" spans="1:8" x14ac:dyDescent="0.25">
      <c r="A5151" s="1" t="s">
        <v>7679</v>
      </c>
      <c r="B5151" s="2" t="s">
        <v>15640</v>
      </c>
      <c r="C5151" s="2" t="str">
        <f>VLOOKUP(B5151,Table1[#All],2)</f>
        <v>KNOX</v>
      </c>
      <c r="D5151" s="2" t="s">
        <v>16628</v>
      </c>
      <c r="E5151" s="2" t="s">
        <v>62</v>
      </c>
      <c r="F5151" s="2" t="s">
        <v>3334</v>
      </c>
      <c r="G5151" s="2">
        <v>130</v>
      </c>
      <c r="H5151" s="2" t="s">
        <v>7680</v>
      </c>
    </row>
    <row r="5152" spans="1:8" x14ac:dyDescent="0.25">
      <c r="A5152" s="1" t="s">
        <v>7681</v>
      </c>
      <c r="B5152" s="2" t="s">
        <v>15640</v>
      </c>
      <c r="C5152" s="2" t="str">
        <f>VLOOKUP(B5152,Table1[#All],2)</f>
        <v>KNOX</v>
      </c>
      <c r="D5152" s="2" t="s">
        <v>16330</v>
      </c>
      <c r="E5152" s="2" t="s">
        <v>259</v>
      </c>
      <c r="F5152" s="2" t="s">
        <v>3</v>
      </c>
      <c r="G5152" s="2">
        <v>37</v>
      </c>
      <c r="H5152" s="2" t="s">
        <v>3</v>
      </c>
    </row>
    <row r="5153" spans="1:8" x14ac:dyDescent="0.25">
      <c r="A5153" s="1" t="s">
        <v>7682</v>
      </c>
      <c r="B5153" s="2" t="s">
        <v>15640</v>
      </c>
      <c r="C5153" s="2" t="str">
        <f>VLOOKUP(B5153,Table1[#All],2)</f>
        <v>KNOX</v>
      </c>
      <c r="D5153" s="2" t="s">
        <v>16657</v>
      </c>
      <c r="E5153" s="2" t="s">
        <v>62</v>
      </c>
      <c r="F5153" s="2" t="s">
        <v>3334</v>
      </c>
      <c r="G5153" s="2">
        <v>40</v>
      </c>
      <c r="H5153" s="2" t="s">
        <v>7683</v>
      </c>
    </row>
    <row r="5154" spans="1:8" x14ac:dyDescent="0.25">
      <c r="A5154" s="1" t="s">
        <v>7684</v>
      </c>
      <c r="B5154" s="2" t="s">
        <v>15640</v>
      </c>
      <c r="C5154" s="2" t="str">
        <f>VLOOKUP(B5154,Table1[#All],2)</f>
        <v>KNOX</v>
      </c>
      <c r="D5154" s="2" t="s">
        <v>17573</v>
      </c>
      <c r="E5154" s="2" t="s">
        <v>62</v>
      </c>
      <c r="F5154" s="2" t="s">
        <v>3334</v>
      </c>
      <c r="G5154" s="2">
        <v>40</v>
      </c>
      <c r="H5154" s="2" t="s">
        <v>7685</v>
      </c>
    </row>
    <row r="5155" spans="1:8" x14ac:dyDescent="0.25">
      <c r="A5155" s="1" t="s">
        <v>7686</v>
      </c>
      <c r="B5155" s="2" t="s">
        <v>15640</v>
      </c>
      <c r="C5155" s="2" t="str">
        <f>VLOOKUP(B5155,Table1[#All],2)</f>
        <v>KNOX</v>
      </c>
      <c r="D5155" s="2" t="s">
        <v>16915</v>
      </c>
      <c r="E5155" s="2" t="s">
        <v>7548</v>
      </c>
      <c r="F5155" s="2" t="s">
        <v>3</v>
      </c>
      <c r="G5155" s="2">
        <v>1</v>
      </c>
      <c r="H5155" s="2" t="s">
        <v>3</v>
      </c>
    </row>
    <row r="5156" spans="1:8" x14ac:dyDescent="0.25">
      <c r="A5156" s="1" t="s">
        <v>7687</v>
      </c>
      <c r="B5156" s="2" t="s">
        <v>15640</v>
      </c>
      <c r="C5156" s="2" t="str">
        <f>VLOOKUP(B5156,Table1[#All],2)</f>
        <v>KNOX</v>
      </c>
      <c r="D5156" s="2" t="s">
        <v>16230</v>
      </c>
      <c r="E5156" s="2" t="s">
        <v>259</v>
      </c>
      <c r="F5156" s="2" t="s">
        <v>3</v>
      </c>
      <c r="G5156" s="2">
        <v>1</v>
      </c>
      <c r="H5156" s="2" t="s">
        <v>3</v>
      </c>
    </row>
    <row r="5157" spans="1:8" x14ac:dyDescent="0.25">
      <c r="A5157" s="1" t="s">
        <v>7688</v>
      </c>
      <c r="B5157" s="2" t="s">
        <v>15640</v>
      </c>
      <c r="C5157" s="2" t="str">
        <f>VLOOKUP(B5157,Table1[#All],2)</f>
        <v>KNOX</v>
      </c>
      <c r="D5157" s="2" t="s">
        <v>17187</v>
      </c>
      <c r="E5157" s="2" t="s">
        <v>62</v>
      </c>
      <c r="F5157" s="2" t="s">
        <v>3334</v>
      </c>
      <c r="G5157" s="2">
        <v>100</v>
      </c>
      <c r="H5157" s="2" t="s">
        <v>5133</v>
      </c>
    </row>
    <row r="5158" spans="1:8" x14ac:dyDescent="0.25">
      <c r="A5158" s="1" t="s">
        <v>7689</v>
      </c>
      <c r="B5158" s="2" t="s">
        <v>15640</v>
      </c>
      <c r="C5158" s="2" t="str">
        <f>VLOOKUP(B5158,Table1[#All],2)</f>
        <v>KNOX</v>
      </c>
      <c r="D5158" s="2" t="s">
        <v>17115</v>
      </c>
      <c r="E5158" s="2" t="s">
        <v>62</v>
      </c>
      <c r="F5158" s="2" t="s">
        <v>3334</v>
      </c>
      <c r="G5158" s="2">
        <v>110</v>
      </c>
      <c r="H5158" s="2" t="s">
        <v>7690</v>
      </c>
    </row>
    <row r="5159" spans="1:8" x14ac:dyDescent="0.25">
      <c r="A5159" s="1" t="s">
        <v>7691</v>
      </c>
      <c r="B5159" s="2" t="s">
        <v>15640</v>
      </c>
      <c r="C5159" s="2" t="str">
        <f>VLOOKUP(B5159,Table1[#All],2)</f>
        <v>KNOX</v>
      </c>
      <c r="D5159" s="2" t="s">
        <v>16820</v>
      </c>
      <c r="E5159" s="2" t="s">
        <v>62</v>
      </c>
      <c r="F5159" s="2">
        <v>44</v>
      </c>
      <c r="G5159" s="2">
        <v>227</v>
      </c>
      <c r="H5159" s="2" t="s">
        <v>3</v>
      </c>
    </row>
    <row r="5160" spans="1:8" x14ac:dyDescent="0.25">
      <c r="A5160" s="1" t="s">
        <v>7692</v>
      </c>
      <c r="B5160" s="2" t="s">
        <v>15640</v>
      </c>
      <c r="C5160" s="2" t="str">
        <f>VLOOKUP(B5160,Table1[#All],2)</f>
        <v>KNOX</v>
      </c>
      <c r="D5160" s="2" t="s">
        <v>16435</v>
      </c>
      <c r="E5160" s="2" t="s">
        <v>62</v>
      </c>
      <c r="F5160" s="2">
        <v>44</v>
      </c>
      <c r="G5160" s="2">
        <v>228</v>
      </c>
      <c r="H5160" s="2" t="s">
        <v>7598</v>
      </c>
    </row>
    <row r="5161" spans="1:8" x14ac:dyDescent="0.25">
      <c r="A5161" s="1" t="s">
        <v>7693</v>
      </c>
      <c r="B5161" s="2" t="s">
        <v>15640</v>
      </c>
      <c r="C5161" s="2" t="str">
        <f>VLOOKUP(B5161,Table1[#All],2)</f>
        <v>KNOX</v>
      </c>
      <c r="D5161" s="2" t="s">
        <v>17461</v>
      </c>
      <c r="E5161" s="2" t="s">
        <v>1649</v>
      </c>
      <c r="F5161" s="2" t="s">
        <v>3</v>
      </c>
      <c r="G5161" s="2">
        <v>19</v>
      </c>
      <c r="H5161" s="2" t="s">
        <v>3</v>
      </c>
    </row>
    <row r="5162" spans="1:8" x14ac:dyDescent="0.25">
      <c r="A5162" s="1" t="s">
        <v>7694</v>
      </c>
      <c r="B5162" s="2" t="s">
        <v>15640</v>
      </c>
      <c r="C5162" s="2" t="str">
        <f>VLOOKUP(B5162,Table1[#All],2)</f>
        <v>KNOX</v>
      </c>
      <c r="D5162" s="2" t="s">
        <v>17291</v>
      </c>
      <c r="E5162" s="2" t="s">
        <v>7695</v>
      </c>
      <c r="F5162" s="2" t="s">
        <v>7696</v>
      </c>
      <c r="G5162" s="2">
        <v>3</v>
      </c>
      <c r="H5162" s="2" t="s">
        <v>3</v>
      </c>
    </row>
    <row r="5163" spans="1:8" x14ac:dyDescent="0.25">
      <c r="A5163" s="1" t="s">
        <v>7697</v>
      </c>
      <c r="B5163" s="2" t="s">
        <v>15640</v>
      </c>
      <c r="C5163" s="2" t="str">
        <f>VLOOKUP(B5163,Table1[#All],2)</f>
        <v>KNOX</v>
      </c>
      <c r="D5163" s="2" t="s">
        <v>17077</v>
      </c>
      <c r="E5163" s="2" t="s">
        <v>7698</v>
      </c>
      <c r="F5163" s="2" t="s">
        <v>3</v>
      </c>
      <c r="G5163" s="2">
        <v>2</v>
      </c>
      <c r="H5163" s="2" t="s">
        <v>3</v>
      </c>
    </row>
    <row r="5164" spans="1:8" x14ac:dyDescent="0.25">
      <c r="A5164" s="1" t="s">
        <v>7699</v>
      </c>
      <c r="B5164" s="2" t="s">
        <v>15640</v>
      </c>
      <c r="C5164" s="2" t="str">
        <f>VLOOKUP(B5164,Table1[#All],2)</f>
        <v>KNOX</v>
      </c>
      <c r="D5164" s="2" t="s">
        <v>16468</v>
      </c>
      <c r="E5164" s="2" t="s">
        <v>259</v>
      </c>
      <c r="F5164" s="2" t="s">
        <v>1404</v>
      </c>
      <c r="G5164" s="2">
        <v>72</v>
      </c>
      <c r="H5164" s="2" t="s">
        <v>7700</v>
      </c>
    </row>
    <row r="5165" spans="1:8" x14ac:dyDescent="0.25">
      <c r="A5165" s="1" t="s">
        <v>7701</v>
      </c>
      <c r="B5165" s="2" t="s">
        <v>15640</v>
      </c>
      <c r="C5165" s="2" t="str">
        <f>VLOOKUP(B5165,Table1[#All],2)</f>
        <v>KNOX</v>
      </c>
      <c r="D5165" s="2" t="s">
        <v>16189</v>
      </c>
      <c r="E5165" s="2" t="s">
        <v>259</v>
      </c>
      <c r="F5165" s="2" t="s">
        <v>3</v>
      </c>
      <c r="G5165" s="2">
        <v>65</v>
      </c>
      <c r="H5165" s="2" t="s">
        <v>3</v>
      </c>
    </row>
    <row r="5166" spans="1:8" x14ac:dyDescent="0.25">
      <c r="A5166" s="1" t="s">
        <v>7702</v>
      </c>
      <c r="B5166" s="2" t="s">
        <v>15640</v>
      </c>
      <c r="C5166" s="2" t="str">
        <f>VLOOKUP(B5166,Table1[#All],2)</f>
        <v>KNOX</v>
      </c>
      <c r="D5166" s="2" t="s">
        <v>17574</v>
      </c>
      <c r="E5166" s="2" t="s">
        <v>62</v>
      </c>
      <c r="F5166" s="2" t="s">
        <v>3334</v>
      </c>
      <c r="G5166" s="2">
        <v>110</v>
      </c>
      <c r="H5166" s="2" t="s">
        <v>5133</v>
      </c>
    </row>
    <row r="5167" spans="1:8" x14ac:dyDescent="0.25">
      <c r="A5167" s="1" t="s">
        <v>7703</v>
      </c>
      <c r="B5167" s="2" t="s">
        <v>15640</v>
      </c>
      <c r="C5167" s="2" t="str">
        <f>VLOOKUP(B5167,Table1[#All],2)</f>
        <v>KNOX</v>
      </c>
      <c r="D5167" s="2" t="s">
        <v>16060</v>
      </c>
      <c r="E5167" s="2" t="s">
        <v>62</v>
      </c>
      <c r="F5167" s="2" t="s">
        <v>3334</v>
      </c>
      <c r="G5167" s="2">
        <v>131</v>
      </c>
      <c r="H5167" s="2" t="s">
        <v>3</v>
      </c>
    </row>
    <row r="5168" spans="1:8" x14ac:dyDescent="0.25">
      <c r="A5168" s="1" t="s">
        <v>7704</v>
      </c>
      <c r="B5168" s="2" t="s">
        <v>15640</v>
      </c>
      <c r="C5168" s="2" t="str">
        <f>VLOOKUP(B5168,Table1[#All],2)</f>
        <v>KNOX</v>
      </c>
      <c r="D5168" s="2" t="s">
        <v>17020</v>
      </c>
      <c r="E5168" s="2" t="s">
        <v>62</v>
      </c>
      <c r="F5168" s="2" t="s">
        <v>3334</v>
      </c>
      <c r="G5168" s="2">
        <v>140</v>
      </c>
      <c r="H5168" s="2" t="s">
        <v>7705</v>
      </c>
    </row>
    <row r="5169" spans="1:8" x14ac:dyDescent="0.25">
      <c r="A5169" s="1" t="s">
        <v>7706</v>
      </c>
      <c r="B5169" s="2" t="s">
        <v>15640</v>
      </c>
      <c r="C5169" s="2" t="str">
        <f>VLOOKUP(B5169,Table1[#All],2)</f>
        <v>KNOX</v>
      </c>
      <c r="D5169" s="2" t="s">
        <v>16634</v>
      </c>
      <c r="E5169" s="2" t="s">
        <v>62</v>
      </c>
      <c r="F5169" s="2" t="s">
        <v>3334</v>
      </c>
      <c r="G5169" s="2">
        <v>110</v>
      </c>
      <c r="H5169" s="2" t="s">
        <v>5133</v>
      </c>
    </row>
    <row r="5170" spans="1:8" x14ac:dyDescent="0.25">
      <c r="A5170" s="1" t="s">
        <v>7707</v>
      </c>
      <c r="B5170" s="2" t="s">
        <v>15640</v>
      </c>
      <c r="C5170" s="2" t="str">
        <f>VLOOKUP(B5170,Table1[#All],2)</f>
        <v>KNOX</v>
      </c>
      <c r="D5170" s="2" t="s">
        <v>16650</v>
      </c>
      <c r="E5170" s="2" t="s">
        <v>62</v>
      </c>
      <c r="F5170" s="2" t="s">
        <v>3334</v>
      </c>
      <c r="G5170" s="2">
        <v>140</v>
      </c>
      <c r="H5170" s="2" t="s">
        <v>7705</v>
      </c>
    </row>
    <row r="5171" spans="1:8" x14ac:dyDescent="0.25">
      <c r="A5171" s="1" t="s">
        <v>7708</v>
      </c>
      <c r="B5171" s="2" t="s">
        <v>15640</v>
      </c>
      <c r="C5171" s="2" t="str">
        <f>VLOOKUP(B5171,Table1[#All],2)</f>
        <v>KNOX</v>
      </c>
      <c r="D5171" s="2" t="s">
        <v>17276</v>
      </c>
      <c r="E5171" s="2" t="s">
        <v>259</v>
      </c>
      <c r="F5171" s="2" t="s">
        <v>1404</v>
      </c>
      <c r="G5171" s="2">
        <v>36</v>
      </c>
      <c r="H5171" s="2" t="s">
        <v>7658</v>
      </c>
    </row>
    <row r="5172" spans="1:8" x14ac:dyDescent="0.25">
      <c r="A5172" s="1" t="s">
        <v>7709</v>
      </c>
      <c r="B5172" s="2" t="s">
        <v>15640</v>
      </c>
      <c r="C5172" s="2" t="str">
        <f>VLOOKUP(B5172,Table1[#All],2)</f>
        <v>KNOX</v>
      </c>
      <c r="D5172" s="2" t="s">
        <v>16536</v>
      </c>
      <c r="E5172" s="2" t="s">
        <v>259</v>
      </c>
      <c r="F5172" s="2" t="s">
        <v>3</v>
      </c>
      <c r="G5172" s="2">
        <v>29</v>
      </c>
      <c r="H5172" s="2" t="s">
        <v>3</v>
      </c>
    </row>
    <row r="5173" spans="1:8" x14ac:dyDescent="0.25">
      <c r="A5173" s="1" t="s">
        <v>7710</v>
      </c>
      <c r="B5173" s="2" t="s">
        <v>15640</v>
      </c>
      <c r="C5173" s="2" t="str">
        <f>VLOOKUP(B5173,Table1[#All],2)</f>
        <v>KNOX</v>
      </c>
      <c r="D5173" s="2" t="s">
        <v>16426</v>
      </c>
      <c r="E5173" s="2" t="s">
        <v>7695</v>
      </c>
      <c r="F5173" s="2" t="s">
        <v>3</v>
      </c>
      <c r="G5173" s="2" t="s">
        <v>3</v>
      </c>
      <c r="H5173" s="2" t="s">
        <v>3</v>
      </c>
    </row>
    <row r="5174" spans="1:8" x14ac:dyDescent="0.25">
      <c r="A5174" s="1" t="s">
        <v>7711</v>
      </c>
      <c r="B5174" s="2" t="s">
        <v>15640</v>
      </c>
      <c r="C5174" s="2" t="str">
        <f>VLOOKUP(B5174,Table1[#All],2)</f>
        <v>KNOX</v>
      </c>
      <c r="D5174" s="2" t="s">
        <v>16935</v>
      </c>
      <c r="E5174" s="2" t="s">
        <v>62</v>
      </c>
      <c r="F5174" s="2" t="s">
        <v>3334</v>
      </c>
      <c r="G5174" s="2">
        <v>132</v>
      </c>
      <c r="H5174" s="2" t="s">
        <v>7690</v>
      </c>
    </row>
    <row r="5175" spans="1:8" x14ac:dyDescent="0.25">
      <c r="A5175" s="1" t="s">
        <v>7712</v>
      </c>
      <c r="B5175" s="2" t="s">
        <v>15640</v>
      </c>
      <c r="C5175" s="2" t="str">
        <f>VLOOKUP(B5175,Table1[#All],2)</f>
        <v>KNOX</v>
      </c>
      <c r="D5175" s="2" t="s">
        <v>17121</v>
      </c>
      <c r="E5175" s="2" t="s">
        <v>62</v>
      </c>
      <c r="F5175" s="2">
        <v>44</v>
      </c>
      <c r="G5175" s="2">
        <v>238</v>
      </c>
      <c r="H5175" s="2" t="s">
        <v>7705</v>
      </c>
    </row>
    <row r="5176" spans="1:8" x14ac:dyDescent="0.25">
      <c r="A5176" s="1" t="s">
        <v>7713</v>
      </c>
      <c r="B5176" s="2" t="s">
        <v>15640</v>
      </c>
      <c r="C5176" s="2" t="str">
        <f>VLOOKUP(B5176,Table1[#All],2)</f>
        <v>KNOX</v>
      </c>
      <c r="D5176" s="2" t="s">
        <v>16858</v>
      </c>
      <c r="E5176" s="2" t="s">
        <v>7714</v>
      </c>
      <c r="F5176" s="2" t="s">
        <v>3334</v>
      </c>
      <c r="G5176" s="2">
        <v>20</v>
      </c>
      <c r="H5176" s="2" t="s">
        <v>1649</v>
      </c>
    </row>
    <row r="5177" spans="1:8" x14ac:dyDescent="0.25">
      <c r="A5177" s="1" t="s">
        <v>7715</v>
      </c>
      <c r="B5177" s="2" t="s">
        <v>15640</v>
      </c>
      <c r="C5177" s="2" t="str">
        <f>VLOOKUP(B5177,Table1[#All],2)</f>
        <v>KNOX</v>
      </c>
      <c r="D5177" s="2" t="s">
        <v>16864</v>
      </c>
      <c r="E5177" s="2" t="s">
        <v>259</v>
      </c>
      <c r="F5177" s="2" t="s">
        <v>3</v>
      </c>
      <c r="G5177" s="2">
        <v>30</v>
      </c>
      <c r="H5177" s="2" t="s">
        <v>7716</v>
      </c>
    </row>
    <row r="5178" spans="1:8" x14ac:dyDescent="0.25">
      <c r="A5178" s="1" t="s">
        <v>7717</v>
      </c>
      <c r="B5178" s="2" t="s">
        <v>15640</v>
      </c>
      <c r="C5178" s="2" t="str">
        <f>VLOOKUP(B5178,Table1[#All],2)</f>
        <v>KNOX</v>
      </c>
      <c r="D5178" s="2" t="s">
        <v>16720</v>
      </c>
      <c r="E5178" s="2" t="s">
        <v>259</v>
      </c>
      <c r="F5178" s="2" t="s">
        <v>3</v>
      </c>
      <c r="G5178" s="2">
        <v>30</v>
      </c>
      <c r="H5178" s="2" t="s">
        <v>7718</v>
      </c>
    </row>
    <row r="5179" spans="1:8" x14ac:dyDescent="0.25">
      <c r="A5179" s="1" t="s">
        <v>7719</v>
      </c>
      <c r="B5179" s="2" t="s">
        <v>15640</v>
      </c>
      <c r="C5179" s="2" t="str">
        <f>VLOOKUP(B5179,Table1[#All],2)</f>
        <v>KNOX</v>
      </c>
      <c r="D5179" s="2" t="s">
        <v>16222</v>
      </c>
      <c r="E5179" s="2" t="s">
        <v>259</v>
      </c>
      <c r="F5179" s="2" t="s">
        <v>3</v>
      </c>
      <c r="G5179" s="2">
        <v>71</v>
      </c>
      <c r="H5179" s="2" t="s">
        <v>3</v>
      </c>
    </row>
    <row r="5180" spans="1:8" x14ac:dyDescent="0.25">
      <c r="A5180" s="1" t="s">
        <v>7720</v>
      </c>
      <c r="B5180" s="2" t="s">
        <v>15640</v>
      </c>
      <c r="C5180" s="2" t="str">
        <f>VLOOKUP(B5180,Table1[#All],2)</f>
        <v>KNOX</v>
      </c>
      <c r="D5180" s="2" t="s">
        <v>17236</v>
      </c>
      <c r="E5180" s="2" t="s">
        <v>259</v>
      </c>
      <c r="F5180" s="2" t="s">
        <v>1404</v>
      </c>
      <c r="G5180" s="2">
        <v>70</v>
      </c>
      <c r="H5180" s="2" t="s">
        <v>7721</v>
      </c>
    </row>
    <row r="5181" spans="1:8" x14ac:dyDescent="0.25">
      <c r="A5181" s="1" t="s">
        <v>7722</v>
      </c>
      <c r="B5181" s="2" t="s">
        <v>15640</v>
      </c>
      <c r="C5181" s="2" t="str">
        <f>VLOOKUP(B5181,Table1[#All],2)</f>
        <v>KNOX</v>
      </c>
      <c r="D5181" s="2" t="s">
        <v>16602</v>
      </c>
      <c r="E5181" s="2" t="s">
        <v>62</v>
      </c>
      <c r="F5181" s="2" t="s">
        <v>3334</v>
      </c>
      <c r="G5181" s="2">
        <v>101</v>
      </c>
      <c r="H5181" s="2" t="s">
        <v>3</v>
      </c>
    </row>
    <row r="5182" spans="1:8" x14ac:dyDescent="0.25">
      <c r="A5182" s="1" t="s">
        <v>7723</v>
      </c>
      <c r="B5182" s="2" t="s">
        <v>15640</v>
      </c>
      <c r="C5182" s="2" t="str">
        <f>VLOOKUP(B5182,Table1[#All],2)</f>
        <v>KNOX</v>
      </c>
      <c r="D5182" s="2" t="s">
        <v>17575</v>
      </c>
      <c r="E5182" s="2" t="s">
        <v>62</v>
      </c>
      <c r="F5182" s="2" t="s">
        <v>3334</v>
      </c>
      <c r="G5182" s="2">
        <v>132</v>
      </c>
      <c r="H5182" s="2" t="s">
        <v>7705</v>
      </c>
    </row>
    <row r="5183" spans="1:8" x14ac:dyDescent="0.25">
      <c r="A5183" s="1" t="s">
        <v>7724</v>
      </c>
      <c r="B5183" s="2" t="s">
        <v>15640</v>
      </c>
      <c r="C5183" s="2" t="str">
        <f>VLOOKUP(B5183,Table1[#All],2)</f>
        <v>KNOX</v>
      </c>
      <c r="D5183" s="2" t="s">
        <v>16302</v>
      </c>
      <c r="E5183" s="2" t="s">
        <v>259</v>
      </c>
      <c r="F5183" s="2" t="s">
        <v>1404</v>
      </c>
      <c r="G5183" s="2">
        <v>66</v>
      </c>
      <c r="H5183" s="2" t="s">
        <v>7658</v>
      </c>
    </row>
    <row r="5184" spans="1:8" x14ac:dyDescent="0.25">
      <c r="A5184" s="1" t="s">
        <v>7725</v>
      </c>
      <c r="B5184" s="2" t="s">
        <v>15640</v>
      </c>
      <c r="C5184" s="2" t="str">
        <f>VLOOKUP(B5184,Table1[#All],2)</f>
        <v>KNOX</v>
      </c>
      <c r="D5184" s="2" t="s">
        <v>16621</v>
      </c>
      <c r="E5184" s="2" t="s">
        <v>62</v>
      </c>
      <c r="F5184" s="2" t="s">
        <v>3334</v>
      </c>
      <c r="G5184" s="2">
        <v>139</v>
      </c>
      <c r="H5184" s="2" t="s">
        <v>3</v>
      </c>
    </row>
    <row r="5185" spans="1:8" x14ac:dyDescent="0.25">
      <c r="A5185" s="1" t="s">
        <v>7726</v>
      </c>
      <c r="B5185" s="2" t="s">
        <v>15640</v>
      </c>
      <c r="C5185" s="2" t="str">
        <f>VLOOKUP(B5185,Table1[#All],2)</f>
        <v>KNOX</v>
      </c>
      <c r="D5185" s="2" t="s">
        <v>16942</v>
      </c>
      <c r="E5185" s="2" t="s">
        <v>62</v>
      </c>
      <c r="F5185" s="2" t="s">
        <v>3334</v>
      </c>
      <c r="G5185" s="2">
        <v>132</v>
      </c>
      <c r="H5185" s="2" t="s">
        <v>7690</v>
      </c>
    </row>
    <row r="5186" spans="1:8" x14ac:dyDescent="0.25">
      <c r="A5186" s="1" t="s">
        <v>7727</v>
      </c>
      <c r="B5186" s="2" t="s">
        <v>15640</v>
      </c>
      <c r="C5186" s="2" t="str">
        <f>VLOOKUP(B5186,Table1[#All],2)</f>
        <v>KNOX</v>
      </c>
      <c r="D5186" s="2" t="s">
        <v>17124</v>
      </c>
      <c r="E5186" s="2" t="s">
        <v>62</v>
      </c>
      <c r="F5186" s="2" t="s">
        <v>3334</v>
      </c>
      <c r="G5186" s="2">
        <v>132</v>
      </c>
      <c r="H5186" s="2" t="s">
        <v>7705</v>
      </c>
    </row>
    <row r="5187" spans="1:8" x14ac:dyDescent="0.25">
      <c r="A5187" s="1" t="s">
        <v>7728</v>
      </c>
      <c r="B5187" s="2" t="s">
        <v>15640</v>
      </c>
      <c r="C5187" s="2" t="str">
        <f>VLOOKUP(B5187,Table1[#All],2)</f>
        <v>KNOX</v>
      </c>
      <c r="D5187" s="2" t="s">
        <v>16069</v>
      </c>
      <c r="E5187" s="2" t="s">
        <v>62</v>
      </c>
      <c r="F5187" s="2" t="s">
        <v>3334</v>
      </c>
      <c r="G5187" s="2">
        <v>109</v>
      </c>
      <c r="H5187" s="2" t="s">
        <v>3</v>
      </c>
    </row>
    <row r="5188" spans="1:8" x14ac:dyDescent="0.25">
      <c r="A5188" s="1" t="s">
        <v>7729</v>
      </c>
      <c r="B5188" s="2" t="s">
        <v>15640</v>
      </c>
      <c r="C5188" s="2" t="str">
        <f>VLOOKUP(B5188,Table1[#All],2)</f>
        <v>KNOX</v>
      </c>
      <c r="D5188" s="2" t="s">
        <v>16329</v>
      </c>
      <c r="E5188" s="2" t="s">
        <v>259</v>
      </c>
      <c r="F5188" s="2" t="s">
        <v>3</v>
      </c>
      <c r="G5188" s="2">
        <v>35</v>
      </c>
      <c r="H5188" s="2" t="s">
        <v>3</v>
      </c>
    </row>
    <row r="5189" spans="1:8" x14ac:dyDescent="0.25">
      <c r="A5189" s="1" t="s">
        <v>7730</v>
      </c>
      <c r="B5189" s="2" t="s">
        <v>15640</v>
      </c>
      <c r="C5189" s="2" t="str">
        <f>VLOOKUP(B5189,Table1[#All],2)</f>
        <v>KNOX</v>
      </c>
      <c r="D5189" s="2" t="s">
        <v>16217</v>
      </c>
      <c r="E5189" s="2" t="s">
        <v>259</v>
      </c>
      <c r="F5189" s="2" t="s">
        <v>1404</v>
      </c>
      <c r="G5189" s="2">
        <v>30</v>
      </c>
      <c r="H5189" s="2" t="s">
        <v>7731</v>
      </c>
    </row>
    <row r="5190" spans="1:8" x14ac:dyDescent="0.25">
      <c r="A5190" s="1" t="s">
        <v>7732</v>
      </c>
      <c r="B5190" s="2" t="s">
        <v>15640</v>
      </c>
      <c r="C5190" s="2" t="str">
        <f>VLOOKUP(B5190,Table1[#All],2)</f>
        <v>KNOX</v>
      </c>
      <c r="D5190" s="2" t="s">
        <v>16990</v>
      </c>
      <c r="E5190" s="2" t="s">
        <v>259</v>
      </c>
      <c r="F5190" s="2" t="s">
        <v>1404</v>
      </c>
      <c r="G5190" s="2">
        <v>30</v>
      </c>
      <c r="H5190" s="2" t="s">
        <v>7733</v>
      </c>
    </row>
    <row r="5191" spans="1:8" x14ac:dyDescent="0.25">
      <c r="A5191" s="1" t="s">
        <v>7734</v>
      </c>
      <c r="B5191" s="2" t="s">
        <v>15640</v>
      </c>
      <c r="C5191" s="2" t="str">
        <f>VLOOKUP(B5191,Table1[#All],2)</f>
        <v>KNOX</v>
      </c>
      <c r="D5191" s="2" t="s">
        <v>16174</v>
      </c>
      <c r="E5191" s="2" t="s">
        <v>7735</v>
      </c>
      <c r="F5191" s="2" t="s">
        <v>3</v>
      </c>
      <c r="G5191" s="2">
        <v>1</v>
      </c>
      <c r="H5191" s="2" t="s">
        <v>3</v>
      </c>
    </row>
    <row r="5192" spans="1:8" x14ac:dyDescent="0.25">
      <c r="A5192" s="1" t="s">
        <v>7736</v>
      </c>
      <c r="B5192" s="2" t="s">
        <v>15640</v>
      </c>
      <c r="C5192" s="2" t="str">
        <f>VLOOKUP(B5192,Table1[#All],2)</f>
        <v>KNOX</v>
      </c>
      <c r="D5192" s="2" t="s">
        <v>15936</v>
      </c>
      <c r="E5192" s="2" t="s">
        <v>62</v>
      </c>
      <c r="F5192" s="2">
        <v>44</v>
      </c>
      <c r="G5192" s="2">
        <v>239</v>
      </c>
      <c r="H5192" s="2" t="s">
        <v>3</v>
      </c>
    </row>
    <row r="5193" spans="1:8" x14ac:dyDescent="0.25">
      <c r="A5193" s="1" t="s">
        <v>7737</v>
      </c>
      <c r="B5193" s="2" t="s">
        <v>15640</v>
      </c>
      <c r="C5193" s="2" t="str">
        <f>VLOOKUP(B5193,Table1[#All],2)</f>
        <v>KNOX</v>
      </c>
      <c r="D5193" s="2" t="s">
        <v>16807</v>
      </c>
      <c r="E5193" s="2" t="s">
        <v>1649</v>
      </c>
      <c r="F5193" s="2" t="s">
        <v>3</v>
      </c>
      <c r="G5193" s="2">
        <v>21</v>
      </c>
      <c r="H5193" s="2" t="s">
        <v>3</v>
      </c>
    </row>
    <row r="5194" spans="1:8" x14ac:dyDescent="0.25">
      <c r="A5194" s="1" t="s">
        <v>7738</v>
      </c>
      <c r="B5194" s="2" t="s">
        <v>15640</v>
      </c>
      <c r="C5194" s="2" t="str">
        <f>VLOOKUP(B5194,Table1[#All],2)</f>
        <v>KNOX</v>
      </c>
      <c r="D5194" s="2" t="s">
        <v>17576</v>
      </c>
      <c r="E5194" s="2" t="s">
        <v>259</v>
      </c>
      <c r="F5194" s="2" t="s">
        <v>1404</v>
      </c>
      <c r="G5194" s="2">
        <v>70</v>
      </c>
      <c r="H5194" s="2" t="s">
        <v>7739</v>
      </c>
    </row>
    <row r="5195" spans="1:8" x14ac:dyDescent="0.25">
      <c r="A5195" s="1" t="s">
        <v>7740</v>
      </c>
      <c r="B5195" s="2" t="s">
        <v>15640</v>
      </c>
      <c r="C5195" s="2" t="str">
        <f>VLOOKUP(B5195,Table1[#All],2)</f>
        <v>KNOX</v>
      </c>
      <c r="D5195" s="2" t="s">
        <v>17501</v>
      </c>
      <c r="E5195" s="2" t="s">
        <v>259</v>
      </c>
      <c r="F5195" s="2" t="s">
        <v>1404</v>
      </c>
      <c r="G5195" s="2">
        <v>70</v>
      </c>
      <c r="H5195" s="2" t="s">
        <v>7739</v>
      </c>
    </row>
    <row r="5196" spans="1:8" x14ac:dyDescent="0.25">
      <c r="A5196" s="1" t="s">
        <v>7741</v>
      </c>
      <c r="B5196" s="2" t="s">
        <v>15640</v>
      </c>
      <c r="C5196" s="2" t="str">
        <f>VLOOKUP(B5196,Table1[#All],2)</f>
        <v>KNOX</v>
      </c>
      <c r="D5196" s="2" t="s">
        <v>16753</v>
      </c>
      <c r="E5196" s="2" t="s">
        <v>259</v>
      </c>
      <c r="F5196" s="2" t="s">
        <v>1404</v>
      </c>
      <c r="G5196" s="2">
        <v>70</v>
      </c>
      <c r="H5196" s="2" t="s">
        <v>7742</v>
      </c>
    </row>
    <row r="5197" spans="1:8" x14ac:dyDescent="0.25">
      <c r="A5197" s="1" t="s">
        <v>7743</v>
      </c>
      <c r="B5197" s="2" t="s">
        <v>15640</v>
      </c>
      <c r="C5197" s="2" t="str">
        <f>VLOOKUP(B5197,Table1[#All],2)</f>
        <v>KNOX</v>
      </c>
      <c r="D5197" s="2" t="s">
        <v>15677</v>
      </c>
      <c r="E5197" s="2" t="s">
        <v>1894</v>
      </c>
      <c r="F5197" s="2" t="s">
        <v>3</v>
      </c>
      <c r="G5197" s="2" t="s">
        <v>3</v>
      </c>
      <c r="H5197" s="2" t="s">
        <v>3</v>
      </c>
    </row>
    <row r="5198" spans="1:8" x14ac:dyDescent="0.25">
      <c r="A5198" s="1" t="s">
        <v>7744</v>
      </c>
      <c r="B5198" s="2" t="s">
        <v>15640</v>
      </c>
      <c r="C5198" s="2" t="str">
        <f>VLOOKUP(B5198,Table1[#All],2)</f>
        <v>KNOX</v>
      </c>
      <c r="D5198" s="2" t="s">
        <v>17427</v>
      </c>
      <c r="E5198" s="2" t="s">
        <v>7745</v>
      </c>
      <c r="F5198" s="2" t="s">
        <v>3</v>
      </c>
      <c r="G5198" s="2">
        <v>1</v>
      </c>
      <c r="H5198" s="2" t="s">
        <v>3</v>
      </c>
    </row>
    <row r="5199" spans="1:8" x14ac:dyDescent="0.25">
      <c r="A5199" s="1" t="s">
        <v>7746</v>
      </c>
      <c r="B5199" s="2" t="s">
        <v>15640</v>
      </c>
      <c r="C5199" s="2" t="str">
        <f>VLOOKUP(B5199,Table1[#All],2)</f>
        <v>KNOX</v>
      </c>
      <c r="D5199" s="2" t="s">
        <v>16045</v>
      </c>
      <c r="E5199" s="2" t="s">
        <v>62</v>
      </c>
      <c r="F5199" s="2" t="s">
        <v>3334</v>
      </c>
      <c r="G5199" s="2">
        <v>133</v>
      </c>
      <c r="H5199" s="2" t="s">
        <v>3</v>
      </c>
    </row>
    <row r="5200" spans="1:8" x14ac:dyDescent="0.25">
      <c r="A5200" s="1" t="s">
        <v>7747</v>
      </c>
      <c r="B5200" s="2" t="s">
        <v>15640</v>
      </c>
      <c r="C5200" s="2" t="str">
        <f>VLOOKUP(B5200,Table1[#All],2)</f>
        <v>KNOX</v>
      </c>
      <c r="D5200" s="2" t="s">
        <v>17152</v>
      </c>
      <c r="E5200" s="2" t="s">
        <v>62</v>
      </c>
      <c r="F5200" s="2" t="s">
        <v>3334</v>
      </c>
      <c r="G5200" s="2">
        <v>138</v>
      </c>
      <c r="H5200" s="2" t="s">
        <v>7748</v>
      </c>
    </row>
    <row r="5201" spans="1:8" x14ac:dyDescent="0.25">
      <c r="A5201" s="1" t="s">
        <v>7749</v>
      </c>
      <c r="B5201" s="2" t="s">
        <v>15640</v>
      </c>
      <c r="C5201" s="2" t="str">
        <f>VLOOKUP(B5201,Table1[#All],2)</f>
        <v>KNOX</v>
      </c>
      <c r="D5201" s="2" t="s">
        <v>16893</v>
      </c>
      <c r="E5201" s="2" t="s">
        <v>62</v>
      </c>
      <c r="F5201" s="2" t="s">
        <v>3334</v>
      </c>
      <c r="G5201" s="2">
        <v>108</v>
      </c>
      <c r="H5201" s="2" t="s">
        <v>7750</v>
      </c>
    </row>
    <row r="5202" spans="1:8" x14ac:dyDescent="0.25">
      <c r="A5202" s="1" t="s">
        <v>7751</v>
      </c>
      <c r="B5202" s="2" t="s">
        <v>15640</v>
      </c>
      <c r="C5202" s="2" t="str">
        <f>VLOOKUP(B5202,Table1[#All],2)</f>
        <v>KNOX</v>
      </c>
      <c r="D5202" s="2" t="s">
        <v>16200</v>
      </c>
      <c r="E5202" s="2" t="s">
        <v>259</v>
      </c>
      <c r="F5202" s="2" t="s">
        <v>3</v>
      </c>
      <c r="G5202" s="2">
        <v>67</v>
      </c>
      <c r="H5202" s="2" t="s">
        <v>3</v>
      </c>
    </row>
    <row r="5203" spans="1:8" x14ac:dyDescent="0.25">
      <c r="A5203" s="1" t="s">
        <v>7752</v>
      </c>
      <c r="B5203" s="2" t="s">
        <v>15640</v>
      </c>
      <c r="C5203" s="2" t="str">
        <f>VLOOKUP(B5203,Table1[#All],2)</f>
        <v>KNOX</v>
      </c>
      <c r="D5203" s="2" t="s">
        <v>16625</v>
      </c>
      <c r="E5203" s="2" t="s">
        <v>259</v>
      </c>
      <c r="F5203" s="2" t="s">
        <v>1404</v>
      </c>
      <c r="G5203" s="2">
        <v>34</v>
      </c>
      <c r="H5203" s="2" t="s">
        <v>7653</v>
      </c>
    </row>
    <row r="5204" spans="1:8" x14ac:dyDescent="0.25">
      <c r="A5204" s="1" t="s">
        <v>7753</v>
      </c>
      <c r="B5204" s="2" t="s">
        <v>15640</v>
      </c>
      <c r="C5204" s="2" t="str">
        <f>VLOOKUP(B5204,Table1[#All],2)</f>
        <v>KNOX</v>
      </c>
      <c r="D5204" s="2" t="s">
        <v>16318</v>
      </c>
      <c r="E5204" s="2" t="s">
        <v>259</v>
      </c>
      <c r="F5204" s="2" t="s">
        <v>3</v>
      </c>
      <c r="G5204" s="2">
        <v>31</v>
      </c>
      <c r="H5204" s="2" t="s">
        <v>3</v>
      </c>
    </row>
    <row r="5205" spans="1:8" x14ac:dyDescent="0.25">
      <c r="A5205" s="1" t="s">
        <v>7754</v>
      </c>
      <c r="B5205" s="2" t="s">
        <v>15640</v>
      </c>
      <c r="C5205" s="2" t="str">
        <f>VLOOKUP(B5205,Table1[#All],2)</f>
        <v>KNOX</v>
      </c>
      <c r="D5205" s="2" t="s">
        <v>17024</v>
      </c>
      <c r="E5205" s="2" t="s">
        <v>7755</v>
      </c>
      <c r="F5205" s="2" t="s">
        <v>3</v>
      </c>
      <c r="G5205" s="2" t="s">
        <v>3</v>
      </c>
      <c r="H5205" s="2" t="s">
        <v>3</v>
      </c>
    </row>
    <row r="5206" spans="1:8" x14ac:dyDescent="0.25">
      <c r="A5206" s="1" t="s">
        <v>7756</v>
      </c>
      <c r="B5206" s="2" t="s">
        <v>15640</v>
      </c>
      <c r="C5206" s="2" t="str">
        <f>VLOOKUP(B5206,Table1[#All],2)</f>
        <v>KNOX</v>
      </c>
      <c r="D5206" s="2" t="s">
        <v>17355</v>
      </c>
      <c r="E5206" s="2" t="s">
        <v>1894</v>
      </c>
      <c r="F5206" s="2" t="s">
        <v>3</v>
      </c>
      <c r="G5206" s="2" t="s">
        <v>3</v>
      </c>
      <c r="H5206" s="2" t="s">
        <v>3</v>
      </c>
    </row>
    <row r="5207" spans="1:8" x14ac:dyDescent="0.25">
      <c r="A5207" s="1" t="s">
        <v>7757</v>
      </c>
      <c r="B5207" s="2" t="s">
        <v>15640</v>
      </c>
      <c r="C5207" s="2" t="str">
        <f>VLOOKUP(B5207,Table1[#All],2)</f>
        <v>KNOX</v>
      </c>
      <c r="D5207" s="2" t="s">
        <v>15941</v>
      </c>
      <c r="E5207" s="2" t="s">
        <v>62</v>
      </c>
      <c r="F5207" s="2">
        <v>44</v>
      </c>
      <c r="G5207" s="2">
        <v>249</v>
      </c>
      <c r="H5207" s="2" t="s">
        <v>3</v>
      </c>
    </row>
    <row r="5208" spans="1:8" x14ac:dyDescent="0.25">
      <c r="A5208" s="1" t="s">
        <v>7758</v>
      </c>
      <c r="B5208" s="2" t="s">
        <v>15640</v>
      </c>
      <c r="C5208" s="2" t="str">
        <f>VLOOKUP(B5208,Table1[#All],2)</f>
        <v>KNOX</v>
      </c>
      <c r="D5208" s="2" t="s">
        <v>15679</v>
      </c>
      <c r="E5208" s="2" t="s">
        <v>7759</v>
      </c>
      <c r="F5208" s="2" t="s">
        <v>3</v>
      </c>
      <c r="G5208" s="2">
        <v>21</v>
      </c>
      <c r="H5208" s="2" t="s">
        <v>3</v>
      </c>
    </row>
    <row r="5209" spans="1:8" x14ac:dyDescent="0.25">
      <c r="A5209" s="1" t="s">
        <v>7760</v>
      </c>
      <c r="B5209" s="2" t="s">
        <v>15640</v>
      </c>
      <c r="C5209" s="2" t="str">
        <f>VLOOKUP(B5209,Table1[#All],2)</f>
        <v>KNOX</v>
      </c>
      <c r="D5209" s="2" t="s">
        <v>16519</v>
      </c>
      <c r="E5209" s="2" t="s">
        <v>62</v>
      </c>
      <c r="F5209" s="2" t="s">
        <v>3334</v>
      </c>
      <c r="G5209" s="2">
        <v>102</v>
      </c>
      <c r="H5209" s="2" t="s">
        <v>7761</v>
      </c>
    </row>
    <row r="5210" spans="1:8" x14ac:dyDescent="0.25">
      <c r="A5210" s="1" t="s">
        <v>7762</v>
      </c>
      <c r="B5210" s="2" t="s">
        <v>15640</v>
      </c>
      <c r="C5210" s="2" t="str">
        <f>VLOOKUP(B5210,Table1[#All],2)</f>
        <v>KNOX</v>
      </c>
      <c r="D5210" s="2" t="s">
        <v>15696</v>
      </c>
      <c r="E5210" s="2" t="s">
        <v>7763</v>
      </c>
      <c r="F5210" s="2" t="s">
        <v>3</v>
      </c>
      <c r="G5210" s="2">
        <v>30</v>
      </c>
      <c r="H5210" s="2" t="s">
        <v>3</v>
      </c>
    </row>
    <row r="5211" spans="1:8" x14ac:dyDescent="0.25">
      <c r="A5211" s="1" t="s">
        <v>7764</v>
      </c>
      <c r="B5211" s="2" t="s">
        <v>15640</v>
      </c>
      <c r="C5211" s="2" t="str">
        <f>VLOOKUP(B5211,Table1[#All],2)</f>
        <v>KNOX</v>
      </c>
      <c r="D5211" s="2" t="s">
        <v>17577</v>
      </c>
      <c r="E5211" s="2" t="s">
        <v>1649</v>
      </c>
      <c r="F5211" s="2" t="s">
        <v>3334</v>
      </c>
      <c r="G5211" s="2">
        <v>22</v>
      </c>
      <c r="H5211" s="2" t="s">
        <v>7765</v>
      </c>
    </row>
    <row r="5212" spans="1:8" x14ac:dyDescent="0.25">
      <c r="A5212" s="1" t="s">
        <v>7766</v>
      </c>
      <c r="B5212" s="2" t="s">
        <v>15640</v>
      </c>
      <c r="C5212" s="2" t="str">
        <f>VLOOKUP(B5212,Table1[#All],2)</f>
        <v>KNOX</v>
      </c>
      <c r="D5212" s="2" t="s">
        <v>17289</v>
      </c>
      <c r="E5212" s="2" t="s">
        <v>259</v>
      </c>
      <c r="F5212" s="2" t="s">
        <v>1404</v>
      </c>
      <c r="G5212" s="2">
        <v>32</v>
      </c>
      <c r="H5212" s="2" t="s">
        <v>7425</v>
      </c>
    </row>
    <row r="5213" spans="1:8" x14ac:dyDescent="0.25">
      <c r="A5213" s="1" t="s">
        <v>7767</v>
      </c>
      <c r="B5213" s="2" t="s">
        <v>15640</v>
      </c>
      <c r="C5213" s="2" t="str">
        <f>VLOOKUP(B5213,Table1[#All],2)</f>
        <v>KNOX</v>
      </c>
      <c r="D5213" s="2" t="s">
        <v>16527</v>
      </c>
      <c r="E5213" s="2" t="s">
        <v>1649</v>
      </c>
      <c r="F5213" s="2" t="s">
        <v>3334</v>
      </c>
      <c r="G5213" s="2">
        <v>22</v>
      </c>
      <c r="H5213" s="2" t="s">
        <v>7765</v>
      </c>
    </row>
    <row r="5214" spans="1:8" x14ac:dyDescent="0.25">
      <c r="A5214" s="1" t="s">
        <v>7768</v>
      </c>
      <c r="B5214" s="2" t="s">
        <v>15640</v>
      </c>
      <c r="C5214" s="2" t="str">
        <f>VLOOKUP(B5214,Table1[#All],2)</f>
        <v>KNOX</v>
      </c>
      <c r="D5214" s="2" t="s">
        <v>16211</v>
      </c>
      <c r="E5214" s="2" t="s">
        <v>259</v>
      </c>
      <c r="F5214" s="2" t="s">
        <v>3</v>
      </c>
      <c r="G5214" s="2">
        <v>69</v>
      </c>
      <c r="H5214" s="2" t="s">
        <v>3</v>
      </c>
    </row>
    <row r="5215" spans="1:8" x14ac:dyDescent="0.25">
      <c r="A5215" s="1" t="s">
        <v>7769</v>
      </c>
      <c r="B5215" s="2" t="s">
        <v>15640</v>
      </c>
      <c r="C5215" s="2" t="str">
        <f>VLOOKUP(B5215,Table1[#All],2)</f>
        <v>KNOX</v>
      </c>
      <c r="D5215" s="2" t="s">
        <v>16047</v>
      </c>
      <c r="E5215" s="2" t="s">
        <v>62</v>
      </c>
      <c r="F5215" s="2" t="s">
        <v>3334</v>
      </c>
      <c r="G5215" s="2">
        <v>137</v>
      </c>
      <c r="H5215" s="2" t="s">
        <v>3</v>
      </c>
    </row>
    <row r="5216" spans="1:8" x14ac:dyDescent="0.25">
      <c r="A5216" s="1" t="s">
        <v>7770</v>
      </c>
      <c r="B5216" s="2" t="s">
        <v>15640</v>
      </c>
      <c r="C5216" s="2" t="str">
        <f>VLOOKUP(B5216,Table1[#All],2)</f>
        <v>KNOX</v>
      </c>
      <c r="D5216" s="2" t="s">
        <v>17192</v>
      </c>
      <c r="E5216" s="2" t="s">
        <v>62</v>
      </c>
      <c r="F5216" s="2" t="s">
        <v>3334</v>
      </c>
      <c r="G5216" s="2">
        <v>134</v>
      </c>
      <c r="H5216" s="2" t="s">
        <v>7486</v>
      </c>
    </row>
    <row r="5217" spans="1:8" x14ac:dyDescent="0.25">
      <c r="A5217" s="1" t="s">
        <v>7771</v>
      </c>
      <c r="B5217" s="2" t="s">
        <v>15640</v>
      </c>
      <c r="C5217" s="2" t="str">
        <f>VLOOKUP(B5217,Table1[#All],2)</f>
        <v>KNOX</v>
      </c>
      <c r="D5217" s="2" t="s">
        <v>16423</v>
      </c>
      <c r="E5217" s="2" t="s">
        <v>7772</v>
      </c>
      <c r="F5217" s="2" t="s">
        <v>3</v>
      </c>
      <c r="G5217" s="2" t="s">
        <v>3</v>
      </c>
      <c r="H5217" s="2" t="s">
        <v>3</v>
      </c>
    </row>
    <row r="5218" spans="1:8" x14ac:dyDescent="0.25">
      <c r="A5218" s="1" t="s">
        <v>7773</v>
      </c>
      <c r="B5218" s="2" t="s">
        <v>15640</v>
      </c>
      <c r="C5218" s="2" t="str">
        <f>VLOOKUP(B5218,Table1[#All],2)</f>
        <v>KNOX</v>
      </c>
      <c r="D5218" s="2" t="s">
        <v>16833</v>
      </c>
      <c r="E5218" s="2" t="s">
        <v>62</v>
      </c>
      <c r="F5218" s="2" t="s">
        <v>3334</v>
      </c>
      <c r="G5218" s="2">
        <v>134</v>
      </c>
      <c r="H5218" s="2" t="s">
        <v>7486</v>
      </c>
    </row>
    <row r="5219" spans="1:8" x14ac:dyDescent="0.25">
      <c r="A5219" s="1" t="s">
        <v>7774</v>
      </c>
      <c r="B5219" s="2" t="s">
        <v>15640</v>
      </c>
      <c r="C5219" s="2" t="str">
        <f>VLOOKUP(B5219,Table1[#All],2)</f>
        <v>KNOX</v>
      </c>
      <c r="D5219" s="2" t="s">
        <v>16070</v>
      </c>
      <c r="E5219" s="2" t="s">
        <v>62</v>
      </c>
      <c r="F5219" s="2" t="s">
        <v>3334</v>
      </c>
      <c r="G5219" s="2">
        <v>107</v>
      </c>
      <c r="H5219" s="2" t="s">
        <v>3</v>
      </c>
    </row>
    <row r="5220" spans="1:8" x14ac:dyDescent="0.25">
      <c r="A5220" s="1" t="s">
        <v>7775</v>
      </c>
      <c r="B5220" s="2" t="s">
        <v>15640</v>
      </c>
      <c r="C5220" s="2" t="str">
        <f>VLOOKUP(B5220,Table1[#All],2)</f>
        <v>KNOX</v>
      </c>
      <c r="D5220" s="2" t="s">
        <v>16647</v>
      </c>
      <c r="E5220" s="2" t="s">
        <v>2039</v>
      </c>
      <c r="F5220" s="2" t="s">
        <v>3</v>
      </c>
      <c r="G5220" s="2" t="s">
        <v>3</v>
      </c>
      <c r="H5220" s="2" t="s">
        <v>3</v>
      </c>
    </row>
    <row r="5221" spans="1:8" x14ac:dyDescent="0.25">
      <c r="A5221" s="1" t="s">
        <v>7776</v>
      </c>
      <c r="B5221" s="2" t="s">
        <v>15640</v>
      </c>
      <c r="C5221" s="2" t="str">
        <f>VLOOKUP(B5221,Table1[#All],2)</f>
        <v>KNOX</v>
      </c>
      <c r="D5221" s="2" t="s">
        <v>16088</v>
      </c>
      <c r="E5221" s="2" t="s">
        <v>7759</v>
      </c>
      <c r="F5221" s="2" t="s">
        <v>3</v>
      </c>
      <c r="G5221" s="2">
        <v>19</v>
      </c>
      <c r="H5221" s="2" t="s">
        <v>3</v>
      </c>
    </row>
    <row r="5222" spans="1:8" x14ac:dyDescent="0.25">
      <c r="A5222" s="1" t="s">
        <v>7777</v>
      </c>
      <c r="B5222" s="2" t="s">
        <v>15640</v>
      </c>
      <c r="C5222" s="2" t="str">
        <f>VLOOKUP(B5222,Table1[#All],2)</f>
        <v>KNOX</v>
      </c>
      <c r="D5222" s="2" t="s">
        <v>17392</v>
      </c>
      <c r="E5222" s="2" t="s">
        <v>259</v>
      </c>
      <c r="F5222" s="2" t="s">
        <v>1404</v>
      </c>
      <c r="G5222" s="2">
        <v>68</v>
      </c>
      <c r="H5222" s="2" t="s">
        <v>2084</v>
      </c>
    </row>
    <row r="5223" spans="1:8" x14ac:dyDescent="0.25">
      <c r="A5223" s="1" t="s">
        <v>7778</v>
      </c>
      <c r="B5223" s="2" t="s">
        <v>15640</v>
      </c>
      <c r="C5223" s="2" t="str">
        <f>VLOOKUP(B5223,Table1[#All],2)</f>
        <v>KNOX</v>
      </c>
      <c r="D5223" s="2" t="s">
        <v>16325</v>
      </c>
      <c r="E5223" s="2" t="s">
        <v>259</v>
      </c>
      <c r="F5223" s="2" t="s">
        <v>3</v>
      </c>
      <c r="G5223" s="2">
        <v>33</v>
      </c>
      <c r="H5223" s="2" t="s">
        <v>3</v>
      </c>
    </row>
    <row r="5224" spans="1:8" x14ac:dyDescent="0.25">
      <c r="A5224" s="1" t="s">
        <v>7779</v>
      </c>
      <c r="B5224" s="2" t="s">
        <v>15640</v>
      </c>
      <c r="C5224" s="2" t="str">
        <f>VLOOKUP(B5224,Table1[#All],2)</f>
        <v>KNOX</v>
      </c>
      <c r="D5224" s="2" t="s">
        <v>16603</v>
      </c>
      <c r="E5224" s="2" t="s">
        <v>7780</v>
      </c>
      <c r="F5224" s="2" t="s">
        <v>3</v>
      </c>
      <c r="G5224" s="2" t="s">
        <v>3</v>
      </c>
      <c r="H5224" s="2" t="s">
        <v>3</v>
      </c>
    </row>
    <row r="5225" spans="1:8" x14ac:dyDescent="0.25">
      <c r="A5225" s="1" t="s">
        <v>7781</v>
      </c>
      <c r="B5225" s="2" t="s">
        <v>15640</v>
      </c>
      <c r="C5225" s="2" t="str">
        <f>VLOOKUP(B5225,Table1[#All],2)</f>
        <v>KNOX</v>
      </c>
      <c r="D5225" s="2" t="s">
        <v>17353</v>
      </c>
      <c r="E5225" s="2" t="s">
        <v>259</v>
      </c>
      <c r="F5225" s="2" t="s">
        <v>3</v>
      </c>
      <c r="G5225" s="2">
        <v>32</v>
      </c>
      <c r="H5225" s="2" t="s">
        <v>7782</v>
      </c>
    </row>
    <row r="5226" spans="1:8" x14ac:dyDescent="0.25">
      <c r="A5226" s="1" t="s">
        <v>7783</v>
      </c>
      <c r="B5226" s="2" t="s">
        <v>15640</v>
      </c>
      <c r="C5226" s="2" t="str">
        <f>VLOOKUP(B5226,Table1[#All],2)</f>
        <v>KNOX</v>
      </c>
      <c r="D5226" s="2" t="s">
        <v>17031</v>
      </c>
      <c r="E5226" s="2" t="s">
        <v>7784</v>
      </c>
      <c r="F5226" s="2" t="s">
        <v>3</v>
      </c>
      <c r="G5226" s="2" t="s">
        <v>3</v>
      </c>
      <c r="H5226" s="2" t="s">
        <v>3</v>
      </c>
    </row>
    <row r="5227" spans="1:8" x14ac:dyDescent="0.25">
      <c r="A5227" s="1" t="s">
        <v>7785</v>
      </c>
      <c r="B5227" s="2" t="s">
        <v>15640</v>
      </c>
      <c r="C5227" s="2" t="str">
        <f>VLOOKUP(B5227,Table1[#All],2)</f>
        <v>KNOX</v>
      </c>
      <c r="D5227" s="2" t="s">
        <v>16419</v>
      </c>
      <c r="E5227" s="2" t="s">
        <v>7786</v>
      </c>
      <c r="F5227" s="2" t="s">
        <v>3</v>
      </c>
      <c r="G5227" s="2" t="s">
        <v>3</v>
      </c>
      <c r="H5227" s="2" t="s">
        <v>3</v>
      </c>
    </row>
    <row r="5228" spans="1:8" x14ac:dyDescent="0.25">
      <c r="A5228" s="1" t="s">
        <v>7787</v>
      </c>
      <c r="B5228" s="2" t="s">
        <v>15640</v>
      </c>
      <c r="C5228" s="2" t="str">
        <f>VLOOKUP(B5228,Table1[#All],2)</f>
        <v>KNOX</v>
      </c>
      <c r="D5228" s="2" t="s">
        <v>17578</v>
      </c>
      <c r="E5228" s="2" t="s">
        <v>1267</v>
      </c>
      <c r="F5228" s="2" t="s">
        <v>3</v>
      </c>
      <c r="G5228" s="2">
        <v>2</v>
      </c>
      <c r="H5228" s="2" t="s">
        <v>7788</v>
      </c>
    </row>
    <row r="5229" spans="1:8" x14ac:dyDescent="0.25">
      <c r="A5229" s="1" t="s">
        <v>7789</v>
      </c>
      <c r="B5229" s="2" t="s">
        <v>15640</v>
      </c>
      <c r="C5229" s="2" t="str">
        <f>VLOOKUP(B5229,Table1[#All],2)</f>
        <v>KNOX</v>
      </c>
      <c r="D5229" s="2" t="s">
        <v>17428</v>
      </c>
      <c r="E5229" s="2" t="s">
        <v>1267</v>
      </c>
      <c r="F5229" s="2" t="s">
        <v>3</v>
      </c>
      <c r="G5229" s="2">
        <v>1</v>
      </c>
      <c r="H5229" s="2" t="s">
        <v>3</v>
      </c>
    </row>
    <row r="5230" spans="1:8" x14ac:dyDescent="0.25">
      <c r="A5230" s="1" t="s">
        <v>7790</v>
      </c>
      <c r="B5230" s="2" t="s">
        <v>15640</v>
      </c>
      <c r="C5230" s="2" t="str">
        <f>VLOOKUP(B5230,Table1[#All],2)</f>
        <v>KNOX</v>
      </c>
      <c r="D5230" s="2" t="s">
        <v>16420</v>
      </c>
      <c r="E5230" s="2" t="s">
        <v>7791</v>
      </c>
      <c r="F5230" s="2" t="s">
        <v>3</v>
      </c>
      <c r="G5230" s="2" t="s">
        <v>3</v>
      </c>
      <c r="H5230" s="2" t="s">
        <v>3</v>
      </c>
    </row>
    <row r="5231" spans="1:8" x14ac:dyDescent="0.25">
      <c r="A5231" s="1" t="s">
        <v>7792</v>
      </c>
      <c r="B5231" s="2" t="s">
        <v>15640</v>
      </c>
      <c r="C5231" s="2" t="str">
        <f>VLOOKUP(B5231,Table1[#All],2)</f>
        <v>KNOX</v>
      </c>
      <c r="D5231" s="2" t="s">
        <v>16986</v>
      </c>
      <c r="E5231" s="2" t="s">
        <v>7793</v>
      </c>
      <c r="F5231" s="2" t="s">
        <v>3</v>
      </c>
      <c r="G5231" s="2" t="s">
        <v>3</v>
      </c>
      <c r="H5231" s="2" t="s">
        <v>3</v>
      </c>
    </row>
    <row r="5232" spans="1:8" x14ac:dyDescent="0.25">
      <c r="A5232" s="1" t="s">
        <v>7794</v>
      </c>
      <c r="B5232" s="2" t="s">
        <v>15640</v>
      </c>
      <c r="C5232" s="2" t="str">
        <f>VLOOKUP(B5232,Table1[#All],2)</f>
        <v>KNOX</v>
      </c>
      <c r="D5232" s="2" t="s">
        <v>16235</v>
      </c>
      <c r="E5232" s="2" t="s">
        <v>5342</v>
      </c>
      <c r="F5232" s="2" t="s">
        <v>3</v>
      </c>
      <c r="G5232" s="2">
        <v>18</v>
      </c>
      <c r="H5232" s="2" t="s">
        <v>3</v>
      </c>
    </row>
    <row r="5233" spans="1:8" x14ac:dyDescent="0.25">
      <c r="A5233" s="1" t="s">
        <v>7795</v>
      </c>
      <c r="B5233" s="2" t="s">
        <v>15640</v>
      </c>
      <c r="C5233" s="2" t="str">
        <f>VLOOKUP(B5233,Table1[#All],2)</f>
        <v>KNOX</v>
      </c>
      <c r="D5233" s="2" t="s">
        <v>17316</v>
      </c>
      <c r="E5233" s="2" t="s">
        <v>7796</v>
      </c>
      <c r="F5233" s="2" t="s">
        <v>3</v>
      </c>
      <c r="G5233" s="2" t="s">
        <v>3</v>
      </c>
      <c r="H5233" s="2" t="s">
        <v>3</v>
      </c>
    </row>
    <row r="5234" spans="1:8" x14ac:dyDescent="0.25">
      <c r="A5234" s="1" t="s">
        <v>7797</v>
      </c>
      <c r="B5234" s="2" t="s">
        <v>15640</v>
      </c>
      <c r="C5234" s="2" t="str">
        <f>VLOOKUP(B5234,Table1[#All],2)</f>
        <v>KNOX</v>
      </c>
      <c r="D5234" s="2" t="s">
        <v>16271</v>
      </c>
      <c r="E5234" s="2" t="s">
        <v>7759</v>
      </c>
      <c r="F5234" s="2" t="s">
        <v>3</v>
      </c>
      <c r="G5234" s="2">
        <v>22</v>
      </c>
      <c r="H5234" s="2" t="s">
        <v>3</v>
      </c>
    </row>
    <row r="5235" spans="1:8" x14ac:dyDescent="0.25">
      <c r="A5235" s="1" t="s">
        <v>7798</v>
      </c>
      <c r="B5235" s="2" t="s">
        <v>15640</v>
      </c>
      <c r="C5235" s="2" t="str">
        <f>VLOOKUP(B5235,Table1[#All],2)</f>
        <v>KNOX</v>
      </c>
      <c r="D5235" s="2" t="s">
        <v>17579</v>
      </c>
      <c r="E5235" s="2" t="s">
        <v>1267</v>
      </c>
      <c r="F5235" s="2" t="s">
        <v>3</v>
      </c>
      <c r="G5235" s="2">
        <v>2</v>
      </c>
      <c r="H5235" s="2" t="s">
        <v>7799</v>
      </c>
    </row>
    <row r="5236" spans="1:8" x14ac:dyDescent="0.25">
      <c r="A5236" s="1" t="s">
        <v>7800</v>
      </c>
      <c r="B5236" s="2" t="s">
        <v>15640</v>
      </c>
      <c r="C5236" s="2" t="str">
        <f>VLOOKUP(B5236,Table1[#All],2)</f>
        <v>KNOX</v>
      </c>
      <c r="D5236" s="2" t="s">
        <v>17580</v>
      </c>
      <c r="E5236" s="2" t="s">
        <v>1267</v>
      </c>
      <c r="F5236" s="2" t="s">
        <v>3</v>
      </c>
      <c r="G5236" s="2">
        <v>1</v>
      </c>
      <c r="H5236" s="2" t="s">
        <v>3</v>
      </c>
    </row>
    <row r="5237" spans="1:8" x14ac:dyDescent="0.25">
      <c r="A5237" s="1" t="s">
        <v>7801</v>
      </c>
      <c r="B5237" s="2" t="s">
        <v>15640</v>
      </c>
      <c r="C5237" s="2" t="str">
        <f>VLOOKUP(B5237,Table1[#All],2)</f>
        <v>KNOX</v>
      </c>
      <c r="D5237" s="2" t="s">
        <v>16176</v>
      </c>
      <c r="E5237" s="2" t="s">
        <v>7802</v>
      </c>
      <c r="F5237" s="2" t="s">
        <v>3</v>
      </c>
      <c r="G5237" s="2" t="s">
        <v>3</v>
      </c>
      <c r="H5237" s="2" t="s">
        <v>3</v>
      </c>
    </row>
    <row r="5238" spans="1:8" x14ac:dyDescent="0.25">
      <c r="A5238" s="1" t="s">
        <v>7803</v>
      </c>
      <c r="B5238" s="2" t="s">
        <v>15640</v>
      </c>
      <c r="C5238" s="2" t="str">
        <f>VLOOKUP(B5238,Table1[#All],2)</f>
        <v>KNOX</v>
      </c>
      <c r="D5238" s="2" t="s">
        <v>16564</v>
      </c>
      <c r="E5238" s="2" t="s">
        <v>7759</v>
      </c>
      <c r="F5238" s="2" t="s">
        <v>3</v>
      </c>
      <c r="G5238" s="2">
        <v>18</v>
      </c>
      <c r="H5238" s="2" t="s">
        <v>3</v>
      </c>
    </row>
    <row r="5239" spans="1:8" x14ac:dyDescent="0.25">
      <c r="A5239" s="1" t="s">
        <v>7804</v>
      </c>
      <c r="B5239" s="2" t="s">
        <v>15640</v>
      </c>
      <c r="C5239" s="2" t="str">
        <f>VLOOKUP(B5239,Table1[#All],2)</f>
        <v>KNOX</v>
      </c>
      <c r="D5239" s="2" t="s">
        <v>16171</v>
      </c>
      <c r="E5239" s="2" t="s">
        <v>7805</v>
      </c>
      <c r="F5239" s="2" t="s">
        <v>3</v>
      </c>
      <c r="G5239" s="2">
        <v>19</v>
      </c>
      <c r="H5239" s="2" t="s">
        <v>3</v>
      </c>
    </row>
    <row r="5240" spans="1:8" x14ac:dyDescent="0.25">
      <c r="A5240" s="1" t="s">
        <v>7806</v>
      </c>
      <c r="B5240" s="2" t="s">
        <v>15640</v>
      </c>
      <c r="C5240" s="2" t="str">
        <f>VLOOKUP(B5240,Table1[#All],2)</f>
        <v>KNOX</v>
      </c>
      <c r="D5240" s="2" t="s">
        <v>16218</v>
      </c>
      <c r="E5240" s="2" t="s">
        <v>7807</v>
      </c>
      <c r="F5240" s="2" t="s">
        <v>3</v>
      </c>
      <c r="G5240" s="2" t="s">
        <v>3</v>
      </c>
      <c r="H5240" s="2" t="s">
        <v>3</v>
      </c>
    </row>
    <row r="5241" spans="1:8" x14ac:dyDescent="0.25">
      <c r="A5241" s="1" t="s">
        <v>7808</v>
      </c>
      <c r="B5241" s="2" t="s">
        <v>15640</v>
      </c>
      <c r="C5241" s="2" t="str">
        <f>VLOOKUP(B5241,Table1[#All],2)</f>
        <v>KNOX</v>
      </c>
      <c r="D5241" s="2" t="s">
        <v>16840</v>
      </c>
      <c r="E5241" s="2" t="s">
        <v>2449</v>
      </c>
      <c r="F5241" s="2">
        <v>2</v>
      </c>
      <c r="G5241" s="2">
        <v>14</v>
      </c>
      <c r="H5241" s="2" t="s">
        <v>7809</v>
      </c>
    </row>
    <row r="5242" spans="1:8" x14ac:dyDescent="0.25">
      <c r="A5242" s="1" t="s">
        <v>7810</v>
      </c>
      <c r="B5242" s="2" t="s">
        <v>15640</v>
      </c>
      <c r="C5242" s="2" t="str">
        <f>VLOOKUP(B5242,Table1[#All],2)</f>
        <v>KNOX</v>
      </c>
      <c r="D5242" s="2" t="s">
        <v>17581</v>
      </c>
      <c r="E5242" s="2" t="s">
        <v>2449</v>
      </c>
      <c r="F5242" s="2">
        <v>2</v>
      </c>
      <c r="G5242" s="2">
        <v>14</v>
      </c>
      <c r="H5242" s="2" t="s">
        <v>7811</v>
      </c>
    </row>
    <row r="5243" spans="1:8" x14ac:dyDescent="0.25">
      <c r="A5243" s="1" t="s">
        <v>7812</v>
      </c>
      <c r="B5243" s="2" t="s">
        <v>15640</v>
      </c>
      <c r="C5243" s="2" t="str">
        <f>VLOOKUP(B5243,Table1[#All],2)</f>
        <v>KNOX</v>
      </c>
      <c r="D5243" s="2" t="s">
        <v>16170</v>
      </c>
      <c r="E5243" s="2" t="s">
        <v>7805</v>
      </c>
      <c r="F5243" s="2" t="s">
        <v>3</v>
      </c>
      <c r="G5243" s="2">
        <v>11</v>
      </c>
      <c r="H5243" s="2" t="s">
        <v>3</v>
      </c>
    </row>
    <row r="5244" spans="1:8" x14ac:dyDescent="0.25">
      <c r="A5244" s="1" t="s">
        <v>7813</v>
      </c>
      <c r="B5244" s="2" t="s">
        <v>15640</v>
      </c>
      <c r="C5244" s="2" t="str">
        <f>VLOOKUP(B5244,Table1[#All],2)</f>
        <v>KNOX</v>
      </c>
      <c r="D5244" s="2" t="s">
        <v>16166</v>
      </c>
      <c r="E5244" s="2" t="s">
        <v>2449</v>
      </c>
      <c r="F5244" s="2">
        <v>2</v>
      </c>
      <c r="G5244" s="2">
        <v>21</v>
      </c>
      <c r="H5244" s="2" t="s">
        <v>3</v>
      </c>
    </row>
    <row r="5245" spans="1:8" x14ac:dyDescent="0.25">
      <c r="A5245" s="1" t="s">
        <v>7814</v>
      </c>
      <c r="B5245" s="2" t="s">
        <v>15640</v>
      </c>
      <c r="C5245" s="2" t="str">
        <f>VLOOKUP(B5245,Table1[#All],2)</f>
        <v>KNOX</v>
      </c>
      <c r="D5245" s="2" t="s">
        <v>16966</v>
      </c>
      <c r="E5245" s="2" t="s">
        <v>2449</v>
      </c>
      <c r="F5245" s="2">
        <v>2</v>
      </c>
      <c r="G5245" s="2">
        <v>15</v>
      </c>
      <c r="H5245" s="2" t="s">
        <v>3</v>
      </c>
    </row>
    <row r="5246" spans="1:8" x14ac:dyDescent="0.25">
      <c r="A5246" s="1" t="s">
        <v>7815</v>
      </c>
      <c r="B5246" s="2" t="s">
        <v>15640</v>
      </c>
      <c r="C5246" s="2" t="str">
        <f>VLOOKUP(B5246,Table1[#All],2)</f>
        <v>KNOX</v>
      </c>
      <c r="D5246" s="2" t="s">
        <v>17202</v>
      </c>
      <c r="E5246" s="2" t="s">
        <v>2449</v>
      </c>
      <c r="F5246" s="2">
        <v>2</v>
      </c>
      <c r="G5246" s="2">
        <v>14</v>
      </c>
      <c r="H5246" s="2" t="s">
        <v>2429</v>
      </c>
    </row>
    <row r="5247" spans="1:8" x14ac:dyDescent="0.25">
      <c r="A5247" s="1" t="s">
        <v>7816</v>
      </c>
      <c r="B5247" s="2" t="s">
        <v>15640</v>
      </c>
      <c r="C5247" s="2" t="str">
        <f>VLOOKUP(B5247,Table1[#All],2)</f>
        <v>KNOX</v>
      </c>
      <c r="D5247" s="2" t="s">
        <v>17230</v>
      </c>
      <c r="E5247" s="2" t="s">
        <v>2449</v>
      </c>
      <c r="F5247" s="2">
        <v>2</v>
      </c>
      <c r="G5247" s="2">
        <v>14</v>
      </c>
      <c r="H5247" s="2" t="s">
        <v>7817</v>
      </c>
    </row>
    <row r="5248" spans="1:8" x14ac:dyDescent="0.25">
      <c r="A5248" s="1" t="s">
        <v>7818</v>
      </c>
      <c r="B5248" s="2" t="s">
        <v>15640</v>
      </c>
      <c r="C5248" s="2" t="str">
        <f>VLOOKUP(B5248,Table1[#All],2)</f>
        <v>KNOX</v>
      </c>
      <c r="D5248" s="2" t="s">
        <v>16965</v>
      </c>
      <c r="E5248" s="2" t="s">
        <v>2449</v>
      </c>
      <c r="F5248" s="2">
        <v>2</v>
      </c>
      <c r="G5248" s="2">
        <v>13</v>
      </c>
      <c r="H5248" s="2" t="s">
        <v>3</v>
      </c>
    </row>
    <row r="5249" spans="1:8" x14ac:dyDescent="0.25">
      <c r="A5249" s="1" t="s">
        <v>7819</v>
      </c>
      <c r="B5249" s="2" t="s">
        <v>15640</v>
      </c>
      <c r="C5249" s="2" t="str">
        <f>VLOOKUP(B5249,Table1[#All],2)</f>
        <v>KNOX</v>
      </c>
      <c r="D5249" s="2" t="s">
        <v>17000</v>
      </c>
      <c r="E5249" s="2" t="s">
        <v>7759</v>
      </c>
      <c r="F5249" s="2" t="s">
        <v>3</v>
      </c>
      <c r="G5249" s="2">
        <v>23</v>
      </c>
      <c r="H5249" s="2" t="s">
        <v>3</v>
      </c>
    </row>
    <row r="5250" spans="1:8" x14ac:dyDescent="0.25">
      <c r="A5250" s="1" t="s">
        <v>7820</v>
      </c>
      <c r="B5250" s="2" t="s">
        <v>15640</v>
      </c>
      <c r="C5250" s="2" t="str">
        <f>VLOOKUP(B5250,Table1[#All],2)</f>
        <v>KNOX</v>
      </c>
      <c r="D5250" s="2" t="s">
        <v>16945</v>
      </c>
      <c r="E5250" s="2" t="s">
        <v>2449</v>
      </c>
      <c r="F5250" s="2">
        <v>2</v>
      </c>
      <c r="G5250" s="2">
        <v>22</v>
      </c>
      <c r="H5250" s="2" t="s">
        <v>7821</v>
      </c>
    </row>
    <row r="5251" spans="1:8" x14ac:dyDescent="0.25">
      <c r="A5251" s="1" t="s">
        <v>7822</v>
      </c>
      <c r="B5251" s="2" t="s">
        <v>15640</v>
      </c>
      <c r="C5251" s="2" t="str">
        <f>VLOOKUP(B5251,Table1[#All],2)</f>
        <v>KNOX</v>
      </c>
      <c r="D5251" s="2" t="s">
        <v>17438</v>
      </c>
      <c r="E5251" s="2" t="s">
        <v>7823</v>
      </c>
      <c r="F5251" s="2" t="s">
        <v>3</v>
      </c>
      <c r="G5251" s="2" t="s">
        <v>3</v>
      </c>
      <c r="H5251" s="2" t="s">
        <v>3</v>
      </c>
    </row>
    <row r="5252" spans="1:8" x14ac:dyDescent="0.25">
      <c r="A5252" s="1" t="s">
        <v>7824</v>
      </c>
      <c r="B5252" s="2" t="s">
        <v>15640</v>
      </c>
      <c r="C5252" s="2" t="str">
        <f>VLOOKUP(B5252,Table1[#All],2)</f>
        <v>KNOX</v>
      </c>
      <c r="D5252" s="2" t="s">
        <v>17014</v>
      </c>
      <c r="E5252" s="2" t="s">
        <v>2449</v>
      </c>
      <c r="F5252" s="2">
        <v>2</v>
      </c>
      <c r="G5252" s="2">
        <v>16</v>
      </c>
      <c r="H5252" s="2" t="s">
        <v>7825</v>
      </c>
    </row>
    <row r="5253" spans="1:8" x14ac:dyDescent="0.25">
      <c r="A5253" s="1" t="s">
        <v>7826</v>
      </c>
      <c r="B5253" s="2" t="s">
        <v>15640</v>
      </c>
      <c r="C5253" s="2" t="str">
        <f>VLOOKUP(B5253,Table1[#All],2)</f>
        <v>KNOX</v>
      </c>
      <c r="D5253" s="2" t="s">
        <v>17582</v>
      </c>
      <c r="E5253" s="2" t="s">
        <v>2449</v>
      </c>
      <c r="F5253" s="2">
        <v>2</v>
      </c>
      <c r="G5253" s="2">
        <v>16</v>
      </c>
      <c r="H5253" s="2" t="s">
        <v>7486</v>
      </c>
    </row>
    <row r="5254" spans="1:8" x14ac:dyDescent="0.25">
      <c r="A5254" s="1" t="s">
        <v>7827</v>
      </c>
      <c r="B5254" s="2" t="s">
        <v>15640</v>
      </c>
      <c r="C5254" s="2" t="str">
        <f>VLOOKUP(B5254,Table1[#All],2)</f>
        <v>KNOX</v>
      </c>
      <c r="D5254" s="2" t="s">
        <v>16531</v>
      </c>
      <c r="E5254" s="2" t="s">
        <v>62</v>
      </c>
      <c r="F5254" s="2">
        <v>45</v>
      </c>
      <c r="G5254" s="2">
        <v>94</v>
      </c>
      <c r="H5254" s="2" t="s">
        <v>7828</v>
      </c>
    </row>
    <row r="5255" spans="1:8" x14ac:dyDescent="0.25">
      <c r="A5255" s="1" t="s">
        <v>7829</v>
      </c>
      <c r="B5255" s="2" t="s">
        <v>15640</v>
      </c>
      <c r="C5255" s="2" t="str">
        <f>VLOOKUP(B5255,Table1[#All],2)</f>
        <v>KNOX</v>
      </c>
      <c r="D5255" s="2" t="s">
        <v>17019</v>
      </c>
      <c r="E5255" s="2" t="s">
        <v>2449</v>
      </c>
      <c r="F5255" s="2">
        <v>2</v>
      </c>
      <c r="G5255" s="2">
        <v>17</v>
      </c>
      <c r="H5255" s="2" t="s">
        <v>3</v>
      </c>
    </row>
    <row r="5256" spans="1:8" x14ac:dyDescent="0.25">
      <c r="A5256" s="1" t="s">
        <v>7830</v>
      </c>
      <c r="B5256" s="2" t="s">
        <v>15640</v>
      </c>
      <c r="C5256" s="2" t="str">
        <f>VLOOKUP(B5256,Table1[#All],2)</f>
        <v>KNOX</v>
      </c>
      <c r="D5256" s="2" t="s">
        <v>17583</v>
      </c>
      <c r="E5256" s="2" t="s">
        <v>2449</v>
      </c>
      <c r="F5256" s="2">
        <v>2</v>
      </c>
      <c r="G5256" s="2">
        <v>16</v>
      </c>
      <c r="H5256" s="2" t="s">
        <v>7831</v>
      </c>
    </row>
    <row r="5257" spans="1:8" x14ac:dyDescent="0.25">
      <c r="A5257" s="1" t="s">
        <v>7832</v>
      </c>
      <c r="B5257" s="2" t="s">
        <v>15640</v>
      </c>
      <c r="C5257" s="2" t="str">
        <f>VLOOKUP(B5257,Table1[#All],2)</f>
        <v>KNOX</v>
      </c>
      <c r="D5257" s="2" t="s">
        <v>16706</v>
      </c>
      <c r="E5257" s="2" t="s">
        <v>62</v>
      </c>
      <c r="F5257" s="2">
        <v>45</v>
      </c>
      <c r="G5257" s="2">
        <v>95</v>
      </c>
      <c r="H5257" s="2" t="s">
        <v>3</v>
      </c>
    </row>
    <row r="5258" spans="1:8" x14ac:dyDescent="0.25">
      <c r="A5258" s="1" t="s">
        <v>7833</v>
      </c>
      <c r="B5258" s="2" t="s">
        <v>15640</v>
      </c>
      <c r="C5258" s="2" t="str">
        <f>VLOOKUP(B5258,Table1[#All],2)</f>
        <v>KNOX</v>
      </c>
      <c r="D5258" s="2" t="s">
        <v>17009</v>
      </c>
      <c r="E5258" s="2" t="s">
        <v>2449</v>
      </c>
      <c r="F5258" s="2">
        <v>2</v>
      </c>
      <c r="G5258" s="2">
        <v>7</v>
      </c>
      <c r="H5258" s="2" t="s">
        <v>3</v>
      </c>
    </row>
    <row r="5259" spans="1:8" x14ac:dyDescent="0.25">
      <c r="A5259" s="1" t="s">
        <v>7834</v>
      </c>
      <c r="B5259" s="2" t="s">
        <v>15640</v>
      </c>
      <c r="C5259" s="2" t="str">
        <f>VLOOKUP(B5259,Table1[#All],2)</f>
        <v>KNOX</v>
      </c>
      <c r="D5259" s="2" t="s">
        <v>16686</v>
      </c>
      <c r="E5259" s="2" t="s">
        <v>2449</v>
      </c>
      <c r="F5259" s="2">
        <v>2</v>
      </c>
      <c r="G5259" s="2">
        <v>16</v>
      </c>
      <c r="H5259" s="2" t="s">
        <v>7831</v>
      </c>
    </row>
    <row r="5260" spans="1:8" x14ac:dyDescent="0.25">
      <c r="A5260" s="1" t="s">
        <v>7835</v>
      </c>
      <c r="B5260" s="2" t="s">
        <v>15640</v>
      </c>
      <c r="C5260" s="2" t="str">
        <f>VLOOKUP(B5260,Table1[#All],2)</f>
        <v>KNOX</v>
      </c>
      <c r="D5260" s="2" t="s">
        <v>17008</v>
      </c>
      <c r="E5260" s="2" t="s">
        <v>2449</v>
      </c>
      <c r="F5260" s="2">
        <v>2</v>
      </c>
      <c r="G5260" s="2">
        <v>5</v>
      </c>
      <c r="H5260" s="2" t="s">
        <v>3</v>
      </c>
    </row>
    <row r="5261" spans="1:8" x14ac:dyDescent="0.25">
      <c r="A5261" s="1" t="s">
        <v>7836</v>
      </c>
      <c r="B5261" s="2" t="s">
        <v>15640</v>
      </c>
      <c r="C5261" s="2" t="str">
        <f>VLOOKUP(B5261,Table1[#All],2)</f>
        <v>KNOX</v>
      </c>
      <c r="D5261" s="2" t="s">
        <v>17082</v>
      </c>
      <c r="E5261" s="2" t="s">
        <v>7759</v>
      </c>
      <c r="F5261" s="2" t="s">
        <v>3</v>
      </c>
      <c r="G5261" s="2">
        <v>20</v>
      </c>
      <c r="H5261" s="2" t="s">
        <v>3</v>
      </c>
    </row>
    <row r="5262" spans="1:8" x14ac:dyDescent="0.25">
      <c r="A5262" s="1" t="s">
        <v>7837</v>
      </c>
      <c r="B5262" s="2" t="s">
        <v>15640</v>
      </c>
      <c r="C5262" s="2" t="str">
        <f>VLOOKUP(B5262,Table1[#All],2)</f>
        <v>KNOX</v>
      </c>
      <c r="D5262" s="2" t="s">
        <v>16778</v>
      </c>
      <c r="E5262" s="2" t="s">
        <v>2449</v>
      </c>
      <c r="F5262" s="2">
        <v>2</v>
      </c>
      <c r="G5262" s="2">
        <v>24</v>
      </c>
      <c r="H5262" s="2" t="s">
        <v>7838</v>
      </c>
    </row>
    <row r="5263" spans="1:8" x14ac:dyDescent="0.25">
      <c r="A5263" s="1" t="s">
        <v>7839</v>
      </c>
      <c r="B5263" s="2" t="s">
        <v>15640</v>
      </c>
      <c r="C5263" s="2" t="str">
        <f>VLOOKUP(B5263,Table1[#All],2)</f>
        <v>KNOX</v>
      </c>
      <c r="D5263" s="2" t="s">
        <v>15889</v>
      </c>
      <c r="E5263" s="2" t="s">
        <v>2449</v>
      </c>
      <c r="F5263" s="2">
        <v>2</v>
      </c>
      <c r="G5263" s="2">
        <v>24</v>
      </c>
      <c r="H5263" s="2" t="s">
        <v>7840</v>
      </c>
    </row>
    <row r="5264" spans="1:8" x14ac:dyDescent="0.25">
      <c r="A5264" s="1" t="s">
        <v>7841</v>
      </c>
      <c r="B5264" s="2" t="s">
        <v>15640</v>
      </c>
      <c r="C5264" s="2" t="str">
        <f>VLOOKUP(B5264,Table1[#All],2)</f>
        <v>KNOX</v>
      </c>
      <c r="D5264" s="2" t="s">
        <v>16165</v>
      </c>
      <c r="E5264" s="2" t="s">
        <v>2449</v>
      </c>
      <c r="F5264" s="2">
        <v>2</v>
      </c>
      <c r="G5264" s="2">
        <v>23</v>
      </c>
      <c r="H5264" s="2" t="s">
        <v>3</v>
      </c>
    </row>
    <row r="5265" spans="1:8" x14ac:dyDescent="0.25">
      <c r="A5265" s="1" t="s">
        <v>7842</v>
      </c>
      <c r="B5265" s="2" t="s">
        <v>15640</v>
      </c>
      <c r="C5265" s="2" t="str">
        <f>VLOOKUP(B5265,Table1[#All],2)</f>
        <v>KNOX</v>
      </c>
      <c r="D5265" s="2" t="s">
        <v>16891</v>
      </c>
      <c r="E5265" s="2" t="s">
        <v>62</v>
      </c>
      <c r="F5265" s="2">
        <v>45</v>
      </c>
      <c r="G5265" s="2">
        <v>128</v>
      </c>
      <c r="H5265" s="2" t="s">
        <v>7843</v>
      </c>
    </row>
    <row r="5266" spans="1:8" x14ac:dyDescent="0.25">
      <c r="A5266" s="1" t="s">
        <v>7844</v>
      </c>
      <c r="B5266" s="2" t="s">
        <v>15640</v>
      </c>
      <c r="C5266" s="2" t="str">
        <f>VLOOKUP(B5266,Table1[#All],2)</f>
        <v>KNOX</v>
      </c>
      <c r="D5266" s="2" t="s">
        <v>16164</v>
      </c>
      <c r="E5266" s="2" t="s">
        <v>7759</v>
      </c>
      <c r="F5266" s="2" t="s">
        <v>3</v>
      </c>
      <c r="G5266" s="2">
        <v>17</v>
      </c>
      <c r="H5266" s="2" t="s">
        <v>3</v>
      </c>
    </row>
    <row r="5267" spans="1:8" x14ac:dyDescent="0.25">
      <c r="A5267" s="1" t="s">
        <v>7845</v>
      </c>
      <c r="B5267" s="2" t="s">
        <v>15640</v>
      </c>
      <c r="C5267" s="2" t="str">
        <f>VLOOKUP(B5267,Table1[#All],2)</f>
        <v>KNOX</v>
      </c>
      <c r="D5267" s="2" t="s">
        <v>16751</v>
      </c>
      <c r="E5267" s="2" t="s">
        <v>62</v>
      </c>
      <c r="F5267" s="2">
        <v>45</v>
      </c>
      <c r="G5267" s="2">
        <v>120</v>
      </c>
      <c r="H5267" s="2" t="s">
        <v>7846</v>
      </c>
    </row>
    <row r="5268" spans="1:8" x14ac:dyDescent="0.25">
      <c r="A5268" s="1" t="s">
        <v>7847</v>
      </c>
      <c r="B5268" s="2" t="s">
        <v>15640</v>
      </c>
      <c r="C5268" s="2" t="str">
        <f>VLOOKUP(B5268,Table1[#All],2)</f>
        <v>KNOX</v>
      </c>
      <c r="D5268" s="2" t="s">
        <v>16520</v>
      </c>
      <c r="E5268" s="2" t="s">
        <v>2449</v>
      </c>
      <c r="F5268" s="2">
        <v>2</v>
      </c>
      <c r="G5268" s="2">
        <v>18</v>
      </c>
      <c r="H5268" s="2" t="s">
        <v>7742</v>
      </c>
    </row>
    <row r="5269" spans="1:8" x14ac:dyDescent="0.25">
      <c r="A5269" s="1" t="s">
        <v>7848</v>
      </c>
      <c r="B5269" s="2" t="s">
        <v>15640</v>
      </c>
      <c r="C5269" s="2" t="str">
        <f>VLOOKUP(B5269,Table1[#All],2)</f>
        <v>KNOX</v>
      </c>
      <c r="D5269" s="2" t="s">
        <v>17086</v>
      </c>
      <c r="E5269" s="2" t="s">
        <v>2449</v>
      </c>
      <c r="F5269" s="2">
        <v>2</v>
      </c>
      <c r="G5269" s="2">
        <v>18</v>
      </c>
      <c r="H5269" s="2" t="s">
        <v>7849</v>
      </c>
    </row>
    <row r="5270" spans="1:8" x14ac:dyDescent="0.25">
      <c r="A5270" s="1" t="s">
        <v>7850</v>
      </c>
      <c r="B5270" s="2" t="s">
        <v>15640</v>
      </c>
      <c r="C5270" s="2" t="str">
        <f>VLOOKUP(B5270,Table1[#All],2)</f>
        <v>KNOX</v>
      </c>
      <c r="D5270" s="2" t="s">
        <v>16710</v>
      </c>
      <c r="E5270" s="2" t="s">
        <v>2449</v>
      </c>
      <c r="F5270" s="2">
        <v>2</v>
      </c>
      <c r="G5270" s="2">
        <v>24</v>
      </c>
      <c r="H5270" s="2" t="s">
        <v>7849</v>
      </c>
    </row>
    <row r="5271" spans="1:8" x14ac:dyDescent="0.25">
      <c r="A5271" s="1" t="s">
        <v>7851</v>
      </c>
      <c r="B5271" s="2" t="s">
        <v>15640</v>
      </c>
      <c r="C5271" s="2" t="str">
        <f>VLOOKUP(B5271,Table1[#All],2)</f>
        <v>KNOX</v>
      </c>
      <c r="D5271" s="2" t="s">
        <v>17018</v>
      </c>
      <c r="E5271" s="2" t="s">
        <v>2449</v>
      </c>
      <c r="F5271" s="2">
        <v>2</v>
      </c>
      <c r="G5271" s="2">
        <v>19</v>
      </c>
      <c r="H5271" s="2" t="s">
        <v>3</v>
      </c>
    </row>
    <row r="5272" spans="1:8" x14ac:dyDescent="0.25">
      <c r="A5272" s="1" t="s">
        <v>7852</v>
      </c>
      <c r="B5272" s="2" t="s">
        <v>15640</v>
      </c>
      <c r="C5272" s="2" t="str">
        <f>VLOOKUP(B5272,Table1[#All],2)</f>
        <v>KNOX</v>
      </c>
      <c r="D5272" s="2" t="s">
        <v>16626</v>
      </c>
      <c r="E5272" s="2" t="s">
        <v>62</v>
      </c>
      <c r="F5272" s="2">
        <v>45</v>
      </c>
      <c r="G5272" s="2">
        <v>96</v>
      </c>
      <c r="H5272" s="2" t="s">
        <v>7846</v>
      </c>
    </row>
    <row r="5273" spans="1:8" x14ac:dyDescent="0.25">
      <c r="A5273" s="1" t="s">
        <v>7853</v>
      </c>
      <c r="B5273" s="2" t="s">
        <v>15640</v>
      </c>
      <c r="C5273" s="2" t="str">
        <f>VLOOKUP(B5273,Table1[#All],2)</f>
        <v>KNOX</v>
      </c>
      <c r="D5273" s="2" t="s">
        <v>16887</v>
      </c>
      <c r="E5273" s="2" t="s">
        <v>2449</v>
      </c>
      <c r="F5273" s="2">
        <v>2</v>
      </c>
      <c r="G5273" s="2">
        <v>8</v>
      </c>
      <c r="H5273" s="2" t="s">
        <v>7828</v>
      </c>
    </row>
    <row r="5274" spans="1:8" x14ac:dyDescent="0.25">
      <c r="A5274" s="1" t="s">
        <v>7854</v>
      </c>
      <c r="B5274" s="2" t="s">
        <v>15640</v>
      </c>
      <c r="C5274" s="2" t="str">
        <f>VLOOKUP(B5274,Table1[#All],2)</f>
        <v>KNOX</v>
      </c>
      <c r="D5274" s="2" t="s">
        <v>15698</v>
      </c>
      <c r="E5274" s="2" t="s">
        <v>2449</v>
      </c>
      <c r="F5274" s="2">
        <v>2</v>
      </c>
      <c r="G5274" s="2">
        <v>6</v>
      </c>
      <c r="H5274" s="2" t="s">
        <v>7817</v>
      </c>
    </row>
    <row r="5275" spans="1:8" x14ac:dyDescent="0.25">
      <c r="A5275" s="1" t="s">
        <v>7855</v>
      </c>
      <c r="B5275" s="2" t="s">
        <v>15640</v>
      </c>
      <c r="C5275" s="2" t="str">
        <f>VLOOKUP(B5275,Table1[#All],2)</f>
        <v>KNOX</v>
      </c>
      <c r="D5275" s="2" t="s">
        <v>15734</v>
      </c>
      <c r="E5275" s="2" t="s">
        <v>2449</v>
      </c>
      <c r="F5275" s="2">
        <v>2</v>
      </c>
      <c r="G5275" s="2">
        <v>20</v>
      </c>
      <c r="H5275" s="2" t="s">
        <v>7856</v>
      </c>
    </row>
    <row r="5276" spans="1:8" x14ac:dyDescent="0.25">
      <c r="A5276" s="1" t="s">
        <v>7857</v>
      </c>
      <c r="B5276" s="2" t="s">
        <v>15640</v>
      </c>
      <c r="C5276" s="2" t="str">
        <f>VLOOKUP(B5276,Table1[#All],2)</f>
        <v>KNOX</v>
      </c>
      <c r="D5276" s="2" t="s">
        <v>16862</v>
      </c>
      <c r="E5276" s="2" t="s">
        <v>1267</v>
      </c>
      <c r="F5276" s="2" t="s">
        <v>3</v>
      </c>
      <c r="G5276" s="2">
        <v>2</v>
      </c>
      <c r="H5276" s="2" t="s">
        <v>7495</v>
      </c>
    </row>
    <row r="5277" spans="1:8" x14ac:dyDescent="0.25">
      <c r="A5277" s="1" t="s">
        <v>7858</v>
      </c>
      <c r="B5277" s="2" t="s">
        <v>15640</v>
      </c>
      <c r="C5277" s="2" t="str">
        <f>VLOOKUP(B5277,Table1[#All],2)</f>
        <v>KNOX</v>
      </c>
      <c r="D5277" s="2" t="s">
        <v>16292</v>
      </c>
      <c r="E5277" s="2" t="s">
        <v>1267</v>
      </c>
      <c r="F5277" s="2" t="s">
        <v>7459</v>
      </c>
      <c r="G5277" s="2">
        <v>3</v>
      </c>
      <c r="H5277" s="2" t="s">
        <v>3</v>
      </c>
    </row>
    <row r="5278" spans="1:8" x14ac:dyDescent="0.25">
      <c r="A5278" s="1" t="s">
        <v>7859</v>
      </c>
      <c r="B5278" s="2" t="s">
        <v>15640</v>
      </c>
      <c r="C5278" s="2" t="str">
        <f>VLOOKUP(B5278,Table1[#All],2)</f>
        <v>KNOX</v>
      </c>
      <c r="D5278" s="2" t="s">
        <v>16491</v>
      </c>
      <c r="E5278" s="2" t="s">
        <v>1267</v>
      </c>
      <c r="F5278" s="2" t="s">
        <v>7459</v>
      </c>
      <c r="G5278" s="2">
        <v>2</v>
      </c>
      <c r="H5278" s="2" t="s">
        <v>7495</v>
      </c>
    </row>
    <row r="5279" spans="1:8" x14ac:dyDescent="0.25">
      <c r="A5279" s="1" t="s">
        <v>7860</v>
      </c>
      <c r="B5279" s="2" t="s">
        <v>15640</v>
      </c>
      <c r="C5279" s="2" t="str">
        <f>VLOOKUP(B5279,Table1[#All],2)</f>
        <v>KNOX</v>
      </c>
      <c r="D5279" s="2" t="s">
        <v>17334</v>
      </c>
      <c r="E5279" s="2" t="s">
        <v>1267</v>
      </c>
      <c r="F5279" s="2" t="s">
        <v>7459</v>
      </c>
      <c r="G5279" s="2">
        <v>1</v>
      </c>
      <c r="H5279" s="2" t="s">
        <v>3</v>
      </c>
    </row>
    <row r="5280" spans="1:8" x14ac:dyDescent="0.25">
      <c r="A5280" s="1" t="s">
        <v>7861</v>
      </c>
      <c r="B5280" s="2" t="s">
        <v>15640</v>
      </c>
      <c r="C5280" s="2" t="str">
        <f>VLOOKUP(B5280,Table1[#All],2)</f>
        <v>KNOX</v>
      </c>
      <c r="D5280" s="2" t="s">
        <v>16147</v>
      </c>
      <c r="E5280" s="2" t="s">
        <v>2449</v>
      </c>
      <c r="F5280" s="2">
        <v>4</v>
      </c>
      <c r="G5280" s="2">
        <v>15</v>
      </c>
      <c r="H5280" s="2" t="s">
        <v>3</v>
      </c>
    </row>
    <row r="5281" spans="1:8" x14ac:dyDescent="0.25">
      <c r="A5281" s="1" t="s">
        <v>7862</v>
      </c>
      <c r="B5281" s="2" t="s">
        <v>15640</v>
      </c>
      <c r="C5281" s="2" t="str">
        <f>VLOOKUP(B5281,Table1[#All],2)</f>
        <v>KNOX</v>
      </c>
      <c r="D5281" s="2" t="s">
        <v>17170</v>
      </c>
      <c r="E5281" s="2" t="s">
        <v>2449</v>
      </c>
      <c r="F5281" s="2">
        <v>4</v>
      </c>
      <c r="G5281" s="2">
        <v>2</v>
      </c>
      <c r="H5281" s="2" t="s">
        <v>7373</v>
      </c>
    </row>
    <row r="5282" spans="1:8" x14ac:dyDescent="0.25">
      <c r="A5282" s="1" t="s">
        <v>7863</v>
      </c>
      <c r="B5282" s="2" t="s">
        <v>15640</v>
      </c>
      <c r="C5282" s="2" t="str">
        <f>VLOOKUP(B5282,Table1[#All],2)</f>
        <v>KNOX</v>
      </c>
      <c r="D5282" s="2" t="s">
        <v>16443</v>
      </c>
      <c r="E5282" s="2" t="s">
        <v>2449</v>
      </c>
      <c r="F5282" s="2">
        <v>4</v>
      </c>
      <c r="G5282" s="2">
        <v>18</v>
      </c>
      <c r="H5282" s="2" t="s">
        <v>7864</v>
      </c>
    </row>
    <row r="5283" spans="1:8" x14ac:dyDescent="0.25">
      <c r="A5283" s="1" t="s">
        <v>7865</v>
      </c>
      <c r="B5283" s="2" t="s">
        <v>15640</v>
      </c>
      <c r="C5283" s="2" t="str">
        <f>VLOOKUP(B5283,Table1[#All],2)</f>
        <v>KNOX</v>
      </c>
      <c r="D5283" s="2" t="s">
        <v>16713</v>
      </c>
      <c r="E5283" s="2" t="s">
        <v>62</v>
      </c>
      <c r="F5283" s="2">
        <v>44</v>
      </c>
      <c r="G5283" s="2">
        <v>145</v>
      </c>
      <c r="H5283" s="2" t="s">
        <v>3</v>
      </c>
    </row>
    <row r="5284" spans="1:8" x14ac:dyDescent="0.25">
      <c r="A5284" s="1" t="s">
        <v>7866</v>
      </c>
      <c r="B5284" s="2" t="s">
        <v>15640</v>
      </c>
      <c r="C5284" s="2" t="str">
        <f>VLOOKUP(B5284,Table1[#All],2)</f>
        <v>KNOX</v>
      </c>
      <c r="D5284" s="2" t="s">
        <v>16612</v>
      </c>
      <c r="E5284" s="2" t="s">
        <v>62</v>
      </c>
      <c r="F5284" s="2">
        <v>44</v>
      </c>
      <c r="G5284" s="2">
        <v>144</v>
      </c>
      <c r="H5284" s="2" t="s">
        <v>7867</v>
      </c>
    </row>
    <row r="5285" spans="1:8" x14ac:dyDescent="0.25">
      <c r="A5285" s="1" t="s">
        <v>7868</v>
      </c>
      <c r="B5285" s="2" t="s">
        <v>15640</v>
      </c>
      <c r="C5285" s="2" t="str">
        <f>VLOOKUP(B5285,Table1[#All],2)</f>
        <v>KNOX</v>
      </c>
      <c r="D5285" s="2" t="s">
        <v>17375</v>
      </c>
      <c r="E5285" s="2" t="s">
        <v>62</v>
      </c>
      <c r="F5285" s="2">
        <v>44</v>
      </c>
      <c r="G5285" s="2">
        <v>143</v>
      </c>
      <c r="H5285" s="2" t="s">
        <v>3</v>
      </c>
    </row>
    <row r="5286" spans="1:8" x14ac:dyDescent="0.25">
      <c r="A5286" s="1" t="s">
        <v>7869</v>
      </c>
      <c r="B5286" s="2" t="s">
        <v>15640</v>
      </c>
      <c r="C5286" s="2" t="str">
        <f>VLOOKUP(B5286,Table1[#All],2)</f>
        <v>KNOX</v>
      </c>
      <c r="D5286" s="2" t="s">
        <v>16149</v>
      </c>
      <c r="E5286" s="2" t="s">
        <v>2449</v>
      </c>
      <c r="F5286" s="2">
        <v>4</v>
      </c>
      <c r="G5286" s="2">
        <v>17</v>
      </c>
      <c r="H5286" s="2" t="s">
        <v>3</v>
      </c>
    </row>
    <row r="5287" spans="1:8" x14ac:dyDescent="0.25">
      <c r="A5287" s="1" t="s">
        <v>7870</v>
      </c>
      <c r="B5287" s="2" t="s">
        <v>15640</v>
      </c>
      <c r="C5287" s="2" t="str">
        <f>VLOOKUP(B5287,Table1[#All],2)</f>
        <v>KNOX</v>
      </c>
      <c r="D5287" s="2" t="s">
        <v>16485</v>
      </c>
      <c r="E5287" s="2" t="s">
        <v>2449</v>
      </c>
      <c r="F5287" s="2">
        <v>4</v>
      </c>
      <c r="G5287" s="2">
        <v>16</v>
      </c>
      <c r="H5287" s="2" t="s">
        <v>7864</v>
      </c>
    </row>
    <row r="5288" spans="1:8" x14ac:dyDescent="0.25">
      <c r="A5288" s="1" t="s">
        <v>7871</v>
      </c>
      <c r="B5288" s="2" t="s">
        <v>15640</v>
      </c>
      <c r="C5288" s="2" t="str">
        <f>VLOOKUP(B5288,Table1[#All],2)</f>
        <v>KNOX</v>
      </c>
      <c r="D5288" s="2" t="s">
        <v>16717</v>
      </c>
      <c r="E5288" s="2" t="s">
        <v>2449</v>
      </c>
      <c r="F5288" s="2">
        <v>4</v>
      </c>
      <c r="G5288" s="2">
        <v>1</v>
      </c>
      <c r="H5288" s="2" t="s">
        <v>3</v>
      </c>
    </row>
    <row r="5289" spans="1:8" x14ac:dyDescent="0.25">
      <c r="A5289" s="1" t="s">
        <v>7872</v>
      </c>
      <c r="B5289" s="2" t="s">
        <v>15640</v>
      </c>
      <c r="C5289" s="2" t="str">
        <f>VLOOKUP(B5289,Table1[#All],2)</f>
        <v>KNOX</v>
      </c>
      <c r="D5289" s="2" t="s">
        <v>16874</v>
      </c>
      <c r="E5289" s="2" t="s">
        <v>62</v>
      </c>
      <c r="F5289" s="2">
        <v>44</v>
      </c>
      <c r="G5289" s="2">
        <v>148</v>
      </c>
      <c r="H5289" s="2" t="s">
        <v>7493</v>
      </c>
    </row>
    <row r="5290" spans="1:8" x14ac:dyDescent="0.25">
      <c r="A5290" s="1" t="s">
        <v>7873</v>
      </c>
      <c r="B5290" s="2" t="s">
        <v>15640</v>
      </c>
      <c r="C5290" s="2" t="str">
        <f>VLOOKUP(B5290,Table1[#All],2)</f>
        <v>KNOX</v>
      </c>
      <c r="D5290" s="2" t="s">
        <v>17518</v>
      </c>
      <c r="E5290" s="2" t="s">
        <v>62</v>
      </c>
      <c r="F5290" s="2">
        <v>44</v>
      </c>
      <c r="G5290" s="2">
        <v>150</v>
      </c>
      <c r="H5290" s="2" t="s">
        <v>7874</v>
      </c>
    </row>
    <row r="5291" spans="1:8" x14ac:dyDescent="0.25">
      <c r="A5291" s="1" t="s">
        <v>7875</v>
      </c>
      <c r="B5291" s="2" t="s">
        <v>15640</v>
      </c>
      <c r="C5291" s="2" t="str">
        <f>VLOOKUP(B5291,Table1[#All],2)</f>
        <v>KNOX</v>
      </c>
      <c r="D5291" s="2" t="s">
        <v>17584</v>
      </c>
      <c r="E5291" s="2" t="s">
        <v>62</v>
      </c>
      <c r="F5291" s="2">
        <v>44</v>
      </c>
      <c r="G5291" s="2">
        <v>150</v>
      </c>
      <c r="H5291" s="2" t="s">
        <v>7876</v>
      </c>
    </row>
    <row r="5292" spans="1:8" x14ac:dyDescent="0.25">
      <c r="A5292" s="1" t="s">
        <v>7877</v>
      </c>
      <c r="B5292" s="2" t="s">
        <v>15640</v>
      </c>
      <c r="C5292" s="2" t="str">
        <f>VLOOKUP(B5292,Table1[#All],2)</f>
        <v>KNOX</v>
      </c>
      <c r="D5292" s="2" t="s">
        <v>15979</v>
      </c>
      <c r="E5292" s="2" t="s">
        <v>62</v>
      </c>
      <c r="F5292" s="2">
        <v>44</v>
      </c>
      <c r="G5292" s="2">
        <v>149</v>
      </c>
      <c r="H5292" s="2" t="s">
        <v>3</v>
      </c>
    </row>
    <row r="5293" spans="1:8" x14ac:dyDescent="0.25">
      <c r="A5293" s="1" t="s">
        <v>7878</v>
      </c>
      <c r="B5293" s="2" t="s">
        <v>15640</v>
      </c>
      <c r="C5293" s="2" t="str">
        <f>VLOOKUP(B5293,Table1[#All],2)</f>
        <v>KNOX</v>
      </c>
      <c r="D5293" s="2" t="s">
        <v>17430</v>
      </c>
      <c r="E5293" s="2" t="s">
        <v>62</v>
      </c>
      <c r="F5293" s="2">
        <v>44</v>
      </c>
      <c r="G5293" s="2">
        <v>152</v>
      </c>
      <c r="H5293" s="2" t="s">
        <v>7879</v>
      </c>
    </row>
    <row r="5294" spans="1:8" x14ac:dyDescent="0.25">
      <c r="A5294" s="1" t="s">
        <v>7880</v>
      </c>
      <c r="B5294" s="2" t="s">
        <v>15640</v>
      </c>
      <c r="C5294" s="2" t="str">
        <f>VLOOKUP(B5294,Table1[#All],2)</f>
        <v>KNOX</v>
      </c>
      <c r="D5294" s="2" t="s">
        <v>17118</v>
      </c>
      <c r="E5294" s="2" t="s">
        <v>62</v>
      </c>
      <c r="F5294" s="2">
        <v>44</v>
      </c>
      <c r="G5294" s="2">
        <v>150</v>
      </c>
      <c r="H5294" s="2" t="s">
        <v>7881</v>
      </c>
    </row>
    <row r="5295" spans="1:8" x14ac:dyDescent="0.25">
      <c r="A5295" s="1" t="s">
        <v>7882</v>
      </c>
      <c r="B5295" s="2" t="s">
        <v>15640</v>
      </c>
      <c r="C5295" s="2" t="str">
        <f>VLOOKUP(B5295,Table1[#All],2)</f>
        <v>KNOX</v>
      </c>
      <c r="D5295" s="2" t="s">
        <v>15981</v>
      </c>
      <c r="E5295" s="2" t="s">
        <v>62</v>
      </c>
      <c r="F5295" s="2">
        <v>44</v>
      </c>
      <c r="G5295" s="2">
        <v>151</v>
      </c>
      <c r="H5295" s="2" t="s">
        <v>3</v>
      </c>
    </row>
    <row r="5296" spans="1:8" x14ac:dyDescent="0.25">
      <c r="A5296" s="1" t="s">
        <v>7883</v>
      </c>
      <c r="B5296" s="2" t="s">
        <v>15640</v>
      </c>
      <c r="C5296" s="2" t="str">
        <f>VLOOKUP(B5296,Table1[#All],2)</f>
        <v>KNOX</v>
      </c>
      <c r="D5296" s="2" t="s">
        <v>17486</v>
      </c>
      <c r="E5296" s="2" t="s">
        <v>62</v>
      </c>
      <c r="F5296" s="2">
        <v>44</v>
      </c>
      <c r="G5296" s="2">
        <v>152</v>
      </c>
      <c r="H5296" s="2" t="s">
        <v>7884</v>
      </c>
    </row>
    <row r="5297" spans="1:8" x14ac:dyDescent="0.25">
      <c r="A5297" s="1" t="s">
        <v>7885</v>
      </c>
      <c r="B5297" s="2" t="s">
        <v>15640</v>
      </c>
      <c r="C5297" s="2" t="str">
        <f>VLOOKUP(B5297,Table1[#All],2)</f>
        <v>KNOX</v>
      </c>
      <c r="D5297" s="2" t="s">
        <v>17309</v>
      </c>
      <c r="E5297" s="2" t="s">
        <v>62</v>
      </c>
      <c r="F5297" s="2">
        <v>44</v>
      </c>
      <c r="G5297" s="2">
        <v>164</v>
      </c>
      <c r="H5297" s="2" t="s">
        <v>7886</v>
      </c>
    </row>
    <row r="5298" spans="1:8" x14ac:dyDescent="0.25">
      <c r="A5298" s="1" t="s">
        <v>7887</v>
      </c>
      <c r="B5298" s="2" t="s">
        <v>15640</v>
      </c>
      <c r="C5298" s="2" t="str">
        <f>VLOOKUP(B5298,Table1[#All],2)</f>
        <v>KNOX</v>
      </c>
      <c r="D5298" s="2" t="s">
        <v>16701</v>
      </c>
      <c r="E5298" s="2" t="s">
        <v>2449</v>
      </c>
      <c r="F5298" s="2">
        <v>3</v>
      </c>
      <c r="G5298" s="2">
        <v>30</v>
      </c>
      <c r="H5298" s="2" t="s">
        <v>4992</v>
      </c>
    </row>
    <row r="5299" spans="1:8" x14ac:dyDescent="0.25">
      <c r="A5299" s="1" t="s">
        <v>7888</v>
      </c>
      <c r="B5299" s="2" t="s">
        <v>15640</v>
      </c>
      <c r="C5299" s="2" t="str">
        <f>VLOOKUP(B5299,Table1[#All],2)</f>
        <v>KNOX</v>
      </c>
      <c r="D5299" s="2" t="s">
        <v>16815</v>
      </c>
      <c r="E5299" s="2" t="s">
        <v>2449</v>
      </c>
      <c r="F5299" s="2">
        <v>3</v>
      </c>
      <c r="G5299" s="2">
        <v>30</v>
      </c>
      <c r="H5299" s="2" t="s">
        <v>7353</v>
      </c>
    </row>
    <row r="5300" spans="1:8" x14ac:dyDescent="0.25">
      <c r="A5300" s="1" t="s">
        <v>7889</v>
      </c>
      <c r="B5300" s="2" t="s">
        <v>15640</v>
      </c>
      <c r="C5300" s="2" t="str">
        <f>VLOOKUP(B5300,Table1[#All],2)</f>
        <v>KNOX</v>
      </c>
      <c r="D5300" s="2" t="s">
        <v>16146</v>
      </c>
      <c r="E5300" s="2" t="s">
        <v>2449</v>
      </c>
      <c r="F5300" s="2">
        <v>3</v>
      </c>
      <c r="G5300" s="2">
        <v>31</v>
      </c>
      <c r="H5300" s="2" t="s">
        <v>3</v>
      </c>
    </row>
    <row r="5301" spans="1:8" x14ac:dyDescent="0.25">
      <c r="A5301" s="1" t="s">
        <v>7890</v>
      </c>
      <c r="B5301" s="2" t="s">
        <v>15640</v>
      </c>
      <c r="C5301" s="2" t="str">
        <f>VLOOKUP(B5301,Table1[#All],2)</f>
        <v>KNOX</v>
      </c>
      <c r="D5301" s="2" t="s">
        <v>16138</v>
      </c>
      <c r="E5301" s="2" t="s">
        <v>2449</v>
      </c>
      <c r="F5301" s="2">
        <v>3</v>
      </c>
      <c r="G5301" s="2">
        <v>1</v>
      </c>
      <c r="H5301" s="2" t="s">
        <v>3</v>
      </c>
    </row>
    <row r="5302" spans="1:8" x14ac:dyDescent="0.25">
      <c r="A5302" s="1" t="s">
        <v>7891</v>
      </c>
      <c r="B5302" s="2" t="s">
        <v>15640</v>
      </c>
      <c r="C5302" s="2" t="str">
        <f>VLOOKUP(B5302,Table1[#All],2)</f>
        <v>KNOX</v>
      </c>
      <c r="D5302" s="2" t="s">
        <v>16616</v>
      </c>
      <c r="E5302" s="2" t="s">
        <v>62</v>
      </c>
      <c r="F5302" s="2">
        <v>44</v>
      </c>
      <c r="G5302" s="2">
        <v>165</v>
      </c>
      <c r="H5302" s="2" t="s">
        <v>3</v>
      </c>
    </row>
    <row r="5303" spans="1:8" x14ac:dyDescent="0.25">
      <c r="A5303" s="1" t="s">
        <v>7892</v>
      </c>
      <c r="B5303" s="2" t="s">
        <v>15640</v>
      </c>
      <c r="C5303" s="2" t="str">
        <f>VLOOKUP(B5303,Table1[#All],2)</f>
        <v>KNOX</v>
      </c>
      <c r="D5303" s="2" t="s">
        <v>16697</v>
      </c>
      <c r="E5303" s="2" t="s">
        <v>2449</v>
      </c>
      <c r="F5303" s="2">
        <v>3</v>
      </c>
      <c r="G5303" s="2">
        <v>30</v>
      </c>
      <c r="H5303" s="2" t="s">
        <v>4992</v>
      </c>
    </row>
    <row r="5304" spans="1:8" x14ac:dyDescent="0.25">
      <c r="A5304" s="1" t="s">
        <v>7893</v>
      </c>
      <c r="B5304" s="2" t="s">
        <v>15640</v>
      </c>
      <c r="C5304" s="2" t="str">
        <f>VLOOKUP(B5304,Table1[#All],2)</f>
        <v>KNOX</v>
      </c>
      <c r="D5304" s="2" t="s">
        <v>16978</v>
      </c>
      <c r="E5304" s="2" t="s">
        <v>2449</v>
      </c>
      <c r="F5304" s="2">
        <v>3</v>
      </c>
      <c r="G5304" s="2">
        <v>29</v>
      </c>
      <c r="H5304" s="2" t="s">
        <v>3</v>
      </c>
    </row>
    <row r="5305" spans="1:8" x14ac:dyDescent="0.25">
      <c r="A5305" s="1" t="s">
        <v>7894</v>
      </c>
      <c r="B5305" s="2" t="s">
        <v>15640</v>
      </c>
      <c r="C5305" s="2" t="str">
        <f>VLOOKUP(B5305,Table1[#All],2)</f>
        <v>KNOX</v>
      </c>
      <c r="D5305" s="2" t="s">
        <v>17293</v>
      </c>
      <c r="E5305" s="2" t="s">
        <v>62</v>
      </c>
      <c r="F5305" s="2">
        <v>44</v>
      </c>
      <c r="G5305" s="2">
        <v>166</v>
      </c>
      <c r="H5305" s="2" t="s">
        <v>7895</v>
      </c>
    </row>
    <row r="5306" spans="1:8" x14ac:dyDescent="0.25">
      <c r="A5306" s="1" t="s">
        <v>7896</v>
      </c>
      <c r="B5306" s="2" t="s">
        <v>15640</v>
      </c>
      <c r="C5306" s="2" t="str">
        <f>VLOOKUP(B5306,Table1[#All],2)</f>
        <v>KNOX</v>
      </c>
      <c r="D5306" s="2" t="s">
        <v>16832</v>
      </c>
      <c r="E5306" s="2" t="s">
        <v>62</v>
      </c>
      <c r="F5306" s="2">
        <v>44</v>
      </c>
      <c r="G5306" s="2">
        <v>164</v>
      </c>
      <c r="H5306" s="2" t="s">
        <v>7886</v>
      </c>
    </row>
    <row r="5307" spans="1:8" x14ac:dyDescent="0.25">
      <c r="A5307" s="1" t="s">
        <v>7897</v>
      </c>
      <c r="B5307" s="2" t="s">
        <v>15640</v>
      </c>
      <c r="C5307" s="2" t="str">
        <f>VLOOKUP(B5307,Table1[#All],2)</f>
        <v>KNOX</v>
      </c>
      <c r="D5307" s="2" t="s">
        <v>16868</v>
      </c>
      <c r="E5307" s="2" t="s">
        <v>2449</v>
      </c>
      <c r="F5307" s="2">
        <v>3</v>
      </c>
      <c r="G5307" s="2">
        <v>28</v>
      </c>
      <c r="H5307" s="2" t="s">
        <v>7898</v>
      </c>
    </row>
    <row r="5308" spans="1:8" x14ac:dyDescent="0.25">
      <c r="A5308" s="1" t="s">
        <v>7899</v>
      </c>
      <c r="B5308" s="2" t="s">
        <v>15640</v>
      </c>
      <c r="C5308" s="2" t="str">
        <f>VLOOKUP(B5308,Table1[#All],2)</f>
        <v>KNOX</v>
      </c>
      <c r="D5308" s="2" t="s">
        <v>16959</v>
      </c>
      <c r="E5308" s="2" t="s">
        <v>62</v>
      </c>
      <c r="F5308" s="2">
        <v>44</v>
      </c>
      <c r="G5308" s="2">
        <v>164</v>
      </c>
      <c r="H5308" s="2" t="s">
        <v>7373</v>
      </c>
    </row>
    <row r="5309" spans="1:8" x14ac:dyDescent="0.25">
      <c r="A5309" s="1" t="s">
        <v>7900</v>
      </c>
      <c r="B5309" s="2" t="s">
        <v>15640</v>
      </c>
      <c r="C5309" s="2" t="str">
        <f>VLOOKUP(B5309,Table1[#All],2)</f>
        <v>KNOX</v>
      </c>
      <c r="D5309" s="2" t="s">
        <v>15983</v>
      </c>
      <c r="E5309" s="2" t="s">
        <v>62</v>
      </c>
      <c r="F5309" s="2">
        <v>44</v>
      </c>
      <c r="G5309" s="2">
        <v>163</v>
      </c>
      <c r="H5309" s="2" t="s">
        <v>3</v>
      </c>
    </row>
    <row r="5310" spans="1:8" x14ac:dyDescent="0.25">
      <c r="A5310" s="1" t="s">
        <v>7901</v>
      </c>
      <c r="B5310" s="2" t="s">
        <v>15640</v>
      </c>
      <c r="C5310" s="2" t="str">
        <f>VLOOKUP(B5310,Table1[#All],2)</f>
        <v>KNOX</v>
      </c>
      <c r="D5310" s="2" t="s">
        <v>16518</v>
      </c>
      <c r="E5310" s="2" t="s">
        <v>62</v>
      </c>
      <c r="F5310" s="2">
        <v>44</v>
      </c>
      <c r="G5310" s="2">
        <v>162</v>
      </c>
      <c r="H5310" s="2" t="s">
        <v>7884</v>
      </c>
    </row>
    <row r="5311" spans="1:8" x14ac:dyDescent="0.25">
      <c r="A5311" s="1" t="s">
        <v>7902</v>
      </c>
      <c r="B5311" s="2" t="s">
        <v>15640</v>
      </c>
      <c r="C5311" s="2" t="str">
        <f>VLOOKUP(B5311,Table1[#All],2)</f>
        <v>KNOX</v>
      </c>
      <c r="D5311" s="2" t="s">
        <v>15982</v>
      </c>
      <c r="E5311" s="2" t="s">
        <v>62</v>
      </c>
      <c r="F5311" s="2">
        <v>44</v>
      </c>
      <c r="G5311" s="2">
        <v>161</v>
      </c>
      <c r="H5311" s="2" t="s">
        <v>3</v>
      </c>
    </row>
    <row r="5312" spans="1:8" x14ac:dyDescent="0.25">
      <c r="A5312" s="1" t="s">
        <v>7903</v>
      </c>
      <c r="B5312" s="2" t="s">
        <v>15640</v>
      </c>
      <c r="C5312" s="2" t="str">
        <f>VLOOKUP(B5312,Table1[#All],2)</f>
        <v>KNOX</v>
      </c>
      <c r="D5312" s="2" t="s">
        <v>16989</v>
      </c>
      <c r="E5312" s="2" t="s">
        <v>2449</v>
      </c>
      <c r="F5312" s="2">
        <v>3</v>
      </c>
      <c r="G5312" s="2">
        <v>11</v>
      </c>
      <c r="H5312" s="2" t="s">
        <v>3</v>
      </c>
    </row>
    <row r="5313" spans="1:8" x14ac:dyDescent="0.25">
      <c r="A5313" s="1" t="s">
        <v>7904</v>
      </c>
      <c r="B5313" s="2" t="s">
        <v>15640</v>
      </c>
      <c r="C5313" s="2" t="str">
        <f>VLOOKUP(B5313,Table1[#All],2)</f>
        <v>KNOX</v>
      </c>
      <c r="D5313" s="2" t="s">
        <v>16719</v>
      </c>
      <c r="E5313" s="2" t="s">
        <v>2449</v>
      </c>
      <c r="F5313" s="2">
        <v>3</v>
      </c>
      <c r="G5313" s="2">
        <v>39</v>
      </c>
      <c r="H5313" s="2" t="s">
        <v>3</v>
      </c>
    </row>
    <row r="5314" spans="1:8" x14ac:dyDescent="0.25">
      <c r="A5314" s="1" t="s">
        <v>7905</v>
      </c>
      <c r="B5314" s="2" t="s">
        <v>15640</v>
      </c>
      <c r="C5314" s="2" t="str">
        <f>VLOOKUP(B5314,Table1[#All],2)</f>
        <v>KNOX</v>
      </c>
      <c r="D5314" s="2" t="s">
        <v>17071</v>
      </c>
      <c r="E5314" s="2" t="s">
        <v>2449</v>
      </c>
      <c r="F5314" s="2">
        <v>3</v>
      </c>
      <c r="G5314" s="2">
        <v>37</v>
      </c>
      <c r="H5314" s="2" t="s">
        <v>3</v>
      </c>
    </row>
    <row r="5315" spans="1:8" x14ac:dyDescent="0.25">
      <c r="A5315" s="1" t="s">
        <v>7906</v>
      </c>
      <c r="B5315" s="2" t="s">
        <v>15640</v>
      </c>
      <c r="C5315" s="2" t="str">
        <f>VLOOKUP(B5315,Table1[#All],2)</f>
        <v>KNOX</v>
      </c>
      <c r="D5315" s="2" t="s">
        <v>16040</v>
      </c>
      <c r="E5315" s="2" t="s">
        <v>62</v>
      </c>
      <c r="F5315" s="2">
        <v>44</v>
      </c>
      <c r="G5315" s="2">
        <v>171</v>
      </c>
      <c r="H5315" s="2" t="s">
        <v>3</v>
      </c>
    </row>
    <row r="5316" spans="1:8" x14ac:dyDescent="0.25">
      <c r="A5316" s="1" t="s">
        <v>7907</v>
      </c>
      <c r="B5316" s="2" t="s">
        <v>15640</v>
      </c>
      <c r="C5316" s="2" t="str">
        <f>VLOOKUP(B5316,Table1[#All],2)</f>
        <v>KNOX</v>
      </c>
      <c r="D5316" s="2" t="s">
        <v>16708</v>
      </c>
      <c r="E5316" s="2" t="s">
        <v>62</v>
      </c>
      <c r="F5316" s="2">
        <v>44</v>
      </c>
      <c r="G5316" s="2">
        <v>174</v>
      </c>
      <c r="H5316" s="2" t="s">
        <v>4992</v>
      </c>
    </row>
    <row r="5317" spans="1:8" x14ac:dyDescent="0.25">
      <c r="A5317" s="1" t="s">
        <v>7908</v>
      </c>
      <c r="B5317" s="2" t="s">
        <v>15640</v>
      </c>
      <c r="C5317" s="2" t="str">
        <f>VLOOKUP(B5317,Table1[#All],2)</f>
        <v>KNOX</v>
      </c>
      <c r="D5317" s="2" t="s">
        <v>16795</v>
      </c>
      <c r="E5317" s="2" t="s">
        <v>2449</v>
      </c>
      <c r="F5317" s="2">
        <v>3</v>
      </c>
      <c r="G5317" s="2">
        <v>32</v>
      </c>
      <c r="H5317" s="2" t="s">
        <v>7909</v>
      </c>
    </row>
    <row r="5318" spans="1:8" x14ac:dyDescent="0.25">
      <c r="A5318" s="1" t="s">
        <v>7910</v>
      </c>
      <c r="B5318" s="2" t="s">
        <v>15640</v>
      </c>
      <c r="C5318" s="2" t="str">
        <f>VLOOKUP(B5318,Table1[#All],2)</f>
        <v>KNOX</v>
      </c>
      <c r="D5318" s="2" t="s">
        <v>16897</v>
      </c>
      <c r="E5318" s="2" t="s">
        <v>62</v>
      </c>
      <c r="F5318" s="2">
        <v>44</v>
      </c>
      <c r="G5318" s="2">
        <v>172</v>
      </c>
      <c r="H5318" s="2" t="s">
        <v>7911</v>
      </c>
    </row>
    <row r="5319" spans="1:8" x14ac:dyDescent="0.25">
      <c r="A5319" s="1" t="s">
        <v>7912</v>
      </c>
      <c r="B5319" s="2" t="s">
        <v>15640</v>
      </c>
      <c r="C5319" s="2" t="str">
        <f>VLOOKUP(B5319,Table1[#All],2)</f>
        <v>KNOX</v>
      </c>
      <c r="D5319" s="2" t="s">
        <v>17585</v>
      </c>
      <c r="E5319" s="2" t="s">
        <v>2449</v>
      </c>
      <c r="F5319" s="2">
        <v>3</v>
      </c>
      <c r="G5319" s="2">
        <v>28</v>
      </c>
      <c r="H5319" s="2" t="s">
        <v>7913</v>
      </c>
    </row>
    <row r="5320" spans="1:8" x14ac:dyDescent="0.25">
      <c r="A5320" s="1" t="s">
        <v>7914</v>
      </c>
      <c r="B5320" s="2" t="s">
        <v>15640</v>
      </c>
      <c r="C5320" s="2" t="str">
        <f>VLOOKUP(B5320,Table1[#All],2)</f>
        <v>KNOX</v>
      </c>
      <c r="D5320" s="2" t="s">
        <v>16039</v>
      </c>
      <c r="E5320" s="2" t="s">
        <v>62</v>
      </c>
      <c r="F5320" s="2">
        <v>44</v>
      </c>
      <c r="G5320" s="2">
        <v>173</v>
      </c>
      <c r="H5320" s="2" t="s">
        <v>3</v>
      </c>
    </row>
    <row r="5321" spans="1:8" x14ac:dyDescent="0.25">
      <c r="A5321" s="1" t="s">
        <v>7915</v>
      </c>
      <c r="B5321" s="2" t="s">
        <v>15640</v>
      </c>
      <c r="C5321" s="2" t="str">
        <f>VLOOKUP(B5321,Table1[#All],2)</f>
        <v>KNOX</v>
      </c>
      <c r="D5321" s="2" t="s">
        <v>17586</v>
      </c>
      <c r="E5321" s="2" t="s">
        <v>2449</v>
      </c>
      <c r="F5321" s="2">
        <v>3</v>
      </c>
      <c r="G5321" s="2">
        <v>28</v>
      </c>
      <c r="H5321" s="2" t="s">
        <v>7916</v>
      </c>
    </row>
    <row r="5322" spans="1:8" x14ac:dyDescent="0.25">
      <c r="A5322" s="1" t="s">
        <v>7917</v>
      </c>
      <c r="B5322" s="2" t="s">
        <v>15640</v>
      </c>
      <c r="C5322" s="2" t="str">
        <f>VLOOKUP(B5322,Table1[#All],2)</f>
        <v>KNOX</v>
      </c>
      <c r="D5322" s="2" t="s">
        <v>16107</v>
      </c>
      <c r="E5322" s="2" t="s">
        <v>671</v>
      </c>
      <c r="F5322" s="2" t="s">
        <v>3</v>
      </c>
      <c r="G5322" s="2">
        <v>1</v>
      </c>
      <c r="H5322" s="2" t="s">
        <v>3</v>
      </c>
    </row>
    <row r="5323" spans="1:8" x14ac:dyDescent="0.25">
      <c r="A5323" s="1" t="s">
        <v>7918</v>
      </c>
      <c r="B5323" s="2" t="s">
        <v>15640</v>
      </c>
      <c r="C5323" s="2" t="str">
        <f>VLOOKUP(B5323,Table1[#All],2)</f>
        <v>KNOX</v>
      </c>
      <c r="D5323" s="2" t="s">
        <v>17311</v>
      </c>
      <c r="E5323" s="2" t="s">
        <v>62</v>
      </c>
      <c r="F5323" s="2">
        <v>44</v>
      </c>
      <c r="G5323" s="2">
        <v>178</v>
      </c>
      <c r="H5323" s="2" t="s">
        <v>7919</v>
      </c>
    </row>
    <row r="5324" spans="1:8" x14ac:dyDescent="0.25">
      <c r="A5324" s="1" t="s">
        <v>7920</v>
      </c>
      <c r="B5324" s="2" t="s">
        <v>15640</v>
      </c>
      <c r="C5324" s="2" t="str">
        <f>VLOOKUP(B5324,Table1[#All],2)</f>
        <v>KNOX</v>
      </c>
      <c r="D5324" s="2" t="s">
        <v>17133</v>
      </c>
      <c r="E5324" s="2" t="s">
        <v>2449</v>
      </c>
      <c r="F5324" s="2">
        <v>3</v>
      </c>
      <c r="G5324" s="2">
        <v>24</v>
      </c>
      <c r="H5324" s="2" t="s">
        <v>7921</v>
      </c>
    </row>
    <row r="5325" spans="1:8" x14ac:dyDescent="0.25">
      <c r="A5325" s="1" t="s">
        <v>7922</v>
      </c>
      <c r="B5325" s="2" t="s">
        <v>15640</v>
      </c>
      <c r="C5325" s="2" t="str">
        <f>VLOOKUP(B5325,Table1[#All],2)</f>
        <v>KNOX</v>
      </c>
      <c r="D5325" s="2" t="s">
        <v>16977</v>
      </c>
      <c r="E5325" s="2" t="s">
        <v>2449</v>
      </c>
      <c r="F5325" s="2">
        <v>3</v>
      </c>
      <c r="G5325" s="2">
        <v>27</v>
      </c>
      <c r="H5325" s="2" t="s">
        <v>3</v>
      </c>
    </row>
    <row r="5326" spans="1:8" x14ac:dyDescent="0.25">
      <c r="A5326" s="1" t="s">
        <v>7923</v>
      </c>
      <c r="B5326" s="2" t="s">
        <v>15640</v>
      </c>
      <c r="C5326" s="2" t="str">
        <f>VLOOKUP(B5326,Table1[#All],2)</f>
        <v>KNOX</v>
      </c>
      <c r="D5326" s="2" t="s">
        <v>17514</v>
      </c>
      <c r="E5326" s="2" t="s">
        <v>2449</v>
      </c>
      <c r="F5326" s="2">
        <v>3</v>
      </c>
      <c r="G5326" s="2">
        <v>24</v>
      </c>
      <c r="H5326" s="2" t="s">
        <v>7924</v>
      </c>
    </row>
    <row r="5327" spans="1:8" x14ac:dyDescent="0.25">
      <c r="A5327" s="1" t="s">
        <v>7925</v>
      </c>
      <c r="B5327" s="2" t="s">
        <v>15640</v>
      </c>
      <c r="C5327" s="2" t="str">
        <f>VLOOKUP(B5327,Table1[#All],2)</f>
        <v>KNOX</v>
      </c>
      <c r="D5327" s="2" t="s">
        <v>17166</v>
      </c>
      <c r="E5327" s="2" t="s">
        <v>2449</v>
      </c>
      <c r="F5327" s="2">
        <v>3</v>
      </c>
      <c r="G5327" s="2">
        <v>18</v>
      </c>
      <c r="H5327" s="2" t="s">
        <v>7926</v>
      </c>
    </row>
    <row r="5328" spans="1:8" x14ac:dyDescent="0.25">
      <c r="A5328" s="1" t="s">
        <v>7927</v>
      </c>
      <c r="B5328" s="2" t="s">
        <v>15640</v>
      </c>
      <c r="C5328" s="2" t="str">
        <f>VLOOKUP(B5328,Table1[#All],2)</f>
        <v>KNOX</v>
      </c>
      <c r="D5328" s="2" t="s">
        <v>16143</v>
      </c>
      <c r="E5328" s="2" t="s">
        <v>2449</v>
      </c>
      <c r="F5328" s="2">
        <v>3</v>
      </c>
      <c r="G5328" s="2">
        <v>23</v>
      </c>
      <c r="H5328" s="2" t="s">
        <v>3</v>
      </c>
    </row>
    <row r="5329" spans="1:8" x14ac:dyDescent="0.25">
      <c r="A5329" s="1" t="s">
        <v>7928</v>
      </c>
      <c r="B5329" s="2" t="s">
        <v>15640</v>
      </c>
      <c r="C5329" s="2" t="str">
        <f>VLOOKUP(B5329,Table1[#All],2)</f>
        <v>KNOX</v>
      </c>
      <c r="D5329" s="2" t="s">
        <v>16580</v>
      </c>
      <c r="E5329" s="2" t="s">
        <v>2449</v>
      </c>
      <c r="F5329" s="2">
        <v>3</v>
      </c>
      <c r="G5329" s="2">
        <v>33</v>
      </c>
      <c r="H5329" s="2" t="s">
        <v>3</v>
      </c>
    </row>
    <row r="5330" spans="1:8" x14ac:dyDescent="0.25">
      <c r="A5330" s="1" t="s">
        <v>7929</v>
      </c>
      <c r="B5330" s="2" t="s">
        <v>15640</v>
      </c>
      <c r="C5330" s="2" t="str">
        <f>VLOOKUP(B5330,Table1[#All],2)</f>
        <v>KNOX</v>
      </c>
      <c r="D5330" s="2" t="s">
        <v>16984</v>
      </c>
      <c r="E5330" s="2" t="s">
        <v>2449</v>
      </c>
      <c r="F5330" s="2">
        <v>3</v>
      </c>
      <c r="G5330" s="2">
        <v>17</v>
      </c>
      <c r="H5330" s="2" t="s">
        <v>3</v>
      </c>
    </row>
    <row r="5331" spans="1:8" x14ac:dyDescent="0.25">
      <c r="A5331" s="1" t="s">
        <v>7930</v>
      </c>
      <c r="B5331" s="2" t="s">
        <v>15640</v>
      </c>
      <c r="C5331" s="2" t="str">
        <f>VLOOKUP(B5331,Table1[#All],2)</f>
        <v>KNOX</v>
      </c>
      <c r="D5331" s="2" t="s">
        <v>16890</v>
      </c>
      <c r="E5331" s="2" t="s">
        <v>2449</v>
      </c>
      <c r="F5331" s="2">
        <v>3</v>
      </c>
      <c r="G5331" s="2">
        <v>36</v>
      </c>
      <c r="H5331" s="2" t="s">
        <v>7931</v>
      </c>
    </row>
    <row r="5332" spans="1:8" x14ac:dyDescent="0.25">
      <c r="A5332" s="1" t="s">
        <v>7932</v>
      </c>
      <c r="B5332" s="2" t="s">
        <v>15640</v>
      </c>
      <c r="C5332" s="2" t="str">
        <f>VLOOKUP(B5332,Table1[#All],2)</f>
        <v>KNOX</v>
      </c>
      <c r="D5332" s="2" t="s">
        <v>17587</v>
      </c>
      <c r="E5332" s="2" t="s">
        <v>62</v>
      </c>
      <c r="F5332" s="2">
        <v>44</v>
      </c>
      <c r="G5332" s="2">
        <v>180</v>
      </c>
      <c r="H5332" s="2" t="s">
        <v>7919</v>
      </c>
    </row>
    <row r="5333" spans="1:8" x14ac:dyDescent="0.25">
      <c r="A5333" s="1" t="s">
        <v>7933</v>
      </c>
      <c r="B5333" s="2" t="s">
        <v>15640</v>
      </c>
      <c r="C5333" s="2" t="str">
        <f>VLOOKUP(B5333,Table1[#All],2)</f>
        <v>KNOX</v>
      </c>
      <c r="D5333" s="2" t="s">
        <v>16540</v>
      </c>
      <c r="E5333" s="2" t="s">
        <v>2449</v>
      </c>
      <c r="F5333" s="2">
        <v>3</v>
      </c>
      <c r="G5333" s="2">
        <v>40</v>
      </c>
      <c r="H5333" s="2" t="s">
        <v>7934</v>
      </c>
    </row>
    <row r="5334" spans="1:8" x14ac:dyDescent="0.25">
      <c r="A5334" s="1" t="s">
        <v>7935</v>
      </c>
      <c r="B5334" s="2" t="s">
        <v>15640</v>
      </c>
      <c r="C5334" s="2" t="str">
        <f>VLOOKUP(B5334,Table1[#All],2)</f>
        <v>KNOX</v>
      </c>
      <c r="D5334" s="2" t="s">
        <v>16787</v>
      </c>
      <c r="E5334" s="2" t="s">
        <v>2449</v>
      </c>
      <c r="F5334" s="2">
        <v>3</v>
      </c>
      <c r="G5334" s="2">
        <v>12</v>
      </c>
      <c r="H5334" s="2" t="s">
        <v>7886</v>
      </c>
    </row>
    <row r="5335" spans="1:8" x14ac:dyDescent="0.25">
      <c r="A5335" s="1" t="s">
        <v>7936</v>
      </c>
      <c r="B5335" s="2" t="s">
        <v>15640</v>
      </c>
      <c r="C5335" s="2" t="str">
        <f>VLOOKUP(B5335,Table1[#All],2)</f>
        <v>KNOX</v>
      </c>
      <c r="D5335" s="2" t="s">
        <v>16037</v>
      </c>
      <c r="E5335" s="2" t="s">
        <v>62</v>
      </c>
      <c r="F5335" s="2">
        <v>44</v>
      </c>
      <c r="G5335" s="2">
        <v>179</v>
      </c>
      <c r="H5335" s="2" t="s">
        <v>3</v>
      </c>
    </row>
    <row r="5336" spans="1:8" x14ac:dyDescent="0.25">
      <c r="A5336" s="1" t="s">
        <v>7937</v>
      </c>
      <c r="B5336" s="2" t="s">
        <v>15640</v>
      </c>
      <c r="C5336" s="2" t="str">
        <f>VLOOKUP(B5336,Table1[#All],2)</f>
        <v>KNOX</v>
      </c>
      <c r="D5336" s="2" t="s">
        <v>16952</v>
      </c>
      <c r="E5336" s="2" t="s">
        <v>7938</v>
      </c>
      <c r="F5336" s="2">
        <v>1</v>
      </c>
      <c r="G5336" s="2">
        <v>8</v>
      </c>
      <c r="H5336" s="2" t="s">
        <v>7939</v>
      </c>
    </row>
    <row r="5337" spans="1:8" x14ac:dyDescent="0.25">
      <c r="A5337" s="1" t="s">
        <v>7940</v>
      </c>
      <c r="B5337" s="2" t="s">
        <v>15640</v>
      </c>
      <c r="C5337" s="2" t="str">
        <f>VLOOKUP(B5337,Table1[#All],2)</f>
        <v>KNOX</v>
      </c>
      <c r="D5337" s="2" t="s">
        <v>16718</v>
      </c>
      <c r="E5337" s="2" t="s">
        <v>2449</v>
      </c>
      <c r="F5337" s="2">
        <v>3</v>
      </c>
      <c r="G5337" s="2">
        <v>41</v>
      </c>
      <c r="H5337" s="2" t="s">
        <v>3</v>
      </c>
    </row>
    <row r="5338" spans="1:8" x14ac:dyDescent="0.25">
      <c r="A5338" s="1" t="s">
        <v>7941</v>
      </c>
      <c r="B5338" s="2" t="s">
        <v>15640</v>
      </c>
      <c r="C5338" s="2" t="str">
        <f>VLOOKUP(B5338,Table1[#All],2)</f>
        <v>KNOX</v>
      </c>
      <c r="D5338" s="2" t="s">
        <v>16796</v>
      </c>
      <c r="E5338" s="2" t="s">
        <v>2449</v>
      </c>
      <c r="F5338" s="2">
        <v>3</v>
      </c>
      <c r="G5338" s="2">
        <v>26</v>
      </c>
      <c r="H5338" s="2" t="s">
        <v>7921</v>
      </c>
    </row>
    <row r="5339" spans="1:8" x14ac:dyDescent="0.25">
      <c r="A5339" s="1" t="s">
        <v>7942</v>
      </c>
      <c r="B5339" s="2" t="s">
        <v>15640</v>
      </c>
      <c r="C5339" s="2" t="str">
        <f>VLOOKUP(B5339,Table1[#All],2)</f>
        <v>KNOX</v>
      </c>
      <c r="D5339" s="2" t="s">
        <v>16983</v>
      </c>
      <c r="E5339" s="2" t="s">
        <v>2449</v>
      </c>
      <c r="F5339" s="2">
        <v>3</v>
      </c>
      <c r="G5339" s="2">
        <v>19</v>
      </c>
      <c r="H5339" s="2" t="s">
        <v>3</v>
      </c>
    </row>
    <row r="5340" spans="1:8" x14ac:dyDescent="0.25">
      <c r="A5340" s="1" t="s">
        <v>7943</v>
      </c>
      <c r="B5340" s="2" t="s">
        <v>15640</v>
      </c>
      <c r="C5340" s="2" t="str">
        <f>VLOOKUP(B5340,Table1[#All],2)</f>
        <v>KNOX</v>
      </c>
      <c r="D5340" s="2" t="s">
        <v>17106</v>
      </c>
      <c r="E5340" s="2" t="s">
        <v>2449</v>
      </c>
      <c r="F5340" s="2">
        <v>3</v>
      </c>
      <c r="G5340" s="2">
        <v>16</v>
      </c>
      <c r="H5340" s="2" t="s">
        <v>7944</v>
      </c>
    </row>
    <row r="5341" spans="1:8" x14ac:dyDescent="0.25">
      <c r="A5341" s="1" t="s">
        <v>7945</v>
      </c>
      <c r="B5341" s="2" t="s">
        <v>15640</v>
      </c>
      <c r="C5341" s="2" t="str">
        <f>VLOOKUP(B5341,Table1[#All],2)</f>
        <v>KNOX</v>
      </c>
      <c r="D5341" s="2" t="s">
        <v>16144</v>
      </c>
      <c r="E5341" s="2" t="s">
        <v>2449</v>
      </c>
      <c r="F5341" s="2">
        <v>3</v>
      </c>
      <c r="G5341" s="2">
        <v>25</v>
      </c>
      <c r="H5341" s="2" t="s">
        <v>3</v>
      </c>
    </row>
    <row r="5342" spans="1:8" x14ac:dyDescent="0.25">
      <c r="A5342" s="1" t="s">
        <v>7946</v>
      </c>
      <c r="B5342" s="2" t="s">
        <v>15640</v>
      </c>
      <c r="C5342" s="2" t="str">
        <f>VLOOKUP(B5342,Table1[#All],2)</f>
        <v>KNOX</v>
      </c>
      <c r="D5342" s="2" t="s">
        <v>16991</v>
      </c>
      <c r="E5342" s="2" t="s">
        <v>2449</v>
      </c>
      <c r="F5342" s="2">
        <v>3</v>
      </c>
      <c r="G5342" s="2">
        <v>13</v>
      </c>
      <c r="H5342" s="2" t="s">
        <v>3</v>
      </c>
    </row>
    <row r="5343" spans="1:8" x14ac:dyDescent="0.25">
      <c r="A5343" s="1" t="s">
        <v>7947</v>
      </c>
      <c r="B5343" s="2" t="s">
        <v>15640</v>
      </c>
      <c r="C5343" s="2" t="str">
        <f>VLOOKUP(B5343,Table1[#All],2)</f>
        <v>KNOX</v>
      </c>
      <c r="D5343" s="2" t="s">
        <v>17333</v>
      </c>
      <c r="E5343" s="2" t="s">
        <v>2449</v>
      </c>
      <c r="F5343" s="2">
        <v>3</v>
      </c>
      <c r="G5343" s="2">
        <v>42</v>
      </c>
      <c r="H5343" s="2" t="s">
        <v>7948</v>
      </c>
    </row>
    <row r="5344" spans="1:8" x14ac:dyDescent="0.25">
      <c r="A5344" s="1" t="s">
        <v>7949</v>
      </c>
      <c r="B5344" s="2" t="s">
        <v>15640</v>
      </c>
      <c r="C5344" s="2" t="str">
        <f>VLOOKUP(B5344,Table1[#All],2)</f>
        <v>KNOX</v>
      </c>
      <c r="D5344" s="2" t="s">
        <v>17065</v>
      </c>
      <c r="E5344" s="2" t="s">
        <v>2449</v>
      </c>
      <c r="F5344" s="2">
        <v>3</v>
      </c>
      <c r="G5344" s="2">
        <v>35</v>
      </c>
      <c r="H5344" s="2" t="s">
        <v>3</v>
      </c>
    </row>
    <row r="5345" spans="1:8" x14ac:dyDescent="0.25">
      <c r="A5345" s="1" t="s">
        <v>7950</v>
      </c>
      <c r="B5345" s="2" t="s">
        <v>15640</v>
      </c>
      <c r="C5345" s="2" t="str">
        <f>VLOOKUP(B5345,Table1[#All],2)</f>
        <v>KNOX</v>
      </c>
      <c r="D5345" s="2" t="s">
        <v>17161</v>
      </c>
      <c r="E5345" s="2" t="s">
        <v>2449</v>
      </c>
      <c r="F5345" s="2">
        <v>3</v>
      </c>
      <c r="G5345" s="2">
        <v>22</v>
      </c>
      <c r="H5345" s="2" t="s">
        <v>7924</v>
      </c>
    </row>
    <row r="5346" spans="1:8" x14ac:dyDescent="0.25">
      <c r="A5346" s="1" t="s">
        <v>7951</v>
      </c>
      <c r="B5346" s="2" t="s">
        <v>15640</v>
      </c>
      <c r="C5346" s="2" t="str">
        <f>VLOOKUP(B5346,Table1[#All],2)</f>
        <v>KNOX</v>
      </c>
      <c r="D5346" s="2" t="s">
        <v>16811</v>
      </c>
      <c r="E5346" s="2" t="s">
        <v>2449</v>
      </c>
      <c r="F5346" s="2">
        <v>3</v>
      </c>
      <c r="G5346" s="2">
        <v>34</v>
      </c>
      <c r="H5346" s="2" t="s">
        <v>7931</v>
      </c>
    </row>
    <row r="5347" spans="1:8" x14ac:dyDescent="0.25">
      <c r="A5347" s="1" t="s">
        <v>7952</v>
      </c>
      <c r="B5347" s="2" t="s">
        <v>15640</v>
      </c>
      <c r="C5347" s="2" t="str">
        <f>VLOOKUP(B5347,Table1[#All],2)</f>
        <v>KNOX</v>
      </c>
      <c r="D5347" s="2" t="s">
        <v>17588</v>
      </c>
      <c r="E5347" s="2" t="s">
        <v>62</v>
      </c>
      <c r="F5347" s="2">
        <v>44</v>
      </c>
      <c r="G5347" s="2">
        <v>200</v>
      </c>
      <c r="H5347" s="2" t="s">
        <v>7948</v>
      </c>
    </row>
    <row r="5348" spans="1:8" x14ac:dyDescent="0.25">
      <c r="A5348" s="1" t="s">
        <v>7953</v>
      </c>
      <c r="B5348" s="2" t="s">
        <v>15640</v>
      </c>
      <c r="C5348" s="2" t="str">
        <f>VLOOKUP(B5348,Table1[#All],2)</f>
        <v>KNOX</v>
      </c>
      <c r="D5348" s="2" t="s">
        <v>17243</v>
      </c>
      <c r="E5348" s="2" t="s">
        <v>1267</v>
      </c>
      <c r="F5348" s="2" t="s">
        <v>3</v>
      </c>
      <c r="G5348" s="2">
        <v>2</v>
      </c>
      <c r="H5348" s="2" t="s">
        <v>7919</v>
      </c>
    </row>
    <row r="5349" spans="1:8" x14ac:dyDescent="0.25">
      <c r="A5349" s="1" t="s">
        <v>7954</v>
      </c>
      <c r="B5349" s="2" t="s">
        <v>15640</v>
      </c>
      <c r="C5349" s="2" t="str">
        <f>VLOOKUP(B5349,Table1[#All],2)</f>
        <v>KNOX</v>
      </c>
      <c r="D5349" s="2" t="s">
        <v>16094</v>
      </c>
      <c r="E5349" s="2" t="s">
        <v>189</v>
      </c>
      <c r="F5349" s="2" t="s">
        <v>3</v>
      </c>
      <c r="G5349" s="2">
        <v>9</v>
      </c>
      <c r="H5349" s="2" t="s">
        <v>3</v>
      </c>
    </row>
    <row r="5350" spans="1:8" x14ac:dyDescent="0.25">
      <c r="A5350" s="1" t="s">
        <v>7955</v>
      </c>
      <c r="B5350" s="2" t="s">
        <v>15640</v>
      </c>
      <c r="C5350" s="2" t="str">
        <f>VLOOKUP(B5350,Table1[#All],2)</f>
        <v>KNOX</v>
      </c>
      <c r="D5350" s="2" t="s">
        <v>17053</v>
      </c>
      <c r="E5350" s="2" t="s">
        <v>1267</v>
      </c>
      <c r="F5350" s="2">
        <v>6</v>
      </c>
      <c r="G5350" s="2">
        <v>3</v>
      </c>
      <c r="H5350" s="2" t="s">
        <v>3</v>
      </c>
    </row>
    <row r="5351" spans="1:8" x14ac:dyDescent="0.25">
      <c r="A5351" s="1" t="s">
        <v>7956</v>
      </c>
      <c r="B5351" s="2" t="s">
        <v>15640</v>
      </c>
      <c r="C5351" s="2" t="str">
        <f>VLOOKUP(B5351,Table1[#All],2)</f>
        <v>KNOX</v>
      </c>
      <c r="D5351" s="2" t="s">
        <v>16298</v>
      </c>
      <c r="E5351" s="2" t="s">
        <v>62</v>
      </c>
      <c r="F5351" s="2">
        <v>44</v>
      </c>
      <c r="G5351" s="2">
        <v>200</v>
      </c>
      <c r="H5351" s="2" t="s">
        <v>7957</v>
      </c>
    </row>
    <row r="5352" spans="1:8" x14ac:dyDescent="0.25">
      <c r="A5352" s="1" t="s">
        <v>7958</v>
      </c>
      <c r="B5352" s="2" t="s">
        <v>15640</v>
      </c>
      <c r="C5352" s="2" t="str">
        <f>VLOOKUP(B5352,Table1[#All],2)</f>
        <v>KNOX</v>
      </c>
      <c r="D5352" s="2" t="s">
        <v>17531</v>
      </c>
      <c r="E5352" s="2" t="s">
        <v>62</v>
      </c>
      <c r="F5352" s="2">
        <v>44</v>
      </c>
      <c r="G5352" s="2">
        <v>196</v>
      </c>
      <c r="H5352" s="2" t="s">
        <v>7959</v>
      </c>
    </row>
    <row r="5353" spans="1:8" x14ac:dyDescent="0.25">
      <c r="A5353" s="1" t="s">
        <v>7960</v>
      </c>
      <c r="B5353" s="2" t="s">
        <v>15640</v>
      </c>
      <c r="C5353" s="2" t="str">
        <f>VLOOKUP(B5353,Table1[#All],2)</f>
        <v>KNOX</v>
      </c>
      <c r="D5353" s="2" t="s">
        <v>15930</v>
      </c>
      <c r="E5353" s="2" t="s">
        <v>62</v>
      </c>
      <c r="F5353" s="2">
        <v>44</v>
      </c>
      <c r="G5353" s="2">
        <v>197</v>
      </c>
      <c r="H5353" s="2" t="s">
        <v>3</v>
      </c>
    </row>
    <row r="5354" spans="1:8" x14ac:dyDescent="0.25">
      <c r="A5354" s="1" t="s">
        <v>7961</v>
      </c>
      <c r="B5354" s="2" t="s">
        <v>15640</v>
      </c>
      <c r="C5354" s="2" t="str">
        <f>VLOOKUP(B5354,Table1[#All],2)</f>
        <v>KNOX</v>
      </c>
      <c r="D5354" s="2" t="s">
        <v>17162</v>
      </c>
      <c r="E5354" s="2" t="s">
        <v>62</v>
      </c>
      <c r="F5354" s="2">
        <v>44</v>
      </c>
      <c r="G5354" s="2">
        <v>198</v>
      </c>
      <c r="H5354" s="2" t="s">
        <v>7924</v>
      </c>
    </row>
    <row r="5355" spans="1:8" x14ac:dyDescent="0.25">
      <c r="A5355" s="1" t="s">
        <v>7962</v>
      </c>
      <c r="B5355" s="2" t="s">
        <v>15640</v>
      </c>
      <c r="C5355" s="2" t="str">
        <f>VLOOKUP(B5355,Table1[#All],2)</f>
        <v>KNOX</v>
      </c>
      <c r="D5355" s="2" t="s">
        <v>17052</v>
      </c>
      <c r="E5355" s="2" t="s">
        <v>1267</v>
      </c>
      <c r="F5355" s="2">
        <v>6</v>
      </c>
      <c r="G5355" s="2">
        <v>1</v>
      </c>
      <c r="H5355" s="2" t="s">
        <v>3</v>
      </c>
    </row>
    <row r="5356" spans="1:8" x14ac:dyDescent="0.25">
      <c r="A5356" s="1" t="s">
        <v>7963</v>
      </c>
      <c r="B5356" s="2" t="s">
        <v>15640</v>
      </c>
      <c r="C5356" s="2" t="str">
        <f>VLOOKUP(B5356,Table1[#All],2)</f>
        <v>KNOX</v>
      </c>
      <c r="D5356" s="2" t="s">
        <v>15929</v>
      </c>
      <c r="E5356" s="2" t="s">
        <v>62</v>
      </c>
      <c r="F5356" s="2">
        <v>44</v>
      </c>
      <c r="G5356" s="2">
        <v>199</v>
      </c>
      <c r="H5356" s="2" t="s">
        <v>3</v>
      </c>
    </row>
    <row r="5357" spans="1:8" x14ac:dyDescent="0.25">
      <c r="A5357" s="1" t="s">
        <v>7964</v>
      </c>
      <c r="B5357" s="2" t="s">
        <v>15640</v>
      </c>
      <c r="C5357" s="2" t="str">
        <f>VLOOKUP(B5357,Table1[#All],2)</f>
        <v>KNOX</v>
      </c>
      <c r="D5357" s="2" t="s">
        <v>16980</v>
      </c>
      <c r="E5357" s="2" t="s">
        <v>2449</v>
      </c>
      <c r="F5357" s="2">
        <v>3</v>
      </c>
      <c r="G5357" s="2">
        <v>14</v>
      </c>
      <c r="H5357" s="2" t="s">
        <v>7566</v>
      </c>
    </row>
    <row r="5358" spans="1:8" x14ac:dyDescent="0.25">
      <c r="A5358" s="1" t="s">
        <v>7965</v>
      </c>
      <c r="B5358" s="2" t="s">
        <v>15640</v>
      </c>
      <c r="C5358" s="2" t="str">
        <f>VLOOKUP(B5358,Table1[#All],2)</f>
        <v>KNOX</v>
      </c>
      <c r="D5358" s="2" t="s">
        <v>16975</v>
      </c>
      <c r="E5358" s="2" t="s">
        <v>2449</v>
      </c>
      <c r="F5358" s="2">
        <v>3</v>
      </c>
      <c r="G5358" s="2">
        <v>15</v>
      </c>
      <c r="H5358" s="2" t="s">
        <v>3</v>
      </c>
    </row>
    <row r="5359" spans="1:8" x14ac:dyDescent="0.25">
      <c r="A5359" s="1" t="s">
        <v>7966</v>
      </c>
      <c r="B5359" s="2" t="s">
        <v>15640</v>
      </c>
      <c r="C5359" s="2" t="str">
        <f>VLOOKUP(B5359,Table1[#All],2)</f>
        <v>KNOX</v>
      </c>
      <c r="D5359" s="2" t="s">
        <v>16947</v>
      </c>
      <c r="E5359" s="2" t="s">
        <v>2449</v>
      </c>
      <c r="F5359" s="2">
        <v>3</v>
      </c>
      <c r="G5359" s="2">
        <v>20</v>
      </c>
      <c r="H5359" s="2" t="s">
        <v>7959</v>
      </c>
    </row>
    <row r="5360" spans="1:8" x14ac:dyDescent="0.25">
      <c r="A5360" s="1" t="s">
        <v>7967</v>
      </c>
      <c r="B5360" s="2" t="s">
        <v>15640</v>
      </c>
      <c r="C5360" s="2" t="str">
        <f>VLOOKUP(B5360,Table1[#All],2)</f>
        <v>KNOX</v>
      </c>
      <c r="D5360" s="2" t="s">
        <v>16982</v>
      </c>
      <c r="E5360" s="2" t="s">
        <v>2449</v>
      </c>
      <c r="F5360" s="2">
        <v>3</v>
      </c>
      <c r="G5360" s="2">
        <v>21</v>
      </c>
      <c r="H5360" s="2" t="s">
        <v>3</v>
      </c>
    </row>
    <row r="5361" spans="1:8" x14ac:dyDescent="0.25">
      <c r="A5361" s="1" t="s">
        <v>7968</v>
      </c>
      <c r="B5361" s="2" t="s">
        <v>15640</v>
      </c>
      <c r="C5361" s="2" t="str">
        <f>VLOOKUP(B5361,Table1[#All],2)</f>
        <v>KNOX</v>
      </c>
      <c r="D5361" s="2" t="s">
        <v>16941</v>
      </c>
      <c r="E5361" s="2" t="s">
        <v>1267</v>
      </c>
      <c r="F5361" s="2" t="s">
        <v>3</v>
      </c>
      <c r="G5361" s="2">
        <v>4</v>
      </c>
      <c r="H5361" s="2" t="s">
        <v>7969</v>
      </c>
    </row>
    <row r="5362" spans="1:8" x14ac:dyDescent="0.25">
      <c r="A5362" s="1" t="s">
        <v>7970</v>
      </c>
      <c r="B5362" s="2" t="s">
        <v>15640</v>
      </c>
      <c r="C5362" s="2" t="str">
        <f>VLOOKUP(B5362,Table1[#All],2)</f>
        <v>KNOX</v>
      </c>
      <c r="D5362" s="2" t="s">
        <v>17054</v>
      </c>
      <c r="E5362" s="2" t="s">
        <v>1267</v>
      </c>
      <c r="F5362" s="2">
        <v>6</v>
      </c>
      <c r="G5362" s="2">
        <v>5</v>
      </c>
      <c r="H5362" s="2" t="s">
        <v>3</v>
      </c>
    </row>
    <row r="5363" spans="1:8" x14ac:dyDescent="0.25">
      <c r="A5363" s="1" t="s">
        <v>7971</v>
      </c>
      <c r="B5363" s="2" t="s">
        <v>15640</v>
      </c>
      <c r="C5363" s="2" t="str">
        <f>VLOOKUP(B5363,Table1[#All],2)</f>
        <v>KNOX</v>
      </c>
      <c r="D5363" s="2" t="s">
        <v>15914</v>
      </c>
      <c r="E5363" s="2" t="s">
        <v>62</v>
      </c>
      <c r="F5363" s="2" t="s">
        <v>3</v>
      </c>
      <c r="G5363" s="2">
        <v>207</v>
      </c>
      <c r="H5363" s="2" t="s">
        <v>3</v>
      </c>
    </row>
    <row r="5364" spans="1:8" x14ac:dyDescent="0.25">
      <c r="A5364" s="1" t="s">
        <v>7972</v>
      </c>
      <c r="B5364" s="2" t="s">
        <v>15640</v>
      </c>
      <c r="C5364" s="2" t="str">
        <f>VLOOKUP(B5364,Table1[#All],2)</f>
        <v>KNOX</v>
      </c>
      <c r="D5364" s="2" t="s">
        <v>17094</v>
      </c>
      <c r="E5364" s="2" t="s">
        <v>62</v>
      </c>
      <c r="F5364" s="2">
        <v>44</v>
      </c>
      <c r="G5364" s="2">
        <v>208</v>
      </c>
      <c r="H5364" s="2" t="s">
        <v>7633</v>
      </c>
    </row>
    <row r="5365" spans="1:8" x14ac:dyDescent="0.25">
      <c r="A5365" s="1" t="s">
        <v>7973</v>
      </c>
      <c r="B5365" s="2" t="s">
        <v>15640</v>
      </c>
      <c r="C5365" s="2" t="str">
        <f>VLOOKUP(B5365,Table1[#All],2)</f>
        <v>KNOX</v>
      </c>
      <c r="D5365" s="2" t="s">
        <v>17109</v>
      </c>
      <c r="E5365" s="2" t="s">
        <v>62</v>
      </c>
      <c r="F5365" s="2">
        <v>44</v>
      </c>
      <c r="G5365" s="2">
        <v>206</v>
      </c>
      <c r="H5365" s="2" t="s">
        <v>7959</v>
      </c>
    </row>
    <row r="5366" spans="1:8" x14ac:dyDescent="0.25">
      <c r="A5366" s="1" t="s">
        <v>7974</v>
      </c>
      <c r="B5366" s="2" t="s">
        <v>15640</v>
      </c>
      <c r="C5366" s="2" t="str">
        <f>VLOOKUP(B5366,Table1[#All],2)</f>
        <v>KNOX</v>
      </c>
      <c r="D5366" s="2" t="s">
        <v>16669</v>
      </c>
      <c r="E5366" s="2" t="s">
        <v>62</v>
      </c>
      <c r="F5366" s="2">
        <v>44</v>
      </c>
      <c r="G5366" s="2">
        <v>204</v>
      </c>
      <c r="H5366" s="2" t="s">
        <v>7975</v>
      </c>
    </row>
    <row r="5367" spans="1:8" x14ac:dyDescent="0.25">
      <c r="A5367" s="1" t="s">
        <v>7976</v>
      </c>
      <c r="B5367" s="2" t="s">
        <v>15640</v>
      </c>
      <c r="C5367" s="2" t="str">
        <f>VLOOKUP(B5367,Table1[#All],2)</f>
        <v>KNOX</v>
      </c>
      <c r="D5367" s="2" t="s">
        <v>15926</v>
      </c>
      <c r="E5367" s="2" t="s">
        <v>62</v>
      </c>
      <c r="F5367" s="2">
        <v>44</v>
      </c>
      <c r="G5367" s="2">
        <v>205</v>
      </c>
      <c r="H5367" s="2" t="s">
        <v>3</v>
      </c>
    </row>
    <row r="5368" spans="1:8" x14ac:dyDescent="0.25">
      <c r="A5368" s="1" t="s">
        <v>7977</v>
      </c>
      <c r="B5368" s="2" t="s">
        <v>15640</v>
      </c>
      <c r="C5368" s="2" t="str">
        <f>VLOOKUP(B5368,Table1[#All],2)</f>
        <v>KNOX</v>
      </c>
      <c r="D5368" s="2" t="s">
        <v>15927</v>
      </c>
      <c r="E5368" s="2" t="s">
        <v>62</v>
      </c>
      <c r="F5368" s="2">
        <v>44</v>
      </c>
      <c r="G5368" s="2">
        <v>203</v>
      </c>
      <c r="H5368" s="2" t="s">
        <v>3</v>
      </c>
    </row>
    <row r="5369" spans="1:8" x14ac:dyDescent="0.25">
      <c r="A5369" s="1" t="s">
        <v>7978</v>
      </c>
      <c r="B5369" s="2" t="s">
        <v>15640</v>
      </c>
      <c r="C5369" s="2" t="str">
        <f>VLOOKUP(B5369,Table1[#All],2)</f>
        <v>KNOX</v>
      </c>
      <c r="D5369" s="2" t="s">
        <v>17140</v>
      </c>
      <c r="E5369" s="2" t="s">
        <v>62</v>
      </c>
      <c r="F5369" s="2">
        <v>44</v>
      </c>
      <c r="G5369" s="2">
        <v>202</v>
      </c>
      <c r="H5369" s="2" t="s">
        <v>7979</v>
      </c>
    </row>
    <row r="5370" spans="1:8" x14ac:dyDescent="0.25">
      <c r="A5370" s="1" t="s">
        <v>7980</v>
      </c>
      <c r="B5370" s="2" t="s">
        <v>15640</v>
      </c>
      <c r="C5370" s="2" t="str">
        <f>VLOOKUP(B5370,Table1[#All],2)</f>
        <v>KNOX</v>
      </c>
      <c r="D5370" s="2" t="s">
        <v>15928</v>
      </c>
      <c r="E5370" s="2" t="s">
        <v>62</v>
      </c>
      <c r="F5370" s="2">
        <v>44</v>
      </c>
      <c r="G5370" s="2">
        <v>201</v>
      </c>
      <c r="H5370" s="2" t="s">
        <v>3</v>
      </c>
    </row>
    <row r="5371" spans="1:8" x14ac:dyDescent="0.25">
      <c r="A5371" s="1" t="s">
        <v>7981</v>
      </c>
      <c r="B5371" s="2" t="s">
        <v>15640</v>
      </c>
      <c r="C5371" s="2" t="str">
        <f>VLOOKUP(B5371,Table1[#All],2)</f>
        <v>KNOX</v>
      </c>
      <c r="D5371" s="2" t="s">
        <v>16205</v>
      </c>
      <c r="E5371" s="2" t="s">
        <v>7982</v>
      </c>
      <c r="F5371" s="2" t="s">
        <v>3</v>
      </c>
      <c r="G5371" s="2">
        <v>14</v>
      </c>
      <c r="H5371" s="2" t="s">
        <v>3</v>
      </c>
    </row>
    <row r="5372" spans="1:8" x14ac:dyDescent="0.25">
      <c r="A5372" s="1" t="s">
        <v>7983</v>
      </c>
      <c r="B5372" s="2" t="s">
        <v>15640</v>
      </c>
      <c r="C5372" s="2" t="str">
        <f>VLOOKUP(B5372,Table1[#All],2)</f>
        <v>KNOX</v>
      </c>
      <c r="D5372" s="2" t="s">
        <v>16204</v>
      </c>
      <c r="E5372" s="2" t="s">
        <v>7982</v>
      </c>
      <c r="F5372" s="2" t="s">
        <v>3</v>
      </c>
      <c r="G5372" s="2">
        <v>13</v>
      </c>
      <c r="H5372" s="2" t="s">
        <v>3</v>
      </c>
    </row>
    <row r="5373" spans="1:8" x14ac:dyDescent="0.25">
      <c r="A5373" s="1" t="s">
        <v>7984</v>
      </c>
      <c r="B5373" s="2" t="s">
        <v>15640</v>
      </c>
      <c r="C5373" s="2" t="str">
        <f>VLOOKUP(B5373,Table1[#All],2)</f>
        <v>KNOX</v>
      </c>
      <c r="D5373" s="2" t="s">
        <v>16250</v>
      </c>
      <c r="E5373" s="2" t="s">
        <v>7985</v>
      </c>
      <c r="F5373" s="2" t="s">
        <v>7986</v>
      </c>
      <c r="G5373" s="2">
        <v>5</v>
      </c>
      <c r="H5373" s="2" t="s">
        <v>3</v>
      </c>
    </row>
    <row r="5374" spans="1:8" x14ac:dyDescent="0.25">
      <c r="A5374" s="1" t="s">
        <v>7987</v>
      </c>
      <c r="B5374" s="2" t="s">
        <v>15640</v>
      </c>
      <c r="C5374" s="2" t="str">
        <f>VLOOKUP(B5374,Table1[#All],2)</f>
        <v>KNOX</v>
      </c>
      <c r="D5374" s="2" t="s">
        <v>16732</v>
      </c>
      <c r="E5374" s="2" t="s">
        <v>62</v>
      </c>
      <c r="F5374" s="2">
        <v>44</v>
      </c>
      <c r="G5374" s="2">
        <v>214</v>
      </c>
      <c r="H5374" s="2" t="s">
        <v>7988</v>
      </c>
    </row>
    <row r="5375" spans="1:8" x14ac:dyDescent="0.25">
      <c r="A5375" s="1" t="s">
        <v>7989</v>
      </c>
      <c r="B5375" s="2" t="s">
        <v>15640</v>
      </c>
      <c r="C5375" s="2" t="str">
        <f>VLOOKUP(B5375,Table1[#All],2)</f>
        <v>KNOX</v>
      </c>
      <c r="D5375" s="2" t="s">
        <v>15912</v>
      </c>
      <c r="E5375" s="2" t="s">
        <v>62</v>
      </c>
      <c r="F5375" s="2">
        <v>44</v>
      </c>
      <c r="G5375" s="2">
        <v>213</v>
      </c>
      <c r="H5375" s="2" t="s">
        <v>3</v>
      </c>
    </row>
    <row r="5376" spans="1:8" x14ac:dyDescent="0.25">
      <c r="A5376" s="1" t="s">
        <v>7990</v>
      </c>
      <c r="B5376" s="2" t="s">
        <v>15640</v>
      </c>
      <c r="C5376" s="2" t="str">
        <f>VLOOKUP(B5376,Table1[#All],2)</f>
        <v>KNOX</v>
      </c>
      <c r="D5376" s="2" t="s">
        <v>16774</v>
      </c>
      <c r="E5376" s="2" t="s">
        <v>7991</v>
      </c>
      <c r="F5376" s="2" t="s">
        <v>3</v>
      </c>
      <c r="G5376" s="2">
        <v>60</v>
      </c>
      <c r="H5376" s="2" t="s">
        <v>7969</v>
      </c>
    </row>
    <row r="5377" spans="1:8" x14ac:dyDescent="0.25">
      <c r="A5377" s="1" t="s">
        <v>7992</v>
      </c>
      <c r="B5377" s="2" t="s">
        <v>15640</v>
      </c>
      <c r="C5377" s="2" t="str">
        <f>VLOOKUP(B5377,Table1[#All],2)</f>
        <v>KNOX</v>
      </c>
      <c r="D5377" s="2" t="s">
        <v>15911</v>
      </c>
      <c r="E5377" s="2" t="s">
        <v>62</v>
      </c>
      <c r="F5377" s="2">
        <v>44</v>
      </c>
      <c r="G5377" s="2">
        <v>215</v>
      </c>
      <c r="H5377" s="2" t="s">
        <v>3</v>
      </c>
    </row>
    <row r="5378" spans="1:8" x14ac:dyDescent="0.25">
      <c r="A5378" s="1" t="s">
        <v>7993</v>
      </c>
      <c r="B5378" s="2" t="s">
        <v>15640</v>
      </c>
      <c r="C5378" s="2" t="str">
        <f>VLOOKUP(B5378,Table1[#All],2)</f>
        <v>KNOX</v>
      </c>
      <c r="D5378" s="2" t="s">
        <v>16899</v>
      </c>
      <c r="E5378" s="2" t="s">
        <v>62</v>
      </c>
      <c r="F5378" s="2">
        <v>44</v>
      </c>
      <c r="G5378" s="2">
        <v>218</v>
      </c>
      <c r="H5378" s="2" t="s">
        <v>7979</v>
      </c>
    </row>
    <row r="5379" spans="1:8" x14ac:dyDescent="0.25">
      <c r="A5379" s="1" t="s">
        <v>7994</v>
      </c>
      <c r="B5379" s="2" t="s">
        <v>15640</v>
      </c>
      <c r="C5379" s="2" t="str">
        <f>VLOOKUP(B5379,Table1[#All],2)</f>
        <v>KNOX</v>
      </c>
      <c r="D5379" s="2" t="s">
        <v>17280</v>
      </c>
      <c r="E5379" s="2" t="s">
        <v>62</v>
      </c>
      <c r="F5379" s="2">
        <v>44</v>
      </c>
      <c r="G5379" s="2">
        <v>216</v>
      </c>
      <c r="H5379" s="2" t="s">
        <v>7995</v>
      </c>
    </row>
    <row r="5380" spans="1:8" x14ac:dyDescent="0.25">
      <c r="A5380" s="1" t="s">
        <v>7996</v>
      </c>
      <c r="B5380" s="2" t="s">
        <v>15640</v>
      </c>
      <c r="C5380" s="2" t="str">
        <f>VLOOKUP(B5380,Table1[#All],2)</f>
        <v>KNOX</v>
      </c>
      <c r="D5380" s="2" t="s">
        <v>16432</v>
      </c>
      <c r="E5380" s="2" t="s">
        <v>62</v>
      </c>
      <c r="F5380" s="2">
        <v>44</v>
      </c>
      <c r="G5380" s="2">
        <v>217</v>
      </c>
      <c r="H5380" s="2" t="s">
        <v>3</v>
      </c>
    </row>
    <row r="5381" spans="1:8" x14ac:dyDescent="0.25">
      <c r="A5381" s="1" t="s">
        <v>7997</v>
      </c>
      <c r="B5381" s="2" t="s">
        <v>15640</v>
      </c>
      <c r="C5381" s="2" t="str">
        <f>VLOOKUP(B5381,Table1[#All],2)</f>
        <v>KNOX</v>
      </c>
      <c r="D5381" s="2" t="s">
        <v>16938</v>
      </c>
      <c r="E5381" s="2" t="s">
        <v>5956</v>
      </c>
      <c r="F5381" s="2">
        <v>13</v>
      </c>
      <c r="G5381" s="2">
        <v>56</v>
      </c>
      <c r="H5381" s="2" t="s">
        <v>7998</v>
      </c>
    </row>
    <row r="5382" spans="1:8" x14ac:dyDescent="0.25">
      <c r="A5382" s="1" t="s">
        <v>7999</v>
      </c>
      <c r="B5382" s="2" t="s">
        <v>15640</v>
      </c>
      <c r="C5382" s="2" t="str">
        <f>VLOOKUP(B5382,Table1[#All],2)</f>
        <v>KNOX</v>
      </c>
      <c r="D5382" s="2" t="s">
        <v>16721</v>
      </c>
      <c r="E5382" s="2" t="s">
        <v>8000</v>
      </c>
      <c r="F5382" s="2" t="s">
        <v>3</v>
      </c>
      <c r="G5382" s="2">
        <v>58</v>
      </c>
      <c r="H5382" s="2" t="s">
        <v>7998</v>
      </c>
    </row>
    <row r="5383" spans="1:8" x14ac:dyDescent="0.25">
      <c r="A5383" s="1" t="s">
        <v>8001</v>
      </c>
      <c r="B5383" s="2" t="s">
        <v>15640</v>
      </c>
      <c r="C5383" s="2" t="str">
        <f>VLOOKUP(B5383,Table1[#All],2)</f>
        <v>KNOX</v>
      </c>
      <c r="D5383" s="2" t="s">
        <v>17102</v>
      </c>
      <c r="E5383" s="2" t="s">
        <v>62</v>
      </c>
      <c r="F5383" s="2">
        <v>44</v>
      </c>
      <c r="G5383" s="2">
        <v>224</v>
      </c>
      <c r="H5383" s="2" t="s">
        <v>7633</v>
      </c>
    </row>
    <row r="5384" spans="1:8" x14ac:dyDescent="0.25">
      <c r="A5384" s="1" t="s">
        <v>8002</v>
      </c>
      <c r="B5384" s="2" t="s">
        <v>15640</v>
      </c>
      <c r="C5384" s="2" t="str">
        <f>VLOOKUP(B5384,Table1[#All],2)</f>
        <v>KNOX</v>
      </c>
      <c r="D5384" s="2" t="s">
        <v>17138</v>
      </c>
      <c r="E5384" s="2" t="s">
        <v>62</v>
      </c>
      <c r="F5384" s="2">
        <v>44</v>
      </c>
      <c r="G5384" s="2">
        <v>222</v>
      </c>
      <c r="H5384" s="2" t="s">
        <v>7988</v>
      </c>
    </row>
    <row r="5385" spans="1:8" x14ac:dyDescent="0.25">
      <c r="A5385" s="1" t="s">
        <v>8003</v>
      </c>
      <c r="B5385" s="2" t="s">
        <v>15640</v>
      </c>
      <c r="C5385" s="2" t="str">
        <f>VLOOKUP(B5385,Table1[#All],2)</f>
        <v>KNOX</v>
      </c>
      <c r="D5385" s="2" t="s">
        <v>15908</v>
      </c>
      <c r="E5385" s="2" t="s">
        <v>62</v>
      </c>
      <c r="F5385" s="2">
        <v>44</v>
      </c>
      <c r="G5385" s="2">
        <v>223</v>
      </c>
      <c r="H5385" s="2" t="s">
        <v>3</v>
      </c>
    </row>
    <row r="5386" spans="1:8" x14ac:dyDescent="0.25">
      <c r="A5386" s="1" t="s">
        <v>8004</v>
      </c>
      <c r="B5386" s="2" t="s">
        <v>15640</v>
      </c>
      <c r="C5386" s="2" t="str">
        <f>VLOOKUP(B5386,Table1[#All],2)</f>
        <v>KNOX</v>
      </c>
      <c r="D5386" s="2" t="s">
        <v>16678</v>
      </c>
      <c r="E5386" s="2" t="s">
        <v>62</v>
      </c>
      <c r="F5386" s="2">
        <v>44</v>
      </c>
      <c r="G5386" s="2">
        <v>224</v>
      </c>
      <c r="H5386" s="2" t="s">
        <v>7944</v>
      </c>
    </row>
    <row r="5387" spans="1:8" x14ac:dyDescent="0.25">
      <c r="A5387" s="1" t="s">
        <v>8005</v>
      </c>
      <c r="B5387" s="2" t="s">
        <v>15640</v>
      </c>
      <c r="C5387" s="2" t="str">
        <f>VLOOKUP(B5387,Table1[#All],2)</f>
        <v>KNOX</v>
      </c>
      <c r="D5387" s="2" t="s">
        <v>15910</v>
      </c>
      <c r="E5387" s="2" t="s">
        <v>62</v>
      </c>
      <c r="F5387" s="2">
        <v>44</v>
      </c>
      <c r="G5387" s="2">
        <v>219</v>
      </c>
      <c r="H5387" s="2" t="s">
        <v>3</v>
      </c>
    </row>
    <row r="5388" spans="1:8" x14ac:dyDescent="0.25">
      <c r="A5388" s="1" t="s">
        <v>8006</v>
      </c>
      <c r="B5388" s="2" t="s">
        <v>15640</v>
      </c>
      <c r="C5388" s="2" t="str">
        <f>VLOOKUP(B5388,Table1[#All],2)</f>
        <v>KNOX</v>
      </c>
      <c r="D5388" s="2" t="s">
        <v>17146</v>
      </c>
      <c r="E5388" s="2" t="s">
        <v>5956</v>
      </c>
      <c r="F5388" s="2" t="s">
        <v>3</v>
      </c>
      <c r="G5388" s="2">
        <v>55</v>
      </c>
      <c r="H5388" s="2" t="s">
        <v>3</v>
      </c>
    </row>
    <row r="5389" spans="1:8" x14ac:dyDescent="0.25">
      <c r="A5389" s="1" t="s">
        <v>8007</v>
      </c>
      <c r="B5389" s="2" t="s">
        <v>15640</v>
      </c>
      <c r="C5389" s="2" t="str">
        <f>VLOOKUP(B5389,Table1[#All],2)</f>
        <v>KNOX</v>
      </c>
      <c r="D5389" s="2" t="s">
        <v>17286</v>
      </c>
      <c r="E5389" s="2" t="s">
        <v>62</v>
      </c>
      <c r="F5389" s="2">
        <v>44</v>
      </c>
      <c r="G5389" s="2">
        <v>222</v>
      </c>
      <c r="H5389" s="2" t="s">
        <v>7988</v>
      </c>
    </row>
    <row r="5390" spans="1:8" x14ac:dyDescent="0.25">
      <c r="A5390" s="1" t="s">
        <v>8008</v>
      </c>
      <c r="B5390" s="2" t="s">
        <v>15640</v>
      </c>
      <c r="C5390" s="2" t="str">
        <f>VLOOKUP(B5390,Table1[#All],2)</f>
        <v>KNOX</v>
      </c>
      <c r="D5390" s="2" t="s">
        <v>17107</v>
      </c>
      <c r="E5390" s="2" t="s">
        <v>62</v>
      </c>
      <c r="F5390" s="2">
        <v>44</v>
      </c>
      <c r="G5390" s="2">
        <v>222</v>
      </c>
      <c r="H5390" s="2" t="s">
        <v>7988</v>
      </c>
    </row>
    <row r="5391" spans="1:8" x14ac:dyDescent="0.25">
      <c r="A5391" s="1" t="s">
        <v>8009</v>
      </c>
      <c r="B5391" s="2" t="s">
        <v>15640</v>
      </c>
      <c r="C5391" s="2" t="str">
        <f>VLOOKUP(B5391,Table1[#All],2)</f>
        <v>KNOX</v>
      </c>
      <c r="D5391" s="2" t="s">
        <v>17040</v>
      </c>
      <c r="E5391" s="2" t="s">
        <v>7991</v>
      </c>
      <c r="F5391" s="2" t="s">
        <v>3</v>
      </c>
      <c r="G5391" s="2">
        <v>57</v>
      </c>
      <c r="H5391" s="2" t="s">
        <v>3</v>
      </c>
    </row>
    <row r="5392" spans="1:8" x14ac:dyDescent="0.25">
      <c r="A5392" s="1" t="s">
        <v>8010</v>
      </c>
      <c r="B5392" s="2" t="s">
        <v>15640</v>
      </c>
      <c r="C5392" s="2" t="str">
        <f>VLOOKUP(B5392,Table1[#All],2)</f>
        <v>KNOX</v>
      </c>
      <c r="D5392" s="2" t="s">
        <v>17255</v>
      </c>
      <c r="E5392" s="2" t="s">
        <v>7991</v>
      </c>
      <c r="F5392" s="2" t="s">
        <v>3</v>
      </c>
      <c r="G5392" s="2">
        <v>59</v>
      </c>
      <c r="H5392" s="2" t="s">
        <v>3</v>
      </c>
    </row>
    <row r="5393" spans="1:8" x14ac:dyDescent="0.25">
      <c r="A5393" s="1" t="s">
        <v>8011</v>
      </c>
      <c r="B5393" s="2" t="s">
        <v>15640</v>
      </c>
      <c r="C5393" s="2" t="str">
        <f>VLOOKUP(B5393,Table1[#All],2)</f>
        <v>KNOX</v>
      </c>
      <c r="D5393" s="2" t="s">
        <v>15909</v>
      </c>
      <c r="E5393" s="2" t="s">
        <v>62</v>
      </c>
      <c r="F5393" s="2">
        <v>44</v>
      </c>
      <c r="G5393" s="2">
        <v>221</v>
      </c>
      <c r="H5393" s="2" t="s">
        <v>3</v>
      </c>
    </row>
    <row r="5394" spans="1:8" x14ac:dyDescent="0.25">
      <c r="A5394" s="1" t="s">
        <v>8012</v>
      </c>
      <c r="B5394" s="2" t="s">
        <v>15640</v>
      </c>
      <c r="C5394" s="2" t="str">
        <f>VLOOKUP(B5394,Table1[#All],2)</f>
        <v>KNOX</v>
      </c>
      <c r="D5394" s="2" t="s">
        <v>16658</v>
      </c>
      <c r="E5394" s="2" t="s">
        <v>62</v>
      </c>
      <c r="F5394" s="2">
        <v>44</v>
      </c>
      <c r="G5394" s="2">
        <v>220</v>
      </c>
      <c r="H5394" s="2" t="s">
        <v>8013</v>
      </c>
    </row>
    <row r="5395" spans="1:8" x14ac:dyDescent="0.25">
      <c r="A5395" s="1" t="s">
        <v>8014</v>
      </c>
      <c r="B5395" s="2" t="s">
        <v>15640</v>
      </c>
      <c r="C5395" s="2" t="str">
        <f>VLOOKUP(B5395,Table1[#All],2)</f>
        <v>KNOX</v>
      </c>
      <c r="D5395" s="2" t="s">
        <v>16259</v>
      </c>
      <c r="E5395" s="2" t="s">
        <v>62</v>
      </c>
      <c r="F5395" s="2">
        <v>13</v>
      </c>
      <c r="G5395" s="2">
        <v>110</v>
      </c>
      <c r="H5395" s="2" t="s">
        <v>8015</v>
      </c>
    </row>
    <row r="5396" spans="1:8" x14ac:dyDescent="0.25">
      <c r="A5396" s="1" t="s">
        <v>8016</v>
      </c>
      <c r="B5396" s="2" t="s">
        <v>15640</v>
      </c>
      <c r="C5396" s="2" t="str">
        <f>VLOOKUP(B5396,Table1[#All],2)</f>
        <v>KNOX</v>
      </c>
      <c r="D5396" s="2" t="s">
        <v>16793</v>
      </c>
      <c r="E5396" s="2" t="s">
        <v>5461</v>
      </c>
      <c r="F5396" s="2" t="s">
        <v>3</v>
      </c>
      <c r="G5396" s="2">
        <v>2</v>
      </c>
      <c r="H5396" s="2" t="s">
        <v>7998</v>
      </c>
    </row>
    <row r="5397" spans="1:8" x14ac:dyDescent="0.25">
      <c r="A5397" s="1" t="s">
        <v>8017</v>
      </c>
      <c r="B5397" s="2" t="s">
        <v>15640</v>
      </c>
      <c r="C5397" s="2" t="str">
        <f>VLOOKUP(B5397,Table1[#All],2)</f>
        <v>KNOX</v>
      </c>
      <c r="D5397" s="2" t="s">
        <v>16700</v>
      </c>
      <c r="E5397" s="2" t="s">
        <v>1267</v>
      </c>
      <c r="F5397" s="2" t="s">
        <v>3</v>
      </c>
      <c r="G5397" s="2">
        <v>8</v>
      </c>
      <c r="H5397" s="2" t="s">
        <v>7998</v>
      </c>
    </row>
    <row r="5398" spans="1:8" x14ac:dyDescent="0.25">
      <c r="A5398" s="1" t="s">
        <v>8018</v>
      </c>
      <c r="B5398" s="2" t="s">
        <v>15640</v>
      </c>
      <c r="C5398" s="2" t="str">
        <f>VLOOKUP(B5398,Table1[#All],2)</f>
        <v>KNOX</v>
      </c>
      <c r="D5398" s="2" t="s">
        <v>16676</v>
      </c>
      <c r="E5398" s="2" t="s">
        <v>62</v>
      </c>
      <c r="F5398" s="2">
        <v>44</v>
      </c>
      <c r="G5398" s="2">
        <v>323</v>
      </c>
      <c r="H5398" s="2" t="s">
        <v>7975</v>
      </c>
    </row>
    <row r="5399" spans="1:8" x14ac:dyDescent="0.25">
      <c r="A5399" s="1" t="s">
        <v>8019</v>
      </c>
      <c r="B5399" s="2" t="s">
        <v>15640</v>
      </c>
      <c r="C5399" s="2" t="str">
        <f>VLOOKUP(B5399,Table1[#All],2)</f>
        <v>KNOX</v>
      </c>
      <c r="D5399" s="2" t="s">
        <v>15905</v>
      </c>
      <c r="E5399" s="2" t="s">
        <v>62</v>
      </c>
      <c r="F5399" s="2">
        <v>44</v>
      </c>
      <c r="G5399" s="2">
        <v>229</v>
      </c>
      <c r="H5399" s="2" t="s">
        <v>3</v>
      </c>
    </row>
    <row r="5400" spans="1:8" x14ac:dyDescent="0.25">
      <c r="A5400" s="1" t="s">
        <v>8020</v>
      </c>
      <c r="B5400" s="2" t="s">
        <v>15640</v>
      </c>
      <c r="C5400" s="2" t="str">
        <f>VLOOKUP(B5400,Table1[#All],2)</f>
        <v>KNOX</v>
      </c>
      <c r="D5400" s="2" t="s">
        <v>17245</v>
      </c>
      <c r="E5400" s="2" t="s">
        <v>62</v>
      </c>
      <c r="F5400" s="2">
        <v>44</v>
      </c>
      <c r="G5400" s="2">
        <v>230</v>
      </c>
      <c r="H5400" s="2" t="s">
        <v>8021</v>
      </c>
    </row>
    <row r="5401" spans="1:8" x14ac:dyDescent="0.25">
      <c r="A5401" s="1" t="s">
        <v>8022</v>
      </c>
      <c r="B5401" s="2" t="s">
        <v>15640</v>
      </c>
      <c r="C5401" s="2" t="str">
        <f>VLOOKUP(B5401,Table1[#All],2)</f>
        <v>KNOX</v>
      </c>
      <c r="D5401" s="2" t="s">
        <v>16439</v>
      </c>
      <c r="E5401" s="2" t="s">
        <v>62</v>
      </c>
      <c r="F5401" s="2">
        <v>44</v>
      </c>
      <c r="G5401" s="2">
        <v>230</v>
      </c>
      <c r="H5401" s="2" t="s">
        <v>7988</v>
      </c>
    </row>
    <row r="5402" spans="1:8" x14ac:dyDescent="0.25">
      <c r="A5402" s="1" t="s">
        <v>8023</v>
      </c>
      <c r="B5402" s="2" t="s">
        <v>15640</v>
      </c>
      <c r="C5402" s="2" t="str">
        <f>VLOOKUP(B5402,Table1[#All],2)</f>
        <v>KNOX</v>
      </c>
      <c r="D5402" s="2" t="s">
        <v>15904</v>
      </c>
      <c r="E5402" s="2" t="s">
        <v>62</v>
      </c>
      <c r="F5402" s="2">
        <v>44</v>
      </c>
      <c r="G5402" s="2">
        <v>231</v>
      </c>
      <c r="H5402" s="2" t="s">
        <v>3</v>
      </c>
    </row>
    <row r="5403" spans="1:8" x14ac:dyDescent="0.25">
      <c r="A5403" s="1" t="s">
        <v>8024</v>
      </c>
      <c r="B5403" s="2" t="s">
        <v>15640</v>
      </c>
      <c r="C5403" s="2" t="str">
        <f>VLOOKUP(B5403,Table1[#All],2)</f>
        <v>KNOX</v>
      </c>
      <c r="D5403" s="2" t="s">
        <v>16105</v>
      </c>
      <c r="E5403" s="2" t="s">
        <v>1267</v>
      </c>
      <c r="F5403" s="2" t="s">
        <v>3</v>
      </c>
      <c r="G5403" s="2">
        <v>7</v>
      </c>
      <c r="H5403" s="2" t="s">
        <v>3</v>
      </c>
    </row>
    <row r="5404" spans="1:8" x14ac:dyDescent="0.25">
      <c r="A5404" s="1" t="s">
        <v>8025</v>
      </c>
      <c r="B5404" s="2" t="s">
        <v>15640</v>
      </c>
      <c r="C5404" s="2" t="str">
        <f>VLOOKUP(B5404,Table1[#All],2)</f>
        <v>KNOX</v>
      </c>
      <c r="D5404" s="2" t="s">
        <v>17104</v>
      </c>
      <c r="E5404" s="2" t="s">
        <v>62</v>
      </c>
      <c r="F5404" s="2">
        <v>13</v>
      </c>
      <c r="G5404" s="2">
        <v>109</v>
      </c>
      <c r="H5404" s="2" t="s">
        <v>3</v>
      </c>
    </row>
    <row r="5405" spans="1:8" x14ac:dyDescent="0.25">
      <c r="A5405" s="1" t="s">
        <v>8026</v>
      </c>
      <c r="B5405" s="2" t="s">
        <v>15640</v>
      </c>
      <c r="C5405" s="2" t="str">
        <f>VLOOKUP(B5405,Table1[#All],2)</f>
        <v>KNOX</v>
      </c>
      <c r="D5405" s="2" t="s">
        <v>16110</v>
      </c>
      <c r="E5405" s="2" t="s">
        <v>5461</v>
      </c>
      <c r="F5405" s="2" t="s">
        <v>3</v>
      </c>
      <c r="G5405" s="2">
        <v>1</v>
      </c>
      <c r="H5405" s="2" t="s">
        <v>3</v>
      </c>
    </row>
    <row r="5406" spans="1:8" x14ac:dyDescent="0.25">
      <c r="A5406" s="1" t="s">
        <v>8027</v>
      </c>
      <c r="B5406" s="2" t="s">
        <v>15640</v>
      </c>
      <c r="C5406" s="2" t="str">
        <f>VLOOKUP(B5406,Table1[#All],2)</f>
        <v>KNOX</v>
      </c>
      <c r="D5406" s="2" t="s">
        <v>16090</v>
      </c>
      <c r="E5406" s="2" t="s">
        <v>379</v>
      </c>
      <c r="F5406" s="2" t="s">
        <v>3</v>
      </c>
      <c r="G5406" s="2" t="s">
        <v>3</v>
      </c>
      <c r="H5406" s="2" t="s">
        <v>3</v>
      </c>
    </row>
    <row r="5407" spans="1:8" x14ac:dyDescent="0.25">
      <c r="A5407" s="1" t="s">
        <v>8028</v>
      </c>
      <c r="B5407" s="2" t="s">
        <v>15640</v>
      </c>
      <c r="C5407" s="2" t="str">
        <f>VLOOKUP(B5407,Table1[#All],2)</f>
        <v>KNOX</v>
      </c>
      <c r="D5407" s="2" t="s">
        <v>17085</v>
      </c>
      <c r="E5407" s="2" t="s">
        <v>8029</v>
      </c>
      <c r="F5407" s="2" t="s">
        <v>4443</v>
      </c>
      <c r="G5407" s="2">
        <v>16</v>
      </c>
      <c r="H5407" s="2" t="s">
        <v>3</v>
      </c>
    </row>
    <row r="5408" spans="1:8" x14ac:dyDescent="0.25">
      <c r="A5408" s="1" t="s">
        <v>8030</v>
      </c>
      <c r="B5408" s="2" t="s">
        <v>15640</v>
      </c>
      <c r="C5408" s="2" t="str">
        <f>VLOOKUP(B5408,Table1[#All],2)</f>
        <v>KNOX</v>
      </c>
      <c r="D5408" s="2" t="s">
        <v>16559</v>
      </c>
      <c r="E5408" s="2" t="s">
        <v>62</v>
      </c>
      <c r="F5408" s="2">
        <v>44</v>
      </c>
      <c r="G5408" s="2">
        <v>237</v>
      </c>
      <c r="H5408" s="2" t="s">
        <v>3</v>
      </c>
    </row>
    <row r="5409" spans="1:8" x14ac:dyDescent="0.25">
      <c r="A5409" s="1" t="s">
        <v>8031</v>
      </c>
      <c r="B5409" s="2" t="s">
        <v>15640</v>
      </c>
      <c r="C5409" s="2" t="str">
        <f>VLOOKUP(B5409,Table1[#All],2)</f>
        <v>KNOX</v>
      </c>
      <c r="D5409" s="2" t="s">
        <v>15903</v>
      </c>
      <c r="E5409" s="2" t="s">
        <v>62</v>
      </c>
      <c r="F5409" s="2">
        <v>44</v>
      </c>
      <c r="G5409" s="2">
        <v>233</v>
      </c>
      <c r="H5409" s="2" t="s">
        <v>3</v>
      </c>
    </row>
    <row r="5410" spans="1:8" x14ac:dyDescent="0.25">
      <c r="A5410" s="1" t="s">
        <v>8032</v>
      </c>
      <c r="B5410" s="2" t="s">
        <v>15640</v>
      </c>
      <c r="C5410" s="2" t="str">
        <f>VLOOKUP(B5410,Table1[#All],2)</f>
        <v>KNOX</v>
      </c>
      <c r="D5410" s="2" t="s">
        <v>16290</v>
      </c>
      <c r="E5410" s="2" t="s">
        <v>62</v>
      </c>
      <c r="F5410" s="2">
        <v>44</v>
      </c>
      <c r="G5410" s="2">
        <v>236</v>
      </c>
      <c r="H5410" s="2" t="s">
        <v>8033</v>
      </c>
    </row>
    <row r="5411" spans="1:8" x14ac:dyDescent="0.25">
      <c r="A5411" s="1" t="s">
        <v>8034</v>
      </c>
      <c r="B5411" s="2" t="s">
        <v>15640</v>
      </c>
      <c r="C5411" s="2" t="str">
        <f>VLOOKUP(B5411,Table1[#All],2)</f>
        <v>KNOX</v>
      </c>
      <c r="D5411" s="2" t="s">
        <v>16688</v>
      </c>
      <c r="E5411" s="2" t="s">
        <v>62</v>
      </c>
      <c r="F5411" s="2">
        <v>44</v>
      </c>
      <c r="G5411" s="2">
        <v>235</v>
      </c>
      <c r="H5411" s="2" t="s">
        <v>3</v>
      </c>
    </row>
    <row r="5412" spans="1:8" x14ac:dyDescent="0.25">
      <c r="A5412" s="1" t="s">
        <v>8035</v>
      </c>
      <c r="B5412" s="2" t="s">
        <v>15640</v>
      </c>
      <c r="C5412" s="2" t="str">
        <f>VLOOKUP(B5412,Table1[#All],2)</f>
        <v>KNOX</v>
      </c>
      <c r="D5412" s="2" t="s">
        <v>16192</v>
      </c>
      <c r="E5412" s="2" t="s">
        <v>62</v>
      </c>
      <c r="F5412" s="2" t="s">
        <v>3</v>
      </c>
      <c r="G5412" s="2">
        <v>234</v>
      </c>
      <c r="H5412" s="2" t="s">
        <v>1691</v>
      </c>
    </row>
    <row r="5413" spans="1:8" x14ac:dyDescent="0.25">
      <c r="A5413" s="1" t="s">
        <v>8036</v>
      </c>
      <c r="B5413" s="2" t="s">
        <v>15640</v>
      </c>
      <c r="C5413" s="2" t="str">
        <f>VLOOKUP(B5413,Table1[#All],2)</f>
        <v>KNOX</v>
      </c>
      <c r="D5413" s="2" t="s">
        <v>16256</v>
      </c>
      <c r="E5413" s="2" t="s">
        <v>62</v>
      </c>
      <c r="F5413" s="2">
        <v>13</v>
      </c>
      <c r="G5413" s="2">
        <v>40</v>
      </c>
      <c r="H5413" s="2" t="s">
        <v>8015</v>
      </c>
    </row>
    <row r="5414" spans="1:8" x14ac:dyDescent="0.25">
      <c r="A5414" s="1" t="s">
        <v>8037</v>
      </c>
      <c r="B5414" s="2" t="s">
        <v>15640</v>
      </c>
      <c r="C5414" s="2" t="str">
        <f>VLOOKUP(B5414,Table1[#All],2)</f>
        <v>KNOX</v>
      </c>
      <c r="D5414" s="2" t="s">
        <v>17079</v>
      </c>
      <c r="E5414" s="2" t="s">
        <v>1267</v>
      </c>
      <c r="F5414" s="2" t="s">
        <v>3</v>
      </c>
      <c r="G5414" s="2">
        <v>4</v>
      </c>
      <c r="H5414" s="2" t="s">
        <v>8038</v>
      </c>
    </row>
    <row r="5415" spans="1:8" x14ac:dyDescent="0.25">
      <c r="A5415" s="1" t="s">
        <v>8039</v>
      </c>
      <c r="B5415" s="2" t="s">
        <v>15640</v>
      </c>
      <c r="C5415" s="2" t="str">
        <f>VLOOKUP(B5415,Table1[#All],2)</f>
        <v>KNOX</v>
      </c>
      <c r="D5415" s="2" t="s">
        <v>16903</v>
      </c>
      <c r="E5415" s="2" t="s">
        <v>62</v>
      </c>
      <c r="F5415" s="2">
        <v>13</v>
      </c>
      <c r="G5415" s="2">
        <v>108</v>
      </c>
      <c r="H5415" s="2" t="s">
        <v>8015</v>
      </c>
    </row>
    <row r="5416" spans="1:8" x14ac:dyDescent="0.25">
      <c r="A5416" s="1" t="s">
        <v>8040</v>
      </c>
      <c r="B5416" s="2" t="s">
        <v>15640</v>
      </c>
      <c r="C5416" s="2" t="str">
        <f>VLOOKUP(B5416,Table1[#All],2)</f>
        <v>KNOX</v>
      </c>
      <c r="D5416" s="2" t="s">
        <v>16848</v>
      </c>
      <c r="E5416" s="2" t="s">
        <v>1267</v>
      </c>
      <c r="F5416" s="2" t="s">
        <v>3</v>
      </c>
      <c r="G5416" s="2">
        <v>2</v>
      </c>
      <c r="H5416" s="2" t="s">
        <v>8041</v>
      </c>
    </row>
    <row r="5417" spans="1:8" x14ac:dyDescent="0.25">
      <c r="A5417" s="1" t="s">
        <v>8042</v>
      </c>
      <c r="B5417" s="2" t="s">
        <v>15640</v>
      </c>
      <c r="C5417" s="2" t="str">
        <f>VLOOKUP(B5417,Table1[#All],2)</f>
        <v>KNOX</v>
      </c>
      <c r="D5417" s="2" t="s">
        <v>16770</v>
      </c>
      <c r="E5417" s="2" t="s">
        <v>62</v>
      </c>
      <c r="F5417" s="2">
        <v>44</v>
      </c>
      <c r="G5417" s="2">
        <v>240</v>
      </c>
      <c r="H5417" s="2" t="s">
        <v>8043</v>
      </c>
    </row>
    <row r="5418" spans="1:8" x14ac:dyDescent="0.25">
      <c r="A5418" s="1" t="s">
        <v>8044</v>
      </c>
      <c r="B5418" s="2" t="s">
        <v>15640</v>
      </c>
      <c r="C5418" s="2" t="str">
        <f>VLOOKUP(B5418,Table1[#All],2)</f>
        <v>KNOX</v>
      </c>
      <c r="D5418" s="2" t="s">
        <v>17013</v>
      </c>
      <c r="E5418" s="2" t="s">
        <v>8045</v>
      </c>
      <c r="F5418" s="2" t="s">
        <v>3</v>
      </c>
      <c r="G5418" s="2" t="s">
        <v>3</v>
      </c>
      <c r="H5418" s="2" t="s">
        <v>3</v>
      </c>
    </row>
    <row r="5419" spans="1:8" x14ac:dyDescent="0.25">
      <c r="A5419" s="1" t="s">
        <v>8046</v>
      </c>
      <c r="B5419" s="2" t="s">
        <v>15640</v>
      </c>
      <c r="C5419" s="2" t="str">
        <f>VLOOKUP(B5419,Table1[#All],2)</f>
        <v>KNOX</v>
      </c>
      <c r="D5419" s="2" t="s">
        <v>16234</v>
      </c>
      <c r="E5419" s="2" t="s">
        <v>5342</v>
      </c>
      <c r="F5419" s="2" t="s">
        <v>3</v>
      </c>
      <c r="G5419" s="2">
        <v>17</v>
      </c>
      <c r="H5419" s="2" t="s">
        <v>3</v>
      </c>
    </row>
    <row r="5420" spans="1:8" x14ac:dyDescent="0.25">
      <c r="A5420" s="1" t="s">
        <v>8047</v>
      </c>
      <c r="B5420" s="2" t="s">
        <v>15640</v>
      </c>
      <c r="C5420" s="2" t="str">
        <f>VLOOKUP(B5420,Table1[#All],2)</f>
        <v>KNOX</v>
      </c>
      <c r="D5420" s="2" t="s">
        <v>16905</v>
      </c>
      <c r="E5420" s="2" t="s">
        <v>62</v>
      </c>
      <c r="F5420" s="2">
        <v>44</v>
      </c>
      <c r="G5420" s="2">
        <v>244</v>
      </c>
      <c r="H5420" s="2" t="s">
        <v>8041</v>
      </c>
    </row>
    <row r="5421" spans="1:8" x14ac:dyDescent="0.25">
      <c r="A5421" s="1" t="s">
        <v>8048</v>
      </c>
      <c r="B5421" s="2" t="s">
        <v>15640</v>
      </c>
      <c r="C5421" s="2" t="str">
        <f>VLOOKUP(B5421,Table1[#All],2)</f>
        <v>KNOX</v>
      </c>
      <c r="D5421" s="2" t="s">
        <v>16880</v>
      </c>
      <c r="E5421" s="2" t="s">
        <v>62</v>
      </c>
      <c r="F5421" s="2">
        <v>44</v>
      </c>
      <c r="G5421" s="2">
        <v>240</v>
      </c>
      <c r="H5421" s="2" t="s">
        <v>8049</v>
      </c>
    </row>
    <row r="5422" spans="1:8" x14ac:dyDescent="0.25">
      <c r="A5422" s="1" t="s">
        <v>8050</v>
      </c>
      <c r="B5422" s="2" t="s">
        <v>15640</v>
      </c>
      <c r="C5422" s="2" t="str">
        <f>VLOOKUP(B5422,Table1[#All],2)</f>
        <v>KNOX</v>
      </c>
      <c r="D5422" s="2" t="s">
        <v>16415</v>
      </c>
      <c r="E5422" s="2" t="s">
        <v>62</v>
      </c>
      <c r="F5422" s="2">
        <v>13</v>
      </c>
      <c r="G5422" s="2">
        <v>39</v>
      </c>
      <c r="H5422" s="2" t="s">
        <v>3</v>
      </c>
    </row>
    <row r="5423" spans="1:8" x14ac:dyDescent="0.25">
      <c r="A5423" s="1" t="s">
        <v>8051</v>
      </c>
      <c r="B5423" s="2" t="s">
        <v>15640</v>
      </c>
      <c r="C5423" s="2" t="str">
        <f>VLOOKUP(B5423,Table1[#All],2)</f>
        <v>KNOX</v>
      </c>
      <c r="D5423" s="2" t="s">
        <v>16104</v>
      </c>
      <c r="E5423" s="2" t="s">
        <v>1267</v>
      </c>
      <c r="F5423" s="2" t="s">
        <v>3</v>
      </c>
      <c r="G5423" s="2">
        <v>3</v>
      </c>
      <c r="H5423" s="2" t="s">
        <v>3</v>
      </c>
    </row>
    <row r="5424" spans="1:8" x14ac:dyDescent="0.25">
      <c r="A5424" s="1" t="s">
        <v>8052</v>
      </c>
      <c r="B5424" s="2" t="s">
        <v>15640</v>
      </c>
      <c r="C5424" s="2" t="str">
        <f>VLOOKUP(B5424,Table1[#All],2)</f>
        <v>KNOX</v>
      </c>
      <c r="D5424" s="2" t="s">
        <v>16102</v>
      </c>
      <c r="E5424" s="2" t="s">
        <v>1267</v>
      </c>
      <c r="F5424" s="2" t="s">
        <v>3</v>
      </c>
      <c r="G5424" s="2">
        <v>1</v>
      </c>
      <c r="H5424" s="2" t="s">
        <v>3</v>
      </c>
    </row>
    <row r="5425" spans="1:8" x14ac:dyDescent="0.25">
      <c r="A5425" s="1" t="s">
        <v>8053</v>
      </c>
      <c r="B5425" s="2" t="s">
        <v>15640</v>
      </c>
      <c r="C5425" s="2" t="str">
        <f>VLOOKUP(B5425,Table1[#All],2)</f>
        <v>KNOX</v>
      </c>
      <c r="D5425" s="2" t="s">
        <v>16418</v>
      </c>
      <c r="E5425" s="2" t="s">
        <v>62</v>
      </c>
      <c r="F5425" s="2">
        <v>13</v>
      </c>
      <c r="G5425" s="2">
        <v>41</v>
      </c>
      <c r="H5425" s="2" t="s">
        <v>3</v>
      </c>
    </row>
    <row r="5426" spans="1:8" x14ac:dyDescent="0.25">
      <c r="A5426" s="1" t="s">
        <v>8054</v>
      </c>
      <c r="B5426" s="2" t="s">
        <v>15640</v>
      </c>
      <c r="C5426" s="2" t="str">
        <f>VLOOKUP(B5426,Table1[#All],2)</f>
        <v>KNOX</v>
      </c>
      <c r="D5426" s="2" t="s">
        <v>17148</v>
      </c>
      <c r="E5426" s="2" t="s">
        <v>62</v>
      </c>
      <c r="F5426" s="2">
        <v>13</v>
      </c>
      <c r="G5426" s="2">
        <v>107</v>
      </c>
      <c r="H5426" s="2" t="s">
        <v>3</v>
      </c>
    </row>
    <row r="5427" spans="1:8" x14ac:dyDescent="0.25">
      <c r="A5427" s="1" t="s">
        <v>8055</v>
      </c>
      <c r="B5427" s="2" t="s">
        <v>15640</v>
      </c>
      <c r="C5427" s="2" t="str">
        <f>VLOOKUP(B5427,Table1[#All],2)</f>
        <v>KNOX</v>
      </c>
      <c r="D5427" s="2" t="s">
        <v>15937</v>
      </c>
      <c r="E5427" s="2" t="s">
        <v>62</v>
      </c>
      <c r="F5427" s="2">
        <v>44</v>
      </c>
      <c r="G5427" s="2">
        <v>241</v>
      </c>
      <c r="H5427" s="2" t="s">
        <v>3</v>
      </c>
    </row>
    <row r="5428" spans="1:8" x14ac:dyDescent="0.25">
      <c r="A5428" s="1" t="s">
        <v>8056</v>
      </c>
      <c r="B5428" s="2" t="s">
        <v>15640</v>
      </c>
      <c r="C5428" s="2" t="str">
        <f>VLOOKUP(B5428,Table1[#All],2)</f>
        <v>KNOX</v>
      </c>
      <c r="D5428" s="2" t="s">
        <v>17589</v>
      </c>
      <c r="E5428" s="2" t="s">
        <v>8057</v>
      </c>
      <c r="F5428" s="2" t="s">
        <v>3</v>
      </c>
      <c r="G5428" s="2" t="s">
        <v>3</v>
      </c>
      <c r="H5428" s="2" t="s">
        <v>3</v>
      </c>
    </row>
    <row r="5429" spans="1:8" x14ac:dyDescent="0.25">
      <c r="A5429" s="1" t="s">
        <v>8058</v>
      </c>
      <c r="B5429" s="2" t="s">
        <v>15640</v>
      </c>
      <c r="C5429" s="2" t="str">
        <f>VLOOKUP(B5429,Table1[#All],2)</f>
        <v>KNOX</v>
      </c>
      <c r="D5429" s="2" t="s">
        <v>15938</v>
      </c>
      <c r="E5429" s="2" t="s">
        <v>62</v>
      </c>
      <c r="F5429" s="2">
        <v>44</v>
      </c>
      <c r="G5429" s="2">
        <v>243</v>
      </c>
      <c r="H5429" s="2" t="s">
        <v>3</v>
      </c>
    </row>
    <row r="5430" spans="1:8" x14ac:dyDescent="0.25">
      <c r="A5430" s="1" t="s">
        <v>8059</v>
      </c>
      <c r="B5430" s="2" t="s">
        <v>15640</v>
      </c>
      <c r="C5430" s="2" t="str">
        <f>VLOOKUP(B5430,Table1[#All],2)</f>
        <v>KNOX</v>
      </c>
      <c r="D5430" s="2" t="s">
        <v>16282</v>
      </c>
      <c r="E5430" s="2" t="s">
        <v>62</v>
      </c>
      <c r="F5430" s="2">
        <v>44</v>
      </c>
      <c r="G5430" s="2">
        <v>242</v>
      </c>
      <c r="H5430" s="2" t="s">
        <v>8060</v>
      </c>
    </row>
    <row r="5431" spans="1:8" x14ac:dyDescent="0.25">
      <c r="A5431" s="1" t="s">
        <v>8061</v>
      </c>
      <c r="B5431" s="2" t="s">
        <v>15640</v>
      </c>
      <c r="C5431" s="2" t="str">
        <f>VLOOKUP(B5431,Table1[#All],2)</f>
        <v>KNOX</v>
      </c>
      <c r="D5431" s="2" t="s">
        <v>17237</v>
      </c>
      <c r="E5431" s="2" t="s">
        <v>62</v>
      </c>
      <c r="F5431" s="2">
        <v>13</v>
      </c>
      <c r="G5431" s="2">
        <v>38</v>
      </c>
      <c r="H5431" s="2" t="s">
        <v>8062</v>
      </c>
    </row>
    <row r="5432" spans="1:8" x14ac:dyDescent="0.25">
      <c r="A5432" s="1" t="s">
        <v>8063</v>
      </c>
      <c r="B5432" s="2" t="s">
        <v>15640</v>
      </c>
      <c r="C5432" s="2" t="str">
        <f>VLOOKUP(B5432,Table1[#All],2)</f>
        <v>KNOX</v>
      </c>
      <c r="D5432" s="2" t="s">
        <v>17029</v>
      </c>
      <c r="E5432" s="2" t="s">
        <v>62</v>
      </c>
      <c r="F5432" s="2" t="s">
        <v>3</v>
      </c>
      <c r="G5432" s="2">
        <v>124</v>
      </c>
      <c r="H5432" s="2" t="s">
        <v>8038</v>
      </c>
    </row>
    <row r="5433" spans="1:8" x14ac:dyDescent="0.25">
      <c r="A5433" s="1" t="s">
        <v>8064</v>
      </c>
      <c r="B5433" s="2" t="s">
        <v>15640</v>
      </c>
      <c r="C5433" s="2" t="str">
        <f>VLOOKUP(B5433,Table1[#All],2)</f>
        <v>KNOX</v>
      </c>
      <c r="D5433" s="2" t="s">
        <v>16244</v>
      </c>
      <c r="E5433" s="2" t="s">
        <v>2449</v>
      </c>
      <c r="F5433" s="2">
        <v>5</v>
      </c>
      <c r="G5433" s="2">
        <v>2</v>
      </c>
      <c r="H5433" s="2" t="s">
        <v>8065</v>
      </c>
    </row>
    <row r="5434" spans="1:8" x14ac:dyDescent="0.25">
      <c r="A5434" s="1" t="s">
        <v>8066</v>
      </c>
      <c r="B5434" s="2" t="s">
        <v>15640</v>
      </c>
      <c r="C5434" s="2" t="str">
        <f>VLOOKUP(B5434,Table1[#All],2)</f>
        <v>KNOX</v>
      </c>
      <c r="D5434" s="2" t="s">
        <v>16309</v>
      </c>
      <c r="E5434" s="2" t="s">
        <v>62</v>
      </c>
      <c r="F5434" s="2">
        <v>13</v>
      </c>
      <c r="G5434" s="2">
        <v>42</v>
      </c>
      <c r="H5434" s="2" t="s">
        <v>8067</v>
      </c>
    </row>
    <row r="5435" spans="1:8" x14ac:dyDescent="0.25">
      <c r="A5435" s="1" t="s">
        <v>8068</v>
      </c>
      <c r="B5435" s="2" t="s">
        <v>15640</v>
      </c>
      <c r="C5435" s="2" t="str">
        <f>VLOOKUP(B5435,Table1[#All],2)</f>
        <v>KNOX</v>
      </c>
      <c r="D5435" s="2" t="s">
        <v>16822</v>
      </c>
      <c r="E5435" s="2" t="s">
        <v>62</v>
      </c>
      <c r="F5435" s="2">
        <v>13</v>
      </c>
      <c r="G5435" s="2">
        <v>48</v>
      </c>
      <c r="H5435" s="2" t="s">
        <v>8015</v>
      </c>
    </row>
    <row r="5436" spans="1:8" x14ac:dyDescent="0.25">
      <c r="A5436" s="1" t="s">
        <v>8069</v>
      </c>
      <c r="B5436" s="2" t="s">
        <v>15640</v>
      </c>
      <c r="C5436" s="2" t="str">
        <f>VLOOKUP(B5436,Table1[#All],2)</f>
        <v>KNOX</v>
      </c>
      <c r="D5436" s="2" t="s">
        <v>16258</v>
      </c>
      <c r="E5436" s="2" t="s">
        <v>62</v>
      </c>
      <c r="F5436" s="2">
        <v>13</v>
      </c>
      <c r="G5436" s="2">
        <v>106</v>
      </c>
      <c r="H5436" s="2" t="s">
        <v>8015</v>
      </c>
    </row>
    <row r="5437" spans="1:8" x14ac:dyDescent="0.25">
      <c r="A5437" s="1" t="s">
        <v>8070</v>
      </c>
      <c r="B5437" s="2" t="s">
        <v>15640</v>
      </c>
      <c r="C5437" s="2" t="str">
        <f>VLOOKUP(B5437,Table1[#All],2)</f>
        <v>KNOX</v>
      </c>
      <c r="D5437" s="2" t="s">
        <v>16328</v>
      </c>
      <c r="E5437" s="2" t="s">
        <v>62</v>
      </c>
      <c r="F5437" s="2">
        <v>44</v>
      </c>
      <c r="G5437" s="2">
        <v>38</v>
      </c>
      <c r="H5437" s="2" t="s">
        <v>8041</v>
      </c>
    </row>
    <row r="5438" spans="1:8" x14ac:dyDescent="0.25">
      <c r="A5438" s="1" t="s">
        <v>8071</v>
      </c>
      <c r="B5438" s="2" t="s">
        <v>15640</v>
      </c>
      <c r="C5438" s="2" t="str">
        <f>VLOOKUP(B5438,Table1[#All],2)</f>
        <v>KNOX</v>
      </c>
      <c r="D5438" s="2" t="s">
        <v>15939</v>
      </c>
      <c r="E5438" s="2" t="s">
        <v>62</v>
      </c>
      <c r="F5438" s="2">
        <v>44</v>
      </c>
      <c r="G5438" s="2">
        <v>245</v>
      </c>
      <c r="H5438" s="2" t="s">
        <v>3</v>
      </c>
    </row>
    <row r="5439" spans="1:8" x14ac:dyDescent="0.25">
      <c r="A5439" s="1" t="s">
        <v>8072</v>
      </c>
      <c r="B5439" s="2" t="s">
        <v>15640</v>
      </c>
      <c r="C5439" s="2" t="str">
        <f>VLOOKUP(B5439,Table1[#All],2)</f>
        <v>KNOX</v>
      </c>
      <c r="D5439" s="2" t="s">
        <v>16764</v>
      </c>
      <c r="E5439" s="2" t="s">
        <v>62</v>
      </c>
      <c r="F5439" s="2">
        <v>44</v>
      </c>
      <c r="G5439" s="2">
        <v>248</v>
      </c>
      <c r="H5439" s="2" t="s">
        <v>7663</v>
      </c>
    </row>
    <row r="5440" spans="1:8" x14ac:dyDescent="0.25">
      <c r="A5440" s="1" t="s">
        <v>8073</v>
      </c>
      <c r="B5440" s="2" t="s">
        <v>15640</v>
      </c>
      <c r="C5440" s="2" t="str">
        <f>VLOOKUP(B5440,Table1[#All],2)</f>
        <v>KNOX</v>
      </c>
      <c r="D5440" s="2" t="s">
        <v>15940</v>
      </c>
      <c r="E5440" s="2" t="s">
        <v>62</v>
      </c>
      <c r="F5440" s="2">
        <v>44</v>
      </c>
      <c r="G5440" s="2">
        <v>247</v>
      </c>
      <c r="H5440" s="2" t="s">
        <v>3</v>
      </c>
    </row>
    <row r="5441" spans="1:8" x14ac:dyDescent="0.25">
      <c r="A5441" s="1" t="s">
        <v>8074</v>
      </c>
      <c r="B5441" s="2" t="s">
        <v>15640</v>
      </c>
      <c r="C5441" s="2" t="str">
        <f>VLOOKUP(B5441,Table1[#All],2)</f>
        <v>KNOX</v>
      </c>
      <c r="D5441" s="2" t="s">
        <v>16277</v>
      </c>
      <c r="E5441" s="2" t="s">
        <v>62</v>
      </c>
      <c r="F5441" s="2">
        <v>44</v>
      </c>
      <c r="G5441" s="2">
        <v>246</v>
      </c>
      <c r="H5441" s="2" t="s">
        <v>6021</v>
      </c>
    </row>
    <row r="5442" spans="1:8" x14ac:dyDescent="0.25">
      <c r="A5442" s="1" t="s">
        <v>8075</v>
      </c>
      <c r="B5442" s="2" t="s">
        <v>15640</v>
      </c>
      <c r="C5442" s="2" t="str">
        <f>VLOOKUP(B5442,Table1[#All],2)</f>
        <v>KNOX</v>
      </c>
      <c r="D5442" s="2" t="s">
        <v>17026</v>
      </c>
      <c r="E5442" s="2" t="s">
        <v>2449</v>
      </c>
      <c r="F5442" s="2">
        <v>5</v>
      </c>
      <c r="G5442" s="2">
        <v>1</v>
      </c>
      <c r="H5442" s="2" t="s">
        <v>3</v>
      </c>
    </row>
    <row r="5443" spans="1:8" x14ac:dyDescent="0.25">
      <c r="A5443" s="1" t="s">
        <v>8076</v>
      </c>
      <c r="B5443" s="2" t="s">
        <v>15640</v>
      </c>
      <c r="C5443" s="2" t="str">
        <f>VLOOKUP(B5443,Table1[#All],2)</f>
        <v>KNOX</v>
      </c>
      <c r="D5443" s="2" t="s">
        <v>17141</v>
      </c>
      <c r="E5443" s="2" t="s">
        <v>62</v>
      </c>
      <c r="F5443" s="2">
        <v>13</v>
      </c>
      <c r="G5443" s="2">
        <v>105</v>
      </c>
      <c r="H5443" s="2" t="s">
        <v>3</v>
      </c>
    </row>
    <row r="5444" spans="1:8" x14ac:dyDescent="0.25">
      <c r="A5444" s="1" t="s">
        <v>8077</v>
      </c>
      <c r="B5444" s="2" t="s">
        <v>15640</v>
      </c>
      <c r="C5444" s="2" t="str">
        <f>VLOOKUP(B5444,Table1[#All],2)</f>
        <v>KNOX</v>
      </c>
      <c r="D5444" s="2" t="s">
        <v>16661</v>
      </c>
      <c r="E5444" s="2" t="s">
        <v>62</v>
      </c>
      <c r="F5444" s="2" t="s">
        <v>3</v>
      </c>
      <c r="G5444" s="2">
        <v>122</v>
      </c>
      <c r="H5444" s="2" t="s">
        <v>8038</v>
      </c>
    </row>
    <row r="5445" spans="1:8" x14ac:dyDescent="0.25">
      <c r="A5445" s="1" t="s">
        <v>8078</v>
      </c>
      <c r="B5445" s="2" t="s">
        <v>15640</v>
      </c>
      <c r="C5445" s="2" t="str">
        <f>VLOOKUP(B5445,Table1[#All],2)</f>
        <v>KNOX</v>
      </c>
      <c r="D5445" s="2" t="s">
        <v>15682</v>
      </c>
      <c r="E5445" s="2" t="s">
        <v>62</v>
      </c>
      <c r="F5445" s="2">
        <v>13</v>
      </c>
      <c r="G5445" s="2">
        <v>47</v>
      </c>
      <c r="H5445" s="2" t="s">
        <v>3</v>
      </c>
    </row>
    <row r="5446" spans="1:8" x14ac:dyDescent="0.25">
      <c r="A5446" s="1" t="s">
        <v>8079</v>
      </c>
      <c r="B5446" s="2" t="s">
        <v>15640</v>
      </c>
      <c r="C5446" s="2" t="str">
        <f>VLOOKUP(B5446,Table1[#All],2)</f>
        <v>KNOX</v>
      </c>
      <c r="D5446" s="2" t="s">
        <v>16410</v>
      </c>
      <c r="E5446" s="2" t="s">
        <v>62</v>
      </c>
      <c r="F5446" s="2">
        <v>13</v>
      </c>
      <c r="G5446" s="2">
        <v>37</v>
      </c>
      <c r="H5446" s="2" t="s">
        <v>3</v>
      </c>
    </row>
    <row r="5447" spans="1:8" x14ac:dyDescent="0.25">
      <c r="A5447" s="1" t="s">
        <v>8080</v>
      </c>
      <c r="B5447" s="2" t="s">
        <v>15640</v>
      </c>
      <c r="C5447" s="2" t="str">
        <f>VLOOKUP(B5447,Table1[#All],2)</f>
        <v>KNOX</v>
      </c>
      <c r="D5447" s="2" t="s">
        <v>16424</v>
      </c>
      <c r="E5447" s="2" t="s">
        <v>62</v>
      </c>
      <c r="F5447" s="2">
        <v>13</v>
      </c>
      <c r="G5447" s="2">
        <v>43</v>
      </c>
      <c r="H5447" s="2" t="s">
        <v>3</v>
      </c>
    </row>
    <row r="5448" spans="1:8" x14ac:dyDescent="0.25">
      <c r="A5448" s="1" t="s">
        <v>8081</v>
      </c>
      <c r="B5448" s="2" t="s">
        <v>15640</v>
      </c>
      <c r="C5448" s="2" t="str">
        <f>VLOOKUP(B5448,Table1[#All],2)</f>
        <v>KNOX</v>
      </c>
      <c r="D5448" s="2" t="s">
        <v>15685</v>
      </c>
      <c r="E5448" s="2" t="s">
        <v>62</v>
      </c>
      <c r="F5448" s="2">
        <v>13</v>
      </c>
      <c r="G5448" s="2">
        <v>49</v>
      </c>
      <c r="H5448" s="2" t="s">
        <v>3</v>
      </c>
    </row>
    <row r="5449" spans="1:8" x14ac:dyDescent="0.25">
      <c r="A5449" s="1" t="s">
        <v>8082</v>
      </c>
      <c r="B5449" s="2" t="s">
        <v>15640</v>
      </c>
      <c r="C5449" s="2" t="str">
        <f>VLOOKUP(B5449,Table1[#All],2)</f>
        <v>KNOX</v>
      </c>
      <c r="D5449" s="2" t="s">
        <v>16429</v>
      </c>
      <c r="E5449" s="2" t="s">
        <v>62</v>
      </c>
      <c r="F5449" s="2">
        <v>13</v>
      </c>
      <c r="G5449" s="2">
        <v>44</v>
      </c>
      <c r="H5449" s="2" t="s">
        <v>990</v>
      </c>
    </row>
    <row r="5450" spans="1:8" x14ac:dyDescent="0.25">
      <c r="A5450" s="1" t="s">
        <v>8083</v>
      </c>
      <c r="B5450" s="2" t="s">
        <v>15640</v>
      </c>
      <c r="C5450" s="2" t="str">
        <f>VLOOKUP(B5450,Table1[#All],2)</f>
        <v>KNOX</v>
      </c>
      <c r="D5450" s="2" t="s">
        <v>16313</v>
      </c>
      <c r="E5450" s="2" t="s">
        <v>62</v>
      </c>
      <c r="F5450" s="2">
        <v>13</v>
      </c>
      <c r="G5450" s="2">
        <v>56</v>
      </c>
      <c r="H5450" s="2" t="s">
        <v>8067</v>
      </c>
    </row>
    <row r="5451" spans="1:8" x14ac:dyDescent="0.25">
      <c r="A5451" s="1" t="s">
        <v>8084</v>
      </c>
      <c r="B5451" s="2" t="s">
        <v>15640</v>
      </c>
      <c r="C5451" s="2" t="str">
        <f>VLOOKUP(B5451,Table1[#All],2)</f>
        <v>KNOX</v>
      </c>
      <c r="D5451" s="2" t="s">
        <v>15638</v>
      </c>
      <c r="E5451" s="2" t="s">
        <v>62</v>
      </c>
      <c r="F5451" s="2">
        <v>44</v>
      </c>
      <c r="G5451" s="2">
        <v>251</v>
      </c>
      <c r="H5451" s="2" t="s">
        <v>3</v>
      </c>
    </row>
    <row r="5452" spans="1:8" x14ac:dyDescent="0.25">
      <c r="A5452" s="1" t="s">
        <v>8085</v>
      </c>
      <c r="B5452" s="2" t="s">
        <v>15640</v>
      </c>
      <c r="C5452" s="2" t="str">
        <f>VLOOKUP(B5452,Table1[#All],2)</f>
        <v>KNOX</v>
      </c>
      <c r="D5452" s="2" t="s">
        <v>17093</v>
      </c>
      <c r="E5452" s="2" t="s">
        <v>62</v>
      </c>
      <c r="F5452" s="2">
        <v>13</v>
      </c>
      <c r="G5452" s="2">
        <v>104</v>
      </c>
      <c r="H5452" s="2" t="s">
        <v>8086</v>
      </c>
    </row>
    <row r="5453" spans="1:8" x14ac:dyDescent="0.25">
      <c r="A5453" s="1" t="s">
        <v>8087</v>
      </c>
      <c r="B5453" s="2" t="s">
        <v>15640</v>
      </c>
      <c r="C5453" s="2" t="str">
        <f>VLOOKUP(B5453,Table1[#All],2)</f>
        <v>KNOX</v>
      </c>
      <c r="D5453" s="2" t="s">
        <v>17050</v>
      </c>
      <c r="E5453" s="2" t="s">
        <v>8088</v>
      </c>
      <c r="F5453" s="2" t="s">
        <v>3</v>
      </c>
      <c r="G5453" s="2">
        <v>1</v>
      </c>
      <c r="H5453" s="2" t="s">
        <v>3</v>
      </c>
    </row>
    <row r="5454" spans="1:8" x14ac:dyDescent="0.25">
      <c r="A5454" s="1" t="s">
        <v>8089</v>
      </c>
      <c r="B5454" s="2" t="s">
        <v>15640</v>
      </c>
      <c r="C5454" s="2" t="str">
        <f>VLOOKUP(B5454,Table1[#All],2)</f>
        <v>KNOX</v>
      </c>
      <c r="D5454" s="2" t="s">
        <v>16311</v>
      </c>
      <c r="E5454" s="2" t="s">
        <v>62</v>
      </c>
      <c r="F5454" s="2">
        <v>13</v>
      </c>
      <c r="G5454" s="2">
        <v>50</v>
      </c>
      <c r="H5454" s="2" t="s">
        <v>8067</v>
      </c>
    </row>
    <row r="5455" spans="1:8" x14ac:dyDescent="0.25">
      <c r="A5455" s="1" t="s">
        <v>8090</v>
      </c>
      <c r="B5455" s="2" t="s">
        <v>15640</v>
      </c>
      <c r="C5455" s="2" t="str">
        <f>VLOOKUP(B5455,Table1[#All],2)</f>
        <v>KNOX</v>
      </c>
      <c r="D5455" s="2" t="s">
        <v>15888</v>
      </c>
      <c r="E5455" s="2" t="s">
        <v>62</v>
      </c>
      <c r="F5455" s="2">
        <v>13</v>
      </c>
      <c r="G5455" s="2">
        <v>44</v>
      </c>
      <c r="H5455" s="2" t="s">
        <v>7573</v>
      </c>
    </row>
    <row r="5456" spans="1:8" x14ac:dyDescent="0.25">
      <c r="A5456" s="1" t="s">
        <v>8091</v>
      </c>
      <c r="B5456" s="2" t="s">
        <v>15640</v>
      </c>
      <c r="C5456" s="2" t="str">
        <f>VLOOKUP(B5456,Table1[#All],2)</f>
        <v>KNOX</v>
      </c>
      <c r="D5456" s="2" t="s">
        <v>16242</v>
      </c>
      <c r="E5456" s="2" t="s">
        <v>62</v>
      </c>
      <c r="F5456" s="2">
        <v>13</v>
      </c>
      <c r="G5456" s="2">
        <v>36</v>
      </c>
      <c r="H5456" s="2" t="s">
        <v>8065</v>
      </c>
    </row>
    <row r="5457" spans="1:8" x14ac:dyDescent="0.25">
      <c r="A5457" s="1" t="s">
        <v>8092</v>
      </c>
      <c r="B5457" s="2" t="s">
        <v>15640</v>
      </c>
      <c r="C5457" s="2" t="str">
        <f>VLOOKUP(B5457,Table1[#All],2)</f>
        <v>KNOX</v>
      </c>
      <c r="D5457" s="2" t="s">
        <v>16257</v>
      </c>
      <c r="E5457" s="2" t="s">
        <v>62</v>
      </c>
      <c r="F5457" s="2">
        <v>13</v>
      </c>
      <c r="G5457" s="2">
        <v>46</v>
      </c>
      <c r="H5457" s="2" t="s">
        <v>8015</v>
      </c>
    </row>
    <row r="5458" spans="1:8" x14ac:dyDescent="0.25">
      <c r="A5458" s="1" t="s">
        <v>8093</v>
      </c>
      <c r="B5458" s="2" t="s">
        <v>15640</v>
      </c>
      <c r="C5458" s="2" t="str">
        <f>VLOOKUP(B5458,Table1[#All],2)</f>
        <v>KNOX</v>
      </c>
      <c r="D5458" s="2" t="s">
        <v>16275</v>
      </c>
      <c r="E5458" s="2" t="s">
        <v>62</v>
      </c>
      <c r="F5458" s="2">
        <v>44</v>
      </c>
      <c r="G5458" s="2">
        <v>252</v>
      </c>
      <c r="H5458" s="2" t="s">
        <v>6021</v>
      </c>
    </row>
    <row r="5459" spans="1:8" x14ac:dyDescent="0.25">
      <c r="A5459" s="1" t="s">
        <v>8094</v>
      </c>
      <c r="B5459" s="2" t="s">
        <v>15640</v>
      </c>
      <c r="C5459" s="2" t="str">
        <f>VLOOKUP(B5459,Table1[#All],2)</f>
        <v>KNOX</v>
      </c>
      <c r="D5459" s="2" t="s">
        <v>16944</v>
      </c>
      <c r="E5459" s="2" t="s">
        <v>62</v>
      </c>
      <c r="F5459" s="2">
        <v>44</v>
      </c>
      <c r="G5459" s="2">
        <v>250</v>
      </c>
      <c r="H5459" s="2" t="s">
        <v>7663</v>
      </c>
    </row>
    <row r="5460" spans="1:8" x14ac:dyDescent="0.25">
      <c r="A5460" s="1" t="s">
        <v>8095</v>
      </c>
      <c r="B5460" s="2" t="s">
        <v>15640</v>
      </c>
      <c r="C5460" s="2" t="str">
        <f>VLOOKUP(B5460,Table1[#All],2)</f>
        <v>KNOX</v>
      </c>
      <c r="D5460" s="2" t="s">
        <v>16907</v>
      </c>
      <c r="E5460" s="2" t="s">
        <v>62</v>
      </c>
      <c r="F5460" s="2">
        <v>13</v>
      </c>
      <c r="G5460" s="2">
        <v>35</v>
      </c>
      <c r="H5460" s="2" t="s">
        <v>3</v>
      </c>
    </row>
    <row r="5461" spans="1:8" x14ac:dyDescent="0.25">
      <c r="A5461" s="1" t="s">
        <v>8096</v>
      </c>
      <c r="B5461" s="2" t="s">
        <v>15640</v>
      </c>
      <c r="C5461" s="2" t="str">
        <f>VLOOKUP(B5461,Table1[#All],2)</f>
        <v>KNOX</v>
      </c>
      <c r="D5461" s="2" t="s">
        <v>17062</v>
      </c>
      <c r="E5461" s="2" t="s">
        <v>62</v>
      </c>
      <c r="F5461" s="2" t="s">
        <v>3</v>
      </c>
      <c r="G5461" s="2">
        <v>120</v>
      </c>
      <c r="H5461" s="2" t="s">
        <v>8038</v>
      </c>
    </row>
    <row r="5462" spans="1:8" x14ac:dyDescent="0.25">
      <c r="A5462" s="1" t="s">
        <v>8097</v>
      </c>
      <c r="B5462" s="2" t="s">
        <v>15640</v>
      </c>
      <c r="C5462" s="2" t="str">
        <f>VLOOKUP(B5462,Table1[#All],2)</f>
        <v>KNOX</v>
      </c>
      <c r="D5462" s="2" t="s">
        <v>17164</v>
      </c>
      <c r="E5462" s="2" t="s">
        <v>62</v>
      </c>
      <c r="F5462" s="2">
        <v>13</v>
      </c>
      <c r="G5462" s="2">
        <v>103</v>
      </c>
      <c r="H5462" s="2" t="s">
        <v>3</v>
      </c>
    </row>
    <row r="5463" spans="1:8" x14ac:dyDescent="0.25">
      <c r="A5463" s="1" t="s">
        <v>8098</v>
      </c>
      <c r="B5463" s="2" t="s">
        <v>15640</v>
      </c>
      <c r="C5463" s="2" t="str">
        <f>VLOOKUP(B5463,Table1[#All],2)</f>
        <v>KNOX</v>
      </c>
      <c r="D5463" s="2" t="s">
        <v>15690</v>
      </c>
      <c r="E5463" s="2" t="s">
        <v>62</v>
      </c>
      <c r="F5463" s="2">
        <v>13</v>
      </c>
      <c r="G5463" s="2">
        <v>51</v>
      </c>
      <c r="H5463" s="2" t="s">
        <v>3</v>
      </c>
    </row>
    <row r="5464" spans="1:8" x14ac:dyDescent="0.25">
      <c r="A5464" s="1" t="s">
        <v>8099</v>
      </c>
      <c r="B5464" s="2" t="s">
        <v>15640</v>
      </c>
      <c r="C5464" s="2" t="str">
        <f>VLOOKUP(B5464,Table1[#All],2)</f>
        <v>KNOX</v>
      </c>
      <c r="D5464" s="2" t="s">
        <v>15695</v>
      </c>
      <c r="E5464" s="2" t="s">
        <v>62</v>
      </c>
      <c r="F5464" s="2">
        <v>13</v>
      </c>
      <c r="G5464" s="2">
        <v>55</v>
      </c>
      <c r="H5464" s="2" t="s">
        <v>3</v>
      </c>
    </row>
    <row r="5465" spans="1:8" x14ac:dyDescent="0.25">
      <c r="A5465" s="1" t="s">
        <v>8100</v>
      </c>
      <c r="B5465" s="2" t="s">
        <v>15640</v>
      </c>
      <c r="C5465" s="2" t="str">
        <f>VLOOKUP(B5465,Table1[#All],2)</f>
        <v>KNOX</v>
      </c>
      <c r="D5465" s="2" t="s">
        <v>15741</v>
      </c>
      <c r="E5465" s="2" t="s">
        <v>62</v>
      </c>
      <c r="F5465" s="2">
        <v>13</v>
      </c>
      <c r="G5465" s="2">
        <v>25</v>
      </c>
      <c r="H5465" s="2" t="s">
        <v>3</v>
      </c>
    </row>
    <row r="5466" spans="1:8" x14ac:dyDescent="0.25">
      <c r="A5466" s="1" t="s">
        <v>8101</v>
      </c>
      <c r="B5466" s="2" t="s">
        <v>15640</v>
      </c>
      <c r="C5466" s="2" t="str">
        <f>VLOOKUP(B5466,Table1[#All],2)</f>
        <v>KNOX</v>
      </c>
      <c r="D5466" s="2" t="s">
        <v>15680</v>
      </c>
      <c r="E5466" s="2" t="s">
        <v>62</v>
      </c>
      <c r="F5466" s="2">
        <v>13</v>
      </c>
      <c r="G5466" s="2">
        <v>45</v>
      </c>
      <c r="H5466" s="2" t="s">
        <v>3</v>
      </c>
    </row>
    <row r="5467" spans="1:8" x14ac:dyDescent="0.25">
      <c r="A5467" s="1" t="s">
        <v>8102</v>
      </c>
      <c r="B5467" s="2" t="s">
        <v>15640</v>
      </c>
      <c r="C5467" s="2" t="str">
        <f>VLOOKUP(B5467,Table1[#All],2)</f>
        <v>KNOX</v>
      </c>
      <c r="D5467" s="2" t="s">
        <v>16521</v>
      </c>
      <c r="E5467" s="2" t="s">
        <v>62</v>
      </c>
      <c r="F5467" s="2">
        <v>44</v>
      </c>
      <c r="G5467" s="2">
        <v>256</v>
      </c>
      <c r="H5467" s="2" t="s">
        <v>8103</v>
      </c>
    </row>
    <row r="5468" spans="1:8" x14ac:dyDescent="0.25">
      <c r="A5468" s="1" t="s">
        <v>8104</v>
      </c>
      <c r="B5468" s="2" t="s">
        <v>15640</v>
      </c>
      <c r="C5468" s="2" t="str">
        <f>VLOOKUP(B5468,Table1[#All],2)</f>
        <v>KNOX</v>
      </c>
      <c r="D5468" s="2" t="s">
        <v>15945</v>
      </c>
      <c r="E5468" s="2" t="s">
        <v>62</v>
      </c>
      <c r="F5468" s="2">
        <v>44</v>
      </c>
      <c r="G5468" s="2">
        <v>257</v>
      </c>
      <c r="H5468" s="2" t="s">
        <v>3</v>
      </c>
    </row>
    <row r="5469" spans="1:8" x14ac:dyDescent="0.25">
      <c r="A5469" s="1" t="s">
        <v>8105</v>
      </c>
      <c r="B5469" s="2" t="s">
        <v>15640</v>
      </c>
      <c r="C5469" s="2" t="str">
        <f>VLOOKUP(B5469,Table1[#All],2)</f>
        <v>KNOX</v>
      </c>
      <c r="D5469" s="2" t="s">
        <v>16241</v>
      </c>
      <c r="E5469" s="2" t="s">
        <v>62</v>
      </c>
      <c r="F5469" s="2">
        <v>13</v>
      </c>
      <c r="G5469" s="2">
        <v>26</v>
      </c>
      <c r="H5469" s="2" t="s">
        <v>8065</v>
      </c>
    </row>
    <row r="5470" spans="1:8" x14ac:dyDescent="0.25">
      <c r="A5470" s="1" t="s">
        <v>8106</v>
      </c>
      <c r="B5470" s="2" t="s">
        <v>15640</v>
      </c>
      <c r="C5470" s="2" t="str">
        <f>VLOOKUP(B5470,Table1[#All],2)</f>
        <v>KNOX</v>
      </c>
      <c r="D5470" s="2" t="s">
        <v>17098</v>
      </c>
      <c r="E5470" s="2" t="s">
        <v>62</v>
      </c>
      <c r="F5470" s="2">
        <v>13</v>
      </c>
      <c r="G5470" s="2">
        <v>102</v>
      </c>
      <c r="H5470" s="2" t="s">
        <v>8086</v>
      </c>
    </row>
    <row r="5471" spans="1:8" x14ac:dyDescent="0.25">
      <c r="A5471" s="1" t="s">
        <v>8107</v>
      </c>
      <c r="B5471" s="2" t="s">
        <v>15640</v>
      </c>
      <c r="C5471" s="2" t="str">
        <f>VLOOKUP(B5471,Table1[#All],2)</f>
        <v>KNOX</v>
      </c>
      <c r="D5471" s="2" t="s">
        <v>16240</v>
      </c>
      <c r="E5471" s="2" t="s">
        <v>62</v>
      </c>
      <c r="F5471" s="2">
        <v>13</v>
      </c>
      <c r="G5471" s="2">
        <v>24</v>
      </c>
      <c r="H5471" s="2" t="s">
        <v>8065</v>
      </c>
    </row>
    <row r="5472" spans="1:8" x14ac:dyDescent="0.25">
      <c r="A5472" s="1" t="s">
        <v>8108</v>
      </c>
      <c r="B5472" s="2" t="s">
        <v>15640</v>
      </c>
      <c r="C5472" s="2" t="str">
        <f>VLOOKUP(B5472,Table1[#All],2)</f>
        <v>KNOX</v>
      </c>
      <c r="D5472" s="2" t="s">
        <v>16254</v>
      </c>
      <c r="E5472" s="2" t="s">
        <v>62</v>
      </c>
      <c r="F5472" s="2">
        <v>13</v>
      </c>
      <c r="G5472" s="2">
        <v>34</v>
      </c>
      <c r="H5472" s="2" t="s">
        <v>8109</v>
      </c>
    </row>
    <row r="5473" spans="1:8" x14ac:dyDescent="0.25">
      <c r="A5473" s="1" t="s">
        <v>8110</v>
      </c>
      <c r="B5473" s="2" t="s">
        <v>15640</v>
      </c>
      <c r="C5473" s="2" t="str">
        <f>VLOOKUP(B5473,Table1[#All],2)</f>
        <v>KNOX</v>
      </c>
      <c r="D5473" s="2" t="s">
        <v>16243</v>
      </c>
      <c r="E5473" s="2" t="s">
        <v>62</v>
      </c>
      <c r="F5473" s="2">
        <v>13</v>
      </c>
      <c r="G5473" s="2">
        <v>52</v>
      </c>
      <c r="H5473" s="2" t="s">
        <v>8065</v>
      </c>
    </row>
    <row r="5474" spans="1:8" x14ac:dyDescent="0.25">
      <c r="A5474" s="1" t="s">
        <v>8111</v>
      </c>
      <c r="B5474" s="2" t="s">
        <v>15640</v>
      </c>
      <c r="C5474" s="2" t="str">
        <f>VLOOKUP(B5474,Table1[#All],2)</f>
        <v>KNOX</v>
      </c>
      <c r="D5474" s="2" t="s">
        <v>16312</v>
      </c>
      <c r="E5474" s="2" t="s">
        <v>62</v>
      </c>
      <c r="F5474" s="2">
        <v>13</v>
      </c>
      <c r="G5474" s="2">
        <v>54</v>
      </c>
      <c r="H5474" s="2" t="s">
        <v>8067</v>
      </c>
    </row>
    <row r="5475" spans="1:8" x14ac:dyDescent="0.25">
      <c r="A5475" s="1" t="s">
        <v>8112</v>
      </c>
      <c r="B5475" s="2" t="s">
        <v>15640</v>
      </c>
      <c r="C5475" s="2" t="str">
        <f>VLOOKUP(B5475,Table1[#All],2)</f>
        <v>KNOX</v>
      </c>
      <c r="D5475" s="2" t="s">
        <v>16894</v>
      </c>
      <c r="E5475" s="2" t="s">
        <v>62</v>
      </c>
      <c r="F5475" s="2">
        <v>13</v>
      </c>
      <c r="G5475" s="2">
        <v>23</v>
      </c>
      <c r="H5475" s="2" t="s">
        <v>3</v>
      </c>
    </row>
    <row r="5476" spans="1:8" x14ac:dyDescent="0.25">
      <c r="A5476" s="1" t="s">
        <v>8113</v>
      </c>
      <c r="B5476" s="2" t="s">
        <v>15640</v>
      </c>
      <c r="C5476" s="2" t="str">
        <f>VLOOKUP(B5476,Table1[#All],2)</f>
        <v>KNOX</v>
      </c>
      <c r="D5476" s="2" t="s">
        <v>17180</v>
      </c>
      <c r="E5476" s="2" t="s">
        <v>62</v>
      </c>
      <c r="F5476" s="2">
        <v>13</v>
      </c>
      <c r="G5476" s="2">
        <v>101</v>
      </c>
      <c r="H5476" s="2" t="s">
        <v>3</v>
      </c>
    </row>
    <row r="5477" spans="1:8" x14ac:dyDescent="0.25">
      <c r="A5477" s="1" t="s">
        <v>8114</v>
      </c>
      <c r="B5477" s="2" t="s">
        <v>15640</v>
      </c>
      <c r="C5477" s="2" t="str">
        <f>VLOOKUP(B5477,Table1[#All],2)</f>
        <v>KNOX</v>
      </c>
      <c r="D5477" s="2" t="s">
        <v>16805</v>
      </c>
      <c r="E5477" s="2" t="s">
        <v>62</v>
      </c>
      <c r="F5477" s="2">
        <v>13</v>
      </c>
      <c r="G5477" s="2">
        <v>33</v>
      </c>
      <c r="H5477" s="2" t="s">
        <v>3</v>
      </c>
    </row>
    <row r="5478" spans="1:8" x14ac:dyDescent="0.25">
      <c r="A5478" s="1" t="s">
        <v>8115</v>
      </c>
      <c r="B5478" s="2" t="s">
        <v>15640</v>
      </c>
      <c r="C5478" s="2" t="str">
        <f>VLOOKUP(B5478,Table1[#All],2)</f>
        <v>KNOX</v>
      </c>
      <c r="D5478" s="2" t="s">
        <v>15746</v>
      </c>
      <c r="E5478" s="2" t="s">
        <v>62</v>
      </c>
      <c r="F5478" s="2">
        <v>13</v>
      </c>
      <c r="G5478" s="2">
        <v>27</v>
      </c>
      <c r="H5478" s="2" t="s">
        <v>3</v>
      </c>
    </row>
    <row r="5479" spans="1:8" x14ac:dyDescent="0.25">
      <c r="A5479" s="1" t="s">
        <v>8116</v>
      </c>
      <c r="B5479" s="2" t="s">
        <v>15640</v>
      </c>
      <c r="C5479" s="2" t="str">
        <f>VLOOKUP(B5479,Table1[#All],2)</f>
        <v>KNOX</v>
      </c>
      <c r="D5479" s="2" t="s">
        <v>15800</v>
      </c>
      <c r="E5479" s="2" t="s">
        <v>62</v>
      </c>
      <c r="F5479" s="2">
        <v>13</v>
      </c>
      <c r="G5479" s="2">
        <v>13</v>
      </c>
      <c r="H5479" s="2" t="s">
        <v>3</v>
      </c>
    </row>
    <row r="5480" spans="1:8" x14ac:dyDescent="0.25">
      <c r="A5480" s="1" t="s">
        <v>8117</v>
      </c>
      <c r="B5480" s="2" t="s">
        <v>15640</v>
      </c>
      <c r="C5480" s="2" t="str">
        <f>VLOOKUP(B5480,Table1[#All],2)</f>
        <v>KNOX</v>
      </c>
      <c r="D5480" s="2" t="s">
        <v>15692</v>
      </c>
      <c r="E5480" s="2" t="s">
        <v>62</v>
      </c>
      <c r="F5480" s="2">
        <v>13</v>
      </c>
      <c r="G5480" s="2">
        <v>53</v>
      </c>
      <c r="H5480" s="2" t="s">
        <v>3</v>
      </c>
    </row>
    <row r="5481" spans="1:8" x14ac:dyDescent="0.25">
      <c r="A5481" s="1" t="s">
        <v>8118</v>
      </c>
      <c r="B5481" s="2" t="s">
        <v>15640</v>
      </c>
      <c r="C5481" s="2" t="str">
        <f>VLOOKUP(B5481,Table1[#All],2)</f>
        <v>KNOX</v>
      </c>
      <c r="D5481" s="2" t="s">
        <v>16883</v>
      </c>
      <c r="E5481" s="2" t="s">
        <v>62</v>
      </c>
      <c r="F5481" s="2">
        <v>44</v>
      </c>
      <c r="G5481" s="2">
        <v>258</v>
      </c>
      <c r="H5481" s="2" t="s">
        <v>8103</v>
      </c>
    </row>
    <row r="5482" spans="1:8" x14ac:dyDescent="0.25">
      <c r="A5482" s="1" t="s">
        <v>8119</v>
      </c>
      <c r="B5482" s="2" t="s">
        <v>15640</v>
      </c>
      <c r="C5482" s="2" t="str">
        <f>VLOOKUP(B5482,Table1[#All],2)</f>
        <v>KNOX</v>
      </c>
      <c r="D5482" s="2" t="s">
        <v>17021</v>
      </c>
      <c r="E5482" s="2" t="s">
        <v>62</v>
      </c>
      <c r="F5482" s="2">
        <v>44</v>
      </c>
      <c r="G5482" s="2">
        <v>260</v>
      </c>
      <c r="H5482" s="2" t="s">
        <v>8103</v>
      </c>
    </row>
    <row r="5483" spans="1:8" x14ac:dyDescent="0.25">
      <c r="A5483" s="1" t="s">
        <v>8120</v>
      </c>
      <c r="B5483" s="2" t="s">
        <v>15640</v>
      </c>
      <c r="C5483" s="2" t="str">
        <f>VLOOKUP(B5483,Table1[#All],2)</f>
        <v>KNOX</v>
      </c>
      <c r="D5483" s="2" t="s">
        <v>15946</v>
      </c>
      <c r="E5483" s="2" t="s">
        <v>62</v>
      </c>
      <c r="F5483" s="2">
        <v>44</v>
      </c>
      <c r="G5483" s="2">
        <v>259</v>
      </c>
      <c r="H5483" s="2" t="s">
        <v>3</v>
      </c>
    </row>
    <row r="5484" spans="1:8" x14ac:dyDescent="0.25">
      <c r="A5484" s="1" t="s">
        <v>8121</v>
      </c>
      <c r="B5484" s="2" t="s">
        <v>15640</v>
      </c>
      <c r="C5484" s="2" t="str">
        <f>VLOOKUP(B5484,Table1[#All],2)</f>
        <v>KNOX</v>
      </c>
      <c r="D5484" s="2" t="s">
        <v>15947</v>
      </c>
      <c r="E5484" s="2" t="s">
        <v>62</v>
      </c>
      <c r="F5484" s="2">
        <v>44</v>
      </c>
      <c r="G5484" s="2">
        <v>261</v>
      </c>
      <c r="H5484" s="2" t="s">
        <v>3</v>
      </c>
    </row>
    <row r="5485" spans="1:8" x14ac:dyDescent="0.25">
      <c r="A5485" s="1" t="s">
        <v>8122</v>
      </c>
      <c r="B5485" s="2" t="s">
        <v>15640</v>
      </c>
      <c r="C5485" s="2" t="str">
        <f>VLOOKUP(B5485,Table1[#All],2)</f>
        <v>KNOX</v>
      </c>
      <c r="D5485" s="2" t="s">
        <v>16308</v>
      </c>
      <c r="E5485" s="2" t="s">
        <v>62</v>
      </c>
      <c r="F5485" s="2">
        <v>13</v>
      </c>
      <c r="G5485" s="2">
        <v>12</v>
      </c>
      <c r="H5485" s="2" t="s">
        <v>8067</v>
      </c>
    </row>
    <row r="5486" spans="1:8" x14ac:dyDescent="0.25">
      <c r="A5486" s="1" t="s">
        <v>8123</v>
      </c>
      <c r="B5486" s="2" t="s">
        <v>15640</v>
      </c>
      <c r="C5486" s="2" t="str">
        <f>VLOOKUP(B5486,Table1[#All],2)</f>
        <v>KNOX</v>
      </c>
      <c r="D5486" s="2" t="s">
        <v>16963</v>
      </c>
      <c r="E5486" s="2" t="s">
        <v>62</v>
      </c>
      <c r="F5486" s="2">
        <v>13</v>
      </c>
      <c r="G5486" s="2">
        <v>32</v>
      </c>
      <c r="H5486" s="2" t="s">
        <v>8086</v>
      </c>
    </row>
    <row r="5487" spans="1:8" x14ac:dyDescent="0.25">
      <c r="A5487" s="1" t="s">
        <v>8124</v>
      </c>
      <c r="B5487" s="2" t="s">
        <v>15640</v>
      </c>
      <c r="C5487" s="2" t="str">
        <f>VLOOKUP(B5487,Table1[#All],2)</f>
        <v>KNOX</v>
      </c>
      <c r="D5487" s="2" t="s">
        <v>17095</v>
      </c>
      <c r="E5487" s="2" t="s">
        <v>62</v>
      </c>
      <c r="F5487" s="2">
        <v>13</v>
      </c>
      <c r="G5487" s="2">
        <v>28</v>
      </c>
      <c r="H5487" s="2" t="s">
        <v>8086</v>
      </c>
    </row>
    <row r="5488" spans="1:8" x14ac:dyDescent="0.25">
      <c r="A5488" s="1" t="s">
        <v>8125</v>
      </c>
      <c r="B5488" s="2" t="s">
        <v>15640</v>
      </c>
      <c r="C5488" s="2" t="str">
        <f>VLOOKUP(B5488,Table1[#All],2)</f>
        <v>KNOX</v>
      </c>
      <c r="D5488" s="2" t="s">
        <v>16239</v>
      </c>
      <c r="E5488" s="2" t="s">
        <v>62</v>
      </c>
      <c r="F5488" s="2">
        <v>13</v>
      </c>
      <c r="G5488" s="2">
        <v>14</v>
      </c>
      <c r="H5488" s="2" t="s">
        <v>8065</v>
      </c>
    </row>
    <row r="5489" spans="1:8" x14ac:dyDescent="0.25">
      <c r="A5489" s="1" t="s">
        <v>8126</v>
      </c>
      <c r="B5489" s="2" t="s">
        <v>15640</v>
      </c>
      <c r="C5489" s="2" t="str">
        <f>VLOOKUP(B5489,Table1[#All],2)</f>
        <v>KNOX</v>
      </c>
      <c r="D5489" s="2" t="s">
        <v>16638</v>
      </c>
      <c r="E5489" s="2" t="s">
        <v>62</v>
      </c>
      <c r="F5489" s="2">
        <v>13</v>
      </c>
      <c r="G5489" s="2">
        <v>22</v>
      </c>
      <c r="H5489" s="2" t="s">
        <v>8067</v>
      </c>
    </row>
    <row r="5490" spans="1:8" x14ac:dyDescent="0.25">
      <c r="A5490" s="1" t="s">
        <v>8127</v>
      </c>
      <c r="B5490" s="2" t="s">
        <v>15640</v>
      </c>
      <c r="C5490" s="2" t="str">
        <f>VLOOKUP(B5490,Table1[#All],2)</f>
        <v>KNOX</v>
      </c>
      <c r="D5490" s="2" t="s">
        <v>15944</v>
      </c>
      <c r="E5490" s="2" t="s">
        <v>7759</v>
      </c>
      <c r="F5490" s="2" t="s">
        <v>3</v>
      </c>
      <c r="G5490" s="2">
        <v>4</v>
      </c>
      <c r="H5490" s="2" t="s">
        <v>3</v>
      </c>
    </row>
    <row r="5491" spans="1:8" x14ac:dyDescent="0.25">
      <c r="A5491" s="1" t="s">
        <v>8128</v>
      </c>
      <c r="B5491" s="2" t="s">
        <v>15640</v>
      </c>
      <c r="C5491" s="2" t="str">
        <f>VLOOKUP(B5491,Table1[#All],2)</f>
        <v>KNOX</v>
      </c>
      <c r="D5491" s="2" t="s">
        <v>16003</v>
      </c>
      <c r="E5491" s="2" t="s">
        <v>8129</v>
      </c>
      <c r="F5491" s="2" t="s">
        <v>3</v>
      </c>
      <c r="G5491" s="2" t="s">
        <v>3</v>
      </c>
      <c r="H5491" s="2" t="s">
        <v>3</v>
      </c>
    </row>
    <row r="5492" spans="1:8" x14ac:dyDescent="0.25">
      <c r="A5492" s="1" t="s">
        <v>8130</v>
      </c>
      <c r="B5492" s="2" t="s">
        <v>15640</v>
      </c>
      <c r="C5492" s="2" t="str">
        <f>VLOOKUP(B5492,Table1[#All],2)</f>
        <v>KNOX</v>
      </c>
      <c r="D5492" s="2" t="s">
        <v>17238</v>
      </c>
      <c r="E5492" s="2" t="s">
        <v>62</v>
      </c>
      <c r="F5492" s="2">
        <v>44</v>
      </c>
      <c r="G5492" s="2">
        <v>262</v>
      </c>
      <c r="H5492" s="2" t="s">
        <v>6021</v>
      </c>
    </row>
    <row r="5493" spans="1:8" x14ac:dyDescent="0.25">
      <c r="A5493" s="1" t="s">
        <v>8131</v>
      </c>
      <c r="B5493" s="2" t="s">
        <v>15640</v>
      </c>
      <c r="C5493" s="2" t="str">
        <f>VLOOKUP(B5493,Table1[#All],2)</f>
        <v>KNOX</v>
      </c>
      <c r="D5493" s="2" t="s">
        <v>17007</v>
      </c>
      <c r="E5493" s="2" t="s">
        <v>2449</v>
      </c>
      <c r="F5493" s="2">
        <v>2</v>
      </c>
      <c r="G5493" s="2">
        <v>3</v>
      </c>
      <c r="H5493" s="2" t="s">
        <v>3</v>
      </c>
    </row>
    <row r="5494" spans="1:8" x14ac:dyDescent="0.25">
      <c r="A5494" s="1" t="s">
        <v>8132</v>
      </c>
      <c r="B5494" s="2" t="s">
        <v>15640</v>
      </c>
      <c r="C5494" s="2" t="str">
        <f>VLOOKUP(B5494,Table1[#All],2)</f>
        <v>KNOX</v>
      </c>
      <c r="D5494" s="2" t="s">
        <v>17226</v>
      </c>
      <c r="E5494" s="2" t="s">
        <v>2449</v>
      </c>
      <c r="F5494" s="2">
        <v>1</v>
      </c>
      <c r="G5494" s="2">
        <v>10</v>
      </c>
      <c r="H5494" s="2" t="s">
        <v>2848</v>
      </c>
    </row>
    <row r="5495" spans="1:8" x14ac:dyDescent="0.25">
      <c r="A5495" s="1" t="s">
        <v>8133</v>
      </c>
      <c r="B5495" s="2" t="s">
        <v>15640</v>
      </c>
      <c r="C5495" s="2" t="str">
        <f>VLOOKUP(B5495,Table1[#All],2)</f>
        <v>KNOX</v>
      </c>
      <c r="D5495" s="2" t="s">
        <v>17492</v>
      </c>
      <c r="E5495" s="2" t="s">
        <v>62</v>
      </c>
      <c r="F5495" s="2">
        <v>45</v>
      </c>
      <c r="G5495" s="2">
        <v>63</v>
      </c>
      <c r="H5495" s="2" t="s">
        <v>3</v>
      </c>
    </row>
    <row r="5496" spans="1:8" x14ac:dyDescent="0.25">
      <c r="A5496" s="1" t="s">
        <v>8134</v>
      </c>
      <c r="B5496" s="2" t="s">
        <v>15640</v>
      </c>
      <c r="C5496" s="2" t="str">
        <f>VLOOKUP(B5496,Table1[#All],2)</f>
        <v>KNOX</v>
      </c>
      <c r="D5496" s="2" t="s">
        <v>16473</v>
      </c>
      <c r="E5496" s="2" t="s">
        <v>62</v>
      </c>
      <c r="F5496" s="2">
        <v>45</v>
      </c>
      <c r="G5496" s="2">
        <v>70</v>
      </c>
      <c r="H5496" s="2" t="s">
        <v>8135</v>
      </c>
    </row>
    <row r="5497" spans="1:8" x14ac:dyDescent="0.25">
      <c r="A5497" s="1" t="s">
        <v>8136</v>
      </c>
      <c r="B5497" s="2" t="s">
        <v>15640</v>
      </c>
      <c r="C5497" s="2" t="str">
        <f>VLOOKUP(B5497,Table1[#All],2)</f>
        <v>KNOX</v>
      </c>
      <c r="D5497" s="2" t="s">
        <v>16737</v>
      </c>
      <c r="E5497" s="2" t="s">
        <v>62</v>
      </c>
      <c r="F5497" s="2">
        <v>45</v>
      </c>
      <c r="G5497" s="2">
        <v>74</v>
      </c>
      <c r="H5497" s="2" t="s">
        <v>8137</v>
      </c>
    </row>
    <row r="5498" spans="1:8" x14ac:dyDescent="0.25">
      <c r="A5498" s="1" t="s">
        <v>8138</v>
      </c>
      <c r="B5498" s="2" t="s">
        <v>15640</v>
      </c>
      <c r="C5498" s="2" t="str">
        <f>VLOOKUP(B5498,Table1[#All],2)</f>
        <v>KNOX</v>
      </c>
      <c r="D5498" s="2" t="s">
        <v>17590</v>
      </c>
      <c r="E5498" s="2" t="s">
        <v>62</v>
      </c>
      <c r="F5498" s="2">
        <v>45</v>
      </c>
      <c r="G5498" s="2">
        <v>62</v>
      </c>
      <c r="H5498" s="2" t="s">
        <v>2914</v>
      </c>
    </row>
    <row r="5499" spans="1:8" x14ac:dyDescent="0.25">
      <c r="A5499" s="1" t="s">
        <v>8139</v>
      </c>
      <c r="B5499" s="2" t="s">
        <v>15640</v>
      </c>
      <c r="C5499" s="2" t="str">
        <f>VLOOKUP(B5499,Table1[#All],2)</f>
        <v>KNOX</v>
      </c>
      <c r="D5499" s="2" t="s">
        <v>15897</v>
      </c>
      <c r="E5499" s="2" t="s">
        <v>62</v>
      </c>
      <c r="F5499" s="2">
        <v>45</v>
      </c>
      <c r="G5499" s="2">
        <v>71</v>
      </c>
      <c r="H5499" s="2" t="s">
        <v>3</v>
      </c>
    </row>
    <row r="5500" spans="1:8" x14ac:dyDescent="0.25">
      <c r="A5500" s="1" t="s">
        <v>8140</v>
      </c>
      <c r="B5500" s="2" t="s">
        <v>15640</v>
      </c>
      <c r="C5500" s="2" t="str">
        <f>VLOOKUP(B5500,Table1[#All],2)</f>
        <v>KNOX</v>
      </c>
      <c r="D5500" s="2" t="s">
        <v>17149</v>
      </c>
      <c r="E5500" s="2" t="s">
        <v>62</v>
      </c>
      <c r="F5500" s="2">
        <v>45</v>
      </c>
      <c r="G5500" s="2">
        <v>61</v>
      </c>
      <c r="H5500" s="2" t="s">
        <v>3</v>
      </c>
    </row>
    <row r="5501" spans="1:8" x14ac:dyDescent="0.25">
      <c r="A5501" s="1" t="s">
        <v>8141</v>
      </c>
      <c r="B5501" s="2" t="s">
        <v>15640</v>
      </c>
      <c r="C5501" s="2" t="str">
        <f>VLOOKUP(B5501,Table1[#All],2)</f>
        <v>KNOX</v>
      </c>
      <c r="D5501" s="2" t="s">
        <v>16871</v>
      </c>
      <c r="E5501" s="2" t="s">
        <v>44</v>
      </c>
      <c r="F5501" s="2" t="s">
        <v>3</v>
      </c>
      <c r="G5501" s="2">
        <v>6</v>
      </c>
      <c r="H5501" s="2" t="s">
        <v>8142</v>
      </c>
    </row>
    <row r="5502" spans="1:8" x14ac:dyDescent="0.25">
      <c r="A5502" s="1" t="s">
        <v>8143</v>
      </c>
      <c r="B5502" s="2" t="s">
        <v>15640</v>
      </c>
      <c r="C5502" s="2" t="str">
        <f>VLOOKUP(B5502,Table1[#All],2)</f>
        <v>KNOX</v>
      </c>
      <c r="D5502" s="2" t="s">
        <v>16397</v>
      </c>
      <c r="E5502" s="2" t="s">
        <v>44</v>
      </c>
      <c r="F5502" s="2" t="s">
        <v>3</v>
      </c>
      <c r="G5502" s="2">
        <v>5</v>
      </c>
      <c r="H5502" s="2" t="s">
        <v>3</v>
      </c>
    </row>
    <row r="5503" spans="1:8" x14ac:dyDescent="0.25">
      <c r="A5503" s="1" t="s">
        <v>8144</v>
      </c>
      <c r="B5503" s="2" t="s">
        <v>15640</v>
      </c>
      <c r="C5503" s="2" t="str">
        <f>VLOOKUP(B5503,Table1[#All],2)</f>
        <v>KNOX</v>
      </c>
      <c r="D5503" s="2" t="s">
        <v>17591</v>
      </c>
      <c r="E5503" s="2" t="s">
        <v>44</v>
      </c>
      <c r="F5503" s="2" t="s">
        <v>3</v>
      </c>
      <c r="G5503" s="2">
        <v>4</v>
      </c>
      <c r="H5503" s="2" t="s">
        <v>3003</v>
      </c>
    </row>
    <row r="5504" spans="1:8" x14ac:dyDescent="0.25">
      <c r="A5504" s="1" t="s">
        <v>8145</v>
      </c>
      <c r="B5504" s="2" t="s">
        <v>15640</v>
      </c>
      <c r="C5504" s="2" t="str">
        <f>VLOOKUP(B5504,Table1[#All],2)</f>
        <v>KNOX</v>
      </c>
      <c r="D5504" s="2" t="s">
        <v>16999</v>
      </c>
      <c r="E5504" s="2" t="s">
        <v>62</v>
      </c>
      <c r="F5504" s="2">
        <v>46</v>
      </c>
      <c r="G5504" s="2">
        <v>3</v>
      </c>
      <c r="H5504" s="2" t="s">
        <v>3</v>
      </c>
    </row>
    <row r="5505" spans="1:8" x14ac:dyDescent="0.25">
      <c r="A5505" s="1" t="s">
        <v>8146</v>
      </c>
      <c r="B5505" s="2" t="s">
        <v>15640</v>
      </c>
      <c r="C5505" s="2" t="str">
        <f>VLOOKUP(B5505,Table1[#All],2)</f>
        <v>KNOX</v>
      </c>
      <c r="D5505" s="2" t="s">
        <v>16690</v>
      </c>
      <c r="E5505" s="2" t="s">
        <v>62</v>
      </c>
      <c r="F5505" s="2">
        <v>46</v>
      </c>
      <c r="G5505" s="2">
        <v>2</v>
      </c>
      <c r="H5505" s="2" t="s">
        <v>4977</v>
      </c>
    </row>
    <row r="5506" spans="1:8" x14ac:dyDescent="0.25">
      <c r="A5506" s="1" t="s">
        <v>8147</v>
      </c>
      <c r="B5506" s="2" t="s">
        <v>15640</v>
      </c>
      <c r="C5506" s="2" t="str">
        <f>VLOOKUP(B5506,Table1[#All],2)</f>
        <v>KNOX</v>
      </c>
      <c r="D5506" s="2" t="s">
        <v>17147</v>
      </c>
      <c r="E5506" s="2" t="s">
        <v>62</v>
      </c>
      <c r="F5506" s="2">
        <v>46</v>
      </c>
      <c r="G5506" s="2">
        <v>1</v>
      </c>
      <c r="H5506" s="2" t="s">
        <v>3</v>
      </c>
    </row>
    <row r="5507" spans="1:8" x14ac:dyDescent="0.25">
      <c r="A5507" s="1" t="s">
        <v>8148</v>
      </c>
      <c r="B5507" s="2" t="s">
        <v>15640</v>
      </c>
      <c r="C5507" s="2" t="str">
        <f>VLOOKUP(B5507,Table1[#All],2)</f>
        <v>KNOX</v>
      </c>
      <c r="D5507" s="2" t="s">
        <v>17592</v>
      </c>
      <c r="E5507" s="2" t="s">
        <v>2449</v>
      </c>
      <c r="F5507" s="2">
        <v>2</v>
      </c>
      <c r="G5507" s="2">
        <v>4</v>
      </c>
      <c r="H5507" s="2" t="s">
        <v>8149</v>
      </c>
    </row>
    <row r="5508" spans="1:8" x14ac:dyDescent="0.25">
      <c r="A5508" s="1" t="s">
        <v>8150</v>
      </c>
      <c r="B5508" s="2" t="s">
        <v>15640</v>
      </c>
      <c r="C5508" s="2" t="str">
        <f>VLOOKUP(B5508,Table1[#All],2)</f>
        <v>KNOX</v>
      </c>
      <c r="D5508" s="2" t="s">
        <v>17517</v>
      </c>
      <c r="E5508" s="2" t="s">
        <v>2449</v>
      </c>
      <c r="F5508" s="2">
        <v>2</v>
      </c>
      <c r="G5508" s="2">
        <v>4</v>
      </c>
      <c r="H5508" s="2" t="s">
        <v>8151</v>
      </c>
    </row>
    <row r="5509" spans="1:8" x14ac:dyDescent="0.25">
      <c r="A5509" s="1" t="s">
        <v>8152</v>
      </c>
      <c r="B5509" s="2" t="s">
        <v>15640</v>
      </c>
      <c r="C5509" s="2" t="str">
        <f>VLOOKUP(B5509,Table1[#All],2)</f>
        <v>KNOX</v>
      </c>
      <c r="D5509" s="2" t="s">
        <v>16502</v>
      </c>
      <c r="E5509" s="2" t="s">
        <v>2449</v>
      </c>
      <c r="F5509" s="2">
        <v>2</v>
      </c>
      <c r="G5509" s="2">
        <v>4</v>
      </c>
      <c r="H5509" s="2" t="s">
        <v>8149</v>
      </c>
    </row>
    <row r="5510" spans="1:8" x14ac:dyDescent="0.25">
      <c r="A5510" s="1" t="s">
        <v>8153</v>
      </c>
      <c r="B5510" s="2" t="s">
        <v>15640</v>
      </c>
      <c r="C5510" s="2" t="str">
        <f>VLOOKUP(B5510,Table1[#All],2)</f>
        <v>KNOX</v>
      </c>
      <c r="D5510" s="2" t="s">
        <v>17010</v>
      </c>
      <c r="E5510" s="2" t="s">
        <v>2449</v>
      </c>
      <c r="F5510" s="2">
        <v>2</v>
      </c>
      <c r="G5510" s="2">
        <v>9</v>
      </c>
      <c r="H5510" s="2" t="s">
        <v>3</v>
      </c>
    </row>
    <row r="5511" spans="1:8" x14ac:dyDescent="0.25">
      <c r="A5511" s="1" t="s">
        <v>8154</v>
      </c>
      <c r="B5511" s="2" t="s">
        <v>15640</v>
      </c>
      <c r="C5511" s="2" t="str">
        <f>VLOOKUP(B5511,Table1[#All],2)</f>
        <v>KNOX</v>
      </c>
      <c r="D5511" s="2" t="s">
        <v>16539</v>
      </c>
      <c r="E5511" s="2" t="s">
        <v>2449</v>
      </c>
      <c r="F5511" s="2">
        <v>2</v>
      </c>
      <c r="G5511" s="2">
        <v>10</v>
      </c>
      <c r="H5511" s="2" t="s">
        <v>8155</v>
      </c>
    </row>
    <row r="5512" spans="1:8" x14ac:dyDescent="0.25">
      <c r="A5512" s="1" t="s">
        <v>8156</v>
      </c>
      <c r="B5512" s="2" t="s">
        <v>15640</v>
      </c>
      <c r="C5512" s="2" t="str">
        <f>VLOOKUP(B5512,Table1[#All],2)</f>
        <v>KNOX</v>
      </c>
      <c r="D5512" s="2" t="s">
        <v>17440</v>
      </c>
      <c r="E5512" s="2" t="s">
        <v>2449</v>
      </c>
      <c r="F5512" s="2">
        <v>2</v>
      </c>
      <c r="G5512" s="2">
        <v>20</v>
      </c>
      <c r="H5512" s="2" t="s">
        <v>8157</v>
      </c>
    </row>
    <row r="5513" spans="1:8" x14ac:dyDescent="0.25">
      <c r="A5513" s="1" t="s">
        <v>8158</v>
      </c>
      <c r="B5513" s="2" t="s">
        <v>15640</v>
      </c>
      <c r="C5513" s="2" t="str">
        <f>VLOOKUP(B5513,Table1[#All],2)</f>
        <v>KNOX</v>
      </c>
      <c r="D5513" s="2" t="s">
        <v>17357</v>
      </c>
      <c r="E5513" s="2" t="s">
        <v>2449</v>
      </c>
      <c r="F5513" s="2">
        <v>2</v>
      </c>
      <c r="G5513" s="2">
        <v>20</v>
      </c>
      <c r="H5513" s="2" t="s">
        <v>8159</v>
      </c>
    </row>
    <row r="5514" spans="1:8" x14ac:dyDescent="0.25">
      <c r="A5514" s="1" t="s">
        <v>8160</v>
      </c>
      <c r="B5514" s="2" t="s">
        <v>15640</v>
      </c>
      <c r="C5514" s="2" t="str">
        <f>VLOOKUP(B5514,Table1[#All],2)</f>
        <v>KNOX</v>
      </c>
      <c r="D5514" s="2" t="s">
        <v>17025</v>
      </c>
      <c r="E5514" s="2" t="s">
        <v>2449</v>
      </c>
      <c r="F5514" s="2">
        <v>2</v>
      </c>
      <c r="G5514" s="2">
        <v>25</v>
      </c>
      <c r="H5514" s="2" t="s">
        <v>3</v>
      </c>
    </row>
    <row r="5515" spans="1:8" x14ac:dyDescent="0.25">
      <c r="A5515" s="1" t="s">
        <v>8161</v>
      </c>
      <c r="B5515" s="2" t="s">
        <v>15640</v>
      </c>
      <c r="C5515" s="2" t="str">
        <f>VLOOKUP(B5515,Table1[#All],2)</f>
        <v>KNOX</v>
      </c>
      <c r="D5515" s="2" t="s">
        <v>17241</v>
      </c>
      <c r="E5515" s="2" t="s">
        <v>2449</v>
      </c>
      <c r="F5515" s="2">
        <v>2</v>
      </c>
      <c r="G5515" s="2">
        <v>26</v>
      </c>
      <c r="H5515" s="2" t="s">
        <v>8162</v>
      </c>
    </row>
    <row r="5516" spans="1:8" x14ac:dyDescent="0.25">
      <c r="A5516" s="1" t="s">
        <v>8163</v>
      </c>
      <c r="B5516" s="2" t="s">
        <v>15640</v>
      </c>
      <c r="C5516" s="2" t="str">
        <f>VLOOKUP(B5516,Table1[#All],2)</f>
        <v>KNOX</v>
      </c>
      <c r="D5516" s="2" t="s">
        <v>16900</v>
      </c>
      <c r="E5516" s="2" t="s">
        <v>2449</v>
      </c>
      <c r="F5516" s="2">
        <v>2</v>
      </c>
      <c r="G5516" s="2">
        <v>26</v>
      </c>
      <c r="H5516" s="2" t="s">
        <v>8164</v>
      </c>
    </row>
    <row r="5517" spans="1:8" x14ac:dyDescent="0.25">
      <c r="A5517" s="1" t="s">
        <v>8165</v>
      </c>
      <c r="B5517" s="2" t="s">
        <v>15640</v>
      </c>
      <c r="C5517" s="2" t="str">
        <f>VLOOKUP(B5517,Table1[#All],2)</f>
        <v>KNOX</v>
      </c>
      <c r="D5517" s="2" t="s">
        <v>16137</v>
      </c>
      <c r="E5517" s="2" t="s">
        <v>2449</v>
      </c>
      <c r="F5517" s="2">
        <v>2</v>
      </c>
      <c r="G5517" s="2">
        <v>99</v>
      </c>
      <c r="H5517" s="2" t="s">
        <v>3</v>
      </c>
    </row>
    <row r="5518" spans="1:8" x14ac:dyDescent="0.25">
      <c r="A5518" s="1" t="s">
        <v>8166</v>
      </c>
      <c r="B5518" s="2" t="s">
        <v>15640</v>
      </c>
      <c r="C5518" s="2" t="str">
        <f>VLOOKUP(B5518,Table1[#All],2)</f>
        <v>KNOX</v>
      </c>
      <c r="D5518" s="2" t="s">
        <v>16372</v>
      </c>
      <c r="E5518" s="2" t="s">
        <v>7759</v>
      </c>
      <c r="F5518" s="2" t="s">
        <v>3</v>
      </c>
      <c r="G5518" s="2">
        <v>16</v>
      </c>
      <c r="H5518" s="2" t="s">
        <v>3</v>
      </c>
    </row>
    <row r="5519" spans="1:8" x14ac:dyDescent="0.25">
      <c r="A5519" s="1" t="s">
        <v>8167</v>
      </c>
      <c r="B5519" s="2" t="s">
        <v>15640</v>
      </c>
      <c r="C5519" s="2" t="str">
        <f>VLOOKUP(B5519,Table1[#All],2)</f>
        <v>KNOX</v>
      </c>
      <c r="D5519" s="2" t="s">
        <v>17083</v>
      </c>
      <c r="E5519" s="2" t="s">
        <v>7759</v>
      </c>
      <c r="F5519" s="2" t="s">
        <v>3</v>
      </c>
      <c r="G5519" s="2">
        <v>15</v>
      </c>
      <c r="H5519" s="2" t="s">
        <v>3</v>
      </c>
    </row>
    <row r="5520" spans="1:8" x14ac:dyDescent="0.25">
      <c r="A5520" s="1" t="s">
        <v>8168</v>
      </c>
      <c r="B5520" s="2" t="s">
        <v>15640</v>
      </c>
      <c r="C5520" s="2" t="str">
        <f>VLOOKUP(B5520,Table1[#All],2)</f>
        <v>KNOX</v>
      </c>
      <c r="D5520" s="2" t="s">
        <v>17593</v>
      </c>
      <c r="E5520" s="2" t="s">
        <v>2449</v>
      </c>
      <c r="F5520" s="2">
        <v>2</v>
      </c>
      <c r="G5520" s="2">
        <v>26</v>
      </c>
      <c r="H5520" s="2" t="s">
        <v>8169</v>
      </c>
    </row>
    <row r="5521" spans="1:8" x14ac:dyDescent="0.25">
      <c r="A5521" s="1" t="s">
        <v>8170</v>
      </c>
      <c r="B5521" s="2" t="s">
        <v>15640</v>
      </c>
      <c r="C5521" s="2" t="str">
        <f>VLOOKUP(B5521,Table1[#All],2)</f>
        <v>KNOX</v>
      </c>
      <c r="D5521" s="2" t="s">
        <v>15922</v>
      </c>
      <c r="E5521" s="2" t="s">
        <v>7759</v>
      </c>
      <c r="F5521" s="2" t="s">
        <v>3</v>
      </c>
      <c r="G5521" s="2">
        <v>14</v>
      </c>
      <c r="H5521" s="2" t="s">
        <v>3</v>
      </c>
    </row>
    <row r="5522" spans="1:8" x14ac:dyDescent="0.25">
      <c r="A5522" s="1" t="s">
        <v>8171</v>
      </c>
      <c r="B5522" s="2" t="s">
        <v>15640</v>
      </c>
      <c r="C5522" s="2" t="str">
        <f>VLOOKUP(B5522,Table1[#All],2)</f>
        <v>KNOX</v>
      </c>
      <c r="D5522" s="2" t="s">
        <v>15902</v>
      </c>
      <c r="E5522" s="2" t="s">
        <v>7759</v>
      </c>
      <c r="F5522" s="2" t="s">
        <v>3</v>
      </c>
      <c r="G5522" s="2">
        <v>13</v>
      </c>
      <c r="H5522" s="2" t="s">
        <v>3</v>
      </c>
    </row>
    <row r="5523" spans="1:8" x14ac:dyDescent="0.25">
      <c r="A5523" s="1" t="s">
        <v>8172</v>
      </c>
      <c r="B5523" s="2" t="s">
        <v>15640</v>
      </c>
      <c r="C5523" s="2" t="str">
        <f>VLOOKUP(B5523,Table1[#All],2)</f>
        <v>KNOX</v>
      </c>
      <c r="D5523" s="2" t="s">
        <v>15907</v>
      </c>
      <c r="E5523" s="2" t="s">
        <v>7759</v>
      </c>
      <c r="F5523" s="2" t="s">
        <v>3</v>
      </c>
      <c r="G5523" s="2">
        <v>12</v>
      </c>
      <c r="H5523" s="2" t="s">
        <v>3</v>
      </c>
    </row>
    <row r="5524" spans="1:8" x14ac:dyDescent="0.25">
      <c r="A5524" s="1" t="s">
        <v>8173</v>
      </c>
      <c r="B5524" s="2" t="s">
        <v>15640</v>
      </c>
      <c r="C5524" s="2" t="str">
        <f>VLOOKUP(B5524,Table1[#All],2)</f>
        <v>KNOX</v>
      </c>
      <c r="D5524" s="2" t="s">
        <v>17337</v>
      </c>
      <c r="E5524" s="2" t="s">
        <v>8174</v>
      </c>
      <c r="F5524" s="2" t="s">
        <v>3</v>
      </c>
      <c r="G5524" s="2" t="s">
        <v>3</v>
      </c>
      <c r="H5524" s="2" t="s">
        <v>3</v>
      </c>
    </row>
    <row r="5525" spans="1:8" x14ac:dyDescent="0.25">
      <c r="A5525" s="1" t="s">
        <v>8175</v>
      </c>
      <c r="B5525" s="2" t="s">
        <v>15640</v>
      </c>
      <c r="C5525" s="2" t="str">
        <f>VLOOKUP(B5525,Table1[#All],2)</f>
        <v>KNOX</v>
      </c>
      <c r="D5525" s="2" t="s">
        <v>15975</v>
      </c>
      <c r="E5525" s="2" t="s">
        <v>7759</v>
      </c>
      <c r="F5525" s="2" t="s">
        <v>3</v>
      </c>
      <c r="G5525" s="2">
        <v>11</v>
      </c>
      <c r="H5525" s="2" t="s">
        <v>3</v>
      </c>
    </row>
    <row r="5526" spans="1:8" x14ac:dyDescent="0.25">
      <c r="A5526" s="1" t="s">
        <v>8176</v>
      </c>
      <c r="B5526" s="2" t="s">
        <v>15640</v>
      </c>
      <c r="C5526" s="2" t="str">
        <f>VLOOKUP(B5526,Table1[#All],2)</f>
        <v>KNOX</v>
      </c>
      <c r="D5526" s="2" t="s">
        <v>15949</v>
      </c>
      <c r="E5526" s="2" t="s">
        <v>7759</v>
      </c>
      <c r="F5526" s="2" t="s">
        <v>3</v>
      </c>
      <c r="G5526" s="2">
        <v>10</v>
      </c>
      <c r="H5526" s="2" t="s">
        <v>3</v>
      </c>
    </row>
    <row r="5527" spans="1:8" x14ac:dyDescent="0.25">
      <c r="A5527" s="1" t="s">
        <v>8177</v>
      </c>
      <c r="B5527" s="2" t="s">
        <v>15640</v>
      </c>
      <c r="C5527" s="2" t="str">
        <f>VLOOKUP(B5527,Table1[#All],2)</f>
        <v>KNOX</v>
      </c>
      <c r="D5527" s="2" t="s">
        <v>17290</v>
      </c>
      <c r="E5527" s="2" t="s">
        <v>2449</v>
      </c>
      <c r="F5527" s="2">
        <v>2</v>
      </c>
      <c r="G5527" s="2">
        <v>10</v>
      </c>
      <c r="H5527" s="2" t="s">
        <v>8103</v>
      </c>
    </row>
    <row r="5528" spans="1:8" x14ac:dyDescent="0.25">
      <c r="A5528" s="1" t="s">
        <v>8178</v>
      </c>
      <c r="B5528" s="2" t="s">
        <v>15640</v>
      </c>
      <c r="C5528" s="2" t="str">
        <f>VLOOKUP(B5528,Table1[#All],2)</f>
        <v>KNOX</v>
      </c>
      <c r="D5528" s="2" t="s">
        <v>16779</v>
      </c>
      <c r="E5528" s="2" t="s">
        <v>2449</v>
      </c>
      <c r="F5528" s="2">
        <v>2</v>
      </c>
      <c r="G5528" s="2">
        <v>10</v>
      </c>
      <c r="H5528" s="2" t="s">
        <v>8179</v>
      </c>
    </row>
    <row r="5529" spans="1:8" x14ac:dyDescent="0.25">
      <c r="A5529" s="1" t="s">
        <v>8180</v>
      </c>
      <c r="B5529" s="2" t="s">
        <v>15640</v>
      </c>
      <c r="C5529" s="2" t="str">
        <f>VLOOKUP(B5529,Table1[#All],2)</f>
        <v>KNOX</v>
      </c>
      <c r="D5529" s="2" t="s">
        <v>17206</v>
      </c>
      <c r="E5529" s="2" t="s">
        <v>2449</v>
      </c>
      <c r="F5529" s="2">
        <v>2</v>
      </c>
      <c r="G5529" s="2">
        <v>26</v>
      </c>
      <c r="H5529" s="2" t="s">
        <v>8181</v>
      </c>
    </row>
    <row r="5530" spans="1:8" x14ac:dyDescent="0.25">
      <c r="A5530" s="1" t="s">
        <v>8182</v>
      </c>
      <c r="B5530" s="2" t="s">
        <v>15640</v>
      </c>
      <c r="C5530" s="2" t="str">
        <f>VLOOKUP(B5530,Table1[#All],2)</f>
        <v>KNOX</v>
      </c>
      <c r="D5530" s="2" t="s">
        <v>16053</v>
      </c>
      <c r="E5530" s="2" t="s">
        <v>62</v>
      </c>
      <c r="F5530" s="2">
        <v>45</v>
      </c>
      <c r="G5530" s="2">
        <v>99</v>
      </c>
      <c r="H5530" s="2" t="s">
        <v>3</v>
      </c>
    </row>
    <row r="5531" spans="1:8" x14ac:dyDescent="0.25">
      <c r="A5531" s="1" t="s">
        <v>8183</v>
      </c>
      <c r="B5531" s="2" t="s">
        <v>15640</v>
      </c>
      <c r="C5531" s="2" t="str">
        <f>VLOOKUP(B5531,Table1[#All],2)</f>
        <v>KNOX</v>
      </c>
      <c r="D5531" s="2" t="s">
        <v>16498</v>
      </c>
      <c r="E5531" s="2" t="s">
        <v>62</v>
      </c>
      <c r="F5531" s="2">
        <v>45</v>
      </c>
      <c r="G5531" s="2">
        <v>106</v>
      </c>
      <c r="H5531" s="2" t="s">
        <v>8159</v>
      </c>
    </row>
    <row r="5532" spans="1:8" x14ac:dyDescent="0.25">
      <c r="A5532" s="1" t="s">
        <v>8184</v>
      </c>
      <c r="B5532" s="2" t="s">
        <v>15640</v>
      </c>
      <c r="C5532" s="2" t="str">
        <f>VLOOKUP(B5532,Table1[#All],2)</f>
        <v>KNOX</v>
      </c>
      <c r="D5532" s="2" t="s">
        <v>16802</v>
      </c>
      <c r="E5532" s="2" t="s">
        <v>2449</v>
      </c>
      <c r="F5532" s="2">
        <v>2</v>
      </c>
      <c r="G5532" s="2">
        <v>82</v>
      </c>
      <c r="H5532" s="2" t="s">
        <v>8185</v>
      </c>
    </row>
    <row r="5533" spans="1:8" x14ac:dyDescent="0.25">
      <c r="A5533" s="1" t="s">
        <v>8186</v>
      </c>
      <c r="B5533" s="2" t="s">
        <v>15640</v>
      </c>
      <c r="C5533" s="2" t="str">
        <f>VLOOKUP(B5533,Table1[#All],2)</f>
        <v>KNOX</v>
      </c>
      <c r="D5533" s="2" t="s">
        <v>17594</v>
      </c>
      <c r="E5533" s="2" t="s">
        <v>2449</v>
      </c>
      <c r="F5533" s="2">
        <v>2</v>
      </c>
      <c r="G5533" s="2">
        <v>82</v>
      </c>
      <c r="H5533" s="2" t="s">
        <v>8187</v>
      </c>
    </row>
    <row r="5534" spans="1:8" x14ac:dyDescent="0.25">
      <c r="A5534" s="1" t="s">
        <v>8188</v>
      </c>
      <c r="B5534" s="2" t="s">
        <v>15640</v>
      </c>
      <c r="C5534" s="2" t="str">
        <f>VLOOKUP(B5534,Table1[#All],2)</f>
        <v>KNOX</v>
      </c>
      <c r="D5534" s="2" t="s">
        <v>17595</v>
      </c>
      <c r="E5534" s="2" t="s">
        <v>2449</v>
      </c>
      <c r="F5534" s="2">
        <v>2</v>
      </c>
      <c r="G5534" s="2">
        <v>100</v>
      </c>
      <c r="H5534" s="2" t="s">
        <v>8189</v>
      </c>
    </row>
    <row r="5535" spans="1:8" x14ac:dyDescent="0.25">
      <c r="A5535" s="1" t="s">
        <v>8190</v>
      </c>
      <c r="B5535" s="2" t="s">
        <v>15640</v>
      </c>
      <c r="C5535" s="2" t="str">
        <f>VLOOKUP(B5535,Table1[#All],2)</f>
        <v>KNOX</v>
      </c>
      <c r="D5535" s="2" t="s">
        <v>16161</v>
      </c>
      <c r="E5535" s="2" t="s">
        <v>2449</v>
      </c>
      <c r="F5535" s="2">
        <v>2</v>
      </c>
      <c r="G5535" s="2">
        <v>81</v>
      </c>
      <c r="H5535" s="2" t="s">
        <v>3</v>
      </c>
    </row>
    <row r="5536" spans="1:8" x14ac:dyDescent="0.25">
      <c r="A5536" s="1" t="s">
        <v>8191</v>
      </c>
      <c r="B5536" s="2" t="s">
        <v>15640</v>
      </c>
      <c r="C5536" s="2" t="str">
        <f>VLOOKUP(B5536,Table1[#All],2)</f>
        <v>KNOX</v>
      </c>
      <c r="D5536" s="2" t="s">
        <v>16059</v>
      </c>
      <c r="E5536" s="2" t="s">
        <v>62</v>
      </c>
      <c r="F5536" s="2">
        <v>45</v>
      </c>
      <c r="G5536" s="2">
        <v>81</v>
      </c>
      <c r="H5536" s="2" t="s">
        <v>3</v>
      </c>
    </row>
    <row r="5537" spans="1:8" x14ac:dyDescent="0.25">
      <c r="A5537" s="1" t="s">
        <v>8192</v>
      </c>
      <c r="B5537" s="2" t="s">
        <v>15640</v>
      </c>
      <c r="C5537" s="2" t="str">
        <f>VLOOKUP(B5537,Table1[#All],2)</f>
        <v>KNOX</v>
      </c>
      <c r="D5537" s="2" t="s">
        <v>16943</v>
      </c>
      <c r="E5537" s="2" t="s">
        <v>62</v>
      </c>
      <c r="F5537" s="2">
        <v>45</v>
      </c>
      <c r="G5537" s="2">
        <v>88</v>
      </c>
      <c r="H5537" s="2" t="s">
        <v>8193</v>
      </c>
    </row>
    <row r="5538" spans="1:8" x14ac:dyDescent="0.25">
      <c r="A5538" s="1" t="s">
        <v>8194</v>
      </c>
      <c r="B5538" s="2" t="s">
        <v>15640</v>
      </c>
      <c r="C5538" s="2" t="str">
        <f>VLOOKUP(B5538,Table1[#All],2)</f>
        <v>KNOX</v>
      </c>
      <c r="D5538" s="2" t="s">
        <v>16771</v>
      </c>
      <c r="E5538" s="2" t="s">
        <v>62</v>
      </c>
      <c r="F5538" s="2">
        <v>45</v>
      </c>
      <c r="G5538" s="2">
        <v>88</v>
      </c>
      <c r="H5538" s="2" t="s">
        <v>8195</v>
      </c>
    </row>
    <row r="5539" spans="1:8" x14ac:dyDescent="0.25">
      <c r="A5539" s="1" t="s">
        <v>8196</v>
      </c>
      <c r="B5539" s="2" t="s">
        <v>15640</v>
      </c>
      <c r="C5539" s="2" t="str">
        <f>VLOOKUP(B5539,Table1[#All],2)</f>
        <v>KNOX</v>
      </c>
      <c r="D5539" s="2" t="s">
        <v>17528</v>
      </c>
      <c r="E5539" s="2" t="s">
        <v>2449</v>
      </c>
      <c r="F5539" s="2">
        <v>2</v>
      </c>
      <c r="G5539" s="2">
        <v>80</v>
      </c>
      <c r="H5539" s="2" t="s">
        <v>8197</v>
      </c>
    </row>
    <row r="5540" spans="1:8" x14ac:dyDescent="0.25">
      <c r="A5540" s="1" t="s">
        <v>8198</v>
      </c>
      <c r="B5540" s="2" t="s">
        <v>15640</v>
      </c>
      <c r="C5540" s="2" t="str">
        <f>VLOOKUP(B5540,Table1[#All],2)</f>
        <v>KNOX</v>
      </c>
      <c r="D5540" s="2" t="s">
        <v>16677</v>
      </c>
      <c r="E5540" s="2" t="s">
        <v>2449</v>
      </c>
      <c r="F5540" s="2">
        <v>2</v>
      </c>
      <c r="G5540" s="2">
        <v>28</v>
      </c>
      <c r="H5540" s="2" t="s">
        <v>8199</v>
      </c>
    </row>
    <row r="5541" spans="1:8" x14ac:dyDescent="0.25">
      <c r="A5541" s="1" t="s">
        <v>8200</v>
      </c>
      <c r="B5541" s="2" t="s">
        <v>15640</v>
      </c>
      <c r="C5541" s="2" t="str">
        <f>VLOOKUP(B5541,Table1[#All],2)</f>
        <v>KNOX</v>
      </c>
      <c r="D5541" s="2" t="s">
        <v>17305</v>
      </c>
      <c r="E5541" s="2" t="s">
        <v>2449</v>
      </c>
      <c r="F5541" s="2">
        <v>2</v>
      </c>
      <c r="G5541" s="2">
        <v>28</v>
      </c>
      <c r="H5541" s="2" t="s">
        <v>8201</v>
      </c>
    </row>
    <row r="5542" spans="1:8" x14ac:dyDescent="0.25">
      <c r="A5542" s="1" t="s">
        <v>8202</v>
      </c>
      <c r="B5542" s="2" t="s">
        <v>15640</v>
      </c>
      <c r="C5542" s="2" t="str">
        <f>VLOOKUP(B5542,Table1[#All],2)</f>
        <v>KNOX</v>
      </c>
      <c r="D5542" s="2" t="s">
        <v>16486</v>
      </c>
      <c r="E5542" s="2" t="s">
        <v>2449</v>
      </c>
      <c r="F5542" s="2">
        <v>2</v>
      </c>
      <c r="G5542" s="2">
        <v>76</v>
      </c>
      <c r="H5542" s="2" t="s">
        <v>8189</v>
      </c>
    </row>
    <row r="5543" spans="1:8" x14ac:dyDescent="0.25">
      <c r="A5543" s="1" t="s">
        <v>8203</v>
      </c>
      <c r="B5543" s="2" t="s">
        <v>15640</v>
      </c>
      <c r="C5543" s="2" t="str">
        <f>VLOOKUP(B5543,Table1[#All],2)</f>
        <v>KNOX</v>
      </c>
      <c r="D5543" s="2" t="s">
        <v>17183</v>
      </c>
      <c r="E5543" s="2" t="s">
        <v>2449</v>
      </c>
      <c r="F5543" s="2">
        <v>2</v>
      </c>
      <c r="G5543" s="2">
        <v>98</v>
      </c>
      <c r="H5543" s="2" t="s">
        <v>8204</v>
      </c>
    </row>
    <row r="5544" spans="1:8" x14ac:dyDescent="0.25">
      <c r="A5544" s="1" t="s">
        <v>8205</v>
      </c>
      <c r="B5544" s="2" t="s">
        <v>15640</v>
      </c>
      <c r="C5544" s="2" t="str">
        <f>VLOOKUP(B5544,Table1[#All],2)</f>
        <v>KNOX</v>
      </c>
      <c r="D5544" s="2" t="s">
        <v>16918</v>
      </c>
      <c r="E5544" s="2" t="s">
        <v>62</v>
      </c>
      <c r="F5544" s="2">
        <v>45</v>
      </c>
      <c r="G5544" s="2">
        <v>128</v>
      </c>
      <c r="H5544" s="2" t="s">
        <v>8206</v>
      </c>
    </row>
    <row r="5545" spans="1:8" x14ac:dyDescent="0.25">
      <c r="A5545" s="1" t="s">
        <v>8207</v>
      </c>
      <c r="B5545" s="2" t="s">
        <v>15640</v>
      </c>
      <c r="C5545" s="2" t="str">
        <f>VLOOKUP(B5545,Table1[#All],2)</f>
        <v>KNOX</v>
      </c>
      <c r="D5545" s="2" t="s">
        <v>16449</v>
      </c>
      <c r="E5545" s="2" t="s">
        <v>2449</v>
      </c>
      <c r="F5545" s="2">
        <v>2</v>
      </c>
      <c r="G5545" s="2">
        <v>100</v>
      </c>
      <c r="H5545" s="2" t="s">
        <v>8208</v>
      </c>
    </row>
    <row r="5546" spans="1:8" x14ac:dyDescent="0.25">
      <c r="A5546" s="1" t="s">
        <v>8209</v>
      </c>
      <c r="B5546" s="2" t="s">
        <v>15640</v>
      </c>
      <c r="C5546" s="2" t="str">
        <f>VLOOKUP(B5546,Table1[#All],2)</f>
        <v>KNOX</v>
      </c>
      <c r="D5546" s="2" t="s">
        <v>16865</v>
      </c>
      <c r="E5546" s="2" t="s">
        <v>2449</v>
      </c>
      <c r="F5546" s="2">
        <v>2</v>
      </c>
      <c r="G5546" s="2">
        <v>80</v>
      </c>
      <c r="H5546" s="2" t="s">
        <v>8210</v>
      </c>
    </row>
    <row r="5547" spans="1:8" x14ac:dyDescent="0.25">
      <c r="A5547" s="1" t="s">
        <v>8211</v>
      </c>
      <c r="B5547" s="2" t="s">
        <v>15640</v>
      </c>
      <c r="C5547" s="2" t="str">
        <f>VLOOKUP(B5547,Table1[#All],2)</f>
        <v>KNOX</v>
      </c>
      <c r="D5547" s="2" t="s">
        <v>17483</v>
      </c>
      <c r="E5547" s="2" t="s">
        <v>2449</v>
      </c>
      <c r="F5547" s="2">
        <v>2</v>
      </c>
      <c r="G5547" s="2">
        <v>98</v>
      </c>
      <c r="H5547" s="2" t="s">
        <v>8208</v>
      </c>
    </row>
    <row r="5548" spans="1:8" x14ac:dyDescent="0.25">
      <c r="A5548" s="1" t="s">
        <v>8212</v>
      </c>
      <c r="B5548" s="2" t="s">
        <v>15640</v>
      </c>
      <c r="C5548" s="2" t="str">
        <f>VLOOKUP(B5548,Table1[#All],2)</f>
        <v>KNOX</v>
      </c>
      <c r="D5548" s="2" t="s">
        <v>17048</v>
      </c>
      <c r="E5548" s="2" t="s">
        <v>2449</v>
      </c>
      <c r="F5548" s="2">
        <v>2</v>
      </c>
      <c r="G5548" s="2">
        <v>96</v>
      </c>
      <c r="H5548" s="2" t="s">
        <v>8213</v>
      </c>
    </row>
    <row r="5549" spans="1:8" x14ac:dyDescent="0.25">
      <c r="A5549" s="1" t="s">
        <v>8214</v>
      </c>
      <c r="B5549" s="2" t="s">
        <v>15640</v>
      </c>
      <c r="C5549" s="2" t="str">
        <f>VLOOKUP(B5549,Table1[#All],2)</f>
        <v>KNOX</v>
      </c>
      <c r="D5549" s="2" t="s">
        <v>15895</v>
      </c>
      <c r="E5549" s="2" t="s">
        <v>62</v>
      </c>
      <c r="F5549" s="2">
        <v>45</v>
      </c>
      <c r="G5549" s="2">
        <v>73</v>
      </c>
      <c r="H5549" s="2" t="s">
        <v>3</v>
      </c>
    </row>
    <row r="5550" spans="1:8" x14ac:dyDescent="0.25">
      <c r="A5550" s="1" t="s">
        <v>8215</v>
      </c>
      <c r="B5550" s="2" t="s">
        <v>15640</v>
      </c>
      <c r="C5550" s="2" t="str">
        <f>VLOOKUP(B5550,Table1[#All],2)</f>
        <v>KNOX</v>
      </c>
      <c r="D5550" s="2" t="s">
        <v>17253</v>
      </c>
      <c r="E5550" s="2" t="s">
        <v>2449</v>
      </c>
      <c r="F5550" s="2">
        <v>2</v>
      </c>
      <c r="G5550" s="2">
        <v>76</v>
      </c>
      <c r="H5550" s="2" t="s">
        <v>8181</v>
      </c>
    </row>
    <row r="5551" spans="1:8" x14ac:dyDescent="0.25">
      <c r="A5551" s="1" t="s">
        <v>8216</v>
      </c>
      <c r="B5551" s="2" t="s">
        <v>15640</v>
      </c>
      <c r="C5551" s="2" t="str">
        <f>VLOOKUP(B5551,Table1[#All],2)</f>
        <v>KNOX</v>
      </c>
      <c r="D5551" s="2" t="s">
        <v>16957</v>
      </c>
      <c r="E5551" s="2" t="s">
        <v>62</v>
      </c>
      <c r="F5551" s="2">
        <v>45</v>
      </c>
      <c r="G5551" s="2">
        <v>82</v>
      </c>
      <c r="H5551" s="2" t="s">
        <v>2914</v>
      </c>
    </row>
    <row r="5552" spans="1:8" x14ac:dyDescent="0.25">
      <c r="A5552" s="1" t="s">
        <v>8217</v>
      </c>
      <c r="B5552" s="2" t="s">
        <v>15640</v>
      </c>
      <c r="C5552" s="2" t="str">
        <f>VLOOKUP(B5552,Table1[#All],2)</f>
        <v>KNOX</v>
      </c>
      <c r="D5552" s="2" t="s">
        <v>16501</v>
      </c>
      <c r="E5552" s="2" t="s">
        <v>2449</v>
      </c>
      <c r="F5552" s="2">
        <v>2</v>
      </c>
      <c r="G5552" s="2">
        <v>82</v>
      </c>
      <c r="H5552" s="2" t="s">
        <v>8218</v>
      </c>
    </row>
    <row r="5553" spans="1:8" x14ac:dyDescent="0.25">
      <c r="A5553" s="1" t="s">
        <v>8219</v>
      </c>
      <c r="B5553" s="2" t="s">
        <v>15640</v>
      </c>
      <c r="C5553" s="2" t="str">
        <f>VLOOKUP(B5553,Table1[#All],2)</f>
        <v>KNOX</v>
      </c>
      <c r="D5553" s="2" t="s">
        <v>16055</v>
      </c>
      <c r="E5553" s="2" t="s">
        <v>62</v>
      </c>
      <c r="F5553" s="2">
        <v>45</v>
      </c>
      <c r="G5553" s="2">
        <v>87</v>
      </c>
      <c r="H5553" s="2" t="s">
        <v>3</v>
      </c>
    </row>
    <row r="5554" spans="1:8" x14ac:dyDescent="0.25">
      <c r="A5554" s="1" t="s">
        <v>8220</v>
      </c>
      <c r="B5554" s="2" t="s">
        <v>15640</v>
      </c>
      <c r="C5554" s="2" t="str">
        <f>VLOOKUP(B5554,Table1[#All],2)</f>
        <v>KNOX</v>
      </c>
      <c r="D5554" s="2" t="s">
        <v>16671</v>
      </c>
      <c r="E5554" s="2" t="s">
        <v>2449</v>
      </c>
      <c r="F5554" s="2">
        <v>2</v>
      </c>
      <c r="G5554" s="2">
        <v>80</v>
      </c>
      <c r="H5554" s="2" t="s">
        <v>8221</v>
      </c>
    </row>
    <row r="5555" spans="1:8" x14ac:dyDescent="0.25">
      <c r="A5555" s="1" t="s">
        <v>8222</v>
      </c>
      <c r="B5555" s="2" t="s">
        <v>15640</v>
      </c>
      <c r="C5555" s="2" t="str">
        <f>VLOOKUP(B5555,Table1[#All],2)</f>
        <v>KNOX</v>
      </c>
      <c r="D5555" s="2" t="s">
        <v>17596</v>
      </c>
      <c r="E5555" s="2" t="s">
        <v>2449</v>
      </c>
      <c r="F5555" s="2">
        <v>2</v>
      </c>
      <c r="G5555" s="2">
        <v>80</v>
      </c>
      <c r="H5555" s="2" t="s">
        <v>8223</v>
      </c>
    </row>
    <row r="5556" spans="1:8" x14ac:dyDescent="0.25">
      <c r="A5556" s="1" t="s">
        <v>8224</v>
      </c>
      <c r="B5556" s="2" t="s">
        <v>15640</v>
      </c>
      <c r="C5556" s="2" t="str">
        <f>VLOOKUP(B5556,Table1[#All],2)</f>
        <v>KNOX</v>
      </c>
      <c r="D5556" s="2" t="s">
        <v>16198</v>
      </c>
      <c r="E5556" s="2" t="s">
        <v>62</v>
      </c>
      <c r="F5556" s="2" t="s">
        <v>3</v>
      </c>
      <c r="G5556" s="2">
        <v>100</v>
      </c>
      <c r="H5556" s="2" t="s">
        <v>1691</v>
      </c>
    </row>
    <row r="5557" spans="1:8" x14ac:dyDescent="0.25">
      <c r="A5557" s="1" t="s">
        <v>8225</v>
      </c>
      <c r="B5557" s="2" t="s">
        <v>15640</v>
      </c>
      <c r="C5557" s="2" t="str">
        <f>VLOOKUP(B5557,Table1[#All],2)</f>
        <v>KNOX</v>
      </c>
      <c r="D5557" s="2" t="s">
        <v>16025</v>
      </c>
      <c r="E5557" s="2" t="s">
        <v>62</v>
      </c>
      <c r="F5557" s="2">
        <v>45</v>
      </c>
      <c r="G5557" s="2">
        <v>105</v>
      </c>
      <c r="H5557" s="2" t="s">
        <v>3</v>
      </c>
    </row>
    <row r="5558" spans="1:8" x14ac:dyDescent="0.25">
      <c r="A5558" s="1" t="s">
        <v>8226</v>
      </c>
      <c r="B5558" s="2" t="s">
        <v>15640</v>
      </c>
      <c r="C5558" s="2" t="str">
        <f>VLOOKUP(B5558,Table1[#All],2)</f>
        <v>KNOX</v>
      </c>
      <c r="D5558" s="2" t="s">
        <v>15901</v>
      </c>
      <c r="E5558" s="2" t="s">
        <v>62</v>
      </c>
      <c r="F5558" s="2">
        <v>45</v>
      </c>
      <c r="G5558" s="2">
        <v>127</v>
      </c>
      <c r="H5558" s="2" t="s">
        <v>3</v>
      </c>
    </row>
    <row r="5559" spans="1:8" x14ac:dyDescent="0.25">
      <c r="A5559" s="1" t="s">
        <v>8227</v>
      </c>
      <c r="B5559" s="2" t="s">
        <v>15640</v>
      </c>
      <c r="C5559" s="2" t="str">
        <f>VLOOKUP(B5559,Table1[#All],2)</f>
        <v>KNOX</v>
      </c>
      <c r="D5559" s="2" t="s">
        <v>17597</v>
      </c>
      <c r="E5559" s="2" t="s">
        <v>2449</v>
      </c>
      <c r="F5559" s="2">
        <v>2</v>
      </c>
      <c r="G5559" s="2">
        <v>98</v>
      </c>
      <c r="H5559" s="2" t="s">
        <v>8228</v>
      </c>
    </row>
    <row r="5560" spans="1:8" x14ac:dyDescent="0.25">
      <c r="A5560" s="1" t="s">
        <v>8229</v>
      </c>
      <c r="B5560" s="2" t="s">
        <v>15640</v>
      </c>
      <c r="C5560" s="2" t="str">
        <f>VLOOKUP(B5560,Table1[#All],2)</f>
        <v>KNOX</v>
      </c>
      <c r="D5560" s="2" t="s">
        <v>16687</v>
      </c>
      <c r="E5560" s="2" t="s">
        <v>2449</v>
      </c>
      <c r="F5560" s="2">
        <v>2</v>
      </c>
      <c r="G5560" s="2">
        <v>30</v>
      </c>
      <c r="H5560" s="2" t="s">
        <v>8230</v>
      </c>
    </row>
    <row r="5561" spans="1:8" x14ac:dyDescent="0.25">
      <c r="A5561" s="1" t="s">
        <v>8231</v>
      </c>
      <c r="B5561" s="2" t="s">
        <v>15640</v>
      </c>
      <c r="C5561" s="2" t="str">
        <f>VLOOKUP(B5561,Table1[#All],2)</f>
        <v>KNOX</v>
      </c>
      <c r="D5561" s="2" t="s">
        <v>16968</v>
      </c>
      <c r="E5561" s="2" t="s">
        <v>2449</v>
      </c>
      <c r="F5561" s="2">
        <v>2</v>
      </c>
      <c r="G5561" s="2">
        <v>29</v>
      </c>
      <c r="H5561" s="2" t="s">
        <v>3</v>
      </c>
    </row>
    <row r="5562" spans="1:8" x14ac:dyDescent="0.25">
      <c r="A5562" s="1" t="s">
        <v>8232</v>
      </c>
      <c r="B5562" s="2" t="s">
        <v>15640</v>
      </c>
      <c r="C5562" s="2" t="str">
        <f>VLOOKUP(B5562,Table1[#All],2)</f>
        <v>KNOX</v>
      </c>
      <c r="D5562" s="2" t="s">
        <v>16969</v>
      </c>
      <c r="E5562" s="2" t="s">
        <v>2449</v>
      </c>
      <c r="F5562" s="2">
        <v>2</v>
      </c>
      <c r="G5562" s="2">
        <v>27</v>
      </c>
      <c r="H5562" s="2" t="s">
        <v>3</v>
      </c>
    </row>
    <row r="5563" spans="1:8" x14ac:dyDescent="0.25">
      <c r="A5563" s="1" t="s">
        <v>8233</v>
      </c>
      <c r="B5563" s="2" t="s">
        <v>15640</v>
      </c>
      <c r="C5563" s="2" t="str">
        <f>VLOOKUP(B5563,Table1[#All],2)</f>
        <v>KNOX</v>
      </c>
      <c r="D5563" s="2" t="s">
        <v>17598</v>
      </c>
      <c r="E5563" s="2" t="s">
        <v>62</v>
      </c>
      <c r="F5563" s="2">
        <v>45</v>
      </c>
      <c r="G5563" s="2">
        <v>82</v>
      </c>
      <c r="H5563" s="2" t="s">
        <v>8234</v>
      </c>
    </row>
    <row r="5564" spans="1:8" x14ac:dyDescent="0.25">
      <c r="A5564" s="1" t="s">
        <v>8235</v>
      </c>
      <c r="B5564" s="2" t="s">
        <v>15640</v>
      </c>
      <c r="C5564" s="2" t="str">
        <f>VLOOKUP(B5564,Table1[#All],2)</f>
        <v>KNOX</v>
      </c>
      <c r="D5564" s="2" t="s">
        <v>16159</v>
      </c>
      <c r="E5564" s="2" t="s">
        <v>2449</v>
      </c>
      <c r="F5564" s="2">
        <v>2</v>
      </c>
      <c r="G5564" s="2">
        <v>77</v>
      </c>
      <c r="H5564" s="2" t="s">
        <v>3</v>
      </c>
    </row>
    <row r="5565" spans="1:8" x14ac:dyDescent="0.25">
      <c r="A5565" s="1" t="s">
        <v>8236</v>
      </c>
      <c r="B5565" s="2" t="s">
        <v>15640</v>
      </c>
      <c r="C5565" s="2" t="str">
        <f>VLOOKUP(B5565,Table1[#All],2)</f>
        <v>KNOX</v>
      </c>
      <c r="D5565" s="2" t="s">
        <v>16475</v>
      </c>
      <c r="E5565" s="2" t="s">
        <v>2449</v>
      </c>
      <c r="F5565" s="2">
        <v>2</v>
      </c>
      <c r="G5565" s="2">
        <v>78</v>
      </c>
      <c r="H5565" s="2" t="s">
        <v>8237</v>
      </c>
    </row>
    <row r="5566" spans="1:8" x14ac:dyDescent="0.25">
      <c r="A5566" s="1" t="s">
        <v>8238</v>
      </c>
      <c r="B5566" s="2" t="s">
        <v>15640</v>
      </c>
      <c r="C5566" s="2" t="str">
        <f>VLOOKUP(B5566,Table1[#All],2)</f>
        <v>KNOX</v>
      </c>
      <c r="D5566" s="2" t="s">
        <v>16160</v>
      </c>
      <c r="E5566" s="2" t="s">
        <v>2449</v>
      </c>
      <c r="F5566" s="2">
        <v>2</v>
      </c>
      <c r="G5566" s="2">
        <v>79</v>
      </c>
      <c r="H5566" s="2" t="s">
        <v>3</v>
      </c>
    </row>
    <row r="5567" spans="1:8" x14ac:dyDescent="0.25">
      <c r="A5567" s="1" t="s">
        <v>8239</v>
      </c>
      <c r="B5567" s="2" t="s">
        <v>15640</v>
      </c>
      <c r="C5567" s="2" t="str">
        <f>VLOOKUP(B5567,Table1[#All],2)</f>
        <v>KNOX</v>
      </c>
      <c r="D5567" s="2" t="s">
        <v>17027</v>
      </c>
      <c r="E5567" s="2" t="s">
        <v>2449</v>
      </c>
      <c r="F5567" s="2">
        <v>2</v>
      </c>
      <c r="G5567" s="2">
        <v>97</v>
      </c>
      <c r="H5567" s="2" t="s">
        <v>3</v>
      </c>
    </row>
    <row r="5568" spans="1:8" x14ac:dyDescent="0.25">
      <c r="A5568" s="1" t="s">
        <v>8240</v>
      </c>
      <c r="B5568" s="2" t="s">
        <v>15640</v>
      </c>
      <c r="C5568" s="2" t="str">
        <f>VLOOKUP(B5568,Table1[#All],2)</f>
        <v>KNOX</v>
      </c>
      <c r="D5568" s="2" t="s">
        <v>16471</v>
      </c>
      <c r="E5568" s="2" t="s">
        <v>62</v>
      </c>
      <c r="F5568" s="2">
        <v>45</v>
      </c>
      <c r="G5568" s="2">
        <v>72</v>
      </c>
      <c r="H5568" s="2" t="s">
        <v>8135</v>
      </c>
    </row>
    <row r="5569" spans="1:8" x14ac:dyDescent="0.25">
      <c r="A5569" s="1" t="s">
        <v>8241</v>
      </c>
      <c r="B5569" s="2" t="s">
        <v>15640</v>
      </c>
      <c r="C5569" s="2" t="str">
        <f>VLOOKUP(B5569,Table1[#All],2)</f>
        <v>KNOX</v>
      </c>
      <c r="D5569" s="2" t="s">
        <v>16452</v>
      </c>
      <c r="E5569" s="2" t="s">
        <v>62</v>
      </c>
      <c r="F5569" s="2">
        <v>45</v>
      </c>
      <c r="G5569" s="2">
        <v>84</v>
      </c>
      <c r="H5569" s="2" t="s">
        <v>8135</v>
      </c>
    </row>
    <row r="5570" spans="1:8" x14ac:dyDescent="0.25">
      <c r="A5570" s="1" t="s">
        <v>8242</v>
      </c>
      <c r="B5570" s="2" t="s">
        <v>15640</v>
      </c>
      <c r="C5570" s="2" t="str">
        <f>VLOOKUP(B5570,Table1[#All],2)</f>
        <v>KNOX</v>
      </c>
      <c r="D5570" s="2" t="s">
        <v>16685</v>
      </c>
      <c r="E5570" s="2" t="s">
        <v>62</v>
      </c>
      <c r="F5570" s="2">
        <v>45</v>
      </c>
      <c r="G5570" s="2">
        <v>83</v>
      </c>
      <c r="H5570" s="2" t="s">
        <v>3</v>
      </c>
    </row>
    <row r="5571" spans="1:8" x14ac:dyDescent="0.25">
      <c r="A5571" s="1" t="s">
        <v>8243</v>
      </c>
      <c r="B5571" s="2" t="s">
        <v>15640</v>
      </c>
      <c r="C5571" s="2" t="str">
        <f>VLOOKUP(B5571,Table1[#All],2)</f>
        <v>KNOX</v>
      </c>
      <c r="D5571" s="2" t="s">
        <v>16504</v>
      </c>
      <c r="E5571" s="2" t="s">
        <v>62</v>
      </c>
      <c r="F5571" s="2">
        <v>45</v>
      </c>
      <c r="G5571" s="2">
        <v>86</v>
      </c>
      <c r="H5571" s="2" t="s">
        <v>8164</v>
      </c>
    </row>
    <row r="5572" spans="1:8" x14ac:dyDescent="0.25">
      <c r="A5572" s="1" t="s">
        <v>8244</v>
      </c>
      <c r="B5572" s="2" t="s">
        <v>15640</v>
      </c>
      <c r="C5572" s="2" t="str">
        <f>VLOOKUP(B5572,Table1[#All],2)</f>
        <v>KNOX</v>
      </c>
      <c r="D5572" s="2" t="s">
        <v>16054</v>
      </c>
      <c r="E5572" s="2" t="s">
        <v>62</v>
      </c>
      <c r="F5572" s="2">
        <v>45</v>
      </c>
      <c r="G5572" s="2">
        <v>101</v>
      </c>
      <c r="H5572" s="2" t="s">
        <v>3</v>
      </c>
    </row>
    <row r="5573" spans="1:8" x14ac:dyDescent="0.25">
      <c r="A5573" s="1" t="s">
        <v>8245</v>
      </c>
      <c r="B5573" s="2" t="s">
        <v>15640</v>
      </c>
      <c r="C5573" s="2" t="str">
        <f>VLOOKUP(B5573,Table1[#All],2)</f>
        <v>KNOX</v>
      </c>
      <c r="D5573" s="2" t="s">
        <v>16437</v>
      </c>
      <c r="E5573" s="2" t="s">
        <v>2449</v>
      </c>
      <c r="F5573" s="2">
        <v>2</v>
      </c>
      <c r="G5573" s="2">
        <v>78</v>
      </c>
      <c r="H5573" s="2" t="s">
        <v>8246</v>
      </c>
    </row>
    <row r="5574" spans="1:8" x14ac:dyDescent="0.25">
      <c r="A5574" s="1" t="s">
        <v>8247</v>
      </c>
      <c r="B5574" s="2" t="s">
        <v>15640</v>
      </c>
      <c r="C5574" s="2" t="str">
        <f>VLOOKUP(B5574,Table1[#All],2)</f>
        <v>KNOX</v>
      </c>
      <c r="D5574" s="2" t="s">
        <v>17028</v>
      </c>
      <c r="E5574" s="2" t="s">
        <v>2449</v>
      </c>
      <c r="F5574" s="2">
        <v>2</v>
      </c>
      <c r="G5574" s="2">
        <v>95</v>
      </c>
      <c r="H5574" s="2" t="s">
        <v>3</v>
      </c>
    </row>
    <row r="5575" spans="1:8" x14ac:dyDescent="0.25">
      <c r="A5575" s="1" t="s">
        <v>8248</v>
      </c>
      <c r="B5575" s="2" t="s">
        <v>15640</v>
      </c>
      <c r="C5575" s="2" t="str">
        <f>VLOOKUP(B5575,Table1[#All],2)</f>
        <v>KNOX</v>
      </c>
      <c r="D5575" s="2" t="s">
        <v>17599</v>
      </c>
      <c r="E5575" s="2" t="s">
        <v>2449</v>
      </c>
      <c r="F5575" s="2">
        <v>2</v>
      </c>
      <c r="G5575" s="2">
        <v>94</v>
      </c>
      <c r="H5575" s="2" t="s">
        <v>8249</v>
      </c>
    </row>
    <row r="5576" spans="1:8" x14ac:dyDescent="0.25">
      <c r="A5576" s="1" t="s">
        <v>8250</v>
      </c>
      <c r="B5576" s="2" t="s">
        <v>15640</v>
      </c>
      <c r="C5576" s="2" t="str">
        <f>VLOOKUP(B5576,Table1[#All],2)</f>
        <v>KNOX</v>
      </c>
      <c r="D5576" s="2" t="s">
        <v>17039</v>
      </c>
      <c r="E5576" s="2" t="s">
        <v>62</v>
      </c>
      <c r="F5576" s="2">
        <v>45</v>
      </c>
      <c r="G5576" s="2">
        <v>104</v>
      </c>
      <c r="H5576" s="2" t="s">
        <v>8251</v>
      </c>
    </row>
    <row r="5577" spans="1:8" x14ac:dyDescent="0.25">
      <c r="A5577" s="1" t="s">
        <v>8252</v>
      </c>
      <c r="B5577" s="2" t="s">
        <v>15640</v>
      </c>
      <c r="C5577" s="2" t="str">
        <f>VLOOKUP(B5577,Table1[#All],2)</f>
        <v>KNOX</v>
      </c>
      <c r="D5577" s="2" t="s">
        <v>16967</v>
      </c>
      <c r="E5577" s="2" t="s">
        <v>2449</v>
      </c>
      <c r="F5577" s="2">
        <v>2</v>
      </c>
      <c r="G5577" s="2">
        <v>31</v>
      </c>
      <c r="H5577" s="2" t="s">
        <v>3</v>
      </c>
    </row>
    <row r="5578" spans="1:8" x14ac:dyDescent="0.25">
      <c r="A5578" s="1" t="s">
        <v>8253</v>
      </c>
      <c r="B5578" s="2" t="s">
        <v>15640</v>
      </c>
      <c r="C5578" s="2" t="str">
        <f>VLOOKUP(B5578,Table1[#All],2)</f>
        <v>KNOX</v>
      </c>
      <c r="D5578" s="2" t="s">
        <v>17516</v>
      </c>
      <c r="E5578" s="2" t="s">
        <v>2449</v>
      </c>
      <c r="F5578" s="2">
        <v>2</v>
      </c>
      <c r="G5578" s="2">
        <v>32</v>
      </c>
      <c r="H5578" s="2" t="s">
        <v>7919</v>
      </c>
    </row>
    <row r="5579" spans="1:8" x14ac:dyDescent="0.25">
      <c r="A5579" s="1" t="s">
        <v>8254</v>
      </c>
      <c r="B5579" s="2" t="s">
        <v>15640</v>
      </c>
      <c r="C5579" s="2" t="str">
        <f>VLOOKUP(B5579,Table1[#All],2)</f>
        <v>KNOX</v>
      </c>
      <c r="D5579" s="2" t="s">
        <v>16773</v>
      </c>
      <c r="E5579" s="2" t="s">
        <v>2449</v>
      </c>
      <c r="F5579" s="2">
        <v>2</v>
      </c>
      <c r="G5579" s="2">
        <v>32</v>
      </c>
      <c r="H5579" s="2" t="s">
        <v>7919</v>
      </c>
    </row>
    <row r="5580" spans="1:8" x14ac:dyDescent="0.25">
      <c r="A5580" s="1" t="s">
        <v>8255</v>
      </c>
      <c r="B5580" s="2" t="s">
        <v>15640</v>
      </c>
      <c r="C5580" s="2" t="str">
        <f>VLOOKUP(B5580,Table1[#All],2)</f>
        <v>KNOX</v>
      </c>
      <c r="D5580" s="2" t="s">
        <v>17004</v>
      </c>
      <c r="E5580" s="2" t="s">
        <v>2449</v>
      </c>
      <c r="F5580" s="2">
        <v>2</v>
      </c>
      <c r="G5580" s="2">
        <v>75</v>
      </c>
      <c r="H5580" s="2" t="s">
        <v>3</v>
      </c>
    </row>
    <row r="5581" spans="1:8" x14ac:dyDescent="0.25">
      <c r="A5581" s="1" t="s">
        <v>8256</v>
      </c>
      <c r="B5581" s="2" t="s">
        <v>15640</v>
      </c>
      <c r="C5581" s="2" t="str">
        <f>VLOOKUP(B5581,Table1[#All],2)</f>
        <v>KNOX</v>
      </c>
      <c r="D5581" s="2" t="s">
        <v>16493</v>
      </c>
      <c r="E5581" s="2" t="s">
        <v>2449</v>
      </c>
      <c r="F5581" s="2">
        <v>2</v>
      </c>
      <c r="G5581" s="2">
        <v>74</v>
      </c>
      <c r="H5581" s="2" t="s">
        <v>8257</v>
      </c>
    </row>
    <row r="5582" spans="1:8" x14ac:dyDescent="0.25">
      <c r="A5582" s="1" t="s">
        <v>8258</v>
      </c>
      <c r="B5582" s="2" t="s">
        <v>15640</v>
      </c>
      <c r="C5582" s="2" t="str">
        <f>VLOOKUP(B5582,Table1[#All],2)</f>
        <v>KNOX</v>
      </c>
      <c r="D5582" s="2" t="s">
        <v>16431</v>
      </c>
      <c r="E5582" s="2" t="s">
        <v>2449</v>
      </c>
      <c r="F5582" s="2">
        <v>2</v>
      </c>
      <c r="G5582" s="2">
        <v>74</v>
      </c>
      <c r="H5582" s="2" t="s">
        <v>5133</v>
      </c>
    </row>
    <row r="5583" spans="1:8" x14ac:dyDescent="0.25">
      <c r="A5583" s="1" t="s">
        <v>8259</v>
      </c>
      <c r="B5583" s="2" t="s">
        <v>15640</v>
      </c>
      <c r="C5583" s="2" t="str">
        <f>VLOOKUP(B5583,Table1[#All],2)</f>
        <v>KNOX</v>
      </c>
      <c r="D5583" s="2" t="s">
        <v>17003</v>
      </c>
      <c r="E5583" s="2" t="s">
        <v>2449</v>
      </c>
      <c r="F5583" s="2">
        <v>2</v>
      </c>
      <c r="G5583" s="2">
        <v>73</v>
      </c>
      <c r="H5583" s="2" t="s">
        <v>3</v>
      </c>
    </row>
    <row r="5584" spans="1:8" x14ac:dyDescent="0.25">
      <c r="A5584" s="1" t="s">
        <v>8260</v>
      </c>
      <c r="B5584" s="2" t="s">
        <v>15640</v>
      </c>
      <c r="C5584" s="2" t="str">
        <f>VLOOKUP(B5584,Table1[#All],2)</f>
        <v>KNOX</v>
      </c>
      <c r="D5584" s="2" t="s">
        <v>16142</v>
      </c>
      <c r="E5584" s="2" t="s">
        <v>2980</v>
      </c>
      <c r="F5584" s="2" t="s">
        <v>3</v>
      </c>
      <c r="G5584" s="2">
        <v>194</v>
      </c>
      <c r="H5584" s="2" t="s">
        <v>3</v>
      </c>
    </row>
    <row r="5585" spans="1:8" x14ac:dyDescent="0.25">
      <c r="A5585" s="1" t="s">
        <v>8261</v>
      </c>
      <c r="B5585" s="2" t="s">
        <v>15640</v>
      </c>
      <c r="C5585" s="2" t="str">
        <f>VLOOKUP(B5585,Table1[#All],2)</f>
        <v>KNOX</v>
      </c>
      <c r="D5585" s="2" t="s">
        <v>16479</v>
      </c>
      <c r="E5585" s="2" t="s">
        <v>2449</v>
      </c>
      <c r="F5585" s="2">
        <v>2</v>
      </c>
      <c r="G5585" s="2">
        <v>72</v>
      </c>
      <c r="H5585" s="2" t="s">
        <v>8262</v>
      </c>
    </row>
    <row r="5586" spans="1:8" x14ac:dyDescent="0.25">
      <c r="A5586" s="1" t="s">
        <v>8263</v>
      </c>
      <c r="B5586" s="2" t="s">
        <v>15640</v>
      </c>
      <c r="C5586" s="2" t="str">
        <f>VLOOKUP(B5586,Table1[#All],2)</f>
        <v>KNOX</v>
      </c>
      <c r="D5586" s="2" t="s">
        <v>17002</v>
      </c>
      <c r="E5586" s="2" t="s">
        <v>2449</v>
      </c>
      <c r="F5586" s="2">
        <v>2</v>
      </c>
      <c r="G5586" s="2">
        <v>71</v>
      </c>
      <c r="H5586" s="2" t="s">
        <v>3</v>
      </c>
    </row>
    <row r="5587" spans="1:8" x14ac:dyDescent="0.25">
      <c r="A5587" s="1" t="s">
        <v>8264</v>
      </c>
      <c r="B5587" s="2" t="s">
        <v>15640</v>
      </c>
      <c r="C5587" s="2" t="str">
        <f>VLOOKUP(B5587,Table1[#All],2)</f>
        <v>KNOX</v>
      </c>
      <c r="D5587" s="2" t="s">
        <v>16808</v>
      </c>
      <c r="E5587" s="2" t="s">
        <v>2449</v>
      </c>
      <c r="F5587" s="2">
        <v>2</v>
      </c>
      <c r="G5587" s="2">
        <v>94</v>
      </c>
      <c r="H5587" s="2" t="s">
        <v>8265</v>
      </c>
    </row>
    <row r="5588" spans="1:8" x14ac:dyDescent="0.25">
      <c r="A5588" s="1" t="s">
        <v>8266</v>
      </c>
      <c r="B5588" s="2" t="s">
        <v>15640</v>
      </c>
      <c r="C5588" s="2" t="str">
        <f>VLOOKUP(B5588,Table1[#All],2)</f>
        <v>KNOX</v>
      </c>
      <c r="D5588" s="2" t="s">
        <v>17600</v>
      </c>
      <c r="E5588" s="2" t="s">
        <v>62</v>
      </c>
      <c r="F5588" s="2">
        <v>45</v>
      </c>
      <c r="G5588" s="2">
        <v>84</v>
      </c>
      <c r="H5588" s="2" t="s">
        <v>8267</v>
      </c>
    </row>
    <row r="5589" spans="1:8" x14ac:dyDescent="0.25">
      <c r="A5589" s="1" t="s">
        <v>8268</v>
      </c>
      <c r="B5589" s="2" t="s">
        <v>15640</v>
      </c>
      <c r="C5589" s="2" t="str">
        <f>VLOOKUP(B5589,Table1[#All],2)</f>
        <v>KNOX</v>
      </c>
      <c r="D5589" s="2" t="s">
        <v>16681</v>
      </c>
      <c r="E5589" s="2" t="s">
        <v>62</v>
      </c>
      <c r="F5589" s="2">
        <v>45</v>
      </c>
      <c r="G5589" s="2">
        <v>84</v>
      </c>
      <c r="H5589" s="2" t="s">
        <v>8269</v>
      </c>
    </row>
    <row r="5590" spans="1:8" x14ac:dyDescent="0.25">
      <c r="A5590" s="1" t="s">
        <v>8270</v>
      </c>
      <c r="B5590" s="2" t="s">
        <v>15640</v>
      </c>
      <c r="C5590" s="2" t="str">
        <f>VLOOKUP(B5590,Table1[#All],2)</f>
        <v>KNOX</v>
      </c>
      <c r="D5590" s="2" t="s">
        <v>16057</v>
      </c>
      <c r="E5590" s="2" t="s">
        <v>62</v>
      </c>
      <c r="F5590" s="2">
        <v>45</v>
      </c>
      <c r="G5590" s="2">
        <v>85</v>
      </c>
      <c r="H5590" s="2" t="s">
        <v>3</v>
      </c>
    </row>
    <row r="5591" spans="1:8" x14ac:dyDescent="0.25">
      <c r="A5591" s="1" t="s">
        <v>8271</v>
      </c>
      <c r="B5591" s="2" t="s">
        <v>15640</v>
      </c>
      <c r="C5591" s="2" t="str">
        <f>VLOOKUP(B5591,Table1[#All],2)</f>
        <v>KNOX</v>
      </c>
      <c r="D5591" s="2" t="s">
        <v>16912</v>
      </c>
      <c r="E5591" s="2" t="s">
        <v>2449</v>
      </c>
      <c r="F5591" s="2">
        <v>2</v>
      </c>
      <c r="G5591" s="2">
        <v>72</v>
      </c>
      <c r="H5591" s="2" t="s">
        <v>8272</v>
      </c>
    </row>
    <row r="5592" spans="1:8" x14ac:dyDescent="0.25">
      <c r="A5592" s="1" t="s">
        <v>8273</v>
      </c>
      <c r="B5592" s="2" t="s">
        <v>15640</v>
      </c>
      <c r="C5592" s="2" t="str">
        <f>VLOOKUP(B5592,Table1[#All],2)</f>
        <v>KNOX</v>
      </c>
      <c r="D5592" s="2" t="s">
        <v>17601</v>
      </c>
      <c r="E5592" s="2" t="s">
        <v>62</v>
      </c>
      <c r="F5592" s="2">
        <v>45</v>
      </c>
      <c r="G5592" s="2">
        <v>102</v>
      </c>
      <c r="H5592" s="2" t="s">
        <v>8274</v>
      </c>
    </row>
    <row r="5593" spans="1:8" x14ac:dyDescent="0.25">
      <c r="A5593" s="1" t="s">
        <v>8275</v>
      </c>
      <c r="B5593" s="2" t="s">
        <v>15640</v>
      </c>
      <c r="C5593" s="2" t="str">
        <f>VLOOKUP(B5593,Table1[#All],2)</f>
        <v>KNOX</v>
      </c>
      <c r="D5593" s="2" t="s">
        <v>16964</v>
      </c>
      <c r="E5593" s="2" t="s">
        <v>62</v>
      </c>
      <c r="F5593" s="2">
        <v>45</v>
      </c>
      <c r="G5593" s="2">
        <v>102</v>
      </c>
      <c r="H5593" s="2" t="s">
        <v>8276</v>
      </c>
    </row>
    <row r="5594" spans="1:8" x14ac:dyDescent="0.25">
      <c r="A5594" s="1" t="s">
        <v>8277</v>
      </c>
      <c r="B5594" s="2" t="s">
        <v>15640</v>
      </c>
      <c r="C5594" s="2" t="str">
        <f>VLOOKUP(B5594,Table1[#All],2)</f>
        <v>KNOX</v>
      </c>
      <c r="D5594" s="2" t="s">
        <v>16024</v>
      </c>
      <c r="E5594" s="2" t="s">
        <v>62</v>
      </c>
      <c r="F5594" s="2">
        <v>45</v>
      </c>
      <c r="G5594" s="2">
        <v>103</v>
      </c>
      <c r="H5594" s="2" t="s">
        <v>3</v>
      </c>
    </row>
    <row r="5595" spans="1:8" x14ac:dyDescent="0.25">
      <c r="A5595" s="1" t="s">
        <v>8278</v>
      </c>
      <c r="B5595" s="2" t="s">
        <v>15640</v>
      </c>
      <c r="C5595" s="2" t="str">
        <f>VLOOKUP(B5595,Table1[#All],2)</f>
        <v>KNOX</v>
      </c>
      <c r="D5595" s="2" t="s">
        <v>17131</v>
      </c>
      <c r="E5595" s="2" t="s">
        <v>2449</v>
      </c>
      <c r="F5595" s="2">
        <v>2</v>
      </c>
      <c r="G5595" s="2">
        <v>74</v>
      </c>
      <c r="H5595" s="2" t="s">
        <v>8279</v>
      </c>
    </row>
    <row r="5596" spans="1:8" x14ac:dyDescent="0.25">
      <c r="A5596" s="1" t="s">
        <v>8280</v>
      </c>
      <c r="B5596" s="2" t="s">
        <v>15640</v>
      </c>
      <c r="C5596" s="2" t="str">
        <f>VLOOKUP(B5596,Table1[#All],2)</f>
        <v>KNOX</v>
      </c>
      <c r="D5596" s="2" t="s">
        <v>16971</v>
      </c>
      <c r="E5596" s="2" t="s">
        <v>2449</v>
      </c>
      <c r="F5596" s="2">
        <v>2</v>
      </c>
      <c r="G5596" s="2">
        <v>33</v>
      </c>
      <c r="H5596" s="2" t="s">
        <v>3</v>
      </c>
    </row>
    <row r="5597" spans="1:8" x14ac:dyDescent="0.25">
      <c r="A5597" s="1" t="s">
        <v>8281</v>
      </c>
      <c r="B5597" s="2" t="s">
        <v>15640</v>
      </c>
      <c r="C5597" s="2" t="str">
        <f>VLOOKUP(B5597,Table1[#All],2)</f>
        <v>KNOX</v>
      </c>
      <c r="D5597" s="2" t="s">
        <v>16740</v>
      </c>
      <c r="E5597" s="2" t="s">
        <v>2449</v>
      </c>
      <c r="F5597" s="2">
        <v>2</v>
      </c>
      <c r="G5597" s="2">
        <v>34</v>
      </c>
      <c r="H5597" s="2" t="s">
        <v>8282</v>
      </c>
    </row>
    <row r="5598" spans="1:8" x14ac:dyDescent="0.25">
      <c r="A5598" s="1" t="s">
        <v>8283</v>
      </c>
      <c r="B5598" s="2" t="s">
        <v>15640</v>
      </c>
      <c r="C5598" s="2" t="str">
        <f>VLOOKUP(B5598,Table1[#All],2)</f>
        <v>KNOX</v>
      </c>
      <c r="D5598" s="2" t="s">
        <v>16972</v>
      </c>
      <c r="E5598" s="2" t="s">
        <v>2449</v>
      </c>
      <c r="F5598" s="2">
        <v>2</v>
      </c>
      <c r="G5598" s="2">
        <v>35</v>
      </c>
      <c r="H5598" s="2" t="s">
        <v>3</v>
      </c>
    </row>
    <row r="5599" spans="1:8" x14ac:dyDescent="0.25">
      <c r="A5599" s="1" t="s">
        <v>8284</v>
      </c>
      <c r="B5599" s="2" t="s">
        <v>15640</v>
      </c>
      <c r="C5599" s="2" t="str">
        <f>VLOOKUP(B5599,Table1[#All],2)</f>
        <v>KNOX</v>
      </c>
      <c r="D5599" s="2" t="s">
        <v>17396</v>
      </c>
      <c r="E5599" s="2" t="s">
        <v>62</v>
      </c>
      <c r="F5599" s="2">
        <v>45</v>
      </c>
      <c r="G5599" s="2">
        <v>110</v>
      </c>
      <c r="H5599" s="2" t="s">
        <v>5324</v>
      </c>
    </row>
    <row r="5600" spans="1:8" x14ac:dyDescent="0.25">
      <c r="A5600" s="1" t="s">
        <v>8285</v>
      </c>
      <c r="B5600" s="2" t="s">
        <v>15640</v>
      </c>
      <c r="C5600" s="2" t="str">
        <f>VLOOKUP(B5600,Table1[#All],2)</f>
        <v>KNOX</v>
      </c>
      <c r="D5600" s="2" t="s">
        <v>17602</v>
      </c>
      <c r="E5600" s="2" t="s">
        <v>2449</v>
      </c>
      <c r="F5600" s="2">
        <v>2</v>
      </c>
      <c r="G5600" s="2">
        <v>36</v>
      </c>
      <c r="H5600" s="2" t="s">
        <v>8286</v>
      </c>
    </row>
    <row r="5601" spans="1:8" x14ac:dyDescent="0.25">
      <c r="A5601" s="1" t="s">
        <v>8287</v>
      </c>
      <c r="B5601" s="2" t="s">
        <v>15640</v>
      </c>
      <c r="C5601" s="2" t="str">
        <f>VLOOKUP(B5601,Table1[#All],2)</f>
        <v>KNOX</v>
      </c>
      <c r="D5601" s="2" t="s">
        <v>16993</v>
      </c>
      <c r="E5601" s="2" t="s">
        <v>2449</v>
      </c>
      <c r="F5601" s="2">
        <v>2</v>
      </c>
      <c r="G5601" s="2">
        <v>67</v>
      </c>
      <c r="H5601" s="2" t="s">
        <v>3</v>
      </c>
    </row>
    <row r="5602" spans="1:8" x14ac:dyDescent="0.25">
      <c r="A5602" s="1" t="s">
        <v>8288</v>
      </c>
      <c r="B5602" s="2" t="s">
        <v>15640</v>
      </c>
      <c r="C5602" s="2" t="str">
        <f>VLOOKUP(B5602,Table1[#All],2)</f>
        <v>KNOX</v>
      </c>
      <c r="D5602" s="2" t="s">
        <v>16992</v>
      </c>
      <c r="E5602" s="2" t="s">
        <v>2449</v>
      </c>
      <c r="F5602" s="2">
        <v>2</v>
      </c>
      <c r="G5602" s="2">
        <v>69</v>
      </c>
      <c r="H5602" s="2" t="s">
        <v>3</v>
      </c>
    </row>
    <row r="5603" spans="1:8" x14ac:dyDescent="0.25">
      <c r="A5603" s="1" t="s">
        <v>8289</v>
      </c>
      <c r="B5603" s="2" t="s">
        <v>15640</v>
      </c>
      <c r="C5603" s="2" t="str">
        <f>VLOOKUP(B5603,Table1[#All],2)</f>
        <v>KNOX</v>
      </c>
      <c r="D5603" s="2" t="s">
        <v>17603</v>
      </c>
      <c r="E5603" s="2" t="s">
        <v>2449</v>
      </c>
      <c r="F5603" s="2">
        <v>2</v>
      </c>
      <c r="G5603" s="2">
        <v>68</v>
      </c>
      <c r="H5603" s="2" t="s">
        <v>8290</v>
      </c>
    </row>
    <row r="5604" spans="1:8" x14ac:dyDescent="0.25">
      <c r="A5604" s="1" t="s">
        <v>8291</v>
      </c>
      <c r="B5604" s="2" t="s">
        <v>15640</v>
      </c>
      <c r="C5604" s="2" t="str">
        <f>VLOOKUP(B5604,Table1[#All],2)</f>
        <v>KNOX</v>
      </c>
      <c r="D5604" s="2" t="s">
        <v>17030</v>
      </c>
      <c r="E5604" s="2" t="s">
        <v>2449</v>
      </c>
      <c r="F5604" s="2">
        <v>2</v>
      </c>
      <c r="G5604" s="2">
        <v>70</v>
      </c>
      <c r="H5604" s="2" t="s">
        <v>8292</v>
      </c>
    </row>
    <row r="5605" spans="1:8" x14ac:dyDescent="0.25">
      <c r="A5605" s="1" t="s">
        <v>8293</v>
      </c>
      <c r="B5605" s="2" t="s">
        <v>15640</v>
      </c>
      <c r="C5605" s="2" t="str">
        <f>VLOOKUP(B5605,Table1[#All],2)</f>
        <v>KNOX</v>
      </c>
      <c r="D5605" s="2" t="s">
        <v>17604</v>
      </c>
      <c r="E5605" s="2" t="s">
        <v>2449</v>
      </c>
      <c r="F5605" s="2">
        <v>2</v>
      </c>
      <c r="G5605" s="2">
        <v>68</v>
      </c>
      <c r="H5605" s="2" t="s">
        <v>8294</v>
      </c>
    </row>
    <row r="5606" spans="1:8" x14ac:dyDescent="0.25">
      <c r="A5606" s="1" t="s">
        <v>8295</v>
      </c>
      <c r="B5606" s="2" t="s">
        <v>15640</v>
      </c>
      <c r="C5606" s="2" t="str">
        <f>VLOOKUP(B5606,Table1[#All],2)</f>
        <v>KNOX</v>
      </c>
      <c r="D5606" s="2" t="s">
        <v>17299</v>
      </c>
      <c r="E5606" s="2" t="s">
        <v>62</v>
      </c>
      <c r="F5606" s="2">
        <v>45</v>
      </c>
      <c r="G5606" s="2">
        <v>102</v>
      </c>
      <c r="H5606" s="2" t="s">
        <v>8296</v>
      </c>
    </row>
    <row r="5607" spans="1:8" x14ac:dyDescent="0.25">
      <c r="A5607" s="1" t="s">
        <v>8297</v>
      </c>
      <c r="B5607" s="2" t="s">
        <v>15640</v>
      </c>
      <c r="C5607" s="2" t="str">
        <f>VLOOKUP(B5607,Table1[#All],2)</f>
        <v>KNOX</v>
      </c>
      <c r="D5607" s="2" t="s">
        <v>16101</v>
      </c>
      <c r="E5607" s="2" t="s">
        <v>8298</v>
      </c>
      <c r="F5607" s="2" t="s">
        <v>3</v>
      </c>
      <c r="G5607" s="2" t="s">
        <v>3</v>
      </c>
      <c r="H5607" s="2" t="s">
        <v>3</v>
      </c>
    </row>
    <row r="5608" spans="1:8" x14ac:dyDescent="0.25">
      <c r="A5608" s="1" t="s">
        <v>8299</v>
      </c>
      <c r="B5608" s="2" t="s">
        <v>15640</v>
      </c>
      <c r="C5608" s="2" t="str">
        <f>VLOOKUP(B5608,Table1[#All],2)</f>
        <v>KNOX</v>
      </c>
      <c r="D5608" s="2" t="s">
        <v>17605</v>
      </c>
      <c r="E5608" s="2" t="s">
        <v>2449</v>
      </c>
      <c r="F5608" s="2">
        <v>2</v>
      </c>
      <c r="G5608" s="2">
        <v>68</v>
      </c>
      <c r="H5608" s="2" t="s">
        <v>8300</v>
      </c>
    </row>
    <row r="5609" spans="1:8" x14ac:dyDescent="0.25">
      <c r="A5609" s="1" t="s">
        <v>8301</v>
      </c>
      <c r="B5609" s="2" t="s">
        <v>15640</v>
      </c>
      <c r="C5609" s="2" t="str">
        <f>VLOOKUP(B5609,Table1[#All],2)</f>
        <v>KNOX</v>
      </c>
      <c r="D5609" s="2" t="s">
        <v>17251</v>
      </c>
      <c r="E5609" s="2" t="s">
        <v>62</v>
      </c>
      <c r="F5609" s="2">
        <v>45</v>
      </c>
      <c r="G5609" s="2">
        <v>102</v>
      </c>
      <c r="H5609" s="2" t="s">
        <v>8302</v>
      </c>
    </row>
    <row r="5610" spans="1:8" x14ac:dyDescent="0.25">
      <c r="A5610" s="1" t="s">
        <v>8303</v>
      </c>
      <c r="B5610" s="2" t="s">
        <v>15640</v>
      </c>
      <c r="C5610" s="2" t="str">
        <f>VLOOKUP(B5610,Table1[#All],2)</f>
        <v>KNOX</v>
      </c>
      <c r="D5610" s="2" t="s">
        <v>16728</v>
      </c>
      <c r="E5610" s="2" t="s">
        <v>2449</v>
      </c>
      <c r="F5610" s="2">
        <v>2</v>
      </c>
      <c r="G5610" s="2">
        <v>34</v>
      </c>
      <c r="H5610" s="2" t="s">
        <v>8304</v>
      </c>
    </row>
    <row r="5611" spans="1:8" x14ac:dyDescent="0.25">
      <c r="A5611" s="1" t="s">
        <v>8305</v>
      </c>
      <c r="B5611" s="2" t="s">
        <v>15640</v>
      </c>
      <c r="C5611" s="2" t="str">
        <f>VLOOKUP(B5611,Table1[#All],2)</f>
        <v>KNOX</v>
      </c>
      <c r="D5611" s="2" t="s">
        <v>17163</v>
      </c>
      <c r="E5611" s="2" t="s">
        <v>2449</v>
      </c>
      <c r="F5611" s="2">
        <v>2</v>
      </c>
      <c r="G5611" s="2">
        <v>68</v>
      </c>
      <c r="H5611" s="2" t="s">
        <v>8306</v>
      </c>
    </row>
    <row r="5612" spans="1:8" x14ac:dyDescent="0.25">
      <c r="A5612" s="1" t="s">
        <v>8307</v>
      </c>
      <c r="B5612" s="2" t="s">
        <v>15640</v>
      </c>
      <c r="C5612" s="2" t="str">
        <f>VLOOKUP(B5612,Table1[#All],2)</f>
        <v>KNOX</v>
      </c>
      <c r="D5612" s="2" t="s">
        <v>17606</v>
      </c>
      <c r="E5612" s="2" t="s">
        <v>2449</v>
      </c>
      <c r="F5612" s="2">
        <v>2</v>
      </c>
      <c r="G5612" s="2">
        <v>68</v>
      </c>
      <c r="H5612" s="2" t="s">
        <v>8308</v>
      </c>
    </row>
    <row r="5613" spans="1:8" x14ac:dyDescent="0.25">
      <c r="A5613" s="1" t="s">
        <v>8309</v>
      </c>
      <c r="B5613" s="2" t="s">
        <v>15640</v>
      </c>
      <c r="C5613" s="2" t="str">
        <f>VLOOKUP(B5613,Table1[#All],2)</f>
        <v>KNOX</v>
      </c>
      <c r="D5613" s="2" t="s">
        <v>17607</v>
      </c>
      <c r="E5613" s="2" t="s">
        <v>2449</v>
      </c>
      <c r="F5613" s="2">
        <v>2</v>
      </c>
      <c r="G5613" s="2">
        <v>68</v>
      </c>
      <c r="H5613" s="2" t="s">
        <v>8310</v>
      </c>
    </row>
    <row r="5614" spans="1:8" x14ac:dyDescent="0.25">
      <c r="A5614" s="1" t="s">
        <v>8311</v>
      </c>
      <c r="B5614" s="2" t="s">
        <v>15640</v>
      </c>
      <c r="C5614" s="2" t="str">
        <f>VLOOKUP(B5614,Table1[#All],2)</f>
        <v>KNOX</v>
      </c>
      <c r="D5614" s="2" t="s">
        <v>16383</v>
      </c>
      <c r="E5614" s="2" t="s">
        <v>62</v>
      </c>
      <c r="F5614" s="2">
        <v>45</v>
      </c>
      <c r="G5614" s="2">
        <v>112</v>
      </c>
      <c r="H5614" s="2" t="s">
        <v>8312</v>
      </c>
    </row>
    <row r="5615" spans="1:8" x14ac:dyDescent="0.25">
      <c r="A5615" s="1" t="s">
        <v>8313</v>
      </c>
      <c r="B5615" s="2" t="s">
        <v>15640</v>
      </c>
      <c r="C5615" s="2" t="str">
        <f>VLOOKUP(B5615,Table1[#All],2)</f>
        <v>KNOX</v>
      </c>
      <c r="D5615" s="2" t="s">
        <v>16100</v>
      </c>
      <c r="E5615" s="2" t="s">
        <v>5021</v>
      </c>
      <c r="F5615" s="2" t="s">
        <v>3</v>
      </c>
      <c r="G5615" s="2" t="s">
        <v>3</v>
      </c>
      <c r="H5615" s="2" t="s">
        <v>3</v>
      </c>
    </row>
    <row r="5616" spans="1:8" x14ac:dyDescent="0.25">
      <c r="A5616" s="1" t="s">
        <v>8314</v>
      </c>
      <c r="B5616" s="2" t="s">
        <v>15640</v>
      </c>
      <c r="C5616" s="2" t="str">
        <f>VLOOKUP(B5616,Table1[#All],2)</f>
        <v>KNOX</v>
      </c>
      <c r="D5616" s="2" t="s">
        <v>16028</v>
      </c>
      <c r="E5616" s="2" t="s">
        <v>62</v>
      </c>
      <c r="F5616" s="2">
        <v>45</v>
      </c>
      <c r="G5616" s="2">
        <v>111</v>
      </c>
      <c r="H5616" s="2" t="s">
        <v>3</v>
      </c>
    </row>
    <row r="5617" spans="1:8" x14ac:dyDescent="0.25">
      <c r="A5617" s="1" t="s">
        <v>8315</v>
      </c>
      <c r="B5617" s="2" t="s">
        <v>15640</v>
      </c>
      <c r="C5617" s="2" t="str">
        <f>VLOOKUP(B5617,Table1[#All],2)</f>
        <v>KNOX</v>
      </c>
      <c r="D5617" s="2" t="s">
        <v>16030</v>
      </c>
      <c r="E5617" s="2" t="s">
        <v>62</v>
      </c>
      <c r="F5617" s="2">
        <v>45</v>
      </c>
      <c r="G5617" s="2">
        <v>115</v>
      </c>
      <c r="H5617" s="2" t="s">
        <v>3</v>
      </c>
    </row>
    <row r="5618" spans="1:8" x14ac:dyDescent="0.25">
      <c r="A5618" s="1" t="s">
        <v>8316</v>
      </c>
      <c r="B5618" s="2" t="s">
        <v>15640</v>
      </c>
      <c r="C5618" s="2" t="str">
        <f>VLOOKUP(B5618,Table1[#All],2)</f>
        <v>KNOX</v>
      </c>
      <c r="D5618" s="2" t="s">
        <v>4660</v>
      </c>
      <c r="E5618" s="2" t="s">
        <v>62</v>
      </c>
      <c r="F5618" s="2">
        <v>45</v>
      </c>
      <c r="G5618" s="2">
        <v>124</v>
      </c>
      <c r="H5618" s="2" t="s">
        <v>8317</v>
      </c>
    </row>
    <row r="5619" spans="1:8" x14ac:dyDescent="0.25">
      <c r="A5619" s="1" t="s">
        <v>8318</v>
      </c>
      <c r="B5619" s="2" t="s">
        <v>15640</v>
      </c>
      <c r="C5619" s="2" t="str">
        <f>VLOOKUP(B5619,Table1[#All],2)</f>
        <v>KNOX</v>
      </c>
      <c r="D5619" s="2" t="s">
        <v>16712</v>
      </c>
      <c r="E5619" s="2" t="s">
        <v>62</v>
      </c>
      <c r="F5619" s="2">
        <v>45</v>
      </c>
      <c r="G5619" s="2">
        <v>124</v>
      </c>
      <c r="H5619" s="2" t="s">
        <v>8319</v>
      </c>
    </row>
    <row r="5620" spans="1:8" x14ac:dyDescent="0.25">
      <c r="A5620" s="1" t="s">
        <v>8320</v>
      </c>
      <c r="B5620" s="2" t="s">
        <v>15640</v>
      </c>
      <c r="C5620" s="2" t="str">
        <f>VLOOKUP(B5620,Table1[#All],2)</f>
        <v>KNOX</v>
      </c>
      <c r="D5620" s="2" t="s">
        <v>17017</v>
      </c>
      <c r="E5620" s="2" t="s">
        <v>62</v>
      </c>
      <c r="F5620" s="2">
        <v>45</v>
      </c>
      <c r="G5620" s="2">
        <v>133</v>
      </c>
      <c r="H5620" s="2" t="s">
        <v>3</v>
      </c>
    </row>
    <row r="5621" spans="1:8" x14ac:dyDescent="0.25">
      <c r="A5621" s="1" t="s">
        <v>8321</v>
      </c>
      <c r="B5621" s="2" t="s">
        <v>15640</v>
      </c>
      <c r="C5621" s="2" t="str">
        <f>VLOOKUP(B5621,Table1[#All],2)</f>
        <v>KNOX</v>
      </c>
      <c r="D5621" s="2" t="s">
        <v>16973</v>
      </c>
      <c r="E5621" s="2" t="s">
        <v>2449</v>
      </c>
      <c r="F5621" s="2">
        <v>2</v>
      </c>
      <c r="G5621" s="2">
        <v>37</v>
      </c>
      <c r="H5621" s="2" t="s">
        <v>3</v>
      </c>
    </row>
    <row r="5622" spans="1:8" x14ac:dyDescent="0.25">
      <c r="A5622" s="1" t="s">
        <v>8322</v>
      </c>
      <c r="B5622" s="2" t="s">
        <v>15640</v>
      </c>
      <c r="C5622" s="2" t="str">
        <f>VLOOKUP(B5622,Table1[#All],2)</f>
        <v>KNOX</v>
      </c>
      <c r="D5622" s="2" t="s">
        <v>15730</v>
      </c>
      <c r="E5622" s="2" t="s">
        <v>2449</v>
      </c>
      <c r="F5622" s="2">
        <v>2</v>
      </c>
      <c r="G5622" s="2">
        <v>62</v>
      </c>
      <c r="H5622" s="2" t="s">
        <v>8323</v>
      </c>
    </row>
    <row r="5623" spans="1:8" x14ac:dyDescent="0.25">
      <c r="A5623" s="1" t="s">
        <v>8324</v>
      </c>
      <c r="B5623" s="2" t="s">
        <v>15640</v>
      </c>
      <c r="C5623" s="2" t="str">
        <f>VLOOKUP(B5623,Table1[#All],2)</f>
        <v>KNOX</v>
      </c>
      <c r="D5623" s="2" t="s">
        <v>17282</v>
      </c>
      <c r="E5623" s="2" t="s">
        <v>2449</v>
      </c>
      <c r="F5623" s="2">
        <v>2</v>
      </c>
      <c r="G5623" s="2">
        <v>64</v>
      </c>
      <c r="H5623" s="2" t="s">
        <v>8325</v>
      </c>
    </row>
    <row r="5624" spans="1:8" x14ac:dyDescent="0.25">
      <c r="A5624" s="1" t="s">
        <v>8326</v>
      </c>
      <c r="B5624" s="2" t="s">
        <v>15640</v>
      </c>
      <c r="C5624" s="2" t="str">
        <f>VLOOKUP(B5624,Table1[#All],2)</f>
        <v>KNOX</v>
      </c>
      <c r="D5624" s="2" t="s">
        <v>16722</v>
      </c>
      <c r="E5624" s="2" t="s">
        <v>2449</v>
      </c>
      <c r="F5624" s="2">
        <v>2</v>
      </c>
      <c r="G5624" s="2">
        <v>64</v>
      </c>
      <c r="H5624" s="2" t="s">
        <v>8327</v>
      </c>
    </row>
    <row r="5625" spans="1:8" x14ac:dyDescent="0.25">
      <c r="A5625" s="1" t="s">
        <v>8328</v>
      </c>
      <c r="B5625" s="2" t="s">
        <v>15640</v>
      </c>
      <c r="C5625" s="2" t="str">
        <f>VLOOKUP(B5625,Table1[#All],2)</f>
        <v>KNOX</v>
      </c>
      <c r="D5625" s="2" t="s">
        <v>17608</v>
      </c>
      <c r="E5625" s="2" t="s">
        <v>2449</v>
      </c>
      <c r="F5625" s="2">
        <v>2</v>
      </c>
      <c r="G5625" s="2">
        <v>66</v>
      </c>
      <c r="H5625" s="2" t="s">
        <v>8329</v>
      </c>
    </row>
    <row r="5626" spans="1:8" x14ac:dyDescent="0.25">
      <c r="A5626" s="1" t="s">
        <v>8330</v>
      </c>
      <c r="B5626" s="2" t="s">
        <v>15640</v>
      </c>
      <c r="C5626" s="2" t="str">
        <f>VLOOKUP(B5626,Table1[#All],2)</f>
        <v>KNOX</v>
      </c>
      <c r="D5626" s="2" t="s">
        <v>16995</v>
      </c>
      <c r="E5626" s="2" t="s">
        <v>2449</v>
      </c>
      <c r="F5626" s="2">
        <v>2</v>
      </c>
      <c r="G5626" s="2">
        <v>63</v>
      </c>
      <c r="H5626" s="2" t="s">
        <v>3</v>
      </c>
    </row>
    <row r="5627" spans="1:8" x14ac:dyDescent="0.25">
      <c r="A5627" s="1" t="s">
        <v>8331</v>
      </c>
      <c r="B5627" s="2" t="s">
        <v>15640</v>
      </c>
      <c r="C5627" s="2" t="str">
        <f>VLOOKUP(B5627,Table1[#All],2)</f>
        <v>KNOX</v>
      </c>
      <c r="D5627" s="2" t="s">
        <v>16994</v>
      </c>
      <c r="E5627" s="2" t="s">
        <v>2449</v>
      </c>
      <c r="F5627" s="2">
        <v>2</v>
      </c>
      <c r="G5627" s="2">
        <v>65</v>
      </c>
      <c r="H5627" s="2" t="s">
        <v>3</v>
      </c>
    </row>
    <row r="5628" spans="1:8" x14ac:dyDescent="0.25">
      <c r="A5628" s="1" t="s">
        <v>8332</v>
      </c>
      <c r="B5628" s="2" t="s">
        <v>15640</v>
      </c>
      <c r="C5628" s="2" t="str">
        <f>VLOOKUP(B5628,Table1[#All],2)</f>
        <v>KNOX</v>
      </c>
      <c r="D5628" s="2" t="s">
        <v>17609</v>
      </c>
      <c r="E5628" s="2" t="s">
        <v>1894</v>
      </c>
      <c r="F5628" s="2" t="s">
        <v>3</v>
      </c>
      <c r="G5628" s="2" t="s">
        <v>3</v>
      </c>
      <c r="H5628" s="2" t="s">
        <v>3</v>
      </c>
    </row>
    <row r="5629" spans="1:8" x14ac:dyDescent="0.25">
      <c r="A5629" s="1" t="s">
        <v>8333</v>
      </c>
      <c r="B5629" s="2" t="s">
        <v>15640</v>
      </c>
      <c r="C5629" s="2" t="str">
        <f>VLOOKUP(B5629,Table1[#All],2)</f>
        <v>KNOX</v>
      </c>
      <c r="D5629" s="2" t="s">
        <v>17294</v>
      </c>
      <c r="E5629" s="2" t="s">
        <v>2449</v>
      </c>
      <c r="F5629" s="2">
        <v>2</v>
      </c>
      <c r="G5629" s="2">
        <v>66</v>
      </c>
      <c r="H5629" s="2" t="s">
        <v>8334</v>
      </c>
    </row>
    <row r="5630" spans="1:8" x14ac:dyDescent="0.25">
      <c r="A5630" s="1" t="s">
        <v>8335</v>
      </c>
      <c r="B5630" s="2" t="s">
        <v>15640</v>
      </c>
      <c r="C5630" s="2" t="str">
        <f>VLOOKUP(B5630,Table1[#All],2)</f>
        <v>KNOX</v>
      </c>
      <c r="D5630" s="2" t="s">
        <v>16403</v>
      </c>
      <c r="E5630" s="2" t="s">
        <v>44</v>
      </c>
      <c r="F5630" s="2" t="s">
        <v>3</v>
      </c>
      <c r="G5630" s="2">
        <v>7</v>
      </c>
      <c r="H5630" s="2" t="s">
        <v>3</v>
      </c>
    </row>
    <row r="5631" spans="1:8" x14ac:dyDescent="0.25">
      <c r="A5631" s="1" t="s">
        <v>8336</v>
      </c>
      <c r="B5631" s="2" t="s">
        <v>15640</v>
      </c>
      <c r="C5631" s="2" t="str">
        <f>VLOOKUP(B5631,Table1[#All],2)</f>
        <v>KNOX</v>
      </c>
      <c r="D5631" s="2" t="s">
        <v>16885</v>
      </c>
      <c r="E5631" s="2" t="s">
        <v>2449</v>
      </c>
      <c r="F5631" s="2">
        <v>2</v>
      </c>
      <c r="G5631" s="2">
        <v>62</v>
      </c>
      <c r="H5631" s="2" t="s">
        <v>8337</v>
      </c>
    </row>
    <row r="5632" spans="1:8" x14ac:dyDescent="0.25">
      <c r="A5632" s="1" t="s">
        <v>8338</v>
      </c>
      <c r="B5632" s="2" t="s">
        <v>15640</v>
      </c>
      <c r="C5632" s="2" t="str">
        <f>VLOOKUP(B5632,Table1[#All],2)</f>
        <v>KNOX</v>
      </c>
      <c r="D5632" s="2" t="s">
        <v>17610</v>
      </c>
      <c r="E5632" s="2" t="s">
        <v>62</v>
      </c>
      <c r="F5632" s="2">
        <v>45</v>
      </c>
      <c r="G5632" s="2">
        <v>124</v>
      </c>
      <c r="H5632" s="2" t="s">
        <v>5082</v>
      </c>
    </row>
    <row r="5633" spans="1:8" x14ac:dyDescent="0.25">
      <c r="A5633" s="1" t="s">
        <v>8339</v>
      </c>
      <c r="B5633" s="2" t="s">
        <v>15640</v>
      </c>
      <c r="C5633" s="2" t="str">
        <f>VLOOKUP(B5633,Table1[#All],2)</f>
        <v>KNOX</v>
      </c>
      <c r="D5633" s="2" t="s">
        <v>15906</v>
      </c>
      <c r="E5633" s="2" t="s">
        <v>62</v>
      </c>
      <c r="F5633" s="2">
        <v>45</v>
      </c>
      <c r="G5633" s="2">
        <v>113</v>
      </c>
      <c r="H5633" s="2" t="s">
        <v>3</v>
      </c>
    </row>
    <row r="5634" spans="1:8" x14ac:dyDescent="0.25">
      <c r="A5634" s="1" t="s">
        <v>8340</v>
      </c>
      <c r="B5634" s="2" t="s">
        <v>15640</v>
      </c>
      <c r="C5634" s="2" t="str">
        <f>VLOOKUP(B5634,Table1[#All],2)</f>
        <v>KNOX</v>
      </c>
      <c r="D5634" s="2" t="s">
        <v>16781</v>
      </c>
      <c r="E5634" s="2" t="s">
        <v>62</v>
      </c>
      <c r="F5634" s="2">
        <v>45</v>
      </c>
      <c r="G5634" s="2">
        <v>114</v>
      </c>
      <c r="H5634" s="2" t="s">
        <v>8341</v>
      </c>
    </row>
    <row r="5635" spans="1:8" x14ac:dyDescent="0.25">
      <c r="A5635" s="1" t="s">
        <v>8342</v>
      </c>
      <c r="B5635" s="2" t="s">
        <v>15640</v>
      </c>
      <c r="C5635" s="2" t="str">
        <f>VLOOKUP(B5635,Table1[#All],2)</f>
        <v>KNOX</v>
      </c>
      <c r="D5635" s="2" t="s">
        <v>16951</v>
      </c>
      <c r="E5635" s="2" t="s">
        <v>62</v>
      </c>
      <c r="F5635" s="2">
        <v>45</v>
      </c>
      <c r="G5635" s="2">
        <v>114</v>
      </c>
      <c r="H5635" s="2" t="s">
        <v>8343</v>
      </c>
    </row>
    <row r="5636" spans="1:8" x14ac:dyDescent="0.25">
      <c r="A5636" s="1" t="s">
        <v>8344</v>
      </c>
      <c r="B5636" s="2" t="s">
        <v>15640</v>
      </c>
      <c r="C5636" s="2" t="str">
        <f>VLOOKUP(B5636,Table1[#All],2)</f>
        <v>KNOX</v>
      </c>
      <c r="D5636" s="2" t="s">
        <v>16652</v>
      </c>
      <c r="E5636" s="2" t="s">
        <v>62</v>
      </c>
      <c r="F5636" s="2">
        <v>45</v>
      </c>
      <c r="G5636" s="2">
        <v>123</v>
      </c>
      <c r="H5636" s="2" t="s">
        <v>3</v>
      </c>
    </row>
    <row r="5637" spans="1:8" x14ac:dyDescent="0.25">
      <c r="A5637" s="1" t="s">
        <v>8345</v>
      </c>
      <c r="B5637" s="2" t="s">
        <v>15640</v>
      </c>
      <c r="C5637" s="2" t="str">
        <f>VLOOKUP(B5637,Table1[#All],2)</f>
        <v>KNOX</v>
      </c>
      <c r="D5637" s="2" t="s">
        <v>16464</v>
      </c>
      <c r="E5637" s="2" t="s">
        <v>62</v>
      </c>
      <c r="F5637" s="2">
        <v>45</v>
      </c>
      <c r="G5637" s="2">
        <v>134</v>
      </c>
      <c r="H5637" s="2" t="s">
        <v>8346</v>
      </c>
    </row>
    <row r="5638" spans="1:8" x14ac:dyDescent="0.25">
      <c r="A5638" s="1" t="s">
        <v>8347</v>
      </c>
      <c r="B5638" s="2" t="s">
        <v>15640</v>
      </c>
      <c r="C5638" s="2" t="str">
        <f>VLOOKUP(B5638,Table1[#All],2)</f>
        <v>KNOX</v>
      </c>
      <c r="D5638" s="2" t="s">
        <v>16910</v>
      </c>
      <c r="E5638" s="2" t="s">
        <v>2449</v>
      </c>
      <c r="F5638" s="2">
        <v>2</v>
      </c>
      <c r="G5638" s="2">
        <v>38</v>
      </c>
      <c r="H5638" s="2" t="s">
        <v>8346</v>
      </c>
    </row>
    <row r="5639" spans="1:8" x14ac:dyDescent="0.25">
      <c r="A5639" s="1" t="s">
        <v>8348</v>
      </c>
      <c r="B5639" s="2" t="s">
        <v>15640</v>
      </c>
      <c r="C5639" s="2" t="str">
        <f>VLOOKUP(B5639,Table1[#All],2)</f>
        <v>KNOX</v>
      </c>
      <c r="D5639" s="2" t="s">
        <v>16733</v>
      </c>
      <c r="E5639" s="2" t="s">
        <v>2449</v>
      </c>
      <c r="F5639" s="2">
        <v>2</v>
      </c>
      <c r="G5639" s="2">
        <v>38</v>
      </c>
      <c r="H5639" s="2" t="s">
        <v>8349</v>
      </c>
    </row>
    <row r="5640" spans="1:8" x14ac:dyDescent="0.25">
      <c r="A5640" s="1" t="s">
        <v>8350</v>
      </c>
      <c r="B5640" s="2" t="s">
        <v>15640</v>
      </c>
      <c r="C5640" s="2" t="str">
        <f>VLOOKUP(B5640,Table1[#All],2)</f>
        <v>KNOX</v>
      </c>
      <c r="D5640" s="2" t="s">
        <v>16134</v>
      </c>
      <c r="E5640" s="2" t="s">
        <v>2449</v>
      </c>
      <c r="F5640" s="2">
        <v>2</v>
      </c>
      <c r="G5640" s="2">
        <v>41</v>
      </c>
      <c r="H5640" s="2" t="s">
        <v>3</v>
      </c>
    </row>
    <row r="5641" spans="1:8" x14ac:dyDescent="0.25">
      <c r="A5641" s="1" t="s">
        <v>8351</v>
      </c>
      <c r="B5641" s="2" t="s">
        <v>15640</v>
      </c>
      <c r="C5641" s="2" t="str">
        <f>VLOOKUP(B5641,Table1[#All],2)</f>
        <v>KNOX</v>
      </c>
      <c r="D5641" s="2" t="s">
        <v>16974</v>
      </c>
      <c r="E5641" s="2" t="s">
        <v>2449</v>
      </c>
      <c r="F5641" s="2">
        <v>2</v>
      </c>
      <c r="G5641" s="2">
        <v>39</v>
      </c>
      <c r="H5641" s="2" t="s">
        <v>3</v>
      </c>
    </row>
    <row r="5642" spans="1:8" x14ac:dyDescent="0.25">
      <c r="A5642" s="1" t="s">
        <v>8352</v>
      </c>
      <c r="B5642" s="2" t="s">
        <v>15640</v>
      </c>
      <c r="C5642" s="2" t="str">
        <f>VLOOKUP(B5642,Table1[#All],2)</f>
        <v>KNOX</v>
      </c>
      <c r="D5642" s="2" t="s">
        <v>17611</v>
      </c>
      <c r="E5642" s="2" t="s">
        <v>2449</v>
      </c>
      <c r="F5642" s="2">
        <v>2</v>
      </c>
      <c r="G5642" s="2">
        <v>42</v>
      </c>
      <c r="H5642" s="2" t="s">
        <v>8353</v>
      </c>
    </row>
    <row r="5643" spans="1:8" x14ac:dyDescent="0.25">
      <c r="A5643" s="1" t="s">
        <v>8354</v>
      </c>
      <c r="B5643" s="2" t="s">
        <v>15640</v>
      </c>
      <c r="C5643" s="2" t="str">
        <f>VLOOKUP(B5643,Table1[#All],2)</f>
        <v>KNOX</v>
      </c>
      <c r="D5643" s="2" t="s">
        <v>17479</v>
      </c>
      <c r="E5643" s="2" t="s">
        <v>2449</v>
      </c>
      <c r="F5643" s="2">
        <v>2</v>
      </c>
      <c r="G5643" s="2">
        <v>40</v>
      </c>
      <c r="H5643" s="2" t="s">
        <v>5064</v>
      </c>
    </row>
    <row r="5644" spans="1:8" x14ac:dyDescent="0.25">
      <c r="A5644" s="1" t="s">
        <v>8355</v>
      </c>
      <c r="B5644" s="2" t="s">
        <v>15640</v>
      </c>
      <c r="C5644" s="2" t="str">
        <f>VLOOKUP(B5644,Table1[#All],2)</f>
        <v>KNOX</v>
      </c>
      <c r="D5644" s="2" t="s">
        <v>16861</v>
      </c>
      <c r="E5644" s="2" t="s">
        <v>2449</v>
      </c>
      <c r="F5644" s="2">
        <v>2</v>
      </c>
      <c r="G5644" s="2">
        <v>42</v>
      </c>
      <c r="H5644" s="2" t="s">
        <v>8356</v>
      </c>
    </row>
    <row r="5645" spans="1:8" x14ac:dyDescent="0.25">
      <c r="A5645" s="1" t="s">
        <v>8357</v>
      </c>
      <c r="B5645" s="2" t="s">
        <v>15640</v>
      </c>
      <c r="C5645" s="2" t="str">
        <f>VLOOKUP(B5645,Table1[#All],2)</f>
        <v>KNOX</v>
      </c>
      <c r="D5645" s="2" t="s">
        <v>17612</v>
      </c>
      <c r="E5645" s="2" t="s">
        <v>2449</v>
      </c>
      <c r="F5645" s="2">
        <v>2</v>
      </c>
      <c r="G5645" s="2">
        <v>42</v>
      </c>
      <c r="H5645" s="2" t="s">
        <v>8358</v>
      </c>
    </row>
    <row r="5646" spans="1:8" x14ac:dyDescent="0.25">
      <c r="A5646" s="1" t="s">
        <v>8359</v>
      </c>
      <c r="B5646" s="2" t="s">
        <v>15640</v>
      </c>
      <c r="C5646" s="2" t="str">
        <f>VLOOKUP(B5646,Table1[#All],2)</f>
        <v>KNOX</v>
      </c>
      <c r="D5646" s="2" t="s">
        <v>17160</v>
      </c>
      <c r="E5646" s="2" t="s">
        <v>2449</v>
      </c>
      <c r="F5646" s="2">
        <v>2</v>
      </c>
      <c r="G5646" s="2">
        <v>40</v>
      </c>
      <c r="H5646" s="2" t="s">
        <v>8360</v>
      </c>
    </row>
    <row r="5647" spans="1:8" x14ac:dyDescent="0.25">
      <c r="A5647" s="1" t="s">
        <v>8361</v>
      </c>
      <c r="B5647" s="2" t="s">
        <v>15640</v>
      </c>
      <c r="C5647" s="2" t="str">
        <f>VLOOKUP(B5647,Table1[#All],2)</f>
        <v>KNOX</v>
      </c>
      <c r="D5647" s="2" t="s">
        <v>16135</v>
      </c>
      <c r="E5647" s="2" t="s">
        <v>2449</v>
      </c>
      <c r="F5647" s="2">
        <v>2</v>
      </c>
      <c r="G5647" s="2">
        <v>43</v>
      </c>
      <c r="H5647" s="2" t="s">
        <v>3</v>
      </c>
    </row>
    <row r="5648" spans="1:8" x14ac:dyDescent="0.25">
      <c r="A5648" s="1" t="s">
        <v>8362</v>
      </c>
      <c r="B5648" s="2" t="s">
        <v>15640</v>
      </c>
      <c r="C5648" s="2" t="str">
        <f>VLOOKUP(B5648,Table1[#All],2)</f>
        <v>KNOX</v>
      </c>
      <c r="D5648" s="2" t="s">
        <v>16666</v>
      </c>
      <c r="E5648" s="2" t="s">
        <v>62</v>
      </c>
      <c r="F5648" s="2">
        <v>45</v>
      </c>
      <c r="G5648" s="2">
        <v>114</v>
      </c>
      <c r="H5648" s="2" t="s">
        <v>8343</v>
      </c>
    </row>
    <row r="5649" spans="1:8" x14ac:dyDescent="0.25">
      <c r="A5649" s="1" t="s">
        <v>8363</v>
      </c>
      <c r="B5649" s="2" t="s">
        <v>15640</v>
      </c>
      <c r="C5649" s="2" t="str">
        <f>VLOOKUP(B5649,Table1[#All],2)</f>
        <v>KNOX</v>
      </c>
      <c r="D5649" s="2" t="s">
        <v>16237</v>
      </c>
      <c r="E5649" s="2" t="s">
        <v>44</v>
      </c>
      <c r="F5649" s="2" t="s">
        <v>3</v>
      </c>
      <c r="G5649" s="2">
        <v>8</v>
      </c>
      <c r="H5649" s="2" t="s">
        <v>2158</v>
      </c>
    </row>
    <row r="5650" spans="1:8" x14ac:dyDescent="0.25">
      <c r="A5650" s="1" t="s">
        <v>8364</v>
      </c>
      <c r="B5650" s="2" t="s">
        <v>15640</v>
      </c>
      <c r="C5650" s="2" t="str">
        <f>VLOOKUP(B5650,Table1[#All],2)</f>
        <v>KNOX</v>
      </c>
      <c r="D5650" s="2" t="s">
        <v>17232</v>
      </c>
      <c r="E5650" s="2" t="s">
        <v>62</v>
      </c>
      <c r="F5650" s="2">
        <v>45</v>
      </c>
      <c r="G5650" s="2">
        <v>134</v>
      </c>
      <c r="H5650" s="2" t="s">
        <v>8365</v>
      </c>
    </row>
    <row r="5651" spans="1:8" x14ac:dyDescent="0.25">
      <c r="A5651" s="1" t="s">
        <v>8366</v>
      </c>
      <c r="B5651" s="2" t="s">
        <v>15640</v>
      </c>
      <c r="C5651" s="2" t="str">
        <f>VLOOKUP(B5651,Table1[#All],2)</f>
        <v>KNOX</v>
      </c>
      <c r="D5651" s="2" t="s">
        <v>17613</v>
      </c>
      <c r="E5651" s="2" t="s">
        <v>2449</v>
      </c>
      <c r="F5651" s="2">
        <v>2</v>
      </c>
      <c r="G5651" s="2">
        <v>38</v>
      </c>
      <c r="H5651" s="2" t="s">
        <v>8367</v>
      </c>
    </row>
    <row r="5652" spans="1:8" x14ac:dyDescent="0.25">
      <c r="A5652" s="1" t="s">
        <v>8368</v>
      </c>
      <c r="B5652" s="2" t="s">
        <v>15640</v>
      </c>
      <c r="C5652" s="2" t="str">
        <f>VLOOKUP(B5652,Table1[#All],2)</f>
        <v>KNOX</v>
      </c>
      <c r="D5652" s="2" t="s">
        <v>16484</v>
      </c>
      <c r="E5652" s="2" t="s">
        <v>2449</v>
      </c>
      <c r="F5652" s="2">
        <v>2</v>
      </c>
      <c r="G5652" s="2">
        <v>38</v>
      </c>
      <c r="H5652" s="2" t="s">
        <v>8365</v>
      </c>
    </row>
    <row r="5653" spans="1:8" x14ac:dyDescent="0.25">
      <c r="A5653" s="1" t="s">
        <v>8369</v>
      </c>
      <c r="B5653" s="2" t="s">
        <v>15640</v>
      </c>
      <c r="C5653" s="2" t="str">
        <f>VLOOKUP(B5653,Table1[#All],2)</f>
        <v>KNOX</v>
      </c>
      <c r="D5653" s="2" t="s">
        <v>17614</v>
      </c>
      <c r="E5653" s="2" t="s">
        <v>2449</v>
      </c>
      <c r="F5653" s="2">
        <v>2</v>
      </c>
      <c r="G5653" s="2">
        <v>40</v>
      </c>
      <c r="H5653" s="2" t="s">
        <v>8370</v>
      </c>
    </row>
    <row r="5654" spans="1:8" x14ac:dyDescent="0.25">
      <c r="A5654" s="1" t="s">
        <v>8371</v>
      </c>
      <c r="B5654" s="2" t="s">
        <v>15640</v>
      </c>
      <c r="C5654" s="2" t="str">
        <f>VLOOKUP(B5654,Table1[#All],2)</f>
        <v>KNOX</v>
      </c>
      <c r="D5654" s="2" t="s">
        <v>16488</v>
      </c>
      <c r="E5654" s="2" t="s">
        <v>2449</v>
      </c>
      <c r="F5654" s="2">
        <v>2</v>
      </c>
      <c r="G5654" s="2">
        <v>40</v>
      </c>
      <c r="H5654" s="2" t="s">
        <v>8372</v>
      </c>
    </row>
    <row r="5655" spans="1:8" x14ac:dyDescent="0.25">
      <c r="A5655" s="1" t="s">
        <v>8373</v>
      </c>
      <c r="B5655" s="2" t="s">
        <v>15640</v>
      </c>
      <c r="C5655" s="2" t="str">
        <f>VLOOKUP(B5655,Table1[#All],2)</f>
        <v>KNOX</v>
      </c>
      <c r="D5655" s="2" t="s">
        <v>16889</v>
      </c>
      <c r="E5655" s="2" t="s">
        <v>2449</v>
      </c>
      <c r="F5655" s="2">
        <v>2</v>
      </c>
      <c r="G5655" s="2">
        <v>40</v>
      </c>
      <c r="H5655" s="2" t="s">
        <v>8374</v>
      </c>
    </row>
    <row r="5656" spans="1:8" x14ac:dyDescent="0.25">
      <c r="A5656" s="1" t="s">
        <v>8375</v>
      </c>
      <c r="B5656" s="2" t="s">
        <v>15640</v>
      </c>
      <c r="C5656" s="2" t="str">
        <f>VLOOKUP(B5656,Table1[#All],2)</f>
        <v>KNOX</v>
      </c>
      <c r="D5656" s="2" t="s">
        <v>17211</v>
      </c>
      <c r="E5656" s="2" t="s">
        <v>2449</v>
      </c>
      <c r="F5656" s="2">
        <v>2</v>
      </c>
      <c r="G5656" s="2">
        <v>42</v>
      </c>
      <c r="H5656" s="2" t="s">
        <v>8376</v>
      </c>
    </row>
    <row r="5657" spans="1:8" x14ac:dyDescent="0.25">
      <c r="A5657" s="1" t="s">
        <v>8377</v>
      </c>
      <c r="B5657" s="2" t="s">
        <v>15640</v>
      </c>
      <c r="C5657" s="2" t="str">
        <f>VLOOKUP(B5657,Table1[#All],2)</f>
        <v>KNOX</v>
      </c>
      <c r="D5657" s="2" t="s">
        <v>17478</v>
      </c>
      <c r="E5657" s="2" t="s">
        <v>2449</v>
      </c>
      <c r="F5657" s="2">
        <v>2</v>
      </c>
      <c r="G5657" s="2">
        <v>42</v>
      </c>
      <c r="H5657" s="2" t="s">
        <v>8378</v>
      </c>
    </row>
    <row r="5658" spans="1:8" x14ac:dyDescent="0.25">
      <c r="A5658" s="1" t="s">
        <v>8379</v>
      </c>
      <c r="B5658" s="2" t="s">
        <v>15640</v>
      </c>
      <c r="C5658" s="2" t="str">
        <f>VLOOKUP(B5658,Table1[#All],2)</f>
        <v>KNOX</v>
      </c>
      <c r="D5658" s="2" t="s">
        <v>17411</v>
      </c>
      <c r="E5658" s="2" t="s">
        <v>1267</v>
      </c>
      <c r="F5658" s="2" t="s">
        <v>3</v>
      </c>
      <c r="G5658" s="2">
        <v>1</v>
      </c>
      <c r="H5658" s="2" t="s">
        <v>3</v>
      </c>
    </row>
    <row r="5659" spans="1:8" x14ac:dyDescent="0.25">
      <c r="A5659" s="1" t="s">
        <v>8380</v>
      </c>
      <c r="B5659" s="2" t="s">
        <v>15640</v>
      </c>
      <c r="C5659" s="2" t="str">
        <f>VLOOKUP(B5659,Table1[#All],2)</f>
        <v>KNOX</v>
      </c>
      <c r="D5659" s="2" t="s">
        <v>16368</v>
      </c>
      <c r="E5659" s="2" t="s">
        <v>44</v>
      </c>
      <c r="F5659" s="2" t="s">
        <v>3</v>
      </c>
      <c r="G5659" s="2">
        <v>9</v>
      </c>
      <c r="H5659" s="2" t="s">
        <v>3</v>
      </c>
    </row>
    <row r="5660" spans="1:8" x14ac:dyDescent="0.25">
      <c r="A5660" s="1" t="s">
        <v>8381</v>
      </c>
      <c r="B5660" s="2" t="s">
        <v>15640</v>
      </c>
      <c r="C5660" s="2" t="str">
        <f>VLOOKUP(B5660,Table1[#All],2)</f>
        <v>KNOX</v>
      </c>
      <c r="D5660" s="2" t="s">
        <v>15739</v>
      </c>
      <c r="E5660" s="2" t="s">
        <v>62</v>
      </c>
      <c r="F5660" s="2" t="s">
        <v>3</v>
      </c>
      <c r="G5660" s="2">
        <v>85</v>
      </c>
      <c r="H5660" s="2" t="s">
        <v>3</v>
      </c>
    </row>
    <row r="5661" spans="1:8" x14ac:dyDescent="0.25">
      <c r="A5661" s="1" t="s">
        <v>8382</v>
      </c>
      <c r="B5661" s="2" t="s">
        <v>15640</v>
      </c>
      <c r="C5661" s="2" t="str">
        <f>VLOOKUP(B5661,Table1[#All],2)</f>
        <v>KNOX</v>
      </c>
      <c r="D5661" s="2" t="s">
        <v>16777</v>
      </c>
      <c r="E5661" s="2" t="s">
        <v>62</v>
      </c>
      <c r="F5661" s="2">
        <v>45</v>
      </c>
      <c r="G5661" s="2">
        <v>121</v>
      </c>
      <c r="H5661" s="2" t="s">
        <v>3</v>
      </c>
    </row>
    <row r="5662" spans="1:8" x14ac:dyDescent="0.25">
      <c r="A5662" s="1" t="s">
        <v>8383</v>
      </c>
      <c r="B5662" s="2" t="s">
        <v>15640</v>
      </c>
      <c r="C5662" s="2" t="str">
        <f>VLOOKUP(B5662,Table1[#All],2)</f>
        <v>KNOX</v>
      </c>
      <c r="D5662" s="2" t="s">
        <v>16476</v>
      </c>
      <c r="E5662" s="2" t="s">
        <v>62</v>
      </c>
      <c r="F5662" s="2">
        <v>45</v>
      </c>
      <c r="G5662" s="2">
        <v>122</v>
      </c>
      <c r="H5662" s="2" t="s">
        <v>3332</v>
      </c>
    </row>
    <row r="5663" spans="1:8" x14ac:dyDescent="0.25">
      <c r="A5663" s="1" t="s">
        <v>8384</v>
      </c>
      <c r="B5663" s="2" t="s">
        <v>15640</v>
      </c>
      <c r="C5663" s="2" t="str">
        <f>VLOOKUP(B5663,Table1[#All],2)</f>
        <v>KNOX</v>
      </c>
      <c r="D5663" s="2" t="s">
        <v>15931</v>
      </c>
      <c r="E5663" s="2" t="s">
        <v>62</v>
      </c>
      <c r="F5663" s="2">
        <v>45</v>
      </c>
      <c r="G5663" s="2">
        <v>135</v>
      </c>
      <c r="H5663" s="2" t="s">
        <v>3</v>
      </c>
    </row>
    <row r="5664" spans="1:8" x14ac:dyDescent="0.25">
      <c r="A5664" s="1" t="s">
        <v>8385</v>
      </c>
      <c r="B5664" s="2" t="s">
        <v>15640</v>
      </c>
      <c r="C5664" s="2" t="str">
        <f>VLOOKUP(B5664,Table1[#All],2)</f>
        <v>KNOX</v>
      </c>
      <c r="D5664" s="2" t="s">
        <v>15637</v>
      </c>
      <c r="E5664" s="2" t="s">
        <v>62</v>
      </c>
      <c r="F5664" s="2">
        <v>45</v>
      </c>
      <c r="G5664" s="2">
        <v>145</v>
      </c>
      <c r="H5664" s="2" t="s">
        <v>3</v>
      </c>
    </row>
    <row r="5665" spans="1:8" x14ac:dyDescent="0.25">
      <c r="A5665" s="1" t="s">
        <v>8386</v>
      </c>
      <c r="B5665" s="2" t="s">
        <v>15640</v>
      </c>
      <c r="C5665" s="2" t="str">
        <f>VLOOKUP(B5665,Table1[#All],2)</f>
        <v>KNOX</v>
      </c>
      <c r="D5665" s="2" t="s">
        <v>17615</v>
      </c>
      <c r="E5665" s="2" t="s">
        <v>62</v>
      </c>
      <c r="F5665" s="2">
        <v>45</v>
      </c>
      <c r="G5665" s="2">
        <v>158</v>
      </c>
      <c r="H5665" s="2" t="s">
        <v>8370</v>
      </c>
    </row>
    <row r="5666" spans="1:8" x14ac:dyDescent="0.25">
      <c r="A5666" s="1" t="s">
        <v>8387</v>
      </c>
      <c r="B5666" s="2" t="s">
        <v>15640</v>
      </c>
      <c r="C5666" s="2" t="str">
        <f>VLOOKUP(B5666,Table1[#All],2)</f>
        <v>KNOX</v>
      </c>
      <c r="D5666" s="2" t="s">
        <v>16526</v>
      </c>
      <c r="E5666" s="2" t="s">
        <v>62</v>
      </c>
      <c r="F5666" s="2">
        <v>45</v>
      </c>
      <c r="G5666" s="2">
        <v>158</v>
      </c>
      <c r="H5666" s="2" t="s">
        <v>8388</v>
      </c>
    </row>
    <row r="5667" spans="1:8" x14ac:dyDescent="0.25">
      <c r="A5667" s="1" t="s">
        <v>8389</v>
      </c>
      <c r="B5667" s="2" t="s">
        <v>15640</v>
      </c>
      <c r="C5667" s="2" t="str">
        <f>VLOOKUP(B5667,Table1[#All],2)</f>
        <v>KNOX</v>
      </c>
      <c r="D5667" s="2" t="s">
        <v>17616</v>
      </c>
      <c r="E5667" s="2" t="s">
        <v>62</v>
      </c>
      <c r="F5667" s="2">
        <v>45</v>
      </c>
      <c r="G5667" s="2">
        <v>158</v>
      </c>
      <c r="H5667" s="2" t="s">
        <v>5033</v>
      </c>
    </row>
    <row r="5668" spans="1:8" x14ac:dyDescent="0.25">
      <c r="A5668" s="1" t="s">
        <v>8390</v>
      </c>
      <c r="B5668" s="2" t="s">
        <v>15640</v>
      </c>
      <c r="C5668" s="2" t="str">
        <f>VLOOKUP(B5668,Table1[#All],2)</f>
        <v>KNOX</v>
      </c>
      <c r="D5668" s="2" t="s">
        <v>17343</v>
      </c>
      <c r="E5668" s="2" t="s">
        <v>62</v>
      </c>
      <c r="F5668" s="2">
        <v>45</v>
      </c>
      <c r="G5668" s="2">
        <v>158</v>
      </c>
      <c r="H5668" s="2" t="s">
        <v>8391</v>
      </c>
    </row>
    <row r="5669" spans="1:8" x14ac:dyDescent="0.25">
      <c r="A5669" s="1" t="s">
        <v>8392</v>
      </c>
      <c r="B5669" s="2" t="s">
        <v>15640</v>
      </c>
      <c r="C5669" s="2" t="str">
        <f>VLOOKUP(B5669,Table1[#All],2)</f>
        <v>KNOX</v>
      </c>
      <c r="D5669" s="2" t="s">
        <v>16487</v>
      </c>
      <c r="E5669" s="2" t="s">
        <v>62</v>
      </c>
      <c r="F5669" s="2">
        <v>45</v>
      </c>
      <c r="G5669" s="2">
        <v>166</v>
      </c>
      <c r="H5669" s="2" t="s">
        <v>8393</v>
      </c>
    </row>
    <row r="5670" spans="1:8" x14ac:dyDescent="0.25">
      <c r="A5670" s="1" t="s">
        <v>8394</v>
      </c>
      <c r="B5670" s="2" t="s">
        <v>15640</v>
      </c>
      <c r="C5670" s="2" t="str">
        <f>VLOOKUP(B5670,Table1[#All],2)</f>
        <v>KNOX</v>
      </c>
      <c r="D5670" s="2" t="s">
        <v>17200</v>
      </c>
      <c r="E5670" s="2" t="s">
        <v>62</v>
      </c>
      <c r="F5670" s="2">
        <v>45</v>
      </c>
      <c r="G5670" s="2">
        <v>166</v>
      </c>
      <c r="H5670" s="2" t="s">
        <v>5041</v>
      </c>
    </row>
    <row r="5671" spans="1:8" x14ac:dyDescent="0.25">
      <c r="A5671" s="1" t="s">
        <v>8395</v>
      </c>
      <c r="B5671" s="2" t="s">
        <v>15640</v>
      </c>
      <c r="C5671" s="2" t="str">
        <f>VLOOKUP(B5671,Table1[#All],2)</f>
        <v>KNOX</v>
      </c>
      <c r="D5671" s="2" t="s">
        <v>17489</v>
      </c>
      <c r="E5671" s="2" t="s">
        <v>62</v>
      </c>
      <c r="F5671" s="2">
        <v>45</v>
      </c>
      <c r="G5671" s="2">
        <v>176</v>
      </c>
      <c r="H5671" s="2" t="s">
        <v>8396</v>
      </c>
    </row>
    <row r="5672" spans="1:8" x14ac:dyDescent="0.25">
      <c r="A5672" s="1" t="s">
        <v>8397</v>
      </c>
      <c r="B5672" s="2" t="s">
        <v>15640</v>
      </c>
      <c r="C5672" s="2" t="str">
        <f>VLOOKUP(B5672,Table1[#All],2)</f>
        <v>KNOX</v>
      </c>
      <c r="D5672" s="2" t="s">
        <v>17508</v>
      </c>
      <c r="E5672" s="2" t="s">
        <v>62</v>
      </c>
      <c r="F5672" s="2">
        <v>45</v>
      </c>
      <c r="G5672" s="2">
        <v>176</v>
      </c>
      <c r="H5672" s="2" t="s">
        <v>8370</v>
      </c>
    </row>
    <row r="5673" spans="1:8" x14ac:dyDescent="0.25">
      <c r="A5673" s="1" t="s">
        <v>8398</v>
      </c>
      <c r="B5673" s="2" t="s">
        <v>15640</v>
      </c>
      <c r="C5673" s="2" t="str">
        <f>VLOOKUP(B5673,Table1[#All],2)</f>
        <v>KNOX</v>
      </c>
      <c r="D5673" s="2" t="s">
        <v>16758</v>
      </c>
      <c r="E5673" s="2" t="s">
        <v>62</v>
      </c>
      <c r="F5673" s="2">
        <v>45</v>
      </c>
      <c r="G5673" s="2">
        <v>183</v>
      </c>
      <c r="H5673" s="2" t="s">
        <v>3</v>
      </c>
    </row>
    <row r="5674" spans="1:8" x14ac:dyDescent="0.25">
      <c r="A5674" s="1" t="s">
        <v>8399</v>
      </c>
      <c r="B5674" s="2" t="s">
        <v>15640</v>
      </c>
      <c r="C5674" s="2" t="str">
        <f>VLOOKUP(B5674,Table1[#All],2)</f>
        <v>KNOX</v>
      </c>
      <c r="D5674" s="2" t="s">
        <v>17617</v>
      </c>
      <c r="E5674" s="2" t="s">
        <v>62</v>
      </c>
      <c r="F5674" s="2">
        <v>45</v>
      </c>
      <c r="G5674" s="2">
        <v>176</v>
      </c>
      <c r="H5674" s="2" t="s">
        <v>8400</v>
      </c>
    </row>
    <row r="5675" spans="1:8" x14ac:dyDescent="0.25">
      <c r="A5675" s="1" t="s">
        <v>8401</v>
      </c>
      <c r="B5675" s="2" t="s">
        <v>15640</v>
      </c>
      <c r="C5675" s="2" t="str">
        <f>VLOOKUP(B5675,Table1[#All],2)</f>
        <v>KNOX</v>
      </c>
      <c r="D5675" s="2" t="s">
        <v>17481</v>
      </c>
      <c r="E5675" s="2" t="s">
        <v>62</v>
      </c>
      <c r="F5675" s="2">
        <v>45</v>
      </c>
      <c r="G5675" s="2">
        <v>166</v>
      </c>
      <c r="H5675" s="2" t="s">
        <v>8402</v>
      </c>
    </row>
    <row r="5676" spans="1:8" x14ac:dyDescent="0.25">
      <c r="A5676" s="1" t="s">
        <v>8403</v>
      </c>
      <c r="B5676" s="2" t="s">
        <v>15640</v>
      </c>
      <c r="C5676" s="2" t="str">
        <f>VLOOKUP(B5676,Table1[#All],2)</f>
        <v>KNOX</v>
      </c>
      <c r="D5676" s="2" t="s">
        <v>17539</v>
      </c>
      <c r="E5676" s="2" t="s">
        <v>62</v>
      </c>
      <c r="F5676" s="2">
        <v>45</v>
      </c>
      <c r="G5676" s="2">
        <v>176</v>
      </c>
      <c r="H5676" s="2" t="s">
        <v>5043</v>
      </c>
    </row>
    <row r="5677" spans="1:8" x14ac:dyDescent="0.25">
      <c r="A5677" s="1" t="s">
        <v>8404</v>
      </c>
      <c r="B5677" s="2" t="s">
        <v>15640</v>
      </c>
      <c r="C5677" s="2" t="str">
        <f>VLOOKUP(B5677,Table1[#All],2)</f>
        <v>KNOX</v>
      </c>
      <c r="D5677" s="2" t="s">
        <v>16537</v>
      </c>
      <c r="E5677" s="2" t="s">
        <v>62</v>
      </c>
      <c r="F5677" s="2">
        <v>45</v>
      </c>
      <c r="G5677" s="2">
        <v>176</v>
      </c>
      <c r="H5677" s="2" t="s">
        <v>5045</v>
      </c>
    </row>
    <row r="5678" spans="1:8" x14ac:dyDescent="0.25">
      <c r="A5678" s="1" t="s">
        <v>8405</v>
      </c>
      <c r="B5678" s="2" t="s">
        <v>15640</v>
      </c>
      <c r="C5678" s="2" t="str">
        <f>VLOOKUP(B5678,Table1[#All],2)</f>
        <v>KNOX</v>
      </c>
      <c r="D5678" s="2" t="s">
        <v>16453</v>
      </c>
      <c r="E5678" s="2" t="s">
        <v>44</v>
      </c>
      <c r="F5678" s="2" t="s">
        <v>3</v>
      </c>
      <c r="G5678" s="2">
        <v>10</v>
      </c>
      <c r="H5678" s="2" t="s">
        <v>5324</v>
      </c>
    </row>
    <row r="5679" spans="1:8" x14ac:dyDescent="0.25">
      <c r="A5679" s="1" t="s">
        <v>8406</v>
      </c>
      <c r="B5679" s="2" t="s">
        <v>15640</v>
      </c>
      <c r="C5679" s="2" t="str">
        <f>VLOOKUP(B5679,Table1[#All],2)</f>
        <v>KNOX</v>
      </c>
      <c r="D5679" s="2" t="s">
        <v>16562</v>
      </c>
      <c r="E5679" s="2" t="s">
        <v>7759</v>
      </c>
      <c r="F5679" s="2" t="s">
        <v>3</v>
      </c>
      <c r="G5679" s="2">
        <v>9</v>
      </c>
      <c r="H5679" s="2" t="s">
        <v>3</v>
      </c>
    </row>
    <row r="5680" spans="1:8" x14ac:dyDescent="0.25">
      <c r="A5680" s="1" t="s">
        <v>8407</v>
      </c>
      <c r="B5680" s="2" t="s">
        <v>15640</v>
      </c>
      <c r="C5680" s="2" t="str">
        <f>VLOOKUP(B5680,Table1[#All],2)</f>
        <v>KNOX</v>
      </c>
      <c r="D5680" s="2" t="s">
        <v>17453</v>
      </c>
      <c r="E5680" s="2" t="s">
        <v>7759</v>
      </c>
      <c r="F5680" s="2" t="s">
        <v>3</v>
      </c>
      <c r="G5680" s="2">
        <v>8</v>
      </c>
      <c r="H5680" s="2" t="s">
        <v>3</v>
      </c>
    </row>
    <row r="5681" spans="1:8" x14ac:dyDescent="0.25">
      <c r="A5681" s="1" t="s">
        <v>8408</v>
      </c>
      <c r="B5681" s="2" t="s">
        <v>15640</v>
      </c>
      <c r="C5681" s="2" t="str">
        <f>VLOOKUP(B5681,Table1[#All],2)</f>
        <v>KNOX</v>
      </c>
      <c r="D5681" s="2" t="s">
        <v>15934</v>
      </c>
      <c r="E5681" s="2" t="s">
        <v>7759</v>
      </c>
      <c r="F5681" s="2" t="s">
        <v>3</v>
      </c>
      <c r="G5681" s="2">
        <v>3</v>
      </c>
      <c r="H5681" s="2" t="s">
        <v>3</v>
      </c>
    </row>
    <row r="5682" spans="1:8" x14ac:dyDescent="0.25">
      <c r="A5682" s="1" t="s">
        <v>8409</v>
      </c>
      <c r="B5682" s="2" t="s">
        <v>15640</v>
      </c>
      <c r="C5682" s="2" t="str">
        <f>VLOOKUP(B5682,Table1[#All],2)</f>
        <v>KNOX</v>
      </c>
      <c r="D5682" s="2" t="s">
        <v>15855</v>
      </c>
      <c r="E5682" s="2" t="s">
        <v>7759</v>
      </c>
      <c r="F5682" s="2" t="s">
        <v>3</v>
      </c>
      <c r="G5682" s="2">
        <v>2</v>
      </c>
      <c r="H5682" s="2" t="s">
        <v>3</v>
      </c>
    </row>
    <row r="5683" spans="1:8" x14ac:dyDescent="0.25">
      <c r="A5683" s="1" t="s">
        <v>8410</v>
      </c>
      <c r="B5683" s="2" t="s">
        <v>15640</v>
      </c>
      <c r="C5683" s="2" t="str">
        <f>VLOOKUP(B5683,Table1[#All],2)</f>
        <v>KNOX</v>
      </c>
      <c r="D5683" s="2" t="s">
        <v>15777</v>
      </c>
      <c r="E5683" s="2" t="s">
        <v>7759</v>
      </c>
      <c r="F5683" s="2" t="s">
        <v>3</v>
      </c>
      <c r="G5683" s="2">
        <v>1</v>
      </c>
      <c r="H5683" s="2" t="s">
        <v>3</v>
      </c>
    </row>
    <row r="5684" spans="1:8" x14ac:dyDescent="0.25">
      <c r="A5684" s="1" t="s">
        <v>8411</v>
      </c>
      <c r="B5684" s="2" t="s">
        <v>15640</v>
      </c>
      <c r="C5684" s="2" t="str">
        <f>VLOOKUP(B5684,Table1[#All],2)</f>
        <v>KNOX</v>
      </c>
      <c r="D5684" s="2" t="s">
        <v>15962</v>
      </c>
      <c r="E5684" s="2" t="s">
        <v>7759</v>
      </c>
      <c r="F5684" s="2" t="s">
        <v>3</v>
      </c>
      <c r="G5684" s="2">
        <v>6</v>
      </c>
      <c r="H5684" s="2" t="s">
        <v>3</v>
      </c>
    </row>
    <row r="5685" spans="1:8" x14ac:dyDescent="0.25">
      <c r="A5685" s="1" t="s">
        <v>8412</v>
      </c>
      <c r="B5685" s="2" t="s">
        <v>15640</v>
      </c>
      <c r="C5685" s="2" t="str">
        <f>VLOOKUP(B5685,Table1[#All],2)</f>
        <v>KNOX</v>
      </c>
      <c r="D5685" s="2" t="s">
        <v>15967</v>
      </c>
      <c r="E5685" s="2" t="s">
        <v>7759</v>
      </c>
      <c r="F5685" s="2" t="s">
        <v>3</v>
      </c>
      <c r="G5685" s="2">
        <v>5</v>
      </c>
      <c r="H5685" s="2" t="s">
        <v>3</v>
      </c>
    </row>
    <row r="5686" spans="1:8" x14ac:dyDescent="0.25">
      <c r="A5686" s="1" t="s">
        <v>8413</v>
      </c>
      <c r="B5686" s="2" t="s">
        <v>15640</v>
      </c>
      <c r="C5686" s="2" t="str">
        <f>VLOOKUP(B5686,Table1[#All],2)</f>
        <v>KNOX</v>
      </c>
      <c r="D5686" s="2" t="s">
        <v>16172</v>
      </c>
      <c r="E5686" s="2" t="s">
        <v>7805</v>
      </c>
      <c r="F5686" s="2" t="s">
        <v>3</v>
      </c>
      <c r="G5686" s="2">
        <v>9</v>
      </c>
      <c r="H5686" s="2" t="s">
        <v>3</v>
      </c>
    </row>
    <row r="5687" spans="1:8" x14ac:dyDescent="0.25">
      <c r="A5687" s="1" t="s">
        <v>8414</v>
      </c>
      <c r="B5687" s="2" t="s">
        <v>15640</v>
      </c>
      <c r="C5687" s="2" t="str">
        <f>VLOOKUP(B5687,Table1[#All],2)</f>
        <v>KNOX</v>
      </c>
      <c r="D5687" s="2" t="s">
        <v>15838</v>
      </c>
      <c r="E5687" s="2" t="s">
        <v>62</v>
      </c>
      <c r="F5687" s="2">
        <v>13</v>
      </c>
      <c r="G5687" s="2">
        <v>1</v>
      </c>
      <c r="H5687" s="2" t="s">
        <v>3</v>
      </c>
    </row>
    <row r="5688" spans="1:8" x14ac:dyDescent="0.25">
      <c r="A5688" s="1" t="s">
        <v>8415</v>
      </c>
      <c r="B5688" s="2" t="s">
        <v>15640</v>
      </c>
      <c r="C5688" s="2" t="str">
        <f>VLOOKUP(B5688,Table1[#All],2)</f>
        <v>KNOX</v>
      </c>
      <c r="D5688" s="2" t="s">
        <v>16859</v>
      </c>
      <c r="E5688" s="2" t="s">
        <v>62</v>
      </c>
      <c r="F5688" s="2">
        <v>13</v>
      </c>
      <c r="G5688" s="2">
        <v>11</v>
      </c>
      <c r="H5688" s="2" t="s">
        <v>3</v>
      </c>
    </row>
    <row r="5689" spans="1:8" x14ac:dyDescent="0.25">
      <c r="A5689" s="1" t="s">
        <v>8416</v>
      </c>
      <c r="B5689" s="2" t="s">
        <v>15640</v>
      </c>
      <c r="C5689" s="2" t="str">
        <f>VLOOKUP(B5689,Table1[#All],2)</f>
        <v>KNOX</v>
      </c>
      <c r="D5689" s="2" t="s">
        <v>16252</v>
      </c>
      <c r="E5689" s="2" t="s">
        <v>62</v>
      </c>
      <c r="F5689" s="2">
        <v>13</v>
      </c>
      <c r="G5689" s="2">
        <v>10</v>
      </c>
      <c r="H5689" s="2" t="s">
        <v>8109</v>
      </c>
    </row>
    <row r="5690" spans="1:8" x14ac:dyDescent="0.25">
      <c r="A5690" s="1" t="s">
        <v>8417</v>
      </c>
      <c r="B5690" s="2" t="s">
        <v>15640</v>
      </c>
      <c r="C5690" s="2" t="str">
        <f>VLOOKUP(B5690,Table1[#All],2)</f>
        <v>KNOX</v>
      </c>
      <c r="D5690" s="2" t="s">
        <v>15809</v>
      </c>
      <c r="E5690" s="2" t="s">
        <v>62</v>
      </c>
      <c r="F5690" s="2">
        <v>13</v>
      </c>
      <c r="G5690" s="2">
        <v>15</v>
      </c>
      <c r="H5690" s="2" t="s">
        <v>3</v>
      </c>
    </row>
    <row r="5691" spans="1:8" x14ac:dyDescent="0.25">
      <c r="A5691" s="1" t="s">
        <v>8418</v>
      </c>
      <c r="B5691" s="2" t="s">
        <v>15640</v>
      </c>
      <c r="C5691" s="2" t="str">
        <f>VLOOKUP(B5691,Table1[#All],2)</f>
        <v>KNOX</v>
      </c>
      <c r="D5691" s="2" t="s">
        <v>16231</v>
      </c>
      <c r="E5691" s="2" t="s">
        <v>62</v>
      </c>
      <c r="F5691" s="2">
        <v>13</v>
      </c>
      <c r="G5691" s="2">
        <v>16</v>
      </c>
      <c r="H5691" s="2" t="s">
        <v>8086</v>
      </c>
    </row>
    <row r="5692" spans="1:8" x14ac:dyDescent="0.25">
      <c r="A5692" s="1" t="s">
        <v>8419</v>
      </c>
      <c r="B5692" s="2" t="s">
        <v>15640</v>
      </c>
      <c r="C5692" s="2" t="str">
        <f>VLOOKUP(B5692,Table1[#All],2)</f>
        <v>KNOX</v>
      </c>
      <c r="D5692" s="2" t="s">
        <v>16749</v>
      </c>
      <c r="E5692" s="2" t="s">
        <v>62</v>
      </c>
      <c r="F5692" s="2">
        <v>13</v>
      </c>
      <c r="G5692" s="2">
        <v>21</v>
      </c>
      <c r="H5692" s="2" t="s">
        <v>3</v>
      </c>
    </row>
    <row r="5693" spans="1:8" x14ac:dyDescent="0.25">
      <c r="A5693" s="1" t="s">
        <v>8420</v>
      </c>
      <c r="B5693" s="2" t="s">
        <v>15640</v>
      </c>
      <c r="C5693" s="2" t="str">
        <f>VLOOKUP(B5693,Table1[#All],2)</f>
        <v>KNOX</v>
      </c>
      <c r="D5693" s="2" t="s">
        <v>16232</v>
      </c>
      <c r="E5693" s="2" t="s">
        <v>62</v>
      </c>
      <c r="F5693" s="2">
        <v>13</v>
      </c>
      <c r="G5693" s="2">
        <v>20</v>
      </c>
      <c r="H5693" s="2" t="s">
        <v>8086</v>
      </c>
    </row>
    <row r="5694" spans="1:8" x14ac:dyDescent="0.25">
      <c r="A5694" s="1" t="s">
        <v>8421</v>
      </c>
      <c r="B5694" s="2" t="s">
        <v>15640</v>
      </c>
      <c r="C5694" s="2" t="str">
        <f>VLOOKUP(B5694,Table1[#All],2)</f>
        <v>KNOX</v>
      </c>
      <c r="D5694" s="2" t="s">
        <v>16782</v>
      </c>
      <c r="E5694" s="2" t="s">
        <v>62</v>
      </c>
      <c r="F5694" s="2">
        <v>13</v>
      </c>
      <c r="G5694" s="2">
        <v>29</v>
      </c>
      <c r="H5694" s="2" t="s">
        <v>3</v>
      </c>
    </row>
    <row r="5695" spans="1:8" x14ac:dyDescent="0.25">
      <c r="A5695" s="1" t="s">
        <v>8422</v>
      </c>
      <c r="B5695" s="2" t="s">
        <v>15640</v>
      </c>
      <c r="C5695" s="2" t="str">
        <f>VLOOKUP(B5695,Table1[#All],2)</f>
        <v>KNOX</v>
      </c>
      <c r="D5695" s="2" t="s">
        <v>16253</v>
      </c>
      <c r="E5695" s="2" t="s">
        <v>62</v>
      </c>
      <c r="F5695" s="2">
        <v>13</v>
      </c>
      <c r="G5695" s="2">
        <v>30</v>
      </c>
      <c r="H5695" s="2" t="s">
        <v>8109</v>
      </c>
    </row>
    <row r="5696" spans="1:8" x14ac:dyDescent="0.25">
      <c r="A5696" s="1" t="s">
        <v>8423</v>
      </c>
      <c r="B5696" s="2" t="s">
        <v>15640</v>
      </c>
      <c r="C5696" s="2" t="str">
        <f>VLOOKUP(B5696,Table1[#All],2)</f>
        <v>KNOX</v>
      </c>
      <c r="D5696" s="2" t="s">
        <v>15756</v>
      </c>
      <c r="E5696" s="2" t="s">
        <v>62</v>
      </c>
      <c r="F5696" s="2">
        <v>13</v>
      </c>
      <c r="G5696" s="2">
        <v>31</v>
      </c>
      <c r="H5696" s="2" t="s">
        <v>3</v>
      </c>
    </row>
    <row r="5697" spans="1:8" x14ac:dyDescent="0.25">
      <c r="A5697" s="1" t="s">
        <v>8424</v>
      </c>
      <c r="B5697" s="2" t="s">
        <v>15640</v>
      </c>
      <c r="C5697" s="2" t="str">
        <f>VLOOKUP(B5697,Table1[#All],2)</f>
        <v>KNOX</v>
      </c>
      <c r="D5697" s="2" t="s">
        <v>15887</v>
      </c>
      <c r="E5697" s="2" t="s">
        <v>62</v>
      </c>
      <c r="F5697" s="2">
        <v>13</v>
      </c>
      <c r="G5697" s="2">
        <v>74</v>
      </c>
      <c r="H5697" s="2" t="s">
        <v>8425</v>
      </c>
    </row>
    <row r="5698" spans="1:8" x14ac:dyDescent="0.25">
      <c r="A5698" s="1" t="s">
        <v>8426</v>
      </c>
      <c r="B5698" s="2" t="s">
        <v>15640</v>
      </c>
      <c r="C5698" s="2" t="str">
        <f>VLOOKUP(B5698,Table1[#All],2)</f>
        <v>KNOX</v>
      </c>
      <c r="D5698" s="2" t="s">
        <v>15899</v>
      </c>
      <c r="E5698" s="2" t="s">
        <v>7759</v>
      </c>
      <c r="F5698" s="2" t="s">
        <v>3</v>
      </c>
      <c r="G5698" s="2">
        <v>7</v>
      </c>
      <c r="H5698" s="2" t="s">
        <v>3</v>
      </c>
    </row>
    <row r="5699" spans="1:8" x14ac:dyDescent="0.25">
      <c r="A5699" s="1" t="s">
        <v>8427</v>
      </c>
      <c r="B5699" s="2" t="s">
        <v>15640</v>
      </c>
      <c r="C5699" s="2" t="str">
        <f>VLOOKUP(B5699,Table1[#All],2)</f>
        <v>KNOX</v>
      </c>
      <c r="D5699" s="2" t="s">
        <v>15688</v>
      </c>
      <c r="E5699" s="2" t="s">
        <v>671</v>
      </c>
      <c r="F5699" s="2" t="s">
        <v>3</v>
      </c>
      <c r="G5699" s="2">
        <v>2</v>
      </c>
      <c r="H5699" s="2" t="s">
        <v>7796</v>
      </c>
    </row>
    <row r="5700" spans="1:8" x14ac:dyDescent="0.25">
      <c r="A5700" s="1" t="s">
        <v>8428</v>
      </c>
      <c r="B5700" s="2" t="s">
        <v>15640</v>
      </c>
      <c r="C5700" s="2" t="str">
        <f>VLOOKUP(B5700,Table1[#All],2)</f>
        <v>KNOX</v>
      </c>
      <c r="D5700" s="2" t="s">
        <v>17618</v>
      </c>
      <c r="E5700" s="2" t="s">
        <v>671</v>
      </c>
      <c r="F5700" s="2" t="s">
        <v>3</v>
      </c>
      <c r="G5700" s="2">
        <v>2</v>
      </c>
      <c r="H5700" s="2" t="s">
        <v>8429</v>
      </c>
    </row>
    <row r="5701" spans="1:8" x14ac:dyDescent="0.25">
      <c r="A5701" s="1" t="s">
        <v>8430</v>
      </c>
      <c r="B5701" s="2" t="s">
        <v>15640</v>
      </c>
      <c r="C5701" s="2" t="str">
        <f>VLOOKUP(B5701,Table1[#All],2)</f>
        <v>KNOX</v>
      </c>
      <c r="D5701" s="2" t="s">
        <v>17285</v>
      </c>
      <c r="E5701" s="2" t="s">
        <v>62</v>
      </c>
      <c r="F5701" s="2">
        <v>13</v>
      </c>
      <c r="G5701" s="2">
        <v>73</v>
      </c>
      <c r="H5701" s="2" t="s">
        <v>3</v>
      </c>
    </row>
    <row r="5702" spans="1:8" x14ac:dyDescent="0.25">
      <c r="A5702" s="1" t="s">
        <v>8431</v>
      </c>
      <c r="B5702" s="2" t="s">
        <v>15640</v>
      </c>
      <c r="C5702" s="2" t="str">
        <f>VLOOKUP(B5702,Table1[#All],2)</f>
        <v>KNOX</v>
      </c>
      <c r="D5702" s="2" t="s">
        <v>16739</v>
      </c>
      <c r="E5702" s="2" t="s">
        <v>62</v>
      </c>
      <c r="F5702" s="2">
        <v>13</v>
      </c>
      <c r="G5702" s="2">
        <v>69</v>
      </c>
      <c r="H5702" s="2" t="s">
        <v>3</v>
      </c>
    </row>
    <row r="5703" spans="1:8" x14ac:dyDescent="0.25">
      <c r="A5703" s="1" t="s">
        <v>8432</v>
      </c>
      <c r="B5703" s="2" t="s">
        <v>15640</v>
      </c>
      <c r="C5703" s="2" t="str">
        <f>VLOOKUP(B5703,Table1[#All],2)</f>
        <v>KNOX</v>
      </c>
      <c r="D5703" s="2" t="s">
        <v>15828</v>
      </c>
      <c r="E5703" s="2" t="s">
        <v>62</v>
      </c>
      <c r="F5703" s="2">
        <v>13</v>
      </c>
      <c r="G5703" s="2">
        <v>19</v>
      </c>
      <c r="H5703" s="2" t="s">
        <v>3</v>
      </c>
    </row>
    <row r="5704" spans="1:8" x14ac:dyDescent="0.25">
      <c r="A5704" s="1" t="s">
        <v>8433</v>
      </c>
      <c r="B5704" s="2" t="s">
        <v>15640</v>
      </c>
      <c r="C5704" s="2" t="str">
        <f>VLOOKUP(B5704,Table1[#All],2)</f>
        <v>KNOX</v>
      </c>
      <c r="D5704" s="2" t="s">
        <v>15847</v>
      </c>
      <c r="E5704" s="2" t="s">
        <v>62</v>
      </c>
      <c r="F5704" s="2">
        <v>13</v>
      </c>
      <c r="G5704" s="2">
        <v>3</v>
      </c>
      <c r="H5704" s="2" t="s">
        <v>3</v>
      </c>
    </row>
    <row r="5705" spans="1:8" x14ac:dyDescent="0.25">
      <c r="A5705" s="1" t="s">
        <v>8434</v>
      </c>
      <c r="B5705" s="2" t="s">
        <v>15640</v>
      </c>
      <c r="C5705" s="2" t="str">
        <f>VLOOKUP(B5705,Table1[#All],2)</f>
        <v>KNOX</v>
      </c>
      <c r="D5705" s="2" t="s">
        <v>15819</v>
      </c>
      <c r="E5705" s="2" t="s">
        <v>62</v>
      </c>
      <c r="F5705" s="2">
        <v>13</v>
      </c>
      <c r="G5705" s="2">
        <v>17</v>
      </c>
      <c r="H5705" s="2" t="s">
        <v>3</v>
      </c>
    </row>
    <row r="5706" spans="1:8" x14ac:dyDescent="0.25">
      <c r="A5706" s="1" t="s">
        <v>8435</v>
      </c>
      <c r="B5706" s="2" t="s">
        <v>15640</v>
      </c>
      <c r="C5706" s="2" t="str">
        <f>VLOOKUP(B5706,Table1[#All],2)</f>
        <v>KNOX</v>
      </c>
      <c r="D5706" s="2" t="s">
        <v>15769</v>
      </c>
      <c r="E5706" s="2" t="s">
        <v>62</v>
      </c>
      <c r="F5706" s="2">
        <v>13</v>
      </c>
      <c r="G5706" s="2">
        <v>9</v>
      </c>
      <c r="H5706" s="2" t="s">
        <v>3</v>
      </c>
    </row>
    <row r="5707" spans="1:8" x14ac:dyDescent="0.25">
      <c r="A5707" s="1" t="s">
        <v>8436</v>
      </c>
      <c r="B5707" s="2" t="s">
        <v>15640</v>
      </c>
      <c r="C5707" s="2" t="str">
        <f>VLOOKUP(B5707,Table1[#All],2)</f>
        <v>KNOX</v>
      </c>
      <c r="D5707" s="2" t="s">
        <v>16157</v>
      </c>
      <c r="E5707" s="2" t="s">
        <v>734</v>
      </c>
      <c r="F5707" s="2" t="s">
        <v>3</v>
      </c>
      <c r="G5707" s="2" t="s">
        <v>3</v>
      </c>
      <c r="H5707" s="2" t="s">
        <v>3</v>
      </c>
    </row>
    <row r="5708" spans="1:8" x14ac:dyDescent="0.25">
      <c r="A5708" s="1" t="s">
        <v>8437</v>
      </c>
      <c r="B5708" s="2" t="s">
        <v>15640</v>
      </c>
      <c r="C5708" s="2" t="str">
        <f>VLOOKUP(B5708,Table1[#All],2)</f>
        <v>KNOX</v>
      </c>
      <c r="D5708" s="2" t="s">
        <v>16112</v>
      </c>
      <c r="E5708" s="2" t="s">
        <v>671</v>
      </c>
      <c r="F5708" s="2" t="s">
        <v>3</v>
      </c>
      <c r="G5708" s="2">
        <v>1</v>
      </c>
      <c r="H5708" s="2" t="s">
        <v>3</v>
      </c>
    </row>
    <row r="5709" spans="1:8" x14ac:dyDescent="0.25">
      <c r="A5709" s="1" t="s">
        <v>8438</v>
      </c>
      <c r="B5709" s="2" t="s">
        <v>15640</v>
      </c>
      <c r="C5709" s="2" t="str">
        <f>VLOOKUP(B5709,Table1[#All],2)</f>
        <v>KNOX</v>
      </c>
      <c r="D5709" s="2" t="s">
        <v>16238</v>
      </c>
      <c r="E5709" s="2" t="s">
        <v>62</v>
      </c>
      <c r="F5709" s="2">
        <v>13</v>
      </c>
      <c r="G5709" s="2">
        <v>2</v>
      </c>
      <c r="H5709" s="2" t="s">
        <v>8065</v>
      </c>
    </row>
    <row r="5710" spans="1:8" x14ac:dyDescent="0.25">
      <c r="A5710" s="1" t="s">
        <v>8439</v>
      </c>
      <c r="B5710" s="2" t="s">
        <v>15640</v>
      </c>
      <c r="C5710" s="2" t="str">
        <f>VLOOKUP(B5710,Table1[#All],2)</f>
        <v>KNOX</v>
      </c>
      <c r="D5710" s="2" t="s">
        <v>16148</v>
      </c>
      <c r="E5710" s="2" t="s">
        <v>734</v>
      </c>
      <c r="F5710" s="2" t="s">
        <v>3</v>
      </c>
      <c r="G5710" s="2" t="s">
        <v>3</v>
      </c>
      <c r="H5710" s="2" t="s">
        <v>3</v>
      </c>
    </row>
    <row r="5711" spans="1:8" x14ac:dyDescent="0.25">
      <c r="A5711" s="1" t="s">
        <v>8440</v>
      </c>
      <c r="B5711" s="2" t="s">
        <v>15640</v>
      </c>
      <c r="C5711" s="2" t="str">
        <f>VLOOKUP(B5711,Table1[#All],2)</f>
        <v>KNOX</v>
      </c>
      <c r="D5711" s="2" t="s">
        <v>17213</v>
      </c>
      <c r="E5711" s="2" t="s">
        <v>8441</v>
      </c>
      <c r="F5711" s="2">
        <v>1</v>
      </c>
      <c r="G5711" s="2">
        <v>2</v>
      </c>
      <c r="H5711" s="2" t="s">
        <v>8442</v>
      </c>
    </row>
    <row r="5712" spans="1:8" x14ac:dyDescent="0.25">
      <c r="A5712" s="1" t="s">
        <v>8443</v>
      </c>
      <c r="B5712" s="2" t="s">
        <v>15640</v>
      </c>
      <c r="C5712" s="2" t="str">
        <f>VLOOKUP(B5712,Table1[#All],2)</f>
        <v>KNOX</v>
      </c>
      <c r="D5712" s="2" t="s">
        <v>17283</v>
      </c>
      <c r="E5712" s="2" t="s">
        <v>62</v>
      </c>
      <c r="F5712" s="2">
        <v>13</v>
      </c>
      <c r="G5712" s="2">
        <v>70</v>
      </c>
      <c r="H5712" s="2" t="s">
        <v>8444</v>
      </c>
    </row>
    <row r="5713" spans="1:8" x14ac:dyDescent="0.25">
      <c r="A5713" s="1" t="s">
        <v>8445</v>
      </c>
      <c r="B5713" s="2" t="s">
        <v>15640</v>
      </c>
      <c r="C5713" s="2" t="str">
        <f>VLOOKUP(B5713,Table1[#All],2)</f>
        <v>KNOX</v>
      </c>
      <c r="D5713" s="2" t="s">
        <v>16896</v>
      </c>
      <c r="E5713" s="2" t="s">
        <v>62</v>
      </c>
      <c r="F5713" s="2">
        <v>13</v>
      </c>
      <c r="G5713" s="2">
        <v>68</v>
      </c>
      <c r="H5713" s="2" t="s">
        <v>8109</v>
      </c>
    </row>
    <row r="5714" spans="1:8" x14ac:dyDescent="0.25">
      <c r="A5714" s="1" t="s">
        <v>8446</v>
      </c>
      <c r="B5714" s="2" t="s">
        <v>15640</v>
      </c>
      <c r="C5714" s="2" t="str">
        <f>VLOOKUP(B5714,Table1[#All],2)</f>
        <v>KNOX</v>
      </c>
      <c r="D5714" s="2" t="s">
        <v>16842</v>
      </c>
      <c r="E5714" s="2" t="s">
        <v>62</v>
      </c>
      <c r="F5714" s="2">
        <v>13</v>
      </c>
      <c r="G5714" s="2">
        <v>18</v>
      </c>
      <c r="H5714" s="2" t="s">
        <v>8109</v>
      </c>
    </row>
    <row r="5715" spans="1:8" x14ac:dyDescent="0.25">
      <c r="A5715" s="1" t="s">
        <v>8447</v>
      </c>
      <c r="B5715" s="2" t="s">
        <v>15640</v>
      </c>
      <c r="C5715" s="2" t="str">
        <f>VLOOKUP(B5715,Table1[#All],2)</f>
        <v>KNOX</v>
      </c>
      <c r="D5715" s="2" t="s">
        <v>16229</v>
      </c>
      <c r="E5715" s="2" t="s">
        <v>62</v>
      </c>
      <c r="F5715" s="2">
        <v>13</v>
      </c>
      <c r="G5715" s="2">
        <v>8</v>
      </c>
      <c r="H5715" s="2" t="s">
        <v>8086</v>
      </c>
    </row>
    <row r="5716" spans="1:8" x14ac:dyDescent="0.25">
      <c r="A5716" s="1" t="s">
        <v>8448</v>
      </c>
      <c r="B5716" s="2" t="s">
        <v>15640</v>
      </c>
      <c r="C5716" s="2" t="str">
        <f>VLOOKUP(B5716,Table1[#All],2)</f>
        <v>KNOX</v>
      </c>
      <c r="D5716" s="2" t="s">
        <v>16314</v>
      </c>
      <c r="E5716" s="2" t="s">
        <v>62</v>
      </c>
      <c r="F5716" s="2">
        <v>13</v>
      </c>
      <c r="G5716" s="2">
        <v>4</v>
      </c>
      <c r="H5716" s="2" t="s">
        <v>8067</v>
      </c>
    </row>
    <row r="5717" spans="1:8" x14ac:dyDescent="0.25">
      <c r="A5717" s="1" t="s">
        <v>8449</v>
      </c>
      <c r="B5717" s="2" t="s">
        <v>15640</v>
      </c>
      <c r="C5717" s="2" t="str">
        <f>VLOOKUP(B5717,Table1[#All],2)</f>
        <v>KNOX</v>
      </c>
      <c r="D5717" s="2" t="s">
        <v>17297</v>
      </c>
      <c r="E5717" s="2" t="s">
        <v>8450</v>
      </c>
      <c r="F5717" s="2" t="s">
        <v>3</v>
      </c>
      <c r="G5717" s="2">
        <v>1</v>
      </c>
      <c r="H5717" s="2" t="s">
        <v>8451</v>
      </c>
    </row>
    <row r="5718" spans="1:8" x14ac:dyDescent="0.25">
      <c r="A5718" s="1" t="s">
        <v>8452</v>
      </c>
      <c r="B5718" s="2" t="s">
        <v>15640</v>
      </c>
      <c r="C5718" s="2" t="str">
        <f>VLOOKUP(B5718,Table1[#All],2)</f>
        <v>KNOX</v>
      </c>
      <c r="D5718" s="2" t="s">
        <v>17500</v>
      </c>
      <c r="E5718" s="2" t="s">
        <v>62</v>
      </c>
      <c r="F5718" s="2">
        <v>13</v>
      </c>
      <c r="G5718" s="2">
        <v>70</v>
      </c>
      <c r="H5718" s="2" t="s">
        <v>8453</v>
      </c>
    </row>
    <row r="5719" spans="1:8" x14ac:dyDescent="0.25">
      <c r="A5719" s="1" t="s">
        <v>8454</v>
      </c>
      <c r="B5719" s="2" t="s">
        <v>15640</v>
      </c>
      <c r="C5719" s="2" t="str">
        <f>VLOOKUP(B5719,Table1[#All],2)</f>
        <v>KNOX</v>
      </c>
      <c r="D5719" s="2" t="s">
        <v>17158</v>
      </c>
      <c r="E5719" s="2" t="s">
        <v>8455</v>
      </c>
      <c r="F5719" s="2" t="s">
        <v>3</v>
      </c>
      <c r="G5719" s="2">
        <v>1</v>
      </c>
      <c r="H5719" s="2" t="s">
        <v>3</v>
      </c>
    </row>
    <row r="5720" spans="1:8" x14ac:dyDescent="0.25">
      <c r="A5720" s="1" t="s">
        <v>8456</v>
      </c>
      <c r="B5720" s="2" t="s">
        <v>15640</v>
      </c>
      <c r="C5720" s="2" t="str">
        <f>VLOOKUP(B5720,Table1[#All],2)</f>
        <v>KNOX</v>
      </c>
      <c r="D5720" s="2" t="s">
        <v>17380</v>
      </c>
      <c r="E5720" s="2" t="s">
        <v>62</v>
      </c>
      <c r="F5720" s="2">
        <v>45</v>
      </c>
      <c r="G5720" s="2">
        <v>254</v>
      </c>
      <c r="H5720" s="2" t="s">
        <v>7469</v>
      </c>
    </row>
    <row r="5721" spans="1:8" x14ac:dyDescent="0.25">
      <c r="A5721" s="1" t="s">
        <v>8457</v>
      </c>
      <c r="B5721" s="2" t="s">
        <v>15640</v>
      </c>
      <c r="C5721" s="2" t="str">
        <f>VLOOKUP(B5721,Table1[#All],2)</f>
        <v>KNOX</v>
      </c>
      <c r="D5721" s="2" t="s">
        <v>15728</v>
      </c>
      <c r="E5721" s="2" t="s">
        <v>62</v>
      </c>
      <c r="F5721" s="2">
        <v>13</v>
      </c>
      <c r="G5721" s="2">
        <v>67</v>
      </c>
      <c r="H5721" s="2" t="s">
        <v>3</v>
      </c>
    </row>
    <row r="5722" spans="1:8" x14ac:dyDescent="0.25">
      <c r="A5722" s="1" t="s">
        <v>8458</v>
      </c>
      <c r="B5722" s="2" t="s">
        <v>15640</v>
      </c>
      <c r="C5722" s="2" t="str">
        <f>VLOOKUP(B5722,Table1[#All],2)</f>
        <v>KNOX</v>
      </c>
      <c r="D5722" s="2" t="s">
        <v>15916</v>
      </c>
      <c r="E5722" s="2" t="s">
        <v>62</v>
      </c>
      <c r="F5722" s="2">
        <v>45</v>
      </c>
      <c r="G5722" s="2">
        <v>255</v>
      </c>
      <c r="H5722" s="2" t="s">
        <v>3</v>
      </c>
    </row>
    <row r="5723" spans="1:8" x14ac:dyDescent="0.25">
      <c r="A5723" s="1" t="s">
        <v>8459</v>
      </c>
      <c r="B5723" s="2" t="s">
        <v>15640</v>
      </c>
      <c r="C5723" s="2" t="str">
        <f>VLOOKUP(B5723,Table1[#All],2)</f>
        <v>KNOX</v>
      </c>
      <c r="D5723" s="2" t="s">
        <v>15710</v>
      </c>
      <c r="E5723" s="2" t="s">
        <v>62</v>
      </c>
      <c r="F5723" s="2">
        <v>13</v>
      </c>
      <c r="G5723" s="2">
        <v>63</v>
      </c>
      <c r="H5723" s="2" t="s">
        <v>3</v>
      </c>
    </row>
    <row r="5724" spans="1:8" x14ac:dyDescent="0.25">
      <c r="A5724" s="1" t="s">
        <v>8460</v>
      </c>
      <c r="B5724" s="2" t="s">
        <v>15640</v>
      </c>
      <c r="C5724" s="2" t="str">
        <f>VLOOKUP(B5724,Table1[#All],2)</f>
        <v>KNOX</v>
      </c>
      <c r="D5724" s="2" t="s">
        <v>16145</v>
      </c>
      <c r="E5724" s="2" t="s">
        <v>8461</v>
      </c>
      <c r="F5724" s="2" t="s">
        <v>3</v>
      </c>
      <c r="G5724" s="2" t="s">
        <v>3</v>
      </c>
      <c r="H5724" s="2" t="s">
        <v>3</v>
      </c>
    </row>
    <row r="5725" spans="1:8" x14ac:dyDescent="0.25">
      <c r="A5725" s="1" t="s">
        <v>8462</v>
      </c>
      <c r="B5725" s="2" t="s">
        <v>15640</v>
      </c>
      <c r="C5725" s="2" t="str">
        <f>VLOOKUP(B5725,Table1[#All],2)</f>
        <v>KNOX</v>
      </c>
      <c r="D5725" s="2" t="s">
        <v>15863</v>
      </c>
      <c r="E5725" s="2" t="s">
        <v>62</v>
      </c>
      <c r="F5725" s="2">
        <v>13</v>
      </c>
      <c r="G5725" s="2">
        <v>7</v>
      </c>
      <c r="H5725" s="2" t="s">
        <v>3</v>
      </c>
    </row>
    <row r="5726" spans="1:8" x14ac:dyDescent="0.25">
      <c r="A5726" s="1" t="s">
        <v>8463</v>
      </c>
      <c r="B5726" s="2" t="s">
        <v>15640</v>
      </c>
      <c r="C5726" s="2" t="str">
        <f>VLOOKUP(B5726,Table1[#All],2)</f>
        <v>KNOX</v>
      </c>
      <c r="D5726" s="2" t="s">
        <v>15856</v>
      </c>
      <c r="E5726" s="2" t="s">
        <v>62</v>
      </c>
      <c r="F5726" s="2">
        <v>13</v>
      </c>
      <c r="G5726" s="2">
        <v>5</v>
      </c>
      <c r="H5726" s="2" t="s">
        <v>3</v>
      </c>
    </row>
    <row r="5727" spans="1:8" x14ac:dyDescent="0.25">
      <c r="A5727" s="1" t="s">
        <v>8464</v>
      </c>
      <c r="B5727" s="2" t="s">
        <v>15640</v>
      </c>
      <c r="C5727" s="2" t="str">
        <f>VLOOKUP(B5727,Table1[#All],2)</f>
        <v>KNOX</v>
      </c>
      <c r="D5727" s="2" t="s">
        <v>17274</v>
      </c>
      <c r="E5727" s="2" t="s">
        <v>62</v>
      </c>
      <c r="F5727" s="2">
        <v>13</v>
      </c>
      <c r="G5727" s="2">
        <v>71</v>
      </c>
      <c r="H5727" s="2" t="s">
        <v>3</v>
      </c>
    </row>
    <row r="5728" spans="1:8" x14ac:dyDescent="0.25">
      <c r="A5728" s="1" t="s">
        <v>8465</v>
      </c>
      <c r="B5728" s="2" t="s">
        <v>15640</v>
      </c>
      <c r="C5728" s="2" t="str">
        <f>VLOOKUP(B5728,Table1[#All],2)</f>
        <v>KNOX</v>
      </c>
      <c r="D5728" s="2" t="s">
        <v>16515</v>
      </c>
      <c r="E5728" s="2" t="s">
        <v>2449</v>
      </c>
      <c r="F5728" s="2">
        <v>2</v>
      </c>
      <c r="G5728" s="2">
        <v>84</v>
      </c>
      <c r="H5728" s="2" t="s">
        <v>7469</v>
      </c>
    </row>
    <row r="5729" spans="1:8" x14ac:dyDescent="0.25">
      <c r="A5729" s="1" t="s">
        <v>8466</v>
      </c>
      <c r="B5729" s="2" t="s">
        <v>15640</v>
      </c>
      <c r="C5729" s="2" t="str">
        <f>VLOOKUP(B5729,Table1[#All],2)</f>
        <v>KNOX</v>
      </c>
      <c r="D5729" s="2" t="s">
        <v>16163</v>
      </c>
      <c r="E5729" s="2" t="s">
        <v>2449</v>
      </c>
      <c r="F5729" s="2">
        <v>2</v>
      </c>
      <c r="G5729" s="2">
        <v>85</v>
      </c>
      <c r="H5729" s="2" t="s">
        <v>3</v>
      </c>
    </row>
    <row r="5730" spans="1:8" x14ac:dyDescent="0.25">
      <c r="A5730" s="1" t="s">
        <v>8467</v>
      </c>
      <c r="B5730" s="2" t="s">
        <v>15640</v>
      </c>
      <c r="C5730" s="2" t="str">
        <f>VLOOKUP(B5730,Table1[#All],2)</f>
        <v>KNOX</v>
      </c>
      <c r="D5730" s="2" t="s">
        <v>16985</v>
      </c>
      <c r="E5730" s="2" t="s">
        <v>6284</v>
      </c>
      <c r="F5730" s="2" t="s">
        <v>3</v>
      </c>
      <c r="G5730" s="2" t="s">
        <v>3</v>
      </c>
      <c r="H5730" s="2" t="s">
        <v>3</v>
      </c>
    </row>
    <row r="5731" spans="1:8" x14ac:dyDescent="0.25">
      <c r="A5731" s="1" t="s">
        <v>8468</v>
      </c>
      <c r="B5731" s="2" t="s">
        <v>15640</v>
      </c>
      <c r="C5731" s="2" t="str">
        <f>VLOOKUP(B5731,Table1[#All],2)</f>
        <v>KNOX</v>
      </c>
      <c r="D5731" s="2" t="s">
        <v>17619</v>
      </c>
      <c r="E5731" s="2" t="s">
        <v>8469</v>
      </c>
      <c r="F5731" s="2" t="s">
        <v>3</v>
      </c>
      <c r="G5731" s="2">
        <v>1</v>
      </c>
      <c r="H5731" s="2" t="s">
        <v>8470</v>
      </c>
    </row>
    <row r="5732" spans="1:8" x14ac:dyDescent="0.25">
      <c r="A5732" s="1" t="s">
        <v>8471</v>
      </c>
      <c r="B5732" s="2" t="s">
        <v>15640</v>
      </c>
      <c r="C5732" s="2" t="str">
        <f>VLOOKUP(B5732,Table1[#All],2)</f>
        <v>KNOX</v>
      </c>
      <c r="D5732" s="2" t="s">
        <v>16765</v>
      </c>
      <c r="E5732" s="2" t="s">
        <v>62</v>
      </c>
      <c r="F5732" s="2">
        <v>13</v>
      </c>
      <c r="G5732" s="2">
        <v>66</v>
      </c>
      <c r="H5732" s="2" t="s">
        <v>8472</v>
      </c>
    </row>
    <row r="5733" spans="1:8" x14ac:dyDescent="0.25">
      <c r="A5733" s="1" t="s">
        <v>8473</v>
      </c>
      <c r="B5733" s="2" t="s">
        <v>15640</v>
      </c>
      <c r="C5733" s="2" t="str">
        <f>VLOOKUP(B5733,Table1[#All],2)</f>
        <v>KNOX</v>
      </c>
      <c r="D5733" s="2" t="s">
        <v>17466</v>
      </c>
      <c r="E5733" s="2" t="s">
        <v>62</v>
      </c>
      <c r="F5733" s="2">
        <v>13</v>
      </c>
      <c r="G5733" s="2">
        <v>64</v>
      </c>
      <c r="H5733" s="2" t="s">
        <v>8444</v>
      </c>
    </row>
    <row r="5734" spans="1:8" x14ac:dyDescent="0.25">
      <c r="A5734" s="1" t="s">
        <v>8474</v>
      </c>
      <c r="B5734" s="2" t="s">
        <v>15640</v>
      </c>
      <c r="C5734" s="2" t="str">
        <f>VLOOKUP(B5734,Table1[#All],2)</f>
        <v>KNOX</v>
      </c>
      <c r="D5734" s="2" t="s">
        <v>16255</v>
      </c>
      <c r="E5734" s="2" t="s">
        <v>62</v>
      </c>
      <c r="F5734" s="2">
        <v>13</v>
      </c>
      <c r="G5734" s="2">
        <v>62</v>
      </c>
      <c r="H5734" s="2" t="s">
        <v>8109</v>
      </c>
    </row>
    <row r="5735" spans="1:8" x14ac:dyDescent="0.25">
      <c r="A5735" s="1" t="s">
        <v>8475</v>
      </c>
      <c r="B5735" s="2" t="s">
        <v>15640</v>
      </c>
      <c r="C5735" s="2" t="str">
        <f>VLOOKUP(B5735,Table1[#All],2)</f>
        <v>KNOX</v>
      </c>
      <c r="D5735" s="2" t="s">
        <v>16251</v>
      </c>
      <c r="E5735" s="2" t="s">
        <v>62</v>
      </c>
      <c r="F5735" s="2">
        <v>13</v>
      </c>
      <c r="G5735" s="2">
        <v>6</v>
      </c>
      <c r="H5735" s="2" t="s">
        <v>8109</v>
      </c>
    </row>
    <row r="5736" spans="1:8" x14ac:dyDescent="0.25">
      <c r="A5736" s="1" t="s">
        <v>8476</v>
      </c>
      <c r="B5736" s="2" t="s">
        <v>15640</v>
      </c>
      <c r="C5736" s="2" t="str">
        <f>VLOOKUP(B5736,Table1[#All],2)</f>
        <v>KNOX</v>
      </c>
      <c r="D5736" s="2" t="s">
        <v>17212</v>
      </c>
      <c r="E5736" s="2" t="s">
        <v>8441</v>
      </c>
      <c r="F5736" s="2">
        <v>1</v>
      </c>
      <c r="G5736" s="2">
        <v>1</v>
      </c>
      <c r="H5736" s="2" t="s">
        <v>3</v>
      </c>
    </row>
    <row r="5737" spans="1:8" x14ac:dyDescent="0.25">
      <c r="A5737" s="1" t="s">
        <v>8477</v>
      </c>
      <c r="B5737" s="2" t="s">
        <v>15640</v>
      </c>
      <c r="C5737" s="2" t="str">
        <f>VLOOKUP(B5737,Table1[#All],2)</f>
        <v>KNOX</v>
      </c>
      <c r="D5737" s="2" t="s">
        <v>16236</v>
      </c>
      <c r="E5737" s="2" t="s">
        <v>44</v>
      </c>
      <c r="F5737" s="2" t="s">
        <v>3</v>
      </c>
      <c r="G5737" s="2">
        <v>2</v>
      </c>
      <c r="H5737" s="2" t="s">
        <v>2158</v>
      </c>
    </row>
    <row r="5738" spans="1:8" x14ac:dyDescent="0.25">
      <c r="A5738" s="1" t="s">
        <v>8478</v>
      </c>
      <c r="B5738" s="2" t="s">
        <v>15640</v>
      </c>
      <c r="C5738" s="2" t="str">
        <f>VLOOKUP(B5738,Table1[#All],2)</f>
        <v>KNOX</v>
      </c>
      <c r="D5738" s="2" t="s">
        <v>16392</v>
      </c>
      <c r="E5738" s="2" t="s">
        <v>44</v>
      </c>
      <c r="F5738" s="2" t="s">
        <v>3</v>
      </c>
      <c r="G5738" s="2">
        <v>1</v>
      </c>
      <c r="H5738" s="2" t="s">
        <v>3</v>
      </c>
    </row>
    <row r="5739" spans="1:8" x14ac:dyDescent="0.25">
      <c r="A5739" s="1" t="s">
        <v>8479</v>
      </c>
      <c r="B5739" s="2" t="s">
        <v>15640</v>
      </c>
      <c r="C5739" s="2" t="str">
        <f>VLOOKUP(B5739,Table1[#All],2)</f>
        <v>KNOX</v>
      </c>
      <c r="D5739" s="2" t="s">
        <v>16162</v>
      </c>
      <c r="E5739" s="2" t="s">
        <v>2449</v>
      </c>
      <c r="F5739" s="2">
        <v>2</v>
      </c>
      <c r="G5739" s="2">
        <v>83</v>
      </c>
      <c r="H5739" s="2" t="s">
        <v>3</v>
      </c>
    </row>
    <row r="5740" spans="1:8" x14ac:dyDescent="0.25">
      <c r="A5740" s="1" t="s">
        <v>8480</v>
      </c>
      <c r="B5740" s="2" t="s">
        <v>15640</v>
      </c>
      <c r="C5740" s="2" t="str">
        <f>VLOOKUP(B5740,Table1[#All],2)</f>
        <v>KNOX</v>
      </c>
      <c r="D5740" s="2" t="s">
        <v>15707</v>
      </c>
      <c r="E5740" s="2" t="s">
        <v>2449</v>
      </c>
      <c r="F5740" s="2">
        <v>2</v>
      </c>
      <c r="G5740" s="2">
        <v>86</v>
      </c>
      <c r="H5740" s="2" t="s">
        <v>8481</v>
      </c>
    </row>
    <row r="5741" spans="1:8" x14ac:dyDescent="0.25">
      <c r="A5741" s="1" t="s">
        <v>8482</v>
      </c>
      <c r="B5741" s="2" t="s">
        <v>15640</v>
      </c>
      <c r="C5741" s="2" t="str">
        <f>VLOOKUP(B5741,Table1[#All],2)</f>
        <v>KNOX</v>
      </c>
      <c r="D5741" s="2" t="s">
        <v>15719</v>
      </c>
      <c r="E5741" s="2" t="s">
        <v>62</v>
      </c>
      <c r="F5741" s="2">
        <v>13</v>
      </c>
      <c r="G5741" s="2">
        <v>65</v>
      </c>
      <c r="H5741" s="2" t="s">
        <v>3</v>
      </c>
    </row>
    <row r="5742" spans="1:8" x14ac:dyDescent="0.25">
      <c r="A5742" s="1" t="s">
        <v>8483</v>
      </c>
      <c r="B5742" s="2" t="s">
        <v>15640</v>
      </c>
      <c r="C5742" s="2" t="str">
        <f>VLOOKUP(B5742,Table1[#All],2)</f>
        <v>KNOX</v>
      </c>
      <c r="D5742" s="2" t="s">
        <v>15708</v>
      </c>
      <c r="E5742" s="2" t="s">
        <v>62</v>
      </c>
      <c r="F5742" s="2">
        <v>13</v>
      </c>
      <c r="G5742" s="2">
        <v>61</v>
      </c>
      <c r="H5742" s="2" t="s">
        <v>3</v>
      </c>
    </row>
    <row r="5743" spans="1:8" x14ac:dyDescent="0.25">
      <c r="A5743" s="1" t="s">
        <v>8484</v>
      </c>
      <c r="B5743" s="2" t="s">
        <v>15640</v>
      </c>
      <c r="C5743" s="2" t="str">
        <f>VLOOKUP(B5743,Table1[#All],2)</f>
        <v>KNOX</v>
      </c>
      <c r="D5743" s="2" t="s">
        <v>15699</v>
      </c>
      <c r="E5743" s="2" t="s">
        <v>62</v>
      </c>
      <c r="F5743" s="2">
        <v>13</v>
      </c>
      <c r="G5743" s="2">
        <v>57</v>
      </c>
      <c r="H5743" s="2" t="s">
        <v>3</v>
      </c>
    </row>
    <row r="5744" spans="1:8" x14ac:dyDescent="0.25">
      <c r="A5744" s="1" t="s">
        <v>8485</v>
      </c>
      <c r="B5744" s="2" t="s">
        <v>15640</v>
      </c>
      <c r="C5744" s="2" t="str">
        <f>VLOOKUP(B5744,Table1[#All],2)</f>
        <v>KNOX</v>
      </c>
      <c r="D5744" s="2" t="s">
        <v>17279</v>
      </c>
      <c r="E5744" s="2" t="s">
        <v>62</v>
      </c>
      <c r="F5744" s="2">
        <v>13</v>
      </c>
      <c r="G5744" s="2">
        <v>77</v>
      </c>
      <c r="H5744" s="2" t="s">
        <v>3</v>
      </c>
    </row>
    <row r="5745" spans="1:8" x14ac:dyDescent="0.25">
      <c r="A5745" s="1" t="s">
        <v>8486</v>
      </c>
      <c r="B5745" s="2" t="s">
        <v>15640</v>
      </c>
      <c r="C5745" s="2" t="str">
        <f>VLOOKUP(B5745,Table1[#All],2)</f>
        <v>KNOX</v>
      </c>
      <c r="D5745" s="2" t="s">
        <v>16015</v>
      </c>
      <c r="E5745" s="2" t="s">
        <v>8487</v>
      </c>
      <c r="F5745" s="2" t="s">
        <v>3</v>
      </c>
      <c r="G5745" s="2" t="s">
        <v>3</v>
      </c>
      <c r="H5745" s="2" t="s">
        <v>3</v>
      </c>
    </row>
    <row r="5746" spans="1:8" x14ac:dyDescent="0.25">
      <c r="A5746" s="1" t="s">
        <v>8488</v>
      </c>
      <c r="B5746" s="2" t="s">
        <v>15640</v>
      </c>
      <c r="C5746" s="2" t="str">
        <f>VLOOKUP(B5746,Table1[#All],2)</f>
        <v>KNOX</v>
      </c>
      <c r="D5746" s="2" t="s">
        <v>16976</v>
      </c>
      <c r="E5746" s="2" t="s">
        <v>2449</v>
      </c>
      <c r="F5746" s="2">
        <v>2</v>
      </c>
      <c r="G5746" s="2">
        <v>93</v>
      </c>
      <c r="H5746" s="2" t="s">
        <v>3</v>
      </c>
    </row>
    <row r="5747" spans="1:8" x14ac:dyDescent="0.25">
      <c r="A5747" s="1" t="s">
        <v>8489</v>
      </c>
      <c r="B5747" s="2" t="s">
        <v>15640</v>
      </c>
      <c r="C5747" s="2" t="str">
        <f>VLOOKUP(B5747,Table1[#All],2)</f>
        <v>KNOX</v>
      </c>
      <c r="D5747" s="2" t="s">
        <v>16581</v>
      </c>
      <c r="E5747" s="2" t="s">
        <v>2449</v>
      </c>
      <c r="F5747" s="2">
        <v>2</v>
      </c>
      <c r="G5747" s="2">
        <v>91</v>
      </c>
      <c r="H5747" s="2" t="s">
        <v>3</v>
      </c>
    </row>
    <row r="5748" spans="1:8" x14ac:dyDescent="0.25">
      <c r="A5748" s="1" t="s">
        <v>8490</v>
      </c>
      <c r="B5748" s="2" t="s">
        <v>15640</v>
      </c>
      <c r="C5748" s="2" t="str">
        <f>VLOOKUP(B5748,Table1[#All],2)</f>
        <v>KNOX</v>
      </c>
      <c r="D5748" s="2" t="s">
        <v>16698</v>
      </c>
      <c r="E5748" s="2" t="s">
        <v>62</v>
      </c>
      <c r="F5748" s="2">
        <v>13</v>
      </c>
      <c r="G5748" s="2">
        <v>78</v>
      </c>
      <c r="H5748" s="2" t="s">
        <v>8472</v>
      </c>
    </row>
    <row r="5749" spans="1:8" x14ac:dyDescent="0.25">
      <c r="A5749" s="1" t="s">
        <v>8491</v>
      </c>
      <c r="B5749" s="2" t="s">
        <v>15640</v>
      </c>
      <c r="C5749" s="2" t="str">
        <f>VLOOKUP(B5749,Table1[#All],2)</f>
        <v>KNOX</v>
      </c>
      <c r="D5749" s="2" t="s">
        <v>17126</v>
      </c>
      <c r="E5749" s="2" t="s">
        <v>2449</v>
      </c>
      <c r="F5749" s="2">
        <v>2</v>
      </c>
      <c r="G5749" s="2">
        <v>90</v>
      </c>
      <c r="H5749" s="2" t="s">
        <v>8492</v>
      </c>
    </row>
    <row r="5750" spans="1:8" x14ac:dyDescent="0.25">
      <c r="A5750" s="1" t="s">
        <v>8493</v>
      </c>
      <c r="B5750" s="2" t="s">
        <v>15640</v>
      </c>
      <c r="C5750" s="2" t="str">
        <f>VLOOKUP(B5750,Table1[#All],2)</f>
        <v>KNOX</v>
      </c>
      <c r="D5750" s="2" t="s">
        <v>17321</v>
      </c>
      <c r="E5750" s="2" t="s">
        <v>62</v>
      </c>
      <c r="F5750" s="2">
        <v>13</v>
      </c>
      <c r="G5750" s="2">
        <v>60</v>
      </c>
      <c r="H5750" s="2" t="s">
        <v>8444</v>
      </c>
    </row>
    <row r="5751" spans="1:8" x14ac:dyDescent="0.25">
      <c r="A5751" s="1" t="s">
        <v>8494</v>
      </c>
      <c r="B5751" s="2" t="s">
        <v>15640</v>
      </c>
      <c r="C5751" s="2" t="str">
        <f>VLOOKUP(B5751,Table1[#All],2)</f>
        <v>KNOX</v>
      </c>
      <c r="D5751" s="2" t="s">
        <v>17512</v>
      </c>
      <c r="E5751" s="2" t="s">
        <v>62</v>
      </c>
      <c r="F5751" s="2">
        <v>13</v>
      </c>
      <c r="G5751" s="2">
        <v>58</v>
      </c>
      <c r="H5751" s="2" t="s">
        <v>8481</v>
      </c>
    </row>
    <row r="5752" spans="1:8" x14ac:dyDescent="0.25">
      <c r="A5752" s="1" t="s">
        <v>8495</v>
      </c>
      <c r="B5752" s="2" t="s">
        <v>15640</v>
      </c>
      <c r="C5752" s="2" t="str">
        <f>VLOOKUP(B5752,Table1[#All],2)</f>
        <v>KNOX</v>
      </c>
      <c r="D5752" s="2" t="s">
        <v>17620</v>
      </c>
      <c r="E5752" s="2" t="s">
        <v>62</v>
      </c>
      <c r="F5752" s="2">
        <v>13</v>
      </c>
      <c r="G5752" s="2">
        <v>58</v>
      </c>
      <c r="H5752" s="2" t="s">
        <v>8444</v>
      </c>
    </row>
    <row r="5753" spans="1:8" x14ac:dyDescent="0.25">
      <c r="A5753" s="1" t="s">
        <v>8496</v>
      </c>
      <c r="B5753" s="2" t="s">
        <v>15640</v>
      </c>
      <c r="C5753" s="2" t="str">
        <f>VLOOKUP(B5753,Table1[#All],2)</f>
        <v>KNOX</v>
      </c>
      <c r="D5753" s="2" t="s">
        <v>17032</v>
      </c>
      <c r="E5753" s="2" t="s">
        <v>379</v>
      </c>
      <c r="F5753" s="2" t="s">
        <v>3</v>
      </c>
      <c r="G5753" s="2" t="s">
        <v>3</v>
      </c>
      <c r="H5753" s="2" t="s">
        <v>3</v>
      </c>
    </row>
    <row r="5754" spans="1:8" x14ac:dyDescent="0.25">
      <c r="A5754" s="1" t="s">
        <v>8497</v>
      </c>
      <c r="B5754" s="2" t="s">
        <v>15640</v>
      </c>
      <c r="C5754" s="2" t="str">
        <f>VLOOKUP(B5754,Table1[#All],2)</f>
        <v>KNOX</v>
      </c>
      <c r="D5754" s="2" t="s">
        <v>16582</v>
      </c>
      <c r="E5754" s="2" t="s">
        <v>2449</v>
      </c>
      <c r="F5754" s="2">
        <v>2</v>
      </c>
      <c r="G5754" s="2">
        <v>89</v>
      </c>
      <c r="H5754" s="2" t="s">
        <v>3</v>
      </c>
    </row>
    <row r="5755" spans="1:8" x14ac:dyDescent="0.25">
      <c r="A5755" s="1" t="s">
        <v>8498</v>
      </c>
      <c r="B5755" s="2" t="s">
        <v>15640</v>
      </c>
      <c r="C5755" s="2" t="str">
        <f>VLOOKUP(B5755,Table1[#All],2)</f>
        <v>KNOX</v>
      </c>
      <c r="D5755" s="2" t="s">
        <v>16707</v>
      </c>
      <c r="E5755" s="2" t="s">
        <v>2449</v>
      </c>
      <c r="F5755" s="2">
        <v>2</v>
      </c>
      <c r="G5755" s="2">
        <v>92</v>
      </c>
      <c r="H5755" s="2" t="s">
        <v>8499</v>
      </c>
    </row>
    <row r="5756" spans="1:8" x14ac:dyDescent="0.25">
      <c r="A5756" s="1" t="s">
        <v>8500</v>
      </c>
      <c r="B5756" s="2" t="s">
        <v>15640</v>
      </c>
      <c r="C5756" s="2" t="str">
        <f>VLOOKUP(B5756,Table1[#All],2)</f>
        <v>KNOX</v>
      </c>
      <c r="D5756" s="2" t="s">
        <v>17467</v>
      </c>
      <c r="E5756" s="2" t="s">
        <v>2449</v>
      </c>
      <c r="F5756" s="2">
        <v>2</v>
      </c>
      <c r="G5756" s="2">
        <v>92</v>
      </c>
      <c r="H5756" s="2" t="s">
        <v>8501</v>
      </c>
    </row>
    <row r="5757" spans="1:8" x14ac:dyDescent="0.25">
      <c r="A5757" s="1" t="s">
        <v>8502</v>
      </c>
      <c r="B5757" s="2" t="s">
        <v>15640</v>
      </c>
      <c r="C5757" s="2" t="str">
        <f>VLOOKUP(B5757,Table1[#All],2)</f>
        <v>KNOX</v>
      </c>
      <c r="D5757" s="2" t="s">
        <v>17621</v>
      </c>
      <c r="E5757" s="2" t="s">
        <v>2449</v>
      </c>
      <c r="F5757" s="2">
        <v>2</v>
      </c>
      <c r="G5757" s="2">
        <v>92</v>
      </c>
      <c r="H5757" s="2" t="s">
        <v>8503</v>
      </c>
    </row>
    <row r="5758" spans="1:8" x14ac:dyDescent="0.25">
      <c r="A5758" s="1" t="s">
        <v>8504</v>
      </c>
      <c r="B5758" s="2" t="s">
        <v>15640</v>
      </c>
      <c r="C5758" s="2" t="str">
        <f>VLOOKUP(B5758,Table1[#All],2)</f>
        <v>KNOX</v>
      </c>
      <c r="D5758" s="2" t="s">
        <v>17622</v>
      </c>
      <c r="E5758" s="2" t="s">
        <v>2449</v>
      </c>
      <c r="F5758" s="2">
        <v>2</v>
      </c>
      <c r="G5758" s="2">
        <v>92</v>
      </c>
      <c r="H5758" s="2" t="s">
        <v>8505</v>
      </c>
    </row>
    <row r="5759" spans="1:8" x14ac:dyDescent="0.25">
      <c r="A5759" s="1" t="s">
        <v>8506</v>
      </c>
      <c r="B5759" s="2" t="s">
        <v>15640</v>
      </c>
      <c r="C5759" s="2" t="str">
        <f>VLOOKUP(B5759,Table1[#All],2)</f>
        <v>KNOX</v>
      </c>
      <c r="D5759" s="2" t="s">
        <v>17533</v>
      </c>
      <c r="E5759" s="2" t="s">
        <v>2449</v>
      </c>
      <c r="F5759" s="2">
        <v>2</v>
      </c>
      <c r="G5759" s="2">
        <v>92</v>
      </c>
      <c r="H5759" s="2" t="s">
        <v>8507</v>
      </c>
    </row>
    <row r="5760" spans="1:8" x14ac:dyDescent="0.25">
      <c r="A5760" s="1" t="s">
        <v>8508</v>
      </c>
      <c r="B5760" s="2" t="s">
        <v>15640</v>
      </c>
      <c r="C5760" s="2" t="str">
        <f>VLOOKUP(B5760,Table1[#All],2)</f>
        <v>KNOX</v>
      </c>
      <c r="D5760" s="2" t="s">
        <v>17623</v>
      </c>
      <c r="E5760" s="2" t="s">
        <v>8509</v>
      </c>
      <c r="F5760" s="2" t="s">
        <v>3</v>
      </c>
      <c r="G5760" s="2">
        <v>2</v>
      </c>
      <c r="H5760" s="2" t="s">
        <v>8510</v>
      </c>
    </row>
    <row r="5761" spans="1:8" x14ac:dyDescent="0.25">
      <c r="A5761" s="1" t="s">
        <v>8511</v>
      </c>
      <c r="B5761" s="2" t="s">
        <v>15640</v>
      </c>
      <c r="C5761" s="2" t="str">
        <f>VLOOKUP(B5761,Table1[#All],2)</f>
        <v>KNOX</v>
      </c>
      <c r="D5761" s="2" t="s">
        <v>16727</v>
      </c>
      <c r="E5761" s="2" t="s">
        <v>2449</v>
      </c>
      <c r="F5761" s="2">
        <v>2</v>
      </c>
      <c r="G5761" s="2">
        <v>53</v>
      </c>
      <c r="H5761" s="2" t="s">
        <v>3</v>
      </c>
    </row>
    <row r="5762" spans="1:8" x14ac:dyDescent="0.25">
      <c r="A5762" s="1" t="s">
        <v>8512</v>
      </c>
      <c r="B5762" s="2" t="s">
        <v>15640</v>
      </c>
      <c r="C5762" s="2" t="str">
        <f>VLOOKUP(B5762,Table1[#All],2)</f>
        <v>KNOX</v>
      </c>
      <c r="D5762" s="2" t="s">
        <v>17624</v>
      </c>
      <c r="E5762" s="2" t="s">
        <v>62</v>
      </c>
      <c r="F5762" s="2">
        <v>13</v>
      </c>
      <c r="G5762" s="2">
        <v>78</v>
      </c>
      <c r="H5762" s="2" t="s">
        <v>8501</v>
      </c>
    </row>
    <row r="5763" spans="1:8" x14ac:dyDescent="0.25">
      <c r="A5763" s="1" t="s">
        <v>8513</v>
      </c>
      <c r="B5763" s="2" t="s">
        <v>15640</v>
      </c>
      <c r="C5763" s="2" t="str">
        <f>VLOOKUP(B5763,Table1[#All],2)</f>
        <v>KNOX</v>
      </c>
      <c r="D5763" s="2" t="s">
        <v>16111</v>
      </c>
      <c r="E5763" s="2" t="s">
        <v>8514</v>
      </c>
      <c r="F5763" s="2" t="s">
        <v>3</v>
      </c>
      <c r="G5763" s="2" t="s">
        <v>3</v>
      </c>
      <c r="H5763" s="2" t="s">
        <v>3</v>
      </c>
    </row>
    <row r="5764" spans="1:8" x14ac:dyDescent="0.25">
      <c r="A5764" s="1" t="s">
        <v>8454</v>
      </c>
      <c r="B5764" s="2" t="s">
        <v>15640</v>
      </c>
      <c r="C5764" s="2" t="str">
        <f>VLOOKUP(B5764,Table1[#All],2)</f>
        <v>KNOX</v>
      </c>
      <c r="D5764" s="2" t="s">
        <v>17158</v>
      </c>
      <c r="E5764" s="2" t="s">
        <v>8455</v>
      </c>
      <c r="F5764" s="2" t="s">
        <v>3</v>
      </c>
      <c r="G5764" s="2">
        <v>3</v>
      </c>
      <c r="H5764" s="2" t="s">
        <v>3</v>
      </c>
    </row>
    <row r="5765" spans="1:8" x14ac:dyDescent="0.25">
      <c r="A5765" s="1" t="s">
        <v>8515</v>
      </c>
      <c r="B5765" s="2" t="s">
        <v>15640</v>
      </c>
      <c r="C5765" s="2" t="str">
        <f>VLOOKUP(B5765,Table1[#All],2)</f>
        <v>KNOX</v>
      </c>
      <c r="D5765" s="2" t="s">
        <v>17625</v>
      </c>
      <c r="E5765" s="2" t="s">
        <v>2449</v>
      </c>
      <c r="F5765" s="2">
        <v>2</v>
      </c>
      <c r="G5765" s="2">
        <v>62</v>
      </c>
      <c r="H5765" s="2" t="s">
        <v>8516</v>
      </c>
    </row>
    <row r="5766" spans="1:8" x14ac:dyDescent="0.25">
      <c r="A5766" s="1" t="s">
        <v>8517</v>
      </c>
      <c r="B5766" s="2" t="s">
        <v>15640</v>
      </c>
      <c r="C5766" s="2" t="str">
        <f>VLOOKUP(B5766,Table1[#All],2)</f>
        <v>KNOX</v>
      </c>
      <c r="D5766" s="2" t="s">
        <v>16996</v>
      </c>
      <c r="E5766" s="2" t="s">
        <v>2449</v>
      </c>
      <c r="F5766" s="2">
        <v>2</v>
      </c>
      <c r="G5766" s="2">
        <v>61</v>
      </c>
      <c r="H5766" s="2" t="s">
        <v>3</v>
      </c>
    </row>
    <row r="5767" spans="1:8" x14ac:dyDescent="0.25">
      <c r="A5767" s="1" t="s">
        <v>8518</v>
      </c>
      <c r="B5767" s="2" t="s">
        <v>15640</v>
      </c>
      <c r="C5767" s="2" t="str">
        <f>VLOOKUP(B5767,Table1[#All],2)</f>
        <v>KNOX</v>
      </c>
      <c r="D5767" s="2" t="s">
        <v>15740</v>
      </c>
      <c r="E5767" s="2" t="s">
        <v>62</v>
      </c>
      <c r="F5767" s="2">
        <v>13</v>
      </c>
      <c r="G5767" s="2">
        <v>79</v>
      </c>
      <c r="H5767" s="2" t="s">
        <v>3</v>
      </c>
    </row>
    <row r="5768" spans="1:8" x14ac:dyDescent="0.25">
      <c r="A5768" s="1" t="s">
        <v>8519</v>
      </c>
      <c r="B5768" s="2" t="s">
        <v>15640</v>
      </c>
      <c r="C5768" s="2" t="str">
        <f>VLOOKUP(B5768,Table1[#All],2)</f>
        <v>KNOX</v>
      </c>
      <c r="D5768" s="2" t="s">
        <v>16096</v>
      </c>
      <c r="E5768" s="2" t="s">
        <v>8520</v>
      </c>
      <c r="F5768" s="2" t="s">
        <v>3</v>
      </c>
      <c r="G5768" s="2" t="s">
        <v>3</v>
      </c>
      <c r="H5768" s="2" t="s">
        <v>3</v>
      </c>
    </row>
    <row r="5769" spans="1:8" x14ac:dyDescent="0.25">
      <c r="A5769" s="1" t="s">
        <v>8521</v>
      </c>
      <c r="B5769" s="2" t="s">
        <v>15640</v>
      </c>
      <c r="C5769" s="2" t="str">
        <f>VLOOKUP(B5769,Table1[#All],2)</f>
        <v>KNOX</v>
      </c>
      <c r="D5769" s="2" t="s">
        <v>16293</v>
      </c>
      <c r="E5769" s="2" t="s">
        <v>7805</v>
      </c>
      <c r="F5769" s="2" t="s">
        <v>4443</v>
      </c>
      <c r="G5769" s="2">
        <v>22</v>
      </c>
      <c r="H5769" s="2" t="s">
        <v>3</v>
      </c>
    </row>
    <row r="5770" spans="1:8" x14ac:dyDescent="0.25">
      <c r="A5770" s="1" t="s">
        <v>8522</v>
      </c>
      <c r="B5770" s="2" t="s">
        <v>15640</v>
      </c>
      <c r="C5770" s="2" t="str">
        <f>VLOOKUP(B5770,Table1[#All],2)</f>
        <v>KNOX</v>
      </c>
      <c r="D5770" s="2" t="s">
        <v>16906</v>
      </c>
      <c r="E5770" s="2" t="s">
        <v>2449</v>
      </c>
      <c r="F5770" s="2">
        <v>2</v>
      </c>
      <c r="G5770" s="2">
        <v>60</v>
      </c>
      <c r="H5770" s="2" t="s">
        <v>8523</v>
      </c>
    </row>
    <row r="5771" spans="1:8" x14ac:dyDescent="0.25">
      <c r="A5771" s="1" t="s">
        <v>8524</v>
      </c>
      <c r="B5771" s="2" t="s">
        <v>15640</v>
      </c>
      <c r="C5771" s="2" t="str">
        <f>VLOOKUP(B5771,Table1[#All],2)</f>
        <v>KNOX</v>
      </c>
      <c r="D5771" s="2" t="s">
        <v>17317</v>
      </c>
      <c r="E5771" s="2" t="s">
        <v>2449</v>
      </c>
      <c r="F5771" s="2">
        <v>2</v>
      </c>
      <c r="G5771" s="2">
        <v>46</v>
      </c>
      <c r="H5771" s="2" t="s">
        <v>8525</v>
      </c>
    </row>
    <row r="5772" spans="1:8" x14ac:dyDescent="0.25">
      <c r="A5772" s="1" t="s">
        <v>8526</v>
      </c>
      <c r="B5772" s="2" t="s">
        <v>15640</v>
      </c>
      <c r="C5772" s="2" t="str">
        <f>VLOOKUP(B5772,Table1[#All],2)</f>
        <v>KNOX</v>
      </c>
      <c r="D5772" s="2" t="s">
        <v>17626</v>
      </c>
      <c r="E5772" s="2" t="s">
        <v>2449</v>
      </c>
      <c r="F5772" s="2">
        <v>2</v>
      </c>
      <c r="G5772" s="2">
        <v>46</v>
      </c>
      <c r="H5772" s="2" t="s">
        <v>8527</v>
      </c>
    </row>
    <row r="5773" spans="1:8" x14ac:dyDescent="0.25">
      <c r="A5773" s="1" t="s">
        <v>8528</v>
      </c>
      <c r="B5773" s="2" t="s">
        <v>15640</v>
      </c>
      <c r="C5773" s="2" t="str">
        <f>VLOOKUP(B5773,Table1[#All],2)</f>
        <v>KNOX</v>
      </c>
      <c r="D5773" s="2" t="s">
        <v>17627</v>
      </c>
      <c r="E5773" s="2" t="s">
        <v>2449</v>
      </c>
      <c r="F5773" s="2">
        <v>2</v>
      </c>
      <c r="G5773" s="2">
        <v>58</v>
      </c>
      <c r="H5773" s="2" t="s">
        <v>8492</v>
      </c>
    </row>
    <row r="5774" spans="1:8" x14ac:dyDescent="0.25">
      <c r="A5774" s="1" t="s">
        <v>8529</v>
      </c>
      <c r="B5774" s="2" t="s">
        <v>15640</v>
      </c>
      <c r="C5774" s="2" t="str">
        <f>VLOOKUP(B5774,Table1[#All],2)</f>
        <v>KNOX</v>
      </c>
      <c r="D5774" s="2" t="s">
        <v>16584</v>
      </c>
      <c r="E5774" s="2" t="s">
        <v>2449</v>
      </c>
      <c r="F5774" s="2">
        <v>2</v>
      </c>
      <c r="G5774" s="2">
        <v>51</v>
      </c>
      <c r="H5774" s="2" t="s">
        <v>3</v>
      </c>
    </row>
    <row r="5775" spans="1:8" x14ac:dyDescent="0.25">
      <c r="A5775" s="1" t="s">
        <v>8530</v>
      </c>
      <c r="B5775" s="2" t="s">
        <v>15640</v>
      </c>
      <c r="C5775" s="2" t="str">
        <f>VLOOKUP(B5775,Table1[#All],2)</f>
        <v>KNOX</v>
      </c>
      <c r="D5775" s="2" t="s">
        <v>15933</v>
      </c>
      <c r="E5775" s="2" t="s">
        <v>8531</v>
      </c>
      <c r="F5775" s="2" t="s">
        <v>3</v>
      </c>
      <c r="G5775" s="2">
        <v>56</v>
      </c>
      <c r="H5775" s="2" t="s">
        <v>3</v>
      </c>
    </row>
    <row r="5776" spans="1:8" x14ac:dyDescent="0.25">
      <c r="A5776" s="1" t="s">
        <v>8532</v>
      </c>
      <c r="B5776" s="2" t="s">
        <v>15640</v>
      </c>
      <c r="C5776" s="2" t="str">
        <f>VLOOKUP(B5776,Table1[#All],2)</f>
        <v>KNOX</v>
      </c>
      <c r="D5776" s="2" t="s">
        <v>16534</v>
      </c>
      <c r="E5776" s="2" t="s">
        <v>2449</v>
      </c>
      <c r="F5776" s="2">
        <v>2</v>
      </c>
      <c r="G5776" s="2">
        <v>52</v>
      </c>
      <c r="H5776" s="2" t="s">
        <v>8533</v>
      </c>
    </row>
    <row r="5777" spans="1:8" x14ac:dyDescent="0.25">
      <c r="A5777" s="1" t="s">
        <v>8534</v>
      </c>
      <c r="B5777" s="2" t="s">
        <v>15640</v>
      </c>
      <c r="C5777" s="2" t="str">
        <f>VLOOKUP(B5777,Table1[#All],2)</f>
        <v>KNOX</v>
      </c>
      <c r="D5777" s="2" t="s">
        <v>15686</v>
      </c>
      <c r="E5777" s="2" t="s">
        <v>62</v>
      </c>
      <c r="F5777" s="2">
        <v>13</v>
      </c>
      <c r="G5777" s="2">
        <v>81</v>
      </c>
      <c r="H5777" s="2" t="s">
        <v>3</v>
      </c>
    </row>
    <row r="5778" spans="1:8" x14ac:dyDescent="0.25">
      <c r="A5778" s="1" t="s">
        <v>8535</v>
      </c>
      <c r="B5778" s="2" t="s">
        <v>15640</v>
      </c>
      <c r="C5778" s="2" t="str">
        <f>VLOOKUP(B5778,Table1[#All],2)</f>
        <v>KNOX</v>
      </c>
      <c r="D5778" s="2" t="s">
        <v>17628</v>
      </c>
      <c r="E5778" s="2" t="s">
        <v>2449</v>
      </c>
      <c r="F5778" s="2">
        <v>2</v>
      </c>
      <c r="G5778" s="2">
        <v>52</v>
      </c>
      <c r="H5778" s="2" t="s">
        <v>8536</v>
      </c>
    </row>
    <row r="5779" spans="1:8" x14ac:dyDescent="0.25">
      <c r="A5779" s="1" t="s">
        <v>8537</v>
      </c>
      <c r="B5779" s="2" t="s">
        <v>15640</v>
      </c>
      <c r="C5779" s="2" t="str">
        <f>VLOOKUP(B5779,Table1[#All],2)</f>
        <v>KNOX</v>
      </c>
      <c r="D5779" s="2" t="s">
        <v>17629</v>
      </c>
      <c r="E5779" s="2" t="s">
        <v>2449</v>
      </c>
      <c r="F5779" s="2">
        <v>2</v>
      </c>
      <c r="G5779" s="2">
        <v>62</v>
      </c>
      <c r="H5779" s="2" t="s">
        <v>8516</v>
      </c>
    </row>
    <row r="5780" spans="1:8" x14ac:dyDescent="0.25">
      <c r="A5780" s="1" t="s">
        <v>8538</v>
      </c>
      <c r="B5780" s="2" t="s">
        <v>15640</v>
      </c>
      <c r="C5780" s="2" t="str">
        <f>VLOOKUP(B5780,Table1[#All],2)</f>
        <v>KNOX</v>
      </c>
      <c r="D5780" s="2" t="s">
        <v>17495</v>
      </c>
      <c r="E5780" s="2" t="s">
        <v>8539</v>
      </c>
      <c r="F5780" s="2" t="s">
        <v>3</v>
      </c>
      <c r="G5780" s="2" t="s">
        <v>3</v>
      </c>
      <c r="H5780" s="2" t="s">
        <v>3</v>
      </c>
    </row>
    <row r="5781" spans="1:8" x14ac:dyDescent="0.25">
      <c r="A5781" s="1" t="s">
        <v>8540</v>
      </c>
      <c r="B5781" s="2" t="s">
        <v>15640</v>
      </c>
      <c r="C5781" s="2" t="str">
        <f>VLOOKUP(B5781,Table1[#All],2)</f>
        <v>KNOX</v>
      </c>
      <c r="D5781" s="2" t="s">
        <v>15703</v>
      </c>
      <c r="E5781" s="2" t="s">
        <v>62</v>
      </c>
      <c r="F5781" s="2">
        <v>13</v>
      </c>
      <c r="G5781" s="2">
        <v>59</v>
      </c>
      <c r="H5781" s="2" t="s">
        <v>3</v>
      </c>
    </row>
    <row r="5782" spans="1:8" x14ac:dyDescent="0.25">
      <c r="A5782" s="1" t="s">
        <v>8541</v>
      </c>
      <c r="B5782" s="2" t="s">
        <v>15640</v>
      </c>
      <c r="C5782" s="2" t="str">
        <f>VLOOKUP(B5782,Table1[#All],2)</f>
        <v>KNOX</v>
      </c>
      <c r="D5782" s="2" t="s">
        <v>16095</v>
      </c>
      <c r="E5782" s="2" t="s">
        <v>8542</v>
      </c>
      <c r="F5782" s="2" t="s">
        <v>3</v>
      </c>
      <c r="G5782" s="2" t="s">
        <v>3</v>
      </c>
      <c r="H5782" s="2" t="s">
        <v>3</v>
      </c>
    </row>
    <row r="5783" spans="1:8" x14ac:dyDescent="0.25">
      <c r="A5783" s="1" t="s">
        <v>8543</v>
      </c>
      <c r="B5783" s="2" t="s">
        <v>15640</v>
      </c>
      <c r="C5783" s="2" t="str">
        <f>VLOOKUP(B5783,Table1[#All],2)</f>
        <v>KNOX</v>
      </c>
      <c r="D5783" s="2" t="s">
        <v>16450</v>
      </c>
      <c r="E5783" s="2" t="s">
        <v>2449</v>
      </c>
      <c r="F5783" s="2">
        <v>2</v>
      </c>
      <c r="G5783" s="2">
        <v>62</v>
      </c>
      <c r="H5783" s="2" t="s">
        <v>8544</v>
      </c>
    </row>
    <row r="5784" spans="1:8" x14ac:dyDescent="0.25">
      <c r="A5784" s="1" t="s">
        <v>8545</v>
      </c>
      <c r="B5784" s="2" t="s">
        <v>15640</v>
      </c>
      <c r="C5784" s="2" t="str">
        <f>VLOOKUP(B5784,Table1[#All],2)</f>
        <v>KNOX</v>
      </c>
      <c r="D5784" s="2" t="s">
        <v>15989</v>
      </c>
      <c r="E5784" s="2" t="s">
        <v>8546</v>
      </c>
      <c r="F5784" s="2" t="s">
        <v>3</v>
      </c>
      <c r="G5784" s="2" t="s">
        <v>3</v>
      </c>
      <c r="H5784" s="2" t="s">
        <v>3</v>
      </c>
    </row>
    <row r="5785" spans="1:8" x14ac:dyDescent="0.25">
      <c r="A5785" s="1" t="s">
        <v>8547</v>
      </c>
      <c r="B5785" s="2" t="s">
        <v>15640</v>
      </c>
      <c r="C5785" s="2" t="str">
        <f>VLOOKUP(B5785,Table1[#All],2)</f>
        <v>KNOX</v>
      </c>
      <c r="D5785" s="2" t="s">
        <v>17513</v>
      </c>
      <c r="E5785" s="2" t="s">
        <v>5352</v>
      </c>
      <c r="F5785" s="2" t="s">
        <v>3</v>
      </c>
      <c r="G5785" s="2">
        <v>6</v>
      </c>
      <c r="H5785" s="2" t="s">
        <v>8548</v>
      </c>
    </row>
    <row r="5786" spans="1:8" x14ac:dyDescent="0.25">
      <c r="A5786" s="1" t="s">
        <v>8549</v>
      </c>
      <c r="B5786" s="2" t="s">
        <v>15640</v>
      </c>
      <c r="C5786" s="2" t="str">
        <f>VLOOKUP(B5786,Table1[#All],2)</f>
        <v>KNOX</v>
      </c>
      <c r="D5786" s="2" t="s">
        <v>16775</v>
      </c>
      <c r="E5786" s="2" t="s">
        <v>2449</v>
      </c>
      <c r="F5786" s="2">
        <v>2</v>
      </c>
      <c r="G5786" s="2">
        <v>58</v>
      </c>
      <c r="H5786" s="2" t="s">
        <v>8550</v>
      </c>
    </row>
    <row r="5787" spans="1:8" x14ac:dyDescent="0.25">
      <c r="A5787" s="1" t="s">
        <v>8551</v>
      </c>
      <c r="B5787" s="2" t="s">
        <v>15640</v>
      </c>
      <c r="C5787" s="2" t="str">
        <f>VLOOKUP(B5787,Table1[#All],2)</f>
        <v>KNOX</v>
      </c>
      <c r="D5787" s="2" t="s">
        <v>17630</v>
      </c>
      <c r="E5787" s="2" t="s">
        <v>2449</v>
      </c>
      <c r="F5787" s="2">
        <v>2</v>
      </c>
      <c r="G5787" s="2">
        <v>58</v>
      </c>
      <c r="H5787" s="2" t="s">
        <v>8552</v>
      </c>
    </row>
    <row r="5788" spans="1:8" x14ac:dyDescent="0.25">
      <c r="A5788" s="1" t="s">
        <v>8553</v>
      </c>
      <c r="B5788" s="2" t="s">
        <v>15640</v>
      </c>
      <c r="C5788" s="2" t="str">
        <f>VLOOKUP(B5788,Table1[#All],2)</f>
        <v>KNOX</v>
      </c>
      <c r="D5788" s="2" t="s">
        <v>16592</v>
      </c>
      <c r="E5788" s="2" t="s">
        <v>2449</v>
      </c>
      <c r="F5788" s="2" t="s">
        <v>3</v>
      </c>
      <c r="G5788" s="2">
        <v>52</v>
      </c>
      <c r="H5788" s="2" t="s">
        <v>8246</v>
      </c>
    </row>
    <row r="5789" spans="1:8" x14ac:dyDescent="0.25">
      <c r="A5789" s="1" t="s">
        <v>8554</v>
      </c>
      <c r="B5789" s="2" t="s">
        <v>15640</v>
      </c>
      <c r="C5789" s="2" t="str">
        <f>VLOOKUP(B5789,Table1[#All],2)</f>
        <v>KNOX</v>
      </c>
      <c r="D5789" s="2" t="s">
        <v>17631</v>
      </c>
      <c r="E5789" s="2" t="s">
        <v>7805</v>
      </c>
      <c r="F5789" s="2" t="s">
        <v>3</v>
      </c>
      <c r="G5789" s="2">
        <v>8</v>
      </c>
      <c r="H5789" s="2" t="s">
        <v>3</v>
      </c>
    </row>
    <row r="5790" spans="1:8" x14ac:dyDescent="0.25">
      <c r="A5790" s="1" t="s">
        <v>8555</v>
      </c>
      <c r="B5790" s="2" t="s">
        <v>15640</v>
      </c>
      <c r="C5790" s="2" t="str">
        <f>VLOOKUP(B5790,Table1[#All],2)</f>
        <v>KNOX</v>
      </c>
      <c r="D5790" s="2" t="s">
        <v>17075</v>
      </c>
      <c r="E5790" s="2" t="s">
        <v>7805</v>
      </c>
      <c r="F5790" s="2" t="s">
        <v>4443</v>
      </c>
      <c r="G5790" s="2">
        <v>10</v>
      </c>
      <c r="H5790" s="2" t="s">
        <v>3</v>
      </c>
    </row>
    <row r="5791" spans="1:8" x14ac:dyDescent="0.25">
      <c r="A5791" s="1" t="s">
        <v>8556</v>
      </c>
      <c r="B5791" s="2" t="s">
        <v>15640</v>
      </c>
      <c r="C5791" s="2" t="str">
        <f>VLOOKUP(B5791,Table1[#All],2)</f>
        <v>KNOX</v>
      </c>
      <c r="D5791" s="2" t="s">
        <v>16490</v>
      </c>
      <c r="E5791" s="2" t="s">
        <v>5394</v>
      </c>
      <c r="F5791" s="2">
        <v>2</v>
      </c>
      <c r="G5791" s="2">
        <v>2</v>
      </c>
      <c r="H5791" s="2" t="s">
        <v>8557</v>
      </c>
    </row>
    <row r="5792" spans="1:8" x14ac:dyDescent="0.25">
      <c r="A5792" s="1" t="s">
        <v>8558</v>
      </c>
      <c r="B5792" s="2" t="s">
        <v>15640</v>
      </c>
      <c r="C5792" s="2" t="str">
        <f>VLOOKUP(B5792,Table1[#All],2)</f>
        <v>KNOX</v>
      </c>
      <c r="D5792" s="2" t="s">
        <v>15678</v>
      </c>
      <c r="E5792" s="2" t="s">
        <v>8531</v>
      </c>
      <c r="F5792" s="2" t="s">
        <v>3</v>
      </c>
      <c r="G5792" s="2">
        <v>54</v>
      </c>
      <c r="H5792" s="2" t="s">
        <v>3</v>
      </c>
    </row>
    <row r="5793" spans="1:8" x14ac:dyDescent="0.25">
      <c r="A5793" s="1" t="s">
        <v>8559</v>
      </c>
      <c r="B5793" s="2" t="s">
        <v>15640</v>
      </c>
      <c r="C5793" s="2" t="str">
        <f>VLOOKUP(B5793,Table1[#All],2)</f>
        <v>KNOX</v>
      </c>
      <c r="D5793" s="2" t="s">
        <v>17632</v>
      </c>
      <c r="E5793" s="2" t="s">
        <v>62</v>
      </c>
      <c r="F5793" s="2">
        <v>13</v>
      </c>
      <c r="G5793" s="2">
        <v>80</v>
      </c>
      <c r="H5793" s="2" t="s">
        <v>8560</v>
      </c>
    </row>
    <row r="5794" spans="1:8" x14ac:dyDescent="0.25">
      <c r="A5794" s="1" t="s">
        <v>8561</v>
      </c>
      <c r="B5794" s="2" t="s">
        <v>15640</v>
      </c>
      <c r="C5794" s="2" t="str">
        <f>VLOOKUP(B5794,Table1[#All],2)</f>
        <v>KNOX</v>
      </c>
      <c r="D5794" s="2" t="s">
        <v>17092</v>
      </c>
      <c r="E5794" s="2" t="s">
        <v>5352</v>
      </c>
      <c r="F5794" s="2" t="s">
        <v>3</v>
      </c>
      <c r="G5794" s="2">
        <v>6</v>
      </c>
      <c r="H5794" s="2" t="s">
        <v>8562</v>
      </c>
    </row>
    <row r="5795" spans="1:8" x14ac:dyDescent="0.25">
      <c r="A5795" s="1" t="s">
        <v>8563</v>
      </c>
      <c r="B5795" s="2" t="s">
        <v>15640</v>
      </c>
      <c r="C5795" s="2" t="str">
        <f>VLOOKUP(B5795,Table1[#All],2)</f>
        <v>KNOX</v>
      </c>
      <c r="D5795" s="2" t="s">
        <v>17182</v>
      </c>
      <c r="E5795" s="2" t="s">
        <v>5352</v>
      </c>
      <c r="F5795" s="2" t="s">
        <v>3</v>
      </c>
      <c r="G5795" s="2">
        <v>6</v>
      </c>
      <c r="H5795" s="2" t="s">
        <v>8548</v>
      </c>
    </row>
    <row r="5796" spans="1:8" x14ac:dyDescent="0.25">
      <c r="A5796" s="1" t="s">
        <v>8564</v>
      </c>
      <c r="B5796" s="2" t="s">
        <v>15640</v>
      </c>
      <c r="C5796" s="2" t="str">
        <f>VLOOKUP(B5796,Table1[#All],2)</f>
        <v>KNOX</v>
      </c>
      <c r="D5796" s="2" t="s">
        <v>17220</v>
      </c>
      <c r="E5796" s="2" t="s">
        <v>2449</v>
      </c>
      <c r="F5796" s="2">
        <v>2</v>
      </c>
      <c r="G5796" s="2">
        <v>54</v>
      </c>
      <c r="H5796" s="2" t="s">
        <v>8565</v>
      </c>
    </row>
    <row r="5797" spans="1:8" x14ac:dyDescent="0.25">
      <c r="A5797" s="1" t="s">
        <v>8566</v>
      </c>
      <c r="B5797" s="2" t="s">
        <v>15640</v>
      </c>
      <c r="C5797" s="2" t="str">
        <f>VLOOKUP(B5797,Table1[#All],2)</f>
        <v>KNOX</v>
      </c>
      <c r="D5797" s="2" t="s">
        <v>16508</v>
      </c>
      <c r="E5797" s="2" t="s">
        <v>2449</v>
      </c>
      <c r="F5797" s="2">
        <v>2</v>
      </c>
      <c r="G5797" s="2">
        <v>54</v>
      </c>
      <c r="H5797" s="2" t="s">
        <v>8557</v>
      </c>
    </row>
    <row r="5798" spans="1:8" x14ac:dyDescent="0.25">
      <c r="A5798" s="1" t="s">
        <v>8567</v>
      </c>
      <c r="B5798" s="2" t="s">
        <v>15640</v>
      </c>
      <c r="C5798" s="2" t="str">
        <f>VLOOKUP(B5798,Table1[#All],2)</f>
        <v>KNOX</v>
      </c>
      <c r="D5798" s="2" t="s">
        <v>17346</v>
      </c>
      <c r="E5798" s="2" t="s">
        <v>62</v>
      </c>
      <c r="F5798" s="2">
        <v>13</v>
      </c>
      <c r="G5798" s="2">
        <v>80</v>
      </c>
      <c r="H5798" s="2" t="s">
        <v>8568</v>
      </c>
    </row>
    <row r="5799" spans="1:8" x14ac:dyDescent="0.25">
      <c r="A5799" s="1" t="s">
        <v>8569</v>
      </c>
      <c r="B5799" s="2" t="s">
        <v>15640</v>
      </c>
      <c r="C5799" s="2" t="str">
        <f>VLOOKUP(B5799,Table1[#All],2)</f>
        <v>KNOX</v>
      </c>
      <c r="D5799" s="2" t="s">
        <v>17125</v>
      </c>
      <c r="E5799" s="2" t="s">
        <v>2449</v>
      </c>
      <c r="F5799" s="2">
        <v>2</v>
      </c>
      <c r="G5799" s="2">
        <v>44</v>
      </c>
      <c r="H5799" s="2" t="s">
        <v>8570</v>
      </c>
    </row>
    <row r="5800" spans="1:8" x14ac:dyDescent="0.25">
      <c r="A5800" s="1" t="s">
        <v>8571</v>
      </c>
      <c r="B5800" s="2" t="s">
        <v>15640</v>
      </c>
      <c r="C5800" s="2" t="str">
        <f>VLOOKUP(B5800,Table1[#All],2)</f>
        <v>KNOX</v>
      </c>
      <c r="D5800" s="2" t="s">
        <v>16136</v>
      </c>
      <c r="E5800" s="2" t="s">
        <v>2449</v>
      </c>
      <c r="F5800" s="2">
        <v>2</v>
      </c>
      <c r="G5800" s="2">
        <v>45</v>
      </c>
      <c r="H5800" s="2" t="s">
        <v>3</v>
      </c>
    </row>
    <row r="5801" spans="1:8" x14ac:dyDescent="0.25">
      <c r="A5801" s="1" t="s">
        <v>8572</v>
      </c>
      <c r="B5801" s="2" t="s">
        <v>15640</v>
      </c>
      <c r="C5801" s="2" t="str">
        <f>VLOOKUP(B5801,Table1[#All],2)</f>
        <v>KNOX</v>
      </c>
      <c r="D5801" s="2" t="s">
        <v>16444</v>
      </c>
      <c r="E5801" s="2" t="s">
        <v>62</v>
      </c>
      <c r="F5801" s="2">
        <v>13</v>
      </c>
      <c r="G5801" s="2">
        <v>80</v>
      </c>
      <c r="H5801" s="2" t="s">
        <v>8573</v>
      </c>
    </row>
    <row r="5802" spans="1:8" x14ac:dyDescent="0.25">
      <c r="A5802" s="1" t="s">
        <v>8574</v>
      </c>
      <c r="B5802" s="2" t="s">
        <v>15640</v>
      </c>
      <c r="C5802" s="2" t="str">
        <f>VLOOKUP(B5802,Table1[#All],2)</f>
        <v>KNOX</v>
      </c>
      <c r="D5802" s="2" t="s">
        <v>16725</v>
      </c>
      <c r="E5802" s="2" t="s">
        <v>2449</v>
      </c>
      <c r="F5802" s="2">
        <v>2</v>
      </c>
      <c r="G5802" s="2">
        <v>59</v>
      </c>
      <c r="H5802" s="2" t="s">
        <v>3</v>
      </c>
    </row>
    <row r="5803" spans="1:8" x14ac:dyDescent="0.25">
      <c r="A5803" s="1" t="s">
        <v>8575</v>
      </c>
      <c r="B5803" s="2" t="s">
        <v>15640</v>
      </c>
      <c r="C5803" s="2" t="str">
        <f>VLOOKUP(B5803,Table1[#All],2)</f>
        <v>KNOX</v>
      </c>
      <c r="D5803" s="2" t="s">
        <v>16724</v>
      </c>
      <c r="E5803" s="2" t="s">
        <v>2449</v>
      </c>
      <c r="F5803" s="2">
        <v>2</v>
      </c>
      <c r="G5803" s="2">
        <v>57</v>
      </c>
      <c r="H5803" s="2" t="s">
        <v>3</v>
      </c>
    </row>
    <row r="5804" spans="1:8" x14ac:dyDescent="0.25">
      <c r="A5804" s="1" t="s">
        <v>8576</v>
      </c>
      <c r="B5804" s="2" t="s">
        <v>15640</v>
      </c>
      <c r="C5804" s="2" t="str">
        <f>VLOOKUP(B5804,Table1[#All],2)</f>
        <v>KNOX</v>
      </c>
      <c r="D5804" s="2" t="s">
        <v>17207</v>
      </c>
      <c r="E5804" s="2" t="s">
        <v>2449</v>
      </c>
      <c r="F5804" s="2">
        <v>2</v>
      </c>
      <c r="G5804" s="2">
        <v>56</v>
      </c>
      <c r="H5804" s="2" t="s">
        <v>8577</v>
      </c>
    </row>
    <row r="5805" spans="1:8" x14ac:dyDescent="0.25">
      <c r="A5805" s="1" t="s">
        <v>8578</v>
      </c>
      <c r="B5805" s="2" t="s">
        <v>15640</v>
      </c>
      <c r="C5805" s="2" t="str">
        <f>VLOOKUP(B5805,Table1[#All],2)</f>
        <v>KNOX</v>
      </c>
      <c r="D5805" s="2" t="s">
        <v>17633</v>
      </c>
      <c r="E5805" s="2" t="s">
        <v>2449</v>
      </c>
      <c r="F5805" s="2">
        <v>2</v>
      </c>
      <c r="G5805" s="2">
        <v>56</v>
      </c>
      <c r="H5805" s="2" t="s">
        <v>2805</v>
      </c>
    </row>
    <row r="5806" spans="1:8" x14ac:dyDescent="0.25">
      <c r="A5806" s="1" t="s">
        <v>8579</v>
      </c>
      <c r="B5806" s="2" t="s">
        <v>15640</v>
      </c>
      <c r="C5806" s="2" t="str">
        <f>VLOOKUP(B5806,Table1[#All],2)</f>
        <v>KNOX</v>
      </c>
      <c r="D5806" s="2" t="s">
        <v>16763</v>
      </c>
      <c r="E5806" s="2" t="s">
        <v>62</v>
      </c>
      <c r="F5806" s="2">
        <v>13</v>
      </c>
      <c r="G5806" s="2">
        <v>80</v>
      </c>
      <c r="H5806" s="2" t="s">
        <v>8573</v>
      </c>
    </row>
    <row r="5807" spans="1:8" x14ac:dyDescent="0.25">
      <c r="A5807" s="1" t="s">
        <v>8580</v>
      </c>
      <c r="B5807" s="2" t="s">
        <v>15640</v>
      </c>
      <c r="C5807" s="2" t="str">
        <f>VLOOKUP(B5807,Table1[#All],2)</f>
        <v>KNOX</v>
      </c>
      <c r="D5807" s="2" t="s">
        <v>16746</v>
      </c>
      <c r="E5807" s="2" t="s">
        <v>2449</v>
      </c>
      <c r="F5807" s="2">
        <v>2</v>
      </c>
      <c r="G5807" s="2">
        <v>54</v>
      </c>
      <c r="H5807" s="2" t="s">
        <v>8581</v>
      </c>
    </row>
    <row r="5808" spans="1:8" x14ac:dyDescent="0.25">
      <c r="A5808" s="1" t="s">
        <v>8582</v>
      </c>
      <c r="B5808" s="2" t="s">
        <v>15640</v>
      </c>
      <c r="C5808" s="2" t="str">
        <f>VLOOKUP(B5808,Table1[#All],2)</f>
        <v>KNOX</v>
      </c>
      <c r="D5808" s="2" t="s">
        <v>17221</v>
      </c>
      <c r="E5808" s="2" t="s">
        <v>62</v>
      </c>
      <c r="F5808" s="2">
        <v>14</v>
      </c>
      <c r="G5808" s="2">
        <v>24</v>
      </c>
      <c r="H5808" s="2" t="s">
        <v>8583</v>
      </c>
    </row>
    <row r="5809" spans="1:8" x14ac:dyDescent="0.25">
      <c r="A5809" s="1" t="s">
        <v>8584</v>
      </c>
      <c r="B5809" s="2" t="s">
        <v>15640</v>
      </c>
      <c r="C5809" s="2" t="str">
        <f>VLOOKUP(B5809,Table1[#All],2)</f>
        <v>KNOX</v>
      </c>
      <c r="D5809" s="2" t="s">
        <v>17634</v>
      </c>
      <c r="E5809" s="2" t="s">
        <v>8585</v>
      </c>
      <c r="F5809" s="2" t="s">
        <v>3</v>
      </c>
      <c r="G5809" s="2" t="s">
        <v>3</v>
      </c>
      <c r="H5809" s="2" t="s">
        <v>3</v>
      </c>
    </row>
    <row r="5810" spans="1:8" x14ac:dyDescent="0.25">
      <c r="A5810" s="1" t="s">
        <v>8586</v>
      </c>
      <c r="B5810" s="2" t="s">
        <v>15640</v>
      </c>
      <c r="C5810" s="2" t="str">
        <f>VLOOKUP(B5810,Table1[#All],2)</f>
        <v>KNOX</v>
      </c>
      <c r="D5810" s="2" t="s">
        <v>17116</v>
      </c>
      <c r="E5810" s="2" t="s">
        <v>2449</v>
      </c>
      <c r="F5810" s="2">
        <v>2</v>
      </c>
      <c r="G5810" s="2">
        <v>44</v>
      </c>
      <c r="H5810" s="2" t="s">
        <v>8587</v>
      </c>
    </row>
    <row r="5811" spans="1:8" x14ac:dyDescent="0.25">
      <c r="A5811" s="1" t="s">
        <v>8588</v>
      </c>
      <c r="B5811" s="2" t="s">
        <v>15640</v>
      </c>
      <c r="C5811" s="2" t="str">
        <f>VLOOKUP(B5811,Table1[#All],2)</f>
        <v>KNOX</v>
      </c>
      <c r="D5811" s="2" t="s">
        <v>16981</v>
      </c>
      <c r="E5811" s="2" t="s">
        <v>5352</v>
      </c>
      <c r="F5811" s="2" t="s">
        <v>3</v>
      </c>
      <c r="G5811" s="2">
        <v>5</v>
      </c>
      <c r="H5811" s="2" t="s">
        <v>3</v>
      </c>
    </row>
    <row r="5812" spans="1:8" x14ac:dyDescent="0.25">
      <c r="A5812" s="1" t="s">
        <v>8589</v>
      </c>
      <c r="B5812" s="2" t="s">
        <v>15640</v>
      </c>
      <c r="C5812" s="2" t="str">
        <f>VLOOKUP(B5812,Table1[#All],2)</f>
        <v>KNOX</v>
      </c>
      <c r="D5812" s="2" t="s">
        <v>16726</v>
      </c>
      <c r="E5812" s="2" t="s">
        <v>2449</v>
      </c>
      <c r="F5812" s="2">
        <v>2</v>
      </c>
      <c r="G5812" s="2">
        <v>55</v>
      </c>
      <c r="H5812" s="2" t="s">
        <v>3</v>
      </c>
    </row>
    <row r="5813" spans="1:8" x14ac:dyDescent="0.25">
      <c r="A5813" s="1" t="s">
        <v>8590</v>
      </c>
      <c r="B5813" s="2" t="s">
        <v>15640</v>
      </c>
      <c r="C5813" s="2" t="str">
        <f>VLOOKUP(B5813,Table1[#All],2)</f>
        <v>KNOX</v>
      </c>
      <c r="D5813" s="2" t="s">
        <v>17635</v>
      </c>
      <c r="E5813" s="2" t="s">
        <v>2449</v>
      </c>
      <c r="F5813" s="2">
        <v>2</v>
      </c>
      <c r="G5813" s="2">
        <v>54</v>
      </c>
      <c r="H5813" s="2" t="s">
        <v>5340</v>
      </c>
    </row>
    <row r="5814" spans="1:8" x14ac:dyDescent="0.25">
      <c r="A5814" s="1" t="s">
        <v>8591</v>
      </c>
      <c r="B5814" s="2" t="s">
        <v>15640</v>
      </c>
      <c r="C5814" s="2" t="str">
        <f>VLOOKUP(B5814,Table1[#All],2)</f>
        <v>KNOX</v>
      </c>
      <c r="D5814" s="2" t="s">
        <v>15886</v>
      </c>
      <c r="E5814" s="2" t="s">
        <v>62</v>
      </c>
      <c r="F5814" s="2">
        <v>14</v>
      </c>
      <c r="G5814" s="2">
        <v>23</v>
      </c>
      <c r="H5814" s="2" t="s">
        <v>3</v>
      </c>
    </row>
    <row r="5815" spans="1:8" x14ac:dyDescent="0.25">
      <c r="A5815" s="1" t="s">
        <v>8592</v>
      </c>
      <c r="B5815" s="2" t="s">
        <v>15640</v>
      </c>
      <c r="C5815" s="2" t="str">
        <f>VLOOKUP(B5815,Table1[#All],2)</f>
        <v>KNOX</v>
      </c>
      <c r="D5815" s="2" t="s">
        <v>16923</v>
      </c>
      <c r="E5815" s="2" t="s">
        <v>62</v>
      </c>
      <c r="F5815" s="2">
        <v>14</v>
      </c>
      <c r="G5815" s="2">
        <v>24</v>
      </c>
      <c r="H5815" s="2" t="s">
        <v>5345</v>
      </c>
    </row>
    <row r="5816" spans="1:8" x14ac:dyDescent="0.25">
      <c r="A5816" s="1" t="s">
        <v>8593</v>
      </c>
      <c r="B5816" s="2" t="s">
        <v>15640</v>
      </c>
      <c r="C5816" s="2" t="str">
        <f>VLOOKUP(B5816,Table1[#All],2)</f>
        <v>KNOX</v>
      </c>
      <c r="D5816" s="2" t="s">
        <v>16762</v>
      </c>
      <c r="E5816" s="2" t="s">
        <v>2449</v>
      </c>
      <c r="F5816" s="2">
        <v>2</v>
      </c>
      <c r="G5816" s="2">
        <v>54</v>
      </c>
      <c r="H5816" s="2" t="s">
        <v>8594</v>
      </c>
    </row>
    <row r="5817" spans="1:8" x14ac:dyDescent="0.25">
      <c r="A5817" s="1" t="s">
        <v>8595</v>
      </c>
      <c r="B5817" s="2" t="s">
        <v>15640</v>
      </c>
      <c r="C5817" s="2" t="str">
        <f>VLOOKUP(B5817,Table1[#All],2)</f>
        <v>KNOX</v>
      </c>
      <c r="D5817" s="2" t="s">
        <v>16879</v>
      </c>
      <c r="E5817" s="2" t="s">
        <v>62</v>
      </c>
      <c r="F5817" s="2">
        <v>45</v>
      </c>
      <c r="G5817" s="2">
        <v>190</v>
      </c>
      <c r="H5817" s="2" t="s">
        <v>8596</v>
      </c>
    </row>
    <row r="5818" spans="1:8" x14ac:dyDescent="0.25">
      <c r="A5818" s="1" t="s">
        <v>8597</v>
      </c>
      <c r="B5818" s="2" t="s">
        <v>15640</v>
      </c>
      <c r="C5818" s="2" t="str">
        <f>VLOOKUP(B5818,Table1[#All],2)</f>
        <v>KNOX</v>
      </c>
      <c r="D5818" s="2" t="s">
        <v>15980</v>
      </c>
      <c r="E5818" s="2" t="s">
        <v>8546</v>
      </c>
      <c r="F5818" s="2" t="s">
        <v>3</v>
      </c>
      <c r="G5818" s="2">
        <v>51</v>
      </c>
      <c r="H5818" s="2" t="s">
        <v>3</v>
      </c>
    </row>
    <row r="5819" spans="1:8" x14ac:dyDescent="0.25">
      <c r="A5819" s="1" t="s">
        <v>8598</v>
      </c>
      <c r="B5819" s="2" t="s">
        <v>15640</v>
      </c>
      <c r="C5819" s="2" t="str">
        <f>VLOOKUP(B5819,Table1[#All],2)</f>
        <v>KNOX</v>
      </c>
      <c r="D5819" s="2" t="s">
        <v>15925</v>
      </c>
      <c r="E5819" s="2" t="s">
        <v>62</v>
      </c>
      <c r="F5819" s="2">
        <v>45</v>
      </c>
      <c r="G5819" s="2">
        <v>197</v>
      </c>
      <c r="H5819" s="2" t="s">
        <v>3</v>
      </c>
    </row>
    <row r="5820" spans="1:8" x14ac:dyDescent="0.25">
      <c r="A5820" s="1" t="s">
        <v>8599</v>
      </c>
      <c r="B5820" s="2" t="s">
        <v>15640</v>
      </c>
      <c r="C5820" s="2" t="str">
        <f>VLOOKUP(B5820,Table1[#All],2)</f>
        <v>KNOX</v>
      </c>
      <c r="D5820" s="2" t="s">
        <v>16086</v>
      </c>
      <c r="E5820" s="2" t="s">
        <v>5354</v>
      </c>
      <c r="F5820" s="2" t="s">
        <v>3</v>
      </c>
      <c r="G5820" s="2">
        <v>52</v>
      </c>
      <c r="H5820" s="2" t="s">
        <v>3</v>
      </c>
    </row>
    <row r="5821" spans="1:8" x14ac:dyDescent="0.25">
      <c r="A5821" s="1" t="s">
        <v>8600</v>
      </c>
      <c r="B5821" s="2" t="s">
        <v>15640</v>
      </c>
      <c r="C5821" s="2" t="str">
        <f>VLOOKUP(B5821,Table1[#All],2)</f>
        <v>KNOX</v>
      </c>
      <c r="D5821" s="2" t="s">
        <v>15921</v>
      </c>
      <c r="E5821" s="2" t="s">
        <v>62</v>
      </c>
      <c r="F5821" s="2">
        <v>45</v>
      </c>
      <c r="G5821" s="2">
        <v>203</v>
      </c>
      <c r="H5821" s="2" t="s">
        <v>3</v>
      </c>
    </row>
    <row r="5822" spans="1:8" x14ac:dyDescent="0.25">
      <c r="A5822" s="1" t="s">
        <v>8601</v>
      </c>
      <c r="B5822" s="2" t="s">
        <v>15640</v>
      </c>
      <c r="C5822" s="2" t="str">
        <f>VLOOKUP(B5822,Table1[#All],2)</f>
        <v>KNOX</v>
      </c>
      <c r="D5822" s="2" t="s">
        <v>15697</v>
      </c>
      <c r="E5822" s="2" t="s">
        <v>2449</v>
      </c>
      <c r="F5822" s="2" t="s">
        <v>3</v>
      </c>
      <c r="G5822" s="2">
        <v>47</v>
      </c>
      <c r="H5822" s="2" t="s">
        <v>3</v>
      </c>
    </row>
    <row r="5823" spans="1:8" x14ac:dyDescent="0.25">
      <c r="A5823" s="1" t="s">
        <v>8602</v>
      </c>
      <c r="B5823" s="2" t="s">
        <v>15640</v>
      </c>
      <c r="C5823" s="2" t="str">
        <f>VLOOKUP(B5823,Table1[#All],2)</f>
        <v>KNOX</v>
      </c>
      <c r="D5823" s="2" t="s">
        <v>16788</v>
      </c>
      <c r="E5823" s="2" t="s">
        <v>2449</v>
      </c>
      <c r="F5823" s="2">
        <v>2</v>
      </c>
      <c r="G5823" s="2">
        <v>48</v>
      </c>
      <c r="H5823" s="2" t="s">
        <v>5331</v>
      </c>
    </row>
    <row r="5824" spans="1:8" x14ac:dyDescent="0.25">
      <c r="A5824" s="1" t="s">
        <v>8603</v>
      </c>
      <c r="B5824" s="2" t="s">
        <v>15640</v>
      </c>
      <c r="C5824" s="2" t="str">
        <f>VLOOKUP(B5824,Table1[#All],2)</f>
        <v>KNOX</v>
      </c>
      <c r="D5824" s="2" t="s">
        <v>15700</v>
      </c>
      <c r="E5824" s="2" t="s">
        <v>2449</v>
      </c>
      <c r="F5824" s="2" t="s">
        <v>3</v>
      </c>
      <c r="G5824" s="2">
        <v>49</v>
      </c>
      <c r="H5824" s="2" t="s">
        <v>3</v>
      </c>
    </row>
    <row r="5825" spans="1:8" x14ac:dyDescent="0.25">
      <c r="A5825" s="1" t="s">
        <v>8604</v>
      </c>
      <c r="B5825" s="2" t="s">
        <v>15640</v>
      </c>
      <c r="C5825" s="2" t="str">
        <f>VLOOKUP(B5825,Table1[#All],2)</f>
        <v>KNOX</v>
      </c>
      <c r="D5825" s="2" t="s">
        <v>17636</v>
      </c>
      <c r="E5825" s="2" t="s">
        <v>2449</v>
      </c>
      <c r="F5825" s="2">
        <v>2</v>
      </c>
      <c r="G5825" s="2">
        <v>50</v>
      </c>
      <c r="H5825" s="2" t="s">
        <v>5336</v>
      </c>
    </row>
    <row r="5826" spans="1:8" x14ac:dyDescent="0.25">
      <c r="A5826" s="1" t="s">
        <v>8605</v>
      </c>
      <c r="B5826" s="2" t="s">
        <v>15640</v>
      </c>
      <c r="C5826" s="2" t="str">
        <f>VLOOKUP(B5826,Table1[#All],2)</f>
        <v>KNOX</v>
      </c>
      <c r="D5826" s="2" t="s">
        <v>17637</v>
      </c>
      <c r="E5826" s="2" t="s">
        <v>2449</v>
      </c>
      <c r="F5826" s="2">
        <v>2</v>
      </c>
      <c r="G5826" s="2">
        <v>50</v>
      </c>
      <c r="H5826" s="2" t="s">
        <v>8606</v>
      </c>
    </row>
    <row r="5827" spans="1:8" x14ac:dyDescent="0.25">
      <c r="A5827" s="1" t="s">
        <v>8607</v>
      </c>
      <c r="B5827" s="2" t="s">
        <v>15640</v>
      </c>
      <c r="C5827" s="2" t="str">
        <f>VLOOKUP(B5827,Table1[#All],2)</f>
        <v>KNOX</v>
      </c>
      <c r="D5827" s="2" t="s">
        <v>17638</v>
      </c>
      <c r="E5827" s="2" t="s">
        <v>2449</v>
      </c>
      <c r="F5827" s="2">
        <v>2</v>
      </c>
      <c r="G5827" s="2">
        <v>50</v>
      </c>
      <c r="H5827" s="2" t="s">
        <v>5338</v>
      </c>
    </row>
    <row r="5828" spans="1:8" x14ac:dyDescent="0.25">
      <c r="A5828" s="1" t="s">
        <v>8608</v>
      </c>
      <c r="B5828" s="2" t="s">
        <v>15640</v>
      </c>
      <c r="C5828" s="2" t="str">
        <f>VLOOKUP(B5828,Table1[#All],2)</f>
        <v>KNOX</v>
      </c>
      <c r="D5828" s="2" t="s">
        <v>17490</v>
      </c>
      <c r="E5828" s="2" t="s">
        <v>62</v>
      </c>
      <c r="F5828" s="2">
        <v>14</v>
      </c>
      <c r="G5828" s="2">
        <v>24</v>
      </c>
      <c r="H5828" s="2" t="s">
        <v>5347</v>
      </c>
    </row>
    <row r="5829" spans="1:8" x14ac:dyDescent="0.25">
      <c r="A5829" s="1" t="s">
        <v>8609</v>
      </c>
      <c r="B5829" s="2" t="s">
        <v>15640</v>
      </c>
      <c r="C5829" s="2" t="str">
        <f>VLOOKUP(B5829,Table1[#All],2)</f>
        <v>KNOX</v>
      </c>
      <c r="D5829" s="2" t="s">
        <v>17515</v>
      </c>
      <c r="E5829" s="2" t="s">
        <v>2449</v>
      </c>
      <c r="F5829" s="2">
        <v>2</v>
      </c>
      <c r="G5829" s="2">
        <v>54</v>
      </c>
      <c r="H5829" s="2" t="s">
        <v>5340</v>
      </c>
    </row>
    <row r="5830" spans="1:8" x14ac:dyDescent="0.25">
      <c r="A5830" s="1" t="s">
        <v>8610</v>
      </c>
      <c r="B5830" s="2" t="s">
        <v>15640</v>
      </c>
      <c r="C5830" s="2" t="str">
        <f>VLOOKUP(B5830,Table1[#All],2)</f>
        <v>KNOX</v>
      </c>
      <c r="D5830" s="2" t="s">
        <v>16233</v>
      </c>
      <c r="E5830" s="2" t="s">
        <v>5342</v>
      </c>
      <c r="F5830" s="2" t="s">
        <v>3</v>
      </c>
      <c r="G5830" s="2">
        <v>20</v>
      </c>
      <c r="H5830" s="2" t="s">
        <v>3</v>
      </c>
    </row>
    <row r="5831" spans="1:8" x14ac:dyDescent="0.25">
      <c r="A5831" s="1" t="s">
        <v>8611</v>
      </c>
      <c r="B5831" s="2" t="s">
        <v>15640</v>
      </c>
      <c r="C5831" s="2" t="str">
        <f>VLOOKUP(B5831,Table1[#All],2)</f>
        <v>KNOX</v>
      </c>
      <c r="D5831" s="2" t="s">
        <v>16929</v>
      </c>
      <c r="E5831" s="2" t="s">
        <v>5394</v>
      </c>
      <c r="F5831" s="2" t="s">
        <v>3</v>
      </c>
      <c r="G5831" s="2">
        <v>1</v>
      </c>
      <c r="H5831" s="2" t="s">
        <v>3</v>
      </c>
    </row>
    <row r="5832" spans="1:8" x14ac:dyDescent="0.25">
      <c r="A5832" s="1" t="s">
        <v>8612</v>
      </c>
      <c r="B5832" s="2" t="s">
        <v>15640</v>
      </c>
      <c r="C5832" s="2" t="str">
        <f>VLOOKUP(B5832,Table1[#All],2)</f>
        <v>KNOX</v>
      </c>
      <c r="D5832" s="2" t="s">
        <v>17639</v>
      </c>
      <c r="E5832" s="2" t="s">
        <v>2449</v>
      </c>
      <c r="F5832" s="2">
        <v>2</v>
      </c>
      <c r="G5832" s="2">
        <v>50</v>
      </c>
      <c r="H5832" s="2" t="s">
        <v>5334</v>
      </c>
    </row>
    <row r="5833" spans="1:8" x14ac:dyDescent="0.25">
      <c r="A5833" s="1" t="s">
        <v>8613</v>
      </c>
      <c r="B5833" s="2" t="s">
        <v>15640</v>
      </c>
      <c r="C5833" s="2" t="str">
        <f>VLOOKUP(B5833,Table1[#All],2)</f>
        <v>KNOX</v>
      </c>
      <c r="D5833" s="2" t="s">
        <v>15894</v>
      </c>
      <c r="E5833" s="2" t="s">
        <v>62</v>
      </c>
      <c r="F5833" s="2">
        <v>14</v>
      </c>
      <c r="G5833" s="2">
        <v>25</v>
      </c>
      <c r="H5833" s="2" t="s">
        <v>3</v>
      </c>
    </row>
    <row r="5834" spans="1:8" x14ac:dyDescent="0.25">
      <c r="A5834" s="1" t="s">
        <v>8614</v>
      </c>
      <c r="B5834" s="2" t="s">
        <v>15641</v>
      </c>
      <c r="C5834" s="2" t="str">
        <f>VLOOKUP(B5834,Table1[#All],2)</f>
        <v>SHACKELFORD</v>
      </c>
      <c r="D5834" s="2" t="s">
        <v>16210</v>
      </c>
      <c r="E5834" s="2" t="s">
        <v>8615</v>
      </c>
      <c r="F5834" s="2" t="s">
        <v>3</v>
      </c>
      <c r="G5834" s="2" t="s">
        <v>3</v>
      </c>
      <c r="H5834" s="2" t="s">
        <v>3</v>
      </c>
    </row>
    <row r="5835" spans="1:8" x14ac:dyDescent="0.25">
      <c r="A5835" s="1" t="s">
        <v>8616</v>
      </c>
      <c r="B5835" s="2" t="s">
        <v>15641</v>
      </c>
      <c r="C5835" s="2" t="str">
        <f>VLOOKUP(B5835,Table1[#All],2)</f>
        <v>SHACKELFORD</v>
      </c>
      <c r="D5835" s="2" t="s">
        <v>16015</v>
      </c>
      <c r="E5835" s="2" t="s">
        <v>8617</v>
      </c>
      <c r="F5835" s="2" t="s">
        <v>3</v>
      </c>
      <c r="G5835" s="2">
        <v>3</v>
      </c>
      <c r="H5835" s="2" t="s">
        <v>3</v>
      </c>
    </row>
    <row r="5836" spans="1:8" x14ac:dyDescent="0.25">
      <c r="A5836" s="1" t="s">
        <v>8618</v>
      </c>
      <c r="B5836" s="2" t="s">
        <v>15641</v>
      </c>
      <c r="C5836" s="2" t="str">
        <f>VLOOKUP(B5836,Table1[#All],2)</f>
        <v>SHACKELFORD</v>
      </c>
      <c r="D5836" s="2" t="s">
        <v>16703</v>
      </c>
      <c r="E5836" s="2" t="s">
        <v>8619</v>
      </c>
      <c r="F5836" s="2" t="s">
        <v>3</v>
      </c>
      <c r="G5836" s="2" t="s">
        <v>3</v>
      </c>
      <c r="H5836" s="2" t="s">
        <v>3</v>
      </c>
    </row>
    <row r="5837" spans="1:8" x14ac:dyDescent="0.25">
      <c r="A5837" s="1" t="s">
        <v>8620</v>
      </c>
      <c r="B5837" s="2" t="s">
        <v>15641</v>
      </c>
      <c r="C5837" s="2" t="str">
        <f>VLOOKUP(B5837,Table1[#All],2)</f>
        <v>SHACKELFORD</v>
      </c>
      <c r="D5837" s="2" t="s">
        <v>16097</v>
      </c>
      <c r="E5837" s="2" t="s">
        <v>898</v>
      </c>
      <c r="F5837" s="2" t="s">
        <v>3</v>
      </c>
      <c r="G5837" s="2">
        <v>656</v>
      </c>
      <c r="H5837" s="2" t="s">
        <v>3</v>
      </c>
    </row>
    <row r="5838" spans="1:8" x14ac:dyDescent="0.25">
      <c r="A5838" s="1" t="s">
        <v>8621</v>
      </c>
      <c r="B5838" s="2" t="s">
        <v>15641</v>
      </c>
      <c r="C5838" s="2" t="str">
        <f>VLOOKUP(B5838,Table1[#All],2)</f>
        <v>SHACKELFORD</v>
      </c>
      <c r="D5838" s="2" t="s">
        <v>16096</v>
      </c>
      <c r="E5838" s="2" t="s">
        <v>898</v>
      </c>
      <c r="F5838" s="2" t="s">
        <v>3</v>
      </c>
      <c r="G5838" s="2">
        <v>655</v>
      </c>
      <c r="H5838" s="2" t="s">
        <v>3</v>
      </c>
    </row>
    <row r="5839" spans="1:8" x14ac:dyDescent="0.25">
      <c r="A5839" s="1" t="s">
        <v>8622</v>
      </c>
      <c r="B5839" s="2" t="s">
        <v>15641</v>
      </c>
      <c r="C5839" s="2" t="str">
        <f>VLOOKUP(B5839,Table1[#All],2)</f>
        <v>SHACKELFORD</v>
      </c>
      <c r="D5839" s="2" t="s">
        <v>17337</v>
      </c>
      <c r="E5839" s="2" t="s">
        <v>898</v>
      </c>
      <c r="F5839" s="2" t="s">
        <v>3</v>
      </c>
      <c r="G5839" s="2">
        <v>654</v>
      </c>
      <c r="H5839" s="2" t="s">
        <v>3</v>
      </c>
    </row>
    <row r="5840" spans="1:8" x14ac:dyDescent="0.25">
      <c r="A5840" s="1" t="s">
        <v>8623</v>
      </c>
      <c r="B5840" s="2" t="s">
        <v>15641</v>
      </c>
      <c r="C5840" s="2" t="str">
        <f>VLOOKUP(B5840,Table1[#All],2)</f>
        <v>SHACKELFORD</v>
      </c>
      <c r="D5840" s="2" t="s">
        <v>17510</v>
      </c>
      <c r="E5840" s="2" t="s">
        <v>8617</v>
      </c>
      <c r="F5840" s="2" t="s">
        <v>3</v>
      </c>
      <c r="G5840" s="2">
        <v>5</v>
      </c>
      <c r="H5840" s="2" t="s">
        <v>3</v>
      </c>
    </row>
    <row r="5841" spans="1:8" x14ac:dyDescent="0.25">
      <c r="A5841" s="1" t="s">
        <v>8624</v>
      </c>
      <c r="B5841" s="2" t="s">
        <v>15641</v>
      </c>
      <c r="C5841" s="2" t="str">
        <f>VLOOKUP(B5841,Table1[#All],2)</f>
        <v>SHACKELFORD</v>
      </c>
      <c r="D5841" s="2" t="s">
        <v>16004</v>
      </c>
      <c r="E5841" s="2" t="s">
        <v>8617</v>
      </c>
      <c r="F5841" s="2" t="s">
        <v>3</v>
      </c>
      <c r="G5841" s="2">
        <v>4</v>
      </c>
      <c r="H5841" s="2" t="s">
        <v>3</v>
      </c>
    </row>
    <row r="5842" spans="1:8" x14ac:dyDescent="0.25">
      <c r="A5842" s="1" t="s">
        <v>8625</v>
      </c>
      <c r="B5842" s="2" t="s">
        <v>15641</v>
      </c>
      <c r="C5842" s="2" t="str">
        <f>VLOOKUP(B5842,Table1[#All],2)</f>
        <v>SHACKELFORD</v>
      </c>
      <c r="D5842" s="2" t="s">
        <v>15914</v>
      </c>
      <c r="E5842" s="2" t="s">
        <v>44</v>
      </c>
      <c r="F5842" s="2" t="s">
        <v>3</v>
      </c>
      <c r="G5842" s="2">
        <v>1</v>
      </c>
      <c r="H5842" s="2" t="s">
        <v>3</v>
      </c>
    </row>
    <row r="5843" spans="1:8" x14ac:dyDescent="0.25">
      <c r="A5843" s="1" t="s">
        <v>8626</v>
      </c>
      <c r="B5843" s="2" t="s">
        <v>15641</v>
      </c>
      <c r="C5843" s="2" t="str">
        <f>VLOOKUP(B5843,Table1[#All],2)</f>
        <v>SHACKELFORD</v>
      </c>
      <c r="D5843" s="2" t="s">
        <v>17480</v>
      </c>
      <c r="E5843" s="2" t="s">
        <v>8627</v>
      </c>
      <c r="F5843" s="2" t="s">
        <v>3</v>
      </c>
      <c r="G5843" s="2">
        <v>3</v>
      </c>
      <c r="H5843" s="2" t="s">
        <v>3</v>
      </c>
    </row>
    <row r="5844" spans="1:8" x14ac:dyDescent="0.25">
      <c r="A5844" s="1" t="s">
        <v>8628</v>
      </c>
      <c r="B5844" s="2" t="s">
        <v>15641</v>
      </c>
      <c r="C5844" s="2" t="str">
        <f>VLOOKUP(B5844,Table1[#All],2)</f>
        <v>SHACKELFORD</v>
      </c>
      <c r="D5844" s="2" t="s">
        <v>16089</v>
      </c>
      <c r="E5844" s="2" t="s">
        <v>8629</v>
      </c>
      <c r="F5844" s="2" t="s">
        <v>3</v>
      </c>
      <c r="G5844" s="2" t="s">
        <v>3</v>
      </c>
      <c r="H5844" s="2" t="s">
        <v>3</v>
      </c>
    </row>
    <row r="5845" spans="1:8" x14ac:dyDescent="0.25">
      <c r="A5845" s="1" t="s">
        <v>8630</v>
      </c>
      <c r="B5845" s="2" t="s">
        <v>15641</v>
      </c>
      <c r="C5845" s="2" t="str">
        <f>VLOOKUP(B5845,Table1[#All],2)</f>
        <v>SHACKELFORD</v>
      </c>
      <c r="D5845" s="2" t="s">
        <v>15959</v>
      </c>
      <c r="E5845" s="2" t="s">
        <v>8631</v>
      </c>
      <c r="F5845" s="2" t="s">
        <v>3</v>
      </c>
      <c r="G5845" s="2" t="s">
        <v>3</v>
      </c>
      <c r="H5845" s="2" t="s">
        <v>3</v>
      </c>
    </row>
    <row r="5846" spans="1:8" x14ac:dyDescent="0.25">
      <c r="A5846" s="1" t="s">
        <v>8632</v>
      </c>
      <c r="B5846" s="2" t="s">
        <v>15641</v>
      </c>
      <c r="C5846" s="2" t="str">
        <f>VLOOKUP(B5846,Table1[#All],2)</f>
        <v>SHACKELFORD</v>
      </c>
      <c r="D5846" s="2" t="s">
        <v>16100</v>
      </c>
      <c r="E5846" s="2" t="s">
        <v>898</v>
      </c>
      <c r="F5846" s="2" t="s">
        <v>3</v>
      </c>
      <c r="G5846" s="2">
        <v>658</v>
      </c>
      <c r="H5846" s="2" t="s">
        <v>3</v>
      </c>
    </row>
    <row r="5847" spans="1:8" x14ac:dyDescent="0.25">
      <c r="A5847" s="1" t="s">
        <v>8633</v>
      </c>
      <c r="B5847" s="2" t="s">
        <v>15641</v>
      </c>
      <c r="C5847" s="2" t="str">
        <f>VLOOKUP(B5847,Table1[#All],2)</f>
        <v>SHACKELFORD</v>
      </c>
      <c r="D5847" s="2" t="s">
        <v>16164</v>
      </c>
      <c r="E5847" s="2" t="s">
        <v>8634</v>
      </c>
      <c r="F5847" s="2" t="s">
        <v>3</v>
      </c>
      <c r="G5847" s="2" t="s">
        <v>3</v>
      </c>
      <c r="H5847" s="2" t="s">
        <v>3</v>
      </c>
    </row>
    <row r="5848" spans="1:8" x14ac:dyDescent="0.25">
      <c r="A5848" s="1" t="s">
        <v>8635</v>
      </c>
      <c r="B5848" s="2" t="s">
        <v>15641</v>
      </c>
      <c r="C5848" s="2" t="str">
        <f>VLOOKUP(B5848,Table1[#All],2)</f>
        <v>SHACKELFORD</v>
      </c>
      <c r="D5848" s="2" t="s">
        <v>16101</v>
      </c>
      <c r="E5848" s="2" t="s">
        <v>898</v>
      </c>
      <c r="F5848" s="2" t="s">
        <v>3</v>
      </c>
      <c r="G5848" s="2">
        <v>659</v>
      </c>
      <c r="H5848" s="2" t="s">
        <v>3</v>
      </c>
    </row>
    <row r="5849" spans="1:8" x14ac:dyDescent="0.25">
      <c r="A5849" s="1" t="s">
        <v>8636</v>
      </c>
      <c r="B5849" s="2" t="s">
        <v>15641</v>
      </c>
      <c r="C5849" s="2" t="str">
        <f>VLOOKUP(B5849,Table1[#All],2)</f>
        <v>SHACKELFORD</v>
      </c>
      <c r="D5849" s="2" t="s">
        <v>15958</v>
      </c>
      <c r="E5849" s="2" t="s">
        <v>8637</v>
      </c>
      <c r="F5849" s="2" t="s">
        <v>3</v>
      </c>
      <c r="G5849" s="2" t="s">
        <v>3</v>
      </c>
      <c r="H5849" s="2" t="s">
        <v>3</v>
      </c>
    </row>
    <row r="5850" spans="1:8" x14ac:dyDescent="0.25">
      <c r="A5850" s="1" t="s">
        <v>8638</v>
      </c>
      <c r="B5850" s="2" t="s">
        <v>15641</v>
      </c>
      <c r="C5850" s="2" t="str">
        <f>VLOOKUP(B5850,Table1[#All],2)</f>
        <v>SHACKELFORD</v>
      </c>
      <c r="D5850" s="2" t="s">
        <v>16010</v>
      </c>
      <c r="E5850" s="2" t="s">
        <v>898</v>
      </c>
      <c r="F5850" s="2" t="s">
        <v>3</v>
      </c>
      <c r="G5850" s="2">
        <v>489</v>
      </c>
      <c r="H5850" s="2" t="s">
        <v>3</v>
      </c>
    </row>
    <row r="5851" spans="1:8" x14ac:dyDescent="0.25">
      <c r="A5851" s="1" t="s">
        <v>8639</v>
      </c>
      <c r="B5851" s="2" t="s">
        <v>15641</v>
      </c>
      <c r="C5851" s="2" t="str">
        <f>VLOOKUP(B5851,Table1[#All],2)</f>
        <v>SHACKELFORD</v>
      </c>
      <c r="D5851" s="2" t="s">
        <v>15892</v>
      </c>
      <c r="E5851" s="2" t="s">
        <v>8640</v>
      </c>
      <c r="F5851" s="2" t="s">
        <v>3</v>
      </c>
      <c r="G5851" s="2">
        <v>1</v>
      </c>
      <c r="H5851" s="2" t="s">
        <v>3</v>
      </c>
    </row>
    <row r="5852" spans="1:8" x14ac:dyDescent="0.25">
      <c r="A5852" s="1" t="s">
        <v>8641</v>
      </c>
      <c r="B5852" s="2" t="s">
        <v>15641</v>
      </c>
      <c r="C5852" s="2" t="str">
        <f>VLOOKUP(B5852,Table1[#All],2)</f>
        <v>SHACKELFORD</v>
      </c>
      <c r="D5852" s="2" t="s">
        <v>16102</v>
      </c>
      <c r="E5852" s="2" t="s">
        <v>898</v>
      </c>
      <c r="F5852" s="2" t="s">
        <v>3</v>
      </c>
      <c r="G5852" s="2">
        <v>660</v>
      </c>
      <c r="H5852" s="2" t="s">
        <v>3</v>
      </c>
    </row>
    <row r="5853" spans="1:8" x14ac:dyDescent="0.25">
      <c r="A5853" s="1" t="s">
        <v>8642</v>
      </c>
      <c r="B5853" s="2" t="s">
        <v>15641</v>
      </c>
      <c r="C5853" s="2" t="str">
        <f>VLOOKUP(B5853,Table1[#All],2)</f>
        <v>SHACKELFORD</v>
      </c>
      <c r="D5853" s="2" t="s">
        <v>16005</v>
      </c>
      <c r="E5853" s="2" t="s">
        <v>898</v>
      </c>
      <c r="F5853" s="2" t="s">
        <v>3</v>
      </c>
      <c r="G5853" s="2">
        <v>483</v>
      </c>
      <c r="H5853" s="2" t="s">
        <v>3</v>
      </c>
    </row>
    <row r="5854" spans="1:8" x14ac:dyDescent="0.25">
      <c r="A5854" s="1" t="s">
        <v>8643</v>
      </c>
      <c r="B5854" s="2" t="s">
        <v>15641</v>
      </c>
      <c r="C5854" s="2" t="str">
        <f>VLOOKUP(B5854,Table1[#All],2)</f>
        <v>SHACKELFORD</v>
      </c>
      <c r="D5854" s="2" t="s">
        <v>16103</v>
      </c>
      <c r="E5854" s="2" t="s">
        <v>898</v>
      </c>
      <c r="F5854" s="2" t="s">
        <v>3</v>
      </c>
      <c r="G5854" s="2">
        <v>661</v>
      </c>
      <c r="H5854" s="2" t="s">
        <v>3</v>
      </c>
    </row>
    <row r="5855" spans="1:8" x14ac:dyDescent="0.25">
      <c r="A5855" s="1" t="s">
        <v>8644</v>
      </c>
      <c r="B5855" s="2" t="s">
        <v>15641</v>
      </c>
      <c r="C5855" s="2" t="str">
        <f>VLOOKUP(B5855,Table1[#All],2)</f>
        <v>SHACKELFORD</v>
      </c>
      <c r="D5855" s="2" t="s">
        <v>15960</v>
      </c>
      <c r="E5855" s="2" t="s">
        <v>8631</v>
      </c>
      <c r="F5855" s="2" t="s">
        <v>3</v>
      </c>
      <c r="G5855" s="2" t="s">
        <v>3</v>
      </c>
      <c r="H5855" s="2" t="s">
        <v>3</v>
      </c>
    </row>
    <row r="5856" spans="1:8" x14ac:dyDescent="0.25">
      <c r="A5856" s="1" t="s">
        <v>8645</v>
      </c>
      <c r="B5856" s="2" t="s">
        <v>15641</v>
      </c>
      <c r="C5856" s="2" t="str">
        <f>VLOOKUP(B5856,Table1[#All],2)</f>
        <v>SHACKELFORD</v>
      </c>
      <c r="D5856" s="2" t="s">
        <v>17474</v>
      </c>
      <c r="E5856" s="2" t="s">
        <v>44</v>
      </c>
      <c r="F5856" s="2" t="s">
        <v>3</v>
      </c>
      <c r="G5856" s="2">
        <v>2</v>
      </c>
      <c r="H5856" s="2" t="s">
        <v>8646</v>
      </c>
    </row>
    <row r="5857" spans="1:8" x14ac:dyDescent="0.25">
      <c r="A5857" s="1" t="s">
        <v>8647</v>
      </c>
      <c r="B5857" s="2" t="s">
        <v>15641</v>
      </c>
      <c r="C5857" s="2" t="str">
        <f>VLOOKUP(B5857,Table1[#All],2)</f>
        <v>SHACKELFORD</v>
      </c>
      <c r="D5857" s="2" t="s">
        <v>16711</v>
      </c>
      <c r="E5857" s="2" t="s">
        <v>1010</v>
      </c>
      <c r="F5857" s="2" t="s">
        <v>3</v>
      </c>
      <c r="G5857" s="2">
        <v>1</v>
      </c>
      <c r="H5857" s="2" t="s">
        <v>3</v>
      </c>
    </row>
    <row r="5858" spans="1:8" x14ac:dyDescent="0.25">
      <c r="A5858" s="1" t="s">
        <v>8648</v>
      </c>
      <c r="B5858" s="2" t="s">
        <v>15641</v>
      </c>
      <c r="C5858" s="2" t="str">
        <f>VLOOKUP(B5858,Table1[#All],2)</f>
        <v>SHACKELFORD</v>
      </c>
      <c r="D5858" s="2" t="s">
        <v>16098</v>
      </c>
      <c r="E5858" s="2" t="s">
        <v>898</v>
      </c>
      <c r="F5858" s="2" t="s">
        <v>3</v>
      </c>
      <c r="G5858" s="2">
        <v>657</v>
      </c>
      <c r="H5858" s="2" t="s">
        <v>3</v>
      </c>
    </row>
    <row r="5859" spans="1:8" x14ac:dyDescent="0.25">
      <c r="A5859" s="1" t="s">
        <v>8649</v>
      </c>
      <c r="B5859" s="2" t="s">
        <v>15641</v>
      </c>
      <c r="C5859" s="2" t="str">
        <f>VLOOKUP(B5859,Table1[#All],2)</f>
        <v>SHACKELFORD</v>
      </c>
      <c r="D5859" s="2" t="s">
        <v>16001</v>
      </c>
      <c r="E5859" s="2" t="s">
        <v>898</v>
      </c>
      <c r="F5859" s="2" t="s">
        <v>3</v>
      </c>
      <c r="G5859" s="2">
        <v>478</v>
      </c>
      <c r="H5859" s="2" t="s">
        <v>3</v>
      </c>
    </row>
    <row r="5860" spans="1:8" x14ac:dyDescent="0.25">
      <c r="A5860" s="1" t="s">
        <v>8650</v>
      </c>
      <c r="B5860" s="2" t="s">
        <v>15641</v>
      </c>
      <c r="C5860" s="2" t="str">
        <f>VLOOKUP(B5860,Table1[#All],2)</f>
        <v>SHACKELFORD</v>
      </c>
      <c r="D5860" s="2" t="s">
        <v>16002</v>
      </c>
      <c r="E5860" s="2" t="s">
        <v>898</v>
      </c>
      <c r="F5860" s="2" t="s">
        <v>3</v>
      </c>
      <c r="G5860" s="2">
        <v>479</v>
      </c>
      <c r="H5860" s="2" t="s">
        <v>3</v>
      </c>
    </row>
    <row r="5861" spans="1:8" x14ac:dyDescent="0.25">
      <c r="A5861" s="1" t="s">
        <v>8651</v>
      </c>
      <c r="B5861" s="2" t="s">
        <v>15641</v>
      </c>
      <c r="C5861" s="2" t="str">
        <f>VLOOKUP(B5861,Table1[#All],2)</f>
        <v>SHACKELFORD</v>
      </c>
      <c r="D5861" s="2" t="s">
        <v>16099</v>
      </c>
      <c r="E5861" s="2" t="s">
        <v>8652</v>
      </c>
      <c r="F5861" s="2" t="s">
        <v>3</v>
      </c>
      <c r="G5861" s="2" t="s">
        <v>3</v>
      </c>
      <c r="H5861" s="2" t="s">
        <v>3</v>
      </c>
    </row>
    <row r="5862" spans="1:8" x14ac:dyDescent="0.25">
      <c r="A5862" s="1" t="s">
        <v>8653</v>
      </c>
      <c r="B5862" s="2" t="s">
        <v>15641</v>
      </c>
      <c r="C5862" s="2" t="str">
        <f>VLOOKUP(B5862,Table1[#All],2)</f>
        <v>SHACKELFORD</v>
      </c>
      <c r="D5862" s="2" t="s">
        <v>16104</v>
      </c>
      <c r="E5862" s="2" t="s">
        <v>898</v>
      </c>
      <c r="F5862" s="2" t="s">
        <v>3</v>
      </c>
      <c r="G5862" s="2">
        <v>794</v>
      </c>
      <c r="H5862" s="2" t="s">
        <v>3</v>
      </c>
    </row>
    <row r="5863" spans="1:8" x14ac:dyDescent="0.25">
      <c r="A5863" s="1" t="s">
        <v>8654</v>
      </c>
      <c r="B5863" s="2" t="s">
        <v>15641</v>
      </c>
      <c r="C5863" s="2" t="str">
        <f>VLOOKUP(B5863,Table1[#All],2)</f>
        <v>SHACKELFORD</v>
      </c>
      <c r="D5863" s="2" t="s">
        <v>15970</v>
      </c>
      <c r="E5863" s="2" t="s">
        <v>898</v>
      </c>
      <c r="F5863" s="2" t="s">
        <v>3</v>
      </c>
      <c r="G5863" s="2">
        <v>140</v>
      </c>
      <c r="H5863" s="2" t="s">
        <v>3</v>
      </c>
    </row>
    <row r="5864" spans="1:8" x14ac:dyDescent="0.25">
      <c r="A5864" s="1" t="s">
        <v>8655</v>
      </c>
      <c r="B5864" s="2" t="s">
        <v>15641</v>
      </c>
      <c r="C5864" s="2" t="str">
        <f>VLOOKUP(B5864,Table1[#All],2)</f>
        <v>SHACKELFORD</v>
      </c>
      <c r="D5864" s="2" t="s">
        <v>15639</v>
      </c>
      <c r="E5864" s="2" t="s">
        <v>898</v>
      </c>
      <c r="F5864" s="2" t="s">
        <v>3</v>
      </c>
      <c r="G5864" s="2">
        <v>139</v>
      </c>
      <c r="H5864" s="2" t="s">
        <v>3</v>
      </c>
    </row>
    <row r="5865" spans="1:8" x14ac:dyDescent="0.25">
      <c r="A5865" s="1" t="s">
        <v>8656</v>
      </c>
      <c r="B5865" s="2" t="s">
        <v>15641</v>
      </c>
      <c r="C5865" s="2" t="str">
        <f>VLOOKUP(B5865,Table1[#All],2)</f>
        <v>SHACKELFORD</v>
      </c>
      <c r="D5865" s="2" t="s">
        <v>15964</v>
      </c>
      <c r="E5865" s="2" t="s">
        <v>898</v>
      </c>
      <c r="F5865" s="2" t="s">
        <v>3</v>
      </c>
      <c r="G5865" s="2">
        <v>133</v>
      </c>
      <c r="H5865" s="2" t="s">
        <v>3</v>
      </c>
    </row>
    <row r="5866" spans="1:8" x14ac:dyDescent="0.25">
      <c r="A5866" s="1" t="s">
        <v>8657</v>
      </c>
      <c r="B5866" s="2" t="s">
        <v>15641</v>
      </c>
      <c r="C5866" s="2" t="str">
        <f>VLOOKUP(B5866,Table1[#All],2)</f>
        <v>SHACKELFORD</v>
      </c>
      <c r="D5866" s="2" t="s">
        <v>16372</v>
      </c>
      <c r="E5866" s="2" t="s">
        <v>8658</v>
      </c>
      <c r="F5866" s="2" t="s">
        <v>3</v>
      </c>
      <c r="G5866" s="2" t="s">
        <v>3</v>
      </c>
      <c r="H5866" s="2" t="s">
        <v>3</v>
      </c>
    </row>
    <row r="5867" spans="1:8" x14ac:dyDescent="0.25">
      <c r="A5867" s="1" t="s">
        <v>8659</v>
      </c>
      <c r="B5867" s="2" t="s">
        <v>15641</v>
      </c>
      <c r="C5867" s="2" t="str">
        <f>VLOOKUP(B5867,Table1[#All],2)</f>
        <v>SHACKELFORD</v>
      </c>
      <c r="D5867" s="2" t="s">
        <v>15969</v>
      </c>
      <c r="E5867" s="2" t="s">
        <v>898</v>
      </c>
      <c r="F5867" s="2" t="s">
        <v>3</v>
      </c>
      <c r="G5867" s="2">
        <v>138</v>
      </c>
      <c r="H5867" s="2" t="s">
        <v>3</v>
      </c>
    </row>
    <row r="5868" spans="1:8" x14ac:dyDescent="0.25">
      <c r="A5868" s="1" t="s">
        <v>8660</v>
      </c>
      <c r="B5868" s="2" t="s">
        <v>15641</v>
      </c>
      <c r="C5868" s="2" t="str">
        <f>VLOOKUP(B5868,Table1[#All],2)</f>
        <v>SHACKELFORD</v>
      </c>
      <c r="D5868" s="2" t="s">
        <v>16862</v>
      </c>
      <c r="E5868" s="2" t="s">
        <v>1764</v>
      </c>
      <c r="F5868" s="2" t="s">
        <v>3</v>
      </c>
      <c r="G5868" s="2">
        <v>16</v>
      </c>
      <c r="H5868" s="2" t="s">
        <v>8661</v>
      </c>
    </row>
    <row r="5869" spans="1:8" x14ac:dyDescent="0.25">
      <c r="A5869" s="1" t="s">
        <v>8662</v>
      </c>
      <c r="B5869" s="2" t="s">
        <v>15641</v>
      </c>
      <c r="C5869" s="2" t="str">
        <f>VLOOKUP(B5869,Table1[#All],2)</f>
        <v>SHACKELFORD</v>
      </c>
      <c r="D5869" s="2" t="s">
        <v>15965</v>
      </c>
      <c r="E5869" s="2" t="s">
        <v>898</v>
      </c>
      <c r="F5869" s="2" t="s">
        <v>3</v>
      </c>
      <c r="G5869" s="2">
        <v>134</v>
      </c>
      <c r="H5869" s="2" t="s">
        <v>3</v>
      </c>
    </row>
    <row r="5870" spans="1:8" x14ac:dyDescent="0.25">
      <c r="A5870" s="1" t="s">
        <v>8663</v>
      </c>
      <c r="B5870" s="2" t="s">
        <v>15641</v>
      </c>
      <c r="C5870" s="2" t="str">
        <f>VLOOKUP(B5870,Table1[#All],2)</f>
        <v>SHACKELFORD</v>
      </c>
      <c r="D5870" s="2" t="s">
        <v>16470</v>
      </c>
      <c r="E5870" s="2" t="s">
        <v>8664</v>
      </c>
      <c r="F5870" s="2" t="s">
        <v>3</v>
      </c>
      <c r="G5870" s="2" t="s">
        <v>3</v>
      </c>
      <c r="H5870" s="2" t="s">
        <v>3</v>
      </c>
    </row>
    <row r="5871" spans="1:8" x14ac:dyDescent="0.25">
      <c r="A5871" s="1" t="s">
        <v>8665</v>
      </c>
      <c r="B5871" s="2" t="s">
        <v>15641</v>
      </c>
      <c r="C5871" s="2" t="str">
        <f>VLOOKUP(B5871,Table1[#All],2)</f>
        <v>SHACKELFORD</v>
      </c>
      <c r="D5871" s="2" t="s">
        <v>17199</v>
      </c>
      <c r="E5871" s="2" t="s">
        <v>8666</v>
      </c>
      <c r="F5871" s="2" t="s">
        <v>3</v>
      </c>
      <c r="G5871" s="2" t="s">
        <v>3</v>
      </c>
      <c r="H5871" s="2" t="s">
        <v>3</v>
      </c>
    </row>
    <row r="5872" spans="1:8" x14ac:dyDescent="0.25">
      <c r="A5872" s="1" t="s">
        <v>8667</v>
      </c>
      <c r="B5872" s="2" t="s">
        <v>15641</v>
      </c>
      <c r="C5872" s="2" t="str">
        <f>VLOOKUP(B5872,Table1[#All],2)</f>
        <v>SHACKELFORD</v>
      </c>
      <c r="D5872" s="2" t="s">
        <v>16208</v>
      </c>
      <c r="E5872" s="2" t="s">
        <v>529</v>
      </c>
      <c r="F5872" s="2" t="s">
        <v>3</v>
      </c>
      <c r="G5872" s="2" t="s">
        <v>3</v>
      </c>
      <c r="H5872" s="2" t="s">
        <v>3</v>
      </c>
    </row>
    <row r="5873" spans="1:8" x14ac:dyDescent="0.25">
      <c r="A5873" s="1" t="s">
        <v>8668</v>
      </c>
      <c r="B5873" s="2" t="s">
        <v>15641</v>
      </c>
      <c r="C5873" s="2" t="str">
        <f>VLOOKUP(B5873,Table1[#All],2)</f>
        <v>SHACKELFORD</v>
      </c>
      <c r="D5873" s="2" t="s">
        <v>16209</v>
      </c>
      <c r="E5873" s="2" t="s">
        <v>5959</v>
      </c>
      <c r="F5873" s="2" t="s">
        <v>3</v>
      </c>
      <c r="G5873" s="2" t="s">
        <v>3</v>
      </c>
      <c r="H5873" s="2" t="s">
        <v>3</v>
      </c>
    </row>
    <row r="5874" spans="1:8" x14ac:dyDescent="0.25">
      <c r="A5874" s="1" t="s">
        <v>8669</v>
      </c>
      <c r="B5874" s="2" t="s">
        <v>15641</v>
      </c>
      <c r="C5874" s="2" t="str">
        <f>VLOOKUP(B5874,Table1[#All],2)</f>
        <v>SHACKELFORD</v>
      </c>
      <c r="D5874" s="2" t="s">
        <v>15968</v>
      </c>
      <c r="E5874" s="2" t="s">
        <v>898</v>
      </c>
      <c r="F5874" s="2" t="s">
        <v>3</v>
      </c>
      <c r="G5874" s="2">
        <v>137</v>
      </c>
      <c r="H5874" s="2" t="s">
        <v>3</v>
      </c>
    </row>
    <row r="5875" spans="1:8" x14ac:dyDescent="0.25">
      <c r="A5875" s="1" t="s">
        <v>8670</v>
      </c>
      <c r="B5875" s="2" t="s">
        <v>15641</v>
      </c>
      <c r="C5875" s="2" t="str">
        <f>VLOOKUP(B5875,Table1[#All],2)</f>
        <v>SHACKELFORD</v>
      </c>
      <c r="D5875" s="2" t="s">
        <v>15966</v>
      </c>
      <c r="E5875" s="2" t="s">
        <v>898</v>
      </c>
      <c r="F5875" s="2" t="s">
        <v>3</v>
      </c>
      <c r="G5875" s="2">
        <v>135</v>
      </c>
      <c r="H5875" s="2" t="s">
        <v>3</v>
      </c>
    </row>
    <row r="5876" spans="1:8" x14ac:dyDescent="0.25">
      <c r="A5876" s="1" t="s">
        <v>8671</v>
      </c>
      <c r="B5876" s="2" t="s">
        <v>15641</v>
      </c>
      <c r="C5876" s="2" t="str">
        <f>VLOOKUP(B5876,Table1[#All],2)</f>
        <v>SHACKELFORD</v>
      </c>
      <c r="D5876" s="2" t="s">
        <v>15972</v>
      </c>
      <c r="E5876" s="2" t="s">
        <v>898</v>
      </c>
      <c r="F5876" s="2" t="s">
        <v>3</v>
      </c>
      <c r="G5876" s="2">
        <v>143</v>
      </c>
      <c r="H5876" s="2" t="s">
        <v>3</v>
      </c>
    </row>
    <row r="5877" spans="1:8" x14ac:dyDescent="0.25">
      <c r="A5877" s="1" t="s">
        <v>8672</v>
      </c>
      <c r="B5877" s="2" t="s">
        <v>15641</v>
      </c>
      <c r="C5877" s="2" t="str">
        <f>VLOOKUP(B5877,Table1[#All],2)</f>
        <v>SHACKELFORD</v>
      </c>
      <c r="D5877" s="2" t="s">
        <v>16797</v>
      </c>
      <c r="E5877" s="2" t="s">
        <v>8673</v>
      </c>
      <c r="F5877" s="2" t="s">
        <v>3</v>
      </c>
      <c r="G5877" s="2" t="s">
        <v>3</v>
      </c>
      <c r="H5877" s="2" t="s">
        <v>3</v>
      </c>
    </row>
    <row r="5878" spans="1:8" x14ac:dyDescent="0.25">
      <c r="A5878" s="1" t="s">
        <v>8674</v>
      </c>
      <c r="B5878" s="2" t="s">
        <v>15641</v>
      </c>
      <c r="C5878" s="2" t="str">
        <f>VLOOKUP(B5878,Table1[#All],2)</f>
        <v>SHACKELFORD</v>
      </c>
      <c r="D5878" s="2" t="s">
        <v>17103</v>
      </c>
      <c r="E5878" s="2" t="s">
        <v>898</v>
      </c>
      <c r="F5878" s="2" t="s">
        <v>3</v>
      </c>
      <c r="G5878" s="2">
        <v>136</v>
      </c>
      <c r="H5878" s="2" t="s">
        <v>3</v>
      </c>
    </row>
    <row r="5879" spans="1:8" x14ac:dyDescent="0.25">
      <c r="A5879" s="1" t="s">
        <v>8675</v>
      </c>
      <c r="B5879" s="2" t="s">
        <v>15641</v>
      </c>
      <c r="C5879" s="2" t="str">
        <f>VLOOKUP(B5879,Table1[#All],2)</f>
        <v>SHACKELFORD</v>
      </c>
      <c r="D5879" s="2" t="s">
        <v>16217</v>
      </c>
      <c r="E5879" s="2" t="s">
        <v>8676</v>
      </c>
      <c r="F5879" s="2" t="s">
        <v>3</v>
      </c>
      <c r="G5879" s="2" t="s">
        <v>3</v>
      </c>
      <c r="H5879" s="2" t="s">
        <v>3</v>
      </c>
    </row>
    <row r="5880" spans="1:8" x14ac:dyDescent="0.25">
      <c r="A5880" s="1" t="s">
        <v>8677</v>
      </c>
      <c r="B5880" s="2" t="s">
        <v>15641</v>
      </c>
      <c r="C5880" s="2" t="str">
        <f>VLOOKUP(B5880,Table1[#All],2)</f>
        <v>SHACKELFORD</v>
      </c>
      <c r="D5880" s="2" t="s">
        <v>17516</v>
      </c>
      <c r="E5880" s="2" t="s">
        <v>1764</v>
      </c>
      <c r="F5880" s="2" t="s">
        <v>3</v>
      </c>
      <c r="G5880" s="2">
        <v>16</v>
      </c>
      <c r="H5880" s="2" t="s">
        <v>8678</v>
      </c>
    </row>
    <row r="5881" spans="1:8" x14ac:dyDescent="0.25">
      <c r="A5881" s="1" t="s">
        <v>8679</v>
      </c>
      <c r="B5881" s="2" t="s">
        <v>15641</v>
      </c>
      <c r="C5881" s="2" t="str">
        <f>VLOOKUP(B5881,Table1[#All],2)</f>
        <v>SHACKELFORD</v>
      </c>
      <c r="D5881" s="2" t="s">
        <v>16590</v>
      </c>
      <c r="E5881" s="2" t="s">
        <v>8680</v>
      </c>
      <c r="F5881" s="2" t="s">
        <v>3</v>
      </c>
      <c r="G5881" s="2" t="s">
        <v>3</v>
      </c>
      <c r="H5881" s="2" t="s">
        <v>3</v>
      </c>
    </row>
    <row r="5882" spans="1:8" x14ac:dyDescent="0.25">
      <c r="A5882" s="1" t="s">
        <v>8681</v>
      </c>
      <c r="B5882" s="2" t="s">
        <v>15641</v>
      </c>
      <c r="C5882" s="2" t="str">
        <f>VLOOKUP(B5882,Table1[#All],2)</f>
        <v>SHACKELFORD</v>
      </c>
      <c r="D5882" s="2" t="s">
        <v>16551</v>
      </c>
      <c r="E5882" s="2" t="s">
        <v>898</v>
      </c>
      <c r="F5882" s="2" t="s">
        <v>3</v>
      </c>
      <c r="G5882" s="2">
        <v>113</v>
      </c>
      <c r="H5882" s="2" t="s">
        <v>3</v>
      </c>
    </row>
    <row r="5883" spans="1:8" x14ac:dyDescent="0.25">
      <c r="A5883" s="1" t="s">
        <v>8682</v>
      </c>
      <c r="B5883" s="2" t="s">
        <v>15641</v>
      </c>
      <c r="C5883" s="2" t="str">
        <f>VLOOKUP(B5883,Table1[#All],2)</f>
        <v>SHACKELFORD</v>
      </c>
      <c r="D5883" s="2" t="s">
        <v>17148</v>
      </c>
      <c r="E5883" s="2" t="s">
        <v>8683</v>
      </c>
      <c r="F5883" s="2" t="s">
        <v>3</v>
      </c>
      <c r="G5883" s="2">
        <v>4</v>
      </c>
      <c r="H5883" s="2" t="s">
        <v>3</v>
      </c>
    </row>
    <row r="5884" spans="1:8" x14ac:dyDescent="0.25">
      <c r="A5884" s="1" t="s">
        <v>8684</v>
      </c>
      <c r="B5884" s="2" t="s">
        <v>15641</v>
      </c>
      <c r="C5884" s="2" t="str">
        <f>VLOOKUP(B5884,Table1[#All],2)</f>
        <v>SHACKELFORD</v>
      </c>
      <c r="D5884" s="2" t="s">
        <v>16265</v>
      </c>
      <c r="E5884" s="2" t="s">
        <v>898</v>
      </c>
      <c r="F5884" s="2" t="s">
        <v>3</v>
      </c>
      <c r="G5884" s="2">
        <v>149</v>
      </c>
      <c r="H5884" s="2" t="s">
        <v>3</v>
      </c>
    </row>
    <row r="5885" spans="1:8" x14ac:dyDescent="0.25">
      <c r="A5885" s="1" t="s">
        <v>8685</v>
      </c>
      <c r="B5885" s="2" t="s">
        <v>15641</v>
      </c>
      <c r="C5885" s="2" t="str">
        <f>VLOOKUP(B5885,Table1[#All],2)</f>
        <v>SHACKELFORD</v>
      </c>
      <c r="D5885" s="2" t="s">
        <v>15973</v>
      </c>
      <c r="E5885" s="2" t="s">
        <v>898</v>
      </c>
      <c r="F5885" s="2" t="s">
        <v>3</v>
      </c>
      <c r="G5885" s="2">
        <v>144</v>
      </c>
      <c r="H5885" s="2" t="s">
        <v>3</v>
      </c>
    </row>
    <row r="5886" spans="1:8" x14ac:dyDescent="0.25">
      <c r="A5886" s="1" t="s">
        <v>8686</v>
      </c>
      <c r="B5886" s="2" t="s">
        <v>15641</v>
      </c>
      <c r="C5886" s="2" t="str">
        <f>VLOOKUP(B5886,Table1[#All],2)</f>
        <v>SHACKELFORD</v>
      </c>
      <c r="D5886" s="2" t="s">
        <v>16264</v>
      </c>
      <c r="E5886" s="2" t="s">
        <v>898</v>
      </c>
      <c r="F5886" s="2" t="s">
        <v>3</v>
      </c>
      <c r="G5886" s="2">
        <v>148</v>
      </c>
      <c r="H5886" s="2" t="s">
        <v>3</v>
      </c>
    </row>
    <row r="5887" spans="1:8" x14ac:dyDescent="0.25">
      <c r="A5887" s="1" t="s">
        <v>8687</v>
      </c>
      <c r="B5887" s="2" t="s">
        <v>15641</v>
      </c>
      <c r="C5887" s="2" t="str">
        <f>VLOOKUP(B5887,Table1[#All],2)</f>
        <v>SHACKELFORD</v>
      </c>
      <c r="D5887" s="2" t="s">
        <v>17447</v>
      </c>
      <c r="E5887" s="2" t="s">
        <v>8683</v>
      </c>
      <c r="F5887" s="2" t="s">
        <v>3</v>
      </c>
      <c r="G5887" s="2" t="s">
        <v>3</v>
      </c>
      <c r="H5887" s="2" t="s">
        <v>3</v>
      </c>
    </row>
    <row r="5888" spans="1:8" x14ac:dyDescent="0.25">
      <c r="A5888" s="1" t="s">
        <v>8688</v>
      </c>
      <c r="B5888" s="2" t="s">
        <v>15641</v>
      </c>
      <c r="C5888" s="2" t="str">
        <f>VLOOKUP(B5888,Table1[#All],2)</f>
        <v>SHACKELFORD</v>
      </c>
      <c r="D5888" s="2" t="s">
        <v>15940</v>
      </c>
      <c r="E5888" s="2" t="s">
        <v>8689</v>
      </c>
      <c r="F5888" s="2" t="s">
        <v>3</v>
      </c>
      <c r="G5888" s="2" t="s">
        <v>3</v>
      </c>
      <c r="H5888" s="2" t="s">
        <v>3</v>
      </c>
    </row>
    <row r="5889" spans="1:8" x14ac:dyDescent="0.25">
      <c r="A5889" s="1" t="s">
        <v>8690</v>
      </c>
      <c r="B5889" s="2" t="s">
        <v>15641</v>
      </c>
      <c r="C5889" s="2" t="str">
        <f>VLOOKUP(B5889,Table1[#All],2)</f>
        <v>SHACKELFORD</v>
      </c>
      <c r="D5889" s="2" t="s">
        <v>15957</v>
      </c>
      <c r="E5889" s="2" t="s">
        <v>8691</v>
      </c>
      <c r="F5889" s="2" t="s">
        <v>3</v>
      </c>
      <c r="G5889" s="2" t="s">
        <v>3</v>
      </c>
      <c r="H5889" s="2" t="s">
        <v>3</v>
      </c>
    </row>
    <row r="5890" spans="1:8" x14ac:dyDescent="0.25">
      <c r="A5890" s="1" t="s">
        <v>8692</v>
      </c>
      <c r="B5890" s="2" t="s">
        <v>15641</v>
      </c>
      <c r="C5890" s="2" t="str">
        <f>VLOOKUP(B5890,Table1[#All],2)</f>
        <v>SHACKELFORD</v>
      </c>
      <c r="D5890" s="2" t="s">
        <v>16971</v>
      </c>
      <c r="E5890" s="2" t="s">
        <v>8693</v>
      </c>
      <c r="F5890" s="2" t="s">
        <v>3</v>
      </c>
      <c r="G5890" s="2" t="s">
        <v>3</v>
      </c>
      <c r="H5890" s="2" t="s">
        <v>3</v>
      </c>
    </row>
    <row r="5891" spans="1:8" x14ac:dyDescent="0.25">
      <c r="A5891" s="1" t="s">
        <v>8694</v>
      </c>
      <c r="B5891" s="2" t="s">
        <v>15641</v>
      </c>
      <c r="C5891" s="2" t="str">
        <f>VLOOKUP(B5891,Table1[#All],2)</f>
        <v>SHACKELFORD</v>
      </c>
      <c r="D5891" s="2" t="s">
        <v>15971</v>
      </c>
      <c r="E5891" s="2" t="s">
        <v>898</v>
      </c>
      <c r="F5891" s="2" t="s">
        <v>3</v>
      </c>
      <c r="G5891" s="2">
        <v>142</v>
      </c>
      <c r="H5891" s="2" t="s">
        <v>3</v>
      </c>
    </row>
    <row r="5892" spans="1:8" x14ac:dyDescent="0.25">
      <c r="A5892" s="1" t="s">
        <v>8695</v>
      </c>
      <c r="B5892" s="2" t="s">
        <v>15641</v>
      </c>
      <c r="C5892" s="2" t="str">
        <f>VLOOKUP(B5892,Table1[#All],2)</f>
        <v>SHACKELFORD</v>
      </c>
      <c r="D5892" s="2" t="s">
        <v>16357</v>
      </c>
      <c r="E5892" s="2" t="s">
        <v>1764</v>
      </c>
      <c r="F5892" s="2" t="s">
        <v>3</v>
      </c>
      <c r="G5892" s="2">
        <v>15</v>
      </c>
      <c r="H5892" s="2" t="s">
        <v>3</v>
      </c>
    </row>
    <row r="5893" spans="1:8" x14ac:dyDescent="0.25">
      <c r="A5893" s="1" t="s">
        <v>8696</v>
      </c>
      <c r="B5893" s="2" t="s">
        <v>15641</v>
      </c>
      <c r="C5893" s="2" t="str">
        <f>VLOOKUP(B5893,Table1[#All],2)</f>
        <v>SHACKELFORD</v>
      </c>
      <c r="D5893" s="2" t="s">
        <v>17164</v>
      </c>
      <c r="E5893" s="2" t="s">
        <v>8697</v>
      </c>
      <c r="F5893" s="2" t="s">
        <v>3</v>
      </c>
      <c r="G5893" s="2">
        <v>3</v>
      </c>
      <c r="H5893" s="2" t="s">
        <v>3</v>
      </c>
    </row>
    <row r="5894" spans="1:8" x14ac:dyDescent="0.25">
      <c r="A5894" s="1" t="s">
        <v>8698</v>
      </c>
      <c r="B5894" s="2" t="s">
        <v>15641</v>
      </c>
      <c r="C5894" s="2" t="str">
        <f>VLOOKUP(B5894,Table1[#All],2)</f>
        <v>SHACKELFORD</v>
      </c>
      <c r="D5894" s="2" t="s">
        <v>15961</v>
      </c>
      <c r="E5894" s="2" t="s">
        <v>8631</v>
      </c>
      <c r="F5894" s="2" t="s">
        <v>3</v>
      </c>
      <c r="G5894" s="2" t="s">
        <v>3</v>
      </c>
      <c r="H5894" s="2" t="s">
        <v>3</v>
      </c>
    </row>
    <row r="5895" spans="1:8" x14ac:dyDescent="0.25">
      <c r="A5895" s="1" t="s">
        <v>8699</v>
      </c>
      <c r="B5895" s="2" t="s">
        <v>15641</v>
      </c>
      <c r="C5895" s="2" t="str">
        <f>VLOOKUP(B5895,Table1[#All],2)</f>
        <v>SHACKELFORD</v>
      </c>
      <c r="D5895" s="2" t="s">
        <v>15937</v>
      </c>
      <c r="E5895" s="2" t="s">
        <v>5794</v>
      </c>
      <c r="F5895" s="2" t="s">
        <v>3</v>
      </c>
      <c r="G5895" s="2" t="s">
        <v>3</v>
      </c>
      <c r="H5895" s="2" t="s">
        <v>3</v>
      </c>
    </row>
    <row r="5896" spans="1:8" x14ac:dyDescent="0.25">
      <c r="A5896" s="1" t="s">
        <v>8700</v>
      </c>
      <c r="B5896" s="2" t="s">
        <v>15641</v>
      </c>
      <c r="C5896" s="2" t="str">
        <f>VLOOKUP(B5896,Table1[#All],2)</f>
        <v>SHACKELFORD</v>
      </c>
      <c r="D5896" s="2" t="s">
        <v>16263</v>
      </c>
      <c r="E5896" s="2" t="s">
        <v>898</v>
      </c>
      <c r="F5896" s="2" t="s">
        <v>3</v>
      </c>
      <c r="G5896" s="2">
        <v>147</v>
      </c>
      <c r="H5896" s="2" t="s">
        <v>3</v>
      </c>
    </row>
    <row r="5897" spans="1:8" x14ac:dyDescent="0.25">
      <c r="A5897" s="1" t="s">
        <v>8701</v>
      </c>
      <c r="B5897" s="2" t="s">
        <v>15641</v>
      </c>
      <c r="C5897" s="2" t="str">
        <f>VLOOKUP(B5897,Table1[#All],2)</f>
        <v>SHACKELFORD</v>
      </c>
      <c r="D5897" s="2" t="s">
        <v>16708</v>
      </c>
      <c r="E5897" s="2" t="s">
        <v>5598</v>
      </c>
      <c r="F5897" s="2" t="s">
        <v>3</v>
      </c>
      <c r="G5897" s="2" t="s">
        <v>3</v>
      </c>
      <c r="H5897" s="2" t="s">
        <v>3</v>
      </c>
    </row>
    <row r="5898" spans="1:8" x14ac:dyDescent="0.25">
      <c r="A5898" s="1" t="s">
        <v>8702</v>
      </c>
      <c r="B5898" s="2" t="s">
        <v>15641</v>
      </c>
      <c r="C5898" s="2" t="str">
        <f>VLOOKUP(B5898,Table1[#All],2)</f>
        <v>SHACKELFORD</v>
      </c>
      <c r="D5898" s="2" t="s">
        <v>17104</v>
      </c>
      <c r="E5898" s="2" t="s">
        <v>8703</v>
      </c>
      <c r="F5898" s="2" t="s">
        <v>3</v>
      </c>
      <c r="G5898" s="2">
        <v>2</v>
      </c>
      <c r="H5898" s="2" t="s">
        <v>3</v>
      </c>
    </row>
    <row r="5899" spans="1:8" x14ac:dyDescent="0.25">
      <c r="A5899" s="1" t="s">
        <v>8704</v>
      </c>
      <c r="B5899" s="2" t="s">
        <v>15641</v>
      </c>
      <c r="C5899" s="2" t="str">
        <f>VLOOKUP(B5899,Table1[#All],2)</f>
        <v>SHACKELFORD</v>
      </c>
      <c r="D5899" s="2" t="s">
        <v>15916</v>
      </c>
      <c r="E5899" s="2" t="s">
        <v>44</v>
      </c>
      <c r="F5899" s="2" t="s">
        <v>3</v>
      </c>
      <c r="G5899" s="2">
        <v>1</v>
      </c>
      <c r="H5899" s="2" t="s">
        <v>3</v>
      </c>
    </row>
    <row r="5900" spans="1:8" x14ac:dyDescent="0.25">
      <c r="A5900" s="1" t="s">
        <v>8705</v>
      </c>
      <c r="B5900" s="2" t="s">
        <v>15641</v>
      </c>
      <c r="C5900" s="2" t="str">
        <f>VLOOKUP(B5900,Table1[#All],2)</f>
        <v>SHACKELFORD</v>
      </c>
      <c r="D5900" s="2" t="s">
        <v>16656</v>
      </c>
      <c r="E5900" s="2" t="s">
        <v>8706</v>
      </c>
      <c r="F5900" s="2" t="s">
        <v>3</v>
      </c>
      <c r="G5900" s="2" t="s">
        <v>3</v>
      </c>
      <c r="H5900" s="2" t="s">
        <v>3</v>
      </c>
    </row>
    <row r="5901" spans="1:8" x14ac:dyDescent="0.25">
      <c r="A5901" s="1" t="s">
        <v>8707</v>
      </c>
      <c r="B5901" s="2" t="s">
        <v>15641</v>
      </c>
      <c r="C5901" s="2" t="str">
        <f>VLOOKUP(B5901,Table1[#All],2)</f>
        <v>SHACKELFORD</v>
      </c>
      <c r="D5901" s="2" t="s">
        <v>17058</v>
      </c>
      <c r="E5901" s="2" t="s">
        <v>898</v>
      </c>
      <c r="F5901" s="2" t="s">
        <v>3</v>
      </c>
      <c r="G5901" s="2">
        <v>365</v>
      </c>
      <c r="H5901" s="2" t="s">
        <v>3</v>
      </c>
    </row>
    <row r="5902" spans="1:8" x14ac:dyDescent="0.25">
      <c r="A5902" s="1" t="s">
        <v>8708</v>
      </c>
      <c r="B5902" s="2" t="s">
        <v>15641</v>
      </c>
      <c r="C5902" s="2" t="str">
        <f>VLOOKUP(B5902,Table1[#All],2)</f>
        <v>SHACKELFORD</v>
      </c>
      <c r="D5902" s="2" t="s">
        <v>17141</v>
      </c>
      <c r="E5902" s="2" t="s">
        <v>8703</v>
      </c>
      <c r="F5902" s="2" t="s">
        <v>3</v>
      </c>
      <c r="G5902" s="2">
        <v>1</v>
      </c>
      <c r="H5902" s="2" t="s">
        <v>3</v>
      </c>
    </row>
    <row r="5903" spans="1:8" x14ac:dyDescent="0.25">
      <c r="A5903" s="1" t="s">
        <v>8709</v>
      </c>
      <c r="B5903" s="2" t="s">
        <v>15641</v>
      </c>
      <c r="C5903" s="2" t="str">
        <f>VLOOKUP(B5903,Table1[#All],2)</f>
        <v>SHACKELFORD</v>
      </c>
      <c r="D5903" s="2" t="s">
        <v>17073</v>
      </c>
      <c r="E5903" s="2" t="s">
        <v>898</v>
      </c>
      <c r="F5903" s="2" t="s">
        <v>3</v>
      </c>
      <c r="G5903" s="2">
        <v>146</v>
      </c>
      <c r="H5903" s="2" t="s">
        <v>3</v>
      </c>
    </row>
    <row r="5904" spans="1:8" x14ac:dyDescent="0.25">
      <c r="A5904" s="1" t="s">
        <v>8710</v>
      </c>
      <c r="B5904" s="2" t="s">
        <v>15641</v>
      </c>
      <c r="C5904" s="2" t="str">
        <f>VLOOKUP(B5904,Table1[#All],2)</f>
        <v>SHACKELFORD</v>
      </c>
      <c r="D5904" s="2" t="s">
        <v>17318</v>
      </c>
      <c r="E5904" s="2" t="s">
        <v>8711</v>
      </c>
      <c r="F5904" s="2" t="s">
        <v>3</v>
      </c>
      <c r="G5904" s="2" t="s">
        <v>3</v>
      </c>
      <c r="H5904" s="2" t="s">
        <v>3</v>
      </c>
    </row>
    <row r="5905" spans="1:8" x14ac:dyDescent="0.25">
      <c r="A5905" s="1" t="s">
        <v>8712</v>
      </c>
      <c r="B5905" s="2" t="s">
        <v>15641</v>
      </c>
      <c r="C5905" s="2" t="str">
        <f>VLOOKUP(B5905,Table1[#All],2)</f>
        <v>SHACKELFORD</v>
      </c>
      <c r="D5905" s="2" t="s">
        <v>17274</v>
      </c>
      <c r="E5905" s="2" t="s">
        <v>992</v>
      </c>
      <c r="F5905" s="2" t="s">
        <v>3</v>
      </c>
      <c r="G5905" s="2">
        <v>2</v>
      </c>
      <c r="H5905" s="2" t="s">
        <v>8713</v>
      </c>
    </row>
    <row r="5906" spans="1:8" x14ac:dyDescent="0.25">
      <c r="A5906" s="1" t="s">
        <v>8714</v>
      </c>
      <c r="B5906" s="2" t="s">
        <v>15641</v>
      </c>
      <c r="C5906" s="2" t="str">
        <f>VLOOKUP(B5906,Table1[#All],2)</f>
        <v>SHACKELFORD</v>
      </c>
      <c r="D5906" s="2" t="s">
        <v>17285</v>
      </c>
      <c r="E5906" s="2" t="s">
        <v>44</v>
      </c>
      <c r="F5906" s="2" t="s">
        <v>3</v>
      </c>
      <c r="G5906" s="2">
        <v>2</v>
      </c>
      <c r="H5906" s="2" t="s">
        <v>8715</v>
      </c>
    </row>
    <row r="5907" spans="1:8" x14ac:dyDescent="0.25">
      <c r="A5907" s="1" t="s">
        <v>8716</v>
      </c>
      <c r="B5907" s="2" t="s">
        <v>15641</v>
      </c>
      <c r="C5907" s="2" t="str">
        <f>VLOOKUP(B5907,Table1[#All],2)</f>
        <v>SHACKELFORD</v>
      </c>
      <c r="D5907" s="2" t="s">
        <v>16011</v>
      </c>
      <c r="E5907" s="2" t="s">
        <v>898</v>
      </c>
      <c r="F5907" s="2" t="s">
        <v>3</v>
      </c>
      <c r="G5907" s="2">
        <v>490</v>
      </c>
      <c r="H5907" s="2" t="s">
        <v>3</v>
      </c>
    </row>
    <row r="5908" spans="1:8" x14ac:dyDescent="0.25">
      <c r="A5908" s="1" t="s">
        <v>8717</v>
      </c>
      <c r="B5908" s="2" t="s">
        <v>15641</v>
      </c>
      <c r="C5908" s="2" t="str">
        <f>VLOOKUP(B5908,Table1[#All],2)</f>
        <v>SHACKELFORD</v>
      </c>
      <c r="D5908" s="2" t="s">
        <v>16061</v>
      </c>
      <c r="E5908" s="2" t="s">
        <v>898</v>
      </c>
      <c r="F5908" s="2" t="s">
        <v>3</v>
      </c>
      <c r="G5908" s="2">
        <v>559</v>
      </c>
      <c r="H5908" s="2" t="s">
        <v>3</v>
      </c>
    </row>
    <row r="5909" spans="1:8" x14ac:dyDescent="0.25">
      <c r="A5909" s="1" t="s">
        <v>8718</v>
      </c>
      <c r="B5909" s="2" t="s">
        <v>15641</v>
      </c>
      <c r="C5909" s="2" t="str">
        <f>VLOOKUP(B5909,Table1[#All],2)</f>
        <v>SHACKELFORD</v>
      </c>
      <c r="D5909" s="2" t="s">
        <v>16447</v>
      </c>
      <c r="E5909" s="2" t="s">
        <v>898</v>
      </c>
      <c r="F5909" s="2" t="s">
        <v>3</v>
      </c>
      <c r="G5909" s="2">
        <v>145</v>
      </c>
      <c r="H5909" s="2" t="s">
        <v>3</v>
      </c>
    </row>
    <row r="5910" spans="1:8" x14ac:dyDescent="0.25">
      <c r="A5910" s="1" t="s">
        <v>8719</v>
      </c>
      <c r="B5910" s="2" t="s">
        <v>15641</v>
      </c>
      <c r="C5910" s="2" t="str">
        <f>VLOOKUP(B5910,Table1[#All],2)</f>
        <v>SHACKELFORD</v>
      </c>
      <c r="D5910" s="2" t="s">
        <v>17049</v>
      </c>
      <c r="E5910" s="2" t="s">
        <v>898</v>
      </c>
      <c r="F5910" s="2" t="s">
        <v>3</v>
      </c>
      <c r="G5910" s="2">
        <v>364</v>
      </c>
      <c r="H5910" s="2" t="s">
        <v>3</v>
      </c>
    </row>
    <row r="5911" spans="1:8" x14ac:dyDescent="0.25">
      <c r="A5911" s="1" t="s">
        <v>8720</v>
      </c>
      <c r="B5911" s="2" t="s">
        <v>15641</v>
      </c>
      <c r="C5911" s="2" t="str">
        <f>VLOOKUP(B5911,Table1[#All],2)</f>
        <v>SHACKELFORD</v>
      </c>
      <c r="D5911" s="2" t="s">
        <v>15977</v>
      </c>
      <c r="E5911" s="2" t="s">
        <v>898</v>
      </c>
      <c r="F5911" s="2" t="s">
        <v>3</v>
      </c>
      <c r="G5911" s="2">
        <v>369</v>
      </c>
      <c r="H5911" s="2" t="s">
        <v>3</v>
      </c>
    </row>
    <row r="5912" spans="1:8" x14ac:dyDescent="0.25">
      <c r="A5912" s="1" t="s">
        <v>8721</v>
      </c>
      <c r="B5912" s="2" t="s">
        <v>15641</v>
      </c>
      <c r="C5912" s="2" t="str">
        <f>VLOOKUP(B5912,Table1[#All],2)</f>
        <v>SHACKELFORD</v>
      </c>
      <c r="D5912" s="2" t="s">
        <v>17350</v>
      </c>
      <c r="E5912" s="2" t="s">
        <v>8722</v>
      </c>
      <c r="F5912" s="2" t="s">
        <v>3</v>
      </c>
      <c r="G5912" s="2" t="s">
        <v>3</v>
      </c>
      <c r="H5912" s="2" t="s">
        <v>3</v>
      </c>
    </row>
    <row r="5913" spans="1:8" x14ac:dyDescent="0.25">
      <c r="A5913" s="1" t="s">
        <v>8723</v>
      </c>
      <c r="B5913" s="2" t="s">
        <v>15641</v>
      </c>
      <c r="C5913" s="2" t="str">
        <f>VLOOKUP(B5913,Table1[#All],2)</f>
        <v>SHACKELFORD</v>
      </c>
      <c r="D5913" s="2" t="s">
        <v>17517</v>
      </c>
      <c r="E5913" s="2" t="s">
        <v>3074</v>
      </c>
      <c r="F5913" s="2">
        <v>8</v>
      </c>
      <c r="G5913" s="2">
        <v>2</v>
      </c>
      <c r="H5913" s="2" t="s">
        <v>3</v>
      </c>
    </row>
    <row r="5914" spans="1:8" x14ac:dyDescent="0.25">
      <c r="A5914" s="1" t="s">
        <v>8724</v>
      </c>
      <c r="B5914" s="2" t="s">
        <v>15641</v>
      </c>
      <c r="C5914" s="2" t="str">
        <f>VLOOKUP(B5914,Table1[#All],2)</f>
        <v>SHACKELFORD</v>
      </c>
      <c r="D5914" s="2" t="s">
        <v>16962</v>
      </c>
      <c r="E5914" s="2" t="s">
        <v>8725</v>
      </c>
      <c r="F5914" s="2" t="s">
        <v>3</v>
      </c>
      <c r="G5914" s="2" t="s">
        <v>3</v>
      </c>
      <c r="H5914" s="2" t="s">
        <v>3</v>
      </c>
    </row>
    <row r="5915" spans="1:8" x14ac:dyDescent="0.25">
      <c r="A5915" s="1" t="s">
        <v>8726</v>
      </c>
      <c r="B5915" s="2" t="s">
        <v>15641</v>
      </c>
      <c r="C5915" s="2" t="str">
        <f>VLOOKUP(B5915,Table1[#All],2)</f>
        <v>SHACKELFORD</v>
      </c>
      <c r="D5915" s="2" t="s">
        <v>15941</v>
      </c>
      <c r="E5915" s="2" t="s">
        <v>44</v>
      </c>
      <c r="F5915" s="2" t="s">
        <v>3</v>
      </c>
      <c r="G5915" s="2">
        <v>2</v>
      </c>
      <c r="H5915" s="2" t="s">
        <v>8727</v>
      </c>
    </row>
    <row r="5916" spans="1:8" x14ac:dyDescent="0.25">
      <c r="A5916" s="1" t="s">
        <v>8728</v>
      </c>
      <c r="B5916" s="2" t="s">
        <v>15641</v>
      </c>
      <c r="C5916" s="2" t="str">
        <f>VLOOKUP(B5916,Table1[#All],2)</f>
        <v>SHACKELFORD</v>
      </c>
      <c r="D5916" s="2" t="s">
        <v>16060</v>
      </c>
      <c r="E5916" s="2" t="s">
        <v>898</v>
      </c>
      <c r="F5916" s="2" t="s">
        <v>3</v>
      </c>
      <c r="G5916" s="2">
        <v>558</v>
      </c>
      <c r="H5916" s="2" t="s">
        <v>3</v>
      </c>
    </row>
    <row r="5917" spans="1:8" x14ac:dyDescent="0.25">
      <c r="A5917" s="1" t="s">
        <v>8729</v>
      </c>
      <c r="B5917" s="2" t="s">
        <v>15641</v>
      </c>
      <c r="C5917" s="2" t="str">
        <f>VLOOKUP(B5917,Table1[#All],2)</f>
        <v>SHACKELFORD</v>
      </c>
      <c r="D5917" s="2" t="s">
        <v>17432</v>
      </c>
      <c r="E5917" s="2" t="s">
        <v>898</v>
      </c>
      <c r="F5917" s="2" t="s">
        <v>3</v>
      </c>
      <c r="G5917" s="2">
        <v>363</v>
      </c>
      <c r="H5917" s="2" t="s">
        <v>3</v>
      </c>
    </row>
    <row r="5918" spans="1:8" x14ac:dyDescent="0.25">
      <c r="A5918" s="1" t="s">
        <v>8730</v>
      </c>
      <c r="B5918" s="2" t="s">
        <v>15641</v>
      </c>
      <c r="C5918" s="2" t="str">
        <f>VLOOKUP(B5918,Table1[#All],2)</f>
        <v>SHACKELFORD</v>
      </c>
      <c r="D5918" s="2" t="s">
        <v>15978</v>
      </c>
      <c r="E5918" s="2" t="s">
        <v>898</v>
      </c>
      <c r="F5918" s="2" t="s">
        <v>3</v>
      </c>
      <c r="G5918" s="2">
        <v>370</v>
      </c>
      <c r="H5918" s="2" t="s">
        <v>3</v>
      </c>
    </row>
    <row r="5919" spans="1:8" x14ac:dyDescent="0.25">
      <c r="A5919" s="1" t="s">
        <v>8731</v>
      </c>
      <c r="B5919" s="2" t="s">
        <v>15641</v>
      </c>
      <c r="C5919" s="2" t="str">
        <f>VLOOKUP(B5919,Table1[#All],2)</f>
        <v>SHACKELFORD</v>
      </c>
      <c r="D5919" s="2" t="s">
        <v>15976</v>
      </c>
      <c r="E5919" s="2" t="s">
        <v>898</v>
      </c>
      <c r="F5919" s="2" t="s">
        <v>3</v>
      </c>
      <c r="G5919" s="2">
        <v>368</v>
      </c>
      <c r="H5919" s="2" t="s">
        <v>3</v>
      </c>
    </row>
    <row r="5920" spans="1:8" x14ac:dyDescent="0.25">
      <c r="A5920" s="1" t="s">
        <v>8732</v>
      </c>
      <c r="B5920" s="2" t="s">
        <v>15641</v>
      </c>
      <c r="C5920" s="2" t="str">
        <f>VLOOKUP(B5920,Table1[#All],2)</f>
        <v>SHACKELFORD</v>
      </c>
      <c r="D5920" s="2" t="s">
        <v>16671</v>
      </c>
      <c r="E5920" s="2" t="s">
        <v>3074</v>
      </c>
      <c r="F5920" s="2">
        <v>8</v>
      </c>
      <c r="G5920" s="2">
        <v>1</v>
      </c>
      <c r="H5920" s="2" t="s">
        <v>3</v>
      </c>
    </row>
    <row r="5921" spans="1:8" x14ac:dyDescent="0.25">
      <c r="A5921" s="1" t="s">
        <v>8733</v>
      </c>
      <c r="B5921" s="2" t="s">
        <v>15641</v>
      </c>
      <c r="C5921" s="2" t="str">
        <f>VLOOKUP(B5921,Table1[#All],2)</f>
        <v>SHACKELFORD</v>
      </c>
      <c r="D5921" s="2" t="s">
        <v>15974</v>
      </c>
      <c r="E5921" s="2" t="s">
        <v>898</v>
      </c>
      <c r="F5921" s="2" t="s">
        <v>3</v>
      </c>
      <c r="G5921" s="2">
        <v>362</v>
      </c>
      <c r="H5921" s="2" t="s">
        <v>3</v>
      </c>
    </row>
    <row r="5922" spans="1:8" x14ac:dyDescent="0.25">
      <c r="A5922" s="1" t="s">
        <v>8734</v>
      </c>
      <c r="B5922" s="2" t="s">
        <v>15641</v>
      </c>
      <c r="C5922" s="2" t="str">
        <f>VLOOKUP(B5922,Table1[#All],2)</f>
        <v>SHACKELFORD</v>
      </c>
      <c r="D5922" s="2" t="s">
        <v>16685</v>
      </c>
      <c r="E5922" s="2" t="s">
        <v>898</v>
      </c>
      <c r="F5922" s="2" t="s">
        <v>3</v>
      </c>
      <c r="G5922" s="2">
        <v>557</v>
      </c>
      <c r="H5922" s="2" t="s">
        <v>3</v>
      </c>
    </row>
    <row r="5923" spans="1:8" x14ac:dyDescent="0.25">
      <c r="A5923" s="1" t="s">
        <v>8735</v>
      </c>
      <c r="B5923" s="2" t="s">
        <v>15641</v>
      </c>
      <c r="C5923" s="2" t="str">
        <f>VLOOKUP(B5923,Table1[#All],2)</f>
        <v>SHACKELFORD</v>
      </c>
      <c r="D5923" s="2" t="s">
        <v>17023</v>
      </c>
      <c r="E5923" s="2" t="s">
        <v>898</v>
      </c>
      <c r="F5923" s="2" t="s">
        <v>3</v>
      </c>
      <c r="G5923" s="2">
        <v>371</v>
      </c>
      <c r="H5923" s="2" t="s">
        <v>3</v>
      </c>
    </row>
    <row r="5924" spans="1:8" x14ac:dyDescent="0.25">
      <c r="A5924" s="1" t="s">
        <v>8736</v>
      </c>
      <c r="B5924" s="2" t="s">
        <v>15641</v>
      </c>
      <c r="C5924" s="2" t="str">
        <f>VLOOKUP(B5924,Table1[#All],2)</f>
        <v>SHACKELFORD</v>
      </c>
      <c r="D5924" s="2" t="s">
        <v>16713</v>
      </c>
      <c r="E5924" s="2" t="s">
        <v>898</v>
      </c>
      <c r="F5924" s="2" t="s">
        <v>3</v>
      </c>
      <c r="G5924" s="2">
        <v>367</v>
      </c>
      <c r="H5924" s="2" t="s">
        <v>3</v>
      </c>
    </row>
    <row r="5925" spans="1:8" x14ac:dyDescent="0.25">
      <c r="A5925" s="1" t="s">
        <v>8737</v>
      </c>
      <c r="B5925" s="2" t="s">
        <v>15641</v>
      </c>
      <c r="C5925" s="2" t="str">
        <f>VLOOKUP(B5925,Table1[#All],2)</f>
        <v>SHACKELFORD</v>
      </c>
      <c r="D5925" s="2" t="s">
        <v>16026</v>
      </c>
      <c r="E5925" s="2" t="s">
        <v>898</v>
      </c>
      <c r="F5925" s="2" t="s">
        <v>3</v>
      </c>
      <c r="G5925" s="2">
        <v>521</v>
      </c>
      <c r="H5925" s="2" t="s">
        <v>3</v>
      </c>
    </row>
    <row r="5926" spans="1:8" x14ac:dyDescent="0.25">
      <c r="A5926" s="1" t="s">
        <v>8738</v>
      </c>
      <c r="B5926" s="2" t="s">
        <v>15641</v>
      </c>
      <c r="C5926" s="2" t="str">
        <f>VLOOKUP(B5926,Table1[#All],2)</f>
        <v>SHACKELFORD</v>
      </c>
      <c r="D5926" s="2" t="s">
        <v>16279</v>
      </c>
      <c r="E5926" s="2" t="s">
        <v>8739</v>
      </c>
      <c r="F5926" s="2" t="s">
        <v>3</v>
      </c>
      <c r="G5926" s="2">
        <v>8</v>
      </c>
      <c r="H5926" s="2" t="s">
        <v>3</v>
      </c>
    </row>
    <row r="5927" spans="1:8" x14ac:dyDescent="0.25">
      <c r="A5927" s="1" t="s">
        <v>8740</v>
      </c>
      <c r="B5927" s="2" t="s">
        <v>15641</v>
      </c>
      <c r="C5927" s="2" t="str">
        <f>VLOOKUP(B5927,Table1[#All],2)</f>
        <v>SHACKELFORD</v>
      </c>
      <c r="D5927" s="2" t="s">
        <v>16025</v>
      </c>
      <c r="E5927" s="2" t="s">
        <v>898</v>
      </c>
      <c r="F5927" s="2" t="s">
        <v>3</v>
      </c>
      <c r="G5927" s="2">
        <v>520</v>
      </c>
      <c r="H5927" s="2" t="s">
        <v>3</v>
      </c>
    </row>
    <row r="5928" spans="1:8" x14ac:dyDescent="0.25">
      <c r="A5928" s="1" t="s">
        <v>8741</v>
      </c>
      <c r="B5928" s="2" t="s">
        <v>15641</v>
      </c>
      <c r="C5928" s="2" t="str">
        <f>VLOOKUP(B5928,Table1[#All],2)</f>
        <v>SHACKELFORD</v>
      </c>
      <c r="D5928" s="2" t="s">
        <v>17200</v>
      </c>
      <c r="E5928" s="2" t="s">
        <v>8742</v>
      </c>
      <c r="F5928" s="2" t="s">
        <v>3</v>
      </c>
      <c r="G5928" s="2" t="s">
        <v>3</v>
      </c>
      <c r="H5928" s="2" t="s">
        <v>3</v>
      </c>
    </row>
    <row r="5929" spans="1:8" x14ac:dyDescent="0.25">
      <c r="A5929" s="1" t="s">
        <v>8743</v>
      </c>
      <c r="B5929" s="2" t="s">
        <v>15641</v>
      </c>
      <c r="C5929" s="2" t="str">
        <f>VLOOKUP(B5929,Table1[#All],2)</f>
        <v>SHACKELFORD</v>
      </c>
      <c r="D5929" s="2" t="s">
        <v>15979</v>
      </c>
      <c r="E5929" s="2" t="s">
        <v>898</v>
      </c>
      <c r="F5929" s="2" t="s">
        <v>3</v>
      </c>
      <c r="G5929" s="2">
        <v>372</v>
      </c>
      <c r="H5929" s="2" t="s">
        <v>3</v>
      </c>
    </row>
    <row r="5930" spans="1:8" x14ac:dyDescent="0.25">
      <c r="A5930" s="1" t="s">
        <v>8744</v>
      </c>
      <c r="B5930" s="2" t="s">
        <v>15641</v>
      </c>
      <c r="C5930" s="2" t="str">
        <f>VLOOKUP(B5930,Table1[#All],2)</f>
        <v>SHACKELFORD</v>
      </c>
      <c r="D5930" s="2" t="s">
        <v>15640</v>
      </c>
      <c r="E5930" s="2" t="s">
        <v>898</v>
      </c>
      <c r="F5930" s="2" t="s">
        <v>3</v>
      </c>
      <c r="G5930" s="2">
        <v>378</v>
      </c>
      <c r="H5930" s="2" t="s">
        <v>3</v>
      </c>
    </row>
    <row r="5931" spans="1:8" x14ac:dyDescent="0.25">
      <c r="A5931" s="1" t="s">
        <v>8745</v>
      </c>
      <c r="B5931" s="2" t="s">
        <v>15641</v>
      </c>
      <c r="C5931" s="2" t="str">
        <f>VLOOKUP(B5931,Table1[#All],2)</f>
        <v>SHACKELFORD</v>
      </c>
      <c r="D5931" s="2" t="s">
        <v>17110</v>
      </c>
      <c r="E5931" s="2" t="s">
        <v>898</v>
      </c>
      <c r="F5931" s="2" t="s">
        <v>3</v>
      </c>
      <c r="G5931" s="2">
        <v>366</v>
      </c>
      <c r="H5931" s="2" t="s">
        <v>3</v>
      </c>
    </row>
    <row r="5932" spans="1:8" x14ac:dyDescent="0.25">
      <c r="A5932" s="1" t="s">
        <v>8746</v>
      </c>
      <c r="B5932" s="2" t="s">
        <v>15641</v>
      </c>
      <c r="C5932" s="2" t="str">
        <f>VLOOKUP(B5932,Table1[#All],2)</f>
        <v>SHACKELFORD</v>
      </c>
      <c r="D5932" s="2" t="s">
        <v>16059</v>
      </c>
      <c r="E5932" s="2" t="s">
        <v>898</v>
      </c>
      <c r="F5932" s="2" t="s">
        <v>3</v>
      </c>
      <c r="G5932" s="2">
        <v>556</v>
      </c>
      <c r="H5932" s="2" t="s">
        <v>3</v>
      </c>
    </row>
    <row r="5933" spans="1:8" x14ac:dyDescent="0.25">
      <c r="A5933" s="1" t="s">
        <v>8747</v>
      </c>
      <c r="B5933" s="2" t="s">
        <v>15641</v>
      </c>
      <c r="C5933" s="2" t="str">
        <f>VLOOKUP(B5933,Table1[#All],2)</f>
        <v>SHACKELFORD</v>
      </c>
      <c r="D5933" s="2" t="s">
        <v>16027</v>
      </c>
      <c r="E5933" s="2" t="s">
        <v>898</v>
      </c>
      <c r="F5933" s="2" t="s">
        <v>3</v>
      </c>
      <c r="G5933" s="2">
        <v>522</v>
      </c>
      <c r="H5933" s="2" t="s">
        <v>3</v>
      </c>
    </row>
    <row r="5934" spans="1:8" x14ac:dyDescent="0.25">
      <c r="A5934" s="1" t="s">
        <v>8748</v>
      </c>
      <c r="B5934" s="2" t="s">
        <v>15641</v>
      </c>
      <c r="C5934" s="2" t="str">
        <f>VLOOKUP(B5934,Table1[#All],2)</f>
        <v>SHACKELFORD</v>
      </c>
      <c r="D5934" s="2" t="s">
        <v>16515</v>
      </c>
      <c r="E5934" s="2" t="s">
        <v>8749</v>
      </c>
      <c r="F5934" s="2" t="s">
        <v>3</v>
      </c>
      <c r="G5934" s="2">
        <v>4</v>
      </c>
      <c r="H5934" s="2" t="s">
        <v>8750</v>
      </c>
    </row>
    <row r="5935" spans="1:8" x14ac:dyDescent="0.25">
      <c r="A5935" s="1" t="s">
        <v>8751</v>
      </c>
      <c r="B5935" s="2" t="s">
        <v>15641</v>
      </c>
      <c r="C5935" s="2" t="str">
        <f>VLOOKUP(B5935,Table1[#All],2)</f>
        <v>SHACKELFORD</v>
      </c>
      <c r="D5935" s="2" t="s">
        <v>16108</v>
      </c>
      <c r="E5935" s="2" t="s">
        <v>898</v>
      </c>
      <c r="F5935" s="2" t="s">
        <v>3</v>
      </c>
      <c r="G5935" s="2">
        <v>806</v>
      </c>
      <c r="H5935" s="2" t="s">
        <v>3</v>
      </c>
    </row>
    <row r="5936" spans="1:8" x14ac:dyDescent="0.25">
      <c r="A5936" s="1" t="s">
        <v>8752</v>
      </c>
      <c r="B5936" s="2" t="s">
        <v>15641</v>
      </c>
      <c r="C5936" s="2" t="str">
        <f>VLOOKUP(B5936,Table1[#All],2)</f>
        <v>SHACKELFORD</v>
      </c>
      <c r="D5936" s="2" t="s">
        <v>16024</v>
      </c>
      <c r="E5936" s="2" t="s">
        <v>898</v>
      </c>
      <c r="F5936" s="2" t="s">
        <v>3</v>
      </c>
      <c r="G5936" s="2">
        <v>519</v>
      </c>
      <c r="H5936" s="2" t="s">
        <v>3</v>
      </c>
    </row>
    <row r="5937" spans="1:8" x14ac:dyDescent="0.25">
      <c r="A5937" s="1" t="s">
        <v>8753</v>
      </c>
      <c r="B5937" s="2" t="s">
        <v>15641</v>
      </c>
      <c r="C5937" s="2" t="str">
        <f>VLOOKUP(B5937,Table1[#All],2)</f>
        <v>SHACKELFORD</v>
      </c>
      <c r="D5937" s="2" t="s">
        <v>15994</v>
      </c>
      <c r="E5937" s="2" t="s">
        <v>898</v>
      </c>
      <c r="F5937" s="2" t="s">
        <v>3</v>
      </c>
      <c r="G5937" s="2">
        <v>392</v>
      </c>
      <c r="H5937" s="2" t="s">
        <v>3</v>
      </c>
    </row>
    <row r="5938" spans="1:8" x14ac:dyDescent="0.25">
      <c r="A5938" s="1" t="s">
        <v>8754</v>
      </c>
      <c r="B5938" s="2" t="s">
        <v>15641</v>
      </c>
      <c r="C5938" s="2" t="str">
        <f>VLOOKUP(B5938,Table1[#All],2)</f>
        <v>SHACKELFORD</v>
      </c>
      <c r="D5938" s="2" t="s">
        <v>15981</v>
      </c>
      <c r="E5938" s="2" t="s">
        <v>898</v>
      </c>
      <c r="F5938" s="2" t="s">
        <v>3</v>
      </c>
      <c r="G5938" s="2">
        <v>373</v>
      </c>
      <c r="H5938" s="2" t="s">
        <v>3</v>
      </c>
    </row>
    <row r="5939" spans="1:8" x14ac:dyDescent="0.25">
      <c r="A5939" s="1" t="s">
        <v>8755</v>
      </c>
      <c r="B5939" s="2" t="s">
        <v>15641</v>
      </c>
      <c r="C5939" s="2" t="str">
        <f>VLOOKUP(B5939,Table1[#All],2)</f>
        <v>SHACKELFORD</v>
      </c>
      <c r="D5939" s="2" t="s">
        <v>15985</v>
      </c>
      <c r="E5939" s="2" t="s">
        <v>898</v>
      </c>
      <c r="F5939" s="2" t="s">
        <v>3</v>
      </c>
      <c r="G5939" s="2">
        <v>379</v>
      </c>
      <c r="H5939" s="2" t="s">
        <v>3</v>
      </c>
    </row>
    <row r="5940" spans="1:8" x14ac:dyDescent="0.25">
      <c r="A5940" s="1" t="s">
        <v>8756</v>
      </c>
      <c r="B5940" s="2" t="s">
        <v>15641</v>
      </c>
      <c r="C5940" s="2" t="str">
        <f>VLOOKUP(B5940,Table1[#All],2)</f>
        <v>SHACKELFORD</v>
      </c>
      <c r="D5940" s="2" t="s">
        <v>15993</v>
      </c>
      <c r="E5940" s="2" t="s">
        <v>898</v>
      </c>
      <c r="F5940" s="2" t="s">
        <v>3</v>
      </c>
      <c r="G5940" s="2">
        <v>391</v>
      </c>
      <c r="H5940" s="2" t="s">
        <v>3</v>
      </c>
    </row>
    <row r="5941" spans="1:8" x14ac:dyDescent="0.25">
      <c r="A5941" s="1" t="s">
        <v>8757</v>
      </c>
      <c r="B5941" s="2" t="s">
        <v>15641</v>
      </c>
      <c r="C5941" s="2" t="str">
        <f>VLOOKUP(B5941,Table1[#All],2)</f>
        <v>SHACKELFORD</v>
      </c>
      <c r="D5941" s="2" t="s">
        <v>16028</v>
      </c>
      <c r="E5941" s="2" t="s">
        <v>898</v>
      </c>
      <c r="F5941" s="2" t="s">
        <v>3</v>
      </c>
      <c r="G5941" s="2">
        <v>523</v>
      </c>
      <c r="H5941" s="2" t="s">
        <v>3</v>
      </c>
    </row>
    <row r="5942" spans="1:8" x14ac:dyDescent="0.25">
      <c r="A5942" s="1" t="s">
        <v>8758</v>
      </c>
      <c r="B5942" s="2" t="s">
        <v>15641</v>
      </c>
      <c r="C5942" s="2" t="str">
        <f>VLOOKUP(B5942,Table1[#All],2)</f>
        <v>SHACKELFORD</v>
      </c>
      <c r="D5942" s="2" t="s">
        <v>17370</v>
      </c>
      <c r="E5942" s="2" t="s">
        <v>898</v>
      </c>
      <c r="F5942" s="2" t="s">
        <v>3</v>
      </c>
      <c r="G5942" s="2">
        <v>518</v>
      </c>
      <c r="H5942" s="2" t="s">
        <v>3</v>
      </c>
    </row>
    <row r="5943" spans="1:8" x14ac:dyDescent="0.25">
      <c r="A5943" s="1" t="s">
        <v>8759</v>
      </c>
      <c r="B5943" s="2" t="s">
        <v>15641</v>
      </c>
      <c r="C5943" s="2" t="str">
        <f>VLOOKUP(B5943,Table1[#All],2)</f>
        <v>SHACKELFORD</v>
      </c>
      <c r="D5943" s="2" t="s">
        <v>16952</v>
      </c>
      <c r="E5943" s="2" t="s">
        <v>8</v>
      </c>
      <c r="F5943" s="2" t="s">
        <v>3</v>
      </c>
      <c r="G5943" s="2">
        <v>7</v>
      </c>
      <c r="H5943" s="2" t="s">
        <v>3</v>
      </c>
    </row>
    <row r="5944" spans="1:8" x14ac:dyDescent="0.25">
      <c r="A5944" s="1" t="s">
        <v>8760</v>
      </c>
      <c r="B5944" s="2" t="s">
        <v>15641</v>
      </c>
      <c r="C5944" s="2" t="str">
        <f>VLOOKUP(B5944,Table1[#All],2)</f>
        <v>SHACKELFORD</v>
      </c>
      <c r="D5944" s="2" t="s">
        <v>16107</v>
      </c>
      <c r="E5944" s="2" t="s">
        <v>898</v>
      </c>
      <c r="F5944" s="2" t="s">
        <v>3</v>
      </c>
      <c r="G5944" s="2">
        <v>805</v>
      </c>
      <c r="H5944" s="2" t="s">
        <v>3</v>
      </c>
    </row>
    <row r="5945" spans="1:8" x14ac:dyDescent="0.25">
      <c r="A5945" s="1" t="s">
        <v>8761</v>
      </c>
      <c r="B5945" s="2" t="s">
        <v>15641</v>
      </c>
      <c r="C5945" s="2" t="str">
        <f>VLOOKUP(B5945,Table1[#All],2)</f>
        <v>SHACKELFORD</v>
      </c>
      <c r="D5945" s="2" t="s">
        <v>15996</v>
      </c>
      <c r="E5945" s="2" t="s">
        <v>898</v>
      </c>
      <c r="F5945" s="2" t="s">
        <v>3</v>
      </c>
      <c r="G5945" s="2">
        <v>393</v>
      </c>
      <c r="H5945" s="2" t="s">
        <v>3</v>
      </c>
    </row>
    <row r="5946" spans="1:8" x14ac:dyDescent="0.25">
      <c r="A5946" s="1" t="s">
        <v>8762</v>
      </c>
      <c r="B5946" s="2" t="s">
        <v>15641</v>
      </c>
      <c r="C5946" s="2" t="str">
        <f>VLOOKUP(B5946,Table1[#All],2)</f>
        <v>SHACKELFORD</v>
      </c>
      <c r="D5946" s="2" t="s">
        <v>15997</v>
      </c>
      <c r="E5946" s="2" t="s">
        <v>898</v>
      </c>
      <c r="F5946" s="2" t="s">
        <v>3</v>
      </c>
      <c r="G5946" s="2">
        <v>394</v>
      </c>
      <c r="H5946" s="2" t="s">
        <v>3</v>
      </c>
    </row>
    <row r="5947" spans="1:8" x14ac:dyDescent="0.25">
      <c r="A5947" s="1" t="s">
        <v>8763</v>
      </c>
      <c r="B5947" s="2" t="s">
        <v>15641</v>
      </c>
      <c r="C5947" s="2" t="str">
        <f>VLOOKUP(B5947,Table1[#All],2)</f>
        <v>SHACKELFORD</v>
      </c>
      <c r="D5947" s="2" t="s">
        <v>16555</v>
      </c>
      <c r="E5947" s="2" t="s">
        <v>898</v>
      </c>
      <c r="F5947" s="2" t="s">
        <v>3</v>
      </c>
      <c r="G5947" s="2">
        <v>390</v>
      </c>
      <c r="H5947" s="2" t="s">
        <v>3</v>
      </c>
    </row>
    <row r="5948" spans="1:8" x14ac:dyDescent="0.25">
      <c r="A5948" s="1" t="s">
        <v>8764</v>
      </c>
      <c r="B5948" s="2" t="s">
        <v>15641</v>
      </c>
      <c r="C5948" s="2" t="str">
        <f>VLOOKUP(B5948,Table1[#All],2)</f>
        <v>SHACKELFORD</v>
      </c>
      <c r="D5948" s="2" t="s">
        <v>15982</v>
      </c>
      <c r="E5948" s="2" t="s">
        <v>898</v>
      </c>
      <c r="F5948" s="2" t="s">
        <v>3</v>
      </c>
      <c r="G5948" s="2">
        <v>374</v>
      </c>
      <c r="H5948" s="2" t="s">
        <v>3</v>
      </c>
    </row>
    <row r="5949" spans="1:8" x14ac:dyDescent="0.25">
      <c r="A5949" s="1" t="s">
        <v>8765</v>
      </c>
      <c r="B5949" s="2" t="s">
        <v>15641</v>
      </c>
      <c r="C5949" s="2" t="str">
        <f>VLOOKUP(B5949,Table1[#All],2)</f>
        <v>SHACKELFORD</v>
      </c>
      <c r="D5949" s="2" t="s">
        <v>15986</v>
      </c>
      <c r="E5949" s="2" t="s">
        <v>898</v>
      </c>
      <c r="F5949" s="2" t="s">
        <v>3</v>
      </c>
      <c r="G5949" s="2">
        <v>380</v>
      </c>
      <c r="H5949" s="2" t="s">
        <v>3</v>
      </c>
    </row>
    <row r="5950" spans="1:8" x14ac:dyDescent="0.25">
      <c r="A5950" s="1" t="s">
        <v>8766</v>
      </c>
      <c r="B5950" s="2" t="s">
        <v>15641</v>
      </c>
      <c r="C5950" s="2" t="str">
        <f>VLOOKUP(B5950,Table1[#All],2)</f>
        <v>SHACKELFORD</v>
      </c>
      <c r="D5950" s="2" t="s">
        <v>16030</v>
      </c>
      <c r="E5950" s="2" t="s">
        <v>898</v>
      </c>
      <c r="F5950" s="2" t="s">
        <v>3</v>
      </c>
      <c r="G5950" s="2">
        <v>524</v>
      </c>
      <c r="H5950" s="2" t="s">
        <v>3</v>
      </c>
    </row>
    <row r="5951" spans="1:8" x14ac:dyDescent="0.25">
      <c r="A5951" s="1" t="s">
        <v>8767</v>
      </c>
      <c r="B5951" s="2" t="s">
        <v>15641</v>
      </c>
      <c r="C5951" s="2" t="str">
        <f>VLOOKUP(B5951,Table1[#All],2)</f>
        <v>SHACKELFORD</v>
      </c>
      <c r="D5951" s="2" t="s">
        <v>16722</v>
      </c>
      <c r="E5951" s="2" t="s">
        <v>8768</v>
      </c>
      <c r="F5951" s="2" t="s">
        <v>3</v>
      </c>
      <c r="G5951" s="2" t="s">
        <v>3</v>
      </c>
      <c r="H5951" s="2" t="s">
        <v>3</v>
      </c>
    </row>
    <row r="5952" spans="1:8" x14ac:dyDescent="0.25">
      <c r="A5952" s="1" t="s">
        <v>8769</v>
      </c>
      <c r="B5952" s="2" t="s">
        <v>15641</v>
      </c>
      <c r="C5952" s="2" t="str">
        <f>VLOOKUP(B5952,Table1[#All],2)</f>
        <v>SHACKELFORD</v>
      </c>
      <c r="D5952" s="2" t="s">
        <v>16057</v>
      </c>
      <c r="E5952" s="2" t="s">
        <v>898</v>
      </c>
      <c r="F5952" s="2" t="s">
        <v>3</v>
      </c>
      <c r="G5952" s="2">
        <v>554</v>
      </c>
      <c r="H5952" s="2" t="s">
        <v>3</v>
      </c>
    </row>
    <row r="5953" spans="1:8" x14ac:dyDescent="0.25">
      <c r="A5953" s="1" t="s">
        <v>8770</v>
      </c>
      <c r="B5953" s="2" t="s">
        <v>15641</v>
      </c>
      <c r="C5953" s="2" t="str">
        <f>VLOOKUP(B5953,Table1[#All],2)</f>
        <v>SHACKELFORD</v>
      </c>
      <c r="D5953" s="2" t="s">
        <v>16117</v>
      </c>
      <c r="E5953" s="2" t="s">
        <v>898</v>
      </c>
      <c r="F5953" s="2" t="s">
        <v>3</v>
      </c>
      <c r="G5953" s="2">
        <v>804</v>
      </c>
      <c r="H5953" s="2" t="s">
        <v>3</v>
      </c>
    </row>
    <row r="5954" spans="1:8" x14ac:dyDescent="0.25">
      <c r="A5954" s="1" t="s">
        <v>8771</v>
      </c>
      <c r="B5954" s="2" t="s">
        <v>15641</v>
      </c>
      <c r="C5954" s="2" t="str">
        <f>VLOOKUP(B5954,Table1[#All],2)</f>
        <v>SHACKELFORD</v>
      </c>
      <c r="D5954" s="2" t="s">
        <v>16731</v>
      </c>
      <c r="E5954" s="2" t="s">
        <v>898</v>
      </c>
      <c r="F5954" s="2" t="s">
        <v>3</v>
      </c>
      <c r="G5954" s="2">
        <v>517</v>
      </c>
      <c r="H5954" s="2" t="s">
        <v>3</v>
      </c>
    </row>
    <row r="5955" spans="1:8" x14ac:dyDescent="0.25">
      <c r="A5955" s="1" t="s">
        <v>8772</v>
      </c>
      <c r="B5955" s="2" t="s">
        <v>15641</v>
      </c>
      <c r="C5955" s="2" t="str">
        <f>VLOOKUP(B5955,Table1[#All],2)</f>
        <v>SHACKELFORD</v>
      </c>
      <c r="D5955" s="2" t="s">
        <v>16014</v>
      </c>
      <c r="E5955" s="2" t="s">
        <v>898</v>
      </c>
      <c r="F5955" s="2" t="s">
        <v>3</v>
      </c>
      <c r="G5955" s="2">
        <v>503</v>
      </c>
      <c r="H5955" s="2" t="s">
        <v>3</v>
      </c>
    </row>
    <row r="5956" spans="1:8" x14ac:dyDescent="0.25">
      <c r="A5956" s="1" t="s">
        <v>8773</v>
      </c>
      <c r="B5956" s="2" t="s">
        <v>15641</v>
      </c>
      <c r="C5956" s="2" t="str">
        <f>VLOOKUP(B5956,Table1[#All],2)</f>
        <v>SHACKELFORD</v>
      </c>
      <c r="D5956" s="2" t="s">
        <v>16998</v>
      </c>
      <c r="E5956" s="2" t="s">
        <v>898</v>
      </c>
      <c r="F5956" s="2" t="s">
        <v>3</v>
      </c>
      <c r="G5956" s="2">
        <v>395</v>
      </c>
      <c r="H5956" s="2" t="s">
        <v>3</v>
      </c>
    </row>
    <row r="5957" spans="1:8" x14ac:dyDescent="0.25">
      <c r="A5957" s="1" t="s">
        <v>8774</v>
      </c>
      <c r="B5957" s="2" t="s">
        <v>15641</v>
      </c>
      <c r="C5957" s="2" t="str">
        <f>VLOOKUP(B5957,Table1[#All],2)</f>
        <v>SHACKELFORD</v>
      </c>
      <c r="D5957" s="2" t="s">
        <v>16013</v>
      </c>
      <c r="E5957" s="2" t="s">
        <v>898</v>
      </c>
      <c r="F5957" s="2" t="s">
        <v>3</v>
      </c>
      <c r="G5957" s="2">
        <v>502</v>
      </c>
      <c r="H5957" s="2" t="s">
        <v>3</v>
      </c>
    </row>
    <row r="5958" spans="1:8" x14ac:dyDescent="0.25">
      <c r="A5958" s="1" t="s">
        <v>8775</v>
      </c>
      <c r="B5958" s="2" t="s">
        <v>15641</v>
      </c>
      <c r="C5958" s="2" t="str">
        <f>VLOOKUP(B5958,Table1[#All],2)</f>
        <v>SHACKELFORD</v>
      </c>
      <c r="D5958" s="2" t="s">
        <v>15983</v>
      </c>
      <c r="E5958" s="2" t="s">
        <v>898</v>
      </c>
      <c r="F5958" s="2" t="s">
        <v>3</v>
      </c>
      <c r="G5958" s="2">
        <v>375</v>
      </c>
      <c r="H5958" s="2" t="s">
        <v>3</v>
      </c>
    </row>
    <row r="5959" spans="1:8" x14ac:dyDescent="0.25">
      <c r="A5959" s="1" t="s">
        <v>8776</v>
      </c>
      <c r="B5959" s="2" t="s">
        <v>15641</v>
      </c>
      <c r="C5959" s="2" t="str">
        <f>VLOOKUP(B5959,Table1[#All],2)</f>
        <v>SHACKELFORD</v>
      </c>
      <c r="D5959" s="2" t="s">
        <v>15987</v>
      </c>
      <c r="E5959" s="2" t="s">
        <v>898</v>
      </c>
      <c r="F5959" s="2" t="s">
        <v>3</v>
      </c>
      <c r="G5959" s="2">
        <v>381</v>
      </c>
      <c r="H5959" s="2" t="s">
        <v>3</v>
      </c>
    </row>
    <row r="5960" spans="1:8" x14ac:dyDescent="0.25">
      <c r="A5960" s="1" t="s">
        <v>8777</v>
      </c>
      <c r="B5960" s="2" t="s">
        <v>15641</v>
      </c>
      <c r="C5960" s="2" t="str">
        <f>VLOOKUP(B5960,Table1[#All],2)</f>
        <v>SHACKELFORD</v>
      </c>
      <c r="D5960" s="2" t="s">
        <v>17006</v>
      </c>
      <c r="E5960" s="2" t="s">
        <v>898</v>
      </c>
      <c r="F5960" s="2" t="s">
        <v>3</v>
      </c>
      <c r="G5960" s="2">
        <v>389</v>
      </c>
      <c r="H5960" s="2" t="s">
        <v>3</v>
      </c>
    </row>
    <row r="5961" spans="1:8" x14ac:dyDescent="0.25">
      <c r="A5961" s="1" t="s">
        <v>8778</v>
      </c>
      <c r="B5961" s="2" t="s">
        <v>15641</v>
      </c>
      <c r="C5961" s="2" t="str">
        <f>VLOOKUP(B5961,Table1[#All],2)</f>
        <v>SHACKELFORD</v>
      </c>
      <c r="D5961" s="2" t="s">
        <v>15671</v>
      </c>
      <c r="E5961" s="2" t="s">
        <v>1894</v>
      </c>
      <c r="F5961" s="2" t="s">
        <v>3</v>
      </c>
      <c r="G5961" s="2" t="s">
        <v>3</v>
      </c>
      <c r="H5961" s="2" t="s">
        <v>3</v>
      </c>
    </row>
    <row r="5962" spans="1:8" x14ac:dyDescent="0.25">
      <c r="A5962" s="1" t="s">
        <v>8779</v>
      </c>
      <c r="B5962" s="2" t="s">
        <v>15641</v>
      </c>
      <c r="C5962" s="2" t="str">
        <f>VLOOKUP(B5962,Table1[#All],2)</f>
        <v>SHACKELFORD</v>
      </c>
      <c r="D5962" s="2" t="s">
        <v>17136</v>
      </c>
      <c r="E5962" s="2" t="s">
        <v>8780</v>
      </c>
      <c r="F5962" s="2" t="s">
        <v>3</v>
      </c>
      <c r="G5962" s="2" t="s">
        <v>3</v>
      </c>
      <c r="H5962" s="2" t="s">
        <v>3</v>
      </c>
    </row>
    <row r="5963" spans="1:8" x14ac:dyDescent="0.25">
      <c r="A5963" s="1" t="s">
        <v>8781</v>
      </c>
      <c r="B5963" s="2" t="s">
        <v>15641</v>
      </c>
      <c r="C5963" s="2" t="str">
        <f>VLOOKUP(B5963,Table1[#All],2)</f>
        <v>SHACKELFORD</v>
      </c>
      <c r="D5963" s="2" t="s">
        <v>15672</v>
      </c>
      <c r="E5963" s="2" t="s">
        <v>8782</v>
      </c>
      <c r="F5963" s="2" t="s">
        <v>3</v>
      </c>
      <c r="G5963" s="2" t="s">
        <v>3</v>
      </c>
      <c r="H5963" s="2" t="s">
        <v>3</v>
      </c>
    </row>
    <row r="5964" spans="1:8" x14ac:dyDescent="0.25">
      <c r="A5964" s="1" t="s">
        <v>8783</v>
      </c>
      <c r="B5964" s="2" t="s">
        <v>15641</v>
      </c>
      <c r="C5964" s="2" t="str">
        <f>VLOOKUP(B5964,Table1[#All],2)</f>
        <v>SHACKELFORD</v>
      </c>
      <c r="D5964" s="2" t="s">
        <v>16565</v>
      </c>
      <c r="E5964" s="2" t="s">
        <v>898</v>
      </c>
      <c r="F5964" s="2" t="s">
        <v>3</v>
      </c>
      <c r="G5964" s="2">
        <v>809</v>
      </c>
      <c r="H5964" s="2" t="s">
        <v>3</v>
      </c>
    </row>
    <row r="5965" spans="1:8" x14ac:dyDescent="0.25">
      <c r="A5965" s="1" t="s">
        <v>8784</v>
      </c>
      <c r="B5965" s="2" t="s">
        <v>15641</v>
      </c>
      <c r="C5965" s="2" t="str">
        <f>VLOOKUP(B5965,Table1[#All],2)</f>
        <v>SHACKELFORD</v>
      </c>
      <c r="D5965" s="2" t="s">
        <v>15641</v>
      </c>
      <c r="E5965" s="2" t="s">
        <v>898</v>
      </c>
      <c r="F5965" s="2" t="s">
        <v>3</v>
      </c>
      <c r="G5965" s="2">
        <v>803</v>
      </c>
      <c r="H5965" s="2" t="s">
        <v>3</v>
      </c>
    </row>
    <row r="5966" spans="1:8" x14ac:dyDescent="0.25">
      <c r="A5966" s="1" t="s">
        <v>8785</v>
      </c>
      <c r="B5966" s="2" t="s">
        <v>15641</v>
      </c>
      <c r="C5966" s="2" t="str">
        <f>VLOOKUP(B5966,Table1[#All],2)</f>
        <v>SHACKELFORD</v>
      </c>
      <c r="D5966" s="2" t="s">
        <v>16706</v>
      </c>
      <c r="E5966" s="2" t="s">
        <v>898</v>
      </c>
      <c r="F5966" s="2" t="s">
        <v>3</v>
      </c>
      <c r="G5966" s="2">
        <v>516</v>
      </c>
      <c r="H5966" s="2" t="s">
        <v>3</v>
      </c>
    </row>
    <row r="5967" spans="1:8" x14ac:dyDescent="0.25">
      <c r="A5967" s="1" t="s">
        <v>8786</v>
      </c>
      <c r="B5967" s="2" t="s">
        <v>15641</v>
      </c>
      <c r="C5967" s="2" t="str">
        <f>VLOOKUP(B5967,Table1[#All],2)</f>
        <v>SHACKELFORD</v>
      </c>
      <c r="D5967" s="2" t="s">
        <v>16016</v>
      </c>
      <c r="E5967" s="2" t="s">
        <v>898</v>
      </c>
      <c r="F5967" s="2" t="s">
        <v>3</v>
      </c>
      <c r="G5967" s="2">
        <v>504</v>
      </c>
      <c r="H5967" s="2" t="s">
        <v>3</v>
      </c>
    </row>
    <row r="5968" spans="1:8" x14ac:dyDescent="0.25">
      <c r="A5968" s="1" t="s">
        <v>8787</v>
      </c>
      <c r="B5968" s="2" t="s">
        <v>15641</v>
      </c>
      <c r="C5968" s="2" t="str">
        <f>VLOOKUP(B5968,Table1[#All],2)</f>
        <v>SHACKELFORD</v>
      </c>
      <c r="D5968" s="2" t="s">
        <v>16012</v>
      </c>
      <c r="E5968" s="2" t="s">
        <v>898</v>
      </c>
      <c r="F5968" s="2" t="s">
        <v>3</v>
      </c>
      <c r="G5968" s="2">
        <v>501</v>
      </c>
      <c r="H5968" s="2" t="s">
        <v>3</v>
      </c>
    </row>
    <row r="5969" spans="1:8" x14ac:dyDescent="0.25">
      <c r="A5969" s="1" t="s">
        <v>8788</v>
      </c>
      <c r="B5969" s="2" t="s">
        <v>15641</v>
      </c>
      <c r="C5969" s="2" t="str">
        <f>VLOOKUP(B5969,Table1[#All],2)</f>
        <v>SHACKELFORD</v>
      </c>
      <c r="D5969" s="2" t="s">
        <v>17176</v>
      </c>
      <c r="E5969" s="2" t="s">
        <v>898</v>
      </c>
      <c r="F5969" s="2" t="s">
        <v>3</v>
      </c>
      <c r="G5969" s="2">
        <v>396</v>
      </c>
      <c r="H5969" s="2" t="s">
        <v>3</v>
      </c>
    </row>
    <row r="5970" spans="1:8" x14ac:dyDescent="0.25">
      <c r="A5970" s="1" t="s">
        <v>8789</v>
      </c>
      <c r="B5970" s="2" t="s">
        <v>15641</v>
      </c>
      <c r="C5970" s="2" t="str">
        <f>VLOOKUP(B5970,Table1[#All],2)</f>
        <v>SHACKELFORD</v>
      </c>
      <c r="D5970" s="2" t="s">
        <v>15992</v>
      </c>
      <c r="E5970" s="2" t="s">
        <v>898</v>
      </c>
      <c r="F5970" s="2" t="s">
        <v>3</v>
      </c>
      <c r="G5970" s="2">
        <v>388</v>
      </c>
      <c r="H5970" s="2" t="s">
        <v>3</v>
      </c>
    </row>
    <row r="5971" spans="1:8" x14ac:dyDescent="0.25">
      <c r="A5971" s="1" t="s">
        <v>8790</v>
      </c>
      <c r="B5971" s="2" t="s">
        <v>15641</v>
      </c>
      <c r="C5971" s="2" t="str">
        <f>VLOOKUP(B5971,Table1[#All],2)</f>
        <v>SHACKELFORD</v>
      </c>
      <c r="D5971" s="2" t="s">
        <v>15984</v>
      </c>
      <c r="E5971" s="2" t="s">
        <v>898</v>
      </c>
      <c r="F5971" s="2" t="s">
        <v>3</v>
      </c>
      <c r="G5971" s="2">
        <v>376</v>
      </c>
      <c r="H5971" s="2" t="s">
        <v>3</v>
      </c>
    </row>
    <row r="5972" spans="1:8" x14ac:dyDescent="0.25">
      <c r="A5972" s="1" t="s">
        <v>8791</v>
      </c>
      <c r="B5972" s="2" t="s">
        <v>15641</v>
      </c>
      <c r="C5972" s="2" t="str">
        <f>VLOOKUP(B5972,Table1[#All],2)</f>
        <v>SHACKELFORD</v>
      </c>
      <c r="D5972" s="2" t="s">
        <v>15988</v>
      </c>
      <c r="E5972" s="2" t="s">
        <v>898</v>
      </c>
      <c r="F5972" s="2" t="s">
        <v>3</v>
      </c>
      <c r="G5972" s="2">
        <v>382</v>
      </c>
      <c r="H5972" s="2" t="s">
        <v>3</v>
      </c>
    </row>
    <row r="5973" spans="1:8" x14ac:dyDescent="0.25">
      <c r="A5973" s="1" t="s">
        <v>8792</v>
      </c>
      <c r="B5973" s="2" t="s">
        <v>15641</v>
      </c>
      <c r="C5973" s="2" t="str">
        <f>VLOOKUP(B5973,Table1[#All],2)</f>
        <v>SHACKELFORD</v>
      </c>
      <c r="D5973" s="2" t="s">
        <v>16032</v>
      </c>
      <c r="E5973" s="2" t="s">
        <v>898</v>
      </c>
      <c r="F5973" s="2" t="s">
        <v>3</v>
      </c>
      <c r="G5973" s="2">
        <v>526</v>
      </c>
      <c r="H5973" s="2" t="s">
        <v>3</v>
      </c>
    </row>
    <row r="5974" spans="1:8" x14ac:dyDescent="0.25">
      <c r="A5974" s="1" t="s">
        <v>8793</v>
      </c>
      <c r="B5974" s="2" t="s">
        <v>15641</v>
      </c>
      <c r="C5974" s="2" t="str">
        <f>VLOOKUP(B5974,Table1[#All],2)</f>
        <v>SHACKELFORD</v>
      </c>
      <c r="D5974" s="2" t="s">
        <v>17307</v>
      </c>
      <c r="E5974" s="2" t="s">
        <v>898</v>
      </c>
      <c r="F5974" s="2" t="s">
        <v>3</v>
      </c>
      <c r="G5974" s="2">
        <v>810</v>
      </c>
      <c r="H5974" s="2" t="s">
        <v>3</v>
      </c>
    </row>
    <row r="5975" spans="1:8" x14ac:dyDescent="0.25">
      <c r="A5975" s="1" t="s">
        <v>8794</v>
      </c>
      <c r="B5975" s="2" t="s">
        <v>15641</v>
      </c>
      <c r="C5975" s="2" t="str">
        <f>VLOOKUP(B5975,Table1[#All],2)</f>
        <v>SHACKELFORD</v>
      </c>
      <c r="D5975" s="2" t="s">
        <v>16106</v>
      </c>
      <c r="E5975" s="2" t="s">
        <v>898</v>
      </c>
      <c r="F5975" s="2" t="s">
        <v>3</v>
      </c>
      <c r="G5975" s="2">
        <v>802</v>
      </c>
      <c r="H5975" s="2" t="s">
        <v>3</v>
      </c>
    </row>
    <row r="5976" spans="1:8" x14ac:dyDescent="0.25">
      <c r="A5976" s="1" t="s">
        <v>8795</v>
      </c>
      <c r="B5976" s="2" t="s">
        <v>15641</v>
      </c>
      <c r="C5976" s="2" t="str">
        <f>VLOOKUP(B5976,Table1[#All],2)</f>
        <v>SHACKELFORD</v>
      </c>
      <c r="D5976" s="2" t="s">
        <v>16663</v>
      </c>
      <c r="E5976" s="2" t="s">
        <v>898</v>
      </c>
      <c r="F5976" s="2" t="s">
        <v>3</v>
      </c>
      <c r="G5976" s="2">
        <v>505</v>
      </c>
      <c r="H5976" s="2" t="s">
        <v>3</v>
      </c>
    </row>
    <row r="5977" spans="1:8" x14ac:dyDescent="0.25">
      <c r="A5977" s="1" t="s">
        <v>8796</v>
      </c>
      <c r="B5977" s="2" t="s">
        <v>15641</v>
      </c>
      <c r="C5977" s="2" t="str">
        <f>VLOOKUP(B5977,Table1[#All],2)</f>
        <v>SHACKELFORD</v>
      </c>
      <c r="D5977" s="2" t="s">
        <v>16683</v>
      </c>
      <c r="E5977" s="2" t="s">
        <v>898</v>
      </c>
      <c r="F5977" s="2" t="s">
        <v>3</v>
      </c>
      <c r="G5977" s="2">
        <v>515</v>
      </c>
      <c r="H5977" s="2" t="s">
        <v>3</v>
      </c>
    </row>
    <row r="5978" spans="1:8" x14ac:dyDescent="0.25">
      <c r="A5978" s="1" t="s">
        <v>8797</v>
      </c>
      <c r="B5978" s="2" t="s">
        <v>15641</v>
      </c>
      <c r="C5978" s="2" t="str">
        <f>VLOOKUP(B5978,Table1[#All],2)</f>
        <v>SHACKELFORD</v>
      </c>
      <c r="D5978" s="2" t="s">
        <v>15999</v>
      </c>
      <c r="E5978" s="2" t="s">
        <v>898</v>
      </c>
      <c r="F5978" s="2" t="s">
        <v>3</v>
      </c>
      <c r="G5978" s="2">
        <v>399</v>
      </c>
      <c r="H5978" s="2" t="s">
        <v>3</v>
      </c>
    </row>
    <row r="5979" spans="1:8" x14ac:dyDescent="0.25">
      <c r="A5979" s="1" t="s">
        <v>8798</v>
      </c>
      <c r="B5979" s="2" t="s">
        <v>15641</v>
      </c>
      <c r="C5979" s="2" t="str">
        <f>VLOOKUP(B5979,Table1[#All],2)</f>
        <v>SHACKELFORD</v>
      </c>
      <c r="D5979" s="2" t="s">
        <v>17175</v>
      </c>
      <c r="E5979" s="2" t="s">
        <v>898</v>
      </c>
      <c r="F5979" s="2" t="s">
        <v>3</v>
      </c>
      <c r="G5979" s="2">
        <v>397</v>
      </c>
      <c r="H5979" s="2" t="s">
        <v>3</v>
      </c>
    </row>
    <row r="5980" spans="1:8" x14ac:dyDescent="0.25">
      <c r="A5980" s="1" t="s">
        <v>8799</v>
      </c>
      <c r="B5980" s="2" t="s">
        <v>15641</v>
      </c>
      <c r="C5980" s="2" t="str">
        <f>VLOOKUP(B5980,Table1[#All],2)</f>
        <v>SHACKELFORD</v>
      </c>
      <c r="D5980" s="2" t="s">
        <v>16689</v>
      </c>
      <c r="E5980" s="2" t="s">
        <v>8800</v>
      </c>
      <c r="F5980" s="2" t="s">
        <v>3</v>
      </c>
      <c r="G5980" s="2" t="s">
        <v>3</v>
      </c>
      <c r="H5980" s="2" t="s">
        <v>3</v>
      </c>
    </row>
    <row r="5981" spans="1:8" x14ac:dyDescent="0.25">
      <c r="A5981" s="1" t="s">
        <v>8801</v>
      </c>
      <c r="B5981" s="2" t="s">
        <v>15641</v>
      </c>
      <c r="C5981" s="2" t="str">
        <f>VLOOKUP(B5981,Table1[#All],2)</f>
        <v>SHACKELFORD</v>
      </c>
      <c r="D5981" s="2" t="s">
        <v>17081</v>
      </c>
      <c r="E5981" s="2" t="s">
        <v>898</v>
      </c>
      <c r="F5981" s="2" t="s">
        <v>3</v>
      </c>
      <c r="G5981" s="2">
        <v>377</v>
      </c>
      <c r="H5981" s="2" t="s">
        <v>3</v>
      </c>
    </row>
    <row r="5982" spans="1:8" x14ac:dyDescent="0.25">
      <c r="A5982" s="1" t="s">
        <v>8802</v>
      </c>
      <c r="B5982" s="2" t="s">
        <v>15641</v>
      </c>
      <c r="C5982" s="2" t="str">
        <f>VLOOKUP(B5982,Table1[#All],2)</f>
        <v>SHACKELFORD</v>
      </c>
      <c r="D5982" s="2" t="s">
        <v>15991</v>
      </c>
      <c r="E5982" s="2" t="s">
        <v>898</v>
      </c>
      <c r="F5982" s="2" t="s">
        <v>3</v>
      </c>
      <c r="G5982" s="2">
        <v>387</v>
      </c>
      <c r="H5982" s="2" t="s">
        <v>3</v>
      </c>
    </row>
    <row r="5983" spans="1:8" x14ac:dyDescent="0.25">
      <c r="A5983" s="1" t="s">
        <v>8803</v>
      </c>
      <c r="B5983" s="2" t="s">
        <v>15641</v>
      </c>
      <c r="C5983" s="2" t="str">
        <f>VLOOKUP(B5983,Table1[#All],2)</f>
        <v>SHACKELFORD</v>
      </c>
      <c r="D5983" s="2" t="s">
        <v>16112</v>
      </c>
      <c r="E5983" s="2" t="s">
        <v>898</v>
      </c>
      <c r="F5983" s="2" t="s">
        <v>3</v>
      </c>
      <c r="G5983" s="2">
        <v>811</v>
      </c>
      <c r="H5983" s="2" t="s">
        <v>3</v>
      </c>
    </row>
    <row r="5984" spans="1:8" x14ac:dyDescent="0.25">
      <c r="A5984" s="1" t="s">
        <v>8804</v>
      </c>
      <c r="B5984" s="2" t="s">
        <v>15641</v>
      </c>
      <c r="C5984" s="2" t="str">
        <f>VLOOKUP(B5984,Table1[#All],2)</f>
        <v>SHACKELFORD</v>
      </c>
      <c r="D5984" s="2" t="s">
        <v>16105</v>
      </c>
      <c r="E5984" s="2" t="s">
        <v>898</v>
      </c>
      <c r="F5984" s="2" t="s">
        <v>3</v>
      </c>
      <c r="G5984" s="2">
        <v>801</v>
      </c>
      <c r="H5984" s="2" t="s">
        <v>3</v>
      </c>
    </row>
    <row r="5985" spans="1:8" x14ac:dyDescent="0.25">
      <c r="A5985" s="1" t="s">
        <v>8805</v>
      </c>
      <c r="B5985" s="2" t="s">
        <v>15641</v>
      </c>
      <c r="C5985" s="2" t="str">
        <f>VLOOKUP(B5985,Table1[#All],2)</f>
        <v>SHACKELFORD</v>
      </c>
      <c r="D5985" s="2" t="s">
        <v>16549</v>
      </c>
      <c r="E5985" s="2" t="s">
        <v>898</v>
      </c>
      <c r="F5985" s="2" t="s">
        <v>3</v>
      </c>
      <c r="G5985" s="2">
        <v>514</v>
      </c>
      <c r="H5985" s="2" t="s">
        <v>3</v>
      </c>
    </row>
    <row r="5986" spans="1:8" x14ac:dyDescent="0.25">
      <c r="A5986" s="1" t="s">
        <v>8806</v>
      </c>
      <c r="B5986" s="2" t="s">
        <v>15641</v>
      </c>
      <c r="C5986" s="2" t="str">
        <f>VLOOKUP(B5986,Table1[#All],2)</f>
        <v>SHACKELFORD</v>
      </c>
      <c r="D5986" s="2" t="s">
        <v>16017</v>
      </c>
      <c r="E5986" s="2" t="s">
        <v>898</v>
      </c>
      <c r="F5986" s="2" t="s">
        <v>3</v>
      </c>
      <c r="G5986" s="2">
        <v>506</v>
      </c>
      <c r="H5986" s="2" t="s">
        <v>3</v>
      </c>
    </row>
    <row r="5987" spans="1:8" x14ac:dyDescent="0.25">
      <c r="A5987" s="1" t="s">
        <v>8807</v>
      </c>
      <c r="B5987" s="2" t="s">
        <v>15641</v>
      </c>
      <c r="C5987" s="2" t="str">
        <f>VLOOKUP(B5987,Table1[#All],2)</f>
        <v>SHACKELFORD</v>
      </c>
      <c r="D5987" s="2" t="s">
        <v>15998</v>
      </c>
      <c r="E5987" s="2" t="s">
        <v>898</v>
      </c>
      <c r="F5987" s="2" t="s">
        <v>3</v>
      </c>
      <c r="G5987" s="2">
        <v>398</v>
      </c>
      <c r="H5987" s="2" t="s">
        <v>3</v>
      </c>
    </row>
    <row r="5988" spans="1:8" x14ac:dyDescent="0.25">
      <c r="A5988" s="1" t="s">
        <v>8808</v>
      </c>
      <c r="B5988" s="2" t="s">
        <v>15641</v>
      </c>
      <c r="C5988" s="2" t="str">
        <f>VLOOKUP(B5988,Table1[#All],2)</f>
        <v>SHACKELFORD</v>
      </c>
      <c r="D5988" s="2" t="s">
        <v>17188</v>
      </c>
      <c r="E5988" s="2" t="s">
        <v>898</v>
      </c>
      <c r="F5988" s="2" t="s">
        <v>3</v>
      </c>
      <c r="G5988" s="2">
        <v>384</v>
      </c>
      <c r="H5988" s="2" t="s">
        <v>3</v>
      </c>
    </row>
    <row r="5989" spans="1:8" x14ac:dyDescent="0.25">
      <c r="A5989" s="1" t="s">
        <v>8809</v>
      </c>
      <c r="B5989" s="2" t="s">
        <v>15641</v>
      </c>
      <c r="C5989" s="2" t="str">
        <f>VLOOKUP(B5989,Table1[#All],2)</f>
        <v>SHACKELFORD</v>
      </c>
      <c r="D5989" s="2" t="s">
        <v>16616</v>
      </c>
      <c r="E5989" s="2" t="s">
        <v>898</v>
      </c>
      <c r="F5989" s="2" t="s">
        <v>3</v>
      </c>
      <c r="G5989" s="2">
        <v>508</v>
      </c>
      <c r="H5989" s="2" t="s">
        <v>3</v>
      </c>
    </row>
    <row r="5990" spans="1:8" x14ac:dyDescent="0.25">
      <c r="A5990" s="1" t="s">
        <v>8810</v>
      </c>
      <c r="B5990" s="2" t="s">
        <v>15641</v>
      </c>
      <c r="C5990" s="2" t="str">
        <f>VLOOKUP(B5990,Table1[#All],2)</f>
        <v>SHACKELFORD</v>
      </c>
      <c r="D5990" s="2" t="s">
        <v>15990</v>
      </c>
      <c r="E5990" s="2" t="s">
        <v>898</v>
      </c>
      <c r="F5990" s="2" t="s">
        <v>3</v>
      </c>
      <c r="G5990" s="2">
        <v>386</v>
      </c>
      <c r="H5990" s="2" t="s">
        <v>3</v>
      </c>
    </row>
    <row r="5991" spans="1:8" x14ac:dyDescent="0.25">
      <c r="A5991" s="1" t="s">
        <v>8811</v>
      </c>
      <c r="B5991" s="2" t="s">
        <v>15641</v>
      </c>
      <c r="C5991" s="2" t="str">
        <f>VLOOKUP(B5991,Table1[#All],2)</f>
        <v>SHACKELFORD</v>
      </c>
      <c r="D5991" s="2" t="s">
        <v>16837</v>
      </c>
      <c r="E5991" s="2" t="s">
        <v>898</v>
      </c>
      <c r="F5991" s="2" t="s">
        <v>3</v>
      </c>
      <c r="G5991" s="2">
        <v>528</v>
      </c>
      <c r="H5991" s="2" t="s">
        <v>3</v>
      </c>
    </row>
    <row r="5992" spans="1:8" x14ac:dyDescent="0.25">
      <c r="A5992" s="1" t="s">
        <v>8812</v>
      </c>
      <c r="B5992" s="2" t="s">
        <v>15641</v>
      </c>
      <c r="C5992" s="2" t="str">
        <f>VLOOKUP(B5992,Table1[#All],2)</f>
        <v>SHACKELFORD</v>
      </c>
      <c r="D5992" s="2" t="s">
        <v>16113</v>
      </c>
      <c r="E5992" s="2" t="s">
        <v>898</v>
      </c>
      <c r="F5992" s="2" t="s">
        <v>3</v>
      </c>
      <c r="G5992" s="2">
        <v>812</v>
      </c>
      <c r="H5992" s="2" t="s">
        <v>3</v>
      </c>
    </row>
    <row r="5993" spans="1:8" x14ac:dyDescent="0.25">
      <c r="A5993" s="1" t="s">
        <v>8813</v>
      </c>
      <c r="B5993" s="2" t="s">
        <v>15641</v>
      </c>
      <c r="C5993" s="2" t="str">
        <f>VLOOKUP(B5993,Table1[#All],2)</f>
        <v>SHACKELFORD</v>
      </c>
      <c r="D5993" s="2" t="s">
        <v>16116</v>
      </c>
      <c r="E5993" s="2" t="s">
        <v>898</v>
      </c>
      <c r="F5993" s="2" t="s">
        <v>3</v>
      </c>
      <c r="G5993" s="2">
        <v>816</v>
      </c>
      <c r="H5993" s="2" t="s">
        <v>3</v>
      </c>
    </row>
    <row r="5994" spans="1:8" x14ac:dyDescent="0.25">
      <c r="A5994" s="1" t="s">
        <v>8814</v>
      </c>
      <c r="B5994" s="2" t="s">
        <v>15641</v>
      </c>
      <c r="C5994" s="2" t="str">
        <f>VLOOKUP(B5994,Table1[#All],2)</f>
        <v>SHACKELFORD</v>
      </c>
      <c r="D5994" s="2" t="s">
        <v>16095</v>
      </c>
      <c r="E5994" s="2" t="s">
        <v>898</v>
      </c>
      <c r="F5994" s="2" t="s">
        <v>3</v>
      </c>
      <c r="G5994" s="2">
        <v>600</v>
      </c>
      <c r="H5994" s="2" t="s">
        <v>3</v>
      </c>
    </row>
    <row r="5995" spans="1:8" x14ac:dyDescent="0.25">
      <c r="A5995" s="1" t="s">
        <v>8815</v>
      </c>
      <c r="B5995" s="2" t="s">
        <v>15641</v>
      </c>
      <c r="C5995" s="2" t="str">
        <f>VLOOKUP(B5995,Table1[#All],2)</f>
        <v>SHACKELFORD</v>
      </c>
      <c r="D5995" s="2" t="s">
        <v>16609</v>
      </c>
      <c r="E5995" s="2" t="s">
        <v>898</v>
      </c>
      <c r="F5995" s="2" t="s">
        <v>3</v>
      </c>
      <c r="G5995" s="2">
        <v>507</v>
      </c>
      <c r="H5995" s="2" t="s">
        <v>3</v>
      </c>
    </row>
    <row r="5996" spans="1:8" x14ac:dyDescent="0.25">
      <c r="A5996" s="1" t="s">
        <v>8816</v>
      </c>
      <c r="B5996" s="2" t="s">
        <v>15641</v>
      </c>
      <c r="C5996" s="2" t="str">
        <f>VLOOKUP(B5996,Table1[#All],2)</f>
        <v>SHACKELFORD</v>
      </c>
      <c r="D5996" s="2" t="s">
        <v>16022</v>
      </c>
      <c r="E5996" s="2" t="s">
        <v>898</v>
      </c>
      <c r="F5996" s="2" t="s">
        <v>3</v>
      </c>
      <c r="G5996" s="2">
        <v>513</v>
      </c>
      <c r="H5996" s="2" t="s">
        <v>3</v>
      </c>
    </row>
    <row r="5997" spans="1:8" x14ac:dyDescent="0.25">
      <c r="A5997" s="1" t="s">
        <v>8817</v>
      </c>
      <c r="B5997" s="2" t="s">
        <v>15641</v>
      </c>
      <c r="C5997" s="2" t="str">
        <f>VLOOKUP(B5997,Table1[#All],2)</f>
        <v>SHACKELFORD</v>
      </c>
      <c r="D5997" s="2" t="s">
        <v>16038</v>
      </c>
      <c r="E5997" s="2" t="s">
        <v>898</v>
      </c>
      <c r="F5997" s="2" t="s">
        <v>3</v>
      </c>
      <c r="G5997" s="2">
        <v>533</v>
      </c>
      <c r="H5997" s="2" t="s">
        <v>3</v>
      </c>
    </row>
    <row r="5998" spans="1:8" x14ac:dyDescent="0.25">
      <c r="A5998" s="1" t="s">
        <v>8818</v>
      </c>
      <c r="B5998" s="2" t="s">
        <v>15641</v>
      </c>
      <c r="C5998" s="2" t="str">
        <f>VLOOKUP(B5998,Table1[#All],2)</f>
        <v>SHACKELFORD</v>
      </c>
      <c r="D5998" s="2" t="s">
        <v>16018</v>
      </c>
      <c r="E5998" s="2" t="s">
        <v>898</v>
      </c>
      <c r="F5998" s="2" t="s">
        <v>3</v>
      </c>
      <c r="G5998" s="2">
        <v>509</v>
      </c>
      <c r="H5998" s="2" t="s">
        <v>3</v>
      </c>
    </row>
    <row r="5999" spans="1:8" x14ac:dyDescent="0.25">
      <c r="A5999" s="1" t="s">
        <v>8819</v>
      </c>
      <c r="B5999" s="2" t="s">
        <v>15641</v>
      </c>
      <c r="C5999" s="2" t="str">
        <f>VLOOKUP(B5999,Table1[#All],2)</f>
        <v>SHACKELFORD</v>
      </c>
      <c r="D5999" s="2" t="s">
        <v>17174</v>
      </c>
      <c r="E5999" s="2" t="s">
        <v>898</v>
      </c>
      <c r="F5999" s="2" t="s">
        <v>3</v>
      </c>
      <c r="G5999" s="2">
        <v>385</v>
      </c>
      <c r="H5999" s="2" t="s">
        <v>3</v>
      </c>
    </row>
    <row r="6000" spans="1:8" x14ac:dyDescent="0.25">
      <c r="A6000" s="1" t="s">
        <v>8820</v>
      </c>
      <c r="B6000" s="2" t="s">
        <v>15641</v>
      </c>
      <c r="C6000" s="2" t="str">
        <f>VLOOKUP(B6000,Table1[#All],2)</f>
        <v>SHACKELFORD</v>
      </c>
      <c r="D6000" s="2" t="s">
        <v>16901</v>
      </c>
      <c r="E6000" s="2" t="s">
        <v>898</v>
      </c>
      <c r="F6000" s="2" t="s">
        <v>3</v>
      </c>
      <c r="G6000" s="2">
        <v>813</v>
      </c>
      <c r="H6000" s="2" t="s">
        <v>3</v>
      </c>
    </row>
    <row r="6001" spans="1:8" x14ac:dyDescent="0.25">
      <c r="A6001" s="1" t="s">
        <v>8821</v>
      </c>
      <c r="B6001" s="2" t="s">
        <v>15641</v>
      </c>
      <c r="C6001" s="2" t="str">
        <f>VLOOKUP(B6001,Table1[#All],2)</f>
        <v>SHACKELFORD</v>
      </c>
      <c r="D6001" s="2" t="s">
        <v>16115</v>
      </c>
      <c r="E6001" s="2" t="s">
        <v>898</v>
      </c>
      <c r="F6001" s="2" t="s">
        <v>3</v>
      </c>
      <c r="G6001" s="2">
        <v>815</v>
      </c>
      <c r="H6001" s="2" t="s">
        <v>3</v>
      </c>
    </row>
    <row r="6002" spans="1:8" x14ac:dyDescent="0.25">
      <c r="A6002" s="1" t="s">
        <v>8822</v>
      </c>
      <c r="B6002" s="2" t="s">
        <v>15641</v>
      </c>
      <c r="C6002" s="2" t="str">
        <f>VLOOKUP(B6002,Table1[#All],2)</f>
        <v>SHACKELFORD</v>
      </c>
      <c r="D6002" s="2" t="s">
        <v>16094</v>
      </c>
      <c r="E6002" s="2" t="s">
        <v>898</v>
      </c>
      <c r="F6002" s="2" t="s">
        <v>3</v>
      </c>
      <c r="G6002" s="2">
        <v>599</v>
      </c>
      <c r="H6002" s="2" t="s">
        <v>3</v>
      </c>
    </row>
    <row r="6003" spans="1:8" x14ac:dyDescent="0.25">
      <c r="A6003" s="1" t="s">
        <v>8823</v>
      </c>
      <c r="B6003" s="2" t="s">
        <v>15641</v>
      </c>
      <c r="C6003" s="2" t="str">
        <f>VLOOKUP(B6003,Table1[#All],2)</f>
        <v>SHACKELFORD</v>
      </c>
      <c r="D6003" s="2" t="s">
        <v>16019</v>
      </c>
      <c r="E6003" s="2" t="s">
        <v>898</v>
      </c>
      <c r="F6003" s="2" t="s">
        <v>3</v>
      </c>
      <c r="G6003" s="2">
        <v>510</v>
      </c>
      <c r="H6003" s="2" t="s">
        <v>3</v>
      </c>
    </row>
    <row r="6004" spans="1:8" x14ac:dyDescent="0.25">
      <c r="A6004" s="1" t="s">
        <v>8824</v>
      </c>
      <c r="B6004" s="2" t="s">
        <v>15641</v>
      </c>
      <c r="C6004" s="2" t="str">
        <f>VLOOKUP(B6004,Table1[#All],2)</f>
        <v>SHACKELFORD</v>
      </c>
      <c r="D6004" s="2" t="s">
        <v>16631</v>
      </c>
      <c r="E6004" s="2" t="s">
        <v>898</v>
      </c>
      <c r="F6004" s="2" t="s">
        <v>3</v>
      </c>
      <c r="G6004" s="2">
        <v>534</v>
      </c>
      <c r="H6004" s="2" t="s">
        <v>3</v>
      </c>
    </row>
    <row r="6005" spans="1:8" x14ac:dyDescent="0.25">
      <c r="A6005" s="1" t="s">
        <v>8825</v>
      </c>
      <c r="B6005" s="2" t="s">
        <v>15641</v>
      </c>
      <c r="C6005" s="2" t="str">
        <f>VLOOKUP(B6005,Table1[#All],2)</f>
        <v>SHACKELFORD</v>
      </c>
      <c r="D6005" s="2" t="s">
        <v>16035</v>
      </c>
      <c r="E6005" s="2" t="s">
        <v>898</v>
      </c>
      <c r="F6005" s="2" t="s">
        <v>3</v>
      </c>
      <c r="G6005" s="2">
        <v>530</v>
      </c>
      <c r="H6005" s="2" t="s">
        <v>3</v>
      </c>
    </row>
    <row r="6006" spans="1:8" x14ac:dyDescent="0.25">
      <c r="A6006" s="1" t="s">
        <v>8826</v>
      </c>
      <c r="B6006" s="2" t="s">
        <v>15641</v>
      </c>
      <c r="C6006" s="2" t="str">
        <f>VLOOKUP(B6006,Table1[#All],2)</f>
        <v>SHACKELFORD</v>
      </c>
      <c r="D6006" s="2" t="s">
        <v>16037</v>
      </c>
      <c r="E6006" s="2" t="s">
        <v>898</v>
      </c>
      <c r="F6006" s="2" t="s">
        <v>3</v>
      </c>
      <c r="G6006" s="2">
        <v>532</v>
      </c>
      <c r="H6006" s="2" t="s">
        <v>3</v>
      </c>
    </row>
    <row r="6007" spans="1:8" x14ac:dyDescent="0.25">
      <c r="A6007" s="1" t="s">
        <v>8827</v>
      </c>
      <c r="B6007" s="2" t="s">
        <v>15641</v>
      </c>
      <c r="C6007" s="2" t="str">
        <f>VLOOKUP(B6007,Table1[#All],2)</f>
        <v>SHACKELFORD</v>
      </c>
      <c r="D6007" s="2" t="s">
        <v>16051</v>
      </c>
      <c r="E6007" s="2" t="s">
        <v>898</v>
      </c>
      <c r="F6007" s="2" t="s">
        <v>3</v>
      </c>
      <c r="G6007" s="2">
        <v>548</v>
      </c>
      <c r="H6007" s="2" t="s">
        <v>3</v>
      </c>
    </row>
    <row r="6008" spans="1:8" x14ac:dyDescent="0.25">
      <c r="A6008" s="1" t="s">
        <v>8828</v>
      </c>
      <c r="B6008" s="2" t="s">
        <v>15641</v>
      </c>
      <c r="C6008" s="2" t="str">
        <f>VLOOKUP(B6008,Table1[#All],2)</f>
        <v>SHACKELFORD</v>
      </c>
      <c r="D6008" s="2" t="s">
        <v>15642</v>
      </c>
      <c r="E6008" s="2" t="s">
        <v>898</v>
      </c>
      <c r="F6008" s="2" t="s">
        <v>3</v>
      </c>
      <c r="G6008" s="2">
        <v>817</v>
      </c>
      <c r="H6008" s="2" t="s">
        <v>3</v>
      </c>
    </row>
    <row r="6009" spans="1:8" x14ac:dyDescent="0.25">
      <c r="A6009" s="1" t="s">
        <v>8829</v>
      </c>
      <c r="B6009" s="2" t="s">
        <v>15641</v>
      </c>
      <c r="C6009" s="2" t="str">
        <f>VLOOKUP(B6009,Table1[#All],2)</f>
        <v>SHACKELFORD</v>
      </c>
      <c r="D6009" s="2" t="s">
        <v>16114</v>
      </c>
      <c r="E6009" s="2" t="s">
        <v>898</v>
      </c>
      <c r="F6009" s="2" t="s">
        <v>3</v>
      </c>
      <c r="G6009" s="2">
        <v>814</v>
      </c>
      <c r="H6009" s="2" t="s">
        <v>3</v>
      </c>
    </row>
    <row r="6010" spans="1:8" x14ac:dyDescent="0.25">
      <c r="A6010" s="1" t="s">
        <v>8830</v>
      </c>
      <c r="B6010" s="2" t="s">
        <v>15641</v>
      </c>
      <c r="C6010" s="2" t="str">
        <f>VLOOKUP(B6010,Table1[#All],2)</f>
        <v>SHACKELFORD</v>
      </c>
      <c r="D6010" s="2" t="s">
        <v>16043</v>
      </c>
      <c r="E6010" s="2" t="s">
        <v>898</v>
      </c>
      <c r="F6010" s="2" t="s">
        <v>3</v>
      </c>
      <c r="G6010" s="2">
        <v>539</v>
      </c>
      <c r="H6010" s="2" t="s">
        <v>3</v>
      </c>
    </row>
    <row r="6011" spans="1:8" x14ac:dyDescent="0.25">
      <c r="A6011" s="1" t="s">
        <v>8831</v>
      </c>
      <c r="B6011" s="2" t="s">
        <v>15641</v>
      </c>
      <c r="C6011" s="2" t="str">
        <f>VLOOKUP(B6011,Table1[#All],2)</f>
        <v>SHACKELFORD</v>
      </c>
      <c r="D6011" s="2" t="s">
        <v>16036</v>
      </c>
      <c r="E6011" s="2" t="s">
        <v>898</v>
      </c>
      <c r="F6011" s="2" t="s">
        <v>3</v>
      </c>
      <c r="G6011" s="2">
        <v>531</v>
      </c>
      <c r="H6011" s="2" t="s">
        <v>3</v>
      </c>
    </row>
    <row r="6012" spans="1:8" x14ac:dyDescent="0.25">
      <c r="A6012" s="1" t="s">
        <v>8832</v>
      </c>
      <c r="B6012" s="2" t="s">
        <v>15641</v>
      </c>
      <c r="C6012" s="2" t="str">
        <f>VLOOKUP(B6012,Table1[#All],2)</f>
        <v>SHACKELFORD</v>
      </c>
      <c r="D6012" s="2" t="s">
        <v>16039</v>
      </c>
      <c r="E6012" s="2" t="s">
        <v>898</v>
      </c>
      <c r="F6012" s="2" t="s">
        <v>3</v>
      </c>
      <c r="G6012" s="2">
        <v>535</v>
      </c>
      <c r="H6012" s="2" t="s">
        <v>3</v>
      </c>
    </row>
    <row r="6013" spans="1:8" x14ac:dyDescent="0.25">
      <c r="A6013" s="1" t="s">
        <v>8833</v>
      </c>
      <c r="B6013" s="2" t="s">
        <v>15641</v>
      </c>
      <c r="C6013" s="2" t="str">
        <f>VLOOKUP(B6013,Table1[#All],2)</f>
        <v>SHACKELFORD</v>
      </c>
      <c r="D6013" s="2" t="s">
        <v>16093</v>
      </c>
      <c r="E6013" s="2" t="s">
        <v>898</v>
      </c>
      <c r="F6013" s="2" t="s">
        <v>3</v>
      </c>
      <c r="G6013" s="2">
        <v>598</v>
      </c>
      <c r="H6013" s="2" t="s">
        <v>3</v>
      </c>
    </row>
    <row r="6014" spans="1:8" x14ac:dyDescent="0.25">
      <c r="A6014" s="1" t="s">
        <v>8834</v>
      </c>
      <c r="B6014" s="2" t="s">
        <v>15641</v>
      </c>
      <c r="C6014" s="2" t="str">
        <f>VLOOKUP(B6014,Table1[#All],2)</f>
        <v>SHACKELFORD</v>
      </c>
      <c r="D6014" s="2" t="s">
        <v>16672</v>
      </c>
      <c r="E6014" s="2" t="s">
        <v>208</v>
      </c>
      <c r="F6014" s="2" t="s">
        <v>3</v>
      </c>
      <c r="G6014" s="2">
        <v>1</v>
      </c>
      <c r="H6014" s="2" t="s">
        <v>3</v>
      </c>
    </row>
    <row r="6015" spans="1:8" x14ac:dyDescent="0.25">
      <c r="A6015" s="1" t="s">
        <v>8835</v>
      </c>
      <c r="B6015" s="2" t="s">
        <v>15641</v>
      </c>
      <c r="C6015" s="2" t="str">
        <f>VLOOKUP(B6015,Table1[#All],2)</f>
        <v>SHACKELFORD</v>
      </c>
      <c r="D6015" s="2" t="s">
        <v>17160</v>
      </c>
      <c r="E6015" s="2" t="s">
        <v>208</v>
      </c>
      <c r="F6015" s="2" t="s">
        <v>3</v>
      </c>
      <c r="G6015" s="2">
        <v>2</v>
      </c>
      <c r="H6015" s="2" t="s">
        <v>8836</v>
      </c>
    </row>
    <row r="6016" spans="1:8" x14ac:dyDescent="0.25">
      <c r="A6016" s="1" t="s">
        <v>8837</v>
      </c>
      <c r="B6016" s="2" t="s">
        <v>15641</v>
      </c>
      <c r="C6016" s="2" t="str">
        <f>VLOOKUP(B6016,Table1[#All],2)</f>
        <v>SHACKELFORD</v>
      </c>
      <c r="D6016" s="2" t="s">
        <v>16000</v>
      </c>
      <c r="E6016" s="2" t="s">
        <v>898</v>
      </c>
      <c r="F6016" s="2" t="s">
        <v>3</v>
      </c>
      <c r="G6016" s="2">
        <v>400</v>
      </c>
      <c r="H6016" s="2" t="s">
        <v>3</v>
      </c>
    </row>
    <row r="6017" spans="1:8" x14ac:dyDescent="0.25">
      <c r="A6017" s="1" t="s">
        <v>8838</v>
      </c>
      <c r="B6017" s="2" t="s">
        <v>15641</v>
      </c>
      <c r="C6017" s="2" t="str">
        <f>VLOOKUP(B6017,Table1[#All],2)</f>
        <v>SHACKELFORD</v>
      </c>
      <c r="D6017" s="2" t="s">
        <v>16119</v>
      </c>
      <c r="E6017" s="2" t="s">
        <v>898</v>
      </c>
      <c r="F6017" s="2" t="s">
        <v>3</v>
      </c>
      <c r="G6017" s="2">
        <v>818</v>
      </c>
      <c r="H6017" s="2" t="s">
        <v>3</v>
      </c>
    </row>
    <row r="6018" spans="1:8" x14ac:dyDescent="0.25">
      <c r="A6018" s="1" t="s">
        <v>8839</v>
      </c>
      <c r="B6018" s="2" t="s">
        <v>15641</v>
      </c>
      <c r="C6018" s="2" t="str">
        <f>VLOOKUP(B6018,Table1[#All],2)</f>
        <v>SHACKELFORD</v>
      </c>
      <c r="D6018" s="2" t="s">
        <v>16040</v>
      </c>
      <c r="E6018" s="2" t="s">
        <v>898</v>
      </c>
      <c r="F6018" s="2" t="s">
        <v>3</v>
      </c>
      <c r="G6018" s="2">
        <v>536</v>
      </c>
      <c r="H6018" s="2" t="s">
        <v>3</v>
      </c>
    </row>
    <row r="6019" spans="1:8" x14ac:dyDescent="0.25">
      <c r="A6019" s="1" t="s">
        <v>8840</v>
      </c>
      <c r="B6019" s="2" t="s">
        <v>15641</v>
      </c>
      <c r="C6019" s="2" t="str">
        <f>VLOOKUP(B6019,Table1[#All],2)</f>
        <v>SHACKELFORD</v>
      </c>
      <c r="D6019" s="2" t="s">
        <v>16044</v>
      </c>
      <c r="E6019" s="2" t="s">
        <v>898</v>
      </c>
      <c r="F6019" s="2" t="s">
        <v>3</v>
      </c>
      <c r="G6019" s="2">
        <v>540</v>
      </c>
      <c r="H6019" s="2" t="s">
        <v>3</v>
      </c>
    </row>
    <row r="6020" spans="1:8" x14ac:dyDescent="0.25">
      <c r="A6020" s="1" t="s">
        <v>8841</v>
      </c>
      <c r="B6020" s="2" t="s">
        <v>15641</v>
      </c>
      <c r="C6020" s="2" t="str">
        <f>VLOOKUP(B6020,Table1[#All],2)</f>
        <v>SHACKELFORD</v>
      </c>
      <c r="D6020" s="2" t="s">
        <v>16050</v>
      </c>
      <c r="E6020" s="2" t="s">
        <v>898</v>
      </c>
      <c r="F6020" s="2" t="s">
        <v>3</v>
      </c>
      <c r="G6020" s="2">
        <v>546</v>
      </c>
      <c r="H6020" s="2" t="s">
        <v>3</v>
      </c>
    </row>
    <row r="6021" spans="1:8" x14ac:dyDescent="0.25">
      <c r="A6021" s="1" t="s">
        <v>8842</v>
      </c>
      <c r="B6021" s="2" t="s">
        <v>15641</v>
      </c>
      <c r="C6021" s="2" t="str">
        <f>VLOOKUP(B6021,Table1[#All],2)</f>
        <v>SHACKELFORD</v>
      </c>
      <c r="D6021" s="2" t="s">
        <v>16042</v>
      </c>
      <c r="E6021" s="2" t="s">
        <v>898</v>
      </c>
      <c r="F6021" s="2" t="s">
        <v>3</v>
      </c>
      <c r="G6021" s="2">
        <v>538</v>
      </c>
      <c r="H6021" s="2" t="s">
        <v>3</v>
      </c>
    </row>
    <row r="6022" spans="1:8" x14ac:dyDescent="0.25">
      <c r="A6022" s="1" t="s">
        <v>8843</v>
      </c>
      <c r="B6022" s="2" t="s">
        <v>15641</v>
      </c>
      <c r="C6022" s="2" t="str">
        <f>VLOOKUP(B6022,Table1[#All],2)</f>
        <v>SHACKELFORD</v>
      </c>
      <c r="D6022" s="2" t="s">
        <v>17433</v>
      </c>
      <c r="E6022" s="2" t="s">
        <v>8844</v>
      </c>
      <c r="F6022" s="2" t="s">
        <v>3</v>
      </c>
      <c r="G6022" s="2" t="s">
        <v>3</v>
      </c>
      <c r="H6022" s="2" t="s">
        <v>3</v>
      </c>
    </row>
    <row r="6023" spans="1:8" x14ac:dyDescent="0.25">
      <c r="A6023" s="1" t="s">
        <v>8845</v>
      </c>
      <c r="B6023" s="2" t="s">
        <v>15641</v>
      </c>
      <c r="C6023" s="2" t="str">
        <f>VLOOKUP(B6023,Table1[#All],2)</f>
        <v>SHACKELFORD</v>
      </c>
      <c r="D6023" s="2" t="s">
        <v>16092</v>
      </c>
      <c r="E6023" s="2" t="s">
        <v>898</v>
      </c>
      <c r="F6023" s="2" t="s">
        <v>3</v>
      </c>
      <c r="G6023" s="2">
        <v>597</v>
      </c>
      <c r="H6023" s="2" t="s">
        <v>3</v>
      </c>
    </row>
    <row r="6024" spans="1:8" x14ac:dyDescent="0.25">
      <c r="A6024" s="1" t="s">
        <v>8846</v>
      </c>
      <c r="B6024" s="2" t="s">
        <v>15641</v>
      </c>
      <c r="C6024" s="2" t="str">
        <f>VLOOKUP(B6024,Table1[#All],2)</f>
        <v>SHACKELFORD</v>
      </c>
      <c r="D6024" s="2" t="s">
        <v>16069</v>
      </c>
      <c r="E6024" s="2" t="s">
        <v>898</v>
      </c>
      <c r="F6024" s="2" t="s">
        <v>3</v>
      </c>
      <c r="G6024" s="2">
        <v>569</v>
      </c>
      <c r="H6024" s="2" t="s">
        <v>3</v>
      </c>
    </row>
    <row r="6025" spans="1:8" x14ac:dyDescent="0.25">
      <c r="A6025" s="1" t="s">
        <v>8847</v>
      </c>
      <c r="B6025" s="2" t="s">
        <v>15641</v>
      </c>
      <c r="C6025" s="2" t="str">
        <f>VLOOKUP(B6025,Table1[#All],2)</f>
        <v>SHACKELFORD</v>
      </c>
      <c r="D6025" s="2" t="s">
        <v>16111</v>
      </c>
      <c r="E6025" s="2" t="s">
        <v>898</v>
      </c>
      <c r="F6025" s="2" t="s">
        <v>3</v>
      </c>
      <c r="G6025" s="2">
        <v>808</v>
      </c>
      <c r="H6025" s="2" t="s">
        <v>3</v>
      </c>
    </row>
    <row r="6026" spans="1:8" x14ac:dyDescent="0.25">
      <c r="A6026" s="1" t="s">
        <v>8848</v>
      </c>
      <c r="B6026" s="2" t="s">
        <v>15641</v>
      </c>
      <c r="C6026" s="2" t="str">
        <f>VLOOKUP(B6026,Table1[#All],2)</f>
        <v>SHACKELFORD</v>
      </c>
      <c r="D6026" s="2" t="s">
        <v>16120</v>
      </c>
      <c r="E6026" s="2" t="s">
        <v>898</v>
      </c>
      <c r="F6026" s="2" t="s">
        <v>3</v>
      </c>
      <c r="G6026" s="2">
        <v>819</v>
      </c>
      <c r="H6026" s="2" t="s">
        <v>3</v>
      </c>
    </row>
    <row r="6027" spans="1:8" x14ac:dyDescent="0.25">
      <c r="A6027" s="1" t="s">
        <v>8849</v>
      </c>
      <c r="B6027" s="2" t="s">
        <v>15641</v>
      </c>
      <c r="C6027" s="2" t="str">
        <f>VLOOKUP(B6027,Table1[#All],2)</f>
        <v>SHACKELFORD</v>
      </c>
      <c r="D6027" s="2" t="s">
        <v>16764</v>
      </c>
      <c r="E6027" s="2" t="s">
        <v>898</v>
      </c>
      <c r="F6027" s="2" t="s">
        <v>3</v>
      </c>
      <c r="G6027" s="2">
        <v>1528</v>
      </c>
      <c r="H6027" s="2" t="s">
        <v>3</v>
      </c>
    </row>
    <row r="6028" spans="1:8" x14ac:dyDescent="0.25">
      <c r="A6028" s="1" t="s">
        <v>8850</v>
      </c>
      <c r="B6028" s="2" t="s">
        <v>15641</v>
      </c>
      <c r="C6028" s="2" t="str">
        <f>VLOOKUP(B6028,Table1[#All],2)</f>
        <v>SHACKELFORD</v>
      </c>
      <c r="D6028" s="2" t="s">
        <v>16457</v>
      </c>
      <c r="E6028" s="2" t="s">
        <v>898</v>
      </c>
      <c r="F6028" s="2" t="s">
        <v>3</v>
      </c>
      <c r="G6028" s="2">
        <v>1530</v>
      </c>
      <c r="H6028" s="2" t="s">
        <v>3</v>
      </c>
    </row>
    <row r="6029" spans="1:8" x14ac:dyDescent="0.25">
      <c r="A6029" s="1" t="s">
        <v>8851</v>
      </c>
      <c r="B6029" s="2" t="s">
        <v>15641</v>
      </c>
      <c r="C6029" s="2" t="str">
        <f>VLOOKUP(B6029,Table1[#All],2)</f>
        <v>SHACKELFORD</v>
      </c>
      <c r="D6029" s="2" t="s">
        <v>16041</v>
      </c>
      <c r="E6029" s="2" t="s">
        <v>898</v>
      </c>
      <c r="F6029" s="2" t="s">
        <v>3</v>
      </c>
      <c r="G6029" s="2">
        <v>537</v>
      </c>
      <c r="H6029" s="2" t="s">
        <v>3</v>
      </c>
    </row>
    <row r="6030" spans="1:8" x14ac:dyDescent="0.25">
      <c r="A6030" s="1" t="s">
        <v>8852</v>
      </c>
      <c r="B6030" s="2" t="s">
        <v>15641</v>
      </c>
      <c r="C6030" s="2" t="str">
        <f>VLOOKUP(B6030,Table1[#All],2)</f>
        <v>SHACKELFORD</v>
      </c>
      <c r="D6030" s="2" t="s">
        <v>16091</v>
      </c>
      <c r="E6030" s="2" t="s">
        <v>898</v>
      </c>
      <c r="F6030" s="2" t="s">
        <v>3</v>
      </c>
      <c r="G6030" s="2">
        <v>596</v>
      </c>
      <c r="H6030" s="2" t="s">
        <v>3</v>
      </c>
    </row>
    <row r="6031" spans="1:8" x14ac:dyDescent="0.25">
      <c r="A6031" s="1" t="s">
        <v>8853</v>
      </c>
      <c r="B6031" s="2" t="s">
        <v>15641</v>
      </c>
      <c r="C6031" s="2" t="str">
        <f>VLOOKUP(B6031,Table1[#All],2)</f>
        <v>SHACKELFORD</v>
      </c>
      <c r="D6031" s="2" t="s">
        <v>17165</v>
      </c>
      <c r="E6031" s="2" t="s">
        <v>8854</v>
      </c>
      <c r="F6031" s="2" t="s">
        <v>3</v>
      </c>
      <c r="G6031" s="2" t="s">
        <v>3</v>
      </c>
      <c r="H6031" s="2" t="s">
        <v>3</v>
      </c>
    </row>
    <row r="6032" spans="1:8" x14ac:dyDescent="0.25">
      <c r="A6032" s="1" t="s">
        <v>8855</v>
      </c>
      <c r="B6032" s="2" t="s">
        <v>15641</v>
      </c>
      <c r="C6032" s="2" t="str">
        <f>VLOOKUP(B6032,Table1[#All],2)</f>
        <v>SHACKELFORD</v>
      </c>
      <c r="D6032" s="2" t="s">
        <v>16045</v>
      </c>
      <c r="E6032" s="2" t="s">
        <v>898</v>
      </c>
      <c r="F6032" s="2" t="s">
        <v>3</v>
      </c>
      <c r="G6032" s="2">
        <v>541</v>
      </c>
      <c r="H6032" s="2" t="s">
        <v>3</v>
      </c>
    </row>
    <row r="6033" spans="1:8" x14ac:dyDescent="0.25">
      <c r="A6033" s="1" t="s">
        <v>8856</v>
      </c>
      <c r="B6033" s="2" t="s">
        <v>15641</v>
      </c>
      <c r="C6033" s="2" t="str">
        <f>VLOOKUP(B6033,Table1[#All],2)</f>
        <v>SHACKELFORD</v>
      </c>
      <c r="D6033" s="2" t="s">
        <v>16049</v>
      </c>
      <c r="E6033" s="2" t="s">
        <v>898</v>
      </c>
      <c r="F6033" s="2" t="s">
        <v>3</v>
      </c>
      <c r="G6033" s="2">
        <v>545</v>
      </c>
      <c r="H6033" s="2" t="s">
        <v>3</v>
      </c>
    </row>
    <row r="6034" spans="1:8" x14ac:dyDescent="0.25">
      <c r="A6034" s="1" t="s">
        <v>8857</v>
      </c>
      <c r="B6034" s="2" t="s">
        <v>15641</v>
      </c>
      <c r="C6034" s="2" t="str">
        <f>VLOOKUP(B6034,Table1[#All],2)</f>
        <v>SHACKELFORD</v>
      </c>
      <c r="D6034" s="2" t="s">
        <v>16936</v>
      </c>
      <c r="E6034" s="2" t="s">
        <v>8858</v>
      </c>
      <c r="F6034" s="2" t="s">
        <v>3</v>
      </c>
      <c r="G6034" s="2" t="s">
        <v>3</v>
      </c>
      <c r="H6034" s="2" t="s">
        <v>3</v>
      </c>
    </row>
    <row r="6035" spans="1:8" x14ac:dyDescent="0.25">
      <c r="A6035" s="1" t="s">
        <v>8859</v>
      </c>
      <c r="B6035" s="2" t="s">
        <v>15641</v>
      </c>
      <c r="C6035" s="2" t="str">
        <f>VLOOKUP(B6035,Table1[#All],2)</f>
        <v>SHACKELFORD</v>
      </c>
      <c r="D6035" s="2" t="s">
        <v>16917</v>
      </c>
      <c r="E6035" s="2" t="s">
        <v>898</v>
      </c>
      <c r="F6035" s="2" t="s">
        <v>3</v>
      </c>
      <c r="G6035" s="2">
        <v>820</v>
      </c>
      <c r="H6035" s="2" t="s">
        <v>3</v>
      </c>
    </row>
    <row r="6036" spans="1:8" x14ac:dyDescent="0.25">
      <c r="A6036" s="1" t="s">
        <v>8860</v>
      </c>
      <c r="B6036" s="2" t="s">
        <v>15641</v>
      </c>
      <c r="C6036" s="2" t="str">
        <f>VLOOKUP(B6036,Table1[#All],2)</f>
        <v>SHACKELFORD</v>
      </c>
      <c r="D6036" s="2" t="s">
        <v>16110</v>
      </c>
      <c r="E6036" s="2" t="s">
        <v>898</v>
      </c>
      <c r="F6036" s="2" t="s">
        <v>3</v>
      </c>
      <c r="G6036" s="2">
        <v>807</v>
      </c>
      <c r="H6036" s="2" t="s">
        <v>3</v>
      </c>
    </row>
    <row r="6037" spans="1:8" x14ac:dyDescent="0.25">
      <c r="A6037" s="1" t="s">
        <v>8861</v>
      </c>
      <c r="B6037" s="2" t="s">
        <v>15641</v>
      </c>
      <c r="C6037" s="2" t="str">
        <f>VLOOKUP(B6037,Table1[#All],2)</f>
        <v>SHACKELFORD</v>
      </c>
      <c r="D6037" s="2" t="s">
        <v>16046</v>
      </c>
      <c r="E6037" s="2" t="s">
        <v>898</v>
      </c>
      <c r="F6037" s="2" t="s">
        <v>3</v>
      </c>
      <c r="G6037" s="2">
        <v>542</v>
      </c>
      <c r="H6037" s="2" t="s">
        <v>3</v>
      </c>
    </row>
    <row r="6038" spans="1:8" x14ac:dyDescent="0.25">
      <c r="A6038" s="1" t="s">
        <v>8862</v>
      </c>
      <c r="B6038" s="2" t="s">
        <v>15641</v>
      </c>
      <c r="C6038" s="2" t="str">
        <f>VLOOKUP(B6038,Table1[#All],2)</f>
        <v>SHACKELFORD</v>
      </c>
      <c r="D6038" s="2" t="s">
        <v>16675</v>
      </c>
      <c r="E6038" s="2" t="s">
        <v>898</v>
      </c>
      <c r="F6038" s="2" t="s">
        <v>3</v>
      </c>
      <c r="G6038" s="2">
        <v>595</v>
      </c>
      <c r="H6038" s="2" t="s">
        <v>3</v>
      </c>
    </row>
    <row r="6039" spans="1:8" x14ac:dyDescent="0.25">
      <c r="A6039" s="1" t="s">
        <v>8863</v>
      </c>
      <c r="B6039" s="2" t="s">
        <v>15641</v>
      </c>
      <c r="C6039" s="2" t="str">
        <f>VLOOKUP(B6039,Table1[#All],2)</f>
        <v>SHACKELFORD</v>
      </c>
      <c r="D6039" s="2" t="s">
        <v>16071</v>
      </c>
      <c r="E6039" s="2" t="s">
        <v>898</v>
      </c>
      <c r="F6039" s="2" t="s">
        <v>3</v>
      </c>
      <c r="G6039" s="2">
        <v>571</v>
      </c>
      <c r="H6039" s="2" t="s">
        <v>3</v>
      </c>
    </row>
    <row r="6040" spans="1:8" x14ac:dyDescent="0.25">
      <c r="A6040" s="1" t="s">
        <v>8864</v>
      </c>
      <c r="B6040" s="2" t="s">
        <v>15641</v>
      </c>
      <c r="C6040" s="2" t="str">
        <f>VLOOKUP(B6040,Table1[#All],2)</f>
        <v>SHACKELFORD</v>
      </c>
      <c r="D6040" s="2" t="s">
        <v>16621</v>
      </c>
      <c r="E6040" s="2" t="s">
        <v>898</v>
      </c>
      <c r="F6040" s="2" t="s">
        <v>3</v>
      </c>
      <c r="G6040" s="2">
        <v>544</v>
      </c>
      <c r="H6040" s="2" t="s">
        <v>3</v>
      </c>
    </row>
    <row r="6041" spans="1:8" x14ac:dyDescent="0.25">
      <c r="A6041" s="1" t="s">
        <v>8865</v>
      </c>
      <c r="B6041" s="2" t="s">
        <v>15641</v>
      </c>
      <c r="C6041" s="2" t="str">
        <f>VLOOKUP(B6041,Table1[#All],2)</f>
        <v>SHACKELFORD</v>
      </c>
      <c r="D6041" s="2" t="s">
        <v>17322</v>
      </c>
      <c r="E6041" s="2" t="s">
        <v>8866</v>
      </c>
      <c r="F6041" s="2" t="s">
        <v>3</v>
      </c>
      <c r="G6041" s="2" t="s">
        <v>3</v>
      </c>
      <c r="H6041" s="2" t="s">
        <v>3</v>
      </c>
    </row>
    <row r="6042" spans="1:8" x14ac:dyDescent="0.25">
      <c r="A6042" s="1" t="s">
        <v>8867</v>
      </c>
      <c r="B6042" s="2" t="s">
        <v>15641</v>
      </c>
      <c r="C6042" s="2" t="str">
        <f>VLOOKUP(B6042,Table1[#All],2)</f>
        <v>SHACKELFORD</v>
      </c>
      <c r="D6042" s="2" t="s">
        <v>16860</v>
      </c>
      <c r="E6042" s="2" t="s">
        <v>898</v>
      </c>
      <c r="F6042" s="2" t="s">
        <v>3</v>
      </c>
      <c r="G6042" s="2">
        <v>1527</v>
      </c>
      <c r="H6042" s="2" t="s">
        <v>3</v>
      </c>
    </row>
    <row r="6043" spans="1:8" x14ac:dyDescent="0.25">
      <c r="A6043" s="1" t="s">
        <v>8868</v>
      </c>
      <c r="B6043" s="2" t="s">
        <v>15641</v>
      </c>
      <c r="C6043" s="2" t="str">
        <f>VLOOKUP(B6043,Table1[#All],2)</f>
        <v>SHACKELFORD</v>
      </c>
      <c r="D6043" s="2" t="s">
        <v>16131</v>
      </c>
      <c r="E6043" s="2" t="s">
        <v>898</v>
      </c>
      <c r="F6043" s="2" t="s">
        <v>3</v>
      </c>
      <c r="G6043" s="2">
        <v>1531</v>
      </c>
      <c r="H6043" s="2" t="s">
        <v>3</v>
      </c>
    </row>
    <row r="6044" spans="1:8" x14ac:dyDescent="0.25">
      <c r="A6044" s="1" t="s">
        <v>8869</v>
      </c>
      <c r="B6044" s="2" t="s">
        <v>15641</v>
      </c>
      <c r="C6044" s="2" t="str">
        <f>VLOOKUP(B6044,Table1[#All],2)</f>
        <v>SHACKELFORD</v>
      </c>
      <c r="D6044" s="2" t="s">
        <v>17278</v>
      </c>
      <c r="E6044" s="2" t="s">
        <v>8870</v>
      </c>
      <c r="F6044" s="2" t="s">
        <v>3</v>
      </c>
      <c r="G6044" s="2" t="s">
        <v>3</v>
      </c>
      <c r="H6044" s="2" t="s">
        <v>3</v>
      </c>
    </row>
    <row r="6045" spans="1:8" x14ac:dyDescent="0.25">
      <c r="A6045" s="1" t="s">
        <v>8871</v>
      </c>
      <c r="B6045" s="2" t="s">
        <v>15641</v>
      </c>
      <c r="C6045" s="2" t="str">
        <f>VLOOKUP(B6045,Table1[#All],2)</f>
        <v>SHACKELFORD</v>
      </c>
      <c r="D6045" s="2" t="s">
        <v>16075</v>
      </c>
      <c r="E6045" s="2" t="s">
        <v>898</v>
      </c>
      <c r="F6045" s="2" t="s">
        <v>3</v>
      </c>
      <c r="G6045" s="2">
        <v>577</v>
      </c>
      <c r="H6045" s="2" t="s">
        <v>3</v>
      </c>
    </row>
    <row r="6046" spans="1:8" x14ac:dyDescent="0.25">
      <c r="A6046" s="1" t="s">
        <v>8872</v>
      </c>
      <c r="B6046" s="2" t="s">
        <v>15641</v>
      </c>
      <c r="C6046" s="2" t="str">
        <f>VLOOKUP(B6046,Table1[#All],2)</f>
        <v>SHACKELFORD</v>
      </c>
      <c r="D6046" s="2" t="s">
        <v>16121</v>
      </c>
      <c r="E6046" s="2" t="s">
        <v>898</v>
      </c>
      <c r="F6046" s="2" t="s">
        <v>3</v>
      </c>
      <c r="G6046" s="2">
        <v>821</v>
      </c>
      <c r="H6046" s="2" t="s">
        <v>3</v>
      </c>
    </row>
    <row r="6047" spans="1:8" x14ac:dyDescent="0.25">
      <c r="A6047" s="1" t="s">
        <v>8873</v>
      </c>
      <c r="B6047" s="2" t="s">
        <v>15641</v>
      </c>
      <c r="C6047" s="2" t="str">
        <f>VLOOKUP(B6047,Table1[#All],2)</f>
        <v>SHACKELFORD</v>
      </c>
      <c r="D6047" s="2" t="s">
        <v>16456</v>
      </c>
      <c r="E6047" s="2" t="s">
        <v>898</v>
      </c>
      <c r="F6047" s="2" t="s">
        <v>3</v>
      </c>
      <c r="G6047" s="2">
        <v>832</v>
      </c>
      <c r="H6047" s="2" t="s">
        <v>3</v>
      </c>
    </row>
    <row r="6048" spans="1:8" x14ac:dyDescent="0.25">
      <c r="A6048" s="1" t="s">
        <v>8874</v>
      </c>
      <c r="B6048" s="2" t="s">
        <v>15641</v>
      </c>
      <c r="C6048" s="2" t="str">
        <f>VLOOKUP(B6048,Table1[#All],2)</f>
        <v>SHACKELFORD</v>
      </c>
      <c r="D6048" s="2" t="s">
        <v>16596</v>
      </c>
      <c r="E6048" s="2" t="s">
        <v>898</v>
      </c>
      <c r="F6048" s="2" t="s">
        <v>3</v>
      </c>
      <c r="G6048" s="2">
        <v>572</v>
      </c>
      <c r="H6048" s="2" t="s">
        <v>3</v>
      </c>
    </row>
    <row r="6049" spans="1:8" x14ac:dyDescent="0.25">
      <c r="A6049" s="1" t="s">
        <v>8875</v>
      </c>
      <c r="B6049" s="2" t="s">
        <v>15641</v>
      </c>
      <c r="C6049" s="2" t="str">
        <f>VLOOKUP(B6049,Table1[#All],2)</f>
        <v>SHACKELFORD</v>
      </c>
      <c r="D6049" s="2" t="s">
        <v>16090</v>
      </c>
      <c r="E6049" s="2" t="s">
        <v>898</v>
      </c>
      <c r="F6049" s="2" t="s">
        <v>3</v>
      </c>
      <c r="G6049" s="2">
        <v>594</v>
      </c>
      <c r="H6049" s="2" t="s">
        <v>3</v>
      </c>
    </row>
    <row r="6050" spans="1:8" x14ac:dyDescent="0.25">
      <c r="A6050" s="1" t="s">
        <v>8876</v>
      </c>
      <c r="B6050" s="2" t="s">
        <v>15641</v>
      </c>
      <c r="C6050" s="2" t="str">
        <f>VLOOKUP(B6050,Table1[#All],2)</f>
        <v>SHACKELFORD</v>
      </c>
      <c r="D6050" s="2" t="s">
        <v>16047</v>
      </c>
      <c r="E6050" s="2" t="s">
        <v>898</v>
      </c>
      <c r="F6050" s="2" t="s">
        <v>3</v>
      </c>
      <c r="G6050" s="2">
        <v>543</v>
      </c>
      <c r="H6050" s="2" t="s">
        <v>3</v>
      </c>
    </row>
    <row r="6051" spans="1:8" x14ac:dyDescent="0.25">
      <c r="A6051" s="1" t="s">
        <v>8877</v>
      </c>
      <c r="B6051" s="2" t="s">
        <v>15641</v>
      </c>
      <c r="C6051" s="2" t="str">
        <f>VLOOKUP(B6051,Table1[#All],2)</f>
        <v>SHACKELFORD</v>
      </c>
      <c r="D6051" s="2" t="s">
        <v>17320</v>
      </c>
      <c r="E6051" s="2" t="s">
        <v>8878</v>
      </c>
      <c r="F6051" s="2" t="s">
        <v>3</v>
      </c>
      <c r="G6051" s="2" t="s">
        <v>3</v>
      </c>
      <c r="H6051" s="2" t="s">
        <v>3</v>
      </c>
    </row>
    <row r="6052" spans="1:8" x14ac:dyDescent="0.25">
      <c r="A6052" s="1" t="s">
        <v>8879</v>
      </c>
      <c r="B6052" s="2" t="s">
        <v>15641</v>
      </c>
      <c r="C6052" s="2" t="str">
        <f>VLOOKUP(B6052,Table1[#All],2)</f>
        <v>SHACKELFORD</v>
      </c>
      <c r="D6052" s="2" t="s">
        <v>16122</v>
      </c>
      <c r="E6052" s="2" t="s">
        <v>898</v>
      </c>
      <c r="F6052" s="2" t="s">
        <v>3</v>
      </c>
      <c r="G6052" s="2">
        <v>822</v>
      </c>
      <c r="H6052" s="2" t="s">
        <v>3</v>
      </c>
    </row>
    <row r="6053" spans="1:8" x14ac:dyDescent="0.25">
      <c r="A6053" s="1" t="s">
        <v>8880</v>
      </c>
      <c r="B6053" s="2" t="s">
        <v>15641</v>
      </c>
      <c r="C6053" s="2" t="str">
        <f>VLOOKUP(B6053,Table1[#All],2)</f>
        <v>SHACKELFORD</v>
      </c>
      <c r="D6053" s="2" t="s">
        <v>16130</v>
      </c>
      <c r="E6053" s="2" t="s">
        <v>898</v>
      </c>
      <c r="F6053" s="2" t="s">
        <v>3</v>
      </c>
      <c r="G6053" s="2">
        <v>831</v>
      </c>
      <c r="H6053" s="2" t="s">
        <v>3</v>
      </c>
    </row>
    <row r="6054" spans="1:8" x14ac:dyDescent="0.25">
      <c r="A6054" s="1" t="s">
        <v>8881</v>
      </c>
      <c r="B6054" s="2" t="s">
        <v>15641</v>
      </c>
      <c r="C6054" s="2" t="str">
        <f>VLOOKUP(B6054,Table1[#All],2)</f>
        <v>SHACKELFORD</v>
      </c>
      <c r="D6054" s="2" t="s">
        <v>16576</v>
      </c>
      <c r="E6054" s="2" t="s">
        <v>898</v>
      </c>
      <c r="F6054" s="2" t="s">
        <v>3</v>
      </c>
      <c r="G6054" s="2">
        <v>1533</v>
      </c>
      <c r="H6054" s="2" t="s">
        <v>3</v>
      </c>
    </row>
    <row r="6055" spans="1:8" x14ac:dyDescent="0.25">
      <c r="A6055" s="1" t="s">
        <v>8882</v>
      </c>
      <c r="B6055" s="2" t="s">
        <v>15641</v>
      </c>
      <c r="C6055" s="2" t="str">
        <f>VLOOKUP(B6055,Table1[#All],2)</f>
        <v>SHACKELFORD</v>
      </c>
      <c r="D6055" s="2" t="s">
        <v>15644</v>
      </c>
      <c r="E6055" s="2" t="s">
        <v>898</v>
      </c>
      <c r="F6055" s="2" t="s">
        <v>3</v>
      </c>
      <c r="G6055" s="2">
        <v>1532</v>
      </c>
      <c r="H6055" s="2" t="s">
        <v>3</v>
      </c>
    </row>
    <row r="6056" spans="1:8" x14ac:dyDescent="0.25">
      <c r="A6056" s="1" t="s">
        <v>8883</v>
      </c>
      <c r="B6056" s="2" t="s">
        <v>15641</v>
      </c>
      <c r="C6056" s="2" t="str">
        <f>VLOOKUP(B6056,Table1[#All],2)</f>
        <v>SHACKELFORD</v>
      </c>
      <c r="D6056" s="2" t="s">
        <v>17640</v>
      </c>
      <c r="E6056" s="2" t="s">
        <v>8884</v>
      </c>
      <c r="F6056" s="2" t="s">
        <v>3</v>
      </c>
      <c r="G6056" s="2" t="s">
        <v>3</v>
      </c>
      <c r="H6056" s="2" t="s">
        <v>3</v>
      </c>
    </row>
    <row r="6057" spans="1:8" x14ac:dyDescent="0.25">
      <c r="A6057" s="1" t="s">
        <v>8885</v>
      </c>
      <c r="B6057" s="2" t="s">
        <v>15641</v>
      </c>
      <c r="C6057" s="2" t="str">
        <f>VLOOKUP(B6057,Table1[#All],2)</f>
        <v>SHACKELFORD</v>
      </c>
      <c r="D6057" s="2" t="s">
        <v>16619</v>
      </c>
      <c r="E6057" s="2" t="s">
        <v>898</v>
      </c>
      <c r="F6057" s="2" t="s">
        <v>3</v>
      </c>
      <c r="G6057" s="2">
        <v>575</v>
      </c>
      <c r="H6057" s="2" t="s">
        <v>3</v>
      </c>
    </row>
    <row r="6058" spans="1:8" x14ac:dyDescent="0.25">
      <c r="A6058" s="1" t="s">
        <v>8886</v>
      </c>
      <c r="B6058" s="2" t="s">
        <v>15641</v>
      </c>
      <c r="C6058" s="2" t="str">
        <f>VLOOKUP(B6058,Table1[#All],2)</f>
        <v>SHACKELFORD</v>
      </c>
      <c r="D6058" s="2" t="s">
        <v>16602</v>
      </c>
      <c r="E6058" s="2" t="s">
        <v>898</v>
      </c>
      <c r="F6058" s="2" t="s">
        <v>3</v>
      </c>
      <c r="G6058" s="2">
        <v>573</v>
      </c>
      <c r="H6058" s="2" t="s">
        <v>3</v>
      </c>
    </row>
    <row r="6059" spans="1:8" x14ac:dyDescent="0.25">
      <c r="A6059" s="1" t="s">
        <v>8887</v>
      </c>
      <c r="B6059" s="2" t="s">
        <v>15641</v>
      </c>
      <c r="C6059" s="2" t="str">
        <f>VLOOKUP(B6059,Table1[#All],2)</f>
        <v>SHACKELFORD</v>
      </c>
      <c r="D6059" s="2" t="s">
        <v>16087</v>
      </c>
      <c r="E6059" s="2" t="s">
        <v>898</v>
      </c>
      <c r="F6059" s="2" t="s">
        <v>3</v>
      </c>
      <c r="G6059" s="2">
        <v>593</v>
      </c>
      <c r="H6059" s="2" t="s">
        <v>3</v>
      </c>
    </row>
    <row r="6060" spans="1:8" x14ac:dyDescent="0.25">
      <c r="A6060" s="1" t="s">
        <v>8888</v>
      </c>
      <c r="B6060" s="2" t="s">
        <v>15641</v>
      </c>
      <c r="C6060" s="2" t="str">
        <f>VLOOKUP(B6060,Table1[#All],2)</f>
        <v>SHACKELFORD</v>
      </c>
      <c r="D6060" s="2" t="s">
        <v>16366</v>
      </c>
      <c r="E6060" s="2" t="s">
        <v>8889</v>
      </c>
      <c r="F6060" s="2" t="s">
        <v>3</v>
      </c>
      <c r="G6060" s="2" t="s">
        <v>3</v>
      </c>
      <c r="H6060" s="2" t="s">
        <v>3</v>
      </c>
    </row>
    <row r="6061" spans="1:8" x14ac:dyDescent="0.25">
      <c r="A6061" s="1" t="s">
        <v>8890</v>
      </c>
      <c r="B6061" s="2" t="s">
        <v>15641</v>
      </c>
      <c r="C6061" s="2" t="str">
        <f>VLOOKUP(B6061,Table1[#All],2)</f>
        <v>SHACKELFORD</v>
      </c>
      <c r="D6061" s="2" t="s">
        <v>16543</v>
      </c>
      <c r="E6061" s="2" t="s">
        <v>898</v>
      </c>
      <c r="F6061" s="2" t="s">
        <v>3</v>
      </c>
      <c r="G6061" s="2">
        <v>581</v>
      </c>
      <c r="H6061" s="2" t="s">
        <v>3</v>
      </c>
    </row>
    <row r="6062" spans="1:8" x14ac:dyDescent="0.25">
      <c r="A6062" s="1" t="s">
        <v>8891</v>
      </c>
      <c r="B6062" s="2" t="s">
        <v>15641</v>
      </c>
      <c r="C6062" s="2" t="str">
        <f>VLOOKUP(B6062,Table1[#All],2)</f>
        <v>SHACKELFORD</v>
      </c>
      <c r="D6062" s="2" t="s">
        <v>17454</v>
      </c>
      <c r="E6062" s="2" t="s">
        <v>8892</v>
      </c>
      <c r="F6062" s="2" t="s">
        <v>3</v>
      </c>
      <c r="G6062" s="2" t="s">
        <v>3</v>
      </c>
      <c r="H6062" s="2" t="s">
        <v>3</v>
      </c>
    </row>
    <row r="6063" spans="1:8" x14ac:dyDescent="0.25">
      <c r="A6063" s="1" t="s">
        <v>8893</v>
      </c>
      <c r="B6063" s="2" t="s">
        <v>15641</v>
      </c>
      <c r="C6063" s="2" t="str">
        <f>VLOOKUP(B6063,Table1[#All],2)</f>
        <v>SHACKELFORD</v>
      </c>
      <c r="D6063" s="2" t="s">
        <v>16792</v>
      </c>
      <c r="E6063" s="2" t="s">
        <v>8892</v>
      </c>
      <c r="F6063" s="2" t="s">
        <v>3</v>
      </c>
      <c r="G6063" s="2" t="s">
        <v>3</v>
      </c>
      <c r="H6063" s="2" t="s">
        <v>3</v>
      </c>
    </row>
    <row r="6064" spans="1:8" x14ac:dyDescent="0.25">
      <c r="A6064" s="1" t="s">
        <v>8894</v>
      </c>
      <c r="B6064" s="2" t="s">
        <v>15641</v>
      </c>
      <c r="C6064" s="2" t="str">
        <f>VLOOKUP(B6064,Table1[#All],2)</f>
        <v>SHACKELFORD</v>
      </c>
      <c r="D6064" s="2" t="s">
        <v>17383</v>
      </c>
      <c r="E6064" s="2" t="s">
        <v>8895</v>
      </c>
      <c r="F6064" s="2" t="s">
        <v>3</v>
      </c>
      <c r="G6064" s="2" t="s">
        <v>3</v>
      </c>
      <c r="H6064" s="2" t="s">
        <v>3</v>
      </c>
    </row>
    <row r="6065" spans="1:8" x14ac:dyDescent="0.25">
      <c r="A6065" s="1" t="s">
        <v>8896</v>
      </c>
      <c r="B6065" s="2" t="s">
        <v>15641</v>
      </c>
      <c r="C6065" s="2" t="str">
        <f>VLOOKUP(B6065,Table1[#All],2)</f>
        <v>SHACKELFORD</v>
      </c>
      <c r="D6065" s="2" t="s">
        <v>16129</v>
      </c>
      <c r="E6065" s="2" t="s">
        <v>898</v>
      </c>
      <c r="F6065" s="2" t="s">
        <v>3</v>
      </c>
      <c r="G6065" s="2">
        <v>830</v>
      </c>
      <c r="H6065" s="2" t="s">
        <v>3</v>
      </c>
    </row>
    <row r="6066" spans="1:8" x14ac:dyDescent="0.25">
      <c r="A6066" s="1" t="s">
        <v>8897</v>
      </c>
      <c r="B6066" s="2" t="s">
        <v>15641</v>
      </c>
      <c r="C6066" s="2" t="str">
        <f>VLOOKUP(B6066,Table1[#All],2)</f>
        <v>SHACKELFORD</v>
      </c>
      <c r="D6066" s="2" t="s">
        <v>16123</v>
      </c>
      <c r="E6066" s="2" t="s">
        <v>898</v>
      </c>
      <c r="F6066" s="2" t="s">
        <v>3</v>
      </c>
      <c r="G6066" s="2">
        <v>823</v>
      </c>
      <c r="H6066" s="2" t="s">
        <v>3</v>
      </c>
    </row>
    <row r="6067" spans="1:8" x14ac:dyDescent="0.25">
      <c r="A6067" s="1" t="s">
        <v>8898</v>
      </c>
      <c r="B6067" s="2" t="s">
        <v>15641</v>
      </c>
      <c r="C6067" s="2" t="str">
        <f>VLOOKUP(B6067,Table1[#All],2)</f>
        <v>SHACKELFORD</v>
      </c>
      <c r="D6067" s="2" t="s">
        <v>16594</v>
      </c>
      <c r="E6067" s="2" t="s">
        <v>898</v>
      </c>
      <c r="F6067" s="2" t="s">
        <v>3</v>
      </c>
      <c r="G6067" s="2">
        <v>592</v>
      </c>
      <c r="H6067" s="2" t="s">
        <v>3</v>
      </c>
    </row>
    <row r="6068" spans="1:8" x14ac:dyDescent="0.25">
      <c r="A6068" s="1" t="s">
        <v>8899</v>
      </c>
      <c r="B6068" s="2" t="s">
        <v>15641</v>
      </c>
      <c r="C6068" s="2" t="str">
        <f>VLOOKUP(B6068,Table1[#All],2)</f>
        <v>SHACKELFORD</v>
      </c>
      <c r="D6068" s="2" t="s">
        <v>16944</v>
      </c>
      <c r="E6068" s="2" t="s">
        <v>898</v>
      </c>
      <c r="F6068" s="2" t="s">
        <v>3</v>
      </c>
      <c r="G6068" s="2">
        <v>1542</v>
      </c>
      <c r="H6068" s="2" t="s">
        <v>3</v>
      </c>
    </row>
    <row r="6069" spans="1:8" x14ac:dyDescent="0.25">
      <c r="A6069" s="1" t="s">
        <v>8900</v>
      </c>
      <c r="B6069" s="2" t="s">
        <v>15641</v>
      </c>
      <c r="C6069" s="2" t="str">
        <f>VLOOKUP(B6069,Table1[#All],2)</f>
        <v>SHACKELFORD</v>
      </c>
      <c r="D6069" s="2" t="s">
        <v>16132</v>
      </c>
      <c r="E6069" s="2" t="s">
        <v>898</v>
      </c>
      <c r="F6069" s="2" t="s">
        <v>3</v>
      </c>
      <c r="G6069" s="2">
        <v>1541</v>
      </c>
      <c r="H6069" s="2" t="s">
        <v>3</v>
      </c>
    </row>
    <row r="6070" spans="1:8" x14ac:dyDescent="0.25">
      <c r="A6070" s="1" t="s">
        <v>8901</v>
      </c>
      <c r="B6070" s="2" t="s">
        <v>15641</v>
      </c>
      <c r="C6070" s="2" t="str">
        <f>VLOOKUP(B6070,Table1[#All],2)</f>
        <v>SHACKELFORD</v>
      </c>
      <c r="D6070" s="2" t="s">
        <v>16636</v>
      </c>
      <c r="E6070" s="2" t="s">
        <v>898</v>
      </c>
      <c r="F6070" s="2" t="s">
        <v>3</v>
      </c>
      <c r="G6070" s="2">
        <v>1548</v>
      </c>
      <c r="H6070" s="2" t="s">
        <v>3</v>
      </c>
    </row>
    <row r="6071" spans="1:8" x14ac:dyDescent="0.25">
      <c r="A6071" s="1" t="s">
        <v>8902</v>
      </c>
      <c r="B6071" s="2" t="s">
        <v>15641</v>
      </c>
      <c r="C6071" s="2" t="str">
        <f>VLOOKUP(B6071,Table1[#All],2)</f>
        <v>SHACKELFORD</v>
      </c>
      <c r="D6071" s="2" t="s">
        <v>16991</v>
      </c>
      <c r="E6071" s="2" t="s">
        <v>898</v>
      </c>
      <c r="F6071" s="2" t="s">
        <v>3</v>
      </c>
      <c r="G6071" s="2">
        <v>1559</v>
      </c>
      <c r="H6071" s="2" t="s">
        <v>3</v>
      </c>
    </row>
    <row r="6072" spans="1:8" x14ac:dyDescent="0.25">
      <c r="A6072" s="1" t="s">
        <v>8903</v>
      </c>
      <c r="B6072" s="2" t="s">
        <v>15641</v>
      </c>
      <c r="C6072" s="2" t="str">
        <f>VLOOKUP(B6072,Table1[#All],2)</f>
        <v>SHACKELFORD</v>
      </c>
      <c r="D6072" s="2" t="s">
        <v>16987</v>
      </c>
      <c r="E6072" s="2" t="s">
        <v>898</v>
      </c>
      <c r="F6072" s="2" t="s">
        <v>3</v>
      </c>
      <c r="G6072" s="2">
        <v>1557</v>
      </c>
      <c r="H6072" s="2" t="s">
        <v>3</v>
      </c>
    </row>
    <row r="6073" spans="1:8" x14ac:dyDescent="0.25">
      <c r="A6073" s="1" t="s">
        <v>8904</v>
      </c>
      <c r="B6073" s="2" t="s">
        <v>15641</v>
      </c>
      <c r="C6073" s="2" t="str">
        <f>VLOOKUP(B6073,Table1[#All],2)</f>
        <v>SHACKELFORD</v>
      </c>
      <c r="D6073" s="2" t="s">
        <v>16021</v>
      </c>
      <c r="E6073" s="2" t="s">
        <v>898</v>
      </c>
      <c r="F6073" s="2" t="s">
        <v>3</v>
      </c>
      <c r="G6073" s="2">
        <v>512</v>
      </c>
      <c r="H6073" s="2" t="s">
        <v>3</v>
      </c>
    </row>
    <row r="6074" spans="1:8" x14ac:dyDescent="0.25">
      <c r="A6074" s="1" t="s">
        <v>8905</v>
      </c>
      <c r="B6074" s="2" t="s">
        <v>15641</v>
      </c>
      <c r="C6074" s="2" t="str">
        <f>VLOOKUP(B6074,Table1[#All],2)</f>
        <v>SHACKELFORD</v>
      </c>
      <c r="D6074" s="2" t="s">
        <v>16020</v>
      </c>
      <c r="E6074" s="2" t="s">
        <v>898</v>
      </c>
      <c r="F6074" s="2" t="s">
        <v>3</v>
      </c>
      <c r="G6074" s="2">
        <v>511</v>
      </c>
      <c r="H6074" s="2" t="s">
        <v>3</v>
      </c>
    </row>
    <row r="6075" spans="1:8" x14ac:dyDescent="0.25">
      <c r="A6075" s="1" t="s">
        <v>8906</v>
      </c>
      <c r="B6075" s="2" t="s">
        <v>15641</v>
      </c>
      <c r="C6075" s="2" t="str">
        <f>VLOOKUP(B6075,Table1[#All],2)</f>
        <v>SHACKELFORD</v>
      </c>
      <c r="D6075" s="2" t="s">
        <v>16006</v>
      </c>
      <c r="E6075" s="2" t="s">
        <v>898</v>
      </c>
      <c r="F6075" s="2" t="s">
        <v>3</v>
      </c>
      <c r="G6075" s="2">
        <v>485</v>
      </c>
      <c r="H6075" s="2" t="s">
        <v>3</v>
      </c>
    </row>
    <row r="6076" spans="1:8" x14ac:dyDescent="0.25">
      <c r="A6076" s="1" t="s">
        <v>8907</v>
      </c>
      <c r="B6076" s="2" t="s">
        <v>15641</v>
      </c>
      <c r="C6076" s="2" t="str">
        <f>VLOOKUP(B6076,Table1[#All],2)</f>
        <v>SHACKELFORD</v>
      </c>
      <c r="D6076" s="2" t="s">
        <v>17589</v>
      </c>
      <c r="E6076" s="2" t="s">
        <v>898</v>
      </c>
      <c r="F6076" s="2" t="s">
        <v>3</v>
      </c>
      <c r="G6076" s="2">
        <v>484</v>
      </c>
      <c r="H6076" s="2" t="s">
        <v>3</v>
      </c>
    </row>
    <row r="6077" spans="1:8" x14ac:dyDescent="0.25">
      <c r="A6077" s="1" t="s">
        <v>8908</v>
      </c>
      <c r="B6077" s="2" t="s">
        <v>15641</v>
      </c>
      <c r="C6077" s="2" t="str">
        <f>VLOOKUP(B6077,Table1[#All],2)</f>
        <v>SHACKELFORD</v>
      </c>
      <c r="D6077" s="2" t="s">
        <v>17624</v>
      </c>
      <c r="E6077" s="2" t="s">
        <v>5588</v>
      </c>
      <c r="F6077" s="2" t="s">
        <v>3</v>
      </c>
      <c r="G6077" s="2" t="s">
        <v>3</v>
      </c>
      <c r="H6077" s="2" t="s">
        <v>3</v>
      </c>
    </row>
    <row r="6078" spans="1:8" x14ac:dyDescent="0.25">
      <c r="A6078" s="1" t="s">
        <v>8909</v>
      </c>
      <c r="B6078" s="2" t="s">
        <v>15641</v>
      </c>
      <c r="C6078" s="2" t="str">
        <f>VLOOKUP(B6078,Table1[#All],2)</f>
        <v>SHACKELFORD</v>
      </c>
      <c r="D6078" s="2" t="s">
        <v>15819</v>
      </c>
      <c r="E6078" s="2" t="s">
        <v>1764</v>
      </c>
      <c r="F6078" s="2" t="s">
        <v>3</v>
      </c>
      <c r="G6078" s="2">
        <v>223</v>
      </c>
      <c r="H6078" s="2" t="s">
        <v>3</v>
      </c>
    </row>
    <row r="6079" spans="1:8" x14ac:dyDescent="0.25">
      <c r="A6079" s="1" t="s">
        <v>8910</v>
      </c>
      <c r="B6079" s="2" t="s">
        <v>15641</v>
      </c>
      <c r="C6079" s="2" t="str">
        <f>VLOOKUP(B6079,Table1[#All],2)</f>
        <v>SHACKELFORD</v>
      </c>
      <c r="D6079" s="2" t="s">
        <v>17394</v>
      </c>
      <c r="E6079" s="2" t="s">
        <v>1764</v>
      </c>
      <c r="F6079" s="2" t="s">
        <v>3</v>
      </c>
      <c r="G6079" s="2">
        <v>224</v>
      </c>
      <c r="H6079" s="2" t="s">
        <v>8911</v>
      </c>
    </row>
    <row r="6080" spans="1:8" x14ac:dyDescent="0.25">
      <c r="A6080" s="1" t="s">
        <v>8912</v>
      </c>
      <c r="B6080" s="2" t="s">
        <v>15641</v>
      </c>
      <c r="C6080" s="2" t="str">
        <f>VLOOKUP(B6080,Table1[#All],2)</f>
        <v>SHACKELFORD</v>
      </c>
      <c r="D6080" s="2" t="s">
        <v>17395</v>
      </c>
      <c r="E6080" s="2" t="s">
        <v>1764</v>
      </c>
      <c r="F6080" s="2" t="s">
        <v>3</v>
      </c>
      <c r="G6080" s="2">
        <v>225</v>
      </c>
      <c r="H6080" s="2" t="s">
        <v>3</v>
      </c>
    </row>
    <row r="6081" spans="1:8" x14ac:dyDescent="0.25">
      <c r="A6081" s="1" t="s">
        <v>8913</v>
      </c>
      <c r="B6081" s="2" t="s">
        <v>15641</v>
      </c>
      <c r="C6081" s="2" t="str">
        <f>VLOOKUP(B6081,Table1[#All],2)</f>
        <v>SHACKELFORD</v>
      </c>
      <c r="D6081" s="2" t="s">
        <v>17407</v>
      </c>
      <c r="E6081" s="2" t="s">
        <v>1764</v>
      </c>
      <c r="F6081" s="2" t="s">
        <v>3</v>
      </c>
      <c r="G6081" s="2">
        <v>226</v>
      </c>
      <c r="H6081" s="2" t="s">
        <v>8911</v>
      </c>
    </row>
    <row r="6082" spans="1:8" x14ac:dyDescent="0.25">
      <c r="A6082" s="1" t="s">
        <v>8914</v>
      </c>
      <c r="B6082" s="2" t="s">
        <v>15641</v>
      </c>
      <c r="C6082" s="2" t="str">
        <f>VLOOKUP(B6082,Table1[#All],2)</f>
        <v>SHACKELFORD</v>
      </c>
      <c r="D6082" s="2" t="s">
        <v>17408</v>
      </c>
      <c r="E6082" s="2" t="s">
        <v>1764</v>
      </c>
      <c r="F6082" s="2" t="s">
        <v>3</v>
      </c>
      <c r="G6082" s="2">
        <v>227</v>
      </c>
      <c r="H6082" s="2" t="s">
        <v>3</v>
      </c>
    </row>
    <row r="6083" spans="1:8" x14ac:dyDescent="0.25">
      <c r="A6083" s="1" t="s">
        <v>8915</v>
      </c>
      <c r="B6083" s="2" t="s">
        <v>15641</v>
      </c>
      <c r="C6083" s="2" t="str">
        <f>VLOOKUP(B6083,Table1[#All],2)</f>
        <v>SHACKELFORD</v>
      </c>
      <c r="D6083" s="2" t="s">
        <v>17409</v>
      </c>
      <c r="E6083" s="2" t="s">
        <v>1764</v>
      </c>
      <c r="F6083" s="2" t="s">
        <v>3</v>
      </c>
      <c r="G6083" s="2">
        <v>228</v>
      </c>
      <c r="H6083" s="2" t="s">
        <v>8916</v>
      </c>
    </row>
    <row r="6084" spans="1:8" x14ac:dyDescent="0.25">
      <c r="A6084" s="1" t="s">
        <v>8917</v>
      </c>
      <c r="B6084" s="2" t="s">
        <v>15641</v>
      </c>
      <c r="C6084" s="2" t="str">
        <f>VLOOKUP(B6084,Table1[#All],2)</f>
        <v>SHACKELFORD</v>
      </c>
      <c r="D6084" s="2" t="s">
        <v>16757</v>
      </c>
      <c r="E6084" s="2" t="s">
        <v>1764</v>
      </c>
      <c r="F6084" s="2" t="s">
        <v>3</v>
      </c>
      <c r="G6084" s="2">
        <v>73</v>
      </c>
      <c r="H6084" s="2" t="s">
        <v>3</v>
      </c>
    </row>
    <row r="6085" spans="1:8" x14ac:dyDescent="0.25">
      <c r="A6085" s="1" t="s">
        <v>8918</v>
      </c>
      <c r="B6085" s="2" t="s">
        <v>15641</v>
      </c>
      <c r="C6085" s="2" t="str">
        <f>VLOOKUP(B6085,Table1[#All],2)</f>
        <v>SHACKELFORD</v>
      </c>
      <c r="D6085" s="2" t="s">
        <v>16898</v>
      </c>
      <c r="E6085" s="2" t="s">
        <v>1764</v>
      </c>
      <c r="F6085" s="2" t="s">
        <v>3</v>
      </c>
      <c r="G6085" s="2">
        <v>100</v>
      </c>
      <c r="H6085" s="2" t="s">
        <v>8919</v>
      </c>
    </row>
    <row r="6086" spans="1:8" x14ac:dyDescent="0.25">
      <c r="A6086" s="1" t="s">
        <v>8920</v>
      </c>
      <c r="B6086" s="2" t="s">
        <v>15641</v>
      </c>
      <c r="C6086" s="2" t="str">
        <f>VLOOKUP(B6086,Table1[#All],2)</f>
        <v>SHACKELFORD</v>
      </c>
      <c r="D6086" s="2" t="s">
        <v>16760</v>
      </c>
      <c r="E6086" s="2" t="s">
        <v>1764</v>
      </c>
      <c r="F6086" s="2" t="s">
        <v>3</v>
      </c>
      <c r="G6086" s="2">
        <v>72</v>
      </c>
      <c r="H6086" s="2" t="s">
        <v>8919</v>
      </c>
    </row>
    <row r="6087" spans="1:8" x14ac:dyDescent="0.25">
      <c r="A6087" s="1" t="s">
        <v>8921</v>
      </c>
      <c r="B6087" s="2" t="s">
        <v>15641</v>
      </c>
      <c r="C6087" s="2" t="str">
        <f>VLOOKUP(B6087,Table1[#All],2)</f>
        <v>SHACKELFORD</v>
      </c>
      <c r="D6087" s="2" t="s">
        <v>16325</v>
      </c>
      <c r="E6087" s="2" t="s">
        <v>1764</v>
      </c>
      <c r="F6087" s="2" t="s">
        <v>3</v>
      </c>
      <c r="G6087" s="2">
        <v>101</v>
      </c>
      <c r="H6087" s="2" t="s">
        <v>3</v>
      </c>
    </row>
    <row r="6088" spans="1:8" x14ac:dyDescent="0.25">
      <c r="A6088" s="1" t="s">
        <v>8922</v>
      </c>
      <c r="B6088" s="2" t="s">
        <v>15641</v>
      </c>
      <c r="C6088" s="2" t="str">
        <f>VLOOKUP(B6088,Table1[#All],2)</f>
        <v>SHACKELFORD</v>
      </c>
      <c r="D6088" s="2" t="s">
        <v>16634</v>
      </c>
      <c r="E6088" s="2" t="s">
        <v>4946</v>
      </c>
      <c r="F6088" s="2" t="s">
        <v>6201</v>
      </c>
      <c r="G6088" s="2">
        <v>11</v>
      </c>
      <c r="H6088" s="2" t="s">
        <v>3</v>
      </c>
    </row>
    <row r="6089" spans="1:8" x14ac:dyDescent="0.25">
      <c r="A6089" s="1" t="s">
        <v>8923</v>
      </c>
      <c r="B6089" s="2" t="s">
        <v>15641</v>
      </c>
      <c r="C6089" s="2" t="str">
        <f>VLOOKUP(B6089,Table1[#All],2)</f>
        <v>SHACKELFORD</v>
      </c>
      <c r="D6089" s="2" t="s">
        <v>17147</v>
      </c>
      <c r="E6089" s="2" t="s">
        <v>1764</v>
      </c>
      <c r="F6089" s="2" t="s">
        <v>3</v>
      </c>
      <c r="G6089" s="2">
        <v>129</v>
      </c>
      <c r="H6089" s="2" t="s">
        <v>3</v>
      </c>
    </row>
    <row r="6090" spans="1:8" x14ac:dyDescent="0.25">
      <c r="A6090" s="1" t="s">
        <v>8924</v>
      </c>
      <c r="B6090" s="2" t="s">
        <v>15641</v>
      </c>
      <c r="C6090" s="2" t="str">
        <f>VLOOKUP(B6090,Table1[#All],2)</f>
        <v>SHACKELFORD</v>
      </c>
      <c r="D6090" s="2" t="s">
        <v>16167</v>
      </c>
      <c r="E6090" s="2" t="s">
        <v>1764</v>
      </c>
      <c r="F6090" s="2" t="s">
        <v>3</v>
      </c>
      <c r="G6090" s="2">
        <v>45</v>
      </c>
      <c r="H6090" s="2" t="s">
        <v>3</v>
      </c>
    </row>
    <row r="6091" spans="1:8" x14ac:dyDescent="0.25">
      <c r="A6091" s="1" t="s">
        <v>8925</v>
      </c>
      <c r="B6091" s="2" t="s">
        <v>15641</v>
      </c>
      <c r="C6091" s="2" t="str">
        <f>VLOOKUP(B6091,Table1[#All],2)</f>
        <v>SHACKELFORD</v>
      </c>
      <c r="D6091" s="2" t="s">
        <v>16612</v>
      </c>
      <c r="E6091" s="2" t="s">
        <v>1764</v>
      </c>
      <c r="F6091" s="2" t="s">
        <v>3</v>
      </c>
      <c r="G6091" s="2">
        <v>156</v>
      </c>
      <c r="H6091" s="2" t="s">
        <v>8926</v>
      </c>
    </row>
    <row r="6092" spans="1:8" x14ac:dyDescent="0.25">
      <c r="A6092" s="1" t="s">
        <v>8927</v>
      </c>
      <c r="B6092" s="2" t="s">
        <v>15641</v>
      </c>
      <c r="C6092" s="2" t="str">
        <f>VLOOKUP(B6092,Table1[#All],2)</f>
        <v>SHACKELFORD</v>
      </c>
      <c r="D6092" s="2" t="s">
        <v>16633</v>
      </c>
      <c r="E6092" s="2" t="s">
        <v>4946</v>
      </c>
      <c r="F6092" s="2" t="s">
        <v>6201</v>
      </c>
      <c r="G6092" s="2">
        <v>17</v>
      </c>
      <c r="H6092" s="2" t="s">
        <v>3</v>
      </c>
    </row>
    <row r="6093" spans="1:8" x14ac:dyDescent="0.25">
      <c r="A6093" s="1" t="s">
        <v>8928</v>
      </c>
      <c r="B6093" s="2" t="s">
        <v>15641</v>
      </c>
      <c r="C6093" s="2" t="str">
        <f>VLOOKUP(B6093,Table1[#All],2)</f>
        <v>SHACKELFORD</v>
      </c>
      <c r="D6093" s="2" t="s">
        <v>15668</v>
      </c>
      <c r="E6093" s="2" t="s">
        <v>4946</v>
      </c>
      <c r="F6093" s="2" t="s">
        <v>6201</v>
      </c>
      <c r="G6093" s="2" t="s">
        <v>3</v>
      </c>
      <c r="H6093" s="2" t="s">
        <v>6203</v>
      </c>
    </row>
    <row r="6094" spans="1:8" x14ac:dyDescent="0.25">
      <c r="A6094" s="1" t="s">
        <v>8929</v>
      </c>
      <c r="B6094" s="2" t="s">
        <v>15641</v>
      </c>
      <c r="C6094" s="2" t="str">
        <f>VLOOKUP(B6094,Table1[#All],2)</f>
        <v>SHACKELFORD</v>
      </c>
      <c r="D6094" s="2" t="s">
        <v>17641</v>
      </c>
      <c r="E6094" s="2" t="s">
        <v>1764</v>
      </c>
      <c r="F6094" s="2" t="s">
        <v>3</v>
      </c>
      <c r="G6094" s="2">
        <v>44</v>
      </c>
      <c r="H6094" s="2" t="s">
        <v>8930</v>
      </c>
    </row>
    <row r="6095" spans="1:8" x14ac:dyDescent="0.25">
      <c r="A6095" s="1" t="s">
        <v>8931</v>
      </c>
      <c r="B6095" s="2" t="s">
        <v>15641</v>
      </c>
      <c r="C6095" s="2" t="str">
        <f>VLOOKUP(B6095,Table1[#All],2)</f>
        <v>SHACKELFORD</v>
      </c>
      <c r="D6095" s="2" t="s">
        <v>17230</v>
      </c>
      <c r="E6095" s="2" t="s">
        <v>4946</v>
      </c>
      <c r="F6095" s="2" t="s">
        <v>6201</v>
      </c>
      <c r="G6095" s="2">
        <v>16</v>
      </c>
      <c r="H6095" s="2" t="s">
        <v>5588</v>
      </c>
    </row>
    <row r="6096" spans="1:8" x14ac:dyDescent="0.25">
      <c r="A6096" s="1" t="s">
        <v>8932</v>
      </c>
      <c r="B6096" s="2" t="s">
        <v>15641</v>
      </c>
      <c r="C6096" s="2" t="str">
        <f>VLOOKUP(B6096,Table1[#All],2)</f>
        <v>SHACKELFORD</v>
      </c>
      <c r="D6096" s="2" t="s">
        <v>16360</v>
      </c>
      <c r="E6096" s="2" t="s">
        <v>1764</v>
      </c>
      <c r="F6096" s="2" t="s">
        <v>3</v>
      </c>
      <c r="G6096" s="2">
        <v>17</v>
      </c>
      <c r="H6096" s="2" t="s">
        <v>3</v>
      </c>
    </row>
    <row r="6097" spans="1:8" x14ac:dyDescent="0.25">
      <c r="A6097" s="1" t="s">
        <v>8933</v>
      </c>
      <c r="B6097" s="2" t="s">
        <v>15641</v>
      </c>
      <c r="C6097" s="2" t="str">
        <f>VLOOKUP(B6097,Table1[#All],2)</f>
        <v>SHACKELFORD</v>
      </c>
      <c r="D6097" s="2" t="s">
        <v>16417</v>
      </c>
      <c r="E6097" s="2" t="s">
        <v>1764</v>
      </c>
      <c r="F6097" s="2" t="s">
        <v>3</v>
      </c>
      <c r="G6097" s="2">
        <v>10</v>
      </c>
      <c r="H6097" s="2" t="s">
        <v>8934</v>
      </c>
    </row>
    <row r="6098" spans="1:8" x14ac:dyDescent="0.25">
      <c r="A6098" s="1" t="s">
        <v>8935</v>
      </c>
      <c r="B6098" s="2" t="s">
        <v>15641</v>
      </c>
      <c r="C6098" s="2" t="str">
        <f>VLOOKUP(B6098,Table1[#All],2)</f>
        <v>SHACKELFORD</v>
      </c>
      <c r="D6098" s="2" t="s">
        <v>17507</v>
      </c>
      <c r="E6098" s="2" t="s">
        <v>1010</v>
      </c>
      <c r="F6098" s="2" t="s">
        <v>3</v>
      </c>
      <c r="G6098" s="2">
        <v>2</v>
      </c>
      <c r="H6098" s="2" t="s">
        <v>8936</v>
      </c>
    </row>
    <row r="6099" spans="1:8" x14ac:dyDescent="0.25">
      <c r="A6099" s="1" t="s">
        <v>8937</v>
      </c>
      <c r="B6099" s="2" t="s">
        <v>15641</v>
      </c>
      <c r="C6099" s="2" t="str">
        <f>VLOOKUP(B6099,Table1[#All],2)</f>
        <v>SHACKELFORD</v>
      </c>
      <c r="D6099" s="2" t="s">
        <v>16007</v>
      </c>
      <c r="E6099" s="2" t="s">
        <v>898</v>
      </c>
      <c r="F6099" s="2" t="s">
        <v>3</v>
      </c>
      <c r="G6099" s="2">
        <v>486</v>
      </c>
      <c r="H6099" s="2" t="s">
        <v>3</v>
      </c>
    </row>
    <row r="6100" spans="1:8" x14ac:dyDescent="0.25">
      <c r="A6100" s="1" t="s">
        <v>8938</v>
      </c>
      <c r="B6100" s="2" t="s">
        <v>15641</v>
      </c>
      <c r="C6100" s="2" t="str">
        <f>VLOOKUP(B6100,Table1[#All],2)</f>
        <v>SHACKELFORD</v>
      </c>
      <c r="D6100" s="2" t="s">
        <v>16774</v>
      </c>
      <c r="E6100" s="2" t="s">
        <v>8939</v>
      </c>
      <c r="F6100" s="2" t="s">
        <v>3</v>
      </c>
      <c r="G6100" s="2" t="s">
        <v>3</v>
      </c>
      <c r="H6100" s="2" t="s">
        <v>3</v>
      </c>
    </row>
    <row r="6101" spans="1:8" x14ac:dyDescent="0.25">
      <c r="A6101" s="1" t="s">
        <v>8940</v>
      </c>
      <c r="B6101" s="2" t="s">
        <v>15641</v>
      </c>
      <c r="C6101" s="2" t="str">
        <f>VLOOKUP(B6101,Table1[#All],2)</f>
        <v>SHACKELFORD</v>
      </c>
      <c r="D6101" s="2" t="s">
        <v>16746</v>
      </c>
      <c r="E6101" s="2" t="s">
        <v>1764</v>
      </c>
      <c r="F6101" s="2" t="s">
        <v>3</v>
      </c>
      <c r="G6101" s="2">
        <v>128</v>
      </c>
      <c r="H6101" s="2" t="s">
        <v>8919</v>
      </c>
    </row>
    <row r="6102" spans="1:8" x14ac:dyDescent="0.25">
      <c r="A6102" s="1" t="s">
        <v>8941</v>
      </c>
      <c r="B6102" s="2" t="s">
        <v>15641</v>
      </c>
      <c r="C6102" s="2" t="str">
        <f>VLOOKUP(B6102,Table1[#All],2)</f>
        <v>SHACKELFORD</v>
      </c>
      <c r="D6102" s="2" t="s">
        <v>16088</v>
      </c>
      <c r="E6102" s="2" t="s">
        <v>8942</v>
      </c>
      <c r="F6102" s="2" t="s">
        <v>3</v>
      </c>
      <c r="G6102" s="2">
        <v>6</v>
      </c>
      <c r="H6102" s="2" t="s">
        <v>3</v>
      </c>
    </row>
    <row r="6103" spans="1:8" x14ac:dyDescent="0.25">
      <c r="A6103" s="1" t="s">
        <v>8943</v>
      </c>
      <c r="B6103" s="2" t="s">
        <v>15641</v>
      </c>
      <c r="C6103" s="2" t="str">
        <f>VLOOKUP(B6103,Table1[#All],2)</f>
        <v>SHACKELFORD</v>
      </c>
      <c r="D6103" s="2" t="s">
        <v>16223</v>
      </c>
      <c r="E6103" s="2" t="s">
        <v>671</v>
      </c>
      <c r="F6103" s="2" t="s">
        <v>3</v>
      </c>
      <c r="G6103" s="2">
        <v>3</v>
      </c>
      <c r="H6103" s="2" t="s">
        <v>3</v>
      </c>
    </row>
    <row r="6104" spans="1:8" x14ac:dyDescent="0.25">
      <c r="A6104" s="1" t="s">
        <v>8944</v>
      </c>
      <c r="B6104" s="2" t="s">
        <v>15641</v>
      </c>
      <c r="C6104" s="2" t="str">
        <f>VLOOKUP(B6104,Table1[#All],2)</f>
        <v>SHACKELFORD</v>
      </c>
      <c r="D6104" s="2" t="s">
        <v>16008</v>
      </c>
      <c r="E6104" s="2" t="s">
        <v>898</v>
      </c>
      <c r="F6104" s="2" t="s">
        <v>3</v>
      </c>
      <c r="G6104" s="2">
        <v>487</v>
      </c>
      <c r="H6104" s="2" t="s">
        <v>3</v>
      </c>
    </row>
    <row r="6105" spans="1:8" x14ac:dyDescent="0.25">
      <c r="A6105" s="1" t="s">
        <v>8945</v>
      </c>
      <c r="B6105" s="2" t="s">
        <v>15641</v>
      </c>
      <c r="C6105" s="2" t="str">
        <f>VLOOKUP(B6105,Table1[#All],2)</f>
        <v>SHACKELFORD</v>
      </c>
      <c r="D6105" s="2" t="s">
        <v>16252</v>
      </c>
      <c r="E6105" s="2" t="s">
        <v>8946</v>
      </c>
      <c r="F6105" s="2" t="s">
        <v>3</v>
      </c>
      <c r="G6105" s="2" t="s">
        <v>3</v>
      </c>
      <c r="H6105" s="2" t="s">
        <v>3</v>
      </c>
    </row>
    <row r="6106" spans="1:8" x14ac:dyDescent="0.25">
      <c r="A6106" s="1" t="s">
        <v>8947</v>
      </c>
      <c r="B6106" s="2" t="s">
        <v>15641</v>
      </c>
      <c r="C6106" s="2" t="str">
        <f>VLOOKUP(B6106,Table1[#All],2)</f>
        <v>SHACKELFORD</v>
      </c>
      <c r="D6106" s="2" t="s">
        <v>17055</v>
      </c>
      <c r="E6106" s="2" t="s">
        <v>1764</v>
      </c>
      <c r="F6106" s="2" t="s">
        <v>3</v>
      </c>
      <c r="G6106" s="2">
        <v>155</v>
      </c>
      <c r="H6106" s="2" t="s">
        <v>3</v>
      </c>
    </row>
    <row r="6107" spans="1:8" x14ac:dyDescent="0.25">
      <c r="A6107" s="1" t="s">
        <v>8948</v>
      </c>
      <c r="B6107" s="2" t="s">
        <v>15641</v>
      </c>
      <c r="C6107" s="2" t="str">
        <f>VLOOKUP(B6107,Table1[#All],2)</f>
        <v>SHACKELFORD</v>
      </c>
      <c r="D6107" s="2" t="s">
        <v>16662</v>
      </c>
      <c r="E6107" s="2" t="s">
        <v>1764</v>
      </c>
      <c r="F6107" s="2" t="s">
        <v>3</v>
      </c>
      <c r="G6107" s="2">
        <v>130</v>
      </c>
      <c r="H6107" s="2" t="s">
        <v>8926</v>
      </c>
    </row>
    <row r="6108" spans="1:8" x14ac:dyDescent="0.25">
      <c r="A6108" s="1" t="s">
        <v>8949</v>
      </c>
      <c r="B6108" s="2" t="s">
        <v>15641</v>
      </c>
      <c r="C6108" s="2" t="str">
        <f>VLOOKUP(B6108,Table1[#All],2)</f>
        <v>SHACKELFORD</v>
      </c>
      <c r="D6108" s="2" t="s">
        <v>15898</v>
      </c>
      <c r="E6108" s="2" t="s">
        <v>1764</v>
      </c>
      <c r="F6108" s="2" t="s">
        <v>3</v>
      </c>
      <c r="G6108" s="2">
        <v>127</v>
      </c>
      <c r="H6108" s="2" t="s">
        <v>3</v>
      </c>
    </row>
    <row r="6109" spans="1:8" x14ac:dyDescent="0.25">
      <c r="A6109" s="1" t="s">
        <v>8950</v>
      </c>
      <c r="B6109" s="2" t="s">
        <v>15641</v>
      </c>
      <c r="C6109" s="2" t="str">
        <f>VLOOKUP(B6109,Table1[#All],2)</f>
        <v>SHACKELFORD</v>
      </c>
      <c r="D6109" s="2" t="s">
        <v>16425</v>
      </c>
      <c r="E6109" s="2" t="s">
        <v>1764</v>
      </c>
      <c r="F6109" s="2" t="s">
        <v>3</v>
      </c>
      <c r="G6109" s="2">
        <v>102</v>
      </c>
      <c r="H6109" s="2" t="s">
        <v>8951</v>
      </c>
    </row>
    <row r="6110" spans="1:8" x14ac:dyDescent="0.25">
      <c r="A6110" s="1" t="s">
        <v>8952</v>
      </c>
      <c r="B6110" s="2" t="s">
        <v>15641</v>
      </c>
      <c r="C6110" s="2" t="str">
        <f>VLOOKUP(B6110,Table1[#All],2)</f>
        <v>SHACKELFORD</v>
      </c>
      <c r="D6110" s="2" t="s">
        <v>16318</v>
      </c>
      <c r="E6110" s="2" t="s">
        <v>1764</v>
      </c>
      <c r="F6110" s="2" t="s">
        <v>3</v>
      </c>
      <c r="G6110" s="2">
        <v>99</v>
      </c>
      <c r="H6110" s="2" t="s">
        <v>3</v>
      </c>
    </row>
    <row r="6111" spans="1:8" x14ac:dyDescent="0.25">
      <c r="A6111" s="1" t="s">
        <v>8953</v>
      </c>
      <c r="B6111" s="2" t="s">
        <v>15641</v>
      </c>
      <c r="C6111" s="2" t="str">
        <f>VLOOKUP(B6111,Table1[#All],2)</f>
        <v>SHACKELFORD</v>
      </c>
      <c r="D6111" s="2" t="s">
        <v>17384</v>
      </c>
      <c r="E6111" s="2" t="s">
        <v>1764</v>
      </c>
      <c r="F6111" s="2" t="s">
        <v>3</v>
      </c>
      <c r="G6111" s="2">
        <v>74</v>
      </c>
      <c r="H6111" s="2" t="s">
        <v>8954</v>
      </c>
    </row>
    <row r="6112" spans="1:8" x14ac:dyDescent="0.25">
      <c r="A6112" s="1" t="s">
        <v>8955</v>
      </c>
      <c r="B6112" s="2" t="s">
        <v>15641</v>
      </c>
      <c r="C6112" s="2" t="str">
        <f>VLOOKUP(B6112,Table1[#All],2)</f>
        <v>SHACKELFORD</v>
      </c>
      <c r="D6112" s="2" t="s">
        <v>16230</v>
      </c>
      <c r="E6112" s="2" t="s">
        <v>1764</v>
      </c>
      <c r="F6112" s="2" t="s">
        <v>3</v>
      </c>
      <c r="G6112" s="2">
        <v>71</v>
      </c>
      <c r="H6112" s="2" t="s">
        <v>3</v>
      </c>
    </row>
    <row r="6113" spans="1:8" x14ac:dyDescent="0.25">
      <c r="A6113" s="1" t="s">
        <v>8956</v>
      </c>
      <c r="B6113" s="2" t="s">
        <v>15641</v>
      </c>
      <c r="C6113" s="2" t="str">
        <f>VLOOKUP(B6113,Table1[#All],2)</f>
        <v>SHACKELFORD</v>
      </c>
      <c r="D6113" s="2" t="s">
        <v>16710</v>
      </c>
      <c r="E6113" s="2" t="s">
        <v>1764</v>
      </c>
      <c r="F6113" s="2" t="s">
        <v>3</v>
      </c>
      <c r="G6113" s="2">
        <v>46</v>
      </c>
      <c r="H6113" s="2" t="s">
        <v>8957</v>
      </c>
    </row>
    <row r="6114" spans="1:8" x14ac:dyDescent="0.25">
      <c r="A6114" s="1" t="s">
        <v>8958</v>
      </c>
      <c r="B6114" s="2" t="s">
        <v>15641</v>
      </c>
      <c r="C6114" s="2" t="str">
        <f>VLOOKUP(B6114,Table1[#All],2)</f>
        <v>SHACKELFORD</v>
      </c>
      <c r="D6114" s="2" t="s">
        <v>16536</v>
      </c>
      <c r="E6114" s="2" t="s">
        <v>1764</v>
      </c>
      <c r="F6114" s="2" t="s">
        <v>3</v>
      </c>
      <c r="G6114" s="2">
        <v>43</v>
      </c>
      <c r="H6114" s="2" t="s">
        <v>3</v>
      </c>
    </row>
    <row r="6115" spans="1:8" x14ac:dyDescent="0.25">
      <c r="A6115" s="1" t="s">
        <v>8959</v>
      </c>
      <c r="B6115" s="2" t="s">
        <v>15641</v>
      </c>
      <c r="C6115" s="2" t="str">
        <f>VLOOKUP(B6115,Table1[#All],2)</f>
        <v>SHACKELFORD</v>
      </c>
      <c r="D6115" s="2" t="s">
        <v>16416</v>
      </c>
      <c r="E6115" s="2" t="s">
        <v>1764</v>
      </c>
      <c r="F6115" s="2" t="s">
        <v>3</v>
      </c>
      <c r="G6115" s="2">
        <v>18</v>
      </c>
      <c r="H6115" s="2" t="s">
        <v>8934</v>
      </c>
    </row>
    <row r="6116" spans="1:8" x14ac:dyDescent="0.25">
      <c r="A6116" s="1" t="s">
        <v>8960</v>
      </c>
      <c r="B6116" s="2" t="s">
        <v>15641</v>
      </c>
      <c r="C6116" s="2" t="str">
        <f>VLOOKUP(B6116,Table1[#All],2)</f>
        <v>SHACKELFORD</v>
      </c>
      <c r="D6116" s="2" t="s">
        <v>16344</v>
      </c>
      <c r="E6116" s="2" t="s">
        <v>1764</v>
      </c>
      <c r="F6116" s="2" t="s">
        <v>3</v>
      </c>
      <c r="G6116" s="2">
        <v>9</v>
      </c>
      <c r="H6116" s="2" t="s">
        <v>3</v>
      </c>
    </row>
    <row r="6117" spans="1:8" x14ac:dyDescent="0.25">
      <c r="A6117" s="1" t="s">
        <v>8961</v>
      </c>
      <c r="B6117" s="2" t="s">
        <v>15641</v>
      </c>
      <c r="C6117" s="2" t="str">
        <f>VLOOKUP(B6117,Table1[#All],2)</f>
        <v>SHACKELFORD</v>
      </c>
      <c r="D6117" s="2" t="s">
        <v>16340</v>
      </c>
      <c r="E6117" s="2" t="s">
        <v>1764</v>
      </c>
      <c r="F6117" s="2" t="s">
        <v>3</v>
      </c>
      <c r="G6117" s="2">
        <v>11</v>
      </c>
      <c r="H6117" s="2" t="s">
        <v>3</v>
      </c>
    </row>
    <row r="6118" spans="1:8" x14ac:dyDescent="0.25">
      <c r="A6118" s="1" t="s">
        <v>8962</v>
      </c>
      <c r="B6118" s="2" t="s">
        <v>15641</v>
      </c>
      <c r="C6118" s="2" t="str">
        <f>VLOOKUP(B6118,Table1[#All],2)</f>
        <v>SHACKELFORD</v>
      </c>
      <c r="D6118" s="2" t="s">
        <v>16009</v>
      </c>
      <c r="E6118" s="2" t="s">
        <v>898</v>
      </c>
      <c r="F6118" s="2" t="s">
        <v>3</v>
      </c>
      <c r="G6118" s="2">
        <v>488</v>
      </c>
      <c r="H6118" s="2" t="s">
        <v>3</v>
      </c>
    </row>
    <row r="6119" spans="1:8" x14ac:dyDescent="0.25">
      <c r="A6119" s="1" t="s">
        <v>8963</v>
      </c>
      <c r="B6119" s="2" t="s">
        <v>15641</v>
      </c>
      <c r="C6119" s="2" t="str">
        <f>VLOOKUP(B6119,Table1[#All],2)</f>
        <v>SHACKELFORD</v>
      </c>
      <c r="D6119" s="2" t="s">
        <v>16969</v>
      </c>
      <c r="E6119" s="2" t="s">
        <v>8964</v>
      </c>
      <c r="F6119" s="2" t="s">
        <v>3</v>
      </c>
      <c r="G6119" s="2" t="s">
        <v>3</v>
      </c>
      <c r="H6119" s="2" t="s">
        <v>3</v>
      </c>
    </row>
    <row r="6120" spans="1:8" x14ac:dyDescent="0.25">
      <c r="A6120" s="1" t="s">
        <v>8965</v>
      </c>
      <c r="B6120" s="2" t="s">
        <v>15641</v>
      </c>
      <c r="C6120" s="2" t="str">
        <f>VLOOKUP(B6120,Table1[#All],2)</f>
        <v>SHACKELFORD</v>
      </c>
      <c r="D6120" s="2" t="s">
        <v>16268</v>
      </c>
      <c r="E6120" s="2" t="s">
        <v>1764</v>
      </c>
      <c r="F6120" s="2" t="s">
        <v>3</v>
      </c>
      <c r="G6120" s="2">
        <v>18</v>
      </c>
      <c r="H6120" s="2" t="s">
        <v>8934</v>
      </c>
    </row>
    <row r="6121" spans="1:8" x14ac:dyDescent="0.25">
      <c r="A6121" s="1" t="s">
        <v>8966</v>
      </c>
      <c r="B6121" s="2" t="s">
        <v>15641</v>
      </c>
      <c r="C6121" s="2" t="str">
        <f>VLOOKUP(B6121,Table1[#All],2)</f>
        <v>SHACKELFORD</v>
      </c>
      <c r="D6121" s="2" t="s">
        <v>16216</v>
      </c>
      <c r="E6121" s="2" t="s">
        <v>8967</v>
      </c>
      <c r="F6121" s="2" t="s">
        <v>3</v>
      </c>
      <c r="G6121" s="2" t="s">
        <v>3</v>
      </c>
      <c r="H6121" s="2" t="s">
        <v>3</v>
      </c>
    </row>
    <row r="6122" spans="1:8" x14ac:dyDescent="0.25">
      <c r="A6122" s="1" t="s">
        <v>8968</v>
      </c>
      <c r="B6122" s="2" t="s">
        <v>15641</v>
      </c>
      <c r="C6122" s="2" t="str">
        <f>VLOOKUP(B6122,Table1[#All],2)</f>
        <v>SHACKELFORD</v>
      </c>
      <c r="D6122" s="2" t="s">
        <v>17575</v>
      </c>
      <c r="E6122" s="2" t="s">
        <v>8969</v>
      </c>
      <c r="F6122" s="2" t="s">
        <v>3</v>
      </c>
      <c r="G6122" s="2" t="s">
        <v>3</v>
      </c>
      <c r="H6122" s="2" t="s">
        <v>3</v>
      </c>
    </row>
    <row r="6123" spans="1:8" x14ac:dyDescent="0.25">
      <c r="A6123" s="1" t="s">
        <v>8970</v>
      </c>
      <c r="B6123" s="2" t="s">
        <v>15641</v>
      </c>
      <c r="C6123" s="2" t="str">
        <f>VLOOKUP(B6123,Table1[#All],2)</f>
        <v>SHACKELFORD</v>
      </c>
      <c r="D6123" s="2" t="s">
        <v>16842</v>
      </c>
      <c r="E6123" s="2" t="s">
        <v>1764</v>
      </c>
      <c r="F6123" s="2" t="s">
        <v>3</v>
      </c>
      <c r="G6123" s="2">
        <v>154</v>
      </c>
      <c r="H6123" s="2" t="s">
        <v>6158</v>
      </c>
    </row>
    <row r="6124" spans="1:8" x14ac:dyDescent="0.25">
      <c r="A6124" s="1" t="s">
        <v>8971</v>
      </c>
      <c r="B6124" s="2" t="s">
        <v>15641</v>
      </c>
      <c r="C6124" s="2" t="str">
        <f>VLOOKUP(B6124,Table1[#All],2)</f>
        <v>SHACKELFORD</v>
      </c>
      <c r="D6124" s="2" t="s">
        <v>17486</v>
      </c>
      <c r="E6124" s="2" t="s">
        <v>1764</v>
      </c>
      <c r="F6124" s="2" t="s">
        <v>3</v>
      </c>
      <c r="G6124" s="2">
        <v>154</v>
      </c>
      <c r="H6124" s="2" t="s">
        <v>880</v>
      </c>
    </row>
    <row r="6125" spans="1:8" x14ac:dyDescent="0.25">
      <c r="A6125" s="1" t="s">
        <v>8972</v>
      </c>
      <c r="B6125" s="2" t="s">
        <v>15641</v>
      </c>
      <c r="C6125" s="2" t="str">
        <f>VLOOKUP(B6125,Table1[#All],2)</f>
        <v>SHACKELFORD</v>
      </c>
      <c r="D6125" s="2" t="s">
        <v>15900</v>
      </c>
      <c r="E6125" s="2" t="s">
        <v>1764</v>
      </c>
      <c r="F6125" s="2" t="s">
        <v>3</v>
      </c>
      <c r="G6125" s="2">
        <v>157</v>
      </c>
      <c r="H6125" s="2" t="s">
        <v>3</v>
      </c>
    </row>
    <row r="6126" spans="1:8" x14ac:dyDescent="0.25">
      <c r="A6126" s="1" t="s">
        <v>8973</v>
      </c>
      <c r="B6126" s="2" t="s">
        <v>15641</v>
      </c>
      <c r="C6126" s="2" t="str">
        <f>VLOOKUP(B6126,Table1[#All],2)</f>
        <v>SHACKELFORD</v>
      </c>
      <c r="D6126" s="2" t="s">
        <v>17149</v>
      </c>
      <c r="E6126" s="2" t="s">
        <v>1764</v>
      </c>
      <c r="F6126" s="2" t="s">
        <v>3</v>
      </c>
      <c r="G6126" s="2">
        <v>131</v>
      </c>
      <c r="H6126" s="2" t="s">
        <v>3</v>
      </c>
    </row>
    <row r="6127" spans="1:8" x14ac:dyDescent="0.25">
      <c r="A6127" s="1" t="s">
        <v>8974</v>
      </c>
      <c r="B6127" s="2" t="s">
        <v>15641</v>
      </c>
      <c r="C6127" s="2" t="str">
        <f>VLOOKUP(B6127,Table1[#All],2)</f>
        <v>SHACKELFORD</v>
      </c>
      <c r="D6127" s="2" t="s">
        <v>15903</v>
      </c>
      <c r="E6127" s="2" t="s">
        <v>8975</v>
      </c>
      <c r="F6127" s="2" t="s">
        <v>3</v>
      </c>
      <c r="G6127" s="2" t="s">
        <v>3</v>
      </c>
      <c r="H6127" s="2" t="s">
        <v>3</v>
      </c>
    </row>
    <row r="6128" spans="1:8" x14ac:dyDescent="0.25">
      <c r="A6128" s="1" t="s">
        <v>8976</v>
      </c>
      <c r="B6128" s="2" t="s">
        <v>15641</v>
      </c>
      <c r="C6128" s="2" t="str">
        <f>VLOOKUP(B6128,Table1[#All],2)</f>
        <v>SHACKELFORD</v>
      </c>
      <c r="D6128" s="2" t="s">
        <v>17642</v>
      </c>
      <c r="E6128" s="2" t="s">
        <v>1764</v>
      </c>
      <c r="F6128" s="2" t="s">
        <v>3</v>
      </c>
      <c r="G6128" s="2">
        <v>126</v>
      </c>
      <c r="H6128" s="2" t="s">
        <v>8957</v>
      </c>
    </row>
    <row r="6129" spans="1:8" x14ac:dyDescent="0.25">
      <c r="A6129" s="1" t="s">
        <v>8977</v>
      </c>
      <c r="B6129" s="2" t="s">
        <v>15641</v>
      </c>
      <c r="C6129" s="2" t="str">
        <f>VLOOKUP(B6129,Table1[#All],2)</f>
        <v>SHACKELFORD</v>
      </c>
      <c r="D6129" s="2" t="s">
        <v>15863</v>
      </c>
      <c r="E6129" s="2" t="s">
        <v>1764</v>
      </c>
      <c r="F6129" s="2" t="s">
        <v>3</v>
      </c>
      <c r="G6129" s="2">
        <v>103</v>
      </c>
      <c r="H6129" s="2" t="s">
        <v>3</v>
      </c>
    </row>
    <row r="6130" spans="1:8" x14ac:dyDescent="0.25">
      <c r="A6130" s="1" t="s">
        <v>8978</v>
      </c>
      <c r="B6130" s="2" t="s">
        <v>15641</v>
      </c>
      <c r="C6130" s="2" t="str">
        <f>VLOOKUP(B6130,Table1[#All],2)</f>
        <v>SHACKELFORD</v>
      </c>
      <c r="D6130" s="2" t="s">
        <v>16789</v>
      </c>
      <c r="E6130" s="2" t="s">
        <v>1764</v>
      </c>
      <c r="F6130" s="2" t="s">
        <v>3</v>
      </c>
      <c r="G6130" s="2">
        <v>98</v>
      </c>
      <c r="H6130" s="2" t="s">
        <v>8919</v>
      </c>
    </row>
    <row r="6131" spans="1:8" x14ac:dyDescent="0.25">
      <c r="A6131" s="1" t="s">
        <v>8979</v>
      </c>
      <c r="B6131" s="2" t="s">
        <v>15641</v>
      </c>
      <c r="C6131" s="2" t="str">
        <f>VLOOKUP(B6131,Table1[#All],2)</f>
        <v>SHACKELFORD</v>
      </c>
      <c r="D6131" s="2" t="s">
        <v>16524</v>
      </c>
      <c r="E6131" s="2" t="s">
        <v>1764</v>
      </c>
      <c r="F6131" s="2" t="s">
        <v>3</v>
      </c>
      <c r="G6131" s="2">
        <v>75</v>
      </c>
      <c r="H6131" s="2" t="s">
        <v>3</v>
      </c>
    </row>
    <row r="6132" spans="1:8" x14ac:dyDescent="0.25">
      <c r="A6132" s="1" t="s">
        <v>8980</v>
      </c>
      <c r="B6132" s="2" t="s">
        <v>15641</v>
      </c>
      <c r="C6132" s="2" t="str">
        <f>VLOOKUP(B6132,Table1[#All],2)</f>
        <v>SHACKELFORD</v>
      </c>
      <c r="D6132" s="2" t="s">
        <v>17168</v>
      </c>
      <c r="E6132" s="2" t="s">
        <v>1764</v>
      </c>
      <c r="F6132" s="2" t="s">
        <v>3</v>
      </c>
      <c r="G6132" s="2">
        <v>70</v>
      </c>
      <c r="H6132" s="2" t="s">
        <v>8713</v>
      </c>
    </row>
    <row r="6133" spans="1:8" x14ac:dyDescent="0.25">
      <c r="A6133" s="1" t="s">
        <v>8981</v>
      </c>
      <c r="B6133" s="2" t="s">
        <v>15641</v>
      </c>
      <c r="C6133" s="2" t="str">
        <f>VLOOKUP(B6133,Table1[#All],2)</f>
        <v>SHACKELFORD</v>
      </c>
      <c r="D6133" s="2" t="s">
        <v>17268</v>
      </c>
      <c r="E6133" s="2" t="s">
        <v>1764</v>
      </c>
      <c r="F6133" s="2" t="s">
        <v>3</v>
      </c>
      <c r="G6133" s="2">
        <v>70</v>
      </c>
      <c r="H6133" s="2" t="s">
        <v>8982</v>
      </c>
    </row>
    <row r="6134" spans="1:8" x14ac:dyDescent="0.25">
      <c r="A6134" s="1" t="s">
        <v>8983</v>
      </c>
      <c r="B6134" s="2" t="s">
        <v>15641</v>
      </c>
      <c r="C6134" s="2" t="str">
        <f>VLOOKUP(B6134,Table1[#All],2)</f>
        <v>SHACKELFORD</v>
      </c>
      <c r="D6134" s="2" t="s">
        <v>16750</v>
      </c>
      <c r="E6134" s="2" t="s">
        <v>1764</v>
      </c>
      <c r="F6134" s="2" t="s">
        <v>3</v>
      </c>
      <c r="G6134" s="2">
        <v>47</v>
      </c>
      <c r="H6134" s="2" t="s">
        <v>3</v>
      </c>
    </row>
    <row r="6135" spans="1:8" x14ac:dyDescent="0.25">
      <c r="A6135" s="1" t="s">
        <v>8984</v>
      </c>
      <c r="B6135" s="2" t="s">
        <v>15641</v>
      </c>
      <c r="C6135" s="2" t="str">
        <f>VLOOKUP(B6135,Table1[#All],2)</f>
        <v>SHACKELFORD</v>
      </c>
      <c r="D6135" s="2" t="s">
        <v>17323</v>
      </c>
      <c r="E6135" s="2" t="s">
        <v>1764</v>
      </c>
      <c r="F6135" s="2" t="s">
        <v>3</v>
      </c>
      <c r="G6135" s="2">
        <v>42</v>
      </c>
      <c r="H6135" s="2" t="s">
        <v>8985</v>
      </c>
    </row>
    <row r="6136" spans="1:8" x14ac:dyDescent="0.25">
      <c r="A6136" s="1" t="s">
        <v>8986</v>
      </c>
      <c r="B6136" s="2" t="s">
        <v>15641</v>
      </c>
      <c r="C6136" s="2" t="str">
        <f>VLOOKUP(B6136,Table1[#All],2)</f>
        <v>SHACKELFORD</v>
      </c>
      <c r="D6136" s="2" t="s">
        <v>16369</v>
      </c>
      <c r="E6136" s="2" t="s">
        <v>1764</v>
      </c>
      <c r="F6136" s="2" t="s">
        <v>3</v>
      </c>
      <c r="G6136" s="2">
        <v>19</v>
      </c>
      <c r="H6136" s="2" t="s">
        <v>3</v>
      </c>
    </row>
    <row r="6137" spans="1:8" x14ac:dyDescent="0.25">
      <c r="A6137" s="1" t="s">
        <v>8987</v>
      </c>
      <c r="B6137" s="2" t="s">
        <v>15641</v>
      </c>
      <c r="C6137" s="2" t="str">
        <f>VLOOKUP(B6137,Table1[#All],2)</f>
        <v>SHACKELFORD</v>
      </c>
      <c r="D6137" s="2" t="s">
        <v>17438</v>
      </c>
      <c r="E6137" s="2" t="s">
        <v>1764</v>
      </c>
      <c r="F6137" s="2" t="s">
        <v>3</v>
      </c>
      <c r="G6137" s="2">
        <v>8</v>
      </c>
      <c r="H6137" s="2" t="s">
        <v>8985</v>
      </c>
    </row>
    <row r="6138" spans="1:8" x14ac:dyDescent="0.25">
      <c r="A6138" s="1" t="s">
        <v>8988</v>
      </c>
      <c r="B6138" s="2" t="s">
        <v>15641</v>
      </c>
      <c r="C6138" s="2" t="str">
        <f>VLOOKUP(B6138,Table1[#All],2)</f>
        <v>SHACKELFORD</v>
      </c>
      <c r="D6138" s="2" t="s">
        <v>17643</v>
      </c>
      <c r="E6138" s="2" t="s">
        <v>1764</v>
      </c>
      <c r="F6138" s="2" t="s">
        <v>3</v>
      </c>
      <c r="G6138" s="2">
        <v>12</v>
      </c>
      <c r="H6138" s="2" t="s">
        <v>8985</v>
      </c>
    </row>
    <row r="6139" spans="1:8" x14ac:dyDescent="0.25">
      <c r="A6139" s="1" t="s">
        <v>8989</v>
      </c>
      <c r="B6139" s="2" t="s">
        <v>15641</v>
      </c>
      <c r="C6139" s="2" t="str">
        <f>VLOOKUP(B6139,Table1[#All],2)</f>
        <v>SHACKELFORD</v>
      </c>
      <c r="D6139" s="2" t="s">
        <v>16229</v>
      </c>
      <c r="E6139" s="2" t="s">
        <v>1764</v>
      </c>
      <c r="F6139" s="2" t="s">
        <v>3</v>
      </c>
      <c r="G6139" s="2">
        <v>16</v>
      </c>
      <c r="H6139" s="2" t="s">
        <v>8990</v>
      </c>
    </row>
    <row r="6140" spans="1:8" x14ac:dyDescent="0.25">
      <c r="A6140" s="1" t="s">
        <v>8991</v>
      </c>
      <c r="B6140" s="2" t="s">
        <v>15641</v>
      </c>
      <c r="C6140" s="2" t="str">
        <f>VLOOKUP(B6140,Table1[#All],2)</f>
        <v>SHACKELFORD</v>
      </c>
      <c r="D6140" s="2" t="s">
        <v>16269</v>
      </c>
      <c r="E6140" s="2" t="s">
        <v>1764</v>
      </c>
      <c r="F6140" s="2" t="s">
        <v>3</v>
      </c>
      <c r="G6140" s="2">
        <v>42</v>
      </c>
      <c r="H6140" s="2" t="s">
        <v>8934</v>
      </c>
    </row>
    <row r="6141" spans="1:8" x14ac:dyDescent="0.25">
      <c r="A6141" s="1" t="s">
        <v>8992</v>
      </c>
      <c r="B6141" s="2" t="s">
        <v>15641</v>
      </c>
      <c r="C6141" s="2" t="str">
        <f>VLOOKUP(B6141,Table1[#All],2)</f>
        <v>SHACKELFORD</v>
      </c>
      <c r="D6141" s="2" t="s">
        <v>17481</v>
      </c>
      <c r="E6141" s="2" t="s">
        <v>1764</v>
      </c>
      <c r="F6141" s="2" t="s">
        <v>3</v>
      </c>
      <c r="G6141" s="2">
        <v>12</v>
      </c>
      <c r="H6141" s="2" t="s">
        <v>8678</v>
      </c>
    </row>
    <row r="6142" spans="1:8" x14ac:dyDescent="0.25">
      <c r="A6142" s="1" t="s">
        <v>8993</v>
      </c>
      <c r="B6142" s="2" t="s">
        <v>15641</v>
      </c>
      <c r="C6142" s="2" t="str">
        <f>VLOOKUP(B6142,Table1[#All],2)</f>
        <v>SHACKELFORD</v>
      </c>
      <c r="D6142" s="2" t="s">
        <v>17518</v>
      </c>
      <c r="E6142" s="2" t="s">
        <v>8969</v>
      </c>
      <c r="F6142" s="2" t="s">
        <v>3</v>
      </c>
      <c r="G6142" s="2" t="s">
        <v>3</v>
      </c>
      <c r="H6142" s="2" t="s">
        <v>3</v>
      </c>
    </row>
    <row r="6143" spans="1:8" x14ac:dyDescent="0.25">
      <c r="A6143" s="1" t="s">
        <v>8994</v>
      </c>
      <c r="B6143" s="2" t="s">
        <v>15641</v>
      </c>
      <c r="C6143" s="2" t="str">
        <f>VLOOKUP(B6143,Table1[#All],2)</f>
        <v>SHACKELFORD</v>
      </c>
      <c r="D6143" s="2" t="s">
        <v>16768</v>
      </c>
      <c r="E6143" s="2" t="s">
        <v>1764</v>
      </c>
      <c r="F6143" s="2" t="s">
        <v>3</v>
      </c>
      <c r="G6143" s="2">
        <v>158</v>
      </c>
      <c r="H6143" s="2" t="s">
        <v>8951</v>
      </c>
    </row>
    <row r="6144" spans="1:8" x14ac:dyDescent="0.25">
      <c r="A6144" s="1" t="s">
        <v>8995</v>
      </c>
      <c r="B6144" s="2" t="s">
        <v>15641</v>
      </c>
      <c r="C6144" s="2" t="str">
        <f>VLOOKUP(B6144,Table1[#All],2)</f>
        <v>SHACKELFORD</v>
      </c>
      <c r="D6144" s="2" t="s">
        <v>17017</v>
      </c>
      <c r="E6144" s="2" t="s">
        <v>1764</v>
      </c>
      <c r="F6144" s="2" t="s">
        <v>3</v>
      </c>
      <c r="G6144" s="2">
        <v>153</v>
      </c>
      <c r="H6144" s="2" t="s">
        <v>3</v>
      </c>
    </row>
    <row r="6145" spans="1:8" x14ac:dyDescent="0.25">
      <c r="A6145" s="1" t="s">
        <v>8996</v>
      </c>
      <c r="B6145" s="2" t="s">
        <v>15641</v>
      </c>
      <c r="C6145" s="2" t="str">
        <f>VLOOKUP(B6145,Table1[#All],2)</f>
        <v>SHACKELFORD</v>
      </c>
      <c r="D6145" s="2" t="s">
        <v>17462</v>
      </c>
      <c r="E6145" s="2" t="s">
        <v>1764</v>
      </c>
      <c r="F6145" s="2" t="s">
        <v>3</v>
      </c>
      <c r="G6145" s="2">
        <v>132</v>
      </c>
      <c r="H6145" s="2" t="s">
        <v>8997</v>
      </c>
    </row>
    <row r="6146" spans="1:8" x14ac:dyDescent="0.25">
      <c r="A6146" s="1" t="s">
        <v>8998</v>
      </c>
      <c r="B6146" s="2" t="s">
        <v>15641</v>
      </c>
      <c r="C6146" s="2" t="str">
        <f>VLOOKUP(B6146,Table1[#All],2)</f>
        <v>SHACKELFORD</v>
      </c>
      <c r="D6146" s="2" t="s">
        <v>15897</v>
      </c>
      <c r="E6146" s="2" t="s">
        <v>1764</v>
      </c>
      <c r="F6146" s="2" t="s">
        <v>3</v>
      </c>
      <c r="G6146" s="2">
        <v>125</v>
      </c>
      <c r="H6146" s="2" t="s">
        <v>3</v>
      </c>
    </row>
    <row r="6147" spans="1:8" x14ac:dyDescent="0.25">
      <c r="A6147" s="1" t="s">
        <v>8999</v>
      </c>
      <c r="B6147" s="2" t="s">
        <v>15641</v>
      </c>
      <c r="C6147" s="2" t="str">
        <f>VLOOKUP(B6147,Table1[#All],2)</f>
        <v>SHACKELFORD</v>
      </c>
      <c r="D6147" s="2" t="s">
        <v>17436</v>
      </c>
      <c r="E6147" s="2" t="s">
        <v>1764</v>
      </c>
      <c r="F6147" s="2" t="s">
        <v>3</v>
      </c>
      <c r="G6147" s="2">
        <v>104</v>
      </c>
      <c r="H6147" s="2" t="s">
        <v>8985</v>
      </c>
    </row>
    <row r="6148" spans="1:8" x14ac:dyDescent="0.25">
      <c r="A6148" s="1" t="s">
        <v>9000</v>
      </c>
      <c r="B6148" s="2" t="s">
        <v>15641</v>
      </c>
      <c r="C6148" s="2" t="str">
        <f>VLOOKUP(B6148,Table1[#All],2)</f>
        <v>SHACKELFORD</v>
      </c>
      <c r="D6148" s="2" t="s">
        <v>16316</v>
      </c>
      <c r="E6148" s="2" t="s">
        <v>1764</v>
      </c>
      <c r="F6148" s="2" t="s">
        <v>3</v>
      </c>
      <c r="G6148" s="2">
        <v>97</v>
      </c>
      <c r="H6148" s="2" t="s">
        <v>3</v>
      </c>
    </row>
    <row r="6149" spans="1:8" x14ac:dyDescent="0.25">
      <c r="A6149" s="1" t="s">
        <v>9001</v>
      </c>
      <c r="B6149" s="2" t="s">
        <v>15641</v>
      </c>
      <c r="C6149" s="2" t="str">
        <f>VLOOKUP(B6149,Table1[#All],2)</f>
        <v>SHACKELFORD</v>
      </c>
      <c r="D6149" s="2" t="s">
        <v>16866</v>
      </c>
      <c r="E6149" s="2" t="s">
        <v>1764</v>
      </c>
      <c r="F6149" s="2" t="s">
        <v>3</v>
      </c>
      <c r="G6149" s="2">
        <v>76</v>
      </c>
      <c r="H6149" s="2" t="s">
        <v>9002</v>
      </c>
    </row>
    <row r="6150" spans="1:8" x14ac:dyDescent="0.25">
      <c r="A6150" s="1" t="s">
        <v>9003</v>
      </c>
      <c r="B6150" s="2" t="s">
        <v>15641</v>
      </c>
      <c r="C6150" s="2" t="str">
        <f>VLOOKUP(B6150,Table1[#All],2)</f>
        <v>SHACKELFORD</v>
      </c>
      <c r="D6150" s="2" t="s">
        <v>16222</v>
      </c>
      <c r="E6150" s="2" t="s">
        <v>1764</v>
      </c>
      <c r="F6150" s="2" t="s">
        <v>3</v>
      </c>
      <c r="G6150" s="2">
        <v>69</v>
      </c>
      <c r="H6150" s="2" t="s">
        <v>3</v>
      </c>
    </row>
    <row r="6151" spans="1:8" x14ac:dyDescent="0.25">
      <c r="A6151" s="1" t="s">
        <v>9004</v>
      </c>
      <c r="B6151" s="2" t="s">
        <v>15641</v>
      </c>
      <c r="C6151" s="2" t="str">
        <f>VLOOKUP(B6151,Table1[#All],2)</f>
        <v>SHACKELFORD</v>
      </c>
      <c r="D6151" s="2" t="s">
        <v>16508</v>
      </c>
      <c r="E6151" s="2" t="s">
        <v>1764</v>
      </c>
      <c r="F6151" s="2" t="s">
        <v>3</v>
      </c>
      <c r="G6151" s="2">
        <v>48</v>
      </c>
      <c r="H6151" s="2" t="s">
        <v>9005</v>
      </c>
    </row>
    <row r="6152" spans="1:8" x14ac:dyDescent="0.25">
      <c r="A6152" s="1" t="s">
        <v>9006</v>
      </c>
      <c r="B6152" s="2" t="s">
        <v>15641</v>
      </c>
      <c r="C6152" s="2" t="str">
        <f>VLOOKUP(B6152,Table1[#All],2)</f>
        <v>SHACKELFORD</v>
      </c>
      <c r="D6152" s="2" t="s">
        <v>16157</v>
      </c>
      <c r="E6152" s="2" t="s">
        <v>1764</v>
      </c>
      <c r="F6152" s="2" t="s">
        <v>3</v>
      </c>
      <c r="G6152" s="2">
        <v>41</v>
      </c>
      <c r="H6152" s="2" t="s">
        <v>3</v>
      </c>
    </row>
    <row r="6153" spans="1:8" x14ac:dyDescent="0.25">
      <c r="A6153" s="1" t="s">
        <v>9007</v>
      </c>
      <c r="B6153" s="2" t="s">
        <v>15641</v>
      </c>
      <c r="C6153" s="2" t="str">
        <f>VLOOKUP(B6153,Table1[#All],2)</f>
        <v>SHACKELFORD</v>
      </c>
      <c r="D6153" s="2" t="s">
        <v>17380</v>
      </c>
      <c r="E6153" s="2" t="s">
        <v>1764</v>
      </c>
      <c r="F6153" s="2" t="s">
        <v>3</v>
      </c>
      <c r="G6153" s="2">
        <v>20</v>
      </c>
      <c r="H6153" s="2" t="s">
        <v>8985</v>
      </c>
    </row>
    <row r="6154" spans="1:8" x14ac:dyDescent="0.25">
      <c r="A6154" s="1" t="s">
        <v>9008</v>
      </c>
      <c r="B6154" s="2" t="s">
        <v>15641</v>
      </c>
      <c r="C6154" s="2" t="str">
        <f>VLOOKUP(B6154,Table1[#All],2)</f>
        <v>SHACKELFORD</v>
      </c>
      <c r="D6154" s="2" t="s">
        <v>16330</v>
      </c>
      <c r="E6154" s="2" t="s">
        <v>1764</v>
      </c>
      <c r="F6154" s="2" t="s">
        <v>3</v>
      </c>
      <c r="G6154" s="2">
        <v>7</v>
      </c>
      <c r="H6154" s="2" t="s">
        <v>3</v>
      </c>
    </row>
    <row r="6155" spans="1:8" x14ac:dyDescent="0.25">
      <c r="A6155" s="1" t="s">
        <v>9009</v>
      </c>
      <c r="B6155" s="2" t="s">
        <v>15641</v>
      </c>
      <c r="C6155" s="2" t="str">
        <f>VLOOKUP(B6155,Table1[#All],2)</f>
        <v>SHACKELFORD</v>
      </c>
      <c r="D6155" s="2" t="s">
        <v>16351</v>
      </c>
      <c r="E6155" s="2" t="s">
        <v>1764</v>
      </c>
      <c r="F6155" s="2" t="s">
        <v>3</v>
      </c>
      <c r="G6155" s="2">
        <v>13</v>
      </c>
      <c r="H6155" s="2" t="s">
        <v>3</v>
      </c>
    </row>
    <row r="6156" spans="1:8" x14ac:dyDescent="0.25">
      <c r="A6156" s="1" t="s">
        <v>9010</v>
      </c>
      <c r="B6156" s="2" t="s">
        <v>15641</v>
      </c>
      <c r="C6156" s="2" t="str">
        <f>VLOOKUP(B6156,Table1[#All],2)</f>
        <v>SHACKELFORD</v>
      </c>
      <c r="D6156" s="2" t="s">
        <v>15710</v>
      </c>
      <c r="E6156" s="2" t="s">
        <v>1764</v>
      </c>
      <c r="F6156" s="2" t="s">
        <v>3</v>
      </c>
      <c r="G6156" s="2">
        <v>159</v>
      </c>
      <c r="H6156" s="2" t="s">
        <v>3</v>
      </c>
    </row>
    <row r="6157" spans="1:8" x14ac:dyDescent="0.25">
      <c r="A6157" s="1" t="s">
        <v>9011</v>
      </c>
      <c r="B6157" s="2" t="s">
        <v>15641</v>
      </c>
      <c r="C6157" s="2" t="str">
        <f>VLOOKUP(B6157,Table1[#All],2)</f>
        <v>SHACKELFORD</v>
      </c>
      <c r="D6157" s="2" t="s">
        <v>16422</v>
      </c>
      <c r="E6157" s="2" t="s">
        <v>1764</v>
      </c>
      <c r="F6157" s="2" t="s">
        <v>3</v>
      </c>
      <c r="G6157" s="2">
        <v>152</v>
      </c>
      <c r="H6157" s="2" t="s">
        <v>8951</v>
      </c>
    </row>
    <row r="6158" spans="1:8" x14ac:dyDescent="0.25">
      <c r="A6158" s="1" t="s">
        <v>9012</v>
      </c>
      <c r="B6158" s="2" t="s">
        <v>15641</v>
      </c>
      <c r="C6158" s="2" t="str">
        <f>VLOOKUP(B6158,Table1[#All],2)</f>
        <v>SHACKELFORD</v>
      </c>
      <c r="D6158" s="2" t="s">
        <v>17084</v>
      </c>
      <c r="E6158" s="2" t="s">
        <v>1764</v>
      </c>
      <c r="F6158" s="2" t="s">
        <v>3</v>
      </c>
      <c r="G6158" s="2">
        <v>133</v>
      </c>
      <c r="H6158" s="2" t="s">
        <v>3</v>
      </c>
    </row>
    <row r="6159" spans="1:8" x14ac:dyDescent="0.25">
      <c r="A6159" s="1" t="s">
        <v>9013</v>
      </c>
      <c r="B6159" s="2" t="s">
        <v>15641</v>
      </c>
      <c r="C6159" s="2" t="str">
        <f>VLOOKUP(B6159,Table1[#All],2)</f>
        <v>SHACKELFORD</v>
      </c>
      <c r="D6159" s="2" t="s">
        <v>16513</v>
      </c>
      <c r="E6159" s="2" t="s">
        <v>1764</v>
      </c>
      <c r="F6159" s="2" t="s">
        <v>3</v>
      </c>
      <c r="G6159" s="2">
        <v>124</v>
      </c>
      <c r="H6159" s="2" t="s">
        <v>9014</v>
      </c>
    </row>
    <row r="6160" spans="1:8" x14ac:dyDescent="0.25">
      <c r="A6160" s="1" t="s">
        <v>9015</v>
      </c>
      <c r="B6160" s="2" t="s">
        <v>15641</v>
      </c>
      <c r="C6160" s="2" t="str">
        <f>VLOOKUP(B6160,Table1[#All],2)</f>
        <v>SHACKELFORD</v>
      </c>
      <c r="D6160" s="2" t="s">
        <v>16732</v>
      </c>
      <c r="E6160" s="2" t="s">
        <v>1764</v>
      </c>
      <c r="F6160" s="2" t="s">
        <v>3</v>
      </c>
      <c r="G6160" s="2">
        <v>124</v>
      </c>
      <c r="H6160" s="2" t="s">
        <v>9016</v>
      </c>
    </row>
    <row r="6161" spans="1:8" x14ac:dyDescent="0.25">
      <c r="A6161" s="1" t="s">
        <v>9017</v>
      </c>
      <c r="B6161" s="2" t="s">
        <v>15641</v>
      </c>
      <c r="C6161" s="2" t="str">
        <f>VLOOKUP(B6161,Table1[#All],2)</f>
        <v>SHACKELFORD</v>
      </c>
      <c r="D6161" s="2" t="s">
        <v>16546</v>
      </c>
      <c r="E6161" s="2" t="s">
        <v>1764</v>
      </c>
      <c r="F6161" s="2" t="s">
        <v>3</v>
      </c>
      <c r="G6161" s="2">
        <v>105</v>
      </c>
      <c r="H6161" s="2" t="s">
        <v>3</v>
      </c>
    </row>
    <row r="6162" spans="1:8" x14ac:dyDescent="0.25">
      <c r="A6162" s="1" t="s">
        <v>9018</v>
      </c>
      <c r="B6162" s="2" t="s">
        <v>15641</v>
      </c>
      <c r="C6162" s="2" t="str">
        <f>VLOOKUP(B6162,Table1[#All],2)</f>
        <v>SHACKELFORD</v>
      </c>
      <c r="D6162" s="2" t="s">
        <v>17022</v>
      </c>
      <c r="E6162" s="2" t="s">
        <v>1764</v>
      </c>
      <c r="F6162" s="2" t="s">
        <v>3</v>
      </c>
      <c r="G6162" s="2">
        <v>96</v>
      </c>
      <c r="H6162" s="2" t="s">
        <v>9002</v>
      </c>
    </row>
    <row r="6163" spans="1:8" x14ac:dyDescent="0.25">
      <c r="A6163" s="1" t="s">
        <v>9019</v>
      </c>
      <c r="B6163" s="2" t="s">
        <v>15641</v>
      </c>
      <c r="C6163" s="2" t="str">
        <f>VLOOKUP(B6163,Table1[#All],2)</f>
        <v>SHACKELFORD</v>
      </c>
      <c r="D6163" s="2" t="s">
        <v>16533</v>
      </c>
      <c r="E6163" s="2" t="s">
        <v>1764</v>
      </c>
      <c r="F6163" s="2" t="s">
        <v>3</v>
      </c>
      <c r="G6163" s="2">
        <v>77</v>
      </c>
      <c r="H6163" s="2" t="s">
        <v>3</v>
      </c>
    </row>
    <row r="6164" spans="1:8" x14ac:dyDescent="0.25">
      <c r="A6164" s="1" t="s">
        <v>9020</v>
      </c>
      <c r="B6164" s="2" t="s">
        <v>15641</v>
      </c>
      <c r="C6164" s="2" t="str">
        <f>VLOOKUP(B6164,Table1[#All],2)</f>
        <v>SHACKELFORD</v>
      </c>
      <c r="D6164" s="2" t="s">
        <v>17020</v>
      </c>
      <c r="E6164" s="2" t="s">
        <v>1764</v>
      </c>
      <c r="F6164" s="2" t="s">
        <v>3</v>
      </c>
      <c r="G6164" s="2">
        <v>68</v>
      </c>
      <c r="H6164" s="2" t="s">
        <v>9002</v>
      </c>
    </row>
    <row r="6165" spans="1:8" x14ac:dyDescent="0.25">
      <c r="A6165" s="1" t="s">
        <v>9021</v>
      </c>
      <c r="B6165" s="2" t="s">
        <v>15641</v>
      </c>
      <c r="C6165" s="2" t="str">
        <f>VLOOKUP(B6165,Table1[#All],2)</f>
        <v>SHACKELFORD</v>
      </c>
      <c r="D6165" s="2" t="s">
        <v>16772</v>
      </c>
      <c r="E6165" s="2" t="s">
        <v>1764</v>
      </c>
      <c r="F6165" s="2" t="s">
        <v>3</v>
      </c>
      <c r="G6165" s="2">
        <v>49</v>
      </c>
      <c r="H6165" s="2" t="s">
        <v>3</v>
      </c>
    </row>
    <row r="6166" spans="1:8" x14ac:dyDescent="0.25">
      <c r="A6166" s="1" t="s">
        <v>9022</v>
      </c>
      <c r="B6166" s="2" t="s">
        <v>15641</v>
      </c>
      <c r="C6166" s="2" t="str">
        <f>VLOOKUP(B6166,Table1[#All],2)</f>
        <v>SHACKELFORD</v>
      </c>
      <c r="D6166" s="2" t="s">
        <v>15683</v>
      </c>
      <c r="E6166" s="2" t="s">
        <v>1764</v>
      </c>
      <c r="F6166" s="2" t="s">
        <v>3</v>
      </c>
      <c r="G6166" s="2">
        <v>40</v>
      </c>
      <c r="H6166" s="2" t="s">
        <v>8954</v>
      </c>
    </row>
    <row r="6167" spans="1:8" x14ac:dyDescent="0.25">
      <c r="A6167" s="1" t="s">
        <v>9023</v>
      </c>
      <c r="B6167" s="2" t="s">
        <v>15641</v>
      </c>
      <c r="C6167" s="2" t="str">
        <f>VLOOKUP(B6167,Table1[#All],2)</f>
        <v>SHACKELFORD</v>
      </c>
      <c r="D6167" s="2" t="s">
        <v>16373</v>
      </c>
      <c r="E6167" s="2" t="s">
        <v>1764</v>
      </c>
      <c r="F6167" s="2" t="s">
        <v>3</v>
      </c>
      <c r="G6167" s="2">
        <v>21</v>
      </c>
      <c r="H6167" s="2" t="s">
        <v>3</v>
      </c>
    </row>
    <row r="6168" spans="1:8" x14ac:dyDescent="0.25">
      <c r="A6168" s="1" t="s">
        <v>9024</v>
      </c>
      <c r="B6168" s="2" t="s">
        <v>15641</v>
      </c>
      <c r="C6168" s="2" t="str">
        <f>VLOOKUP(B6168,Table1[#All],2)</f>
        <v>SHACKELFORD</v>
      </c>
      <c r="D6168" s="2" t="s">
        <v>16501</v>
      </c>
      <c r="E6168" s="2" t="s">
        <v>1764</v>
      </c>
      <c r="F6168" s="2" t="s">
        <v>3</v>
      </c>
      <c r="G6168" s="2">
        <v>6</v>
      </c>
      <c r="H6168" s="2" t="s">
        <v>9005</v>
      </c>
    </row>
    <row r="6169" spans="1:8" x14ac:dyDescent="0.25">
      <c r="A6169" s="1" t="s">
        <v>9025</v>
      </c>
      <c r="B6169" s="2" t="s">
        <v>15641</v>
      </c>
      <c r="C6169" s="2" t="str">
        <f>VLOOKUP(B6169,Table1[#All],2)</f>
        <v>SHACKELFORD</v>
      </c>
      <c r="D6169" s="2" t="s">
        <v>16824</v>
      </c>
      <c r="E6169" s="2" t="s">
        <v>1764</v>
      </c>
      <c r="F6169" s="2" t="s">
        <v>3</v>
      </c>
      <c r="G6169" s="2">
        <v>14</v>
      </c>
      <c r="H6169" s="2" t="s">
        <v>8916</v>
      </c>
    </row>
    <row r="6170" spans="1:8" x14ac:dyDescent="0.25">
      <c r="A6170" s="1" t="s">
        <v>9026</v>
      </c>
      <c r="B6170" s="2" t="s">
        <v>15641</v>
      </c>
      <c r="C6170" s="2" t="str">
        <f>VLOOKUP(B6170,Table1[#All],2)</f>
        <v>SHACKELFORD</v>
      </c>
      <c r="D6170" s="2" t="s">
        <v>15680</v>
      </c>
      <c r="E6170" s="2" t="s">
        <v>1764</v>
      </c>
      <c r="F6170" s="2" t="s">
        <v>3</v>
      </c>
      <c r="G6170" s="2">
        <v>177</v>
      </c>
      <c r="H6170" s="2" t="s">
        <v>3</v>
      </c>
    </row>
    <row r="6171" spans="1:8" x14ac:dyDescent="0.25">
      <c r="A6171" s="1" t="s">
        <v>9027</v>
      </c>
      <c r="B6171" s="2" t="s">
        <v>15641</v>
      </c>
      <c r="C6171" s="2" t="str">
        <f>VLOOKUP(B6171,Table1[#All],2)</f>
        <v>SHACKELFORD</v>
      </c>
      <c r="D6171" s="2" t="s">
        <v>15738</v>
      </c>
      <c r="E6171" s="2" t="s">
        <v>1764</v>
      </c>
      <c r="F6171" s="2" t="s">
        <v>3</v>
      </c>
      <c r="G6171" s="2">
        <v>160</v>
      </c>
      <c r="H6171" s="2" t="s">
        <v>9028</v>
      </c>
    </row>
    <row r="6172" spans="1:8" x14ac:dyDescent="0.25">
      <c r="A6172" s="1" t="s">
        <v>9029</v>
      </c>
      <c r="B6172" s="2" t="s">
        <v>15641</v>
      </c>
      <c r="C6172" s="2" t="str">
        <f>VLOOKUP(B6172,Table1[#All],2)</f>
        <v>SHACKELFORD</v>
      </c>
      <c r="D6172" s="2" t="s">
        <v>15637</v>
      </c>
      <c r="E6172" s="2" t="s">
        <v>1764</v>
      </c>
      <c r="F6172" s="2" t="s">
        <v>3</v>
      </c>
      <c r="G6172" s="2">
        <v>151</v>
      </c>
      <c r="H6172" s="2" t="s">
        <v>3</v>
      </c>
    </row>
    <row r="6173" spans="1:8" x14ac:dyDescent="0.25">
      <c r="A6173" s="1" t="s">
        <v>9030</v>
      </c>
      <c r="B6173" s="2" t="s">
        <v>15641</v>
      </c>
      <c r="C6173" s="2" t="str">
        <f>VLOOKUP(B6173,Table1[#All],2)</f>
        <v>SHACKELFORD</v>
      </c>
      <c r="D6173" s="2" t="s">
        <v>15771</v>
      </c>
      <c r="E6173" s="2" t="s">
        <v>1764</v>
      </c>
      <c r="F6173" s="2" t="s">
        <v>3</v>
      </c>
      <c r="G6173" s="2">
        <v>134</v>
      </c>
      <c r="H6173" s="2" t="s">
        <v>9031</v>
      </c>
    </row>
    <row r="6174" spans="1:8" x14ac:dyDescent="0.25">
      <c r="A6174" s="1" t="s">
        <v>9032</v>
      </c>
      <c r="B6174" s="2" t="s">
        <v>15641</v>
      </c>
      <c r="C6174" s="2" t="str">
        <f>VLOOKUP(B6174,Table1[#All],2)</f>
        <v>SHACKELFORD</v>
      </c>
      <c r="D6174" s="2" t="s">
        <v>15896</v>
      </c>
      <c r="E6174" s="2" t="s">
        <v>1764</v>
      </c>
      <c r="F6174" s="2" t="s">
        <v>3</v>
      </c>
      <c r="G6174" s="2">
        <v>123</v>
      </c>
      <c r="H6174" s="2" t="s">
        <v>3</v>
      </c>
    </row>
    <row r="6175" spans="1:8" x14ac:dyDescent="0.25">
      <c r="A6175" s="1" t="s">
        <v>9033</v>
      </c>
      <c r="B6175" s="2" t="s">
        <v>15641</v>
      </c>
      <c r="C6175" s="2" t="str">
        <f>VLOOKUP(B6175,Table1[#All],2)</f>
        <v>SHACKELFORD</v>
      </c>
      <c r="D6175" s="2" t="s">
        <v>17255</v>
      </c>
      <c r="E6175" s="2" t="s">
        <v>1764</v>
      </c>
      <c r="F6175" s="2" t="s">
        <v>3</v>
      </c>
      <c r="G6175" s="2">
        <v>106</v>
      </c>
      <c r="H6175" s="2" t="s">
        <v>8951</v>
      </c>
    </row>
    <row r="6176" spans="1:8" x14ac:dyDescent="0.25">
      <c r="A6176" s="1" t="s">
        <v>9034</v>
      </c>
      <c r="B6176" s="2" t="s">
        <v>15641</v>
      </c>
      <c r="C6176" s="2" t="str">
        <f>VLOOKUP(B6176,Table1[#All],2)</f>
        <v>SHACKELFORD</v>
      </c>
      <c r="D6176" s="2" t="s">
        <v>16310</v>
      </c>
      <c r="E6176" s="2" t="s">
        <v>1764</v>
      </c>
      <c r="F6176" s="2" t="s">
        <v>3</v>
      </c>
      <c r="G6176" s="2">
        <v>95</v>
      </c>
      <c r="H6176" s="2" t="s">
        <v>3</v>
      </c>
    </row>
    <row r="6177" spans="1:8" x14ac:dyDescent="0.25">
      <c r="A6177" s="1" t="s">
        <v>9035</v>
      </c>
      <c r="B6177" s="2" t="s">
        <v>15641</v>
      </c>
      <c r="C6177" s="2" t="str">
        <f>VLOOKUP(B6177,Table1[#All],2)</f>
        <v>SHACKELFORD</v>
      </c>
      <c r="D6177" s="2" t="s">
        <v>17376</v>
      </c>
      <c r="E6177" s="2" t="s">
        <v>1764</v>
      </c>
      <c r="F6177" s="2" t="s">
        <v>3</v>
      </c>
      <c r="G6177" s="2">
        <v>78</v>
      </c>
      <c r="H6177" s="2" t="s">
        <v>9036</v>
      </c>
    </row>
    <row r="6178" spans="1:8" x14ac:dyDescent="0.25">
      <c r="A6178" s="1" t="s">
        <v>9037</v>
      </c>
      <c r="B6178" s="2" t="s">
        <v>15641</v>
      </c>
      <c r="C6178" s="2" t="str">
        <f>VLOOKUP(B6178,Table1[#All],2)</f>
        <v>SHACKELFORD</v>
      </c>
      <c r="D6178" s="2" t="s">
        <v>16211</v>
      </c>
      <c r="E6178" s="2" t="s">
        <v>1764</v>
      </c>
      <c r="F6178" s="2" t="s">
        <v>3</v>
      </c>
      <c r="G6178" s="2">
        <v>67</v>
      </c>
      <c r="H6178" s="2" t="s">
        <v>3</v>
      </c>
    </row>
    <row r="6179" spans="1:8" x14ac:dyDescent="0.25">
      <c r="A6179" s="1" t="s">
        <v>9038</v>
      </c>
      <c r="B6179" s="2" t="s">
        <v>15641</v>
      </c>
      <c r="C6179" s="2" t="str">
        <f>VLOOKUP(B6179,Table1[#All],2)</f>
        <v>SHACKELFORD</v>
      </c>
      <c r="D6179" s="2" t="s">
        <v>17429</v>
      </c>
      <c r="E6179" s="2" t="s">
        <v>1764</v>
      </c>
      <c r="F6179" s="2" t="s">
        <v>3</v>
      </c>
      <c r="G6179" s="2">
        <v>50</v>
      </c>
      <c r="H6179" s="2" t="s">
        <v>9039</v>
      </c>
    </row>
    <row r="6180" spans="1:8" x14ac:dyDescent="0.25">
      <c r="A6180" s="1" t="s">
        <v>9040</v>
      </c>
      <c r="B6180" s="2" t="s">
        <v>15641</v>
      </c>
      <c r="C6180" s="2" t="str">
        <f>VLOOKUP(B6180,Table1[#All],2)</f>
        <v>SHACKELFORD</v>
      </c>
      <c r="D6180" s="2" t="s">
        <v>16148</v>
      </c>
      <c r="E6180" s="2" t="s">
        <v>1764</v>
      </c>
      <c r="F6180" s="2" t="s">
        <v>3</v>
      </c>
      <c r="G6180" s="2">
        <v>39</v>
      </c>
      <c r="H6180" s="2" t="s">
        <v>3</v>
      </c>
    </row>
    <row r="6181" spans="1:8" x14ac:dyDescent="0.25">
      <c r="A6181" s="1" t="s">
        <v>9041</v>
      </c>
      <c r="B6181" s="2" t="s">
        <v>15641</v>
      </c>
      <c r="C6181" s="2" t="str">
        <f>VLOOKUP(B6181,Table1[#All],2)</f>
        <v>SHACKELFORD</v>
      </c>
      <c r="D6181" s="2" t="s">
        <v>16753</v>
      </c>
      <c r="E6181" s="2" t="s">
        <v>1764</v>
      </c>
      <c r="F6181" s="2" t="s">
        <v>3</v>
      </c>
      <c r="G6181" s="2">
        <v>22</v>
      </c>
      <c r="H6181" s="2" t="s">
        <v>9005</v>
      </c>
    </row>
    <row r="6182" spans="1:8" x14ac:dyDescent="0.25">
      <c r="A6182" s="1" t="s">
        <v>9042</v>
      </c>
      <c r="B6182" s="2" t="s">
        <v>15641</v>
      </c>
      <c r="C6182" s="2" t="str">
        <f>VLOOKUP(B6182,Table1[#All],2)</f>
        <v>SHACKELFORD</v>
      </c>
      <c r="D6182" s="2" t="s">
        <v>16335</v>
      </c>
      <c r="E6182" s="2" t="s">
        <v>1764</v>
      </c>
      <c r="F6182" s="2" t="s">
        <v>3</v>
      </c>
      <c r="G6182" s="2">
        <v>5</v>
      </c>
      <c r="H6182" s="2" t="s">
        <v>3</v>
      </c>
    </row>
    <row r="6183" spans="1:8" x14ac:dyDescent="0.25">
      <c r="A6183" s="1" t="s">
        <v>9043</v>
      </c>
      <c r="B6183" s="2" t="s">
        <v>15641</v>
      </c>
      <c r="C6183" s="2" t="str">
        <f>VLOOKUP(B6183,Table1[#All],2)</f>
        <v>SHACKELFORD</v>
      </c>
      <c r="D6183" s="2" t="s">
        <v>17324</v>
      </c>
      <c r="E6183" s="2" t="s">
        <v>9044</v>
      </c>
      <c r="F6183" s="2" t="s">
        <v>3</v>
      </c>
      <c r="G6183" s="2" t="s">
        <v>3</v>
      </c>
      <c r="H6183" s="2" t="s">
        <v>3</v>
      </c>
    </row>
    <row r="6184" spans="1:8" x14ac:dyDescent="0.25">
      <c r="A6184" s="1" t="s">
        <v>9045</v>
      </c>
      <c r="B6184" s="2" t="s">
        <v>15641</v>
      </c>
      <c r="C6184" s="2" t="str">
        <f>VLOOKUP(B6184,Table1[#All],2)</f>
        <v>SHACKELFORD</v>
      </c>
      <c r="D6184" s="2" t="s">
        <v>16254</v>
      </c>
      <c r="E6184" s="2" t="s">
        <v>9046</v>
      </c>
      <c r="F6184" s="2" t="s">
        <v>3</v>
      </c>
      <c r="G6184" s="2" t="s">
        <v>3</v>
      </c>
      <c r="H6184" s="2" t="s">
        <v>3</v>
      </c>
    </row>
    <row r="6185" spans="1:8" x14ac:dyDescent="0.25">
      <c r="A6185" s="1" t="s">
        <v>9047</v>
      </c>
      <c r="B6185" s="2" t="s">
        <v>15641</v>
      </c>
      <c r="C6185" s="2" t="str">
        <f>VLOOKUP(B6185,Table1[#All],2)</f>
        <v>SHACKELFORD</v>
      </c>
      <c r="D6185" s="2" t="s">
        <v>16284</v>
      </c>
      <c r="E6185" s="2" t="s">
        <v>9048</v>
      </c>
      <c r="F6185" s="2" t="s">
        <v>3</v>
      </c>
      <c r="G6185" s="2" t="s">
        <v>3</v>
      </c>
      <c r="H6185" s="2" t="s">
        <v>3</v>
      </c>
    </row>
    <row r="6186" spans="1:8" x14ac:dyDescent="0.25">
      <c r="A6186" s="1" t="s">
        <v>9049</v>
      </c>
      <c r="B6186" s="2" t="s">
        <v>15641</v>
      </c>
      <c r="C6186" s="2" t="str">
        <f>VLOOKUP(B6186,Table1[#All],2)</f>
        <v>SHACKELFORD</v>
      </c>
      <c r="D6186" s="2" t="s">
        <v>16048</v>
      </c>
      <c r="E6186" s="2" t="s">
        <v>992</v>
      </c>
      <c r="F6186" s="2" t="s">
        <v>3</v>
      </c>
      <c r="G6186" s="2">
        <v>1</v>
      </c>
      <c r="H6186" s="2" t="s">
        <v>3</v>
      </c>
    </row>
    <row r="6187" spans="1:8" x14ac:dyDescent="0.25">
      <c r="A6187" s="1" t="s">
        <v>9050</v>
      </c>
      <c r="B6187" s="2" t="s">
        <v>15641</v>
      </c>
      <c r="C6187" s="2" t="str">
        <f>VLOOKUP(B6187,Table1[#All],2)</f>
        <v>SHACKELFORD</v>
      </c>
      <c r="D6187" s="2" t="s">
        <v>15933</v>
      </c>
      <c r="E6187" s="2" t="s">
        <v>8749</v>
      </c>
      <c r="F6187" s="2" t="s">
        <v>3</v>
      </c>
      <c r="G6187" s="2">
        <v>3</v>
      </c>
      <c r="H6187" s="2" t="s">
        <v>3</v>
      </c>
    </row>
    <row r="6188" spans="1:8" x14ac:dyDescent="0.25">
      <c r="A6188" s="1" t="s">
        <v>9051</v>
      </c>
      <c r="B6188" s="2" t="s">
        <v>15641</v>
      </c>
      <c r="C6188" s="2" t="str">
        <f>VLOOKUP(B6188,Table1[#All],2)</f>
        <v>SHACKELFORD</v>
      </c>
      <c r="D6188" s="2" t="s">
        <v>16064</v>
      </c>
      <c r="E6188" s="2" t="s">
        <v>898</v>
      </c>
      <c r="F6188" s="2" t="s">
        <v>3</v>
      </c>
      <c r="G6188" s="2">
        <v>563</v>
      </c>
      <c r="H6188" s="2" t="s">
        <v>3</v>
      </c>
    </row>
    <row r="6189" spans="1:8" x14ac:dyDescent="0.25">
      <c r="A6189" s="1" t="s">
        <v>9052</v>
      </c>
      <c r="B6189" s="2" t="s">
        <v>15641</v>
      </c>
      <c r="C6189" s="2" t="str">
        <f>VLOOKUP(B6189,Table1[#All],2)</f>
        <v>SHACKELFORD</v>
      </c>
      <c r="D6189" s="2" t="s">
        <v>15847</v>
      </c>
      <c r="E6189" s="2" t="s">
        <v>1764</v>
      </c>
      <c r="F6189" s="2" t="s">
        <v>3</v>
      </c>
      <c r="G6189" s="2">
        <v>161</v>
      </c>
      <c r="H6189" s="2" t="s">
        <v>3</v>
      </c>
    </row>
    <row r="6190" spans="1:8" x14ac:dyDescent="0.25">
      <c r="A6190" s="1" t="s">
        <v>9053</v>
      </c>
      <c r="B6190" s="2" t="s">
        <v>15641</v>
      </c>
      <c r="C6190" s="2" t="str">
        <f>VLOOKUP(B6190,Table1[#All],2)</f>
        <v>SHACKELFORD</v>
      </c>
      <c r="D6190" s="2" t="s">
        <v>16895</v>
      </c>
      <c r="E6190" s="2" t="s">
        <v>1764</v>
      </c>
      <c r="F6190" s="2" t="s">
        <v>3</v>
      </c>
      <c r="G6190" s="2">
        <v>150</v>
      </c>
      <c r="H6190" s="2" t="s">
        <v>9028</v>
      </c>
    </row>
    <row r="6191" spans="1:8" x14ac:dyDescent="0.25">
      <c r="A6191" s="1" t="s">
        <v>9054</v>
      </c>
      <c r="B6191" s="2" t="s">
        <v>15641</v>
      </c>
      <c r="C6191" s="2" t="str">
        <f>VLOOKUP(B6191,Table1[#All],2)</f>
        <v>SHACKELFORD</v>
      </c>
      <c r="D6191" s="2" t="s">
        <v>16999</v>
      </c>
      <c r="E6191" s="2" t="s">
        <v>1764</v>
      </c>
      <c r="F6191" s="2" t="s">
        <v>3</v>
      </c>
      <c r="G6191" s="2">
        <v>135</v>
      </c>
      <c r="H6191" s="2" t="s">
        <v>3</v>
      </c>
    </row>
    <row r="6192" spans="1:8" x14ac:dyDescent="0.25">
      <c r="A6192" s="1" t="s">
        <v>9055</v>
      </c>
      <c r="B6192" s="2" t="s">
        <v>15641</v>
      </c>
      <c r="C6192" s="2" t="str">
        <f>VLOOKUP(B6192,Table1[#All],2)</f>
        <v>SHACKELFORD</v>
      </c>
      <c r="D6192" s="2" t="s">
        <v>16890</v>
      </c>
      <c r="E6192" s="2" t="s">
        <v>1764</v>
      </c>
      <c r="F6192" s="2" t="s">
        <v>3</v>
      </c>
      <c r="G6192" s="2">
        <v>122</v>
      </c>
      <c r="H6192" s="2" t="s">
        <v>8957</v>
      </c>
    </row>
    <row r="6193" spans="1:8" x14ac:dyDescent="0.25">
      <c r="A6193" s="1" t="s">
        <v>9056</v>
      </c>
      <c r="B6193" s="2" t="s">
        <v>15641</v>
      </c>
      <c r="C6193" s="2" t="str">
        <f>VLOOKUP(B6193,Table1[#All],2)</f>
        <v>SHACKELFORD</v>
      </c>
      <c r="D6193" s="2" t="s">
        <v>16756</v>
      </c>
      <c r="E6193" s="2" t="s">
        <v>1764</v>
      </c>
      <c r="F6193" s="2" t="s">
        <v>3</v>
      </c>
      <c r="G6193" s="2">
        <v>107</v>
      </c>
      <c r="H6193" s="2" t="s">
        <v>3</v>
      </c>
    </row>
    <row r="6194" spans="1:8" x14ac:dyDescent="0.25">
      <c r="A6194" s="1" t="s">
        <v>9057</v>
      </c>
      <c r="B6194" s="2" t="s">
        <v>15641</v>
      </c>
      <c r="C6194" s="2" t="str">
        <f>VLOOKUP(B6194,Table1[#All],2)</f>
        <v>SHACKELFORD</v>
      </c>
      <c r="D6194" s="2" t="s">
        <v>17399</v>
      </c>
      <c r="E6194" s="2" t="s">
        <v>1764</v>
      </c>
      <c r="F6194" s="2" t="s">
        <v>3</v>
      </c>
      <c r="G6194" s="2">
        <v>94</v>
      </c>
      <c r="H6194" s="2" t="s">
        <v>9036</v>
      </c>
    </row>
    <row r="6195" spans="1:8" x14ac:dyDescent="0.25">
      <c r="A6195" s="1" t="s">
        <v>9058</v>
      </c>
      <c r="B6195" s="2" t="s">
        <v>15641</v>
      </c>
      <c r="C6195" s="2" t="str">
        <f>VLOOKUP(B6195,Table1[#All],2)</f>
        <v>SHACKELFORD</v>
      </c>
      <c r="D6195" s="2" t="s">
        <v>16567</v>
      </c>
      <c r="E6195" s="2" t="s">
        <v>1764</v>
      </c>
      <c r="F6195" s="2" t="s">
        <v>3</v>
      </c>
      <c r="G6195" s="2">
        <v>79</v>
      </c>
      <c r="H6195" s="2" t="s">
        <v>3</v>
      </c>
    </row>
    <row r="6196" spans="1:8" x14ac:dyDescent="0.25">
      <c r="A6196" s="1" t="s">
        <v>9059</v>
      </c>
      <c r="B6196" s="2" t="s">
        <v>15641</v>
      </c>
      <c r="C6196" s="2" t="str">
        <f>VLOOKUP(B6196,Table1[#All],2)</f>
        <v>SHACKELFORD</v>
      </c>
      <c r="D6196" s="2" t="s">
        <v>16960</v>
      </c>
      <c r="E6196" s="2" t="s">
        <v>1764</v>
      </c>
      <c r="F6196" s="2" t="s">
        <v>3</v>
      </c>
      <c r="G6196" s="2">
        <v>66</v>
      </c>
      <c r="H6196" s="2" t="s">
        <v>9002</v>
      </c>
    </row>
    <row r="6197" spans="1:8" x14ac:dyDescent="0.25">
      <c r="A6197" s="1" t="s">
        <v>9060</v>
      </c>
      <c r="B6197" s="2" t="s">
        <v>15641</v>
      </c>
      <c r="C6197" s="2" t="str">
        <f>VLOOKUP(B6197,Table1[#All],2)</f>
        <v>SHACKELFORD</v>
      </c>
      <c r="D6197" s="2" t="s">
        <v>16168</v>
      </c>
      <c r="E6197" s="2" t="s">
        <v>1764</v>
      </c>
      <c r="F6197" s="2" t="s">
        <v>3</v>
      </c>
      <c r="G6197" s="2">
        <v>51</v>
      </c>
      <c r="H6197" s="2" t="s">
        <v>3</v>
      </c>
    </row>
    <row r="6198" spans="1:8" x14ac:dyDescent="0.25">
      <c r="A6198" s="1" t="s">
        <v>9061</v>
      </c>
      <c r="B6198" s="2" t="s">
        <v>15641</v>
      </c>
      <c r="C6198" s="2" t="str">
        <f>VLOOKUP(B6198,Table1[#All],2)</f>
        <v>SHACKELFORD</v>
      </c>
      <c r="D6198" s="2" t="s">
        <v>16520</v>
      </c>
      <c r="E6198" s="2" t="s">
        <v>1764</v>
      </c>
      <c r="F6198" s="2" t="s">
        <v>3</v>
      </c>
      <c r="G6198" s="2">
        <v>38</v>
      </c>
      <c r="H6198" s="2" t="s">
        <v>9005</v>
      </c>
    </row>
    <row r="6199" spans="1:8" x14ac:dyDescent="0.25">
      <c r="A6199" s="1" t="s">
        <v>9062</v>
      </c>
      <c r="B6199" s="2" t="s">
        <v>15641</v>
      </c>
      <c r="C6199" s="2" t="str">
        <f>VLOOKUP(B6199,Table1[#All],2)</f>
        <v>SHACKELFORD</v>
      </c>
      <c r="D6199" s="2" t="s">
        <v>16386</v>
      </c>
      <c r="E6199" s="2" t="s">
        <v>1764</v>
      </c>
      <c r="F6199" s="2" t="s">
        <v>3</v>
      </c>
      <c r="G6199" s="2">
        <v>23</v>
      </c>
      <c r="H6199" s="2" t="s">
        <v>3</v>
      </c>
    </row>
    <row r="6200" spans="1:8" x14ac:dyDescent="0.25">
      <c r="A6200" s="1" t="s">
        <v>9063</v>
      </c>
      <c r="B6200" s="2" t="s">
        <v>15641</v>
      </c>
      <c r="C6200" s="2" t="str">
        <f>VLOOKUP(B6200,Table1[#All],2)</f>
        <v>SHACKELFORD</v>
      </c>
      <c r="D6200" s="2" t="s">
        <v>16694</v>
      </c>
      <c r="E6200" s="2" t="s">
        <v>898</v>
      </c>
      <c r="F6200" s="2" t="s">
        <v>3</v>
      </c>
      <c r="G6200" s="2">
        <v>564</v>
      </c>
      <c r="H6200" s="2" t="s">
        <v>3</v>
      </c>
    </row>
    <row r="6201" spans="1:8" x14ac:dyDescent="0.25">
      <c r="A6201" s="1" t="s">
        <v>9064</v>
      </c>
      <c r="B6201" s="2" t="s">
        <v>15641</v>
      </c>
      <c r="C6201" s="2" t="str">
        <f>VLOOKUP(B6201,Table1[#All],2)</f>
        <v>SHACKELFORD</v>
      </c>
      <c r="D6201" s="2" t="s">
        <v>16063</v>
      </c>
      <c r="E6201" s="2" t="s">
        <v>898</v>
      </c>
      <c r="F6201" s="2" t="s">
        <v>3</v>
      </c>
      <c r="G6201" s="2">
        <v>562</v>
      </c>
      <c r="H6201" s="2" t="s">
        <v>3</v>
      </c>
    </row>
    <row r="6202" spans="1:8" x14ac:dyDescent="0.25">
      <c r="A6202" s="1" t="s">
        <v>9065</v>
      </c>
      <c r="B6202" s="2" t="s">
        <v>15641</v>
      </c>
      <c r="C6202" s="2" t="str">
        <f>VLOOKUP(B6202,Table1[#All],2)</f>
        <v>SHACKELFORD</v>
      </c>
      <c r="D6202" s="2" t="s">
        <v>16058</v>
      </c>
      <c r="E6202" s="2" t="s">
        <v>898</v>
      </c>
      <c r="F6202" s="2" t="s">
        <v>3</v>
      </c>
      <c r="G6202" s="2">
        <v>555</v>
      </c>
      <c r="H6202" s="2" t="s">
        <v>3</v>
      </c>
    </row>
    <row r="6203" spans="1:8" x14ac:dyDescent="0.25">
      <c r="A6203" s="1" t="s">
        <v>9066</v>
      </c>
      <c r="B6203" s="2" t="s">
        <v>15641</v>
      </c>
      <c r="C6203" s="2" t="str">
        <f>VLOOKUP(B6203,Table1[#All],2)</f>
        <v>SHACKELFORD</v>
      </c>
      <c r="D6203" s="2" t="s">
        <v>16062</v>
      </c>
      <c r="E6203" s="2" t="s">
        <v>898</v>
      </c>
      <c r="F6203" s="2" t="s">
        <v>3</v>
      </c>
      <c r="G6203" s="2">
        <v>561</v>
      </c>
      <c r="H6203" s="2" t="s">
        <v>3</v>
      </c>
    </row>
    <row r="6204" spans="1:8" x14ac:dyDescent="0.25">
      <c r="A6204" s="1" t="s">
        <v>9067</v>
      </c>
      <c r="B6204" s="2" t="s">
        <v>15641</v>
      </c>
      <c r="C6204" s="2" t="str">
        <f>VLOOKUP(B6204,Table1[#All],2)</f>
        <v>SHACKELFORD</v>
      </c>
      <c r="D6204" s="2" t="s">
        <v>17254</v>
      </c>
      <c r="E6204" s="2" t="s">
        <v>9068</v>
      </c>
      <c r="F6204" s="2" t="s">
        <v>3</v>
      </c>
      <c r="G6204" s="2" t="s">
        <v>3</v>
      </c>
      <c r="H6204" s="2" t="s">
        <v>3</v>
      </c>
    </row>
    <row r="6205" spans="1:8" x14ac:dyDescent="0.25">
      <c r="A6205" s="1" t="s">
        <v>9069</v>
      </c>
      <c r="B6205" s="2" t="s">
        <v>15641</v>
      </c>
      <c r="C6205" s="2" t="str">
        <f>VLOOKUP(B6205,Table1[#All],2)</f>
        <v>SHACKELFORD</v>
      </c>
      <c r="D6205" s="2" t="s">
        <v>15670</v>
      </c>
      <c r="E6205" s="2" t="s">
        <v>3</v>
      </c>
      <c r="F6205" s="2" t="s">
        <v>3</v>
      </c>
      <c r="G6205" s="2" t="s">
        <v>3</v>
      </c>
      <c r="H6205" s="2" t="s">
        <v>3</v>
      </c>
    </row>
    <row r="6206" spans="1:8" x14ac:dyDescent="0.25">
      <c r="A6206" s="1" t="s">
        <v>9070</v>
      </c>
      <c r="B6206" s="2" t="s">
        <v>15641</v>
      </c>
      <c r="C6206" s="2" t="str">
        <f>VLOOKUP(B6206,Table1[#All],2)</f>
        <v>SHACKELFORD</v>
      </c>
      <c r="D6206" s="2" t="s">
        <v>17588</v>
      </c>
      <c r="E6206" s="2" t="s">
        <v>9071</v>
      </c>
      <c r="F6206" s="2" t="s">
        <v>3</v>
      </c>
      <c r="G6206" s="2" t="s">
        <v>3</v>
      </c>
      <c r="H6206" s="2" t="s">
        <v>3</v>
      </c>
    </row>
    <row r="6207" spans="1:8" x14ac:dyDescent="0.25">
      <c r="A6207" s="1" t="s">
        <v>9072</v>
      </c>
      <c r="B6207" s="2" t="s">
        <v>15641</v>
      </c>
      <c r="C6207" s="2" t="str">
        <f>VLOOKUP(B6207,Table1[#All],2)</f>
        <v>SHACKELFORD</v>
      </c>
      <c r="D6207" s="2" t="s">
        <v>16652</v>
      </c>
      <c r="E6207" s="2" t="s">
        <v>1764</v>
      </c>
      <c r="F6207" s="2" t="s">
        <v>3</v>
      </c>
      <c r="G6207" s="2">
        <v>175</v>
      </c>
      <c r="H6207" s="2" t="s">
        <v>3</v>
      </c>
    </row>
    <row r="6208" spans="1:8" x14ac:dyDescent="0.25">
      <c r="A6208" s="1" t="s">
        <v>9073</v>
      </c>
      <c r="B6208" s="2" t="s">
        <v>15641</v>
      </c>
      <c r="C6208" s="2" t="str">
        <f>VLOOKUP(B6208,Table1[#All],2)</f>
        <v>SHACKELFORD</v>
      </c>
      <c r="D6208" s="2" t="s">
        <v>16815</v>
      </c>
      <c r="E6208" s="2" t="s">
        <v>1764</v>
      </c>
      <c r="F6208" s="2" t="s">
        <v>3</v>
      </c>
      <c r="G6208" s="2">
        <v>162</v>
      </c>
      <c r="H6208" s="2" t="s">
        <v>8957</v>
      </c>
    </row>
    <row r="6209" spans="1:8" x14ac:dyDescent="0.25">
      <c r="A6209" s="1" t="s">
        <v>9074</v>
      </c>
      <c r="B6209" s="2" t="s">
        <v>15641</v>
      </c>
      <c r="C6209" s="2" t="str">
        <f>VLOOKUP(B6209,Table1[#All],2)</f>
        <v>SHACKELFORD</v>
      </c>
      <c r="D6209" s="2" t="s">
        <v>17015</v>
      </c>
      <c r="E6209" s="2" t="s">
        <v>1764</v>
      </c>
      <c r="F6209" s="2" t="s">
        <v>3</v>
      </c>
      <c r="G6209" s="2">
        <v>149</v>
      </c>
      <c r="H6209" s="2" t="s">
        <v>3</v>
      </c>
    </row>
    <row r="6210" spans="1:8" x14ac:dyDescent="0.25">
      <c r="A6210" s="1" t="s">
        <v>9075</v>
      </c>
      <c r="B6210" s="2" t="s">
        <v>15641</v>
      </c>
      <c r="C6210" s="2" t="str">
        <f>VLOOKUP(B6210,Table1[#All],2)</f>
        <v>SHACKELFORD</v>
      </c>
      <c r="D6210" s="2" t="s">
        <v>16728</v>
      </c>
      <c r="E6210" s="2" t="s">
        <v>1764</v>
      </c>
      <c r="F6210" s="2" t="s">
        <v>3</v>
      </c>
      <c r="G6210" s="2">
        <v>136</v>
      </c>
      <c r="H6210" s="2" t="s">
        <v>9005</v>
      </c>
    </row>
    <row r="6211" spans="1:8" x14ac:dyDescent="0.25">
      <c r="A6211" s="1" t="s">
        <v>9076</v>
      </c>
      <c r="B6211" s="2" t="s">
        <v>15641</v>
      </c>
      <c r="C6211" s="2" t="str">
        <f>VLOOKUP(B6211,Table1[#All],2)</f>
        <v>SHACKELFORD</v>
      </c>
      <c r="D6211" s="2" t="s">
        <v>17042</v>
      </c>
      <c r="E6211" s="2" t="s">
        <v>1764</v>
      </c>
      <c r="F6211" s="2" t="s">
        <v>3</v>
      </c>
      <c r="G6211" s="2">
        <v>121</v>
      </c>
      <c r="H6211" s="2" t="s">
        <v>3</v>
      </c>
    </row>
    <row r="6212" spans="1:8" x14ac:dyDescent="0.25">
      <c r="A6212" s="1" t="s">
        <v>9077</v>
      </c>
      <c r="B6212" s="2" t="s">
        <v>15641</v>
      </c>
      <c r="C6212" s="2" t="str">
        <f>VLOOKUP(B6212,Table1[#All],2)</f>
        <v>SHACKELFORD</v>
      </c>
      <c r="D6212" s="2" t="s">
        <v>15735</v>
      </c>
      <c r="E6212" s="2" t="s">
        <v>1764</v>
      </c>
      <c r="F6212" s="2" t="s">
        <v>3</v>
      </c>
      <c r="G6212" s="2">
        <v>108</v>
      </c>
      <c r="H6212" s="2" t="s">
        <v>9028</v>
      </c>
    </row>
    <row r="6213" spans="1:8" x14ac:dyDescent="0.25">
      <c r="A6213" s="1" t="s">
        <v>9078</v>
      </c>
      <c r="B6213" s="2" t="s">
        <v>15641</v>
      </c>
      <c r="C6213" s="2" t="str">
        <f>VLOOKUP(B6213,Table1[#All],2)</f>
        <v>SHACKELFORD</v>
      </c>
      <c r="D6213" s="2" t="s">
        <v>16300</v>
      </c>
      <c r="E6213" s="2" t="s">
        <v>1764</v>
      </c>
      <c r="F6213" s="2" t="s">
        <v>3</v>
      </c>
      <c r="G6213" s="2">
        <v>93</v>
      </c>
      <c r="H6213" s="2" t="s">
        <v>3</v>
      </c>
    </row>
    <row r="6214" spans="1:8" x14ac:dyDescent="0.25">
      <c r="A6214" s="1" t="s">
        <v>9079</v>
      </c>
      <c r="B6214" s="2" t="s">
        <v>15641</v>
      </c>
      <c r="C6214" s="2" t="str">
        <f>VLOOKUP(B6214,Table1[#All],2)</f>
        <v>SHACKELFORD</v>
      </c>
      <c r="D6214" s="2" t="s">
        <v>16748</v>
      </c>
      <c r="E6214" s="2" t="s">
        <v>1764</v>
      </c>
      <c r="F6214" s="2" t="s">
        <v>3</v>
      </c>
      <c r="G6214" s="2">
        <v>80</v>
      </c>
      <c r="H6214" s="2" t="s">
        <v>8919</v>
      </c>
    </row>
    <row r="6215" spans="1:8" x14ac:dyDescent="0.25">
      <c r="A6215" s="1" t="s">
        <v>9080</v>
      </c>
      <c r="B6215" s="2" t="s">
        <v>15641</v>
      </c>
      <c r="C6215" s="2" t="str">
        <f>VLOOKUP(B6215,Table1[#All],2)</f>
        <v>SHACKELFORD</v>
      </c>
      <c r="D6215" s="2" t="s">
        <v>16200</v>
      </c>
      <c r="E6215" s="2" t="s">
        <v>1764</v>
      </c>
      <c r="F6215" s="2" t="s">
        <v>3</v>
      </c>
      <c r="G6215" s="2">
        <v>65</v>
      </c>
      <c r="H6215" s="2" t="s">
        <v>3</v>
      </c>
    </row>
    <row r="6216" spans="1:8" x14ac:dyDescent="0.25">
      <c r="A6216" s="1" t="s">
        <v>9081</v>
      </c>
      <c r="B6216" s="2" t="s">
        <v>15641</v>
      </c>
      <c r="C6216" s="2" t="str">
        <f>VLOOKUP(B6216,Table1[#All],2)</f>
        <v>SHACKELFORD</v>
      </c>
      <c r="D6216" s="2" t="s">
        <v>16923</v>
      </c>
      <c r="E6216" s="2" t="s">
        <v>1764</v>
      </c>
      <c r="F6216" s="2" t="s">
        <v>3</v>
      </c>
      <c r="G6216" s="2">
        <v>52</v>
      </c>
      <c r="H6216" s="2" t="s">
        <v>8919</v>
      </c>
    </row>
    <row r="6217" spans="1:8" x14ac:dyDescent="0.25">
      <c r="A6217" s="1" t="s">
        <v>9082</v>
      </c>
      <c r="B6217" s="2" t="s">
        <v>15641</v>
      </c>
      <c r="C6217" s="2" t="str">
        <f>VLOOKUP(B6217,Table1[#All],2)</f>
        <v>SHACKELFORD</v>
      </c>
      <c r="D6217" s="2" t="s">
        <v>16274</v>
      </c>
      <c r="E6217" s="2" t="s">
        <v>1522</v>
      </c>
      <c r="F6217" s="2" t="s">
        <v>3</v>
      </c>
      <c r="G6217" s="2">
        <v>2</v>
      </c>
      <c r="H6217" s="2" t="s">
        <v>3</v>
      </c>
    </row>
    <row r="6218" spans="1:8" x14ac:dyDescent="0.25">
      <c r="A6218" s="1" t="s">
        <v>9083</v>
      </c>
      <c r="B6218" s="2" t="s">
        <v>15641</v>
      </c>
      <c r="C6218" s="2" t="str">
        <f>VLOOKUP(B6218,Table1[#All],2)</f>
        <v>SHACKELFORD</v>
      </c>
      <c r="D6218" s="2" t="s">
        <v>16145</v>
      </c>
      <c r="E6218" s="2" t="s">
        <v>1764</v>
      </c>
      <c r="F6218" s="2" t="s">
        <v>3</v>
      </c>
      <c r="G6218" s="2">
        <v>37</v>
      </c>
      <c r="H6218" s="2" t="s">
        <v>3</v>
      </c>
    </row>
    <row r="6219" spans="1:8" x14ac:dyDescent="0.25">
      <c r="A6219" s="1" t="s">
        <v>9084</v>
      </c>
      <c r="B6219" s="2" t="s">
        <v>15641</v>
      </c>
      <c r="C6219" s="2" t="str">
        <f>VLOOKUP(B6219,Table1[#All],2)</f>
        <v>SHACKELFORD</v>
      </c>
      <c r="D6219" s="2" t="s">
        <v>17105</v>
      </c>
      <c r="E6219" s="2" t="s">
        <v>1764</v>
      </c>
      <c r="F6219" s="2" t="s">
        <v>3</v>
      </c>
      <c r="G6219" s="2">
        <v>24</v>
      </c>
      <c r="H6219" s="2" t="s">
        <v>8713</v>
      </c>
    </row>
    <row r="6220" spans="1:8" x14ac:dyDescent="0.25">
      <c r="A6220" s="1" t="s">
        <v>9085</v>
      </c>
      <c r="B6220" s="2" t="s">
        <v>15641</v>
      </c>
      <c r="C6220" s="2" t="str">
        <f>VLOOKUP(B6220,Table1[#All],2)</f>
        <v>SHACKELFORD</v>
      </c>
      <c r="D6220" s="2" t="s">
        <v>16668</v>
      </c>
      <c r="E6220" s="2" t="s">
        <v>898</v>
      </c>
      <c r="F6220" s="2" t="s">
        <v>3</v>
      </c>
      <c r="G6220" s="2">
        <v>560</v>
      </c>
      <c r="H6220" s="2" t="s">
        <v>3</v>
      </c>
    </row>
    <row r="6221" spans="1:8" x14ac:dyDescent="0.25">
      <c r="A6221" s="1" t="s">
        <v>9086</v>
      </c>
      <c r="B6221" s="2" t="s">
        <v>15641</v>
      </c>
      <c r="C6221" s="2" t="str">
        <f>VLOOKUP(B6221,Table1[#All],2)</f>
        <v>SHACKELFORD</v>
      </c>
      <c r="D6221" s="2" t="s">
        <v>16055</v>
      </c>
      <c r="E6221" s="2" t="s">
        <v>898</v>
      </c>
      <c r="F6221" s="2" t="s">
        <v>3</v>
      </c>
      <c r="G6221" s="2">
        <v>553</v>
      </c>
      <c r="H6221" s="2" t="s">
        <v>3</v>
      </c>
    </row>
    <row r="6222" spans="1:8" x14ac:dyDescent="0.25">
      <c r="A6222" s="1" t="s">
        <v>9087</v>
      </c>
      <c r="B6222" s="2" t="s">
        <v>15641</v>
      </c>
      <c r="C6222" s="2" t="str">
        <f>VLOOKUP(B6222,Table1[#All],2)</f>
        <v>SHACKELFORD</v>
      </c>
      <c r="D6222" s="2" t="s">
        <v>15946</v>
      </c>
      <c r="E6222" s="2" t="s">
        <v>9088</v>
      </c>
      <c r="F6222" s="2" t="s">
        <v>3</v>
      </c>
      <c r="G6222" s="2" t="s">
        <v>3</v>
      </c>
      <c r="H6222" s="2" t="s">
        <v>3</v>
      </c>
    </row>
    <row r="6223" spans="1:8" x14ac:dyDescent="0.25">
      <c r="A6223" s="1" t="s">
        <v>9089</v>
      </c>
      <c r="B6223" s="2" t="s">
        <v>15641</v>
      </c>
      <c r="C6223" s="2" t="str">
        <f>VLOOKUP(B6223,Table1[#All],2)</f>
        <v>SHACKELFORD</v>
      </c>
      <c r="D6223" s="2" t="s">
        <v>16031</v>
      </c>
      <c r="E6223" s="2" t="s">
        <v>898</v>
      </c>
      <c r="F6223" s="2" t="s">
        <v>3</v>
      </c>
      <c r="G6223" s="2">
        <v>525</v>
      </c>
      <c r="H6223" s="2" t="s">
        <v>3</v>
      </c>
    </row>
    <row r="6224" spans="1:8" x14ac:dyDescent="0.25">
      <c r="A6224" s="1" t="s">
        <v>9090</v>
      </c>
      <c r="B6224" s="2" t="s">
        <v>15641</v>
      </c>
      <c r="C6224" s="2" t="str">
        <f>VLOOKUP(B6224,Table1[#All],2)</f>
        <v>SHACKELFORD</v>
      </c>
      <c r="D6224" s="2" t="s">
        <v>16293</v>
      </c>
      <c r="E6224" s="2" t="s">
        <v>1764</v>
      </c>
      <c r="F6224" s="2" t="s">
        <v>3</v>
      </c>
      <c r="G6224" s="2">
        <v>24</v>
      </c>
      <c r="H6224" s="2" t="s">
        <v>9091</v>
      </c>
    </row>
    <row r="6225" spans="1:8" x14ac:dyDescent="0.25">
      <c r="A6225" s="1" t="s">
        <v>9092</v>
      </c>
      <c r="B6225" s="2" t="s">
        <v>15641</v>
      </c>
      <c r="C6225" s="2" t="str">
        <f>VLOOKUP(B6225,Table1[#All],2)</f>
        <v>SHACKELFORD</v>
      </c>
      <c r="D6225" s="2" t="s">
        <v>17173</v>
      </c>
      <c r="E6225" s="2" t="s">
        <v>1764</v>
      </c>
      <c r="F6225" s="2" t="s">
        <v>3</v>
      </c>
      <c r="G6225" s="2">
        <v>24</v>
      </c>
      <c r="H6225" s="2" t="s">
        <v>8713</v>
      </c>
    </row>
    <row r="6226" spans="1:8" x14ac:dyDescent="0.25">
      <c r="A6226" s="1" t="s">
        <v>9093</v>
      </c>
      <c r="B6226" s="2" t="s">
        <v>15641</v>
      </c>
      <c r="C6226" s="2" t="str">
        <f>VLOOKUP(B6226,Table1[#All],2)</f>
        <v>SHACKELFORD</v>
      </c>
      <c r="D6226" s="2" t="s">
        <v>16659</v>
      </c>
      <c r="E6226" s="2" t="s">
        <v>898</v>
      </c>
      <c r="F6226" s="2" t="s">
        <v>3</v>
      </c>
      <c r="G6226" s="2">
        <v>552</v>
      </c>
      <c r="H6226" s="2" t="s">
        <v>3</v>
      </c>
    </row>
    <row r="6227" spans="1:8" x14ac:dyDescent="0.25">
      <c r="A6227" s="1" t="s">
        <v>9094</v>
      </c>
      <c r="B6227" s="2" t="s">
        <v>15641</v>
      </c>
      <c r="C6227" s="2" t="str">
        <f>VLOOKUP(B6227,Table1[#All],2)</f>
        <v>SHACKELFORD</v>
      </c>
      <c r="D6227" s="2" t="s">
        <v>17386</v>
      </c>
      <c r="E6227" s="2" t="s">
        <v>1522</v>
      </c>
      <c r="F6227" s="2" t="s">
        <v>3</v>
      </c>
      <c r="G6227" s="2">
        <v>1</v>
      </c>
      <c r="H6227" s="2" t="s">
        <v>9095</v>
      </c>
    </row>
    <row r="6228" spans="1:8" x14ac:dyDescent="0.25">
      <c r="A6228" s="1" t="s">
        <v>9096</v>
      </c>
      <c r="B6228" s="2" t="s">
        <v>15641</v>
      </c>
      <c r="C6228" s="2" t="str">
        <f>VLOOKUP(B6228,Table1[#All],2)</f>
        <v>SHACKELFORD</v>
      </c>
      <c r="D6228" s="2" t="s">
        <v>16811</v>
      </c>
      <c r="E6228" s="2" t="s">
        <v>1764</v>
      </c>
      <c r="F6228" s="2" t="s">
        <v>3</v>
      </c>
      <c r="G6228" s="2">
        <v>120</v>
      </c>
      <c r="H6228" s="2" t="s">
        <v>8957</v>
      </c>
    </row>
    <row r="6229" spans="1:8" x14ac:dyDescent="0.25">
      <c r="A6229" s="1" t="s">
        <v>9097</v>
      </c>
      <c r="B6229" s="2" t="s">
        <v>15641</v>
      </c>
      <c r="C6229" s="2" t="str">
        <f>VLOOKUP(B6229,Table1[#All],2)</f>
        <v>SHACKELFORD</v>
      </c>
      <c r="D6229" s="2" t="s">
        <v>15880</v>
      </c>
      <c r="E6229" s="2" t="s">
        <v>1764</v>
      </c>
      <c r="F6229" s="2" t="s">
        <v>3</v>
      </c>
      <c r="G6229" s="2">
        <v>109</v>
      </c>
      <c r="H6229" s="2" t="s">
        <v>3</v>
      </c>
    </row>
    <row r="6230" spans="1:8" x14ac:dyDescent="0.25">
      <c r="A6230" s="1" t="s">
        <v>9098</v>
      </c>
      <c r="B6230" s="2" t="s">
        <v>15641</v>
      </c>
      <c r="C6230" s="2" t="str">
        <f>VLOOKUP(B6230,Table1[#All],2)</f>
        <v>SHACKELFORD</v>
      </c>
      <c r="D6230" s="2" t="s">
        <v>16624</v>
      </c>
      <c r="E6230" s="2" t="s">
        <v>1522</v>
      </c>
      <c r="F6230" s="2" t="s">
        <v>3</v>
      </c>
      <c r="G6230" s="2">
        <v>1</v>
      </c>
      <c r="H6230" s="2" t="s">
        <v>3</v>
      </c>
    </row>
    <row r="6231" spans="1:8" x14ac:dyDescent="0.25">
      <c r="A6231" s="1" t="s">
        <v>9099</v>
      </c>
      <c r="B6231" s="2" t="s">
        <v>15641</v>
      </c>
      <c r="C6231" s="2" t="str">
        <f>VLOOKUP(B6231,Table1[#All],2)</f>
        <v>SHACKELFORD</v>
      </c>
      <c r="D6231" s="2" t="s">
        <v>16905</v>
      </c>
      <c r="E6231" s="2" t="s">
        <v>1764</v>
      </c>
      <c r="F6231" s="2" t="s">
        <v>3</v>
      </c>
      <c r="G6231" s="2">
        <v>92</v>
      </c>
      <c r="H6231" s="2" t="s">
        <v>9100</v>
      </c>
    </row>
    <row r="6232" spans="1:8" x14ac:dyDescent="0.25">
      <c r="A6232" s="1" t="s">
        <v>9101</v>
      </c>
      <c r="B6232" s="2" t="s">
        <v>15641</v>
      </c>
      <c r="C6232" s="2" t="str">
        <f>VLOOKUP(B6232,Table1[#All],2)</f>
        <v>SHACKELFORD</v>
      </c>
      <c r="D6232" s="2" t="s">
        <v>15770</v>
      </c>
      <c r="E6232" s="2" t="s">
        <v>1764</v>
      </c>
      <c r="F6232" s="2" t="s">
        <v>3</v>
      </c>
      <c r="G6232" s="2">
        <v>174</v>
      </c>
      <c r="H6232" s="2" t="s">
        <v>9031</v>
      </c>
    </row>
    <row r="6233" spans="1:8" x14ac:dyDescent="0.25">
      <c r="A6233" s="1" t="s">
        <v>9102</v>
      </c>
      <c r="B6233" s="2" t="s">
        <v>15641</v>
      </c>
      <c r="C6233" s="2" t="str">
        <f>VLOOKUP(B6233,Table1[#All],2)</f>
        <v>SHACKELFORD</v>
      </c>
      <c r="D6233" s="2" t="s">
        <v>16569</v>
      </c>
      <c r="E6233" s="2" t="s">
        <v>1764</v>
      </c>
      <c r="F6233" s="2" t="s">
        <v>3</v>
      </c>
      <c r="G6233" s="2">
        <v>137</v>
      </c>
      <c r="H6233" s="2" t="s">
        <v>3</v>
      </c>
    </row>
    <row r="6234" spans="1:8" x14ac:dyDescent="0.25">
      <c r="A6234" s="1" t="s">
        <v>9103</v>
      </c>
      <c r="B6234" s="2" t="s">
        <v>15641</v>
      </c>
      <c r="C6234" s="2" t="str">
        <f>VLOOKUP(B6234,Table1[#All],2)</f>
        <v>SHACKELFORD</v>
      </c>
      <c r="D6234" s="2" t="s">
        <v>16266</v>
      </c>
      <c r="E6234" s="2" t="s">
        <v>1764</v>
      </c>
      <c r="F6234" s="2" t="s">
        <v>3</v>
      </c>
      <c r="G6234" s="2">
        <v>81</v>
      </c>
      <c r="H6234" s="2" t="s">
        <v>3</v>
      </c>
    </row>
    <row r="6235" spans="1:8" x14ac:dyDescent="0.25">
      <c r="A6235" s="1" t="s">
        <v>9104</v>
      </c>
      <c r="B6235" s="2" t="s">
        <v>15641</v>
      </c>
      <c r="C6235" s="2" t="str">
        <f>VLOOKUP(B6235,Table1[#All],2)</f>
        <v>SHACKELFORD</v>
      </c>
      <c r="D6235" s="2" t="s">
        <v>15703</v>
      </c>
      <c r="E6235" s="2" t="s">
        <v>1764</v>
      </c>
      <c r="F6235" s="2" t="s">
        <v>3</v>
      </c>
      <c r="G6235" s="2">
        <v>163</v>
      </c>
      <c r="H6235" s="2" t="s">
        <v>3</v>
      </c>
    </row>
    <row r="6236" spans="1:8" x14ac:dyDescent="0.25">
      <c r="A6236" s="1" t="s">
        <v>9105</v>
      </c>
      <c r="B6236" s="2" t="s">
        <v>15641</v>
      </c>
      <c r="C6236" s="2" t="str">
        <f>VLOOKUP(B6236,Table1[#All],2)</f>
        <v>SHACKELFORD</v>
      </c>
      <c r="D6236" s="2" t="s">
        <v>17423</v>
      </c>
      <c r="E6236" s="2" t="s">
        <v>1764</v>
      </c>
      <c r="F6236" s="2" t="s">
        <v>3</v>
      </c>
      <c r="G6236" s="2">
        <v>148</v>
      </c>
      <c r="H6236" s="2" t="s">
        <v>9028</v>
      </c>
    </row>
    <row r="6237" spans="1:8" x14ac:dyDescent="0.25">
      <c r="A6237" s="1" t="s">
        <v>9106</v>
      </c>
      <c r="B6237" s="2" t="s">
        <v>15641</v>
      </c>
      <c r="C6237" s="2" t="str">
        <f>VLOOKUP(B6237,Table1[#All],2)</f>
        <v>SHACKELFORD</v>
      </c>
      <c r="D6237" s="2" t="s">
        <v>16465</v>
      </c>
      <c r="E6237" s="2" t="s">
        <v>1764</v>
      </c>
      <c r="F6237" s="2" t="s">
        <v>3</v>
      </c>
      <c r="G6237" s="2">
        <v>36</v>
      </c>
      <c r="H6237" s="2" t="s">
        <v>9107</v>
      </c>
    </row>
    <row r="6238" spans="1:8" x14ac:dyDescent="0.25">
      <c r="A6238" s="1" t="s">
        <v>9108</v>
      </c>
      <c r="B6238" s="2" t="s">
        <v>15641</v>
      </c>
      <c r="C6238" s="2" t="str">
        <f>VLOOKUP(B6238,Table1[#All],2)</f>
        <v>SHACKELFORD</v>
      </c>
      <c r="D6238" s="2" t="s">
        <v>16054</v>
      </c>
      <c r="E6238" s="2" t="s">
        <v>898</v>
      </c>
      <c r="F6238" s="2" t="s">
        <v>3</v>
      </c>
      <c r="G6238" s="2">
        <v>551</v>
      </c>
      <c r="H6238" s="2" t="s">
        <v>3</v>
      </c>
    </row>
    <row r="6239" spans="1:8" x14ac:dyDescent="0.25">
      <c r="A6239" s="1" t="s">
        <v>9109</v>
      </c>
      <c r="B6239" s="2" t="s">
        <v>15641</v>
      </c>
      <c r="C6239" s="2" t="str">
        <f>VLOOKUP(B6239,Table1[#All],2)</f>
        <v>SHACKELFORD</v>
      </c>
      <c r="D6239" s="2" t="s">
        <v>16033</v>
      </c>
      <c r="E6239" s="2" t="s">
        <v>898</v>
      </c>
      <c r="F6239" s="2" t="s">
        <v>3</v>
      </c>
      <c r="G6239" s="2">
        <v>527</v>
      </c>
      <c r="H6239" s="2" t="s">
        <v>3</v>
      </c>
    </row>
    <row r="6240" spans="1:8" x14ac:dyDescent="0.25">
      <c r="A6240" s="1" t="s">
        <v>9110</v>
      </c>
      <c r="B6240" s="2" t="s">
        <v>15641</v>
      </c>
      <c r="C6240" s="2" t="str">
        <f>VLOOKUP(B6240,Table1[#All],2)</f>
        <v>SHACKELFORD</v>
      </c>
      <c r="D6240" s="2" t="s">
        <v>16563</v>
      </c>
      <c r="E6240" s="2" t="s">
        <v>898</v>
      </c>
      <c r="F6240" s="2" t="s">
        <v>3</v>
      </c>
      <c r="G6240" s="2">
        <v>383</v>
      </c>
      <c r="H6240" s="2" t="s">
        <v>3</v>
      </c>
    </row>
    <row r="6241" spans="1:8" x14ac:dyDescent="0.25">
      <c r="A6241" s="1" t="s">
        <v>9111</v>
      </c>
      <c r="B6241" s="2" t="s">
        <v>15641</v>
      </c>
      <c r="C6241" s="2" t="str">
        <f>VLOOKUP(B6241,Table1[#All],2)</f>
        <v>SHACKELFORD</v>
      </c>
      <c r="D6241" s="2" t="s">
        <v>16053</v>
      </c>
      <c r="E6241" s="2" t="s">
        <v>898</v>
      </c>
      <c r="F6241" s="2" t="s">
        <v>3</v>
      </c>
      <c r="G6241" s="2">
        <v>550</v>
      </c>
      <c r="H6241" s="2" t="s">
        <v>3</v>
      </c>
    </row>
    <row r="6242" spans="1:8" x14ac:dyDescent="0.25">
      <c r="A6242" s="1" t="s">
        <v>9112</v>
      </c>
      <c r="B6242" s="2" t="s">
        <v>15641</v>
      </c>
      <c r="C6242" s="2" t="str">
        <f>VLOOKUP(B6242,Table1[#All],2)</f>
        <v>SHACKELFORD</v>
      </c>
      <c r="D6242" s="2" t="s">
        <v>16378</v>
      </c>
      <c r="E6242" s="2" t="s">
        <v>1764</v>
      </c>
      <c r="F6242" s="2" t="s">
        <v>3</v>
      </c>
      <c r="G6242" s="2">
        <v>25</v>
      </c>
      <c r="H6242" s="2" t="s">
        <v>3</v>
      </c>
    </row>
    <row r="6243" spans="1:8" x14ac:dyDescent="0.25">
      <c r="A6243" s="1" t="s">
        <v>9113</v>
      </c>
      <c r="B6243" s="2" t="s">
        <v>15641</v>
      </c>
      <c r="C6243" s="2" t="str">
        <f>VLOOKUP(B6243,Table1[#All],2)</f>
        <v>SHACKELFORD</v>
      </c>
      <c r="D6243" s="2" t="s">
        <v>15739</v>
      </c>
      <c r="E6243" s="2" t="s">
        <v>1764</v>
      </c>
      <c r="F6243" s="2" t="s">
        <v>3</v>
      </c>
      <c r="G6243" s="2">
        <v>164</v>
      </c>
      <c r="H6243" s="2" t="s">
        <v>8997</v>
      </c>
    </row>
    <row r="6244" spans="1:8" x14ac:dyDescent="0.25">
      <c r="A6244" s="1" t="s">
        <v>9114</v>
      </c>
      <c r="B6244" s="2" t="s">
        <v>15641</v>
      </c>
      <c r="C6244" s="2" t="str">
        <f>VLOOKUP(B6244,Table1[#All],2)</f>
        <v>SHACKELFORD</v>
      </c>
      <c r="D6244" s="2" t="s">
        <v>16523</v>
      </c>
      <c r="E6244" s="2" t="s">
        <v>1764</v>
      </c>
      <c r="F6244" s="2" t="s">
        <v>3</v>
      </c>
      <c r="G6244" s="2">
        <v>147</v>
      </c>
      <c r="H6244" s="2" t="s">
        <v>3</v>
      </c>
    </row>
    <row r="6245" spans="1:8" x14ac:dyDescent="0.25">
      <c r="A6245" s="1" t="s">
        <v>9115</v>
      </c>
      <c r="B6245" s="2" t="s">
        <v>15641</v>
      </c>
      <c r="C6245" s="2" t="str">
        <f>VLOOKUP(B6245,Table1[#All],2)</f>
        <v>SHACKELFORD</v>
      </c>
      <c r="D6245" s="2" t="s">
        <v>16856</v>
      </c>
      <c r="E6245" s="2" t="s">
        <v>1764</v>
      </c>
      <c r="F6245" s="2" t="s">
        <v>3</v>
      </c>
      <c r="G6245" s="2">
        <v>138</v>
      </c>
      <c r="H6245" s="2" t="s">
        <v>8916</v>
      </c>
    </row>
    <row r="6246" spans="1:8" x14ac:dyDescent="0.25">
      <c r="A6246" s="1" t="s">
        <v>9116</v>
      </c>
      <c r="B6246" s="2" t="s">
        <v>15641</v>
      </c>
      <c r="C6246" s="2" t="str">
        <f>VLOOKUP(B6246,Table1[#All],2)</f>
        <v>SHACKELFORD</v>
      </c>
      <c r="D6246" s="2" t="s">
        <v>15895</v>
      </c>
      <c r="E6246" s="2" t="s">
        <v>1764</v>
      </c>
      <c r="F6246" s="2" t="s">
        <v>3</v>
      </c>
      <c r="G6246" s="2">
        <v>119</v>
      </c>
      <c r="H6246" s="2" t="s">
        <v>3</v>
      </c>
    </row>
    <row r="6247" spans="1:8" x14ac:dyDescent="0.25">
      <c r="A6247" s="1" t="s">
        <v>9117</v>
      </c>
      <c r="B6247" s="2" t="s">
        <v>15641</v>
      </c>
      <c r="C6247" s="2" t="str">
        <f>VLOOKUP(B6247,Table1[#All],2)</f>
        <v>SHACKELFORD</v>
      </c>
      <c r="D6247" s="2" t="s">
        <v>16561</v>
      </c>
      <c r="E6247" s="2" t="s">
        <v>1764</v>
      </c>
      <c r="F6247" s="2" t="s">
        <v>3</v>
      </c>
      <c r="G6247" s="2">
        <v>110</v>
      </c>
      <c r="H6247" s="2" t="s">
        <v>8926</v>
      </c>
    </row>
    <row r="6248" spans="1:8" x14ac:dyDescent="0.25">
      <c r="A6248" s="1" t="s">
        <v>9118</v>
      </c>
      <c r="B6248" s="2" t="s">
        <v>15641</v>
      </c>
      <c r="C6248" s="2" t="str">
        <f>VLOOKUP(B6248,Table1[#All],2)</f>
        <v>SHACKELFORD</v>
      </c>
      <c r="D6248" s="2" t="s">
        <v>16297</v>
      </c>
      <c r="E6248" s="2" t="s">
        <v>1764</v>
      </c>
      <c r="F6248" s="2" t="s">
        <v>3</v>
      </c>
      <c r="G6248" s="2">
        <v>91</v>
      </c>
      <c r="H6248" s="2" t="s">
        <v>3</v>
      </c>
    </row>
    <row r="6249" spans="1:8" x14ac:dyDescent="0.25">
      <c r="A6249" s="1" t="s">
        <v>9119</v>
      </c>
      <c r="B6249" s="2" t="s">
        <v>15641</v>
      </c>
      <c r="C6249" s="2" t="str">
        <f>VLOOKUP(B6249,Table1[#All],2)</f>
        <v>SHACKELFORD</v>
      </c>
      <c r="D6249" s="2" t="s">
        <v>17560</v>
      </c>
      <c r="E6249" s="2" t="s">
        <v>1764</v>
      </c>
      <c r="F6249" s="2" t="s">
        <v>3</v>
      </c>
      <c r="G6249" s="2">
        <v>82</v>
      </c>
      <c r="H6249" s="2" t="s">
        <v>9100</v>
      </c>
    </row>
    <row r="6250" spans="1:8" x14ac:dyDescent="0.25">
      <c r="A6250" s="1" t="s">
        <v>9120</v>
      </c>
      <c r="B6250" s="2" t="s">
        <v>15641</v>
      </c>
      <c r="C6250" s="2" t="str">
        <f>VLOOKUP(B6250,Table1[#All],2)</f>
        <v>SHACKELFORD</v>
      </c>
      <c r="D6250" s="2" t="s">
        <v>16052</v>
      </c>
      <c r="E6250" s="2" t="s">
        <v>898</v>
      </c>
      <c r="F6250" s="2" t="s">
        <v>3</v>
      </c>
      <c r="G6250" s="2">
        <v>549</v>
      </c>
      <c r="H6250" s="2" t="s">
        <v>3</v>
      </c>
    </row>
    <row r="6251" spans="1:8" x14ac:dyDescent="0.25">
      <c r="A6251" s="1" t="s">
        <v>9121</v>
      </c>
      <c r="B6251" s="2" t="s">
        <v>15641</v>
      </c>
      <c r="C6251" s="2" t="str">
        <f>VLOOKUP(B6251,Table1[#All],2)</f>
        <v>SHACKELFORD</v>
      </c>
      <c r="D6251" s="2" t="s">
        <v>16066</v>
      </c>
      <c r="E6251" s="2" t="s">
        <v>898</v>
      </c>
      <c r="F6251" s="2" t="s">
        <v>3</v>
      </c>
      <c r="G6251" s="2">
        <v>566</v>
      </c>
      <c r="H6251" s="2" t="s">
        <v>3</v>
      </c>
    </row>
    <row r="6252" spans="1:8" x14ac:dyDescent="0.25">
      <c r="A6252" s="1" t="s">
        <v>9122</v>
      </c>
      <c r="B6252" s="2" t="s">
        <v>15641</v>
      </c>
      <c r="C6252" s="2" t="str">
        <f>VLOOKUP(B6252,Table1[#All],2)</f>
        <v>SHACKELFORD</v>
      </c>
      <c r="D6252" s="2" t="s">
        <v>16034</v>
      </c>
      <c r="E6252" s="2" t="s">
        <v>898</v>
      </c>
      <c r="F6252" s="2" t="s">
        <v>3</v>
      </c>
      <c r="G6252" s="2">
        <v>529</v>
      </c>
      <c r="H6252" s="2" t="s">
        <v>3</v>
      </c>
    </row>
    <row r="6253" spans="1:8" x14ac:dyDescent="0.25">
      <c r="A6253" s="1" t="s">
        <v>9123</v>
      </c>
      <c r="B6253" s="2" t="s">
        <v>15641</v>
      </c>
      <c r="C6253" s="2" t="str">
        <f>VLOOKUP(B6253,Table1[#All],2)</f>
        <v>SHACKELFORD</v>
      </c>
      <c r="D6253" s="2" t="s">
        <v>16830</v>
      </c>
      <c r="E6253" s="2" t="s">
        <v>1764</v>
      </c>
      <c r="F6253" s="2" t="s">
        <v>3</v>
      </c>
      <c r="G6253" s="2">
        <v>82</v>
      </c>
      <c r="H6253" s="2" t="s">
        <v>9100</v>
      </c>
    </row>
    <row r="6254" spans="1:8" x14ac:dyDescent="0.25">
      <c r="A6254" s="1" t="s">
        <v>9124</v>
      </c>
      <c r="B6254" s="2" t="s">
        <v>15641</v>
      </c>
      <c r="C6254" s="2" t="str">
        <f>VLOOKUP(B6254,Table1[#All],2)</f>
        <v>SHACKELFORD</v>
      </c>
      <c r="D6254" s="2" t="s">
        <v>16067</v>
      </c>
      <c r="E6254" s="2" t="s">
        <v>898</v>
      </c>
      <c r="F6254" s="2" t="s">
        <v>3</v>
      </c>
      <c r="G6254" s="2">
        <v>567</v>
      </c>
      <c r="H6254" s="2" t="s">
        <v>3</v>
      </c>
    </row>
    <row r="6255" spans="1:8" x14ac:dyDescent="0.25">
      <c r="A6255" s="1" t="s">
        <v>9125</v>
      </c>
      <c r="B6255" s="2" t="s">
        <v>15641</v>
      </c>
      <c r="C6255" s="2" t="str">
        <f>VLOOKUP(B6255,Table1[#All],2)</f>
        <v>SHACKELFORD</v>
      </c>
      <c r="D6255" s="2" t="s">
        <v>17505</v>
      </c>
      <c r="E6255" s="2" t="s">
        <v>9126</v>
      </c>
      <c r="F6255" s="2" t="s">
        <v>3</v>
      </c>
      <c r="G6255" s="2" t="s">
        <v>3</v>
      </c>
      <c r="H6255" s="2" t="s">
        <v>3</v>
      </c>
    </row>
    <row r="6256" spans="1:8" x14ac:dyDescent="0.25">
      <c r="A6256" s="1" t="s">
        <v>9127</v>
      </c>
      <c r="B6256" s="2" t="s">
        <v>15641</v>
      </c>
      <c r="C6256" s="2" t="str">
        <f>VLOOKUP(B6256,Table1[#All],2)</f>
        <v>SHACKELFORD</v>
      </c>
      <c r="D6256" s="2" t="s">
        <v>17275</v>
      </c>
      <c r="E6256" s="2" t="s">
        <v>1764</v>
      </c>
      <c r="F6256" s="2" t="s">
        <v>3</v>
      </c>
      <c r="G6256" s="2">
        <v>146</v>
      </c>
      <c r="H6256" s="2" t="s">
        <v>8997</v>
      </c>
    </row>
    <row r="6257" spans="1:8" x14ac:dyDescent="0.25">
      <c r="A6257" s="1" t="s">
        <v>9128</v>
      </c>
      <c r="B6257" s="2" t="s">
        <v>15641</v>
      </c>
      <c r="C6257" s="2" t="str">
        <f>VLOOKUP(B6257,Table1[#All],2)</f>
        <v>SHACKELFORD</v>
      </c>
      <c r="D6257" s="2" t="s">
        <v>15901</v>
      </c>
      <c r="E6257" s="2" t="s">
        <v>1764</v>
      </c>
      <c r="F6257" s="2" t="s">
        <v>3</v>
      </c>
      <c r="G6257" s="2">
        <v>165</v>
      </c>
      <c r="H6257" s="2" t="s">
        <v>3</v>
      </c>
    </row>
    <row r="6258" spans="1:8" x14ac:dyDescent="0.25">
      <c r="A6258" s="1" t="s">
        <v>9129</v>
      </c>
      <c r="B6258" s="2" t="s">
        <v>15641</v>
      </c>
      <c r="C6258" s="2" t="str">
        <f>VLOOKUP(B6258,Table1[#All],2)</f>
        <v>SHACKELFORD</v>
      </c>
      <c r="D6258" s="2" t="s">
        <v>16846</v>
      </c>
      <c r="E6258" s="2" t="s">
        <v>1764</v>
      </c>
      <c r="F6258" s="2" t="s">
        <v>3</v>
      </c>
      <c r="G6258" s="2">
        <v>55</v>
      </c>
      <c r="H6258" s="2" t="s">
        <v>3</v>
      </c>
    </row>
    <row r="6259" spans="1:8" x14ac:dyDescent="0.25">
      <c r="A6259" s="1" t="s">
        <v>9130</v>
      </c>
      <c r="B6259" s="2" t="s">
        <v>15641</v>
      </c>
      <c r="C6259" s="2" t="str">
        <f>VLOOKUP(B6259,Table1[#All],2)</f>
        <v>SHACKELFORD</v>
      </c>
      <c r="D6259" s="2" t="s">
        <v>16759</v>
      </c>
      <c r="E6259" s="2" t="s">
        <v>1764</v>
      </c>
      <c r="F6259" s="2" t="s">
        <v>3</v>
      </c>
      <c r="G6259" s="2">
        <v>34</v>
      </c>
      <c r="H6259" s="2" t="s">
        <v>9131</v>
      </c>
    </row>
    <row r="6260" spans="1:8" x14ac:dyDescent="0.25">
      <c r="A6260" s="1" t="s">
        <v>9132</v>
      </c>
      <c r="B6260" s="2" t="s">
        <v>15641</v>
      </c>
      <c r="C6260" s="2" t="str">
        <f>VLOOKUP(B6260,Table1[#All],2)</f>
        <v>SHACKELFORD</v>
      </c>
      <c r="D6260" s="2" t="s">
        <v>16068</v>
      </c>
      <c r="E6260" s="2" t="s">
        <v>898</v>
      </c>
      <c r="F6260" s="2" t="s">
        <v>3</v>
      </c>
      <c r="G6260" s="2">
        <v>568</v>
      </c>
      <c r="H6260" s="2" t="s">
        <v>3</v>
      </c>
    </row>
    <row r="6261" spans="1:8" x14ac:dyDescent="0.25">
      <c r="A6261" s="1" t="s">
        <v>9133</v>
      </c>
      <c r="B6261" s="2" t="s">
        <v>15641</v>
      </c>
      <c r="C6261" s="2" t="str">
        <f>VLOOKUP(B6261,Table1[#All],2)</f>
        <v>SHACKELFORD</v>
      </c>
      <c r="D6261" s="2" t="s">
        <v>16392</v>
      </c>
      <c r="E6261" s="2" t="s">
        <v>1764</v>
      </c>
      <c r="F6261" s="2" t="s">
        <v>3</v>
      </c>
      <c r="G6261" s="2">
        <v>27</v>
      </c>
      <c r="H6261" s="2" t="s">
        <v>3</v>
      </c>
    </row>
    <row r="6262" spans="1:8" x14ac:dyDescent="0.25">
      <c r="A6262" s="1" t="s">
        <v>9134</v>
      </c>
      <c r="B6262" s="2" t="s">
        <v>15641</v>
      </c>
      <c r="C6262" s="2" t="str">
        <f>VLOOKUP(B6262,Table1[#All],2)</f>
        <v>SHACKELFORD</v>
      </c>
      <c r="D6262" s="2" t="s">
        <v>16745</v>
      </c>
      <c r="E6262" s="2" t="s">
        <v>1764</v>
      </c>
      <c r="F6262" s="2" t="s">
        <v>3</v>
      </c>
      <c r="G6262" s="2">
        <v>4</v>
      </c>
      <c r="H6262" s="2" t="s">
        <v>9135</v>
      </c>
    </row>
    <row r="6263" spans="1:8" x14ac:dyDescent="0.25">
      <c r="A6263" s="1" t="s">
        <v>9136</v>
      </c>
      <c r="B6263" s="2" t="s">
        <v>15641</v>
      </c>
      <c r="C6263" s="2" t="str">
        <f>VLOOKUP(B6263,Table1[#All],2)</f>
        <v>SHACKELFORD</v>
      </c>
      <c r="D6263" s="2" t="s">
        <v>16640</v>
      </c>
      <c r="E6263" s="2" t="s">
        <v>898</v>
      </c>
      <c r="F6263" s="2" t="s">
        <v>3</v>
      </c>
      <c r="G6263" s="2">
        <v>547</v>
      </c>
      <c r="H6263" s="2" t="s">
        <v>3</v>
      </c>
    </row>
    <row r="6264" spans="1:8" x14ac:dyDescent="0.25">
      <c r="A6264" s="1" t="s">
        <v>9137</v>
      </c>
      <c r="B6264" s="2" t="s">
        <v>15641</v>
      </c>
      <c r="C6264" s="2" t="str">
        <f>VLOOKUP(B6264,Table1[#All],2)</f>
        <v>SHACKELFORD</v>
      </c>
      <c r="D6264" s="2" t="s">
        <v>16347</v>
      </c>
      <c r="E6264" s="2" t="s">
        <v>1764</v>
      </c>
      <c r="F6264" s="2" t="s">
        <v>3</v>
      </c>
      <c r="G6264" s="2">
        <v>3</v>
      </c>
      <c r="H6264" s="2" t="s">
        <v>3</v>
      </c>
    </row>
    <row r="6265" spans="1:8" x14ac:dyDescent="0.25">
      <c r="A6265" s="1" t="s">
        <v>9138</v>
      </c>
      <c r="B6265" s="2" t="s">
        <v>15641</v>
      </c>
      <c r="C6265" s="2" t="str">
        <f>VLOOKUP(B6265,Table1[#All],2)</f>
        <v>SHACKELFORD</v>
      </c>
      <c r="D6265" s="2" t="s">
        <v>16076</v>
      </c>
      <c r="E6265" s="2" t="s">
        <v>898</v>
      </c>
      <c r="F6265" s="2" t="s">
        <v>3</v>
      </c>
      <c r="G6265" s="2">
        <v>578</v>
      </c>
      <c r="H6265" s="2" t="s">
        <v>3</v>
      </c>
    </row>
    <row r="6266" spans="1:8" x14ac:dyDescent="0.25">
      <c r="A6266" s="1" t="s">
        <v>9139</v>
      </c>
      <c r="B6266" s="2" t="s">
        <v>15641</v>
      </c>
      <c r="C6266" s="2" t="str">
        <f>VLOOKUP(B6266,Table1[#All],2)</f>
        <v>SHACKELFORD</v>
      </c>
      <c r="D6266" s="2" t="s">
        <v>16664</v>
      </c>
      <c r="E6266" s="2" t="s">
        <v>1764</v>
      </c>
      <c r="F6266" s="2" t="s">
        <v>3</v>
      </c>
      <c r="G6266" s="2">
        <v>56</v>
      </c>
      <c r="H6266" s="2" t="s">
        <v>9140</v>
      </c>
    </row>
    <row r="6267" spans="1:8" x14ac:dyDescent="0.25">
      <c r="A6267" s="1" t="s">
        <v>9141</v>
      </c>
      <c r="B6267" s="2" t="s">
        <v>15641</v>
      </c>
      <c r="C6267" s="2" t="str">
        <f>VLOOKUP(B6267,Table1[#All],2)</f>
        <v>SHACKELFORD</v>
      </c>
      <c r="D6267" s="2" t="s">
        <v>16410</v>
      </c>
      <c r="E6267" s="2" t="s">
        <v>1764</v>
      </c>
      <c r="F6267" s="2" t="s">
        <v>3</v>
      </c>
      <c r="G6267" s="2">
        <v>33</v>
      </c>
      <c r="H6267" s="2" t="s">
        <v>3</v>
      </c>
    </row>
    <row r="6268" spans="1:8" x14ac:dyDescent="0.25">
      <c r="A6268" s="1" t="s">
        <v>9142</v>
      </c>
      <c r="B6268" s="2" t="s">
        <v>15641</v>
      </c>
      <c r="C6268" s="2" t="str">
        <f>VLOOKUP(B6268,Table1[#All],2)</f>
        <v>SHACKELFORD</v>
      </c>
      <c r="D6268" s="2" t="s">
        <v>16525</v>
      </c>
      <c r="E6268" s="2" t="s">
        <v>1764</v>
      </c>
      <c r="F6268" s="2" t="s">
        <v>3</v>
      </c>
      <c r="G6268" s="2">
        <v>28</v>
      </c>
      <c r="H6268" s="2" t="s">
        <v>9143</v>
      </c>
    </row>
    <row r="6269" spans="1:8" x14ac:dyDescent="0.25">
      <c r="A6269" s="1" t="s">
        <v>9144</v>
      </c>
      <c r="B6269" s="2" t="s">
        <v>15641</v>
      </c>
      <c r="C6269" s="2" t="str">
        <f>VLOOKUP(B6269,Table1[#All],2)</f>
        <v>SHACKELFORD</v>
      </c>
      <c r="D6269" s="2" t="s">
        <v>16070</v>
      </c>
      <c r="E6269" s="2" t="s">
        <v>898</v>
      </c>
      <c r="F6269" s="2" t="s">
        <v>3</v>
      </c>
      <c r="G6269" s="2">
        <v>570</v>
      </c>
      <c r="H6269" s="2" t="s">
        <v>3</v>
      </c>
    </row>
    <row r="6270" spans="1:8" x14ac:dyDescent="0.25">
      <c r="A6270" s="1" t="s">
        <v>9145</v>
      </c>
      <c r="B6270" s="2" t="s">
        <v>15641</v>
      </c>
      <c r="C6270" s="2" t="str">
        <f>VLOOKUP(B6270,Table1[#All],2)</f>
        <v>SHACKELFORD</v>
      </c>
      <c r="D6270" s="2" t="s">
        <v>16547</v>
      </c>
      <c r="E6270" s="2" t="s">
        <v>898</v>
      </c>
      <c r="F6270" s="2" t="s">
        <v>3</v>
      </c>
      <c r="G6270" s="2">
        <v>579</v>
      </c>
      <c r="H6270" s="2" t="s">
        <v>3</v>
      </c>
    </row>
    <row r="6271" spans="1:8" x14ac:dyDescent="0.25">
      <c r="A6271" s="1" t="s">
        <v>9146</v>
      </c>
      <c r="B6271" s="2" t="s">
        <v>15641</v>
      </c>
      <c r="C6271" s="2" t="str">
        <f>VLOOKUP(B6271,Table1[#All],2)</f>
        <v>SHACKELFORD</v>
      </c>
      <c r="D6271" s="2" t="s">
        <v>16538</v>
      </c>
      <c r="E6271" s="2" t="s">
        <v>1764</v>
      </c>
      <c r="F6271" s="2" t="s">
        <v>3</v>
      </c>
      <c r="G6271" s="2">
        <v>2</v>
      </c>
      <c r="H6271" s="2" t="s">
        <v>9135</v>
      </c>
    </row>
    <row r="6272" spans="1:8" x14ac:dyDescent="0.25">
      <c r="A6272" s="1" t="s">
        <v>9147</v>
      </c>
      <c r="B6272" s="2" t="s">
        <v>15641</v>
      </c>
      <c r="C6272" s="2" t="str">
        <f>VLOOKUP(B6272,Table1[#All],2)</f>
        <v>SHACKELFORD</v>
      </c>
      <c r="D6272" s="2" t="s">
        <v>16077</v>
      </c>
      <c r="E6272" s="2" t="s">
        <v>898</v>
      </c>
      <c r="F6272" s="2" t="s">
        <v>3</v>
      </c>
      <c r="G6272" s="2">
        <v>580</v>
      </c>
      <c r="H6272" s="2" t="s">
        <v>3</v>
      </c>
    </row>
    <row r="6273" spans="1:8" x14ac:dyDescent="0.25">
      <c r="A6273" s="1" t="s">
        <v>9148</v>
      </c>
      <c r="B6273" s="2" t="s">
        <v>15641</v>
      </c>
      <c r="C6273" s="2" t="str">
        <f>VLOOKUP(B6273,Table1[#All],2)</f>
        <v>SHACKELFORD</v>
      </c>
      <c r="D6273" s="2" t="s">
        <v>16598</v>
      </c>
      <c r="E6273" s="2" t="s">
        <v>898</v>
      </c>
      <c r="F6273" s="2" t="s">
        <v>3</v>
      </c>
      <c r="G6273" s="2">
        <v>584</v>
      </c>
      <c r="H6273" s="2" t="s">
        <v>3</v>
      </c>
    </row>
    <row r="6274" spans="1:8" x14ac:dyDescent="0.25">
      <c r="A6274" s="1" t="s">
        <v>9149</v>
      </c>
      <c r="B6274" s="2" t="s">
        <v>15641</v>
      </c>
      <c r="C6274" s="2" t="str">
        <f>VLOOKUP(B6274,Table1[#All],2)</f>
        <v>SHACKELFORD</v>
      </c>
      <c r="D6274" s="2" t="s">
        <v>16873</v>
      </c>
      <c r="E6274" s="2" t="s">
        <v>1764</v>
      </c>
      <c r="F6274" s="2" t="s">
        <v>3</v>
      </c>
      <c r="G6274" s="2">
        <v>57</v>
      </c>
      <c r="H6274" s="2" t="s">
        <v>3</v>
      </c>
    </row>
    <row r="6275" spans="1:8" x14ac:dyDescent="0.25">
      <c r="A6275" s="1" t="s">
        <v>9150</v>
      </c>
      <c r="B6275" s="2" t="s">
        <v>15641</v>
      </c>
      <c r="C6275" s="2" t="str">
        <f>VLOOKUP(B6275,Table1[#All],2)</f>
        <v>SHACKELFORD</v>
      </c>
      <c r="D6275" s="2" t="s">
        <v>16734</v>
      </c>
      <c r="E6275" s="2" t="s">
        <v>1764</v>
      </c>
      <c r="F6275" s="2" t="s">
        <v>3</v>
      </c>
      <c r="G6275" s="2">
        <v>32</v>
      </c>
      <c r="H6275" s="2" t="s">
        <v>9143</v>
      </c>
    </row>
    <row r="6276" spans="1:8" x14ac:dyDescent="0.25">
      <c r="A6276" s="1" t="s">
        <v>9151</v>
      </c>
      <c r="B6276" s="2" t="s">
        <v>15641</v>
      </c>
      <c r="C6276" s="2" t="str">
        <f>VLOOKUP(B6276,Table1[#All],2)</f>
        <v>SHACKELFORD</v>
      </c>
      <c r="D6276" s="2" t="s">
        <v>16397</v>
      </c>
      <c r="E6276" s="2" t="s">
        <v>1764</v>
      </c>
      <c r="F6276" s="2" t="s">
        <v>3</v>
      </c>
      <c r="G6276" s="2">
        <v>29</v>
      </c>
      <c r="H6276" s="2" t="s">
        <v>3</v>
      </c>
    </row>
    <row r="6277" spans="1:8" x14ac:dyDescent="0.25">
      <c r="A6277" s="1" t="s">
        <v>9152</v>
      </c>
      <c r="B6277" s="2" t="s">
        <v>15641</v>
      </c>
      <c r="C6277" s="2" t="str">
        <f>VLOOKUP(B6277,Table1[#All],2)</f>
        <v>SHACKELFORD</v>
      </c>
      <c r="D6277" s="2" t="s">
        <v>16074</v>
      </c>
      <c r="E6277" s="2" t="s">
        <v>898</v>
      </c>
      <c r="F6277" s="2" t="s">
        <v>3</v>
      </c>
      <c r="G6277" s="2">
        <v>576</v>
      </c>
      <c r="H6277" s="2" t="s">
        <v>3</v>
      </c>
    </row>
    <row r="6278" spans="1:8" x14ac:dyDescent="0.25">
      <c r="A6278" s="1" t="s">
        <v>9153</v>
      </c>
      <c r="B6278" s="2" t="s">
        <v>15641</v>
      </c>
      <c r="C6278" s="2" t="str">
        <f>VLOOKUP(B6278,Table1[#All],2)</f>
        <v>SHACKELFORD</v>
      </c>
      <c r="D6278" s="2" t="s">
        <v>16081</v>
      </c>
      <c r="E6278" s="2" t="s">
        <v>898</v>
      </c>
      <c r="F6278" s="2" t="s">
        <v>3</v>
      </c>
      <c r="G6278" s="2">
        <v>585</v>
      </c>
      <c r="H6278" s="2" t="s">
        <v>3</v>
      </c>
    </row>
    <row r="6279" spans="1:8" x14ac:dyDescent="0.25">
      <c r="A6279" s="1" t="s">
        <v>9154</v>
      </c>
      <c r="B6279" s="2" t="s">
        <v>15641</v>
      </c>
      <c r="C6279" s="2" t="str">
        <f>VLOOKUP(B6279,Table1[#All],2)</f>
        <v>SHACKELFORD</v>
      </c>
      <c r="D6279" s="2" t="s">
        <v>17078</v>
      </c>
      <c r="E6279" s="2" t="s">
        <v>1764</v>
      </c>
      <c r="F6279" s="2" t="s">
        <v>3</v>
      </c>
      <c r="G6279" s="2">
        <v>115</v>
      </c>
      <c r="H6279" s="2" t="s">
        <v>3</v>
      </c>
    </row>
    <row r="6280" spans="1:8" x14ac:dyDescent="0.25">
      <c r="A6280" s="1" t="s">
        <v>9155</v>
      </c>
      <c r="B6280" s="2" t="s">
        <v>15641</v>
      </c>
      <c r="C6280" s="2" t="str">
        <f>VLOOKUP(B6280,Table1[#All],2)</f>
        <v>SHACKELFORD</v>
      </c>
      <c r="D6280" s="2" t="s">
        <v>15745</v>
      </c>
      <c r="E6280" s="2" t="s">
        <v>1764</v>
      </c>
      <c r="F6280" s="2" t="s">
        <v>3</v>
      </c>
      <c r="G6280" s="2">
        <v>114</v>
      </c>
      <c r="H6280" s="2" t="s">
        <v>9036</v>
      </c>
    </row>
    <row r="6281" spans="1:8" x14ac:dyDescent="0.25">
      <c r="A6281" s="1" t="s">
        <v>9156</v>
      </c>
      <c r="B6281" s="2" t="s">
        <v>15641</v>
      </c>
      <c r="C6281" s="2" t="str">
        <f>VLOOKUP(B6281,Table1[#All],2)</f>
        <v>SHACKELFORD</v>
      </c>
      <c r="D6281" s="2" t="s">
        <v>17013</v>
      </c>
      <c r="E6281" s="2" t="s">
        <v>1764</v>
      </c>
      <c r="F6281" s="2" t="s">
        <v>3</v>
      </c>
      <c r="G6281" s="2">
        <v>142</v>
      </c>
      <c r="H6281" s="2" t="s">
        <v>9157</v>
      </c>
    </row>
    <row r="6282" spans="1:8" x14ac:dyDescent="0.25">
      <c r="A6282" s="1" t="s">
        <v>9158</v>
      </c>
      <c r="B6282" s="2" t="s">
        <v>15641</v>
      </c>
      <c r="C6282" s="2" t="str">
        <f>VLOOKUP(B6282,Table1[#All],2)</f>
        <v>SHACKELFORD</v>
      </c>
      <c r="D6282" s="2" t="s">
        <v>17189</v>
      </c>
      <c r="E6282" s="2" t="s">
        <v>1764</v>
      </c>
      <c r="F6282" s="2" t="s">
        <v>3</v>
      </c>
      <c r="G6282" s="2">
        <v>143</v>
      </c>
      <c r="H6282" s="2" t="s">
        <v>3</v>
      </c>
    </row>
    <row r="6283" spans="1:8" x14ac:dyDescent="0.25">
      <c r="A6283" s="1" t="s">
        <v>9159</v>
      </c>
      <c r="B6283" s="2" t="s">
        <v>15641</v>
      </c>
      <c r="C6283" s="2" t="str">
        <f>VLOOKUP(B6283,Table1[#All],2)</f>
        <v>SHACKELFORD</v>
      </c>
      <c r="D6283" s="2" t="s">
        <v>16690</v>
      </c>
      <c r="E6283" s="2" t="s">
        <v>1764</v>
      </c>
      <c r="F6283" s="2" t="s">
        <v>3</v>
      </c>
      <c r="G6283" s="2">
        <v>168</v>
      </c>
      <c r="H6283" s="2" t="s">
        <v>9157</v>
      </c>
    </row>
    <row r="6284" spans="1:8" x14ac:dyDescent="0.25">
      <c r="A6284" s="1" t="s">
        <v>9160</v>
      </c>
      <c r="B6284" s="2" t="s">
        <v>15641</v>
      </c>
      <c r="C6284" s="2" t="str">
        <f>VLOOKUP(B6284,Table1[#All],2)</f>
        <v>SHACKELFORD</v>
      </c>
      <c r="D6284" s="2" t="s">
        <v>16665</v>
      </c>
      <c r="E6284" s="2" t="s">
        <v>671</v>
      </c>
      <c r="F6284" s="2" t="s">
        <v>3</v>
      </c>
      <c r="G6284" s="2">
        <v>2</v>
      </c>
      <c r="H6284" s="2" t="s">
        <v>6208</v>
      </c>
    </row>
    <row r="6285" spans="1:8" x14ac:dyDescent="0.25">
      <c r="A6285" s="1" t="s">
        <v>9161</v>
      </c>
      <c r="B6285" s="2" t="s">
        <v>15641</v>
      </c>
      <c r="C6285" s="2" t="str">
        <f>VLOOKUP(B6285,Table1[#All],2)</f>
        <v>SHACKELFORD</v>
      </c>
      <c r="D6285" s="2" t="s">
        <v>16221</v>
      </c>
      <c r="E6285" s="2" t="s">
        <v>671</v>
      </c>
      <c r="F6285" s="2" t="s">
        <v>3</v>
      </c>
      <c r="G6285" s="2">
        <v>1</v>
      </c>
      <c r="H6285" s="2" t="s">
        <v>3</v>
      </c>
    </row>
    <row r="6286" spans="1:8" x14ac:dyDescent="0.25">
      <c r="A6286" s="1" t="s">
        <v>9162</v>
      </c>
      <c r="B6286" s="2" t="s">
        <v>15641</v>
      </c>
      <c r="C6286" s="2" t="str">
        <f>VLOOKUP(B6286,Table1[#All],2)</f>
        <v>SHACKELFORD</v>
      </c>
      <c r="D6286" s="2" t="s">
        <v>17556</v>
      </c>
      <c r="E6286" s="2" t="s">
        <v>62</v>
      </c>
      <c r="F6286" s="2">
        <v>3</v>
      </c>
      <c r="G6286" s="2">
        <v>12</v>
      </c>
      <c r="H6286" s="2" t="s">
        <v>6242</v>
      </c>
    </row>
    <row r="6287" spans="1:8" x14ac:dyDescent="0.25">
      <c r="A6287" s="1" t="s">
        <v>9163</v>
      </c>
      <c r="B6287" s="2" t="s">
        <v>15641</v>
      </c>
      <c r="C6287" s="2" t="str">
        <f>VLOOKUP(B6287,Table1[#All],2)</f>
        <v>SHACKELFORD</v>
      </c>
      <c r="D6287" s="2" t="s">
        <v>15911</v>
      </c>
      <c r="E6287" s="2" t="s">
        <v>62</v>
      </c>
      <c r="F6287" s="2">
        <v>3</v>
      </c>
      <c r="G6287" s="2">
        <v>11</v>
      </c>
      <c r="H6287" s="2" t="s">
        <v>3</v>
      </c>
    </row>
    <row r="6288" spans="1:8" x14ac:dyDescent="0.25">
      <c r="A6288" s="1" t="s">
        <v>9164</v>
      </c>
      <c r="B6288" s="2" t="s">
        <v>15641</v>
      </c>
      <c r="C6288" s="2" t="str">
        <f>VLOOKUP(B6288,Table1[#All],2)</f>
        <v>SHACKELFORD</v>
      </c>
      <c r="D6288" s="2" t="s">
        <v>17567</v>
      </c>
      <c r="E6288" s="2" t="s">
        <v>62</v>
      </c>
      <c r="F6288" s="2">
        <v>3</v>
      </c>
      <c r="G6288" s="2">
        <v>10</v>
      </c>
      <c r="H6288" s="2" t="s">
        <v>6242</v>
      </c>
    </row>
    <row r="6289" spans="1:8" x14ac:dyDescent="0.25">
      <c r="A6289" s="1" t="s">
        <v>9165</v>
      </c>
      <c r="B6289" s="2" t="s">
        <v>15641</v>
      </c>
      <c r="C6289" s="2" t="str">
        <f>VLOOKUP(B6289,Table1[#All],2)</f>
        <v>SHACKELFORD</v>
      </c>
      <c r="D6289" s="2" t="s">
        <v>17644</v>
      </c>
      <c r="E6289" s="2" t="s">
        <v>62</v>
      </c>
      <c r="F6289" s="2">
        <v>3</v>
      </c>
      <c r="G6289" s="2">
        <v>10</v>
      </c>
      <c r="H6289" s="2" t="s">
        <v>6261</v>
      </c>
    </row>
    <row r="6290" spans="1:8" x14ac:dyDescent="0.25">
      <c r="A6290" s="1" t="s">
        <v>9166</v>
      </c>
      <c r="B6290" s="2" t="s">
        <v>15641</v>
      </c>
      <c r="C6290" s="2" t="str">
        <f>VLOOKUP(B6290,Table1[#All],2)</f>
        <v>SHACKELFORD</v>
      </c>
      <c r="D6290" s="2" t="s">
        <v>16432</v>
      </c>
      <c r="E6290" s="2" t="s">
        <v>62</v>
      </c>
      <c r="F6290" s="2">
        <v>3</v>
      </c>
      <c r="G6290" s="2">
        <v>9</v>
      </c>
      <c r="H6290" s="2" t="s">
        <v>3</v>
      </c>
    </row>
    <row r="6291" spans="1:8" x14ac:dyDescent="0.25">
      <c r="A6291" s="1" t="s">
        <v>9167</v>
      </c>
      <c r="B6291" s="2" t="s">
        <v>15641</v>
      </c>
      <c r="C6291" s="2" t="str">
        <f>VLOOKUP(B6291,Table1[#All],2)</f>
        <v>SHACKELFORD</v>
      </c>
      <c r="D6291" s="2" t="s">
        <v>17542</v>
      </c>
      <c r="E6291" s="2" t="s">
        <v>62</v>
      </c>
      <c r="F6291" s="2">
        <v>3</v>
      </c>
      <c r="G6291" s="2">
        <v>8</v>
      </c>
      <c r="H6291" s="2" t="s">
        <v>6270</v>
      </c>
    </row>
    <row r="6292" spans="1:8" x14ac:dyDescent="0.25">
      <c r="A6292" s="1" t="s">
        <v>9168</v>
      </c>
      <c r="B6292" s="2" t="s">
        <v>15641</v>
      </c>
      <c r="C6292" s="2" t="str">
        <f>VLOOKUP(B6292,Table1[#All],2)</f>
        <v>SHACKELFORD</v>
      </c>
      <c r="D6292" s="2" t="s">
        <v>17067</v>
      </c>
      <c r="E6292" s="2" t="s">
        <v>671</v>
      </c>
      <c r="F6292" s="2" t="s">
        <v>3</v>
      </c>
      <c r="G6292" s="2">
        <v>4</v>
      </c>
      <c r="H6292" s="2" t="s">
        <v>6208</v>
      </c>
    </row>
    <row r="6293" spans="1:8" x14ac:dyDescent="0.25">
      <c r="A6293" s="1" t="s">
        <v>9169</v>
      </c>
      <c r="B6293" s="2" t="s">
        <v>15641</v>
      </c>
      <c r="C6293" s="2" t="str">
        <f>VLOOKUP(B6293,Table1[#All],2)</f>
        <v>SHACKELFORD</v>
      </c>
      <c r="D6293" s="2" t="s">
        <v>17625</v>
      </c>
      <c r="E6293" s="2" t="s">
        <v>62</v>
      </c>
      <c r="F6293" s="2">
        <v>3</v>
      </c>
      <c r="G6293" s="2">
        <v>16</v>
      </c>
      <c r="H6293" s="2" t="s">
        <v>6270</v>
      </c>
    </row>
    <row r="6294" spans="1:8" x14ac:dyDescent="0.25">
      <c r="A6294" s="1" t="s">
        <v>9170</v>
      </c>
      <c r="B6294" s="2" t="s">
        <v>15641</v>
      </c>
      <c r="C6294" s="2" t="str">
        <f>VLOOKUP(B6294,Table1[#All],2)</f>
        <v>SHACKELFORD</v>
      </c>
      <c r="D6294" s="2" t="s">
        <v>15913</v>
      </c>
      <c r="E6294" s="2" t="s">
        <v>62</v>
      </c>
      <c r="F6294" s="2">
        <v>3</v>
      </c>
      <c r="G6294" s="2">
        <v>15</v>
      </c>
      <c r="H6294" s="2" t="s">
        <v>3</v>
      </c>
    </row>
    <row r="6295" spans="1:8" x14ac:dyDescent="0.25">
      <c r="A6295" s="1" t="s">
        <v>9171</v>
      </c>
      <c r="B6295" s="2" t="s">
        <v>15641</v>
      </c>
      <c r="C6295" s="2" t="str">
        <f>VLOOKUP(B6295,Table1[#All],2)</f>
        <v>SHACKELFORD</v>
      </c>
      <c r="D6295" s="2" t="s">
        <v>15912</v>
      </c>
      <c r="E6295" s="2" t="s">
        <v>62</v>
      </c>
      <c r="F6295" s="2">
        <v>3</v>
      </c>
      <c r="G6295" s="2">
        <v>13</v>
      </c>
      <c r="H6295" s="2" t="s">
        <v>3</v>
      </c>
    </row>
    <row r="6296" spans="1:8" x14ac:dyDescent="0.25">
      <c r="A6296" s="1" t="s">
        <v>9172</v>
      </c>
      <c r="B6296" s="2" t="s">
        <v>15641</v>
      </c>
      <c r="C6296" s="2" t="str">
        <f>VLOOKUP(B6296,Table1[#All],2)</f>
        <v>SHACKELFORD</v>
      </c>
      <c r="D6296" s="2" t="s">
        <v>17314</v>
      </c>
      <c r="E6296" s="2" t="s">
        <v>62</v>
      </c>
      <c r="F6296" s="2">
        <v>3</v>
      </c>
      <c r="G6296" s="2">
        <v>14</v>
      </c>
      <c r="H6296" s="2" t="s">
        <v>6242</v>
      </c>
    </row>
    <row r="6297" spans="1:8" x14ac:dyDescent="0.25">
      <c r="A6297" s="1" t="s">
        <v>9173</v>
      </c>
      <c r="B6297" s="2" t="s">
        <v>15641</v>
      </c>
      <c r="C6297" s="2" t="str">
        <f>VLOOKUP(B6297,Table1[#All],2)</f>
        <v>SHACKELFORD</v>
      </c>
      <c r="D6297" s="2" t="s">
        <v>16225</v>
      </c>
      <c r="E6297" s="2" t="s">
        <v>671</v>
      </c>
      <c r="F6297" s="2" t="s">
        <v>3</v>
      </c>
      <c r="G6297" s="2">
        <v>7</v>
      </c>
      <c r="H6297" s="2" t="s">
        <v>3</v>
      </c>
    </row>
    <row r="6298" spans="1:8" x14ac:dyDescent="0.25">
      <c r="A6298" s="1" t="s">
        <v>9174</v>
      </c>
      <c r="B6298" s="2" t="s">
        <v>15641</v>
      </c>
      <c r="C6298" s="2" t="str">
        <f>VLOOKUP(B6298,Table1[#All],2)</f>
        <v>SHACKELFORD</v>
      </c>
      <c r="D6298" s="2" t="s">
        <v>17237</v>
      </c>
      <c r="E6298" s="2" t="s">
        <v>671</v>
      </c>
      <c r="F6298" s="2" t="s">
        <v>3</v>
      </c>
      <c r="G6298" s="2">
        <v>8</v>
      </c>
      <c r="H6298" s="2" t="s">
        <v>6208</v>
      </c>
    </row>
    <row r="6299" spans="1:8" x14ac:dyDescent="0.25">
      <c r="A6299" s="1" t="s">
        <v>9175</v>
      </c>
      <c r="B6299" s="2" t="s">
        <v>15641</v>
      </c>
      <c r="C6299" s="2" t="str">
        <f>VLOOKUP(B6299,Table1[#All],2)</f>
        <v>SHACKELFORD</v>
      </c>
      <c r="D6299" s="2" t="s">
        <v>16224</v>
      </c>
      <c r="E6299" s="2" t="s">
        <v>671</v>
      </c>
      <c r="F6299" s="2" t="s">
        <v>3</v>
      </c>
      <c r="G6299" s="2">
        <v>5</v>
      </c>
      <c r="H6299" s="2" t="s">
        <v>3</v>
      </c>
    </row>
    <row r="6300" spans="1:8" x14ac:dyDescent="0.25">
      <c r="A6300" s="1" t="s">
        <v>9176</v>
      </c>
      <c r="B6300" s="2" t="s">
        <v>15641</v>
      </c>
      <c r="C6300" s="2" t="str">
        <f>VLOOKUP(B6300,Table1[#All],2)</f>
        <v>SHACKELFORD</v>
      </c>
      <c r="D6300" s="2" t="s">
        <v>16562</v>
      </c>
      <c r="E6300" s="2" t="s">
        <v>390</v>
      </c>
      <c r="F6300" s="2" t="s">
        <v>3</v>
      </c>
      <c r="G6300" s="2">
        <v>158</v>
      </c>
      <c r="H6300" s="2" t="s">
        <v>3</v>
      </c>
    </row>
    <row r="6301" spans="1:8" x14ac:dyDescent="0.25">
      <c r="A6301" s="1" t="s">
        <v>9177</v>
      </c>
      <c r="B6301" s="2" t="s">
        <v>15641</v>
      </c>
      <c r="C6301" s="2" t="str">
        <f>VLOOKUP(B6301,Table1[#All],2)</f>
        <v>SHACKELFORD</v>
      </c>
      <c r="D6301" s="2" t="s">
        <v>15944</v>
      </c>
      <c r="E6301" s="2" t="s">
        <v>390</v>
      </c>
      <c r="F6301" s="2" t="s">
        <v>3</v>
      </c>
      <c r="G6301" s="2">
        <v>157</v>
      </c>
      <c r="H6301" s="2" t="s">
        <v>3</v>
      </c>
    </row>
    <row r="6302" spans="1:8" x14ac:dyDescent="0.25">
      <c r="A6302" s="1" t="s">
        <v>9178</v>
      </c>
      <c r="B6302" s="2" t="s">
        <v>15641</v>
      </c>
      <c r="C6302" s="2" t="str">
        <f>VLOOKUP(B6302,Table1[#All],2)</f>
        <v>SHACKELFORD</v>
      </c>
      <c r="D6302" s="2" t="s">
        <v>15995</v>
      </c>
      <c r="E6302" s="2" t="s">
        <v>390</v>
      </c>
      <c r="F6302" s="2" t="s">
        <v>3</v>
      </c>
      <c r="G6302" s="2">
        <v>159</v>
      </c>
      <c r="H6302" s="2" t="s">
        <v>3</v>
      </c>
    </row>
    <row r="6303" spans="1:8" x14ac:dyDescent="0.25">
      <c r="A6303" s="1" t="s">
        <v>9179</v>
      </c>
      <c r="B6303" s="2" t="s">
        <v>15641</v>
      </c>
      <c r="C6303" s="2" t="str">
        <f>VLOOKUP(B6303,Table1[#All],2)</f>
        <v>SHACKELFORD</v>
      </c>
      <c r="D6303" s="2" t="s">
        <v>15907</v>
      </c>
      <c r="E6303" s="2" t="s">
        <v>390</v>
      </c>
      <c r="F6303" s="2" t="s">
        <v>3</v>
      </c>
      <c r="G6303" s="2">
        <v>160</v>
      </c>
      <c r="H6303" s="2" t="s">
        <v>3</v>
      </c>
    </row>
    <row r="6304" spans="1:8" x14ac:dyDescent="0.25">
      <c r="A6304" s="1" t="s">
        <v>9180</v>
      </c>
      <c r="B6304" s="2" t="s">
        <v>15641</v>
      </c>
      <c r="C6304" s="2" t="str">
        <f>VLOOKUP(B6304,Table1[#All],2)</f>
        <v>SHACKELFORD</v>
      </c>
      <c r="D6304" s="2" t="s">
        <v>16215</v>
      </c>
      <c r="E6304" s="2" t="s">
        <v>9181</v>
      </c>
      <c r="F6304" s="2" t="s">
        <v>3</v>
      </c>
      <c r="G6304" s="2" t="s">
        <v>3</v>
      </c>
      <c r="H6304" s="2" t="s">
        <v>3</v>
      </c>
    </row>
    <row r="6305" spans="1:8" x14ac:dyDescent="0.25">
      <c r="A6305" s="1" t="s">
        <v>9182</v>
      </c>
      <c r="B6305" s="2" t="s">
        <v>15641</v>
      </c>
      <c r="C6305" s="2" t="str">
        <f>VLOOKUP(B6305,Table1[#All],2)</f>
        <v>SHACKELFORD</v>
      </c>
      <c r="D6305" s="2" t="s">
        <v>15904</v>
      </c>
      <c r="E6305" s="2" t="s">
        <v>8975</v>
      </c>
      <c r="F6305" s="2" t="s">
        <v>3</v>
      </c>
      <c r="G6305" s="2" t="s">
        <v>3</v>
      </c>
      <c r="H6305" s="2" t="s">
        <v>3</v>
      </c>
    </row>
    <row r="6306" spans="1:8" x14ac:dyDescent="0.25">
      <c r="A6306" s="1" t="s">
        <v>9183</v>
      </c>
      <c r="B6306" s="2" t="s">
        <v>15641</v>
      </c>
      <c r="C6306" s="2" t="str">
        <f>VLOOKUP(B6306,Table1[#All],2)</f>
        <v>SHACKELFORD</v>
      </c>
      <c r="D6306" s="2" t="s">
        <v>17048</v>
      </c>
      <c r="E6306" s="2" t="s">
        <v>671</v>
      </c>
      <c r="F6306" s="2" t="s">
        <v>3</v>
      </c>
      <c r="G6306" s="2">
        <v>6</v>
      </c>
      <c r="H6306" s="2" t="s">
        <v>9184</v>
      </c>
    </row>
    <row r="6307" spans="1:8" x14ac:dyDescent="0.25">
      <c r="A6307" s="1" t="s">
        <v>9185</v>
      </c>
      <c r="B6307" s="2" t="s">
        <v>15641</v>
      </c>
      <c r="C6307" s="2" t="str">
        <f>VLOOKUP(B6307,Table1[#All],2)</f>
        <v>SHACKELFORD</v>
      </c>
      <c r="D6307" s="2" t="s">
        <v>16226</v>
      </c>
      <c r="E6307" s="2" t="s">
        <v>671</v>
      </c>
      <c r="F6307" s="2" t="s">
        <v>3</v>
      </c>
      <c r="G6307" s="2">
        <v>9</v>
      </c>
      <c r="H6307" s="2" t="s">
        <v>3</v>
      </c>
    </row>
    <row r="6308" spans="1:8" x14ac:dyDescent="0.25">
      <c r="A6308" s="1" t="s">
        <v>9186</v>
      </c>
      <c r="B6308" s="2" t="s">
        <v>15641</v>
      </c>
      <c r="C6308" s="2" t="str">
        <f>VLOOKUP(B6308,Table1[#All],2)</f>
        <v>SHACKELFORD</v>
      </c>
      <c r="D6308" s="2" t="s">
        <v>15678</v>
      </c>
      <c r="E6308" s="2" t="s">
        <v>8749</v>
      </c>
      <c r="F6308" s="2" t="s">
        <v>3</v>
      </c>
      <c r="G6308" s="2">
        <v>1</v>
      </c>
      <c r="H6308" s="2" t="s">
        <v>3</v>
      </c>
    </row>
    <row r="6309" spans="1:8" x14ac:dyDescent="0.25">
      <c r="A6309" s="1" t="s">
        <v>9187</v>
      </c>
      <c r="B6309" s="2" t="s">
        <v>15641</v>
      </c>
      <c r="C6309" s="2" t="str">
        <f>VLOOKUP(B6309,Table1[#All],2)</f>
        <v>SHACKELFORD</v>
      </c>
      <c r="D6309" s="2" t="s">
        <v>16601</v>
      </c>
      <c r="E6309" s="2" t="s">
        <v>6088</v>
      </c>
      <c r="F6309" s="2" t="s">
        <v>3</v>
      </c>
      <c r="G6309" s="2" t="s">
        <v>3</v>
      </c>
      <c r="H6309" s="2" t="s">
        <v>3</v>
      </c>
    </row>
    <row r="6310" spans="1:8" x14ac:dyDescent="0.25">
      <c r="A6310" s="1" t="s">
        <v>9188</v>
      </c>
      <c r="B6310" s="2" t="s">
        <v>15641</v>
      </c>
      <c r="C6310" s="2" t="str">
        <f>VLOOKUP(B6310,Table1[#All],2)</f>
        <v>SHACKELFORD</v>
      </c>
      <c r="D6310" s="2" t="s">
        <v>15690</v>
      </c>
      <c r="E6310" s="2" t="s">
        <v>1764</v>
      </c>
      <c r="F6310" s="2" t="s">
        <v>3</v>
      </c>
      <c r="G6310" s="2">
        <v>179</v>
      </c>
      <c r="H6310" s="2" t="s">
        <v>3</v>
      </c>
    </row>
    <row r="6311" spans="1:8" x14ac:dyDescent="0.25">
      <c r="A6311" s="1" t="s">
        <v>9189</v>
      </c>
      <c r="B6311" s="2" t="s">
        <v>15641</v>
      </c>
      <c r="C6311" s="2" t="str">
        <f>VLOOKUP(B6311,Table1[#All],2)</f>
        <v>SHACKELFORD</v>
      </c>
      <c r="D6311" s="2" t="s">
        <v>15934</v>
      </c>
      <c r="E6311" s="2" t="s">
        <v>390</v>
      </c>
      <c r="F6311" s="2" t="s">
        <v>3</v>
      </c>
      <c r="G6311" s="2">
        <v>161</v>
      </c>
      <c r="H6311" s="2" t="s">
        <v>3</v>
      </c>
    </row>
    <row r="6312" spans="1:8" x14ac:dyDescent="0.25">
      <c r="A6312" s="1" t="s">
        <v>9190</v>
      </c>
      <c r="B6312" s="2" t="s">
        <v>15641</v>
      </c>
      <c r="C6312" s="2" t="str">
        <f>VLOOKUP(B6312,Table1[#All],2)</f>
        <v>SHACKELFORD</v>
      </c>
      <c r="D6312" s="2" t="s">
        <v>15962</v>
      </c>
      <c r="E6312" s="2" t="s">
        <v>390</v>
      </c>
      <c r="F6312" s="2" t="s">
        <v>3</v>
      </c>
      <c r="G6312" s="2">
        <v>162</v>
      </c>
      <c r="H6312" s="2" t="s">
        <v>3</v>
      </c>
    </row>
    <row r="6313" spans="1:8" x14ac:dyDescent="0.25">
      <c r="A6313" s="1" t="s">
        <v>9191</v>
      </c>
      <c r="B6313" s="2" t="s">
        <v>15641</v>
      </c>
      <c r="C6313" s="2" t="str">
        <f>VLOOKUP(B6313,Table1[#All],2)</f>
        <v>SHACKELFORD</v>
      </c>
      <c r="D6313" s="2" t="s">
        <v>15980</v>
      </c>
      <c r="E6313" s="2" t="s">
        <v>390</v>
      </c>
      <c r="F6313" s="2" t="s">
        <v>3</v>
      </c>
      <c r="G6313" s="2">
        <v>164</v>
      </c>
      <c r="H6313" s="2" t="s">
        <v>3</v>
      </c>
    </row>
    <row r="6314" spans="1:8" x14ac:dyDescent="0.25">
      <c r="A6314" s="1" t="s">
        <v>9192</v>
      </c>
      <c r="B6314" s="2" t="s">
        <v>15641</v>
      </c>
      <c r="C6314" s="2" t="str">
        <f>VLOOKUP(B6314,Table1[#All],2)</f>
        <v>SHACKELFORD</v>
      </c>
      <c r="D6314" s="2" t="s">
        <v>16453</v>
      </c>
      <c r="E6314" s="2" t="s">
        <v>8749</v>
      </c>
      <c r="F6314" s="2" t="s">
        <v>3</v>
      </c>
      <c r="G6314" s="2">
        <v>2</v>
      </c>
      <c r="H6314" s="2" t="s">
        <v>9193</v>
      </c>
    </row>
    <row r="6315" spans="1:8" x14ac:dyDescent="0.25">
      <c r="A6315" s="1" t="s">
        <v>9194</v>
      </c>
      <c r="B6315" s="2" t="s">
        <v>15641</v>
      </c>
      <c r="C6315" s="2" t="str">
        <f>VLOOKUP(B6315,Table1[#All],2)</f>
        <v>SHACKELFORD</v>
      </c>
      <c r="D6315" s="2" t="s">
        <v>17083</v>
      </c>
      <c r="E6315" s="2" t="s">
        <v>390</v>
      </c>
      <c r="F6315" s="2" t="s">
        <v>3</v>
      </c>
      <c r="G6315" s="2">
        <v>163</v>
      </c>
      <c r="H6315" s="2" t="s">
        <v>3</v>
      </c>
    </row>
    <row r="6316" spans="1:8" x14ac:dyDescent="0.25">
      <c r="A6316" s="1" t="s">
        <v>9195</v>
      </c>
      <c r="B6316" s="2" t="s">
        <v>15641</v>
      </c>
      <c r="C6316" s="2" t="str">
        <f>VLOOKUP(B6316,Table1[#All],2)</f>
        <v>SHACKELFORD</v>
      </c>
      <c r="D6316" s="2" t="s">
        <v>15923</v>
      </c>
      <c r="E6316" s="2" t="s">
        <v>8749</v>
      </c>
      <c r="F6316" s="2" t="s">
        <v>3</v>
      </c>
      <c r="G6316" s="2">
        <v>2</v>
      </c>
      <c r="H6316" s="2" t="s">
        <v>9196</v>
      </c>
    </row>
    <row r="6317" spans="1:8" x14ac:dyDescent="0.25">
      <c r="A6317" s="1" t="s">
        <v>9197</v>
      </c>
      <c r="B6317" s="2" t="s">
        <v>15641</v>
      </c>
      <c r="C6317" s="2" t="str">
        <f>VLOOKUP(B6317,Table1[#All],2)</f>
        <v>SHACKELFORD</v>
      </c>
      <c r="D6317" s="2" t="s">
        <v>16255</v>
      </c>
      <c r="E6317" s="2" t="s">
        <v>390</v>
      </c>
      <c r="F6317" s="2" t="s">
        <v>3</v>
      </c>
      <c r="G6317" s="2" t="s">
        <v>3</v>
      </c>
      <c r="H6317" s="2" t="s">
        <v>3</v>
      </c>
    </row>
    <row r="6318" spans="1:8" x14ac:dyDescent="0.25">
      <c r="A6318" s="1" t="s">
        <v>9198</v>
      </c>
      <c r="B6318" s="2" t="s">
        <v>15641</v>
      </c>
      <c r="C6318" s="2" t="str">
        <f>VLOOKUP(B6318,Table1[#All],2)</f>
        <v>SHACKELFORD</v>
      </c>
      <c r="D6318" s="2" t="s">
        <v>16912</v>
      </c>
      <c r="E6318" s="2" t="s">
        <v>671</v>
      </c>
      <c r="F6318" s="2" t="s">
        <v>3</v>
      </c>
      <c r="G6318" s="2">
        <v>10</v>
      </c>
      <c r="H6318" s="2" t="s">
        <v>9184</v>
      </c>
    </row>
    <row r="6319" spans="1:8" x14ac:dyDescent="0.25">
      <c r="A6319" s="1" t="s">
        <v>9199</v>
      </c>
      <c r="B6319" s="2" t="s">
        <v>15641</v>
      </c>
      <c r="C6319" s="2" t="str">
        <f>VLOOKUP(B6319,Table1[#All],2)</f>
        <v>SHACKELFORD</v>
      </c>
      <c r="D6319" s="2" t="s">
        <v>16227</v>
      </c>
      <c r="E6319" s="2" t="s">
        <v>671</v>
      </c>
      <c r="F6319" s="2" t="s">
        <v>3</v>
      </c>
      <c r="G6319" s="2">
        <v>11</v>
      </c>
      <c r="H6319" s="2" t="s">
        <v>3</v>
      </c>
    </row>
    <row r="6320" spans="1:8" x14ac:dyDescent="0.25">
      <c r="A6320" s="1" t="s">
        <v>9200</v>
      </c>
      <c r="B6320" s="2" t="s">
        <v>15641</v>
      </c>
      <c r="C6320" s="2" t="str">
        <f>VLOOKUP(B6320,Table1[#All],2)</f>
        <v>SHACKELFORD</v>
      </c>
      <c r="D6320" s="2" t="s">
        <v>16003</v>
      </c>
      <c r="E6320" s="2" t="s">
        <v>9201</v>
      </c>
      <c r="F6320" s="2" t="s">
        <v>3</v>
      </c>
      <c r="G6320" s="2">
        <v>1</v>
      </c>
      <c r="H6320" s="2" t="s">
        <v>3</v>
      </c>
    </row>
    <row r="6321" spans="1:8" x14ac:dyDescent="0.25">
      <c r="A6321" s="1" t="s">
        <v>9202</v>
      </c>
      <c r="B6321" s="2" t="s">
        <v>15641</v>
      </c>
      <c r="C6321" s="2" t="str">
        <f>VLOOKUP(B6321,Table1[#All],2)</f>
        <v>SHACKELFORD</v>
      </c>
      <c r="D6321" s="2" t="s">
        <v>17024</v>
      </c>
      <c r="E6321" s="2" t="s">
        <v>1764</v>
      </c>
      <c r="F6321" s="2" t="s">
        <v>3</v>
      </c>
      <c r="G6321" s="2">
        <v>180</v>
      </c>
      <c r="H6321" s="2" t="s">
        <v>8951</v>
      </c>
    </row>
    <row r="6322" spans="1:8" x14ac:dyDescent="0.25">
      <c r="A6322" s="1" t="s">
        <v>9203</v>
      </c>
      <c r="B6322" s="2" t="s">
        <v>15641</v>
      </c>
      <c r="C6322" s="2" t="str">
        <f>VLOOKUP(B6322,Table1[#All],2)</f>
        <v>SHACKELFORD</v>
      </c>
      <c r="D6322" s="2" t="s">
        <v>16423</v>
      </c>
      <c r="E6322" s="2" t="s">
        <v>1764</v>
      </c>
      <c r="F6322" s="2" t="s">
        <v>3</v>
      </c>
      <c r="G6322" s="2">
        <v>178</v>
      </c>
      <c r="H6322" s="2" t="s">
        <v>8951</v>
      </c>
    </row>
    <row r="6323" spans="1:8" x14ac:dyDescent="0.25">
      <c r="A6323" s="1" t="s">
        <v>9204</v>
      </c>
      <c r="B6323" s="2" t="s">
        <v>15641</v>
      </c>
      <c r="C6323" s="2" t="str">
        <f>VLOOKUP(B6323,Table1[#All],2)</f>
        <v>SHACKELFORD</v>
      </c>
      <c r="D6323" s="2" t="s">
        <v>17292</v>
      </c>
      <c r="E6323" s="2" t="s">
        <v>671</v>
      </c>
      <c r="F6323" s="2" t="s">
        <v>3</v>
      </c>
      <c r="G6323" s="2">
        <v>13</v>
      </c>
      <c r="H6323" s="2" t="s">
        <v>3</v>
      </c>
    </row>
    <row r="6324" spans="1:8" x14ac:dyDescent="0.25">
      <c r="A6324" s="1" t="s">
        <v>9205</v>
      </c>
      <c r="B6324" s="2" t="s">
        <v>15641</v>
      </c>
      <c r="C6324" s="2" t="str">
        <f>VLOOKUP(B6324,Table1[#All],2)</f>
        <v>SHACKELFORD</v>
      </c>
      <c r="D6324" s="2" t="s">
        <v>15989</v>
      </c>
      <c r="E6324" s="2" t="s">
        <v>390</v>
      </c>
      <c r="F6324" s="2" t="s">
        <v>3</v>
      </c>
      <c r="G6324" s="2">
        <v>167</v>
      </c>
      <c r="H6324" s="2" t="s">
        <v>3</v>
      </c>
    </row>
    <row r="6325" spans="1:8" x14ac:dyDescent="0.25">
      <c r="A6325" s="1" t="s">
        <v>9206</v>
      </c>
      <c r="B6325" s="2" t="s">
        <v>15641</v>
      </c>
      <c r="C6325" s="2" t="str">
        <f>VLOOKUP(B6325,Table1[#All],2)</f>
        <v>SHACKELFORD</v>
      </c>
      <c r="D6325" s="2" t="s">
        <v>15949</v>
      </c>
      <c r="E6325" s="2" t="s">
        <v>390</v>
      </c>
      <c r="F6325" s="2" t="s">
        <v>3</v>
      </c>
      <c r="G6325" s="2">
        <v>168</v>
      </c>
      <c r="H6325" s="2" t="s">
        <v>3</v>
      </c>
    </row>
    <row r="6326" spans="1:8" x14ac:dyDescent="0.25">
      <c r="A6326" s="1" t="s">
        <v>9207</v>
      </c>
      <c r="B6326" s="2" t="s">
        <v>15641</v>
      </c>
      <c r="C6326" s="2" t="str">
        <f>VLOOKUP(B6326,Table1[#All],2)</f>
        <v>SHACKELFORD</v>
      </c>
      <c r="D6326" s="2" t="s">
        <v>15939</v>
      </c>
      <c r="E6326" s="2" t="s">
        <v>9208</v>
      </c>
      <c r="F6326" s="2" t="s">
        <v>3</v>
      </c>
      <c r="G6326" s="2">
        <v>30</v>
      </c>
      <c r="H6326" s="2" t="s">
        <v>3</v>
      </c>
    </row>
    <row r="6327" spans="1:8" x14ac:dyDescent="0.25">
      <c r="A6327" s="1" t="s">
        <v>9209</v>
      </c>
      <c r="B6327" s="2" t="s">
        <v>15641</v>
      </c>
      <c r="C6327" s="2" t="str">
        <f>VLOOKUP(B6327,Table1[#All],2)</f>
        <v>SHACKELFORD</v>
      </c>
      <c r="D6327" s="2" t="s">
        <v>15938</v>
      </c>
      <c r="E6327" s="2" t="s">
        <v>9208</v>
      </c>
      <c r="F6327" s="2" t="s">
        <v>3</v>
      </c>
      <c r="G6327" s="2">
        <v>29</v>
      </c>
      <c r="H6327" s="2" t="s">
        <v>3</v>
      </c>
    </row>
    <row r="6328" spans="1:8" x14ac:dyDescent="0.25">
      <c r="A6328" s="1" t="s">
        <v>9210</v>
      </c>
      <c r="B6328" s="2" t="s">
        <v>15641</v>
      </c>
      <c r="C6328" s="2" t="str">
        <f>VLOOKUP(B6328,Table1[#All],2)</f>
        <v>SHACKELFORD</v>
      </c>
      <c r="D6328" s="2" t="s">
        <v>16886</v>
      </c>
      <c r="E6328" s="2" t="s">
        <v>671</v>
      </c>
      <c r="F6328" s="2" t="s">
        <v>3</v>
      </c>
      <c r="G6328" s="2">
        <v>15</v>
      </c>
      <c r="H6328" s="2" t="s">
        <v>3</v>
      </c>
    </row>
    <row r="6329" spans="1:8" x14ac:dyDescent="0.25">
      <c r="A6329" s="1" t="s">
        <v>9211</v>
      </c>
      <c r="B6329" s="2" t="s">
        <v>15641</v>
      </c>
      <c r="C6329" s="2" t="str">
        <f>VLOOKUP(B6329,Table1[#All],2)</f>
        <v>SHACKELFORD</v>
      </c>
      <c r="D6329" s="2" t="s">
        <v>16592</v>
      </c>
      <c r="E6329" s="2" t="s">
        <v>9201</v>
      </c>
      <c r="F6329" s="2" t="s">
        <v>3</v>
      </c>
      <c r="G6329" s="2">
        <v>2</v>
      </c>
      <c r="H6329" s="2" t="s">
        <v>9184</v>
      </c>
    </row>
    <row r="6330" spans="1:8" x14ac:dyDescent="0.25">
      <c r="A6330" s="1" t="s">
        <v>9212</v>
      </c>
      <c r="B6330" s="2" t="s">
        <v>15641</v>
      </c>
      <c r="C6330" s="2" t="str">
        <f>VLOOKUP(B6330,Table1[#All],2)</f>
        <v>SHACKELFORD</v>
      </c>
      <c r="D6330" s="2" t="s">
        <v>15685</v>
      </c>
      <c r="E6330" s="2" t="s">
        <v>1764</v>
      </c>
      <c r="F6330" s="2" t="s">
        <v>3</v>
      </c>
      <c r="G6330" s="2">
        <v>181</v>
      </c>
      <c r="H6330" s="2" t="s">
        <v>3</v>
      </c>
    </row>
    <row r="6331" spans="1:8" x14ac:dyDescent="0.25">
      <c r="A6331" s="1" t="s">
        <v>9213</v>
      </c>
      <c r="B6331" s="2" t="s">
        <v>15641</v>
      </c>
      <c r="C6331" s="2" t="str">
        <f>VLOOKUP(B6331,Table1[#All],2)</f>
        <v>SHACKELFORD</v>
      </c>
      <c r="D6331" s="2" t="s">
        <v>17209</v>
      </c>
      <c r="E6331" s="2" t="s">
        <v>6146</v>
      </c>
      <c r="F6331" s="2" t="s">
        <v>3</v>
      </c>
      <c r="G6331" s="2">
        <v>14</v>
      </c>
      <c r="H6331" s="2" t="s">
        <v>3</v>
      </c>
    </row>
    <row r="6332" spans="1:8" x14ac:dyDescent="0.25">
      <c r="A6332" s="1" t="s">
        <v>9214</v>
      </c>
      <c r="B6332" s="2" t="s">
        <v>15641</v>
      </c>
      <c r="C6332" s="2" t="str">
        <f>VLOOKUP(B6332,Table1[#All],2)</f>
        <v>SHACKELFORD</v>
      </c>
      <c r="D6332" s="2" t="s">
        <v>15922</v>
      </c>
      <c r="E6332" s="2" t="s">
        <v>390</v>
      </c>
      <c r="F6332" s="2" t="s">
        <v>3</v>
      </c>
      <c r="G6332" s="2">
        <v>169</v>
      </c>
      <c r="H6332" s="2" t="s">
        <v>3</v>
      </c>
    </row>
    <row r="6333" spans="1:8" x14ac:dyDescent="0.25">
      <c r="A6333" s="1" t="s">
        <v>9215</v>
      </c>
      <c r="B6333" s="2" t="s">
        <v>15641</v>
      </c>
      <c r="C6333" s="2" t="str">
        <f>VLOOKUP(B6333,Table1[#All],2)</f>
        <v>SHACKELFORD</v>
      </c>
      <c r="D6333" s="2" t="s">
        <v>15967</v>
      </c>
      <c r="E6333" s="2" t="s">
        <v>390</v>
      </c>
      <c r="F6333" s="2" t="s">
        <v>3</v>
      </c>
      <c r="G6333" s="2">
        <v>170</v>
      </c>
      <c r="H6333" s="2" t="s">
        <v>3</v>
      </c>
    </row>
    <row r="6334" spans="1:8" x14ac:dyDescent="0.25">
      <c r="A6334" s="1" t="s">
        <v>9216</v>
      </c>
      <c r="B6334" s="2" t="s">
        <v>15641</v>
      </c>
      <c r="C6334" s="2" t="str">
        <f>VLOOKUP(B6334,Table1[#All],2)</f>
        <v>SHACKELFORD</v>
      </c>
      <c r="D6334" s="2" t="s">
        <v>16212</v>
      </c>
      <c r="E6334" s="2" t="s">
        <v>5192</v>
      </c>
      <c r="F6334" s="2" t="s">
        <v>3</v>
      </c>
      <c r="G6334" s="2">
        <v>28</v>
      </c>
      <c r="H6334" s="2" t="s">
        <v>3</v>
      </c>
    </row>
    <row r="6335" spans="1:8" x14ac:dyDescent="0.25">
      <c r="A6335" s="1" t="s">
        <v>9217</v>
      </c>
      <c r="B6335" s="2" t="s">
        <v>15641</v>
      </c>
      <c r="C6335" s="2" t="str">
        <f>VLOOKUP(B6335,Table1[#All],2)</f>
        <v>SHACKELFORD</v>
      </c>
      <c r="D6335" s="2" t="s">
        <v>17621</v>
      </c>
      <c r="E6335" s="2" t="s">
        <v>6094</v>
      </c>
      <c r="F6335" s="2" t="s">
        <v>3</v>
      </c>
      <c r="G6335" s="2">
        <v>1</v>
      </c>
      <c r="H6335" s="2" t="s">
        <v>3</v>
      </c>
    </row>
    <row r="6336" spans="1:8" x14ac:dyDescent="0.25">
      <c r="A6336" s="1" t="s">
        <v>9218</v>
      </c>
      <c r="B6336" s="2" t="s">
        <v>15641</v>
      </c>
      <c r="C6336" s="2" t="str">
        <f>VLOOKUP(B6336,Table1[#All],2)</f>
        <v>SHACKELFORD</v>
      </c>
      <c r="D6336" s="2" t="s">
        <v>16319</v>
      </c>
      <c r="E6336" s="2" t="s">
        <v>9219</v>
      </c>
      <c r="F6336" s="2" t="s">
        <v>3</v>
      </c>
      <c r="G6336" s="2">
        <v>16</v>
      </c>
      <c r="H6336" s="2" t="s">
        <v>3</v>
      </c>
    </row>
    <row r="6337" spans="1:8" x14ac:dyDescent="0.25">
      <c r="A6337" s="1" t="s">
        <v>9220</v>
      </c>
      <c r="B6337" s="2" t="s">
        <v>15641</v>
      </c>
      <c r="C6337" s="2" t="str">
        <f>VLOOKUP(B6337,Table1[#All],2)</f>
        <v>SHACKELFORD</v>
      </c>
      <c r="D6337" s="2" t="s">
        <v>15737</v>
      </c>
      <c r="E6337" s="2" t="s">
        <v>1764</v>
      </c>
      <c r="F6337" s="2" t="s">
        <v>3</v>
      </c>
      <c r="G6337" s="2">
        <v>176</v>
      </c>
      <c r="H6337" s="2" t="s">
        <v>9028</v>
      </c>
    </row>
    <row r="6338" spans="1:8" x14ac:dyDescent="0.25">
      <c r="A6338" s="1" t="s">
        <v>9221</v>
      </c>
      <c r="B6338" s="2" t="s">
        <v>15641</v>
      </c>
      <c r="C6338" s="2" t="str">
        <f>VLOOKUP(B6338,Table1[#All],2)</f>
        <v>SHACKELFORD</v>
      </c>
      <c r="D6338" s="2" t="s">
        <v>17417</v>
      </c>
      <c r="E6338" s="2" t="s">
        <v>1764</v>
      </c>
      <c r="F6338" s="2" t="s">
        <v>3</v>
      </c>
      <c r="G6338" s="2">
        <v>182</v>
      </c>
      <c r="H6338" s="2" t="s">
        <v>9028</v>
      </c>
    </row>
    <row r="6339" spans="1:8" x14ac:dyDescent="0.25">
      <c r="A6339" s="1" t="s">
        <v>9222</v>
      </c>
      <c r="B6339" s="2" t="s">
        <v>15641</v>
      </c>
      <c r="C6339" s="2" t="str">
        <f>VLOOKUP(B6339,Table1[#All],2)</f>
        <v>SHACKELFORD</v>
      </c>
      <c r="D6339" s="2" t="s">
        <v>15777</v>
      </c>
      <c r="E6339" s="2" t="s">
        <v>390</v>
      </c>
      <c r="F6339" s="2" t="s">
        <v>3</v>
      </c>
      <c r="G6339" s="2">
        <v>176</v>
      </c>
      <c r="H6339" s="2" t="s">
        <v>3</v>
      </c>
    </row>
    <row r="6340" spans="1:8" x14ac:dyDescent="0.25">
      <c r="A6340" s="1" t="s">
        <v>9223</v>
      </c>
      <c r="B6340" s="2" t="s">
        <v>15641</v>
      </c>
      <c r="C6340" s="2" t="str">
        <f>VLOOKUP(B6340,Table1[#All],2)</f>
        <v>SHACKELFORD</v>
      </c>
      <c r="D6340" s="2" t="s">
        <v>17000</v>
      </c>
      <c r="E6340" s="2" t="s">
        <v>390</v>
      </c>
      <c r="F6340" s="2" t="s">
        <v>3</v>
      </c>
      <c r="G6340" s="2">
        <v>175</v>
      </c>
      <c r="H6340" s="2" t="s">
        <v>3</v>
      </c>
    </row>
    <row r="6341" spans="1:8" x14ac:dyDescent="0.25">
      <c r="A6341" s="1" t="s">
        <v>9224</v>
      </c>
      <c r="B6341" s="2" t="s">
        <v>15641</v>
      </c>
      <c r="C6341" s="2" t="str">
        <f>VLOOKUP(B6341,Table1[#All],2)</f>
        <v>SHACKELFORD</v>
      </c>
      <c r="D6341" s="2" t="s">
        <v>16080</v>
      </c>
      <c r="E6341" s="2" t="s">
        <v>9225</v>
      </c>
      <c r="F6341" s="2" t="s">
        <v>3</v>
      </c>
      <c r="G6341" s="2">
        <v>26</v>
      </c>
      <c r="H6341" s="2" t="s">
        <v>3</v>
      </c>
    </row>
    <row r="6342" spans="1:8" x14ac:dyDescent="0.25">
      <c r="A6342" s="1" t="s">
        <v>9226</v>
      </c>
      <c r="B6342" s="2" t="s">
        <v>15641</v>
      </c>
      <c r="C6342" s="2" t="str">
        <f>VLOOKUP(B6342,Table1[#All],2)</f>
        <v>SHACKELFORD</v>
      </c>
      <c r="D6342" s="2" t="s">
        <v>16072</v>
      </c>
      <c r="E6342" s="2" t="s">
        <v>9225</v>
      </c>
      <c r="F6342" s="2" t="s">
        <v>3</v>
      </c>
      <c r="G6342" s="2">
        <v>27</v>
      </c>
      <c r="H6342" s="2" t="s">
        <v>3</v>
      </c>
    </row>
    <row r="6343" spans="1:8" x14ac:dyDescent="0.25">
      <c r="A6343" s="1" t="s">
        <v>9227</v>
      </c>
      <c r="B6343" s="2" t="s">
        <v>15641</v>
      </c>
      <c r="C6343" s="2" t="str">
        <f>VLOOKUP(B6343,Table1[#All],2)</f>
        <v>SHACKELFORD</v>
      </c>
      <c r="D6343" s="2" t="s">
        <v>16271</v>
      </c>
      <c r="E6343" s="2" t="s">
        <v>9228</v>
      </c>
      <c r="F6343" s="2" t="s">
        <v>3</v>
      </c>
      <c r="G6343" s="2">
        <v>25</v>
      </c>
      <c r="H6343" s="2" t="s">
        <v>3</v>
      </c>
    </row>
    <row r="6344" spans="1:8" x14ac:dyDescent="0.25">
      <c r="A6344" s="1" t="s">
        <v>9229</v>
      </c>
      <c r="B6344" s="2" t="s">
        <v>15641</v>
      </c>
      <c r="C6344" s="2" t="str">
        <f>VLOOKUP(B6344,Table1[#All],2)</f>
        <v>SHACKELFORD</v>
      </c>
      <c r="D6344" s="2" t="s">
        <v>16921</v>
      </c>
      <c r="E6344" s="2" t="s">
        <v>9230</v>
      </c>
      <c r="F6344" s="2" t="s">
        <v>3</v>
      </c>
      <c r="G6344" s="2">
        <v>17</v>
      </c>
      <c r="H6344" s="2" t="s">
        <v>3</v>
      </c>
    </row>
    <row r="6345" spans="1:8" x14ac:dyDescent="0.25">
      <c r="A6345" s="1" t="s">
        <v>9231</v>
      </c>
      <c r="B6345" s="2" t="s">
        <v>15641</v>
      </c>
      <c r="C6345" s="2" t="str">
        <f>VLOOKUP(B6345,Table1[#All],2)</f>
        <v>SHACKELFORD</v>
      </c>
      <c r="D6345" s="2" t="s">
        <v>16827</v>
      </c>
      <c r="E6345" s="2" t="s">
        <v>9232</v>
      </c>
      <c r="F6345" s="2" t="s">
        <v>3</v>
      </c>
      <c r="G6345" s="2" t="s">
        <v>3</v>
      </c>
      <c r="H6345" s="2" t="s">
        <v>3</v>
      </c>
    </row>
    <row r="6346" spans="1:8" x14ac:dyDescent="0.25">
      <c r="A6346" s="1" t="s">
        <v>9233</v>
      </c>
      <c r="B6346" s="2" t="s">
        <v>15641</v>
      </c>
      <c r="C6346" s="2" t="str">
        <f>VLOOKUP(B6346,Table1[#All],2)</f>
        <v>SHACKELFORD</v>
      </c>
      <c r="D6346" s="2" t="s">
        <v>17082</v>
      </c>
      <c r="E6346" s="2" t="s">
        <v>9228</v>
      </c>
      <c r="F6346" s="2" t="s">
        <v>3</v>
      </c>
      <c r="G6346" s="2">
        <v>24</v>
      </c>
      <c r="H6346" s="2" t="s">
        <v>3</v>
      </c>
    </row>
    <row r="6347" spans="1:8" x14ac:dyDescent="0.25">
      <c r="A6347" s="1" t="s">
        <v>9234</v>
      </c>
      <c r="B6347" s="2" t="s">
        <v>15641</v>
      </c>
      <c r="C6347" s="2" t="str">
        <f>VLOOKUP(B6347,Table1[#All],2)</f>
        <v>SHACKELFORD</v>
      </c>
      <c r="D6347" s="2" t="s">
        <v>17259</v>
      </c>
      <c r="E6347" s="2" t="s">
        <v>1764</v>
      </c>
      <c r="F6347" s="2" t="s">
        <v>3</v>
      </c>
      <c r="G6347" s="2">
        <v>196</v>
      </c>
      <c r="H6347" s="2" t="s">
        <v>8951</v>
      </c>
    </row>
    <row r="6348" spans="1:8" x14ac:dyDescent="0.25">
      <c r="A6348" s="1" t="s">
        <v>9235</v>
      </c>
      <c r="B6348" s="2" t="s">
        <v>15641</v>
      </c>
      <c r="C6348" s="2" t="str">
        <f>VLOOKUP(B6348,Table1[#All],2)</f>
        <v>SHACKELFORD</v>
      </c>
      <c r="D6348" s="2" t="s">
        <v>15682</v>
      </c>
      <c r="E6348" s="2" t="s">
        <v>1764</v>
      </c>
      <c r="F6348" s="2" t="s">
        <v>3</v>
      </c>
      <c r="G6348" s="2">
        <v>183</v>
      </c>
      <c r="H6348" s="2" t="s">
        <v>3</v>
      </c>
    </row>
    <row r="6349" spans="1:8" x14ac:dyDescent="0.25">
      <c r="A6349" s="1" t="s">
        <v>9236</v>
      </c>
      <c r="B6349" s="2" t="s">
        <v>15641</v>
      </c>
      <c r="C6349" s="2" t="str">
        <f>VLOOKUP(B6349,Table1[#All],2)</f>
        <v>SHACKELFORD</v>
      </c>
      <c r="D6349" s="2" t="s">
        <v>16023</v>
      </c>
      <c r="E6349" s="2" t="s">
        <v>390</v>
      </c>
      <c r="F6349" s="2" t="s">
        <v>3</v>
      </c>
      <c r="G6349" s="2">
        <v>177</v>
      </c>
      <c r="H6349" s="2" t="s">
        <v>3</v>
      </c>
    </row>
    <row r="6350" spans="1:8" x14ac:dyDescent="0.25">
      <c r="A6350" s="1" t="s">
        <v>9237</v>
      </c>
      <c r="B6350" s="2" t="s">
        <v>15641</v>
      </c>
      <c r="C6350" s="2" t="str">
        <f>VLOOKUP(B6350,Table1[#All],2)</f>
        <v>SHACKELFORD</v>
      </c>
      <c r="D6350" s="2" t="s">
        <v>16262</v>
      </c>
      <c r="E6350" s="2" t="s">
        <v>9230</v>
      </c>
      <c r="F6350" s="2" t="s">
        <v>3</v>
      </c>
      <c r="G6350" s="2">
        <v>19</v>
      </c>
      <c r="H6350" s="2" t="s">
        <v>3</v>
      </c>
    </row>
    <row r="6351" spans="1:8" x14ac:dyDescent="0.25">
      <c r="A6351" s="1" t="s">
        <v>9238</v>
      </c>
      <c r="B6351" s="2" t="s">
        <v>15641</v>
      </c>
      <c r="C6351" s="2" t="str">
        <f>VLOOKUP(B6351,Table1[#All],2)</f>
        <v>SHACKELFORD</v>
      </c>
      <c r="D6351" s="2" t="s">
        <v>16884</v>
      </c>
      <c r="E6351" s="2" t="s">
        <v>9239</v>
      </c>
      <c r="F6351" s="2" t="s">
        <v>3</v>
      </c>
      <c r="G6351" s="2">
        <v>18</v>
      </c>
      <c r="H6351" s="2" t="s">
        <v>3</v>
      </c>
    </row>
    <row r="6352" spans="1:8" x14ac:dyDescent="0.25">
      <c r="A6352" s="1" t="s">
        <v>9240</v>
      </c>
      <c r="B6352" s="2" t="s">
        <v>15641</v>
      </c>
      <c r="C6352" s="2" t="str">
        <f>VLOOKUP(B6352,Table1[#All],2)</f>
        <v>SHACKELFORD</v>
      </c>
      <c r="D6352" s="2" t="s">
        <v>17645</v>
      </c>
      <c r="E6352" s="2" t="s">
        <v>9241</v>
      </c>
      <c r="F6352" s="2" t="s">
        <v>3</v>
      </c>
      <c r="G6352" s="2" t="s">
        <v>3</v>
      </c>
      <c r="H6352" s="2" t="s">
        <v>3</v>
      </c>
    </row>
    <row r="6353" spans="1:8" x14ac:dyDescent="0.25">
      <c r="A6353" s="1" t="s">
        <v>9242</v>
      </c>
      <c r="B6353" s="2" t="s">
        <v>15641</v>
      </c>
      <c r="C6353" s="2" t="str">
        <f>VLOOKUP(B6353,Table1[#All],2)</f>
        <v>SHACKELFORD</v>
      </c>
      <c r="D6353" s="2" t="s">
        <v>16214</v>
      </c>
      <c r="E6353" s="2" t="s">
        <v>6351</v>
      </c>
      <c r="F6353" s="2" t="s">
        <v>3</v>
      </c>
      <c r="G6353" s="2">
        <v>23</v>
      </c>
      <c r="H6353" s="2" t="s">
        <v>3</v>
      </c>
    </row>
    <row r="6354" spans="1:8" x14ac:dyDescent="0.25">
      <c r="A6354" s="1" t="s">
        <v>9243</v>
      </c>
      <c r="B6354" s="2" t="s">
        <v>15641</v>
      </c>
      <c r="C6354" s="2" t="str">
        <f>VLOOKUP(B6354,Table1[#All],2)</f>
        <v>SHACKELFORD</v>
      </c>
      <c r="D6354" s="2" t="s">
        <v>16739</v>
      </c>
      <c r="E6354" s="2" t="s">
        <v>1764</v>
      </c>
      <c r="F6354" s="2" t="s">
        <v>3</v>
      </c>
      <c r="G6354" s="2">
        <v>197</v>
      </c>
      <c r="H6354" s="2" t="s">
        <v>3</v>
      </c>
    </row>
    <row r="6355" spans="1:8" x14ac:dyDescent="0.25">
      <c r="A6355" s="1" t="s">
        <v>9244</v>
      </c>
      <c r="B6355" s="2" t="s">
        <v>15641</v>
      </c>
      <c r="C6355" s="2" t="str">
        <f>VLOOKUP(B6355,Table1[#All],2)</f>
        <v>SHACKELFORD</v>
      </c>
      <c r="D6355" s="2" t="s">
        <v>17646</v>
      </c>
      <c r="E6355" s="2" t="s">
        <v>1764</v>
      </c>
      <c r="F6355" s="2" t="s">
        <v>3</v>
      </c>
      <c r="G6355" s="2">
        <v>184</v>
      </c>
      <c r="H6355" s="2" t="s">
        <v>9031</v>
      </c>
    </row>
    <row r="6356" spans="1:8" x14ac:dyDescent="0.25">
      <c r="A6356" s="1" t="s">
        <v>9245</v>
      </c>
      <c r="B6356" s="2" t="s">
        <v>15641</v>
      </c>
      <c r="C6356" s="2" t="str">
        <f>VLOOKUP(B6356,Table1[#All],2)</f>
        <v>SHACKELFORD</v>
      </c>
      <c r="D6356" s="2" t="s">
        <v>15728</v>
      </c>
      <c r="E6356" s="2" t="s">
        <v>1764</v>
      </c>
      <c r="F6356" s="2" t="s">
        <v>3</v>
      </c>
      <c r="G6356" s="2">
        <v>195</v>
      </c>
      <c r="H6356" s="2" t="s">
        <v>3</v>
      </c>
    </row>
    <row r="6357" spans="1:8" x14ac:dyDescent="0.25">
      <c r="A6357" s="1" t="s">
        <v>9246</v>
      </c>
      <c r="B6357" s="2" t="s">
        <v>15641</v>
      </c>
      <c r="C6357" s="2" t="str">
        <f>VLOOKUP(B6357,Table1[#All],2)</f>
        <v>SHACKELFORD</v>
      </c>
      <c r="D6357" s="2" t="s">
        <v>16321</v>
      </c>
      <c r="E6357" s="2" t="s">
        <v>6416</v>
      </c>
      <c r="F6357" s="2" t="s">
        <v>3</v>
      </c>
      <c r="G6357" s="2" t="s">
        <v>3</v>
      </c>
      <c r="H6357" s="2" t="s">
        <v>3</v>
      </c>
    </row>
    <row r="6358" spans="1:8" x14ac:dyDescent="0.25">
      <c r="A6358" s="1" t="s">
        <v>9247</v>
      </c>
      <c r="B6358" s="2" t="s">
        <v>15641</v>
      </c>
      <c r="C6358" s="2" t="str">
        <f>VLOOKUP(B6358,Table1[#All],2)</f>
        <v>SHACKELFORD</v>
      </c>
      <c r="D6358" s="2" t="s">
        <v>16629</v>
      </c>
      <c r="E6358" s="2" t="s">
        <v>9248</v>
      </c>
      <c r="F6358" s="2" t="s">
        <v>3</v>
      </c>
      <c r="G6358" s="2">
        <v>20</v>
      </c>
      <c r="H6358" s="2" t="s">
        <v>3</v>
      </c>
    </row>
    <row r="6359" spans="1:8" x14ac:dyDescent="0.25">
      <c r="A6359" s="1" t="s">
        <v>9249</v>
      </c>
      <c r="B6359" s="2" t="s">
        <v>15641</v>
      </c>
      <c r="C6359" s="2" t="str">
        <f>VLOOKUP(B6359,Table1[#All],2)</f>
        <v>SHACKELFORD</v>
      </c>
      <c r="D6359" s="2" t="s">
        <v>16556</v>
      </c>
      <c r="E6359" s="2" t="s">
        <v>5254</v>
      </c>
      <c r="F6359" s="2" t="s">
        <v>3</v>
      </c>
      <c r="G6359" s="2">
        <v>3</v>
      </c>
      <c r="H6359" s="2" t="s">
        <v>3</v>
      </c>
    </row>
    <row r="6360" spans="1:8" x14ac:dyDescent="0.25">
      <c r="A6360" s="1" t="s">
        <v>9250</v>
      </c>
      <c r="B6360" s="2" t="s">
        <v>15641</v>
      </c>
      <c r="C6360" s="2" t="str">
        <f>VLOOKUP(B6360,Table1[#All],2)</f>
        <v>SHACKELFORD</v>
      </c>
      <c r="D6360" s="2" t="s">
        <v>16564</v>
      </c>
      <c r="E6360" s="2" t="s">
        <v>9251</v>
      </c>
      <c r="F6360" s="2" t="s">
        <v>3</v>
      </c>
      <c r="G6360" s="2">
        <v>22</v>
      </c>
      <c r="H6360" s="2" t="s">
        <v>3</v>
      </c>
    </row>
    <row r="6361" spans="1:8" x14ac:dyDescent="0.25">
      <c r="A6361" s="1" t="s">
        <v>9252</v>
      </c>
      <c r="B6361" s="2" t="s">
        <v>15641</v>
      </c>
      <c r="C6361" s="2" t="str">
        <f>VLOOKUP(B6361,Table1[#All],2)</f>
        <v>SHACKELFORD</v>
      </c>
      <c r="D6361" s="2" t="s">
        <v>15935</v>
      </c>
      <c r="E6361" s="2" t="s">
        <v>9253</v>
      </c>
      <c r="F6361" s="2" t="s">
        <v>3</v>
      </c>
      <c r="G6361" s="2">
        <v>21</v>
      </c>
      <c r="H6361" s="2" t="s">
        <v>3</v>
      </c>
    </row>
    <row r="6362" spans="1:8" x14ac:dyDescent="0.25">
      <c r="A6362" s="1" t="s">
        <v>9254</v>
      </c>
      <c r="B6362" s="2" t="s">
        <v>15641</v>
      </c>
      <c r="C6362" s="2" t="str">
        <f>VLOOKUP(B6362,Table1[#All],2)</f>
        <v>SHACKELFORD</v>
      </c>
      <c r="D6362" s="2" t="s">
        <v>15708</v>
      </c>
      <c r="E6362" s="2" t="s">
        <v>1764</v>
      </c>
      <c r="F6362" s="2" t="s">
        <v>3</v>
      </c>
      <c r="G6362" s="2">
        <v>173</v>
      </c>
      <c r="H6362" s="2" t="s">
        <v>3</v>
      </c>
    </row>
    <row r="6363" spans="1:8" x14ac:dyDescent="0.25">
      <c r="A6363" s="1" t="s">
        <v>9255</v>
      </c>
      <c r="B6363" s="2" t="s">
        <v>15641</v>
      </c>
      <c r="C6363" s="2" t="str">
        <f>VLOOKUP(B6363,Table1[#All],2)</f>
        <v>SHACKELFORD</v>
      </c>
      <c r="D6363" s="2" t="s">
        <v>15699</v>
      </c>
      <c r="E6363" s="2" t="s">
        <v>1764</v>
      </c>
      <c r="F6363" s="2" t="s">
        <v>3</v>
      </c>
      <c r="G6363" s="2">
        <v>185</v>
      </c>
      <c r="H6363" s="2" t="s">
        <v>3</v>
      </c>
    </row>
    <row r="6364" spans="1:8" x14ac:dyDescent="0.25">
      <c r="A6364" s="1" t="s">
        <v>9256</v>
      </c>
      <c r="B6364" s="2" t="s">
        <v>15641</v>
      </c>
      <c r="C6364" s="2" t="str">
        <f>VLOOKUP(B6364,Table1[#All],2)</f>
        <v>SHACKELFORD</v>
      </c>
      <c r="D6364" s="2" t="s">
        <v>15772</v>
      </c>
      <c r="E6364" s="2" t="s">
        <v>1764</v>
      </c>
      <c r="F6364" s="2" t="s">
        <v>3</v>
      </c>
      <c r="G6364" s="2">
        <v>194</v>
      </c>
      <c r="H6364" s="2" t="s">
        <v>9031</v>
      </c>
    </row>
    <row r="6365" spans="1:8" x14ac:dyDescent="0.25">
      <c r="A6365" s="1" t="s">
        <v>9257</v>
      </c>
      <c r="B6365" s="2" t="s">
        <v>15641</v>
      </c>
      <c r="C6365" s="2" t="str">
        <f>VLOOKUP(B6365,Table1[#All],2)</f>
        <v>SHACKELFORD</v>
      </c>
      <c r="D6365" s="2" t="s">
        <v>15736</v>
      </c>
      <c r="E6365" s="2" t="s">
        <v>1764</v>
      </c>
      <c r="F6365" s="2" t="s">
        <v>3</v>
      </c>
      <c r="G6365" s="2">
        <v>198</v>
      </c>
      <c r="H6365" s="2" t="s">
        <v>9028</v>
      </c>
    </row>
    <row r="6366" spans="1:8" x14ac:dyDescent="0.25">
      <c r="A6366" s="1" t="s">
        <v>9258</v>
      </c>
      <c r="B6366" s="2" t="s">
        <v>15641</v>
      </c>
      <c r="C6366" s="2" t="str">
        <f>VLOOKUP(B6366,Table1[#All],2)</f>
        <v>SHACKELFORD</v>
      </c>
      <c r="D6366" s="2" t="s">
        <v>15673</v>
      </c>
      <c r="E6366" s="2" t="s">
        <v>44</v>
      </c>
      <c r="F6366" s="2" t="s">
        <v>3</v>
      </c>
      <c r="G6366" s="2">
        <v>26</v>
      </c>
      <c r="H6366" s="2" t="s">
        <v>6440</v>
      </c>
    </row>
    <row r="6367" spans="1:8" x14ac:dyDescent="0.25">
      <c r="A6367" s="1" t="s">
        <v>9259</v>
      </c>
      <c r="B6367" s="2" t="s">
        <v>15641</v>
      </c>
      <c r="C6367" s="2" t="str">
        <f>VLOOKUP(B6367,Table1[#All],2)</f>
        <v>SHACKELFORD</v>
      </c>
      <c r="D6367" s="2" t="s">
        <v>16657</v>
      </c>
      <c r="E6367" s="2" t="s">
        <v>5254</v>
      </c>
      <c r="F6367" s="2" t="s">
        <v>3</v>
      </c>
      <c r="G6367" s="2">
        <v>2</v>
      </c>
      <c r="H6367" s="2" t="s">
        <v>3</v>
      </c>
    </row>
    <row r="6368" spans="1:8" x14ac:dyDescent="0.25">
      <c r="A6368" s="1" t="s">
        <v>9260</v>
      </c>
      <c r="B6368" s="2" t="s">
        <v>15641</v>
      </c>
      <c r="C6368" s="2" t="str">
        <f>VLOOKUP(B6368,Table1[#All],2)</f>
        <v>SHACKELFORD</v>
      </c>
      <c r="D6368" s="2" t="s">
        <v>17414</v>
      </c>
      <c r="E6368" s="2" t="s">
        <v>9261</v>
      </c>
      <c r="F6368" s="2" t="s">
        <v>3</v>
      </c>
      <c r="G6368" s="2" t="s">
        <v>3</v>
      </c>
      <c r="H6368" s="2" t="s">
        <v>3</v>
      </c>
    </row>
    <row r="6369" spans="1:8" x14ac:dyDescent="0.25">
      <c r="A6369" s="1" t="s">
        <v>9262</v>
      </c>
      <c r="B6369" s="2" t="s">
        <v>15641</v>
      </c>
      <c r="C6369" s="2" t="str">
        <f>VLOOKUP(B6369,Table1[#All],2)</f>
        <v>SHACKELFORD</v>
      </c>
      <c r="D6369" s="2" t="s">
        <v>17272</v>
      </c>
      <c r="E6369" s="2" t="s">
        <v>5254</v>
      </c>
      <c r="F6369" s="2" t="s">
        <v>3</v>
      </c>
      <c r="G6369" s="2">
        <v>1</v>
      </c>
      <c r="H6369" s="2" t="s">
        <v>3</v>
      </c>
    </row>
    <row r="6370" spans="1:8" x14ac:dyDescent="0.25">
      <c r="A6370" s="1" t="s">
        <v>9263</v>
      </c>
      <c r="B6370" s="2" t="s">
        <v>15641</v>
      </c>
      <c r="C6370" s="2" t="str">
        <f>VLOOKUP(B6370,Table1[#All],2)</f>
        <v>SHACKELFORD</v>
      </c>
      <c r="D6370" s="2" t="s">
        <v>15932</v>
      </c>
      <c r="E6370" s="2" t="s">
        <v>9253</v>
      </c>
      <c r="F6370" s="2" t="s">
        <v>3</v>
      </c>
      <c r="G6370" s="2">
        <v>20</v>
      </c>
      <c r="H6370" s="2" t="s">
        <v>3</v>
      </c>
    </row>
    <row r="6371" spans="1:8" x14ac:dyDescent="0.25">
      <c r="A6371" s="1" t="s">
        <v>9264</v>
      </c>
      <c r="B6371" s="2" t="s">
        <v>15641</v>
      </c>
      <c r="C6371" s="2" t="str">
        <f>VLOOKUP(B6371,Table1[#All],2)</f>
        <v>SHACKELFORD</v>
      </c>
      <c r="D6371" s="2" t="s">
        <v>16552</v>
      </c>
      <c r="E6371" s="2" t="s">
        <v>5254</v>
      </c>
      <c r="F6371" s="2" t="s">
        <v>3</v>
      </c>
      <c r="G6371" s="2" t="s">
        <v>3</v>
      </c>
      <c r="H6371" s="2" t="s">
        <v>3</v>
      </c>
    </row>
    <row r="6372" spans="1:8" x14ac:dyDescent="0.25">
      <c r="A6372" s="1" t="s">
        <v>9265</v>
      </c>
      <c r="B6372" s="2" t="s">
        <v>15641</v>
      </c>
      <c r="C6372" s="2" t="str">
        <f>VLOOKUP(B6372,Table1[#All],2)</f>
        <v>SHACKELFORD</v>
      </c>
      <c r="D6372" s="2" t="s">
        <v>16267</v>
      </c>
      <c r="E6372" s="2" t="s">
        <v>3589</v>
      </c>
      <c r="F6372" s="2" t="s">
        <v>3</v>
      </c>
      <c r="G6372" s="2" t="s">
        <v>3</v>
      </c>
      <c r="H6372" s="2" t="s">
        <v>3</v>
      </c>
    </row>
    <row r="6373" spans="1:8" x14ac:dyDescent="0.25">
      <c r="A6373" s="1" t="s">
        <v>9266</v>
      </c>
      <c r="B6373" s="2" t="s">
        <v>15641</v>
      </c>
      <c r="C6373" s="2" t="str">
        <f>VLOOKUP(B6373,Table1[#All],2)</f>
        <v>SHACKELFORD</v>
      </c>
      <c r="D6373" s="2" t="s">
        <v>16784</v>
      </c>
      <c r="E6373" s="2" t="s">
        <v>6449</v>
      </c>
      <c r="F6373" s="2" t="s">
        <v>3</v>
      </c>
      <c r="G6373" s="2" t="s">
        <v>3</v>
      </c>
      <c r="H6373" s="2" t="s">
        <v>3</v>
      </c>
    </row>
    <row r="6374" spans="1:8" x14ac:dyDescent="0.25">
      <c r="A6374" s="1" t="s">
        <v>9267</v>
      </c>
      <c r="B6374" s="2" t="s">
        <v>15641</v>
      </c>
      <c r="C6374" s="2" t="str">
        <f>VLOOKUP(B6374,Table1[#All],2)</f>
        <v>SHACKELFORD</v>
      </c>
      <c r="D6374" s="2" t="s">
        <v>17553</v>
      </c>
      <c r="E6374" s="2" t="s">
        <v>9219</v>
      </c>
      <c r="F6374" s="2" t="s">
        <v>3</v>
      </c>
      <c r="G6374" s="2" t="s">
        <v>3</v>
      </c>
      <c r="H6374" s="2" t="s">
        <v>3</v>
      </c>
    </row>
    <row r="6375" spans="1:8" x14ac:dyDescent="0.25">
      <c r="A6375" s="1" t="s">
        <v>9268</v>
      </c>
      <c r="B6375" s="2" t="s">
        <v>15641</v>
      </c>
      <c r="C6375" s="2" t="str">
        <f>VLOOKUP(B6375,Table1[#All],2)</f>
        <v>SHACKELFORD</v>
      </c>
      <c r="D6375" s="2" t="s">
        <v>16967</v>
      </c>
      <c r="E6375" s="2" t="s">
        <v>9269</v>
      </c>
      <c r="F6375" s="2" t="s">
        <v>3</v>
      </c>
      <c r="G6375" s="2">
        <v>19</v>
      </c>
      <c r="H6375" s="2" t="s">
        <v>3</v>
      </c>
    </row>
    <row r="6376" spans="1:8" x14ac:dyDescent="0.25">
      <c r="A6376" s="1" t="s">
        <v>9270</v>
      </c>
      <c r="B6376" s="2" t="s">
        <v>15641</v>
      </c>
      <c r="C6376" s="2" t="str">
        <f>VLOOKUP(B6376,Table1[#All],2)</f>
        <v>SHACKELFORD</v>
      </c>
      <c r="D6376" s="2" t="s">
        <v>17294</v>
      </c>
      <c r="E6376" s="2" t="s">
        <v>865</v>
      </c>
      <c r="F6376" s="2" t="s">
        <v>3</v>
      </c>
      <c r="G6376" s="2" t="s">
        <v>3</v>
      </c>
      <c r="H6376" s="2" t="s">
        <v>3</v>
      </c>
    </row>
    <row r="6377" spans="1:8" x14ac:dyDescent="0.25">
      <c r="A6377" s="1" t="s">
        <v>9271</v>
      </c>
      <c r="B6377" s="2" t="s">
        <v>15641</v>
      </c>
      <c r="C6377" s="2" t="str">
        <f>VLOOKUP(B6377,Table1[#All],2)</f>
        <v>SHACKELFORD</v>
      </c>
      <c r="D6377" s="2" t="s">
        <v>17155</v>
      </c>
      <c r="E6377" s="2" t="s">
        <v>9272</v>
      </c>
      <c r="F6377" s="2" t="s">
        <v>3</v>
      </c>
      <c r="G6377" s="2" t="s">
        <v>3</v>
      </c>
      <c r="H6377" s="2" t="s">
        <v>3</v>
      </c>
    </row>
    <row r="6378" spans="1:8" x14ac:dyDescent="0.25">
      <c r="A6378" s="1" t="s">
        <v>9273</v>
      </c>
      <c r="B6378" s="2" t="s">
        <v>15641</v>
      </c>
      <c r="C6378" s="2" t="str">
        <f>VLOOKUP(B6378,Table1[#All],2)</f>
        <v>SHACKELFORD</v>
      </c>
      <c r="D6378" s="2" t="s">
        <v>15719</v>
      </c>
      <c r="E6378" s="2" t="s">
        <v>1764</v>
      </c>
      <c r="F6378" s="2" t="s">
        <v>3</v>
      </c>
      <c r="G6378" s="2">
        <v>193</v>
      </c>
      <c r="H6378" s="2" t="s">
        <v>3</v>
      </c>
    </row>
    <row r="6379" spans="1:8" x14ac:dyDescent="0.25">
      <c r="A6379" s="1" t="s">
        <v>9274</v>
      </c>
      <c r="B6379" s="2" t="s">
        <v>15641</v>
      </c>
      <c r="C6379" s="2" t="str">
        <f>VLOOKUP(B6379,Table1[#All],2)</f>
        <v>SHACKELFORD</v>
      </c>
      <c r="D6379" s="2" t="s">
        <v>17074</v>
      </c>
      <c r="E6379" s="2" t="s">
        <v>1764</v>
      </c>
      <c r="F6379" s="2" t="s">
        <v>3</v>
      </c>
      <c r="G6379" s="2">
        <v>186</v>
      </c>
      <c r="H6379" s="2" t="s">
        <v>8997</v>
      </c>
    </row>
    <row r="6380" spans="1:8" x14ac:dyDescent="0.25">
      <c r="A6380" s="1" t="s">
        <v>9275</v>
      </c>
      <c r="B6380" s="2" t="s">
        <v>15641</v>
      </c>
      <c r="C6380" s="2" t="str">
        <f>VLOOKUP(B6380,Table1[#All],2)</f>
        <v>SHACKELFORD</v>
      </c>
      <c r="D6380" s="2" t="s">
        <v>17277</v>
      </c>
      <c r="E6380" s="2" t="s">
        <v>1764</v>
      </c>
      <c r="F6380" s="2" t="s">
        <v>3</v>
      </c>
      <c r="G6380" s="2">
        <v>172</v>
      </c>
      <c r="H6380" s="2" t="s">
        <v>8997</v>
      </c>
    </row>
    <row r="6381" spans="1:8" x14ac:dyDescent="0.25">
      <c r="A6381" s="1" t="s">
        <v>9276</v>
      </c>
      <c r="B6381" s="2" t="s">
        <v>15641</v>
      </c>
      <c r="C6381" s="2" t="str">
        <f>VLOOKUP(B6381,Table1[#All],2)</f>
        <v>SHACKELFORD</v>
      </c>
      <c r="D6381" s="2" t="s">
        <v>15740</v>
      </c>
      <c r="E6381" s="2" t="s">
        <v>1764</v>
      </c>
      <c r="F6381" s="2" t="s">
        <v>3</v>
      </c>
      <c r="G6381" s="2">
        <v>199</v>
      </c>
      <c r="H6381" s="2" t="s">
        <v>3</v>
      </c>
    </row>
    <row r="6382" spans="1:8" x14ac:dyDescent="0.25">
      <c r="A6382" s="1" t="s">
        <v>9277</v>
      </c>
      <c r="B6382" s="2" t="s">
        <v>15641</v>
      </c>
      <c r="C6382" s="2" t="str">
        <f>VLOOKUP(B6382,Table1[#All],2)</f>
        <v>SHACKELFORD</v>
      </c>
      <c r="D6382" s="2" t="s">
        <v>17218</v>
      </c>
      <c r="E6382" s="2" t="s">
        <v>1764</v>
      </c>
      <c r="F6382" s="2" t="s">
        <v>3</v>
      </c>
      <c r="G6382" s="2">
        <v>206</v>
      </c>
      <c r="H6382" s="2" t="s">
        <v>8997</v>
      </c>
    </row>
    <row r="6383" spans="1:8" x14ac:dyDescent="0.25">
      <c r="A6383" s="1" t="s">
        <v>9278</v>
      </c>
      <c r="B6383" s="2" t="s">
        <v>15641</v>
      </c>
      <c r="C6383" s="2" t="str">
        <f>VLOOKUP(B6383,Table1[#All],2)</f>
        <v>SHACKELFORD</v>
      </c>
      <c r="D6383" s="2" t="s">
        <v>15931</v>
      </c>
      <c r="E6383" s="2" t="s">
        <v>9279</v>
      </c>
      <c r="F6383" s="2" t="s">
        <v>3</v>
      </c>
      <c r="G6383" s="2" t="s">
        <v>3</v>
      </c>
      <c r="H6383" s="2" t="s">
        <v>3</v>
      </c>
    </row>
    <row r="6384" spans="1:8" x14ac:dyDescent="0.25">
      <c r="A6384" s="1" t="s">
        <v>9280</v>
      </c>
      <c r="B6384" s="2" t="s">
        <v>15641</v>
      </c>
      <c r="C6384" s="2" t="str">
        <f>VLOOKUP(B6384,Table1[#All],2)</f>
        <v>SHACKELFORD</v>
      </c>
      <c r="D6384" s="2" t="s">
        <v>17153</v>
      </c>
      <c r="E6384" s="2" t="s">
        <v>9281</v>
      </c>
      <c r="F6384" s="2" t="s">
        <v>3</v>
      </c>
      <c r="G6384" s="2" t="s">
        <v>3</v>
      </c>
      <c r="H6384" s="2" t="s">
        <v>3</v>
      </c>
    </row>
    <row r="6385" spans="1:8" x14ac:dyDescent="0.25">
      <c r="A6385" s="1" t="s">
        <v>9282</v>
      </c>
      <c r="B6385" s="2" t="s">
        <v>15641</v>
      </c>
      <c r="C6385" s="2" t="str">
        <f>VLOOKUP(B6385,Table1[#All],2)</f>
        <v>SHACKELFORD</v>
      </c>
      <c r="D6385" s="2" t="s">
        <v>17156</v>
      </c>
      <c r="E6385" s="2" t="s">
        <v>9283</v>
      </c>
      <c r="F6385" s="2" t="s">
        <v>3</v>
      </c>
      <c r="G6385" s="2" t="s">
        <v>3</v>
      </c>
      <c r="H6385" s="2" t="s">
        <v>3</v>
      </c>
    </row>
    <row r="6386" spans="1:8" x14ac:dyDescent="0.25">
      <c r="A6386" s="1" t="s">
        <v>9284</v>
      </c>
      <c r="B6386" s="2" t="s">
        <v>15641</v>
      </c>
      <c r="C6386" s="2" t="str">
        <f>VLOOKUP(B6386,Table1[#All],2)</f>
        <v>SHACKELFORD</v>
      </c>
      <c r="D6386" s="2" t="s">
        <v>17552</v>
      </c>
      <c r="E6386" s="2" t="s">
        <v>6088</v>
      </c>
      <c r="F6386" s="2" t="s">
        <v>3</v>
      </c>
      <c r="G6386" s="2">
        <v>2</v>
      </c>
      <c r="H6386" s="2" t="s">
        <v>3</v>
      </c>
    </row>
    <row r="6387" spans="1:8" x14ac:dyDescent="0.25">
      <c r="A6387" s="1" t="s">
        <v>9285</v>
      </c>
      <c r="B6387" s="2" t="s">
        <v>15641</v>
      </c>
      <c r="C6387" s="2" t="str">
        <f>VLOOKUP(B6387,Table1[#All],2)</f>
        <v>SHACKELFORD</v>
      </c>
      <c r="D6387" s="2" t="s">
        <v>15856</v>
      </c>
      <c r="E6387" s="2" t="s">
        <v>1764</v>
      </c>
      <c r="F6387" s="2" t="s">
        <v>3</v>
      </c>
      <c r="G6387" s="2">
        <v>187</v>
      </c>
      <c r="H6387" s="2" t="s">
        <v>3</v>
      </c>
    </row>
    <row r="6388" spans="1:8" x14ac:dyDescent="0.25">
      <c r="A6388" s="1" t="s">
        <v>9286</v>
      </c>
      <c r="B6388" s="2" t="s">
        <v>15641</v>
      </c>
      <c r="C6388" s="2" t="str">
        <f>VLOOKUP(B6388,Table1[#All],2)</f>
        <v>SHACKELFORD</v>
      </c>
      <c r="D6388" s="2" t="s">
        <v>17458</v>
      </c>
      <c r="E6388" s="2" t="s">
        <v>1764</v>
      </c>
      <c r="F6388" s="2" t="s">
        <v>3</v>
      </c>
      <c r="G6388" s="2">
        <v>192</v>
      </c>
      <c r="H6388" s="2" t="s">
        <v>8954</v>
      </c>
    </row>
    <row r="6389" spans="1:8" x14ac:dyDescent="0.25">
      <c r="A6389" s="1" t="s">
        <v>9287</v>
      </c>
      <c r="B6389" s="2" t="s">
        <v>15641</v>
      </c>
      <c r="C6389" s="2" t="str">
        <f>VLOOKUP(B6389,Table1[#All],2)</f>
        <v>SHACKELFORD</v>
      </c>
      <c r="D6389" s="2" t="s">
        <v>16914</v>
      </c>
      <c r="E6389" s="2" t="s">
        <v>1764</v>
      </c>
      <c r="F6389" s="2" t="s">
        <v>3</v>
      </c>
      <c r="G6389" s="2">
        <v>200</v>
      </c>
      <c r="H6389" s="2" t="s">
        <v>8954</v>
      </c>
    </row>
    <row r="6390" spans="1:8" x14ac:dyDescent="0.25">
      <c r="A6390" s="1" t="s">
        <v>9288</v>
      </c>
      <c r="B6390" s="2" t="s">
        <v>15641</v>
      </c>
      <c r="C6390" s="2" t="str">
        <f>VLOOKUP(B6390,Table1[#All],2)</f>
        <v>SHACKELFORD</v>
      </c>
      <c r="D6390" s="2" t="s">
        <v>16782</v>
      </c>
      <c r="E6390" s="2" t="s">
        <v>1764</v>
      </c>
      <c r="F6390" s="2" t="s">
        <v>3</v>
      </c>
      <c r="G6390" s="2">
        <v>205</v>
      </c>
      <c r="H6390" s="2" t="s">
        <v>3</v>
      </c>
    </row>
    <row r="6391" spans="1:8" x14ac:dyDescent="0.25">
      <c r="A6391" s="1" t="s">
        <v>9289</v>
      </c>
      <c r="B6391" s="2" t="s">
        <v>15641</v>
      </c>
      <c r="C6391" s="2" t="str">
        <f>VLOOKUP(B6391,Table1[#All],2)</f>
        <v>SHACKELFORD</v>
      </c>
      <c r="D6391" s="2" t="s">
        <v>15756</v>
      </c>
      <c r="E6391" s="2" t="s">
        <v>1764</v>
      </c>
      <c r="F6391" s="2" t="s">
        <v>3</v>
      </c>
      <c r="G6391" s="2">
        <v>207</v>
      </c>
      <c r="H6391" s="2" t="s">
        <v>3</v>
      </c>
    </row>
    <row r="6392" spans="1:8" x14ac:dyDescent="0.25">
      <c r="A6392" s="1" t="s">
        <v>9290</v>
      </c>
      <c r="B6392" s="2" t="s">
        <v>15641</v>
      </c>
      <c r="C6392" s="2" t="str">
        <f>VLOOKUP(B6392,Table1[#All],2)</f>
        <v>SHACKELFORD</v>
      </c>
      <c r="D6392" s="2" t="s">
        <v>17036</v>
      </c>
      <c r="E6392" s="2" t="s">
        <v>1764</v>
      </c>
      <c r="F6392" s="2" t="s">
        <v>3</v>
      </c>
      <c r="G6392" s="2">
        <v>212</v>
      </c>
      <c r="H6392" s="2" t="s">
        <v>8954</v>
      </c>
    </row>
    <row r="6393" spans="1:8" x14ac:dyDescent="0.25">
      <c r="A6393" s="1" t="s">
        <v>9291</v>
      </c>
      <c r="B6393" s="2" t="s">
        <v>15641</v>
      </c>
      <c r="C6393" s="2" t="str">
        <f>VLOOKUP(B6393,Table1[#All],2)</f>
        <v>SHACKELFORD</v>
      </c>
      <c r="D6393" s="2" t="s">
        <v>17562</v>
      </c>
      <c r="E6393" s="2" t="s">
        <v>9292</v>
      </c>
      <c r="F6393" s="2" t="s">
        <v>3</v>
      </c>
      <c r="G6393" s="2" t="s">
        <v>3</v>
      </c>
      <c r="H6393" s="2" t="s">
        <v>3</v>
      </c>
    </row>
    <row r="6394" spans="1:8" x14ac:dyDescent="0.25">
      <c r="A6394" s="1" t="s">
        <v>9293</v>
      </c>
      <c r="B6394" s="2" t="s">
        <v>15641</v>
      </c>
      <c r="C6394" s="2" t="str">
        <f>VLOOKUP(B6394,Table1[#All],2)</f>
        <v>SHACKELFORD</v>
      </c>
      <c r="D6394" s="2" t="s">
        <v>16459</v>
      </c>
      <c r="E6394" s="2" t="s">
        <v>6487</v>
      </c>
      <c r="F6394" s="2" t="s">
        <v>3</v>
      </c>
      <c r="G6394" s="2" t="s">
        <v>3</v>
      </c>
      <c r="H6394" s="2" t="s">
        <v>3</v>
      </c>
    </row>
    <row r="6395" spans="1:8" x14ac:dyDescent="0.25">
      <c r="A6395" s="1" t="s">
        <v>9294</v>
      </c>
      <c r="B6395" s="2" t="s">
        <v>15641</v>
      </c>
      <c r="C6395" s="2" t="str">
        <f>VLOOKUP(B6395,Table1[#All],2)</f>
        <v>SHACKELFORD</v>
      </c>
      <c r="D6395" s="2" t="s">
        <v>15674</v>
      </c>
      <c r="E6395" s="2" t="s">
        <v>6503</v>
      </c>
      <c r="F6395" s="2" t="s">
        <v>3</v>
      </c>
      <c r="G6395" s="2" t="s">
        <v>3</v>
      </c>
      <c r="H6395" s="2" t="s">
        <v>3</v>
      </c>
    </row>
    <row r="6396" spans="1:8" x14ac:dyDescent="0.25">
      <c r="A6396" s="1" t="s">
        <v>9295</v>
      </c>
      <c r="B6396" s="2" t="s">
        <v>15641</v>
      </c>
      <c r="C6396" s="2" t="str">
        <f>VLOOKUP(B6396,Table1[#All],2)</f>
        <v>SHACKELFORD</v>
      </c>
      <c r="D6396" s="2" t="s">
        <v>17334</v>
      </c>
      <c r="E6396" s="2" t="s">
        <v>1764</v>
      </c>
      <c r="F6396" s="2" t="s">
        <v>3</v>
      </c>
      <c r="G6396" s="2">
        <v>188</v>
      </c>
      <c r="H6396" s="2" t="s">
        <v>9296</v>
      </c>
    </row>
    <row r="6397" spans="1:8" x14ac:dyDescent="0.25">
      <c r="A6397" s="1" t="s">
        <v>9297</v>
      </c>
      <c r="B6397" s="2" t="s">
        <v>15641</v>
      </c>
      <c r="C6397" s="2" t="str">
        <f>VLOOKUP(B6397,Table1[#All],2)</f>
        <v>SHACKELFORD</v>
      </c>
      <c r="D6397" s="2" t="s">
        <v>16801</v>
      </c>
      <c r="E6397" s="2" t="s">
        <v>1764</v>
      </c>
      <c r="F6397" s="2" t="s">
        <v>3</v>
      </c>
      <c r="G6397" s="2">
        <v>188</v>
      </c>
      <c r="H6397" s="2" t="s">
        <v>3</v>
      </c>
    </row>
    <row r="6398" spans="1:8" x14ac:dyDescent="0.25">
      <c r="A6398" s="1" t="s">
        <v>9298</v>
      </c>
      <c r="B6398" s="2" t="s">
        <v>15641</v>
      </c>
      <c r="C6398" s="2" t="str">
        <f>VLOOKUP(B6398,Table1[#All],2)</f>
        <v>SHACKELFORD</v>
      </c>
      <c r="D6398" s="2" t="s">
        <v>15695</v>
      </c>
      <c r="E6398" s="2" t="s">
        <v>1764</v>
      </c>
      <c r="F6398" s="2" t="s">
        <v>3</v>
      </c>
      <c r="G6398" s="2">
        <v>191</v>
      </c>
      <c r="H6398" s="2" t="s">
        <v>3</v>
      </c>
    </row>
    <row r="6399" spans="1:8" x14ac:dyDescent="0.25">
      <c r="A6399" s="1" t="s">
        <v>9299</v>
      </c>
      <c r="B6399" s="2" t="s">
        <v>15641</v>
      </c>
      <c r="C6399" s="2" t="str">
        <f>VLOOKUP(B6399,Table1[#All],2)</f>
        <v>SHACKELFORD</v>
      </c>
      <c r="D6399" s="2" t="s">
        <v>15741</v>
      </c>
      <c r="E6399" s="2" t="s">
        <v>1764</v>
      </c>
      <c r="F6399" s="2" t="s">
        <v>3</v>
      </c>
      <c r="G6399" s="2">
        <v>201</v>
      </c>
      <c r="H6399" s="2" t="s">
        <v>3</v>
      </c>
    </row>
    <row r="6400" spans="1:8" x14ac:dyDescent="0.25">
      <c r="A6400" s="1" t="s">
        <v>9300</v>
      </c>
      <c r="B6400" s="2" t="s">
        <v>15641</v>
      </c>
      <c r="C6400" s="2" t="str">
        <f>VLOOKUP(B6400,Table1[#All],2)</f>
        <v>SHACKELFORD</v>
      </c>
      <c r="D6400" s="2" t="s">
        <v>16916</v>
      </c>
      <c r="E6400" s="2" t="s">
        <v>1764</v>
      </c>
      <c r="F6400" s="2" t="s">
        <v>3</v>
      </c>
      <c r="G6400" s="2">
        <v>204</v>
      </c>
      <c r="H6400" s="2" t="s">
        <v>8954</v>
      </c>
    </row>
    <row r="6401" spans="1:8" x14ac:dyDescent="0.25">
      <c r="A6401" s="1" t="s">
        <v>9301</v>
      </c>
      <c r="B6401" s="2" t="s">
        <v>15641</v>
      </c>
      <c r="C6401" s="2" t="str">
        <f>VLOOKUP(B6401,Table1[#All],2)</f>
        <v>SHACKELFORD</v>
      </c>
      <c r="D6401" s="2" t="s">
        <v>17424</v>
      </c>
      <c r="E6401" s="2" t="s">
        <v>1764</v>
      </c>
      <c r="F6401" s="2" t="s">
        <v>3</v>
      </c>
      <c r="G6401" s="2">
        <v>208</v>
      </c>
      <c r="H6401" s="2" t="s">
        <v>8985</v>
      </c>
    </row>
    <row r="6402" spans="1:8" x14ac:dyDescent="0.25">
      <c r="A6402" s="1" t="s">
        <v>9302</v>
      </c>
      <c r="B6402" s="2" t="s">
        <v>15641</v>
      </c>
      <c r="C6402" s="2" t="str">
        <f>VLOOKUP(B6402,Table1[#All],2)</f>
        <v>SHACKELFORD</v>
      </c>
      <c r="D6402" s="2" t="s">
        <v>15769</v>
      </c>
      <c r="E6402" s="2" t="s">
        <v>1764</v>
      </c>
      <c r="F6402" s="2" t="s">
        <v>3</v>
      </c>
      <c r="G6402" s="2">
        <v>211</v>
      </c>
      <c r="H6402" s="2" t="s">
        <v>3</v>
      </c>
    </row>
    <row r="6403" spans="1:8" x14ac:dyDescent="0.25">
      <c r="A6403" s="1" t="s">
        <v>9303</v>
      </c>
      <c r="B6403" s="2" t="s">
        <v>15641</v>
      </c>
      <c r="C6403" s="2" t="str">
        <f>VLOOKUP(B6403,Table1[#All],2)</f>
        <v>SHACKELFORD</v>
      </c>
      <c r="D6403" s="2" t="s">
        <v>16894</v>
      </c>
      <c r="E6403" s="2" t="s">
        <v>1764</v>
      </c>
      <c r="F6403" s="2" t="s">
        <v>3</v>
      </c>
      <c r="G6403" s="2">
        <v>213</v>
      </c>
      <c r="H6403" s="2" t="s">
        <v>3</v>
      </c>
    </row>
    <row r="6404" spans="1:8" x14ac:dyDescent="0.25">
      <c r="A6404" s="1" t="s">
        <v>9304</v>
      </c>
      <c r="B6404" s="2" t="s">
        <v>15641</v>
      </c>
      <c r="C6404" s="2" t="str">
        <f>VLOOKUP(B6404,Table1[#All],2)</f>
        <v>SHACKELFORD</v>
      </c>
      <c r="D6404" s="2" t="s">
        <v>16418</v>
      </c>
      <c r="E6404" s="2" t="s">
        <v>1764</v>
      </c>
      <c r="F6404" s="2" t="s">
        <v>3</v>
      </c>
      <c r="G6404" s="2">
        <v>169</v>
      </c>
      <c r="H6404" s="2" t="s">
        <v>3</v>
      </c>
    </row>
    <row r="6405" spans="1:8" x14ac:dyDescent="0.25">
      <c r="A6405" s="1" t="s">
        <v>9305</v>
      </c>
      <c r="B6405" s="2" t="s">
        <v>15641</v>
      </c>
      <c r="C6405" s="2" t="str">
        <f>VLOOKUP(B6405,Table1[#All],2)</f>
        <v>SHACKELFORD</v>
      </c>
      <c r="D6405" s="2" t="s">
        <v>15692</v>
      </c>
      <c r="E6405" s="2" t="s">
        <v>1764</v>
      </c>
      <c r="F6405" s="2" t="s">
        <v>3</v>
      </c>
      <c r="G6405" s="2">
        <v>189</v>
      </c>
      <c r="H6405" s="2" t="s">
        <v>3</v>
      </c>
    </row>
    <row r="6406" spans="1:8" x14ac:dyDescent="0.25">
      <c r="A6406" s="1" t="s">
        <v>9306</v>
      </c>
      <c r="B6406" s="2" t="s">
        <v>15641</v>
      </c>
      <c r="C6406" s="2" t="str">
        <f>VLOOKUP(B6406,Table1[#All],2)</f>
        <v>SHACKELFORD</v>
      </c>
      <c r="D6406" s="2" t="s">
        <v>17267</v>
      </c>
      <c r="E6406" s="2" t="s">
        <v>1764</v>
      </c>
      <c r="F6406" s="2" t="s">
        <v>3</v>
      </c>
      <c r="G6406" s="2">
        <v>190</v>
      </c>
      <c r="H6406" s="2" t="s">
        <v>9307</v>
      </c>
    </row>
    <row r="6407" spans="1:8" x14ac:dyDescent="0.25">
      <c r="A6407" s="1" t="s">
        <v>9308</v>
      </c>
      <c r="B6407" s="2" t="s">
        <v>15641</v>
      </c>
      <c r="C6407" s="2" t="str">
        <f>VLOOKUP(B6407,Table1[#All],2)</f>
        <v>SHACKELFORD</v>
      </c>
      <c r="D6407" s="2" t="s">
        <v>17171</v>
      </c>
      <c r="E6407" s="2" t="s">
        <v>1764</v>
      </c>
      <c r="F6407" s="2" t="s">
        <v>3</v>
      </c>
      <c r="G6407" s="2">
        <v>202</v>
      </c>
      <c r="H6407" s="2" t="s">
        <v>9307</v>
      </c>
    </row>
    <row r="6408" spans="1:8" x14ac:dyDescent="0.25">
      <c r="A6408" s="1" t="s">
        <v>9309</v>
      </c>
      <c r="B6408" s="2" t="s">
        <v>15641</v>
      </c>
      <c r="C6408" s="2" t="str">
        <f>VLOOKUP(B6408,Table1[#All],2)</f>
        <v>SHACKELFORD</v>
      </c>
      <c r="D6408" s="2" t="s">
        <v>15746</v>
      </c>
      <c r="E6408" s="2" t="s">
        <v>1764</v>
      </c>
      <c r="F6408" s="2" t="s">
        <v>3</v>
      </c>
      <c r="G6408" s="2">
        <v>203</v>
      </c>
      <c r="H6408" s="2" t="s">
        <v>3</v>
      </c>
    </row>
    <row r="6409" spans="1:8" x14ac:dyDescent="0.25">
      <c r="A6409" s="1" t="s">
        <v>9310</v>
      </c>
      <c r="B6409" s="2" t="s">
        <v>15641</v>
      </c>
      <c r="C6409" s="2" t="str">
        <f>VLOOKUP(B6409,Table1[#All],2)</f>
        <v>SHACKELFORD</v>
      </c>
      <c r="D6409" s="2" t="s">
        <v>16805</v>
      </c>
      <c r="E6409" s="2" t="s">
        <v>1764</v>
      </c>
      <c r="F6409" s="2" t="s">
        <v>3</v>
      </c>
      <c r="G6409" s="2">
        <v>209</v>
      </c>
      <c r="H6409" s="2" t="s">
        <v>3</v>
      </c>
    </row>
    <row r="6410" spans="1:8" x14ac:dyDescent="0.25">
      <c r="A6410" s="1" t="s">
        <v>9311</v>
      </c>
      <c r="B6410" s="2" t="s">
        <v>15641</v>
      </c>
      <c r="C6410" s="2" t="str">
        <f>VLOOKUP(B6410,Table1[#All],2)</f>
        <v>SHACKELFORD</v>
      </c>
      <c r="D6410" s="2" t="s">
        <v>16574</v>
      </c>
      <c r="E6410" s="2" t="s">
        <v>1764</v>
      </c>
      <c r="F6410" s="2" t="s">
        <v>3</v>
      </c>
      <c r="G6410" s="2">
        <v>214</v>
      </c>
      <c r="H6410" s="2" t="s">
        <v>1859</v>
      </c>
    </row>
    <row r="6411" spans="1:8" x14ac:dyDescent="0.25">
      <c r="A6411" s="1" t="s">
        <v>9312</v>
      </c>
      <c r="B6411" s="2" t="s">
        <v>15641</v>
      </c>
      <c r="C6411" s="2" t="str">
        <f>VLOOKUP(B6411,Table1[#All],2)</f>
        <v>SHACKELFORD</v>
      </c>
      <c r="D6411" s="2" t="s">
        <v>15852</v>
      </c>
      <c r="E6411" s="2" t="s">
        <v>1764</v>
      </c>
      <c r="F6411" s="2" t="s">
        <v>3</v>
      </c>
      <c r="G6411" s="2">
        <v>210</v>
      </c>
      <c r="H6411" s="2" t="s">
        <v>9313</v>
      </c>
    </row>
    <row r="6412" spans="1:8" x14ac:dyDescent="0.25">
      <c r="A6412" s="1" t="s">
        <v>9314</v>
      </c>
      <c r="B6412" s="2" t="s">
        <v>15641</v>
      </c>
      <c r="C6412" s="2" t="str">
        <f>VLOOKUP(B6412,Table1[#All],2)</f>
        <v>SHACKELFORD</v>
      </c>
      <c r="D6412" s="2" t="s">
        <v>15865</v>
      </c>
      <c r="E6412" s="2" t="s">
        <v>1764</v>
      </c>
      <c r="F6412" s="2" t="s">
        <v>3</v>
      </c>
      <c r="G6412" s="2">
        <v>214</v>
      </c>
      <c r="H6412" s="2" t="s">
        <v>9315</v>
      </c>
    </row>
    <row r="6413" spans="1:8" x14ac:dyDescent="0.25">
      <c r="A6413" s="1" t="s">
        <v>9316</v>
      </c>
      <c r="B6413" s="2" t="s">
        <v>15641</v>
      </c>
      <c r="C6413" s="2" t="str">
        <f>VLOOKUP(B6413,Table1[#All],2)</f>
        <v>SHACKELFORD</v>
      </c>
      <c r="D6413" s="2" t="s">
        <v>17030</v>
      </c>
      <c r="E6413" s="2" t="s">
        <v>671</v>
      </c>
      <c r="F6413" s="2" t="s">
        <v>3</v>
      </c>
      <c r="G6413" s="2">
        <v>12</v>
      </c>
      <c r="H6413" s="2" t="s">
        <v>9184</v>
      </c>
    </row>
    <row r="6414" spans="1:8" x14ac:dyDescent="0.25">
      <c r="A6414" s="1" t="s">
        <v>9317</v>
      </c>
      <c r="B6414" s="2" t="s">
        <v>15641</v>
      </c>
      <c r="C6414" s="2" t="str">
        <f>VLOOKUP(B6414,Table1[#All],2)</f>
        <v>SHACKELFORD</v>
      </c>
      <c r="D6414" s="2" t="s">
        <v>16897</v>
      </c>
      <c r="E6414" s="2" t="s">
        <v>898</v>
      </c>
      <c r="F6414" s="2" t="s">
        <v>3</v>
      </c>
      <c r="G6414" s="2">
        <v>1546</v>
      </c>
      <c r="H6414" s="2" t="s">
        <v>3</v>
      </c>
    </row>
    <row r="6415" spans="1:8" x14ac:dyDescent="0.25">
      <c r="A6415" s="1" t="s">
        <v>9318</v>
      </c>
      <c r="B6415" s="2" t="s">
        <v>15641</v>
      </c>
      <c r="C6415" s="2" t="str">
        <f>VLOOKUP(B6415,Table1[#All],2)</f>
        <v>SHACKELFORD</v>
      </c>
      <c r="D6415" s="2" t="s">
        <v>16133</v>
      </c>
      <c r="E6415" s="2" t="s">
        <v>898</v>
      </c>
      <c r="F6415" s="2" t="s">
        <v>3</v>
      </c>
      <c r="G6415" s="2">
        <v>1547</v>
      </c>
      <c r="H6415" s="2" t="s">
        <v>3</v>
      </c>
    </row>
    <row r="6416" spans="1:8" x14ac:dyDescent="0.25">
      <c r="A6416" s="1" t="s">
        <v>9319</v>
      </c>
      <c r="B6416" s="2" t="s">
        <v>15641</v>
      </c>
      <c r="C6416" s="2" t="str">
        <f>VLOOKUP(B6416,Table1[#All],2)</f>
        <v>SHACKELFORD</v>
      </c>
      <c r="D6416" s="2" t="s">
        <v>16135</v>
      </c>
      <c r="E6416" s="2" t="s">
        <v>898</v>
      </c>
      <c r="F6416" s="2" t="s">
        <v>3</v>
      </c>
      <c r="G6416" s="2">
        <v>1550</v>
      </c>
      <c r="H6416" s="2" t="s">
        <v>3</v>
      </c>
    </row>
    <row r="6417" spans="1:8" x14ac:dyDescent="0.25">
      <c r="A6417" s="1" t="s">
        <v>9320</v>
      </c>
      <c r="B6417" s="2" t="s">
        <v>15641</v>
      </c>
      <c r="C6417" s="2" t="str">
        <f>VLOOKUP(B6417,Table1[#All],2)</f>
        <v>SHACKELFORD</v>
      </c>
      <c r="D6417" s="2" t="s">
        <v>16134</v>
      </c>
      <c r="E6417" s="2" t="s">
        <v>898</v>
      </c>
      <c r="F6417" s="2" t="s">
        <v>3</v>
      </c>
      <c r="G6417" s="2">
        <v>1549</v>
      </c>
      <c r="H6417" s="2" t="s">
        <v>3</v>
      </c>
    </row>
    <row r="6418" spans="1:8" x14ac:dyDescent="0.25">
      <c r="A6418" s="1" t="s">
        <v>9321</v>
      </c>
      <c r="B6418" s="2" t="s">
        <v>15641</v>
      </c>
      <c r="C6418" s="2" t="str">
        <f>VLOOKUP(B6418,Table1[#All],2)</f>
        <v>SHACKELFORD</v>
      </c>
      <c r="D6418" s="2" t="s">
        <v>16141</v>
      </c>
      <c r="E6418" s="2" t="s">
        <v>898</v>
      </c>
      <c r="F6418" s="2" t="s">
        <v>3</v>
      </c>
      <c r="G6418" s="2">
        <v>1556</v>
      </c>
      <c r="H6418" s="2" t="s">
        <v>3</v>
      </c>
    </row>
    <row r="6419" spans="1:8" x14ac:dyDescent="0.25">
      <c r="A6419" s="1" t="s">
        <v>9322</v>
      </c>
      <c r="B6419" s="2" t="s">
        <v>15641</v>
      </c>
      <c r="C6419" s="2" t="str">
        <f>VLOOKUP(B6419,Table1[#All],2)</f>
        <v>SHACKELFORD</v>
      </c>
      <c r="D6419" s="2" t="s">
        <v>16989</v>
      </c>
      <c r="E6419" s="2" t="s">
        <v>898</v>
      </c>
      <c r="F6419" s="2" t="s">
        <v>3</v>
      </c>
      <c r="G6419" s="2">
        <v>1558</v>
      </c>
      <c r="H6419" s="2" t="s">
        <v>3</v>
      </c>
    </row>
    <row r="6420" spans="1:8" x14ac:dyDescent="0.25">
      <c r="A6420" s="1" t="s">
        <v>9323</v>
      </c>
      <c r="B6420" s="2" t="s">
        <v>15641</v>
      </c>
      <c r="C6420" s="2" t="str">
        <f>VLOOKUP(B6420,Table1[#All],2)</f>
        <v>SHACKELFORD</v>
      </c>
      <c r="D6420" s="2" t="s">
        <v>16160</v>
      </c>
      <c r="E6420" s="2" t="s">
        <v>3074</v>
      </c>
      <c r="F6420" s="2">
        <v>11</v>
      </c>
      <c r="G6420" s="2">
        <v>1</v>
      </c>
      <c r="H6420" s="2" t="s">
        <v>3</v>
      </c>
    </row>
    <row r="6421" spans="1:8" x14ac:dyDescent="0.25">
      <c r="A6421" s="1" t="s">
        <v>9324</v>
      </c>
      <c r="B6421" s="2" t="s">
        <v>15641</v>
      </c>
      <c r="C6421" s="2" t="str">
        <f>VLOOKUP(B6421,Table1[#All],2)</f>
        <v>SHACKELFORD</v>
      </c>
      <c r="D6421" s="2" t="s">
        <v>15643</v>
      </c>
      <c r="E6421" s="2" t="s">
        <v>898</v>
      </c>
      <c r="F6421" s="2" t="s">
        <v>3</v>
      </c>
      <c r="G6421" s="2">
        <v>829</v>
      </c>
      <c r="H6421" s="2" t="s">
        <v>3</v>
      </c>
    </row>
    <row r="6422" spans="1:8" x14ac:dyDescent="0.25">
      <c r="A6422" s="1" t="s">
        <v>9325</v>
      </c>
      <c r="B6422" s="2" t="s">
        <v>15641</v>
      </c>
      <c r="C6422" s="2" t="str">
        <f>VLOOKUP(B6422,Table1[#All],2)</f>
        <v>SHACKELFORD</v>
      </c>
      <c r="D6422" s="2" t="s">
        <v>16128</v>
      </c>
      <c r="E6422" s="2" t="s">
        <v>898</v>
      </c>
      <c r="F6422" s="2" t="s">
        <v>3</v>
      </c>
      <c r="G6422" s="2">
        <v>828</v>
      </c>
      <c r="H6422" s="2" t="s">
        <v>3</v>
      </c>
    </row>
    <row r="6423" spans="1:8" x14ac:dyDescent="0.25">
      <c r="A6423" s="1" t="s">
        <v>9326</v>
      </c>
      <c r="B6423" s="2" t="s">
        <v>15641</v>
      </c>
      <c r="C6423" s="2" t="str">
        <f>VLOOKUP(B6423,Table1[#All],2)</f>
        <v>SHACKELFORD</v>
      </c>
      <c r="D6423" s="2" t="s">
        <v>16124</v>
      </c>
      <c r="E6423" s="2" t="s">
        <v>898</v>
      </c>
      <c r="F6423" s="2" t="s">
        <v>3</v>
      </c>
      <c r="G6423" s="2">
        <v>824</v>
      </c>
      <c r="H6423" s="2" t="s">
        <v>3</v>
      </c>
    </row>
    <row r="6424" spans="1:8" x14ac:dyDescent="0.25">
      <c r="A6424" s="1" t="s">
        <v>9327</v>
      </c>
      <c r="B6424" s="2" t="s">
        <v>15641</v>
      </c>
      <c r="C6424" s="2" t="str">
        <f>VLOOKUP(B6424,Table1[#All],2)</f>
        <v>SHACKELFORD</v>
      </c>
      <c r="D6424" s="2" t="s">
        <v>16125</v>
      </c>
      <c r="E6424" s="2" t="s">
        <v>898</v>
      </c>
      <c r="F6424" s="2" t="s">
        <v>3</v>
      </c>
      <c r="G6424" s="2">
        <v>825</v>
      </c>
      <c r="H6424" s="2" t="s">
        <v>3</v>
      </c>
    </row>
    <row r="6425" spans="1:8" x14ac:dyDescent="0.25">
      <c r="A6425" s="1" t="s">
        <v>9328</v>
      </c>
      <c r="B6425" s="2" t="s">
        <v>15641</v>
      </c>
      <c r="C6425" s="2" t="str">
        <f>VLOOKUP(B6425,Table1[#All],2)</f>
        <v>SHACKELFORD</v>
      </c>
      <c r="D6425" s="2" t="s">
        <v>16086</v>
      </c>
      <c r="E6425" s="2" t="s">
        <v>898</v>
      </c>
      <c r="F6425" s="2" t="s">
        <v>3</v>
      </c>
      <c r="G6425" s="2">
        <v>591</v>
      </c>
      <c r="H6425" s="2" t="s">
        <v>3</v>
      </c>
    </row>
    <row r="6426" spans="1:8" x14ac:dyDescent="0.25">
      <c r="A6426" s="1" t="s">
        <v>9329</v>
      </c>
      <c r="B6426" s="2" t="s">
        <v>15641</v>
      </c>
      <c r="C6426" s="2" t="str">
        <f>VLOOKUP(B6426,Table1[#All],2)</f>
        <v>SHACKELFORD</v>
      </c>
      <c r="D6426" s="2" t="s">
        <v>16073</v>
      </c>
      <c r="E6426" s="2" t="s">
        <v>898</v>
      </c>
      <c r="F6426" s="2" t="s">
        <v>3</v>
      </c>
      <c r="G6426" s="2">
        <v>574</v>
      </c>
      <c r="H6426" s="2" t="s">
        <v>3</v>
      </c>
    </row>
    <row r="6427" spans="1:8" x14ac:dyDescent="0.25">
      <c r="A6427" s="1" t="s">
        <v>9330</v>
      </c>
      <c r="B6427" s="2" t="s">
        <v>15641</v>
      </c>
      <c r="C6427" s="2" t="str">
        <f>VLOOKUP(B6427,Table1[#All],2)</f>
        <v>SHACKELFORD</v>
      </c>
      <c r="D6427" s="2" t="s">
        <v>16079</v>
      </c>
      <c r="E6427" s="2" t="s">
        <v>898</v>
      </c>
      <c r="F6427" s="2" t="s">
        <v>3</v>
      </c>
      <c r="G6427" s="2">
        <v>583</v>
      </c>
      <c r="H6427" s="2" t="s">
        <v>3</v>
      </c>
    </row>
    <row r="6428" spans="1:8" x14ac:dyDescent="0.25">
      <c r="A6428" s="1" t="s">
        <v>9331</v>
      </c>
      <c r="B6428" s="2" t="s">
        <v>15641</v>
      </c>
      <c r="C6428" s="2" t="str">
        <f>VLOOKUP(B6428,Table1[#All],2)</f>
        <v>SHACKELFORD</v>
      </c>
      <c r="D6428" s="2" t="s">
        <v>16078</v>
      </c>
      <c r="E6428" s="2" t="s">
        <v>898</v>
      </c>
      <c r="F6428" s="2" t="s">
        <v>3</v>
      </c>
      <c r="G6428" s="2">
        <v>582</v>
      </c>
      <c r="H6428" s="2" t="s">
        <v>3</v>
      </c>
    </row>
    <row r="6429" spans="1:8" x14ac:dyDescent="0.25">
      <c r="A6429" s="1" t="s">
        <v>9332</v>
      </c>
      <c r="B6429" s="2" t="s">
        <v>15641</v>
      </c>
      <c r="C6429" s="2" t="str">
        <f>VLOOKUP(B6429,Table1[#All],2)</f>
        <v>SHACKELFORD</v>
      </c>
      <c r="D6429" s="2" t="s">
        <v>16085</v>
      </c>
      <c r="E6429" s="2" t="s">
        <v>898</v>
      </c>
      <c r="F6429" s="2" t="s">
        <v>3</v>
      </c>
      <c r="G6429" s="2">
        <v>590</v>
      </c>
      <c r="H6429" s="2" t="s">
        <v>3</v>
      </c>
    </row>
    <row r="6430" spans="1:8" x14ac:dyDescent="0.25">
      <c r="A6430" s="1" t="s">
        <v>9333</v>
      </c>
      <c r="B6430" s="2" t="s">
        <v>15641</v>
      </c>
      <c r="C6430" s="2" t="str">
        <f>VLOOKUP(B6430,Table1[#All],2)</f>
        <v>SHACKELFORD</v>
      </c>
      <c r="D6430" s="2" t="s">
        <v>17215</v>
      </c>
      <c r="E6430" s="2" t="s">
        <v>3074</v>
      </c>
      <c r="F6430" s="2">
        <v>11</v>
      </c>
      <c r="G6430" s="2">
        <v>2</v>
      </c>
      <c r="H6430" s="2" t="s">
        <v>9334</v>
      </c>
    </row>
    <row r="6431" spans="1:8" x14ac:dyDescent="0.25">
      <c r="A6431" s="1" t="s">
        <v>9335</v>
      </c>
      <c r="B6431" s="2" t="s">
        <v>15641</v>
      </c>
      <c r="C6431" s="2" t="str">
        <f>VLOOKUP(B6431,Table1[#All],2)</f>
        <v>SHACKELFORD</v>
      </c>
      <c r="D6431" s="2" t="s">
        <v>17113</v>
      </c>
      <c r="E6431" s="2" t="s">
        <v>3074</v>
      </c>
      <c r="F6431" s="2">
        <v>11</v>
      </c>
      <c r="G6431" s="2">
        <v>2</v>
      </c>
      <c r="H6431" s="2" t="s">
        <v>9336</v>
      </c>
    </row>
    <row r="6432" spans="1:8" x14ac:dyDescent="0.25">
      <c r="A6432" s="1" t="s">
        <v>9337</v>
      </c>
      <c r="B6432" s="2" t="s">
        <v>15641</v>
      </c>
      <c r="C6432" s="2" t="str">
        <f>VLOOKUP(B6432,Table1[#All],2)</f>
        <v>SHACKELFORD</v>
      </c>
      <c r="D6432" s="2" t="s">
        <v>16127</v>
      </c>
      <c r="E6432" s="2" t="s">
        <v>898</v>
      </c>
      <c r="F6432" s="2" t="s">
        <v>3</v>
      </c>
      <c r="G6432" s="2">
        <v>827</v>
      </c>
      <c r="H6432" s="2" t="s">
        <v>3</v>
      </c>
    </row>
    <row r="6433" spans="1:8" x14ac:dyDescent="0.25">
      <c r="A6433" s="1" t="s">
        <v>9338</v>
      </c>
      <c r="B6433" s="2" t="s">
        <v>15641</v>
      </c>
      <c r="C6433" s="2" t="str">
        <f>VLOOKUP(B6433,Table1[#All],2)</f>
        <v>SHACKELFORD</v>
      </c>
      <c r="D6433" s="2" t="s">
        <v>16126</v>
      </c>
      <c r="E6433" s="2" t="s">
        <v>898</v>
      </c>
      <c r="F6433" s="2" t="s">
        <v>3</v>
      </c>
      <c r="G6433" s="2">
        <v>826</v>
      </c>
      <c r="H6433" s="2" t="s">
        <v>3</v>
      </c>
    </row>
    <row r="6434" spans="1:8" x14ac:dyDescent="0.25">
      <c r="A6434" s="1" t="s">
        <v>9339</v>
      </c>
      <c r="B6434" s="2" t="s">
        <v>15641</v>
      </c>
      <c r="C6434" s="2" t="str">
        <f>VLOOKUP(B6434,Table1[#All],2)</f>
        <v>SHACKELFORD</v>
      </c>
      <c r="D6434" s="2" t="s">
        <v>16084</v>
      </c>
      <c r="E6434" s="2" t="s">
        <v>898</v>
      </c>
      <c r="F6434" s="2" t="s">
        <v>3</v>
      </c>
      <c r="G6434" s="2">
        <v>589</v>
      </c>
      <c r="H6434" s="2" t="s">
        <v>3</v>
      </c>
    </row>
    <row r="6435" spans="1:8" x14ac:dyDescent="0.25">
      <c r="A6435" s="1" t="s">
        <v>9340</v>
      </c>
      <c r="B6435" s="2" t="s">
        <v>15641</v>
      </c>
      <c r="C6435" s="2" t="str">
        <f>VLOOKUP(B6435,Table1[#All],2)</f>
        <v>SHACKELFORD</v>
      </c>
      <c r="D6435" s="2" t="s">
        <v>16156</v>
      </c>
      <c r="E6435" s="2" t="s">
        <v>3074</v>
      </c>
      <c r="F6435" s="2">
        <v>8</v>
      </c>
      <c r="G6435" s="2">
        <v>9</v>
      </c>
      <c r="H6435" s="2" t="s">
        <v>3</v>
      </c>
    </row>
    <row r="6436" spans="1:8" x14ac:dyDescent="0.25">
      <c r="A6436" s="1" t="s">
        <v>9341</v>
      </c>
      <c r="B6436" s="2" t="s">
        <v>15641</v>
      </c>
      <c r="C6436" s="2" t="str">
        <f>VLOOKUP(B6436,Table1[#All],2)</f>
        <v>SHACKELFORD</v>
      </c>
      <c r="D6436" s="2" t="s">
        <v>16136</v>
      </c>
      <c r="E6436" s="2" t="s">
        <v>898</v>
      </c>
      <c r="F6436" s="2" t="s">
        <v>3</v>
      </c>
      <c r="G6436" s="2">
        <v>1551</v>
      </c>
      <c r="H6436" s="2" t="s">
        <v>3</v>
      </c>
    </row>
    <row r="6437" spans="1:8" x14ac:dyDescent="0.25">
      <c r="A6437" s="1" t="s">
        <v>9342</v>
      </c>
      <c r="B6437" s="2" t="s">
        <v>15641</v>
      </c>
      <c r="C6437" s="2" t="str">
        <f>VLOOKUP(B6437,Table1[#All],2)</f>
        <v>SHACKELFORD</v>
      </c>
      <c r="D6437" s="2" t="s">
        <v>16139</v>
      </c>
      <c r="E6437" s="2" t="s">
        <v>898</v>
      </c>
      <c r="F6437" s="2" t="s">
        <v>3</v>
      </c>
      <c r="G6437" s="2">
        <v>1554</v>
      </c>
      <c r="H6437" s="2" t="s">
        <v>3</v>
      </c>
    </row>
    <row r="6438" spans="1:8" x14ac:dyDescent="0.25">
      <c r="A6438" s="1" t="s">
        <v>9343</v>
      </c>
      <c r="B6438" s="2" t="s">
        <v>15641</v>
      </c>
      <c r="C6438" s="2" t="str">
        <f>VLOOKUP(B6438,Table1[#All],2)</f>
        <v>SHACKELFORD</v>
      </c>
      <c r="D6438" s="2" t="s">
        <v>16138</v>
      </c>
      <c r="E6438" s="2" t="s">
        <v>898</v>
      </c>
      <c r="F6438" s="2" t="s">
        <v>3</v>
      </c>
      <c r="G6438" s="2">
        <v>1553</v>
      </c>
      <c r="H6438" s="2" t="s">
        <v>3</v>
      </c>
    </row>
    <row r="6439" spans="1:8" x14ac:dyDescent="0.25">
      <c r="A6439" s="1" t="s">
        <v>9344</v>
      </c>
      <c r="B6439" s="2" t="s">
        <v>15641</v>
      </c>
      <c r="C6439" s="2" t="str">
        <f>VLOOKUP(B6439,Table1[#All],2)</f>
        <v>SHACKELFORD</v>
      </c>
      <c r="D6439" s="2" t="s">
        <v>16140</v>
      </c>
      <c r="E6439" s="2" t="s">
        <v>898</v>
      </c>
      <c r="F6439" s="2" t="s">
        <v>3</v>
      </c>
      <c r="G6439" s="2">
        <v>1555</v>
      </c>
      <c r="H6439" s="2" t="s">
        <v>3</v>
      </c>
    </row>
    <row r="6440" spans="1:8" x14ac:dyDescent="0.25">
      <c r="A6440" s="1" t="s">
        <v>9345</v>
      </c>
      <c r="B6440" s="2" t="s">
        <v>15641</v>
      </c>
      <c r="C6440" s="2" t="str">
        <f>VLOOKUP(B6440,Table1[#All],2)</f>
        <v>SHACKELFORD</v>
      </c>
      <c r="D6440" s="2" t="s">
        <v>16975</v>
      </c>
      <c r="E6440" s="2" t="s">
        <v>898</v>
      </c>
      <c r="F6440" s="2" t="s">
        <v>3</v>
      </c>
      <c r="G6440" s="2">
        <v>1560</v>
      </c>
      <c r="H6440" s="2" t="s">
        <v>3</v>
      </c>
    </row>
    <row r="6441" spans="1:8" x14ac:dyDescent="0.25">
      <c r="A6441" s="1" t="s">
        <v>9346</v>
      </c>
      <c r="B6441" s="2" t="s">
        <v>15641</v>
      </c>
      <c r="C6441" s="2" t="str">
        <f>VLOOKUP(B6441,Table1[#All],2)</f>
        <v>SHACKELFORD</v>
      </c>
      <c r="D6441" s="2" t="s">
        <v>16400</v>
      </c>
      <c r="E6441" s="2" t="s">
        <v>3074</v>
      </c>
      <c r="F6441" s="2">
        <v>11</v>
      </c>
      <c r="G6441" s="2">
        <v>6</v>
      </c>
      <c r="H6441" s="2" t="s">
        <v>9347</v>
      </c>
    </row>
    <row r="6442" spans="1:8" x14ac:dyDescent="0.25">
      <c r="A6442" s="1" t="s">
        <v>9348</v>
      </c>
      <c r="B6442" s="2" t="s">
        <v>15641</v>
      </c>
      <c r="C6442" s="2" t="str">
        <f>VLOOKUP(B6442,Table1[#All],2)</f>
        <v>SHACKELFORD</v>
      </c>
      <c r="D6442" s="2" t="s">
        <v>16161</v>
      </c>
      <c r="E6442" s="2" t="s">
        <v>3074</v>
      </c>
      <c r="F6442" s="2">
        <v>11</v>
      </c>
      <c r="G6442" s="2">
        <v>3</v>
      </c>
      <c r="H6442" s="2" t="s">
        <v>3</v>
      </c>
    </row>
    <row r="6443" spans="1:8" x14ac:dyDescent="0.25">
      <c r="A6443" s="1" t="s">
        <v>9349</v>
      </c>
      <c r="B6443" s="2" t="s">
        <v>15641</v>
      </c>
      <c r="C6443" s="2" t="str">
        <f>VLOOKUP(B6443,Table1[#All],2)</f>
        <v>SHACKELFORD</v>
      </c>
      <c r="D6443" s="2" t="s">
        <v>17112</v>
      </c>
      <c r="E6443" s="2" t="s">
        <v>3074</v>
      </c>
      <c r="F6443" s="2">
        <v>11</v>
      </c>
      <c r="G6443" s="2">
        <v>4</v>
      </c>
      <c r="H6443" s="2" t="s">
        <v>9336</v>
      </c>
    </row>
    <row r="6444" spans="1:8" x14ac:dyDescent="0.25">
      <c r="A6444" s="1" t="s">
        <v>9350</v>
      </c>
      <c r="B6444" s="2" t="s">
        <v>15641</v>
      </c>
      <c r="C6444" s="2" t="str">
        <f>VLOOKUP(B6444,Table1[#All],2)</f>
        <v>SHACKELFORD</v>
      </c>
      <c r="D6444" s="2" t="s">
        <v>16701</v>
      </c>
      <c r="E6444" s="2" t="s">
        <v>3074</v>
      </c>
      <c r="F6444" s="2">
        <v>8</v>
      </c>
      <c r="G6444" s="2">
        <v>24</v>
      </c>
      <c r="H6444" s="2" t="s">
        <v>9351</v>
      </c>
    </row>
    <row r="6445" spans="1:8" x14ac:dyDescent="0.25">
      <c r="A6445" s="1" t="s">
        <v>9352</v>
      </c>
      <c r="B6445" s="2" t="s">
        <v>15641</v>
      </c>
      <c r="C6445" s="2" t="str">
        <f>VLOOKUP(B6445,Table1[#All],2)</f>
        <v>SHACKELFORD</v>
      </c>
      <c r="D6445" s="2" t="s">
        <v>17140</v>
      </c>
      <c r="E6445" s="2" t="s">
        <v>3074</v>
      </c>
      <c r="F6445" s="2">
        <v>8</v>
      </c>
      <c r="G6445" s="2">
        <v>24</v>
      </c>
      <c r="H6445" s="2" t="s">
        <v>9353</v>
      </c>
    </row>
    <row r="6446" spans="1:8" x14ac:dyDescent="0.25">
      <c r="A6446" s="1" t="s">
        <v>9354</v>
      </c>
      <c r="B6446" s="2" t="s">
        <v>15641</v>
      </c>
      <c r="C6446" s="2" t="str">
        <f>VLOOKUP(B6446,Table1[#All],2)</f>
        <v>SHACKELFORD</v>
      </c>
      <c r="D6446" s="2" t="s">
        <v>16147</v>
      </c>
      <c r="E6446" s="2" t="s">
        <v>3074</v>
      </c>
      <c r="F6446" s="2">
        <v>11</v>
      </c>
      <c r="G6446" s="2">
        <v>5</v>
      </c>
      <c r="H6446" s="2" t="s">
        <v>3</v>
      </c>
    </row>
    <row r="6447" spans="1:8" x14ac:dyDescent="0.25">
      <c r="A6447" s="1" t="s">
        <v>9355</v>
      </c>
      <c r="B6447" s="2" t="s">
        <v>15641</v>
      </c>
      <c r="C6447" s="2" t="str">
        <f>VLOOKUP(B6447,Table1[#All],2)</f>
        <v>SHACKELFORD</v>
      </c>
      <c r="D6447" s="2" t="s">
        <v>16137</v>
      </c>
      <c r="E6447" s="2" t="s">
        <v>898</v>
      </c>
      <c r="F6447" s="2" t="s">
        <v>3</v>
      </c>
      <c r="G6447" s="2">
        <v>1552</v>
      </c>
      <c r="H6447" s="2" t="s">
        <v>3</v>
      </c>
    </row>
    <row r="6448" spans="1:8" x14ac:dyDescent="0.25">
      <c r="A6448" s="1" t="s">
        <v>9356</v>
      </c>
      <c r="B6448" s="2" t="s">
        <v>15641</v>
      </c>
      <c r="C6448" s="2" t="str">
        <f>VLOOKUP(B6448,Table1[#All],2)</f>
        <v>SHACKELFORD</v>
      </c>
      <c r="D6448" s="2" t="s">
        <v>16982</v>
      </c>
      <c r="E6448" s="2" t="s">
        <v>898</v>
      </c>
      <c r="F6448" s="2" t="s">
        <v>3</v>
      </c>
      <c r="G6448" s="2">
        <v>1563</v>
      </c>
      <c r="H6448" s="2" t="s">
        <v>3</v>
      </c>
    </row>
    <row r="6449" spans="1:8" x14ac:dyDescent="0.25">
      <c r="A6449" s="1" t="s">
        <v>9357</v>
      </c>
      <c r="B6449" s="2" t="s">
        <v>15641</v>
      </c>
      <c r="C6449" s="2" t="str">
        <f>VLOOKUP(B6449,Table1[#All],2)</f>
        <v>SHACKELFORD</v>
      </c>
      <c r="D6449" s="2" t="s">
        <v>16972</v>
      </c>
      <c r="E6449" s="2" t="s">
        <v>898</v>
      </c>
      <c r="F6449" s="2" t="s">
        <v>3</v>
      </c>
      <c r="G6449" s="2">
        <v>1572</v>
      </c>
      <c r="H6449" s="2" t="s">
        <v>3</v>
      </c>
    </row>
    <row r="6450" spans="1:8" x14ac:dyDescent="0.25">
      <c r="A6450" s="1" t="s">
        <v>9358</v>
      </c>
      <c r="B6450" s="2" t="s">
        <v>15641</v>
      </c>
      <c r="C6450" s="2" t="str">
        <f>VLOOKUP(B6450,Table1[#All],2)</f>
        <v>SHACKELFORD</v>
      </c>
      <c r="D6450" s="2" t="s">
        <v>16983</v>
      </c>
      <c r="E6450" s="2" t="s">
        <v>898</v>
      </c>
      <c r="F6450" s="2" t="s">
        <v>3</v>
      </c>
      <c r="G6450" s="2">
        <v>1562</v>
      </c>
      <c r="H6450" s="2" t="s">
        <v>3</v>
      </c>
    </row>
    <row r="6451" spans="1:8" x14ac:dyDescent="0.25">
      <c r="A6451" s="1" t="s">
        <v>9359</v>
      </c>
      <c r="B6451" s="2" t="s">
        <v>15641</v>
      </c>
      <c r="C6451" s="2" t="str">
        <f>VLOOKUP(B6451,Table1[#All],2)</f>
        <v>SHACKELFORD</v>
      </c>
      <c r="D6451" s="2" t="s">
        <v>16984</v>
      </c>
      <c r="E6451" s="2" t="s">
        <v>898</v>
      </c>
      <c r="F6451" s="2" t="s">
        <v>3</v>
      </c>
      <c r="G6451" s="2">
        <v>1561</v>
      </c>
      <c r="H6451" s="2" t="s">
        <v>3</v>
      </c>
    </row>
    <row r="6452" spans="1:8" x14ac:dyDescent="0.25">
      <c r="A6452" s="1" t="s">
        <v>9360</v>
      </c>
      <c r="B6452" s="2" t="s">
        <v>15641</v>
      </c>
      <c r="C6452" s="2" t="str">
        <f>VLOOKUP(B6452,Table1[#All],2)</f>
        <v>SHACKELFORD</v>
      </c>
      <c r="D6452" s="2" t="s">
        <v>16158</v>
      </c>
      <c r="E6452" s="2" t="s">
        <v>3074</v>
      </c>
      <c r="F6452" s="2">
        <v>8</v>
      </c>
      <c r="G6452" s="2">
        <v>25</v>
      </c>
      <c r="H6452" s="2" t="s">
        <v>3</v>
      </c>
    </row>
    <row r="6453" spans="1:8" x14ac:dyDescent="0.25">
      <c r="A6453" s="1" t="s">
        <v>9361</v>
      </c>
      <c r="B6453" s="2" t="s">
        <v>15641</v>
      </c>
      <c r="C6453" s="2" t="str">
        <f>VLOOKUP(B6453,Table1[#All],2)</f>
        <v>SHACKELFORD</v>
      </c>
      <c r="D6453" s="2" t="s">
        <v>17241</v>
      </c>
      <c r="E6453" s="2" t="s">
        <v>3108</v>
      </c>
      <c r="F6453" s="2" t="s">
        <v>3</v>
      </c>
      <c r="G6453" s="2">
        <v>8</v>
      </c>
      <c r="H6453" s="2" t="s">
        <v>9362</v>
      </c>
    </row>
    <row r="6454" spans="1:8" x14ac:dyDescent="0.25">
      <c r="A6454" s="1" t="s">
        <v>9363</v>
      </c>
      <c r="B6454" s="2" t="s">
        <v>15641</v>
      </c>
      <c r="C6454" s="2" t="str">
        <f>VLOOKUP(B6454,Table1[#All],2)</f>
        <v>SHACKELFORD</v>
      </c>
      <c r="D6454" s="2" t="s">
        <v>15948</v>
      </c>
      <c r="E6454" s="2" t="s">
        <v>3108</v>
      </c>
      <c r="F6454" s="2" t="s">
        <v>3</v>
      </c>
      <c r="G6454" s="2">
        <v>8</v>
      </c>
      <c r="H6454" s="2" t="s">
        <v>9364</v>
      </c>
    </row>
    <row r="6455" spans="1:8" x14ac:dyDescent="0.25">
      <c r="A6455" s="1" t="s">
        <v>9365</v>
      </c>
      <c r="B6455" s="2" t="s">
        <v>15641</v>
      </c>
      <c r="C6455" s="2" t="str">
        <f>VLOOKUP(B6455,Table1[#All],2)</f>
        <v>SHACKELFORD</v>
      </c>
      <c r="D6455" s="2" t="s">
        <v>16305</v>
      </c>
      <c r="E6455" s="2" t="s">
        <v>3108</v>
      </c>
      <c r="F6455" s="2" t="s">
        <v>3</v>
      </c>
      <c r="G6455" s="2">
        <v>7</v>
      </c>
      <c r="H6455" s="2" t="s">
        <v>8878</v>
      </c>
    </row>
    <row r="6456" spans="1:8" x14ac:dyDescent="0.25">
      <c r="A6456" s="1" t="s">
        <v>9366</v>
      </c>
      <c r="B6456" s="2" t="s">
        <v>15641</v>
      </c>
      <c r="C6456" s="2" t="str">
        <f>VLOOKUP(B6456,Table1[#All],2)</f>
        <v>SHACKELFORD</v>
      </c>
      <c r="D6456" s="2" t="s">
        <v>16295</v>
      </c>
      <c r="E6456" s="2" t="s">
        <v>3108</v>
      </c>
      <c r="F6456" s="2" t="s">
        <v>3</v>
      </c>
      <c r="G6456" s="2">
        <v>7</v>
      </c>
      <c r="H6456" s="2" t="s">
        <v>8041</v>
      </c>
    </row>
    <row r="6457" spans="1:8" x14ac:dyDescent="0.25">
      <c r="A6457" s="1" t="s">
        <v>9367</v>
      </c>
      <c r="B6457" s="2" t="s">
        <v>15641</v>
      </c>
      <c r="C6457" s="2" t="str">
        <f>VLOOKUP(B6457,Table1[#All],2)</f>
        <v>SHACKELFORD</v>
      </c>
      <c r="D6457" s="2" t="s">
        <v>16408</v>
      </c>
      <c r="E6457" s="2" t="s">
        <v>3108</v>
      </c>
      <c r="F6457" s="2" t="s">
        <v>3</v>
      </c>
      <c r="G6457" s="2">
        <v>6</v>
      </c>
      <c r="H6457" s="2" t="s">
        <v>9368</v>
      </c>
    </row>
    <row r="6458" spans="1:8" x14ac:dyDescent="0.25">
      <c r="A6458" s="1" t="s">
        <v>9369</v>
      </c>
      <c r="B6458" s="2" t="s">
        <v>15641</v>
      </c>
      <c r="C6458" s="2" t="str">
        <f>VLOOKUP(B6458,Table1[#All],2)</f>
        <v>SHACKELFORD</v>
      </c>
      <c r="D6458" s="2" t="s">
        <v>16589</v>
      </c>
      <c r="E6458" s="2" t="s">
        <v>3108</v>
      </c>
      <c r="F6458" s="2" t="s">
        <v>3</v>
      </c>
      <c r="G6458" s="2">
        <v>6</v>
      </c>
      <c r="H6458" s="2" t="s">
        <v>9370</v>
      </c>
    </row>
    <row r="6459" spans="1:8" x14ac:dyDescent="0.25">
      <c r="A6459" s="1" t="s">
        <v>9371</v>
      </c>
      <c r="B6459" s="2" t="s">
        <v>15641</v>
      </c>
      <c r="C6459" s="2" t="str">
        <f>VLOOKUP(B6459,Table1[#All],2)</f>
        <v>SHACKELFORD</v>
      </c>
      <c r="D6459" s="2" t="s">
        <v>16587</v>
      </c>
      <c r="E6459" s="2" t="s">
        <v>3108</v>
      </c>
      <c r="F6459" s="2" t="s">
        <v>3</v>
      </c>
      <c r="G6459" s="2">
        <v>5</v>
      </c>
      <c r="H6459" s="2" t="s">
        <v>9372</v>
      </c>
    </row>
    <row r="6460" spans="1:8" x14ac:dyDescent="0.25">
      <c r="A6460" s="1" t="s">
        <v>9373</v>
      </c>
      <c r="B6460" s="2" t="s">
        <v>15641</v>
      </c>
      <c r="C6460" s="2" t="str">
        <f>VLOOKUP(B6460,Table1[#All],2)</f>
        <v>SHACKELFORD</v>
      </c>
      <c r="D6460" s="2" t="s">
        <v>15754</v>
      </c>
      <c r="E6460" s="2" t="s">
        <v>3108</v>
      </c>
      <c r="F6460" s="2" t="s">
        <v>3</v>
      </c>
      <c r="G6460" s="2">
        <v>5</v>
      </c>
      <c r="H6460" s="2" t="s">
        <v>9374</v>
      </c>
    </row>
    <row r="6461" spans="1:8" x14ac:dyDescent="0.25">
      <c r="A6461" s="1" t="s">
        <v>9375</v>
      </c>
      <c r="B6461" s="2" t="s">
        <v>15641</v>
      </c>
      <c r="C6461" s="2" t="str">
        <f>VLOOKUP(B6461,Table1[#All],2)</f>
        <v>SHACKELFORD</v>
      </c>
      <c r="D6461" s="2" t="s">
        <v>16419</v>
      </c>
      <c r="E6461" s="2" t="s">
        <v>3108</v>
      </c>
      <c r="F6461" s="2" t="s">
        <v>3</v>
      </c>
      <c r="G6461" s="2">
        <v>4</v>
      </c>
      <c r="H6461" s="2" t="s">
        <v>9376</v>
      </c>
    </row>
    <row r="6462" spans="1:8" x14ac:dyDescent="0.25">
      <c r="A6462" s="1" t="s">
        <v>9377</v>
      </c>
      <c r="B6462" s="2" t="s">
        <v>15641</v>
      </c>
      <c r="C6462" s="2" t="str">
        <f>VLOOKUP(B6462,Table1[#All],2)</f>
        <v>SHACKELFORD</v>
      </c>
      <c r="D6462" s="2" t="s">
        <v>16617</v>
      </c>
      <c r="E6462" s="2" t="s">
        <v>3108</v>
      </c>
      <c r="F6462" s="2" t="s">
        <v>3</v>
      </c>
      <c r="G6462" s="2">
        <v>7</v>
      </c>
      <c r="H6462" s="2" t="s">
        <v>1859</v>
      </c>
    </row>
    <row r="6463" spans="1:8" x14ac:dyDescent="0.25">
      <c r="A6463" s="1" t="s">
        <v>9378</v>
      </c>
      <c r="B6463" s="2" t="s">
        <v>15641</v>
      </c>
      <c r="C6463" s="2" t="str">
        <f>VLOOKUP(B6463,Table1[#All],2)</f>
        <v>SHACKELFORD</v>
      </c>
      <c r="D6463" s="2" t="s">
        <v>16159</v>
      </c>
      <c r="E6463" s="2" t="s">
        <v>3074</v>
      </c>
      <c r="F6463" s="2">
        <v>8</v>
      </c>
      <c r="G6463" s="2">
        <v>27</v>
      </c>
      <c r="H6463" s="2" t="s">
        <v>3</v>
      </c>
    </row>
    <row r="6464" spans="1:8" x14ac:dyDescent="0.25">
      <c r="A6464" s="1" t="s">
        <v>9379</v>
      </c>
      <c r="B6464" s="2" t="s">
        <v>15641</v>
      </c>
      <c r="C6464" s="2" t="str">
        <f>VLOOKUP(B6464,Table1[#All],2)</f>
        <v>SHACKELFORD</v>
      </c>
      <c r="D6464" s="2" t="s">
        <v>16723</v>
      </c>
      <c r="E6464" s="2" t="s">
        <v>898</v>
      </c>
      <c r="F6464" s="2" t="s">
        <v>3</v>
      </c>
      <c r="G6464" s="2">
        <v>1564</v>
      </c>
      <c r="H6464" s="2" t="s">
        <v>3</v>
      </c>
    </row>
    <row r="6465" spans="1:8" x14ac:dyDescent="0.25">
      <c r="A6465" s="1" t="s">
        <v>9380</v>
      </c>
      <c r="B6465" s="2" t="s">
        <v>15641</v>
      </c>
      <c r="C6465" s="2" t="str">
        <f>VLOOKUP(B6465,Table1[#All],2)</f>
        <v>SHACKELFORD</v>
      </c>
      <c r="D6465" s="2" t="s">
        <v>16143</v>
      </c>
      <c r="E6465" s="2" t="s">
        <v>898</v>
      </c>
      <c r="F6465" s="2" t="s">
        <v>3</v>
      </c>
      <c r="G6465" s="2">
        <v>1565</v>
      </c>
      <c r="H6465" s="2" t="s">
        <v>3</v>
      </c>
    </row>
    <row r="6466" spans="1:8" x14ac:dyDescent="0.25">
      <c r="A6466" s="1" t="s">
        <v>9381</v>
      </c>
      <c r="B6466" s="2" t="s">
        <v>15641</v>
      </c>
      <c r="C6466" s="2" t="str">
        <f>VLOOKUP(B6466,Table1[#All],2)</f>
        <v>SHACKELFORD</v>
      </c>
      <c r="D6466" s="2" t="s">
        <v>16144</v>
      </c>
      <c r="E6466" s="2" t="s">
        <v>898</v>
      </c>
      <c r="F6466" s="2" t="s">
        <v>3</v>
      </c>
      <c r="G6466" s="2">
        <v>1566</v>
      </c>
      <c r="H6466" s="2" t="s">
        <v>3</v>
      </c>
    </row>
    <row r="6467" spans="1:8" x14ac:dyDescent="0.25">
      <c r="A6467" s="1" t="s">
        <v>9382</v>
      </c>
      <c r="B6467" s="2" t="s">
        <v>15641</v>
      </c>
      <c r="C6467" s="2" t="str">
        <f>VLOOKUP(B6467,Table1[#All],2)</f>
        <v>SHACKELFORD</v>
      </c>
      <c r="D6467" s="2" t="s">
        <v>16977</v>
      </c>
      <c r="E6467" s="2" t="s">
        <v>898</v>
      </c>
      <c r="F6467" s="2" t="s">
        <v>3</v>
      </c>
      <c r="G6467" s="2">
        <v>1567</v>
      </c>
      <c r="H6467" s="2" t="s">
        <v>3</v>
      </c>
    </row>
    <row r="6468" spans="1:8" x14ac:dyDescent="0.25">
      <c r="A6468" s="1" t="s">
        <v>9383</v>
      </c>
      <c r="B6468" s="2" t="s">
        <v>15641</v>
      </c>
      <c r="C6468" s="2" t="str">
        <f>VLOOKUP(B6468,Table1[#All],2)</f>
        <v>SHACKELFORD</v>
      </c>
      <c r="D6468" s="2" t="s">
        <v>16978</v>
      </c>
      <c r="E6468" s="2" t="s">
        <v>898</v>
      </c>
      <c r="F6468" s="2" t="s">
        <v>3</v>
      </c>
      <c r="G6468" s="2">
        <v>1568</v>
      </c>
      <c r="H6468" s="2" t="s">
        <v>3</v>
      </c>
    </row>
    <row r="6469" spans="1:8" x14ac:dyDescent="0.25">
      <c r="A6469" s="1" t="s">
        <v>9384</v>
      </c>
      <c r="B6469" s="2" t="s">
        <v>15641</v>
      </c>
      <c r="C6469" s="2" t="str">
        <f>VLOOKUP(B6469,Table1[#All],2)</f>
        <v>SHACKELFORD</v>
      </c>
      <c r="D6469" s="2" t="s">
        <v>16299</v>
      </c>
      <c r="E6469" s="2" t="s">
        <v>3108</v>
      </c>
      <c r="F6469" s="2" t="s">
        <v>3</v>
      </c>
      <c r="G6469" s="2">
        <v>8</v>
      </c>
      <c r="H6469" s="2" t="s">
        <v>9385</v>
      </c>
    </row>
    <row r="6470" spans="1:8" x14ac:dyDescent="0.25">
      <c r="A6470" s="1" t="s">
        <v>9386</v>
      </c>
      <c r="B6470" s="2" t="s">
        <v>15641</v>
      </c>
      <c r="C6470" s="2" t="str">
        <f>VLOOKUP(B6470,Table1[#All],2)</f>
        <v>SHACKELFORD</v>
      </c>
      <c r="D6470" s="2" t="s">
        <v>17257</v>
      </c>
      <c r="E6470" s="2" t="s">
        <v>3108</v>
      </c>
      <c r="F6470" s="2" t="s">
        <v>3</v>
      </c>
      <c r="G6470" s="2">
        <v>8</v>
      </c>
      <c r="H6470" s="2" t="s">
        <v>9387</v>
      </c>
    </row>
    <row r="6471" spans="1:8" x14ac:dyDescent="0.25">
      <c r="A6471" s="1" t="s">
        <v>9388</v>
      </c>
      <c r="B6471" s="2" t="s">
        <v>15641</v>
      </c>
      <c r="C6471" s="2" t="str">
        <f>VLOOKUP(B6471,Table1[#All],2)</f>
        <v>SHACKELFORD</v>
      </c>
      <c r="D6471" s="2" t="s">
        <v>17392</v>
      </c>
      <c r="E6471" s="2" t="s">
        <v>3108</v>
      </c>
      <c r="F6471" s="2" t="s">
        <v>3</v>
      </c>
      <c r="G6471" s="2">
        <v>7</v>
      </c>
      <c r="H6471" s="2" t="s">
        <v>9389</v>
      </c>
    </row>
    <row r="6472" spans="1:8" x14ac:dyDescent="0.25">
      <c r="A6472" s="1" t="s">
        <v>9390</v>
      </c>
      <c r="B6472" s="2" t="s">
        <v>15641</v>
      </c>
      <c r="C6472" s="2" t="str">
        <f>VLOOKUP(B6472,Table1[#All],2)</f>
        <v>SHACKELFORD</v>
      </c>
      <c r="D6472" s="2" t="s">
        <v>16250</v>
      </c>
      <c r="E6472" s="2" t="s">
        <v>3108</v>
      </c>
      <c r="F6472" s="2" t="s">
        <v>3</v>
      </c>
      <c r="G6472" s="2">
        <v>7</v>
      </c>
      <c r="H6472" s="2" t="s">
        <v>9391</v>
      </c>
    </row>
    <row r="6473" spans="1:8" x14ac:dyDescent="0.25">
      <c r="A6473" s="1" t="s">
        <v>9392</v>
      </c>
      <c r="B6473" s="2" t="s">
        <v>15641</v>
      </c>
      <c r="C6473" s="2" t="str">
        <f>VLOOKUP(B6473,Table1[#All],2)</f>
        <v>SHACKELFORD</v>
      </c>
      <c r="D6473" s="2" t="s">
        <v>17557</v>
      </c>
      <c r="E6473" s="2" t="s">
        <v>3108</v>
      </c>
      <c r="F6473" s="2" t="s">
        <v>3</v>
      </c>
      <c r="G6473" s="2">
        <v>6</v>
      </c>
      <c r="H6473" s="2" t="s">
        <v>9370</v>
      </c>
    </row>
    <row r="6474" spans="1:8" x14ac:dyDescent="0.25">
      <c r="A6474" s="1" t="s">
        <v>9393</v>
      </c>
      <c r="B6474" s="2" t="s">
        <v>15641</v>
      </c>
      <c r="C6474" s="2" t="str">
        <f>VLOOKUP(B6474,Table1[#All],2)</f>
        <v>SHACKELFORD</v>
      </c>
      <c r="D6474" s="2" t="s">
        <v>17263</v>
      </c>
      <c r="E6474" s="2" t="s">
        <v>3108</v>
      </c>
      <c r="F6474" s="2" t="s">
        <v>3</v>
      </c>
      <c r="G6474" s="2">
        <v>6</v>
      </c>
      <c r="H6474" s="2" t="s">
        <v>9394</v>
      </c>
    </row>
    <row r="6475" spans="1:8" x14ac:dyDescent="0.25">
      <c r="A6475" s="1" t="s">
        <v>9395</v>
      </c>
      <c r="B6475" s="2" t="s">
        <v>15641</v>
      </c>
      <c r="C6475" s="2" t="str">
        <f>VLOOKUP(B6475,Table1[#All],2)</f>
        <v>SHACKELFORD</v>
      </c>
      <c r="D6475" s="2" t="s">
        <v>15762</v>
      </c>
      <c r="E6475" s="2" t="s">
        <v>3108</v>
      </c>
      <c r="F6475" s="2" t="s">
        <v>3</v>
      </c>
      <c r="G6475" s="2">
        <v>5</v>
      </c>
      <c r="H6475" s="2" t="s">
        <v>9396</v>
      </c>
    </row>
    <row r="6476" spans="1:8" x14ac:dyDescent="0.25">
      <c r="A6476" s="1" t="s">
        <v>9397</v>
      </c>
      <c r="B6476" s="2" t="s">
        <v>15641</v>
      </c>
      <c r="C6476" s="2" t="str">
        <f>VLOOKUP(B6476,Table1[#All],2)</f>
        <v>SHACKELFORD</v>
      </c>
      <c r="D6476" s="2" t="s">
        <v>16461</v>
      </c>
      <c r="E6476" s="2" t="s">
        <v>3108</v>
      </c>
      <c r="F6476" s="2" t="s">
        <v>3</v>
      </c>
      <c r="G6476" s="2">
        <v>5</v>
      </c>
      <c r="H6476" s="2" t="s">
        <v>9398</v>
      </c>
    </row>
    <row r="6477" spans="1:8" x14ac:dyDescent="0.25">
      <c r="A6477" s="1" t="s">
        <v>9399</v>
      </c>
      <c r="B6477" s="2" t="s">
        <v>15641</v>
      </c>
      <c r="C6477" s="2" t="str">
        <f>VLOOKUP(B6477,Table1[#All],2)</f>
        <v>SHACKELFORD</v>
      </c>
      <c r="D6477" s="2" t="s">
        <v>16747</v>
      </c>
      <c r="E6477" s="2" t="s">
        <v>3108</v>
      </c>
      <c r="F6477" s="2" t="s">
        <v>3</v>
      </c>
      <c r="G6477" s="2">
        <v>4</v>
      </c>
      <c r="H6477" s="2" t="s">
        <v>5082</v>
      </c>
    </row>
    <row r="6478" spans="1:8" x14ac:dyDescent="0.25">
      <c r="A6478" s="1" t="s">
        <v>9400</v>
      </c>
      <c r="B6478" s="2" t="s">
        <v>15641</v>
      </c>
      <c r="C6478" s="2" t="str">
        <f>VLOOKUP(B6478,Table1[#All],2)</f>
        <v>SHACKELFORD</v>
      </c>
      <c r="D6478" s="2" t="s">
        <v>17594</v>
      </c>
      <c r="E6478" s="2" t="s">
        <v>3108</v>
      </c>
      <c r="F6478" s="2" t="s">
        <v>3</v>
      </c>
      <c r="G6478" s="2">
        <v>9</v>
      </c>
      <c r="H6478" s="2" t="s">
        <v>9401</v>
      </c>
    </row>
    <row r="6479" spans="1:8" x14ac:dyDescent="0.25">
      <c r="A6479" s="1" t="s">
        <v>9402</v>
      </c>
      <c r="B6479" s="2" t="s">
        <v>15641</v>
      </c>
      <c r="C6479" s="2" t="str">
        <f>VLOOKUP(B6479,Table1[#All],2)</f>
        <v>SHACKELFORD</v>
      </c>
      <c r="D6479" s="2" t="s">
        <v>16913</v>
      </c>
      <c r="E6479" s="2" t="s">
        <v>3108</v>
      </c>
      <c r="F6479" s="2" t="s">
        <v>3</v>
      </c>
      <c r="G6479" s="2">
        <v>10</v>
      </c>
      <c r="H6479" s="2" t="s">
        <v>9403</v>
      </c>
    </row>
    <row r="6480" spans="1:8" x14ac:dyDescent="0.25">
      <c r="A6480" s="1" t="s">
        <v>9404</v>
      </c>
      <c r="B6480" s="2" t="s">
        <v>15641</v>
      </c>
      <c r="C6480" s="2" t="str">
        <f>VLOOKUP(B6480,Table1[#All],2)</f>
        <v>SHACKELFORD</v>
      </c>
      <c r="D6480" s="2" t="s">
        <v>16251</v>
      </c>
      <c r="E6480" s="2" t="s">
        <v>3108</v>
      </c>
      <c r="F6480" s="2" t="s">
        <v>3</v>
      </c>
      <c r="G6480" s="2">
        <v>10</v>
      </c>
      <c r="H6480" s="2" t="s">
        <v>9405</v>
      </c>
    </row>
    <row r="6481" spans="1:8" x14ac:dyDescent="0.25">
      <c r="A6481" s="1" t="s">
        <v>9406</v>
      </c>
      <c r="B6481" s="2" t="s">
        <v>15641</v>
      </c>
      <c r="C6481" s="2" t="str">
        <f>VLOOKUP(B6481,Table1[#All],2)</f>
        <v>SHACKELFORD</v>
      </c>
      <c r="D6481" s="2" t="s">
        <v>17270</v>
      </c>
      <c r="E6481" s="2" t="s">
        <v>3108</v>
      </c>
      <c r="F6481" s="2" t="s">
        <v>3</v>
      </c>
      <c r="G6481" s="2">
        <v>11</v>
      </c>
      <c r="H6481" s="2" t="s">
        <v>9407</v>
      </c>
    </row>
    <row r="6482" spans="1:8" x14ac:dyDescent="0.25">
      <c r="A6482" s="1" t="s">
        <v>9408</v>
      </c>
      <c r="B6482" s="2" t="s">
        <v>15641</v>
      </c>
      <c r="C6482" s="2" t="str">
        <f>VLOOKUP(B6482,Table1[#All],2)</f>
        <v>SHACKELFORD</v>
      </c>
      <c r="D6482" s="2" t="s">
        <v>15722</v>
      </c>
      <c r="E6482" s="2" t="s">
        <v>3108</v>
      </c>
      <c r="F6482" s="2" t="s">
        <v>3</v>
      </c>
      <c r="G6482" s="2">
        <v>11</v>
      </c>
      <c r="H6482" s="2" t="s">
        <v>9409</v>
      </c>
    </row>
    <row r="6483" spans="1:8" x14ac:dyDescent="0.25">
      <c r="A6483" s="1" t="s">
        <v>9410</v>
      </c>
      <c r="B6483" s="2" t="s">
        <v>15641</v>
      </c>
      <c r="C6483" s="2" t="str">
        <f>VLOOKUP(B6483,Table1[#All],2)</f>
        <v>SHACKELFORD</v>
      </c>
      <c r="D6483" s="2" t="s">
        <v>16387</v>
      </c>
      <c r="E6483" s="2" t="s">
        <v>3108</v>
      </c>
      <c r="F6483" s="2" t="s">
        <v>3</v>
      </c>
      <c r="G6483" s="2">
        <v>12</v>
      </c>
      <c r="H6483" s="2" t="s">
        <v>9411</v>
      </c>
    </row>
    <row r="6484" spans="1:8" x14ac:dyDescent="0.25">
      <c r="A6484" s="1" t="s">
        <v>9412</v>
      </c>
      <c r="B6484" s="2" t="s">
        <v>15641</v>
      </c>
      <c r="C6484" s="2" t="str">
        <f>VLOOKUP(B6484,Table1[#All],2)</f>
        <v>SHACKELFORD</v>
      </c>
      <c r="D6484" s="2" t="s">
        <v>15686</v>
      </c>
      <c r="E6484" s="2" t="s">
        <v>3108</v>
      </c>
      <c r="F6484" s="2" t="s">
        <v>3</v>
      </c>
      <c r="G6484" s="2">
        <v>12</v>
      </c>
      <c r="H6484" s="2" t="s">
        <v>9413</v>
      </c>
    </row>
    <row r="6485" spans="1:8" x14ac:dyDescent="0.25">
      <c r="A6485" s="1" t="s">
        <v>9414</v>
      </c>
      <c r="B6485" s="2" t="s">
        <v>15641</v>
      </c>
      <c r="C6485" s="2" t="str">
        <f>VLOOKUP(B6485,Table1[#All],2)</f>
        <v>SHACKELFORD</v>
      </c>
      <c r="D6485" s="2" t="s">
        <v>15867</v>
      </c>
      <c r="E6485" s="2" t="s">
        <v>3108</v>
      </c>
      <c r="F6485" s="2" t="s">
        <v>3</v>
      </c>
      <c r="G6485" s="2">
        <v>13</v>
      </c>
      <c r="H6485" s="2" t="s">
        <v>9415</v>
      </c>
    </row>
    <row r="6486" spans="1:8" x14ac:dyDescent="0.25">
      <c r="A6486" s="1" t="s">
        <v>9416</v>
      </c>
      <c r="B6486" s="2" t="s">
        <v>15641</v>
      </c>
      <c r="C6486" s="2" t="str">
        <f>VLOOKUP(B6486,Table1[#All],2)</f>
        <v>SHACKELFORD</v>
      </c>
      <c r="D6486" s="2" t="s">
        <v>15952</v>
      </c>
      <c r="E6486" s="2" t="s">
        <v>3074</v>
      </c>
      <c r="F6486" s="2">
        <v>8</v>
      </c>
      <c r="G6486" s="2">
        <v>26</v>
      </c>
      <c r="H6486" s="2" t="s">
        <v>9417</v>
      </c>
    </row>
    <row r="6487" spans="1:8" x14ac:dyDescent="0.25">
      <c r="A6487" s="1" t="s">
        <v>9418</v>
      </c>
      <c r="B6487" s="2" t="s">
        <v>15641</v>
      </c>
      <c r="C6487" s="2" t="str">
        <f>VLOOKUP(B6487,Table1[#All],2)</f>
        <v>SHACKELFORD</v>
      </c>
      <c r="D6487" s="2" t="s">
        <v>16712</v>
      </c>
      <c r="E6487" s="2" t="s">
        <v>3074</v>
      </c>
      <c r="F6487" s="2">
        <v>8</v>
      </c>
      <c r="G6487" s="2">
        <v>26</v>
      </c>
      <c r="H6487" s="2" t="s">
        <v>9419</v>
      </c>
    </row>
    <row r="6488" spans="1:8" x14ac:dyDescent="0.25">
      <c r="A6488" s="1" t="s">
        <v>9420</v>
      </c>
      <c r="B6488" s="2" t="s">
        <v>15641</v>
      </c>
      <c r="C6488" s="2" t="str">
        <f>VLOOKUP(B6488,Table1[#All],2)</f>
        <v>SHACKELFORD</v>
      </c>
      <c r="D6488" s="2" t="s">
        <v>16973</v>
      </c>
      <c r="E6488" s="2" t="s">
        <v>898</v>
      </c>
      <c r="F6488" s="2" t="s">
        <v>3</v>
      </c>
      <c r="G6488" s="2">
        <v>1571</v>
      </c>
      <c r="H6488" s="2" t="s">
        <v>3</v>
      </c>
    </row>
    <row r="6489" spans="1:8" x14ac:dyDescent="0.25">
      <c r="A6489" s="1" t="s">
        <v>9421</v>
      </c>
      <c r="B6489" s="2" t="s">
        <v>15641</v>
      </c>
      <c r="C6489" s="2" t="str">
        <f>VLOOKUP(B6489,Table1[#All],2)</f>
        <v>SHACKELFORD</v>
      </c>
      <c r="D6489" s="2" t="s">
        <v>16974</v>
      </c>
      <c r="E6489" s="2" t="s">
        <v>898</v>
      </c>
      <c r="F6489" s="2" t="s">
        <v>3</v>
      </c>
      <c r="G6489" s="2">
        <v>1570</v>
      </c>
      <c r="H6489" s="2" t="s">
        <v>3</v>
      </c>
    </row>
    <row r="6490" spans="1:8" x14ac:dyDescent="0.25">
      <c r="A6490" s="1" t="s">
        <v>9422</v>
      </c>
      <c r="B6490" s="2" t="s">
        <v>15641</v>
      </c>
      <c r="C6490" s="2" t="str">
        <f>VLOOKUP(B6490,Table1[#All],2)</f>
        <v>SHACKELFORD</v>
      </c>
      <c r="D6490" s="2" t="s">
        <v>16146</v>
      </c>
      <c r="E6490" s="2" t="s">
        <v>898</v>
      </c>
      <c r="F6490" s="2" t="s">
        <v>3</v>
      </c>
      <c r="G6490" s="2">
        <v>1569</v>
      </c>
      <c r="H6490" s="2" t="s">
        <v>3</v>
      </c>
    </row>
    <row r="6491" spans="1:8" x14ac:dyDescent="0.25">
      <c r="A6491" s="1" t="s">
        <v>9423</v>
      </c>
      <c r="B6491" s="2" t="s">
        <v>15641</v>
      </c>
      <c r="C6491" s="2" t="str">
        <f>VLOOKUP(B6491,Table1[#All],2)</f>
        <v>SHACKELFORD</v>
      </c>
      <c r="D6491" s="2" t="s">
        <v>16243</v>
      </c>
      <c r="E6491" s="2" t="s">
        <v>3108</v>
      </c>
      <c r="F6491" s="2" t="s">
        <v>3</v>
      </c>
      <c r="G6491" s="2">
        <v>10</v>
      </c>
      <c r="H6491" s="2" t="s">
        <v>9424</v>
      </c>
    </row>
    <row r="6492" spans="1:8" x14ac:dyDescent="0.25">
      <c r="A6492" s="1" t="s">
        <v>9425</v>
      </c>
      <c r="B6492" s="2" t="s">
        <v>15641</v>
      </c>
      <c r="C6492" s="2" t="str">
        <f>VLOOKUP(B6492,Table1[#All],2)</f>
        <v>SHACKELFORD</v>
      </c>
      <c r="D6492" s="2" t="s">
        <v>17097</v>
      </c>
      <c r="E6492" s="2" t="s">
        <v>3108</v>
      </c>
      <c r="F6492" s="2" t="s">
        <v>3</v>
      </c>
      <c r="G6492" s="2">
        <v>54</v>
      </c>
      <c r="H6492" s="2" t="s">
        <v>9426</v>
      </c>
    </row>
    <row r="6493" spans="1:8" x14ac:dyDescent="0.25">
      <c r="A6493" s="1" t="s">
        <v>9427</v>
      </c>
      <c r="B6493" s="2" t="s">
        <v>15641</v>
      </c>
      <c r="C6493" s="2" t="str">
        <f>VLOOKUP(B6493,Table1[#All],2)</f>
        <v>SHACKELFORD</v>
      </c>
      <c r="D6493" s="2" t="s">
        <v>15813</v>
      </c>
      <c r="E6493" s="2" t="s">
        <v>3108</v>
      </c>
      <c r="F6493" s="2" t="s">
        <v>3</v>
      </c>
      <c r="G6493" s="2">
        <v>53</v>
      </c>
      <c r="H6493" s="2" t="s">
        <v>3</v>
      </c>
    </row>
    <row r="6494" spans="1:8" x14ac:dyDescent="0.25">
      <c r="A6494" s="1" t="s">
        <v>9428</v>
      </c>
      <c r="B6494" s="2" t="s">
        <v>15641</v>
      </c>
      <c r="C6494" s="2" t="str">
        <f>VLOOKUP(B6494,Table1[#All],2)</f>
        <v>SHACKELFORD</v>
      </c>
      <c r="D6494" s="2" t="s">
        <v>17461</v>
      </c>
      <c r="E6494" s="2" t="s">
        <v>3108</v>
      </c>
      <c r="F6494" s="2" t="s">
        <v>3</v>
      </c>
      <c r="G6494" s="2">
        <v>9</v>
      </c>
      <c r="H6494" s="2" t="s">
        <v>9429</v>
      </c>
    </row>
    <row r="6495" spans="1:8" x14ac:dyDescent="0.25">
      <c r="A6495" s="1" t="s">
        <v>9430</v>
      </c>
      <c r="B6495" s="2" t="s">
        <v>15641</v>
      </c>
      <c r="C6495" s="2" t="str">
        <f>VLOOKUP(B6495,Table1[#All],2)</f>
        <v>SHACKELFORD</v>
      </c>
      <c r="D6495" s="2" t="s">
        <v>16405</v>
      </c>
      <c r="E6495" s="2" t="s">
        <v>3108</v>
      </c>
      <c r="F6495" s="2" t="s">
        <v>3</v>
      </c>
      <c r="G6495" s="2">
        <v>10</v>
      </c>
      <c r="H6495" s="2" t="s">
        <v>9431</v>
      </c>
    </row>
    <row r="6496" spans="1:8" x14ac:dyDescent="0.25">
      <c r="A6496" s="1" t="s">
        <v>9432</v>
      </c>
      <c r="B6496" s="2" t="s">
        <v>15641</v>
      </c>
      <c r="C6496" s="2" t="str">
        <f>VLOOKUP(B6496,Table1[#All],2)</f>
        <v>SHACKELFORD</v>
      </c>
      <c r="D6496" s="2" t="s">
        <v>17647</v>
      </c>
      <c r="E6496" s="2" t="s">
        <v>3108</v>
      </c>
      <c r="F6496" s="2" t="s">
        <v>3</v>
      </c>
      <c r="G6496" s="2">
        <v>11</v>
      </c>
      <c r="H6496" s="2" t="s">
        <v>3538</v>
      </c>
    </row>
    <row r="6497" spans="1:8" x14ac:dyDescent="0.25">
      <c r="A6497" s="1" t="s">
        <v>9433</v>
      </c>
      <c r="B6497" s="2" t="s">
        <v>15641</v>
      </c>
      <c r="C6497" s="2" t="str">
        <f>VLOOKUP(B6497,Table1[#All],2)</f>
        <v>SHACKELFORD</v>
      </c>
      <c r="D6497" s="2" t="s">
        <v>17169</v>
      </c>
      <c r="E6497" s="2" t="s">
        <v>3108</v>
      </c>
      <c r="F6497" s="2" t="s">
        <v>3</v>
      </c>
      <c r="G6497" s="2">
        <v>11</v>
      </c>
      <c r="H6497" s="2" t="s">
        <v>9434</v>
      </c>
    </row>
    <row r="6498" spans="1:8" x14ac:dyDescent="0.25">
      <c r="A6498" s="1" t="s">
        <v>9435</v>
      </c>
      <c r="B6498" s="2" t="s">
        <v>15641</v>
      </c>
      <c r="C6498" s="2" t="str">
        <f>VLOOKUP(B6498,Table1[#All],2)</f>
        <v>SHACKELFORD</v>
      </c>
      <c r="D6498" s="2" t="s">
        <v>17379</v>
      </c>
      <c r="E6498" s="2" t="s">
        <v>3108</v>
      </c>
      <c r="F6498" s="2" t="s">
        <v>3</v>
      </c>
      <c r="G6498" s="2">
        <v>12</v>
      </c>
      <c r="H6498" s="2" t="s">
        <v>3</v>
      </c>
    </row>
    <row r="6499" spans="1:8" x14ac:dyDescent="0.25">
      <c r="A6499" s="1" t="s">
        <v>9436</v>
      </c>
      <c r="B6499" s="2" t="s">
        <v>15641</v>
      </c>
      <c r="C6499" s="2" t="str">
        <f>VLOOKUP(B6499,Table1[#All],2)</f>
        <v>SHACKELFORD</v>
      </c>
      <c r="D6499" s="2" t="s">
        <v>16277</v>
      </c>
      <c r="E6499" s="2" t="s">
        <v>3108</v>
      </c>
      <c r="F6499" s="2" t="s">
        <v>3</v>
      </c>
      <c r="G6499" s="2">
        <v>12</v>
      </c>
      <c r="H6499" s="2" t="s">
        <v>9184</v>
      </c>
    </row>
    <row r="6500" spans="1:8" x14ac:dyDescent="0.25">
      <c r="A6500" s="1" t="s">
        <v>9437</v>
      </c>
      <c r="B6500" s="2" t="s">
        <v>15641</v>
      </c>
      <c r="C6500" s="2" t="str">
        <f>VLOOKUP(B6500,Table1[#All],2)</f>
        <v>SHACKELFORD</v>
      </c>
      <c r="D6500" s="2" t="s">
        <v>17238</v>
      </c>
      <c r="E6500" s="2" t="s">
        <v>3108</v>
      </c>
      <c r="F6500" s="2" t="s">
        <v>3</v>
      </c>
      <c r="G6500" s="2">
        <v>12</v>
      </c>
      <c r="H6500" s="2" t="s">
        <v>3</v>
      </c>
    </row>
    <row r="6501" spans="1:8" x14ac:dyDescent="0.25">
      <c r="A6501" s="1" t="s">
        <v>9438</v>
      </c>
      <c r="B6501" s="2" t="s">
        <v>15641</v>
      </c>
      <c r="C6501" s="2" t="str">
        <f>VLOOKUP(B6501,Table1[#All],2)</f>
        <v>SHACKELFORD</v>
      </c>
      <c r="D6501" s="2" t="s">
        <v>16241</v>
      </c>
      <c r="E6501" s="2" t="s">
        <v>3108</v>
      </c>
      <c r="F6501" s="2" t="s">
        <v>3</v>
      </c>
      <c r="G6501" s="2">
        <v>13</v>
      </c>
      <c r="H6501" s="2" t="s">
        <v>9415</v>
      </c>
    </row>
    <row r="6502" spans="1:8" x14ac:dyDescent="0.25">
      <c r="A6502" s="1" t="s">
        <v>9439</v>
      </c>
      <c r="B6502" s="2" t="s">
        <v>15641</v>
      </c>
      <c r="C6502" s="2" t="str">
        <f>VLOOKUP(B6502,Table1[#All],2)</f>
        <v>SHACKELFORD</v>
      </c>
      <c r="D6502" s="2" t="s">
        <v>17138</v>
      </c>
      <c r="E6502" s="2" t="s">
        <v>3108</v>
      </c>
      <c r="F6502" s="2" t="s">
        <v>3</v>
      </c>
      <c r="G6502" s="2">
        <v>53</v>
      </c>
      <c r="H6502" s="2" t="s">
        <v>3</v>
      </c>
    </row>
    <row r="6503" spans="1:8" x14ac:dyDescent="0.25">
      <c r="A6503" s="1" t="s">
        <v>9440</v>
      </c>
      <c r="B6503" s="2" t="s">
        <v>15641</v>
      </c>
      <c r="C6503" s="2" t="str">
        <f>VLOOKUP(B6503,Table1[#All],2)</f>
        <v>SHACKELFORD</v>
      </c>
      <c r="D6503" s="2" t="s">
        <v>17549</v>
      </c>
      <c r="E6503" s="2" t="s">
        <v>3108</v>
      </c>
      <c r="F6503" s="2" t="s">
        <v>3</v>
      </c>
      <c r="G6503" s="2">
        <v>54</v>
      </c>
      <c r="H6503" s="2" t="s">
        <v>9441</v>
      </c>
    </row>
    <row r="6504" spans="1:8" x14ac:dyDescent="0.25">
      <c r="A6504" s="1" t="s">
        <v>9442</v>
      </c>
      <c r="B6504" s="2" t="s">
        <v>15641</v>
      </c>
      <c r="C6504" s="2" t="str">
        <f>VLOOKUP(B6504,Table1[#All],2)</f>
        <v>SHACKELFORD</v>
      </c>
      <c r="D6504" s="2" t="s">
        <v>17397</v>
      </c>
      <c r="E6504" s="2" t="s">
        <v>3108</v>
      </c>
      <c r="F6504" s="2" t="s">
        <v>3</v>
      </c>
      <c r="G6504" s="2">
        <v>27</v>
      </c>
      <c r="H6504" s="2" t="s">
        <v>9443</v>
      </c>
    </row>
    <row r="6505" spans="1:8" x14ac:dyDescent="0.25">
      <c r="A6505" s="1" t="s">
        <v>9444</v>
      </c>
      <c r="B6505" s="2" t="s">
        <v>15641</v>
      </c>
      <c r="C6505" s="2" t="str">
        <f>VLOOKUP(B6505,Table1[#All],2)</f>
        <v>SHACKELFORD</v>
      </c>
      <c r="D6505" s="2" t="s">
        <v>15752</v>
      </c>
      <c r="E6505" s="2" t="s">
        <v>3108</v>
      </c>
      <c r="F6505" s="2" t="s">
        <v>3</v>
      </c>
      <c r="G6505" s="2">
        <v>27</v>
      </c>
      <c r="H6505" s="2" t="s">
        <v>9445</v>
      </c>
    </row>
    <row r="6506" spans="1:8" x14ac:dyDescent="0.25">
      <c r="A6506" s="1" t="s">
        <v>9446</v>
      </c>
      <c r="B6506" s="2" t="s">
        <v>15641</v>
      </c>
      <c r="C6506" s="2" t="str">
        <f>VLOOKUP(B6506,Table1[#All],2)</f>
        <v>SHACKELFORD</v>
      </c>
      <c r="D6506" s="2" t="s">
        <v>15704</v>
      </c>
      <c r="E6506" s="2" t="s">
        <v>3108</v>
      </c>
      <c r="F6506" s="2" t="s">
        <v>3</v>
      </c>
      <c r="G6506" s="2">
        <v>26</v>
      </c>
      <c r="H6506" s="2" t="s">
        <v>9447</v>
      </c>
    </row>
    <row r="6507" spans="1:8" x14ac:dyDescent="0.25">
      <c r="A6507" s="1" t="s">
        <v>9448</v>
      </c>
      <c r="B6507" s="2" t="s">
        <v>15641</v>
      </c>
      <c r="C6507" s="2" t="str">
        <f>VLOOKUP(B6507,Table1[#All],2)</f>
        <v>SHACKELFORD</v>
      </c>
      <c r="D6507" s="2" t="s">
        <v>17523</v>
      </c>
      <c r="E6507" s="2" t="s">
        <v>3108</v>
      </c>
      <c r="F6507" s="2" t="s">
        <v>3</v>
      </c>
      <c r="G6507" s="2">
        <v>26</v>
      </c>
      <c r="H6507" s="2" t="s">
        <v>9449</v>
      </c>
    </row>
    <row r="6508" spans="1:8" x14ac:dyDescent="0.25">
      <c r="A6508" s="1" t="s">
        <v>9450</v>
      </c>
      <c r="B6508" s="2" t="s">
        <v>15641</v>
      </c>
      <c r="C6508" s="2" t="str">
        <f>VLOOKUP(B6508,Table1[#All],2)</f>
        <v>SHACKELFORD</v>
      </c>
      <c r="D6508" s="2" t="s">
        <v>17095</v>
      </c>
      <c r="E6508" s="2" t="s">
        <v>3108</v>
      </c>
      <c r="F6508" s="2" t="s">
        <v>3</v>
      </c>
      <c r="G6508" s="2">
        <v>25</v>
      </c>
      <c r="H6508" s="2" t="s">
        <v>9451</v>
      </c>
    </row>
    <row r="6509" spans="1:8" x14ac:dyDescent="0.25">
      <c r="A6509" s="1" t="s">
        <v>9452</v>
      </c>
      <c r="B6509" s="2" t="s">
        <v>15641</v>
      </c>
      <c r="C6509" s="2" t="str">
        <f>VLOOKUP(B6509,Table1[#All],2)</f>
        <v>SHACKELFORD</v>
      </c>
      <c r="D6509" s="2" t="s">
        <v>17581</v>
      </c>
      <c r="E6509" s="2" t="s">
        <v>3108</v>
      </c>
      <c r="F6509" s="2" t="s">
        <v>3</v>
      </c>
      <c r="G6509" s="2">
        <v>53</v>
      </c>
      <c r="H6509" s="2" t="s">
        <v>3</v>
      </c>
    </row>
    <row r="6510" spans="1:8" x14ac:dyDescent="0.25">
      <c r="A6510" s="1" t="s">
        <v>9453</v>
      </c>
      <c r="B6510" s="2" t="s">
        <v>15641</v>
      </c>
      <c r="C6510" s="2" t="str">
        <f>VLOOKUP(B6510,Table1[#All],2)</f>
        <v>SHACKELFORD</v>
      </c>
      <c r="D6510" s="2" t="s">
        <v>15953</v>
      </c>
      <c r="E6510" s="2" t="s">
        <v>3108</v>
      </c>
      <c r="F6510" s="2" t="s">
        <v>3</v>
      </c>
      <c r="G6510" s="2">
        <v>25</v>
      </c>
      <c r="H6510" s="2" t="s">
        <v>9454</v>
      </c>
    </row>
    <row r="6511" spans="1:8" x14ac:dyDescent="0.25">
      <c r="A6511" s="1" t="s">
        <v>9455</v>
      </c>
      <c r="B6511" s="2" t="s">
        <v>15641</v>
      </c>
      <c r="C6511" s="2" t="str">
        <f>VLOOKUP(B6511,Table1[#All],2)</f>
        <v>SHACKELFORD</v>
      </c>
      <c r="D6511" s="2" t="s">
        <v>15925</v>
      </c>
      <c r="E6511" s="2" t="s">
        <v>3108</v>
      </c>
      <c r="F6511" s="2" t="s">
        <v>3</v>
      </c>
      <c r="G6511" s="2">
        <v>24</v>
      </c>
      <c r="H6511" s="2" t="s">
        <v>9456</v>
      </c>
    </row>
    <row r="6512" spans="1:8" x14ac:dyDescent="0.25">
      <c r="A6512" s="1" t="s">
        <v>9457</v>
      </c>
      <c r="B6512" s="2" t="s">
        <v>15641</v>
      </c>
      <c r="C6512" s="2" t="str">
        <f>VLOOKUP(B6512,Table1[#All],2)</f>
        <v>SHACKELFORD</v>
      </c>
      <c r="D6512" s="2" t="s">
        <v>17611</v>
      </c>
      <c r="E6512" s="2" t="s">
        <v>3108</v>
      </c>
      <c r="F6512" s="2" t="s">
        <v>3</v>
      </c>
      <c r="G6512" s="2">
        <v>24</v>
      </c>
      <c r="H6512" s="2" t="s">
        <v>9456</v>
      </c>
    </row>
    <row r="6513" spans="1:8" x14ac:dyDescent="0.25">
      <c r="A6513" s="1" t="s">
        <v>9458</v>
      </c>
      <c r="B6513" s="2" t="s">
        <v>15641</v>
      </c>
      <c r="C6513" s="2" t="str">
        <f>VLOOKUP(B6513,Table1[#All],2)</f>
        <v>SHACKELFORD</v>
      </c>
      <c r="D6513" s="2" t="s">
        <v>17271</v>
      </c>
      <c r="E6513" s="2" t="s">
        <v>3108</v>
      </c>
      <c r="F6513" s="2" t="s">
        <v>3</v>
      </c>
      <c r="G6513" s="2">
        <v>23</v>
      </c>
      <c r="H6513" s="2" t="s">
        <v>9459</v>
      </c>
    </row>
    <row r="6514" spans="1:8" x14ac:dyDescent="0.25">
      <c r="A6514" s="1" t="s">
        <v>9460</v>
      </c>
      <c r="B6514" s="2" t="s">
        <v>15641</v>
      </c>
      <c r="C6514" s="2" t="str">
        <f>VLOOKUP(B6514,Table1[#All],2)</f>
        <v>SHACKELFORD</v>
      </c>
      <c r="D6514" s="2" t="s">
        <v>16394</v>
      </c>
      <c r="E6514" s="2" t="s">
        <v>3108</v>
      </c>
      <c r="F6514" s="2" t="s">
        <v>3</v>
      </c>
      <c r="G6514" s="2">
        <v>23</v>
      </c>
      <c r="H6514" s="2" t="s">
        <v>9461</v>
      </c>
    </row>
    <row r="6515" spans="1:8" x14ac:dyDescent="0.25">
      <c r="A6515" s="1" t="s">
        <v>9462</v>
      </c>
      <c r="B6515" s="2" t="s">
        <v>15641</v>
      </c>
      <c r="C6515" s="2" t="str">
        <f>VLOOKUP(B6515,Table1[#All],2)</f>
        <v>SHACKELFORD</v>
      </c>
      <c r="D6515" s="2" t="s">
        <v>17460</v>
      </c>
      <c r="E6515" s="2" t="s">
        <v>3108</v>
      </c>
      <c r="F6515" s="2" t="s">
        <v>3</v>
      </c>
      <c r="G6515" s="2">
        <v>22</v>
      </c>
      <c r="H6515" s="2" t="s">
        <v>9463</v>
      </c>
    </row>
    <row r="6516" spans="1:8" x14ac:dyDescent="0.25">
      <c r="A6516" s="1" t="s">
        <v>9464</v>
      </c>
      <c r="B6516" s="2" t="s">
        <v>15641</v>
      </c>
      <c r="C6516" s="2" t="str">
        <f>VLOOKUP(B6516,Table1[#All],2)</f>
        <v>SHACKELFORD</v>
      </c>
      <c r="D6516" s="2" t="s">
        <v>16674</v>
      </c>
      <c r="E6516" s="2" t="s">
        <v>3108</v>
      </c>
      <c r="F6516" s="2" t="s">
        <v>3</v>
      </c>
      <c r="G6516" s="2">
        <v>22</v>
      </c>
      <c r="H6516" s="2" t="s">
        <v>9465</v>
      </c>
    </row>
    <row r="6517" spans="1:8" x14ac:dyDescent="0.25">
      <c r="A6517" s="1" t="s">
        <v>9466</v>
      </c>
      <c r="B6517" s="2" t="s">
        <v>15641</v>
      </c>
      <c r="C6517" s="2" t="str">
        <f>VLOOKUP(B6517,Table1[#All],2)</f>
        <v>SHACKELFORD</v>
      </c>
      <c r="D6517" s="2" t="s">
        <v>17648</v>
      </c>
      <c r="E6517" s="2" t="s">
        <v>3108</v>
      </c>
      <c r="F6517" s="2" t="s">
        <v>3</v>
      </c>
      <c r="G6517" s="2">
        <v>21</v>
      </c>
      <c r="H6517" s="2" t="s">
        <v>3</v>
      </c>
    </row>
    <row r="6518" spans="1:8" x14ac:dyDescent="0.25">
      <c r="A6518" s="1" t="s">
        <v>9467</v>
      </c>
      <c r="B6518" s="2" t="s">
        <v>15641</v>
      </c>
      <c r="C6518" s="2" t="str">
        <f>VLOOKUP(B6518,Table1[#All],2)</f>
        <v>SHACKELFORD</v>
      </c>
      <c r="D6518" s="2" t="s">
        <v>16273</v>
      </c>
      <c r="E6518" s="2" t="s">
        <v>3108</v>
      </c>
      <c r="F6518" s="2" t="s">
        <v>3</v>
      </c>
      <c r="G6518" s="2">
        <v>21</v>
      </c>
      <c r="H6518" s="2" t="s">
        <v>3</v>
      </c>
    </row>
    <row r="6519" spans="1:8" x14ac:dyDescent="0.25">
      <c r="A6519" s="1" t="s">
        <v>9468</v>
      </c>
      <c r="B6519" s="2" t="s">
        <v>15641</v>
      </c>
      <c r="C6519" s="2" t="str">
        <f>VLOOKUP(B6519,Table1[#All],2)</f>
        <v>SHACKELFORD</v>
      </c>
      <c r="D6519" s="2" t="s">
        <v>17265</v>
      </c>
      <c r="E6519" s="2" t="s">
        <v>3108</v>
      </c>
      <c r="F6519" s="2" t="s">
        <v>3</v>
      </c>
      <c r="G6519" s="2">
        <v>21</v>
      </c>
      <c r="H6519" s="2" t="s">
        <v>9469</v>
      </c>
    </row>
    <row r="6520" spans="1:8" x14ac:dyDescent="0.25">
      <c r="A6520" s="1" t="s">
        <v>9470</v>
      </c>
      <c r="B6520" s="2" t="s">
        <v>15641</v>
      </c>
      <c r="C6520" s="2" t="str">
        <f>VLOOKUP(B6520,Table1[#All],2)</f>
        <v>SHACKELFORD</v>
      </c>
      <c r="D6520" s="2" t="s">
        <v>16260</v>
      </c>
      <c r="E6520" s="2" t="s">
        <v>3108</v>
      </c>
      <c r="F6520" s="2" t="s">
        <v>3</v>
      </c>
      <c r="G6520" s="2">
        <v>20</v>
      </c>
      <c r="H6520" s="2" t="s">
        <v>9471</v>
      </c>
    </row>
    <row r="6521" spans="1:8" x14ac:dyDescent="0.25">
      <c r="A6521" s="1" t="s">
        <v>9472</v>
      </c>
      <c r="B6521" s="2" t="s">
        <v>15641</v>
      </c>
      <c r="C6521" s="2" t="str">
        <f>VLOOKUP(B6521,Table1[#All],2)</f>
        <v>SHACKELFORD</v>
      </c>
      <c r="D6521" s="2" t="s">
        <v>16434</v>
      </c>
      <c r="E6521" s="2" t="s">
        <v>3108</v>
      </c>
      <c r="F6521" s="2" t="s">
        <v>3</v>
      </c>
      <c r="G6521" s="2">
        <v>52</v>
      </c>
      <c r="H6521" s="2" t="s">
        <v>9417</v>
      </c>
    </row>
    <row r="6522" spans="1:8" x14ac:dyDescent="0.25">
      <c r="A6522" s="1" t="s">
        <v>9473</v>
      </c>
      <c r="B6522" s="2" t="s">
        <v>15641</v>
      </c>
      <c r="C6522" s="2" t="str">
        <f>VLOOKUP(B6522,Table1[#All],2)</f>
        <v>SHACKELFORD</v>
      </c>
      <c r="D6522" s="2" t="s">
        <v>17284</v>
      </c>
      <c r="E6522" s="2" t="s">
        <v>3108</v>
      </c>
      <c r="F6522" s="2" t="s">
        <v>3</v>
      </c>
      <c r="G6522" s="2">
        <v>55</v>
      </c>
      <c r="H6522" s="2" t="s">
        <v>9474</v>
      </c>
    </row>
    <row r="6523" spans="1:8" x14ac:dyDescent="0.25">
      <c r="A6523" s="1" t="s">
        <v>9475</v>
      </c>
      <c r="B6523" s="2" t="s">
        <v>15641</v>
      </c>
      <c r="C6523" s="2" t="str">
        <f>VLOOKUP(B6523,Table1[#All],2)</f>
        <v>SHACKELFORD</v>
      </c>
      <c r="D6523" s="2" t="s">
        <v>17649</v>
      </c>
      <c r="E6523" s="2" t="s">
        <v>3108</v>
      </c>
      <c r="F6523" s="2" t="s">
        <v>3</v>
      </c>
      <c r="G6523" s="2">
        <v>55</v>
      </c>
      <c r="H6523" s="2" t="s">
        <v>9474</v>
      </c>
    </row>
    <row r="6524" spans="1:8" x14ac:dyDescent="0.25">
      <c r="A6524" s="1" t="s">
        <v>9476</v>
      </c>
      <c r="B6524" s="2" t="s">
        <v>15641</v>
      </c>
      <c r="C6524" s="2" t="str">
        <f>VLOOKUP(B6524,Table1[#All],2)</f>
        <v>SHACKELFORD</v>
      </c>
      <c r="D6524" s="2" t="s">
        <v>17561</v>
      </c>
      <c r="E6524" s="2" t="s">
        <v>3108</v>
      </c>
      <c r="F6524" s="2" t="s">
        <v>3</v>
      </c>
      <c r="G6524" s="2">
        <v>55</v>
      </c>
      <c r="H6524" s="2" t="s">
        <v>9477</v>
      </c>
    </row>
    <row r="6525" spans="1:8" x14ac:dyDescent="0.25">
      <c r="A6525" s="1" t="s">
        <v>9478</v>
      </c>
      <c r="B6525" s="2" t="s">
        <v>15641</v>
      </c>
      <c r="C6525" s="2" t="str">
        <f>VLOOKUP(B6525,Table1[#All],2)</f>
        <v>SHACKELFORD</v>
      </c>
      <c r="D6525" s="2" t="s">
        <v>17650</v>
      </c>
      <c r="E6525" s="2" t="s">
        <v>3108</v>
      </c>
      <c r="F6525" s="2" t="s">
        <v>3</v>
      </c>
      <c r="G6525" s="2">
        <v>27</v>
      </c>
      <c r="H6525" s="2" t="s">
        <v>9479</v>
      </c>
    </row>
    <row r="6526" spans="1:8" x14ac:dyDescent="0.25">
      <c r="A6526" s="1" t="s">
        <v>9480</v>
      </c>
      <c r="B6526" s="2" t="s">
        <v>15641</v>
      </c>
      <c r="C6526" s="2" t="str">
        <f>VLOOKUP(B6526,Table1[#All],2)</f>
        <v>SHACKELFORD</v>
      </c>
      <c r="D6526" s="2" t="s">
        <v>15755</v>
      </c>
      <c r="E6526" s="2" t="s">
        <v>3108</v>
      </c>
      <c r="F6526" s="2" t="s">
        <v>3</v>
      </c>
      <c r="G6526" s="2">
        <v>27</v>
      </c>
      <c r="H6526" s="2" t="s">
        <v>9481</v>
      </c>
    </row>
    <row r="6527" spans="1:8" x14ac:dyDescent="0.25">
      <c r="A6527" s="1" t="s">
        <v>9482</v>
      </c>
      <c r="B6527" s="2" t="s">
        <v>15641</v>
      </c>
      <c r="C6527" s="2" t="str">
        <f>VLOOKUP(B6527,Table1[#All],2)</f>
        <v>SHACKELFORD</v>
      </c>
      <c r="D6527" s="2" t="s">
        <v>17389</v>
      </c>
      <c r="E6527" s="2" t="s">
        <v>3108</v>
      </c>
      <c r="F6527" s="2" t="s">
        <v>3</v>
      </c>
      <c r="G6527" s="2">
        <v>26</v>
      </c>
      <c r="H6527" s="2" t="s">
        <v>9483</v>
      </c>
    </row>
    <row r="6528" spans="1:8" x14ac:dyDescent="0.25">
      <c r="A6528" s="1" t="s">
        <v>9484</v>
      </c>
      <c r="B6528" s="2" t="s">
        <v>15641</v>
      </c>
      <c r="C6528" s="2" t="str">
        <f>VLOOKUP(B6528,Table1[#All],2)</f>
        <v>SHACKELFORD</v>
      </c>
      <c r="D6528" s="2" t="s">
        <v>16407</v>
      </c>
      <c r="E6528" s="2" t="s">
        <v>3108</v>
      </c>
      <c r="F6528" s="2" t="s">
        <v>3</v>
      </c>
      <c r="G6528" s="2">
        <v>26</v>
      </c>
      <c r="H6528" s="2" t="s">
        <v>9485</v>
      </c>
    </row>
    <row r="6529" spans="1:8" x14ac:dyDescent="0.25">
      <c r="A6529" s="1" t="s">
        <v>9486</v>
      </c>
      <c r="B6529" s="2" t="s">
        <v>15641</v>
      </c>
      <c r="C6529" s="2" t="str">
        <f>VLOOKUP(B6529,Table1[#All],2)</f>
        <v>SHACKELFORD</v>
      </c>
      <c r="D6529" s="2" t="s">
        <v>16390</v>
      </c>
      <c r="E6529" s="2" t="s">
        <v>3108</v>
      </c>
      <c r="F6529" s="2" t="s">
        <v>3</v>
      </c>
      <c r="G6529" s="2">
        <v>25</v>
      </c>
      <c r="H6529" s="2" t="s">
        <v>9487</v>
      </c>
    </row>
    <row r="6530" spans="1:8" x14ac:dyDescent="0.25">
      <c r="A6530" s="1" t="s">
        <v>9488</v>
      </c>
      <c r="B6530" s="2" t="s">
        <v>15641</v>
      </c>
      <c r="C6530" s="2" t="str">
        <f>VLOOKUP(B6530,Table1[#All],2)</f>
        <v>SHACKELFORD</v>
      </c>
      <c r="D6530" s="2" t="s">
        <v>17039</v>
      </c>
      <c r="E6530" s="2" t="s">
        <v>3108</v>
      </c>
      <c r="F6530" s="2" t="s">
        <v>3</v>
      </c>
      <c r="G6530" s="2">
        <v>25</v>
      </c>
      <c r="H6530" s="2" t="s">
        <v>9419</v>
      </c>
    </row>
    <row r="6531" spans="1:8" x14ac:dyDescent="0.25">
      <c r="A6531" s="1" t="s">
        <v>9489</v>
      </c>
      <c r="B6531" s="2" t="s">
        <v>15641</v>
      </c>
      <c r="C6531" s="2" t="str">
        <f>VLOOKUP(B6531,Table1[#All],2)</f>
        <v>SHACKELFORD</v>
      </c>
      <c r="D6531" s="2" t="s">
        <v>15926</v>
      </c>
      <c r="E6531" s="2" t="s">
        <v>3108</v>
      </c>
      <c r="F6531" s="2" t="s">
        <v>3</v>
      </c>
      <c r="G6531" s="2">
        <v>25</v>
      </c>
      <c r="H6531" s="2" t="s">
        <v>9490</v>
      </c>
    </row>
    <row r="6532" spans="1:8" x14ac:dyDescent="0.25">
      <c r="A6532" s="1" t="s">
        <v>9491</v>
      </c>
      <c r="B6532" s="2" t="s">
        <v>15641</v>
      </c>
      <c r="C6532" s="2" t="str">
        <f>VLOOKUP(B6532,Table1[#All],2)</f>
        <v>SHACKELFORD</v>
      </c>
      <c r="D6532" s="2" t="s">
        <v>16056</v>
      </c>
      <c r="E6532" s="2" t="s">
        <v>3108</v>
      </c>
      <c r="F6532" s="2" t="s">
        <v>3</v>
      </c>
      <c r="G6532" s="2">
        <v>24</v>
      </c>
      <c r="H6532" s="2" t="s">
        <v>9492</v>
      </c>
    </row>
    <row r="6533" spans="1:8" x14ac:dyDescent="0.25">
      <c r="A6533" s="1" t="s">
        <v>9493</v>
      </c>
      <c r="B6533" s="2" t="s">
        <v>15641</v>
      </c>
      <c r="C6533" s="2" t="str">
        <f>VLOOKUP(B6533,Table1[#All],2)</f>
        <v>SHACKELFORD</v>
      </c>
      <c r="D6533" s="2" t="s">
        <v>17444</v>
      </c>
      <c r="E6533" s="2" t="s">
        <v>3108</v>
      </c>
      <c r="F6533" s="2" t="s">
        <v>3</v>
      </c>
      <c r="G6533" s="2">
        <v>23</v>
      </c>
      <c r="H6533" s="2" t="s">
        <v>9494</v>
      </c>
    </row>
    <row r="6534" spans="1:8" x14ac:dyDescent="0.25">
      <c r="A6534" s="1" t="s">
        <v>9495</v>
      </c>
      <c r="B6534" s="2" t="s">
        <v>15641</v>
      </c>
      <c r="C6534" s="2" t="str">
        <f>VLOOKUP(B6534,Table1[#All],2)</f>
        <v>SHACKELFORD</v>
      </c>
      <c r="D6534" s="2" t="s">
        <v>17313</v>
      </c>
      <c r="E6534" s="2" t="s">
        <v>3108</v>
      </c>
      <c r="F6534" s="2" t="s">
        <v>3</v>
      </c>
      <c r="G6534" s="2">
        <v>24</v>
      </c>
      <c r="H6534" s="2" t="s">
        <v>9496</v>
      </c>
    </row>
    <row r="6535" spans="1:8" x14ac:dyDescent="0.25">
      <c r="A6535" s="1" t="s">
        <v>9497</v>
      </c>
      <c r="B6535" s="2" t="s">
        <v>15641</v>
      </c>
      <c r="C6535" s="2" t="str">
        <f>VLOOKUP(B6535,Table1[#All],2)</f>
        <v>SHACKELFORD</v>
      </c>
      <c r="D6535" s="2" t="s">
        <v>16412</v>
      </c>
      <c r="E6535" s="2" t="s">
        <v>3108</v>
      </c>
      <c r="F6535" s="2" t="s">
        <v>3</v>
      </c>
      <c r="G6535" s="2">
        <v>23</v>
      </c>
      <c r="H6535" s="2" t="s">
        <v>9498</v>
      </c>
    </row>
    <row r="6536" spans="1:8" x14ac:dyDescent="0.25">
      <c r="A6536" s="1" t="s">
        <v>9499</v>
      </c>
      <c r="B6536" s="2" t="s">
        <v>15641</v>
      </c>
      <c r="C6536" s="2" t="str">
        <f>VLOOKUP(B6536,Table1[#All],2)</f>
        <v>SHACKELFORD</v>
      </c>
      <c r="D6536" s="2" t="s">
        <v>16578</v>
      </c>
      <c r="E6536" s="2" t="s">
        <v>3108</v>
      </c>
      <c r="F6536" s="2" t="s">
        <v>3</v>
      </c>
      <c r="G6536" s="2">
        <v>23</v>
      </c>
      <c r="H6536" s="2" t="s">
        <v>9500</v>
      </c>
    </row>
    <row r="6537" spans="1:8" x14ac:dyDescent="0.25">
      <c r="A6537" s="1" t="s">
        <v>9501</v>
      </c>
      <c r="B6537" s="2" t="s">
        <v>15641</v>
      </c>
      <c r="C6537" s="2" t="str">
        <f>VLOOKUP(B6537,Table1[#All],2)</f>
        <v>SHACKELFORD</v>
      </c>
      <c r="D6537" s="2" t="s">
        <v>16950</v>
      </c>
      <c r="E6537" s="2" t="s">
        <v>3108</v>
      </c>
      <c r="F6537" s="2" t="s">
        <v>3</v>
      </c>
      <c r="G6537" s="2">
        <v>22</v>
      </c>
      <c r="H6537" s="2" t="s">
        <v>9502</v>
      </c>
    </row>
    <row r="6538" spans="1:8" x14ac:dyDescent="0.25">
      <c r="A6538" s="1" t="s">
        <v>9503</v>
      </c>
      <c r="B6538" s="2" t="s">
        <v>15641</v>
      </c>
      <c r="C6538" s="2" t="str">
        <f>VLOOKUP(B6538,Table1[#All],2)</f>
        <v>SHACKELFORD</v>
      </c>
      <c r="D6538" s="2" t="s">
        <v>15684</v>
      </c>
      <c r="E6538" s="2" t="s">
        <v>3108</v>
      </c>
      <c r="F6538" s="2" t="s">
        <v>3</v>
      </c>
      <c r="G6538" s="2">
        <v>22</v>
      </c>
      <c r="H6538" s="2" t="s">
        <v>9504</v>
      </c>
    </row>
    <row r="6539" spans="1:8" x14ac:dyDescent="0.25">
      <c r="A6539" s="1" t="s">
        <v>9505</v>
      </c>
      <c r="B6539" s="2" t="s">
        <v>15641</v>
      </c>
      <c r="C6539" s="2" t="str">
        <f>VLOOKUP(B6539,Table1[#All],2)</f>
        <v>SHACKELFORD</v>
      </c>
      <c r="D6539" s="2" t="s">
        <v>16804</v>
      </c>
      <c r="E6539" s="2" t="s">
        <v>3108</v>
      </c>
      <c r="F6539" s="2" t="s">
        <v>3</v>
      </c>
      <c r="G6539" s="2">
        <v>21</v>
      </c>
      <c r="H6539" s="2" t="s">
        <v>9506</v>
      </c>
    </row>
    <row r="6540" spans="1:8" x14ac:dyDescent="0.25">
      <c r="A6540" s="1" t="s">
        <v>9507</v>
      </c>
      <c r="B6540" s="2" t="s">
        <v>15641</v>
      </c>
      <c r="C6540" s="2" t="str">
        <f>VLOOKUP(B6540,Table1[#All],2)</f>
        <v>SHACKELFORD</v>
      </c>
      <c r="D6540" s="2" t="s">
        <v>16317</v>
      </c>
      <c r="E6540" s="2" t="s">
        <v>3108</v>
      </c>
      <c r="F6540" s="2" t="s">
        <v>3</v>
      </c>
      <c r="G6540" s="2">
        <v>21</v>
      </c>
      <c r="H6540" s="2" t="s">
        <v>9508</v>
      </c>
    </row>
    <row r="6541" spans="1:8" x14ac:dyDescent="0.25">
      <c r="A6541" s="1" t="s">
        <v>9509</v>
      </c>
      <c r="B6541" s="2" t="s">
        <v>15641</v>
      </c>
      <c r="C6541" s="2" t="str">
        <f>VLOOKUP(B6541,Table1[#All],2)</f>
        <v>SHACKELFORD</v>
      </c>
      <c r="D6541" s="2" t="s">
        <v>16376</v>
      </c>
      <c r="E6541" s="2" t="s">
        <v>3108</v>
      </c>
      <c r="F6541" s="2" t="s">
        <v>3</v>
      </c>
      <c r="G6541" s="2">
        <v>20</v>
      </c>
      <c r="H6541" s="2" t="s">
        <v>9510</v>
      </c>
    </row>
    <row r="6542" spans="1:8" x14ac:dyDescent="0.25">
      <c r="A6542" s="1" t="s">
        <v>9511</v>
      </c>
      <c r="B6542" s="2" t="s">
        <v>15641</v>
      </c>
      <c r="C6542" s="2" t="str">
        <f>VLOOKUP(B6542,Table1[#All],2)</f>
        <v>SHACKELFORD</v>
      </c>
      <c r="D6542" s="2" t="s">
        <v>16380</v>
      </c>
      <c r="E6542" s="2" t="s">
        <v>3108</v>
      </c>
      <c r="F6542" s="2" t="s">
        <v>3</v>
      </c>
      <c r="G6542" s="2">
        <v>20</v>
      </c>
      <c r="H6542" s="2" t="s">
        <v>9512</v>
      </c>
    </row>
    <row r="6543" spans="1:8" x14ac:dyDescent="0.25">
      <c r="A6543" s="1" t="s">
        <v>9513</v>
      </c>
      <c r="B6543" s="2" t="s">
        <v>15641</v>
      </c>
      <c r="C6543" s="2" t="str">
        <f>VLOOKUP(B6543,Table1[#All],2)</f>
        <v>SHACKELFORD</v>
      </c>
      <c r="D6543" s="2" t="s">
        <v>17577</v>
      </c>
      <c r="E6543" s="2" t="s">
        <v>3108</v>
      </c>
      <c r="F6543" s="2" t="s">
        <v>3</v>
      </c>
      <c r="G6543" s="2">
        <v>55</v>
      </c>
      <c r="H6543" s="2" t="s">
        <v>9514</v>
      </c>
    </row>
    <row r="6544" spans="1:8" x14ac:dyDescent="0.25">
      <c r="A6544" s="1" t="s">
        <v>9515</v>
      </c>
      <c r="B6544" s="2" t="s">
        <v>15641</v>
      </c>
      <c r="C6544" s="2" t="str">
        <f>VLOOKUP(B6544,Table1[#All],2)</f>
        <v>SHACKELFORD</v>
      </c>
      <c r="D6544" s="2" t="s">
        <v>17251</v>
      </c>
      <c r="E6544" s="2" t="s">
        <v>3108</v>
      </c>
      <c r="F6544" s="2" t="s">
        <v>3</v>
      </c>
      <c r="G6544" s="2">
        <v>52</v>
      </c>
      <c r="H6544" s="2" t="s">
        <v>3</v>
      </c>
    </row>
    <row r="6545" spans="1:8" x14ac:dyDescent="0.25">
      <c r="A6545" s="1" t="s">
        <v>9516</v>
      </c>
      <c r="B6545" s="2" t="s">
        <v>15641</v>
      </c>
      <c r="C6545" s="2" t="str">
        <f>VLOOKUP(B6545,Table1[#All],2)</f>
        <v>SHACKELFORD</v>
      </c>
      <c r="D6545" s="2" t="s">
        <v>16426</v>
      </c>
      <c r="E6545" s="2" t="s">
        <v>3108</v>
      </c>
      <c r="F6545" s="2" t="s">
        <v>3</v>
      </c>
      <c r="G6545" s="2">
        <v>28</v>
      </c>
      <c r="H6545" s="2" t="s">
        <v>9517</v>
      </c>
    </row>
    <row r="6546" spans="1:8" x14ac:dyDescent="0.25">
      <c r="A6546" s="1" t="s">
        <v>9518</v>
      </c>
      <c r="B6546" s="2" t="s">
        <v>15641</v>
      </c>
      <c r="C6546" s="2" t="str">
        <f>VLOOKUP(B6546,Table1[#All],2)</f>
        <v>SHACKELFORD</v>
      </c>
      <c r="D6546" s="2" t="s">
        <v>16530</v>
      </c>
      <c r="E6546" s="2" t="s">
        <v>3108</v>
      </c>
      <c r="F6546" s="2" t="s">
        <v>3</v>
      </c>
      <c r="G6546" s="2">
        <v>28</v>
      </c>
      <c r="H6546" s="2" t="s">
        <v>9519</v>
      </c>
    </row>
    <row r="6547" spans="1:8" x14ac:dyDescent="0.25">
      <c r="A6547" s="1" t="s">
        <v>9520</v>
      </c>
      <c r="B6547" s="2" t="s">
        <v>15641</v>
      </c>
      <c r="C6547" s="2" t="str">
        <f>VLOOKUP(B6547,Table1[#All],2)</f>
        <v>SHACKELFORD</v>
      </c>
      <c r="D6547" s="2" t="s">
        <v>17463</v>
      </c>
      <c r="E6547" s="2" t="s">
        <v>3108</v>
      </c>
      <c r="F6547" s="2" t="s">
        <v>3</v>
      </c>
      <c r="G6547" s="2">
        <v>29</v>
      </c>
      <c r="H6547" s="2" t="s">
        <v>9521</v>
      </c>
    </row>
    <row r="6548" spans="1:8" x14ac:dyDescent="0.25">
      <c r="A6548" s="1" t="s">
        <v>9522</v>
      </c>
      <c r="B6548" s="2" t="s">
        <v>15641</v>
      </c>
      <c r="C6548" s="2" t="str">
        <f>VLOOKUP(B6548,Table1[#All],2)</f>
        <v>SHACKELFORD</v>
      </c>
      <c r="D6548" s="2" t="s">
        <v>15723</v>
      </c>
      <c r="E6548" s="2" t="s">
        <v>3108</v>
      </c>
      <c r="F6548" s="2" t="s">
        <v>3</v>
      </c>
      <c r="G6548" s="2">
        <v>29</v>
      </c>
      <c r="H6548" s="2" t="s">
        <v>9523</v>
      </c>
    </row>
    <row r="6549" spans="1:8" x14ac:dyDescent="0.25">
      <c r="A6549" s="1" t="s">
        <v>9524</v>
      </c>
      <c r="B6549" s="2" t="s">
        <v>15641</v>
      </c>
      <c r="C6549" s="2" t="str">
        <f>VLOOKUP(B6549,Table1[#All],2)</f>
        <v>SHACKELFORD</v>
      </c>
      <c r="D6549" s="2" t="s">
        <v>17057</v>
      </c>
      <c r="E6549" s="2" t="s">
        <v>3108</v>
      </c>
      <c r="F6549" s="2" t="s">
        <v>3</v>
      </c>
      <c r="G6549" s="2">
        <v>30</v>
      </c>
      <c r="H6549" s="2" t="s">
        <v>9525</v>
      </c>
    </row>
    <row r="6550" spans="1:8" x14ac:dyDescent="0.25">
      <c r="A6550" s="1" t="s">
        <v>9526</v>
      </c>
      <c r="B6550" s="2" t="s">
        <v>15641</v>
      </c>
      <c r="C6550" s="2" t="str">
        <f>VLOOKUP(B6550,Table1[#All],2)</f>
        <v>SHACKELFORD</v>
      </c>
      <c r="D6550" s="2" t="s">
        <v>16118</v>
      </c>
      <c r="E6550" s="2" t="s">
        <v>3108</v>
      </c>
      <c r="F6550" s="2" t="s">
        <v>3</v>
      </c>
      <c r="G6550" s="2">
        <v>30</v>
      </c>
      <c r="H6550" s="2" t="s">
        <v>9527</v>
      </c>
    </row>
    <row r="6551" spans="1:8" x14ac:dyDescent="0.25">
      <c r="A6551" s="1" t="s">
        <v>9528</v>
      </c>
      <c r="B6551" s="2" t="s">
        <v>15641</v>
      </c>
      <c r="C6551" s="2" t="str">
        <f>VLOOKUP(B6551,Table1[#All],2)</f>
        <v>SHACKELFORD</v>
      </c>
      <c r="D6551" s="2" t="s">
        <v>16237</v>
      </c>
      <c r="E6551" s="2" t="s">
        <v>3108</v>
      </c>
      <c r="F6551" s="2" t="s">
        <v>3</v>
      </c>
      <c r="G6551" s="2">
        <v>31</v>
      </c>
      <c r="H6551" s="2" t="s">
        <v>9529</v>
      </c>
    </row>
    <row r="6552" spans="1:8" x14ac:dyDescent="0.25">
      <c r="A6552" s="1" t="s">
        <v>9530</v>
      </c>
      <c r="B6552" s="2" t="s">
        <v>15641</v>
      </c>
      <c r="C6552" s="2" t="str">
        <f>VLOOKUP(B6552,Table1[#All],2)</f>
        <v>SHACKELFORD</v>
      </c>
      <c r="D6552" s="2" t="s">
        <v>17378</v>
      </c>
      <c r="E6552" s="2" t="s">
        <v>3108</v>
      </c>
      <c r="F6552" s="2" t="s">
        <v>3</v>
      </c>
      <c r="G6552" s="2">
        <v>31</v>
      </c>
      <c r="H6552" s="2" t="s">
        <v>9531</v>
      </c>
    </row>
    <row r="6553" spans="1:8" x14ac:dyDescent="0.25">
      <c r="A6553" s="1" t="s">
        <v>9532</v>
      </c>
      <c r="B6553" s="2" t="s">
        <v>15641</v>
      </c>
      <c r="C6553" s="2" t="str">
        <f>VLOOKUP(B6553,Table1[#All],2)</f>
        <v>SHACKELFORD</v>
      </c>
      <c r="D6553" s="2" t="s">
        <v>17312</v>
      </c>
      <c r="E6553" s="2" t="s">
        <v>3108</v>
      </c>
      <c r="F6553" s="2" t="s">
        <v>3</v>
      </c>
      <c r="G6553" s="2">
        <v>32</v>
      </c>
      <c r="H6553" s="2" t="s">
        <v>9533</v>
      </c>
    </row>
    <row r="6554" spans="1:8" x14ac:dyDescent="0.25">
      <c r="A6554" s="1" t="s">
        <v>9534</v>
      </c>
      <c r="B6554" s="2" t="s">
        <v>15641</v>
      </c>
      <c r="C6554" s="2" t="str">
        <f>VLOOKUP(B6554,Table1[#All],2)</f>
        <v>SHACKELFORD</v>
      </c>
      <c r="D6554" s="2" t="s">
        <v>16409</v>
      </c>
      <c r="E6554" s="2" t="s">
        <v>3108</v>
      </c>
      <c r="F6554" s="2" t="s">
        <v>3</v>
      </c>
      <c r="G6554" s="2">
        <v>32</v>
      </c>
      <c r="H6554" s="2" t="s">
        <v>9535</v>
      </c>
    </row>
    <row r="6555" spans="1:8" x14ac:dyDescent="0.25">
      <c r="A6555" s="1" t="s">
        <v>9536</v>
      </c>
      <c r="B6555" s="2" t="s">
        <v>15641</v>
      </c>
      <c r="C6555" s="2" t="str">
        <f>VLOOKUP(B6555,Table1[#All],2)</f>
        <v>SHACKELFORD</v>
      </c>
      <c r="D6555" s="2" t="s">
        <v>16466</v>
      </c>
      <c r="E6555" s="2" t="s">
        <v>3108</v>
      </c>
      <c r="F6555" s="2" t="s">
        <v>3</v>
      </c>
      <c r="G6555" s="2">
        <v>32</v>
      </c>
      <c r="H6555" s="2" t="s">
        <v>9537</v>
      </c>
    </row>
    <row r="6556" spans="1:8" x14ac:dyDescent="0.25">
      <c r="A6556" s="1" t="s">
        <v>9538</v>
      </c>
      <c r="B6556" s="2" t="s">
        <v>15641</v>
      </c>
      <c r="C6556" s="2" t="str">
        <f>VLOOKUP(B6556,Table1[#All],2)</f>
        <v>SHACKELFORD</v>
      </c>
      <c r="D6556" s="2" t="s">
        <v>16605</v>
      </c>
      <c r="E6556" s="2" t="s">
        <v>3108</v>
      </c>
      <c r="F6556" s="2" t="s">
        <v>3</v>
      </c>
      <c r="G6556" s="2">
        <v>33</v>
      </c>
      <c r="H6556" s="2" t="s">
        <v>9539</v>
      </c>
    </row>
    <row r="6557" spans="1:8" x14ac:dyDescent="0.25">
      <c r="A6557" s="1" t="s">
        <v>9540</v>
      </c>
      <c r="B6557" s="2" t="s">
        <v>15641</v>
      </c>
      <c r="C6557" s="2" t="str">
        <f>VLOOKUP(B6557,Table1[#All],2)</f>
        <v>SHACKELFORD</v>
      </c>
      <c r="D6557" s="2" t="s">
        <v>17364</v>
      </c>
      <c r="E6557" s="2" t="s">
        <v>3108</v>
      </c>
      <c r="F6557" s="2" t="s">
        <v>3</v>
      </c>
      <c r="G6557" s="2">
        <v>33</v>
      </c>
      <c r="H6557" s="2" t="s">
        <v>9541</v>
      </c>
    </row>
    <row r="6558" spans="1:8" x14ac:dyDescent="0.25">
      <c r="A6558" s="1" t="s">
        <v>9542</v>
      </c>
      <c r="B6558" s="2" t="s">
        <v>15641</v>
      </c>
      <c r="C6558" s="2" t="str">
        <f>VLOOKUP(B6558,Table1[#All],2)</f>
        <v>SHACKELFORD</v>
      </c>
      <c r="D6558" s="2" t="s">
        <v>16557</v>
      </c>
      <c r="E6558" s="2" t="s">
        <v>3108</v>
      </c>
      <c r="F6558" s="2" t="s">
        <v>3</v>
      </c>
      <c r="G6558" s="2">
        <v>34</v>
      </c>
      <c r="H6558" s="2" t="s">
        <v>9543</v>
      </c>
    </row>
    <row r="6559" spans="1:8" x14ac:dyDescent="0.25">
      <c r="A6559" s="1" t="s">
        <v>9544</v>
      </c>
      <c r="B6559" s="2" t="s">
        <v>15641</v>
      </c>
      <c r="C6559" s="2" t="str">
        <f>VLOOKUP(B6559,Table1[#All],2)</f>
        <v>SHACKELFORD</v>
      </c>
      <c r="D6559" s="2" t="s">
        <v>17195</v>
      </c>
      <c r="E6559" s="2" t="s">
        <v>3108</v>
      </c>
      <c r="F6559" s="2" t="s">
        <v>3</v>
      </c>
      <c r="G6559" s="2">
        <v>34</v>
      </c>
      <c r="H6559" s="2" t="s">
        <v>9545</v>
      </c>
    </row>
    <row r="6560" spans="1:8" x14ac:dyDescent="0.25">
      <c r="A6560" s="1" t="s">
        <v>9546</v>
      </c>
      <c r="B6560" s="2" t="s">
        <v>15641</v>
      </c>
      <c r="C6560" s="2" t="str">
        <f>VLOOKUP(B6560,Table1[#All],2)</f>
        <v>SHACKELFORD</v>
      </c>
      <c r="D6560" s="2" t="s">
        <v>16381</v>
      </c>
      <c r="E6560" s="2" t="s">
        <v>3108</v>
      </c>
      <c r="F6560" s="2" t="s">
        <v>3</v>
      </c>
      <c r="G6560" s="2">
        <v>35</v>
      </c>
      <c r="H6560" s="2" t="s">
        <v>7921</v>
      </c>
    </row>
    <row r="6561" spans="1:8" x14ac:dyDescent="0.25">
      <c r="A6561" s="1" t="s">
        <v>9547</v>
      </c>
      <c r="B6561" s="2" t="s">
        <v>15641</v>
      </c>
      <c r="C6561" s="2" t="str">
        <f>VLOOKUP(B6561,Table1[#All],2)</f>
        <v>SHACKELFORD</v>
      </c>
      <c r="D6561" s="2" t="s">
        <v>17605</v>
      </c>
      <c r="E6561" s="2" t="s">
        <v>3108</v>
      </c>
      <c r="F6561" s="2" t="s">
        <v>3</v>
      </c>
      <c r="G6561" s="2">
        <v>56</v>
      </c>
      <c r="H6561" s="2" t="s">
        <v>9548</v>
      </c>
    </row>
    <row r="6562" spans="1:8" x14ac:dyDescent="0.25">
      <c r="A6562" s="1" t="s">
        <v>9549</v>
      </c>
      <c r="B6562" s="2" t="s">
        <v>15641</v>
      </c>
      <c r="C6562" s="2" t="str">
        <f>VLOOKUP(B6562,Table1[#All],2)</f>
        <v>SHACKELFORD</v>
      </c>
      <c r="D6562" s="2" t="s">
        <v>15788</v>
      </c>
      <c r="E6562" s="2" t="s">
        <v>3108</v>
      </c>
      <c r="F6562" s="2" t="s">
        <v>3</v>
      </c>
      <c r="G6562" s="2">
        <v>51</v>
      </c>
      <c r="H6562" s="2" t="s">
        <v>9550</v>
      </c>
    </row>
    <row r="6563" spans="1:8" x14ac:dyDescent="0.25">
      <c r="A6563" s="1" t="s">
        <v>9551</v>
      </c>
      <c r="B6563" s="2" t="s">
        <v>15641</v>
      </c>
      <c r="C6563" s="2" t="str">
        <f>VLOOKUP(B6563,Table1[#All],2)</f>
        <v>SHACKELFORD</v>
      </c>
      <c r="D6563" s="2" t="s">
        <v>16406</v>
      </c>
      <c r="E6563" s="2" t="s">
        <v>3108</v>
      </c>
      <c r="F6563" s="2" t="s">
        <v>3</v>
      </c>
      <c r="G6563" s="2">
        <v>28</v>
      </c>
      <c r="H6563" s="2" t="s">
        <v>9552</v>
      </c>
    </row>
    <row r="6564" spans="1:8" x14ac:dyDescent="0.25">
      <c r="A6564" s="1" t="s">
        <v>9553</v>
      </c>
      <c r="B6564" s="2" t="s">
        <v>15641</v>
      </c>
      <c r="C6564" s="2" t="str">
        <f>VLOOKUP(B6564,Table1[#All],2)</f>
        <v>SHACKELFORD</v>
      </c>
      <c r="D6564" s="2" t="s">
        <v>16427</v>
      </c>
      <c r="E6564" s="2" t="s">
        <v>3108</v>
      </c>
      <c r="F6564" s="2" t="s">
        <v>3</v>
      </c>
      <c r="G6564" s="2">
        <v>28</v>
      </c>
      <c r="H6564" s="2" t="s">
        <v>9554</v>
      </c>
    </row>
    <row r="6565" spans="1:8" x14ac:dyDescent="0.25">
      <c r="A6565" s="1" t="s">
        <v>9555</v>
      </c>
      <c r="B6565" s="2" t="s">
        <v>15641</v>
      </c>
      <c r="C6565" s="2" t="str">
        <f>VLOOKUP(B6565,Table1[#All],2)</f>
        <v>SHACKELFORD</v>
      </c>
      <c r="D6565" s="2" t="s">
        <v>17246</v>
      </c>
      <c r="E6565" s="2" t="s">
        <v>3108</v>
      </c>
      <c r="F6565" s="2" t="s">
        <v>3</v>
      </c>
      <c r="G6565" s="2">
        <v>29</v>
      </c>
      <c r="H6565" s="2" t="s">
        <v>9556</v>
      </c>
    </row>
    <row r="6566" spans="1:8" x14ac:dyDescent="0.25">
      <c r="A6566" s="1" t="s">
        <v>9557</v>
      </c>
      <c r="B6566" s="2" t="s">
        <v>15641</v>
      </c>
      <c r="C6566" s="2" t="str">
        <f>VLOOKUP(B6566,Table1[#All],2)</f>
        <v>SHACKELFORD</v>
      </c>
      <c r="D6566" s="2" t="s">
        <v>16389</v>
      </c>
      <c r="E6566" s="2" t="s">
        <v>3108</v>
      </c>
      <c r="F6566" s="2" t="s">
        <v>3</v>
      </c>
      <c r="G6566" s="2">
        <v>29</v>
      </c>
      <c r="H6566" s="2" t="s">
        <v>9558</v>
      </c>
    </row>
    <row r="6567" spans="1:8" x14ac:dyDescent="0.25">
      <c r="A6567" s="1" t="s">
        <v>9559</v>
      </c>
      <c r="B6567" s="2" t="s">
        <v>15641</v>
      </c>
      <c r="C6567" s="2" t="str">
        <f>VLOOKUP(B6567,Table1[#All],2)</f>
        <v>SHACKELFORD</v>
      </c>
      <c r="D6567" s="2" t="s">
        <v>15786</v>
      </c>
      <c r="E6567" s="2" t="s">
        <v>3108</v>
      </c>
      <c r="F6567" s="2" t="s">
        <v>3</v>
      </c>
      <c r="G6567" s="2">
        <v>30</v>
      </c>
      <c r="H6567" s="2" t="s">
        <v>9560</v>
      </c>
    </row>
    <row r="6568" spans="1:8" x14ac:dyDescent="0.25">
      <c r="A6568" s="1" t="s">
        <v>9561</v>
      </c>
      <c r="B6568" s="2" t="s">
        <v>15641</v>
      </c>
      <c r="C6568" s="2" t="str">
        <f>VLOOKUP(B6568,Table1[#All],2)</f>
        <v>SHACKELFORD</v>
      </c>
      <c r="D6568" s="2" t="s">
        <v>15784</v>
      </c>
      <c r="E6568" s="2" t="s">
        <v>3108</v>
      </c>
      <c r="F6568" s="2" t="s">
        <v>3</v>
      </c>
      <c r="G6568" s="2">
        <v>30</v>
      </c>
      <c r="H6568" s="2" t="s">
        <v>1859</v>
      </c>
    </row>
    <row r="6569" spans="1:8" x14ac:dyDescent="0.25">
      <c r="A6569" s="1" t="s">
        <v>9562</v>
      </c>
      <c r="B6569" s="2" t="s">
        <v>15641</v>
      </c>
      <c r="C6569" s="2" t="str">
        <f>VLOOKUP(B6569,Table1[#All],2)</f>
        <v>SHACKELFORD</v>
      </c>
      <c r="D6569" s="2" t="s">
        <v>17099</v>
      </c>
      <c r="E6569" s="2" t="s">
        <v>3108</v>
      </c>
      <c r="F6569" s="2" t="s">
        <v>3</v>
      </c>
      <c r="G6569" s="2">
        <v>31</v>
      </c>
      <c r="H6569" s="2" t="s">
        <v>9563</v>
      </c>
    </row>
    <row r="6570" spans="1:8" x14ac:dyDescent="0.25">
      <c r="A6570" s="1" t="s">
        <v>9564</v>
      </c>
      <c r="B6570" s="2" t="s">
        <v>15641</v>
      </c>
      <c r="C6570" s="2" t="str">
        <f>VLOOKUP(B6570,Table1[#All],2)</f>
        <v>SHACKELFORD</v>
      </c>
      <c r="D6570" s="2" t="s">
        <v>15930</v>
      </c>
      <c r="E6570" s="2" t="s">
        <v>3108</v>
      </c>
      <c r="F6570" s="2" t="s">
        <v>3</v>
      </c>
      <c r="G6570" s="2">
        <v>31</v>
      </c>
      <c r="H6570" s="2" t="s">
        <v>9565</v>
      </c>
    </row>
    <row r="6571" spans="1:8" x14ac:dyDescent="0.25">
      <c r="A6571" s="1" t="s">
        <v>9566</v>
      </c>
      <c r="B6571" s="2" t="s">
        <v>15641</v>
      </c>
      <c r="C6571" s="2" t="str">
        <f>VLOOKUP(B6571,Table1[#All],2)</f>
        <v>SHACKELFORD</v>
      </c>
      <c r="D6571" s="2" t="s">
        <v>16702</v>
      </c>
      <c r="E6571" s="2" t="s">
        <v>3108</v>
      </c>
      <c r="F6571" s="2" t="s">
        <v>3</v>
      </c>
      <c r="G6571" s="2">
        <v>32</v>
      </c>
      <c r="H6571" s="2" t="s">
        <v>9567</v>
      </c>
    </row>
    <row r="6572" spans="1:8" x14ac:dyDescent="0.25">
      <c r="A6572" s="1" t="s">
        <v>9568</v>
      </c>
      <c r="B6572" s="2" t="s">
        <v>15641</v>
      </c>
      <c r="C6572" s="2" t="str">
        <f>VLOOKUP(B6572,Table1[#All],2)</f>
        <v>SHACKELFORD</v>
      </c>
      <c r="D6572" s="2" t="s">
        <v>17354</v>
      </c>
      <c r="E6572" s="2" t="s">
        <v>3108</v>
      </c>
      <c r="F6572" s="2" t="s">
        <v>3</v>
      </c>
      <c r="G6572" s="2">
        <v>32</v>
      </c>
      <c r="H6572" s="2" t="s">
        <v>9494</v>
      </c>
    </row>
    <row r="6573" spans="1:8" x14ac:dyDescent="0.25">
      <c r="A6573" s="1" t="s">
        <v>9569</v>
      </c>
      <c r="B6573" s="2" t="s">
        <v>15641</v>
      </c>
      <c r="C6573" s="2" t="str">
        <f>VLOOKUP(B6573,Table1[#All],2)</f>
        <v>SHACKELFORD</v>
      </c>
      <c r="D6573" s="2" t="s">
        <v>17459</v>
      </c>
      <c r="E6573" s="2" t="s">
        <v>3108</v>
      </c>
      <c r="F6573" s="2" t="s">
        <v>3</v>
      </c>
      <c r="G6573" s="2">
        <v>32</v>
      </c>
      <c r="H6573" s="2" t="s">
        <v>9570</v>
      </c>
    </row>
    <row r="6574" spans="1:8" x14ac:dyDescent="0.25">
      <c r="A6574" s="1" t="s">
        <v>9571</v>
      </c>
      <c r="B6574" s="2" t="s">
        <v>15641</v>
      </c>
      <c r="C6574" s="2" t="str">
        <f>VLOOKUP(B6574,Table1[#All],2)</f>
        <v>SHACKELFORD</v>
      </c>
      <c r="D6574" s="2" t="s">
        <v>16714</v>
      </c>
      <c r="E6574" s="2" t="s">
        <v>3108</v>
      </c>
      <c r="F6574" s="2" t="s">
        <v>3</v>
      </c>
      <c r="G6574" s="2">
        <v>33</v>
      </c>
      <c r="H6574" s="2" t="s">
        <v>9572</v>
      </c>
    </row>
    <row r="6575" spans="1:8" x14ac:dyDescent="0.25">
      <c r="A6575" s="1" t="s">
        <v>9573</v>
      </c>
      <c r="B6575" s="2" t="s">
        <v>15641</v>
      </c>
      <c r="C6575" s="2" t="str">
        <f>VLOOKUP(B6575,Table1[#All],2)</f>
        <v>SHACKELFORD</v>
      </c>
      <c r="D6575" s="2" t="s">
        <v>16469</v>
      </c>
      <c r="E6575" s="2" t="s">
        <v>3108</v>
      </c>
      <c r="F6575" s="2" t="s">
        <v>3</v>
      </c>
      <c r="G6575" s="2">
        <v>33</v>
      </c>
      <c r="H6575" s="2" t="s">
        <v>9370</v>
      </c>
    </row>
    <row r="6576" spans="1:8" x14ac:dyDescent="0.25">
      <c r="A6576" s="1" t="s">
        <v>9574</v>
      </c>
      <c r="B6576" s="2" t="s">
        <v>15641</v>
      </c>
      <c r="C6576" s="2" t="str">
        <f>VLOOKUP(B6576,Table1[#All],2)</f>
        <v>SHACKELFORD</v>
      </c>
      <c r="D6576" s="2" t="s">
        <v>16462</v>
      </c>
      <c r="E6576" s="2" t="s">
        <v>3108</v>
      </c>
      <c r="F6576" s="2" t="s">
        <v>3</v>
      </c>
      <c r="G6576" s="2">
        <v>34</v>
      </c>
      <c r="H6576" s="2" t="s">
        <v>9575</v>
      </c>
    </row>
    <row r="6577" spans="1:8" x14ac:dyDescent="0.25">
      <c r="A6577" s="1" t="s">
        <v>9576</v>
      </c>
      <c r="B6577" s="2" t="s">
        <v>15641</v>
      </c>
      <c r="C6577" s="2" t="str">
        <f>VLOOKUP(B6577,Table1[#All],2)</f>
        <v>SHACKELFORD</v>
      </c>
      <c r="D6577" s="2" t="s">
        <v>15792</v>
      </c>
      <c r="E6577" s="2" t="s">
        <v>3108</v>
      </c>
      <c r="F6577" s="2" t="s">
        <v>3</v>
      </c>
      <c r="G6577" s="2">
        <v>34</v>
      </c>
      <c r="H6577" s="2" t="s">
        <v>9577</v>
      </c>
    </row>
    <row r="6578" spans="1:8" x14ac:dyDescent="0.25">
      <c r="A6578" s="1" t="s">
        <v>9578</v>
      </c>
      <c r="B6578" s="2" t="s">
        <v>15641</v>
      </c>
      <c r="C6578" s="2" t="str">
        <f>VLOOKUP(B6578,Table1[#All],2)</f>
        <v>SHACKELFORD</v>
      </c>
      <c r="D6578" s="2" t="s">
        <v>16641</v>
      </c>
      <c r="E6578" s="2" t="s">
        <v>3108</v>
      </c>
      <c r="F6578" s="2" t="s">
        <v>3</v>
      </c>
      <c r="G6578" s="2">
        <v>35</v>
      </c>
      <c r="H6578" s="2" t="s">
        <v>9579</v>
      </c>
    </row>
    <row r="6579" spans="1:8" x14ac:dyDescent="0.25">
      <c r="A6579" s="1" t="s">
        <v>9580</v>
      </c>
      <c r="B6579" s="2" t="s">
        <v>15641</v>
      </c>
      <c r="C6579" s="2" t="str">
        <f>VLOOKUP(B6579,Table1[#All],2)</f>
        <v>SHACKELFORD</v>
      </c>
      <c r="D6579" s="2" t="s">
        <v>17198</v>
      </c>
      <c r="E6579" s="2" t="s">
        <v>3108</v>
      </c>
      <c r="F6579" s="2" t="s">
        <v>3</v>
      </c>
      <c r="G6579" s="2">
        <v>56</v>
      </c>
      <c r="H6579" s="2" t="s">
        <v>9581</v>
      </c>
    </row>
    <row r="6580" spans="1:8" x14ac:dyDescent="0.25">
      <c r="A6580" s="1" t="s">
        <v>9582</v>
      </c>
      <c r="B6580" s="2" t="s">
        <v>15641</v>
      </c>
      <c r="C6580" s="2" t="str">
        <f>VLOOKUP(B6580,Table1[#All],2)</f>
        <v>SHACKELFORD</v>
      </c>
      <c r="D6580" s="2" t="s">
        <v>17597</v>
      </c>
      <c r="E6580" s="2" t="s">
        <v>3108</v>
      </c>
      <c r="F6580" s="2" t="s">
        <v>3</v>
      </c>
      <c r="G6580" s="2">
        <v>56</v>
      </c>
      <c r="H6580" s="2" t="s">
        <v>9583</v>
      </c>
    </row>
    <row r="6581" spans="1:8" x14ac:dyDescent="0.25">
      <c r="A6581" s="1" t="s">
        <v>9584</v>
      </c>
      <c r="B6581" s="2" t="s">
        <v>15641</v>
      </c>
      <c r="C6581" s="2" t="str">
        <f>VLOOKUP(B6581,Table1[#All],2)</f>
        <v>SHACKELFORD</v>
      </c>
      <c r="D6581" s="2" t="s">
        <v>17595</v>
      </c>
      <c r="E6581" s="2" t="s">
        <v>3108</v>
      </c>
      <c r="F6581" s="2" t="s">
        <v>3</v>
      </c>
      <c r="G6581" s="2">
        <v>51</v>
      </c>
      <c r="H6581" s="2" t="s">
        <v>3</v>
      </c>
    </row>
    <row r="6582" spans="1:8" x14ac:dyDescent="0.25">
      <c r="A6582" s="1" t="s">
        <v>9585</v>
      </c>
      <c r="B6582" s="2" t="s">
        <v>15641</v>
      </c>
      <c r="C6582" s="2" t="str">
        <f>VLOOKUP(B6582,Table1[#All],2)</f>
        <v>SHACKELFORD</v>
      </c>
      <c r="D6582" s="2" t="s">
        <v>17613</v>
      </c>
      <c r="E6582" s="2" t="s">
        <v>3108</v>
      </c>
      <c r="F6582" s="2" t="s">
        <v>3</v>
      </c>
      <c r="G6582" s="2">
        <v>49</v>
      </c>
      <c r="H6582" s="2" t="s">
        <v>9583</v>
      </c>
    </row>
    <row r="6583" spans="1:8" x14ac:dyDescent="0.25">
      <c r="A6583" s="1" t="s">
        <v>9586</v>
      </c>
      <c r="B6583" s="2" t="s">
        <v>15641</v>
      </c>
      <c r="C6583" s="2" t="str">
        <f>VLOOKUP(B6583,Table1[#All],2)</f>
        <v>SHACKELFORD</v>
      </c>
      <c r="D6583" s="2" t="s">
        <v>17220</v>
      </c>
      <c r="E6583" s="2" t="s">
        <v>3108</v>
      </c>
      <c r="F6583" s="2" t="s">
        <v>3</v>
      </c>
      <c r="G6583" s="2">
        <v>49</v>
      </c>
      <c r="H6583" s="2" t="s">
        <v>9587</v>
      </c>
    </row>
    <row r="6584" spans="1:8" x14ac:dyDescent="0.25">
      <c r="A6584" s="1" t="s">
        <v>9588</v>
      </c>
      <c r="B6584" s="2" t="s">
        <v>15641</v>
      </c>
      <c r="C6584" s="2" t="str">
        <f>VLOOKUP(B6584,Table1[#All],2)</f>
        <v>SHACKELFORD</v>
      </c>
      <c r="D6584" s="2" t="s">
        <v>16518</v>
      </c>
      <c r="E6584" s="2" t="s">
        <v>3108</v>
      </c>
      <c r="F6584" s="2" t="s">
        <v>3</v>
      </c>
      <c r="G6584" s="2">
        <v>48</v>
      </c>
      <c r="H6584" s="2" t="s">
        <v>1859</v>
      </c>
    </row>
    <row r="6585" spans="1:8" x14ac:dyDescent="0.25">
      <c r="A6585" s="1" t="s">
        <v>9589</v>
      </c>
      <c r="B6585" s="2" t="s">
        <v>15641</v>
      </c>
      <c r="C6585" s="2" t="str">
        <f>VLOOKUP(B6585,Table1[#All],2)</f>
        <v>SHACKELFORD</v>
      </c>
      <c r="D6585" s="2" t="s">
        <v>15785</v>
      </c>
      <c r="E6585" s="2" t="s">
        <v>3108</v>
      </c>
      <c r="F6585" s="2" t="s">
        <v>3</v>
      </c>
      <c r="G6585" s="2">
        <v>47</v>
      </c>
      <c r="H6585" s="2" t="s">
        <v>9590</v>
      </c>
    </row>
    <row r="6586" spans="1:8" x14ac:dyDescent="0.25">
      <c r="A6586" s="1" t="s">
        <v>9591</v>
      </c>
      <c r="B6586" s="2" t="s">
        <v>15641</v>
      </c>
      <c r="C6586" s="2" t="str">
        <f>VLOOKUP(B6586,Table1[#All],2)</f>
        <v>SHACKELFORD</v>
      </c>
      <c r="D6586" s="2" t="s">
        <v>16481</v>
      </c>
      <c r="E6586" s="2" t="s">
        <v>3108</v>
      </c>
      <c r="F6586" s="2" t="s">
        <v>3</v>
      </c>
      <c r="G6586" s="2">
        <v>47</v>
      </c>
      <c r="H6586" s="2" t="s">
        <v>9592</v>
      </c>
    </row>
    <row r="6587" spans="1:8" x14ac:dyDescent="0.25">
      <c r="A6587" s="1" t="s">
        <v>9593</v>
      </c>
      <c r="B6587" s="2" t="s">
        <v>15641</v>
      </c>
      <c r="C6587" s="2" t="str">
        <f>VLOOKUP(B6587,Table1[#All],2)</f>
        <v>SHACKELFORD</v>
      </c>
      <c r="D6587" s="2" t="s">
        <v>15943</v>
      </c>
      <c r="E6587" s="2" t="s">
        <v>3108</v>
      </c>
      <c r="F6587" s="2" t="s">
        <v>3</v>
      </c>
      <c r="G6587" s="2">
        <v>46</v>
      </c>
      <c r="H6587" s="2" t="s">
        <v>9594</v>
      </c>
    </row>
    <row r="6588" spans="1:8" x14ac:dyDescent="0.25">
      <c r="A6588" s="1" t="s">
        <v>9595</v>
      </c>
      <c r="B6588" s="2" t="s">
        <v>15641</v>
      </c>
      <c r="C6588" s="2" t="str">
        <f>VLOOKUP(B6588,Table1[#All],2)</f>
        <v>SHACKELFORD</v>
      </c>
      <c r="D6588" s="2" t="s">
        <v>16244</v>
      </c>
      <c r="E6588" s="2" t="s">
        <v>3108</v>
      </c>
      <c r="F6588" s="2" t="s">
        <v>3</v>
      </c>
      <c r="G6588" s="2">
        <v>46</v>
      </c>
      <c r="H6588" s="2" t="s">
        <v>9454</v>
      </c>
    </row>
    <row r="6589" spans="1:8" x14ac:dyDescent="0.25">
      <c r="A6589" s="1" t="s">
        <v>9596</v>
      </c>
      <c r="B6589" s="2" t="s">
        <v>15641</v>
      </c>
      <c r="C6589" s="2" t="str">
        <f>VLOOKUP(B6589,Table1[#All],2)</f>
        <v>SHACKELFORD</v>
      </c>
      <c r="D6589" s="2" t="s">
        <v>16240</v>
      </c>
      <c r="E6589" s="2" t="s">
        <v>3108</v>
      </c>
      <c r="F6589" s="2" t="s">
        <v>3</v>
      </c>
      <c r="G6589" s="2">
        <v>45</v>
      </c>
      <c r="H6589" s="2" t="s">
        <v>9597</v>
      </c>
    </row>
    <row r="6590" spans="1:8" x14ac:dyDescent="0.25">
      <c r="A6590" s="1" t="s">
        <v>9598</v>
      </c>
      <c r="B6590" s="2" t="s">
        <v>15641</v>
      </c>
      <c r="C6590" s="2" t="str">
        <f>VLOOKUP(B6590,Table1[#All],2)</f>
        <v>SHACKELFORD</v>
      </c>
      <c r="D6590" s="2" t="s">
        <v>15776</v>
      </c>
      <c r="E6590" s="2" t="s">
        <v>3108</v>
      </c>
      <c r="F6590" s="2" t="s">
        <v>3</v>
      </c>
      <c r="G6590" s="2">
        <v>45</v>
      </c>
      <c r="H6590" s="2" t="s">
        <v>9599</v>
      </c>
    </row>
    <row r="6591" spans="1:8" x14ac:dyDescent="0.25">
      <c r="A6591" s="1" t="s">
        <v>9600</v>
      </c>
      <c r="B6591" s="2" t="s">
        <v>15641</v>
      </c>
      <c r="C6591" s="2" t="str">
        <f>VLOOKUP(B6591,Table1[#All],2)</f>
        <v>SHACKELFORD</v>
      </c>
      <c r="D6591" s="2" t="s">
        <v>17539</v>
      </c>
      <c r="E6591" s="2" t="s">
        <v>3108</v>
      </c>
      <c r="F6591" s="2" t="s">
        <v>3</v>
      </c>
      <c r="G6591" s="2">
        <v>42</v>
      </c>
      <c r="H6591" s="2" t="s">
        <v>9601</v>
      </c>
    </row>
    <row r="6592" spans="1:8" x14ac:dyDescent="0.25">
      <c r="A6592" s="1" t="s">
        <v>9602</v>
      </c>
      <c r="B6592" s="2" t="s">
        <v>15641</v>
      </c>
      <c r="C6592" s="2" t="str">
        <f>VLOOKUP(B6592,Table1[#All],2)</f>
        <v>SHACKELFORD</v>
      </c>
      <c r="D6592" s="2" t="s">
        <v>16349</v>
      </c>
      <c r="E6592" s="2" t="s">
        <v>3108</v>
      </c>
      <c r="F6592" s="2" t="s">
        <v>3</v>
      </c>
      <c r="G6592" s="2">
        <v>42</v>
      </c>
      <c r="H6592" s="2" t="s">
        <v>9603</v>
      </c>
    </row>
    <row r="6593" spans="1:8" x14ac:dyDescent="0.25">
      <c r="A6593" s="1" t="s">
        <v>9604</v>
      </c>
      <c r="B6593" s="2" t="s">
        <v>15641</v>
      </c>
      <c r="C6593" s="2" t="str">
        <f>VLOOKUP(B6593,Table1[#All],2)</f>
        <v>SHACKELFORD</v>
      </c>
      <c r="D6593" s="2" t="s">
        <v>16699</v>
      </c>
      <c r="E6593" s="2" t="s">
        <v>3108</v>
      </c>
      <c r="F6593" s="2" t="s">
        <v>3</v>
      </c>
      <c r="G6593" s="2">
        <v>44</v>
      </c>
      <c r="H6593" s="2" t="s">
        <v>9605</v>
      </c>
    </row>
    <row r="6594" spans="1:8" x14ac:dyDescent="0.25">
      <c r="A6594" s="1" t="s">
        <v>9606</v>
      </c>
      <c r="B6594" s="2" t="s">
        <v>15641</v>
      </c>
      <c r="C6594" s="2" t="str">
        <f>VLOOKUP(B6594,Table1[#All],2)</f>
        <v>SHACKELFORD</v>
      </c>
      <c r="D6594" s="2" t="s">
        <v>16941</v>
      </c>
      <c r="E6594" s="2" t="s">
        <v>3108</v>
      </c>
      <c r="F6594" s="2" t="s">
        <v>3</v>
      </c>
      <c r="G6594" s="2">
        <v>44</v>
      </c>
      <c r="H6594" s="2" t="s">
        <v>8919</v>
      </c>
    </row>
    <row r="6595" spans="1:8" x14ac:dyDescent="0.25">
      <c r="A6595" s="1" t="s">
        <v>9607</v>
      </c>
      <c r="B6595" s="2" t="s">
        <v>15641</v>
      </c>
      <c r="C6595" s="2" t="str">
        <f>VLOOKUP(B6595,Table1[#All],2)</f>
        <v>SHACKELFORD</v>
      </c>
      <c r="D6595" s="2" t="s">
        <v>17612</v>
      </c>
      <c r="E6595" s="2" t="s">
        <v>3108</v>
      </c>
      <c r="F6595" s="2" t="s">
        <v>3</v>
      </c>
      <c r="G6595" s="2">
        <v>43</v>
      </c>
      <c r="H6595" s="2" t="s">
        <v>9601</v>
      </c>
    </row>
    <row r="6596" spans="1:8" x14ac:dyDescent="0.25">
      <c r="A6596" s="1" t="s">
        <v>9608</v>
      </c>
      <c r="B6596" s="2" t="s">
        <v>15641</v>
      </c>
      <c r="C6596" s="2" t="str">
        <f>VLOOKUP(B6596,Table1[#All],2)</f>
        <v>SHACKELFORD</v>
      </c>
      <c r="D6596" s="2" t="s">
        <v>16934</v>
      </c>
      <c r="E6596" s="2" t="s">
        <v>3108</v>
      </c>
      <c r="F6596" s="2" t="s">
        <v>3</v>
      </c>
      <c r="G6596" s="2">
        <v>57</v>
      </c>
      <c r="H6596" s="2" t="s">
        <v>9609</v>
      </c>
    </row>
    <row r="6597" spans="1:8" x14ac:dyDescent="0.25">
      <c r="A6597" s="1" t="s">
        <v>9610</v>
      </c>
      <c r="B6597" s="2" t="s">
        <v>15641</v>
      </c>
      <c r="C6597" s="2" t="str">
        <f>VLOOKUP(B6597,Table1[#All],2)</f>
        <v>SHACKELFORD</v>
      </c>
      <c r="D6597" s="2" t="s">
        <v>17639</v>
      </c>
      <c r="E6597" s="2" t="s">
        <v>3108</v>
      </c>
      <c r="F6597" s="2" t="s">
        <v>3</v>
      </c>
      <c r="G6597" s="2">
        <v>50</v>
      </c>
      <c r="H6597" s="2" t="s">
        <v>3</v>
      </c>
    </row>
    <row r="6598" spans="1:8" x14ac:dyDescent="0.25">
      <c r="A6598" s="1" t="s">
        <v>9611</v>
      </c>
      <c r="B6598" s="2" t="s">
        <v>15641</v>
      </c>
      <c r="C6598" s="2" t="str">
        <f>VLOOKUP(B6598,Table1[#All],2)</f>
        <v>SHACKELFORD</v>
      </c>
      <c r="D6598" s="2" t="s">
        <v>16891</v>
      </c>
      <c r="E6598" s="2" t="s">
        <v>3108</v>
      </c>
      <c r="F6598" s="2" t="s">
        <v>3</v>
      </c>
      <c r="G6598" s="2">
        <v>57</v>
      </c>
      <c r="H6598" s="2" t="s">
        <v>9612</v>
      </c>
    </row>
    <row r="6599" spans="1:8" x14ac:dyDescent="0.25">
      <c r="A6599" s="1" t="s">
        <v>9613</v>
      </c>
      <c r="B6599" s="2" t="s">
        <v>15641</v>
      </c>
      <c r="C6599" s="2" t="str">
        <f>VLOOKUP(B6599,Table1[#All],2)</f>
        <v>SHACKELFORD</v>
      </c>
      <c r="D6599" s="2" t="s">
        <v>15924</v>
      </c>
      <c r="E6599" s="2" t="s">
        <v>3108</v>
      </c>
      <c r="F6599" s="2" t="s">
        <v>3</v>
      </c>
      <c r="G6599" s="2">
        <v>48</v>
      </c>
      <c r="H6599" s="2" t="s">
        <v>9614</v>
      </c>
    </row>
    <row r="6600" spans="1:8" x14ac:dyDescent="0.25">
      <c r="A6600" s="1" t="s">
        <v>9615</v>
      </c>
      <c r="B6600" s="2" t="s">
        <v>15641</v>
      </c>
      <c r="C6600" s="2" t="str">
        <f>VLOOKUP(B6600,Table1[#All],2)</f>
        <v>SHACKELFORD</v>
      </c>
      <c r="D6600" s="2" t="s">
        <v>15875</v>
      </c>
      <c r="E6600" s="2" t="s">
        <v>3108</v>
      </c>
      <c r="F6600" s="2" t="s">
        <v>3</v>
      </c>
      <c r="G6600" s="2">
        <v>47</v>
      </c>
      <c r="H6600" s="2" t="s">
        <v>9616</v>
      </c>
    </row>
    <row r="6601" spans="1:8" x14ac:dyDescent="0.25">
      <c r="A6601" s="1" t="s">
        <v>9617</v>
      </c>
      <c r="B6601" s="2" t="s">
        <v>15641</v>
      </c>
      <c r="C6601" s="2" t="str">
        <f>VLOOKUP(B6601,Table1[#All],2)</f>
        <v>SHACKELFORD</v>
      </c>
      <c r="D6601" s="2" t="s">
        <v>16304</v>
      </c>
      <c r="E6601" s="2" t="s">
        <v>3108</v>
      </c>
      <c r="F6601" s="2" t="s">
        <v>3</v>
      </c>
      <c r="G6601" s="2">
        <v>47</v>
      </c>
      <c r="H6601" s="2" t="s">
        <v>9618</v>
      </c>
    </row>
    <row r="6602" spans="1:8" x14ac:dyDescent="0.25">
      <c r="A6602" s="1" t="s">
        <v>9619</v>
      </c>
      <c r="B6602" s="2" t="s">
        <v>15641</v>
      </c>
      <c r="C6602" s="2" t="str">
        <f>VLOOKUP(B6602,Table1[#All],2)</f>
        <v>SHACKELFORD</v>
      </c>
      <c r="D6602" s="2" t="s">
        <v>16911</v>
      </c>
      <c r="E6602" s="2" t="s">
        <v>3108</v>
      </c>
      <c r="F6602" s="2" t="s">
        <v>3</v>
      </c>
      <c r="G6602" s="2">
        <v>46</v>
      </c>
      <c r="H6602" s="2" t="s">
        <v>9620</v>
      </c>
    </row>
    <row r="6603" spans="1:8" x14ac:dyDescent="0.25">
      <c r="A6603" s="1" t="s">
        <v>9621</v>
      </c>
      <c r="B6603" s="2" t="s">
        <v>15641</v>
      </c>
      <c r="C6603" s="2" t="str">
        <f>VLOOKUP(B6603,Table1[#All],2)</f>
        <v>SHACKELFORD</v>
      </c>
      <c r="D6603" s="2" t="s">
        <v>17573</v>
      </c>
      <c r="E6603" s="2" t="s">
        <v>3108</v>
      </c>
      <c r="F6603" s="2" t="s">
        <v>3</v>
      </c>
      <c r="G6603" s="2">
        <v>46</v>
      </c>
      <c r="H6603" s="2" t="s">
        <v>9456</v>
      </c>
    </row>
    <row r="6604" spans="1:8" x14ac:dyDescent="0.25">
      <c r="A6604" s="1" t="s">
        <v>9622</v>
      </c>
      <c r="B6604" s="2" t="s">
        <v>15641</v>
      </c>
      <c r="C6604" s="2" t="str">
        <f>VLOOKUP(B6604,Table1[#All],2)</f>
        <v>SHACKELFORD</v>
      </c>
      <c r="D6604" s="2" t="s">
        <v>17618</v>
      </c>
      <c r="E6604" s="2" t="s">
        <v>3108</v>
      </c>
      <c r="F6604" s="2" t="s">
        <v>3</v>
      </c>
      <c r="G6604" s="2">
        <v>45</v>
      </c>
      <c r="H6604" s="2" t="s">
        <v>9401</v>
      </c>
    </row>
    <row r="6605" spans="1:8" x14ac:dyDescent="0.25">
      <c r="A6605" s="1" t="s">
        <v>9623</v>
      </c>
      <c r="B6605" s="2" t="s">
        <v>15641</v>
      </c>
      <c r="C6605" s="2" t="str">
        <f>VLOOKUP(B6605,Table1[#All],2)</f>
        <v>SHACKELFORD</v>
      </c>
      <c r="D6605" s="2" t="s">
        <v>17145</v>
      </c>
      <c r="E6605" s="2" t="s">
        <v>3108</v>
      </c>
      <c r="F6605" s="2" t="s">
        <v>3</v>
      </c>
      <c r="G6605" s="2">
        <v>45</v>
      </c>
      <c r="H6605" s="2" t="s">
        <v>9601</v>
      </c>
    </row>
    <row r="6606" spans="1:8" x14ac:dyDescent="0.25">
      <c r="A6606" s="1" t="s">
        <v>9624</v>
      </c>
      <c r="B6606" s="2" t="s">
        <v>15641</v>
      </c>
      <c r="C6606" s="2" t="str">
        <f>VLOOKUP(B6606,Table1[#All],2)</f>
        <v>SHACKELFORD</v>
      </c>
      <c r="D6606" s="2" t="s">
        <v>17592</v>
      </c>
      <c r="E6606" s="2" t="s">
        <v>3108</v>
      </c>
      <c r="F6606" s="2" t="s">
        <v>3</v>
      </c>
      <c r="G6606" s="2">
        <v>44</v>
      </c>
      <c r="H6606" s="2" t="s">
        <v>9601</v>
      </c>
    </row>
    <row r="6607" spans="1:8" x14ac:dyDescent="0.25">
      <c r="A6607" s="1" t="s">
        <v>9625</v>
      </c>
      <c r="B6607" s="2" t="s">
        <v>15641</v>
      </c>
      <c r="C6607" s="2" t="str">
        <f>VLOOKUP(B6607,Table1[#All],2)</f>
        <v>SHACKELFORD</v>
      </c>
      <c r="D6607" s="2" t="s">
        <v>16684</v>
      </c>
      <c r="E6607" s="2" t="s">
        <v>3108</v>
      </c>
      <c r="F6607" s="2" t="s">
        <v>3</v>
      </c>
      <c r="G6607" s="2">
        <v>42</v>
      </c>
      <c r="H6607" s="2" t="s">
        <v>9626</v>
      </c>
    </row>
    <row r="6608" spans="1:8" x14ac:dyDescent="0.25">
      <c r="A6608" s="1" t="s">
        <v>9627</v>
      </c>
      <c r="B6608" s="2" t="s">
        <v>15641</v>
      </c>
      <c r="C6608" s="2" t="str">
        <f>VLOOKUP(B6608,Table1[#All],2)</f>
        <v>SHACKELFORD</v>
      </c>
      <c r="D6608" s="2" t="s">
        <v>17469</v>
      </c>
      <c r="E6608" s="2" t="s">
        <v>3108</v>
      </c>
      <c r="F6608" s="2" t="s">
        <v>3</v>
      </c>
      <c r="G6608" s="2">
        <v>49</v>
      </c>
      <c r="H6608" s="2" t="s">
        <v>9628</v>
      </c>
    </row>
    <row r="6609" spans="1:8" x14ac:dyDescent="0.25">
      <c r="A6609" s="1" t="s">
        <v>9629</v>
      </c>
      <c r="B6609" s="2" t="s">
        <v>15641</v>
      </c>
      <c r="C6609" s="2" t="str">
        <f>VLOOKUP(B6609,Table1[#All],2)</f>
        <v>SHACKELFORD</v>
      </c>
      <c r="D6609" s="2" t="s">
        <v>17427</v>
      </c>
      <c r="E6609" s="2" t="s">
        <v>3108</v>
      </c>
      <c r="F6609" s="2" t="s">
        <v>3</v>
      </c>
      <c r="G6609" s="2">
        <v>47</v>
      </c>
      <c r="H6609" s="2" t="s">
        <v>9630</v>
      </c>
    </row>
    <row r="6610" spans="1:8" x14ac:dyDescent="0.25">
      <c r="A6610" s="1" t="s">
        <v>9631</v>
      </c>
      <c r="B6610" s="2" t="s">
        <v>15641</v>
      </c>
      <c r="C6610" s="2" t="str">
        <f>VLOOKUP(B6610,Table1[#All],2)</f>
        <v>SHACKELFORD</v>
      </c>
      <c r="D6610" s="2" t="s">
        <v>17144</v>
      </c>
      <c r="E6610" s="2" t="s">
        <v>3108</v>
      </c>
      <c r="F6610" s="2" t="s">
        <v>3</v>
      </c>
      <c r="G6610" s="2">
        <v>44</v>
      </c>
      <c r="H6610" s="2" t="s">
        <v>8919</v>
      </c>
    </row>
    <row r="6611" spans="1:8" x14ac:dyDescent="0.25">
      <c r="A6611" s="1" t="s">
        <v>9632</v>
      </c>
      <c r="B6611" s="2" t="s">
        <v>15641</v>
      </c>
      <c r="C6611" s="2" t="str">
        <f>VLOOKUP(B6611,Table1[#All],2)</f>
        <v>SHACKELFORD</v>
      </c>
      <c r="D6611" s="2" t="s">
        <v>16946</v>
      </c>
      <c r="E6611" s="2" t="s">
        <v>3108</v>
      </c>
      <c r="F6611" s="2" t="s">
        <v>3</v>
      </c>
      <c r="G6611" s="2">
        <v>88</v>
      </c>
      <c r="H6611" s="2" t="s">
        <v>1859</v>
      </c>
    </row>
    <row r="6612" spans="1:8" x14ac:dyDescent="0.25">
      <c r="A6612" s="1" t="s">
        <v>9633</v>
      </c>
      <c r="B6612" s="2" t="s">
        <v>15641</v>
      </c>
      <c r="C6612" s="2" t="str">
        <f>VLOOKUP(B6612,Table1[#All],2)</f>
        <v>SHACKELFORD</v>
      </c>
      <c r="D6612" s="2" t="s">
        <v>17550</v>
      </c>
      <c r="E6612" s="2" t="s">
        <v>3274</v>
      </c>
      <c r="F6612" s="2" t="s">
        <v>3</v>
      </c>
      <c r="G6612" s="2">
        <v>4</v>
      </c>
      <c r="H6612" s="2" t="s">
        <v>1859</v>
      </c>
    </row>
    <row r="6613" spans="1:8" x14ac:dyDescent="0.25">
      <c r="A6613" s="1" t="s">
        <v>9634</v>
      </c>
      <c r="B6613" s="2" t="s">
        <v>15641</v>
      </c>
      <c r="C6613" s="2" t="str">
        <f>VLOOKUP(B6613,Table1[#All],2)</f>
        <v>SHACKELFORD</v>
      </c>
      <c r="D6613" s="2" t="s">
        <v>15888</v>
      </c>
      <c r="E6613" s="2" t="s">
        <v>3274</v>
      </c>
      <c r="F6613" s="2" t="s">
        <v>3</v>
      </c>
      <c r="G6613" s="2">
        <v>3</v>
      </c>
      <c r="H6613" s="2" t="s">
        <v>9635</v>
      </c>
    </row>
    <row r="6614" spans="1:8" x14ac:dyDescent="0.25">
      <c r="A6614" s="1" t="s">
        <v>9636</v>
      </c>
      <c r="B6614" s="2" t="s">
        <v>15641</v>
      </c>
      <c r="C6614" s="2" t="str">
        <f>VLOOKUP(B6614,Table1[#All],2)</f>
        <v>SHACKELFORD</v>
      </c>
      <c r="D6614" s="2" t="s">
        <v>15889</v>
      </c>
      <c r="E6614" s="2" t="s">
        <v>3274</v>
      </c>
      <c r="F6614" s="2" t="s">
        <v>3</v>
      </c>
      <c r="G6614" s="2">
        <v>3</v>
      </c>
      <c r="H6614" s="2" t="s">
        <v>9635</v>
      </c>
    </row>
    <row r="6615" spans="1:8" x14ac:dyDescent="0.25">
      <c r="A6615" s="1" t="s">
        <v>9637</v>
      </c>
      <c r="B6615" s="2" t="s">
        <v>15641</v>
      </c>
      <c r="C6615" s="2" t="str">
        <f>VLOOKUP(B6615,Table1[#All],2)</f>
        <v>SHACKELFORD</v>
      </c>
      <c r="D6615" s="2" t="s">
        <v>15876</v>
      </c>
      <c r="E6615" s="2" t="s">
        <v>3274</v>
      </c>
      <c r="F6615" s="2" t="s">
        <v>3</v>
      </c>
      <c r="G6615" s="2">
        <v>2</v>
      </c>
      <c r="H6615" s="2" t="s">
        <v>9638</v>
      </c>
    </row>
    <row r="6616" spans="1:8" x14ac:dyDescent="0.25">
      <c r="A6616" s="1" t="s">
        <v>9639</v>
      </c>
      <c r="B6616" s="2" t="s">
        <v>15641</v>
      </c>
      <c r="C6616" s="2" t="str">
        <f>VLOOKUP(B6616,Table1[#All],2)</f>
        <v>SHACKELFORD</v>
      </c>
      <c r="D6616" s="2" t="s">
        <v>15853</v>
      </c>
      <c r="E6616" s="2" t="s">
        <v>3274</v>
      </c>
      <c r="F6616" s="2" t="s">
        <v>3</v>
      </c>
      <c r="G6616" s="2">
        <v>1</v>
      </c>
      <c r="H6616" s="2" t="s">
        <v>9640</v>
      </c>
    </row>
    <row r="6617" spans="1:8" x14ac:dyDescent="0.25">
      <c r="A6617" s="1" t="s">
        <v>9641</v>
      </c>
      <c r="B6617" s="2" t="s">
        <v>15641</v>
      </c>
      <c r="C6617" s="2" t="str">
        <f>VLOOKUP(B6617,Table1[#All],2)</f>
        <v>SHACKELFORD</v>
      </c>
      <c r="D6617" s="2" t="s">
        <v>17256</v>
      </c>
      <c r="E6617" s="2" t="s">
        <v>3053</v>
      </c>
      <c r="F6617" s="2" t="s">
        <v>3</v>
      </c>
      <c r="G6617" s="2">
        <v>67</v>
      </c>
      <c r="H6617" s="2" t="s">
        <v>9601</v>
      </c>
    </row>
    <row r="6618" spans="1:8" x14ac:dyDescent="0.25">
      <c r="A6618" s="1" t="s">
        <v>9642</v>
      </c>
      <c r="B6618" s="2" t="s">
        <v>15641</v>
      </c>
      <c r="C6618" s="2" t="str">
        <f>VLOOKUP(B6618,Table1[#All],2)</f>
        <v>SHACKELFORD</v>
      </c>
      <c r="D6618" s="2" t="s">
        <v>16342</v>
      </c>
      <c r="E6618" s="2" t="s">
        <v>3053</v>
      </c>
      <c r="F6618" s="2" t="s">
        <v>3</v>
      </c>
      <c r="G6618" s="2">
        <v>67</v>
      </c>
      <c r="H6618" s="2" t="s">
        <v>9643</v>
      </c>
    </row>
    <row r="6619" spans="1:8" x14ac:dyDescent="0.25">
      <c r="A6619" s="1" t="s">
        <v>9644</v>
      </c>
      <c r="B6619" s="2" t="s">
        <v>15641</v>
      </c>
      <c r="C6619" s="2" t="str">
        <f>VLOOKUP(B6619,Table1[#All],2)</f>
        <v>SHACKELFORD</v>
      </c>
      <c r="D6619" s="2" t="s">
        <v>16852</v>
      </c>
      <c r="E6619" s="2" t="s">
        <v>3053</v>
      </c>
      <c r="F6619" s="2" t="s">
        <v>3</v>
      </c>
      <c r="G6619" s="2">
        <v>5</v>
      </c>
      <c r="H6619" s="2" t="s">
        <v>9645</v>
      </c>
    </row>
    <row r="6620" spans="1:8" x14ac:dyDescent="0.25">
      <c r="A6620" s="1" t="s">
        <v>9646</v>
      </c>
      <c r="B6620" s="2" t="s">
        <v>15641</v>
      </c>
      <c r="C6620" s="2" t="str">
        <f>VLOOKUP(B6620,Table1[#All],2)</f>
        <v>SHACKELFORD</v>
      </c>
      <c r="D6620" s="2" t="s">
        <v>16606</v>
      </c>
      <c r="E6620" s="2" t="s">
        <v>3053</v>
      </c>
      <c r="F6620" s="2" t="s">
        <v>3</v>
      </c>
      <c r="G6620" s="2">
        <v>5</v>
      </c>
      <c r="H6620" s="2" t="s">
        <v>9647</v>
      </c>
    </row>
    <row r="6621" spans="1:8" x14ac:dyDescent="0.25">
      <c r="A6621" s="1" t="s">
        <v>9648</v>
      </c>
      <c r="B6621" s="2" t="s">
        <v>15641</v>
      </c>
      <c r="C6621" s="2" t="str">
        <f>VLOOKUP(B6621,Table1[#All],2)</f>
        <v>SHACKELFORD</v>
      </c>
      <c r="D6621" s="2" t="s">
        <v>16875</v>
      </c>
      <c r="E6621" s="2" t="s">
        <v>3274</v>
      </c>
      <c r="F6621" s="2" t="s">
        <v>3</v>
      </c>
      <c r="G6621" s="2">
        <v>5</v>
      </c>
      <c r="H6621" s="2" t="s">
        <v>1859</v>
      </c>
    </row>
    <row r="6622" spans="1:8" x14ac:dyDescent="0.25">
      <c r="A6622" s="1" t="s">
        <v>9649</v>
      </c>
      <c r="B6622" s="2" t="s">
        <v>15641</v>
      </c>
      <c r="C6622" s="2" t="str">
        <f>VLOOKUP(B6622,Table1[#All],2)</f>
        <v>SHACKELFORD</v>
      </c>
      <c r="D6622" s="2" t="s">
        <v>17634</v>
      </c>
      <c r="E6622" s="2" t="s">
        <v>3053</v>
      </c>
      <c r="F6622" s="2" t="s">
        <v>3</v>
      </c>
      <c r="G6622" s="2">
        <v>67</v>
      </c>
      <c r="H6622" s="2" t="s">
        <v>9601</v>
      </c>
    </row>
    <row r="6623" spans="1:8" x14ac:dyDescent="0.25">
      <c r="A6623" s="1" t="s">
        <v>9650</v>
      </c>
      <c r="B6623" s="2" t="s">
        <v>15641</v>
      </c>
      <c r="C6623" s="2" t="str">
        <f>VLOOKUP(B6623,Table1[#All],2)</f>
        <v>SHACKELFORD</v>
      </c>
      <c r="D6623" s="2" t="s">
        <v>16270</v>
      </c>
      <c r="E6623" s="2" t="s">
        <v>3053</v>
      </c>
      <c r="F6623" s="2" t="s">
        <v>3</v>
      </c>
      <c r="G6623" s="2">
        <v>5</v>
      </c>
      <c r="H6623" s="2" t="s">
        <v>9651</v>
      </c>
    </row>
    <row r="6624" spans="1:8" x14ac:dyDescent="0.25">
      <c r="A6624" s="1" t="s">
        <v>9652</v>
      </c>
      <c r="B6624" s="2" t="s">
        <v>15641</v>
      </c>
      <c r="C6624" s="2" t="str">
        <f>VLOOKUP(B6624,Table1[#All],2)</f>
        <v>SHACKELFORD</v>
      </c>
      <c r="D6624" s="2" t="s">
        <v>16896</v>
      </c>
      <c r="E6624" s="2" t="s">
        <v>3386</v>
      </c>
      <c r="F6624" s="2" t="s">
        <v>3</v>
      </c>
      <c r="G6624" s="2">
        <v>7</v>
      </c>
      <c r="H6624" s="2" t="s">
        <v>9653</v>
      </c>
    </row>
    <row r="6625" spans="1:8" x14ac:dyDescent="0.25">
      <c r="A6625" s="1" t="s">
        <v>9654</v>
      </c>
      <c r="B6625" s="2" t="s">
        <v>15641</v>
      </c>
      <c r="C6625" s="2" t="str">
        <f>VLOOKUP(B6625,Table1[#All],2)</f>
        <v>SHACKELFORD</v>
      </c>
      <c r="D6625" s="2" t="s">
        <v>15817</v>
      </c>
      <c r="E6625" s="2" t="s">
        <v>3386</v>
      </c>
      <c r="F6625" s="2" t="s">
        <v>3</v>
      </c>
      <c r="G6625" s="2">
        <v>6</v>
      </c>
      <c r="H6625" s="2" t="s">
        <v>3</v>
      </c>
    </row>
    <row r="6626" spans="1:8" x14ac:dyDescent="0.25">
      <c r="A6626" s="1" t="s">
        <v>9655</v>
      </c>
      <c r="B6626" s="2" t="s">
        <v>15641</v>
      </c>
      <c r="C6626" s="2" t="str">
        <f>VLOOKUP(B6626,Table1[#All],2)</f>
        <v>SHACKELFORD</v>
      </c>
      <c r="D6626" s="2" t="s">
        <v>16626</v>
      </c>
      <c r="E6626" s="2" t="s">
        <v>3274</v>
      </c>
      <c r="F6626" s="2" t="s">
        <v>3</v>
      </c>
      <c r="G6626" s="2">
        <v>3</v>
      </c>
      <c r="H6626" s="2" t="s">
        <v>9635</v>
      </c>
    </row>
    <row r="6627" spans="1:8" x14ac:dyDescent="0.25">
      <c r="A6627" s="1" t="s">
        <v>9656</v>
      </c>
      <c r="B6627" s="2" t="s">
        <v>15641</v>
      </c>
      <c r="C6627" s="2" t="str">
        <f>VLOOKUP(B6627,Table1[#All],2)</f>
        <v>SHACKELFORD</v>
      </c>
      <c r="D6627" s="2" t="s">
        <v>16535</v>
      </c>
      <c r="E6627" s="2" t="s">
        <v>3274</v>
      </c>
      <c r="F6627" s="2" t="s">
        <v>3</v>
      </c>
      <c r="G6627" s="2">
        <v>3</v>
      </c>
      <c r="H6627" s="2" t="s">
        <v>9657</v>
      </c>
    </row>
    <row r="6628" spans="1:8" x14ac:dyDescent="0.25">
      <c r="A6628" s="1" t="s">
        <v>9656</v>
      </c>
      <c r="B6628" s="2" t="s">
        <v>15641</v>
      </c>
      <c r="C6628" s="2" t="str">
        <f>VLOOKUP(B6628,Table1[#All],2)</f>
        <v>SHACKELFORD</v>
      </c>
      <c r="D6628" s="2" t="s">
        <v>16535</v>
      </c>
      <c r="E6628" s="2" t="s">
        <v>3274</v>
      </c>
      <c r="F6628" s="2" t="s">
        <v>3</v>
      </c>
      <c r="G6628" s="2">
        <v>2</v>
      </c>
      <c r="H6628" s="2" t="s">
        <v>9657</v>
      </c>
    </row>
    <row r="6629" spans="1:8" x14ac:dyDescent="0.25">
      <c r="A6629" s="1" t="s">
        <v>9658</v>
      </c>
      <c r="B6629" s="2" t="s">
        <v>15641</v>
      </c>
      <c r="C6629" s="2" t="str">
        <f>VLOOKUP(B6629,Table1[#All],2)</f>
        <v>SHACKELFORD</v>
      </c>
      <c r="D6629" s="2" t="s">
        <v>16844</v>
      </c>
      <c r="E6629" s="2" t="s">
        <v>3053</v>
      </c>
      <c r="F6629" s="2" t="s">
        <v>3</v>
      </c>
      <c r="G6629" s="2">
        <v>67</v>
      </c>
      <c r="H6629" s="2" t="s">
        <v>9659</v>
      </c>
    </row>
    <row r="6630" spans="1:8" x14ac:dyDescent="0.25">
      <c r="A6630" s="1" t="s">
        <v>9660</v>
      </c>
      <c r="B6630" s="2" t="s">
        <v>15641</v>
      </c>
      <c r="C6630" s="2" t="str">
        <f>VLOOKUP(B6630,Table1[#All],2)</f>
        <v>SHACKELFORD</v>
      </c>
      <c r="D6630" s="2" t="s">
        <v>17622</v>
      </c>
      <c r="E6630" s="2" t="s">
        <v>3053</v>
      </c>
      <c r="F6630" s="2" t="s">
        <v>3</v>
      </c>
      <c r="G6630" s="2">
        <v>67</v>
      </c>
      <c r="H6630" s="2" t="s">
        <v>9661</v>
      </c>
    </row>
    <row r="6631" spans="1:8" x14ac:dyDescent="0.25">
      <c r="A6631" s="1" t="s">
        <v>9662</v>
      </c>
      <c r="B6631" s="2" t="s">
        <v>15641</v>
      </c>
      <c r="C6631" s="2" t="str">
        <f>VLOOKUP(B6631,Table1[#All],2)</f>
        <v>SHACKELFORD</v>
      </c>
      <c r="D6631" s="2" t="s">
        <v>16278</v>
      </c>
      <c r="E6631" s="2" t="s">
        <v>3053</v>
      </c>
      <c r="F6631" s="2" t="s">
        <v>3</v>
      </c>
      <c r="G6631" s="2">
        <v>5</v>
      </c>
      <c r="H6631" s="2" t="s">
        <v>9663</v>
      </c>
    </row>
    <row r="6632" spans="1:8" x14ac:dyDescent="0.25">
      <c r="A6632" s="1" t="s">
        <v>9664</v>
      </c>
      <c r="B6632" s="2" t="s">
        <v>15641</v>
      </c>
      <c r="C6632" s="2" t="str">
        <f>VLOOKUP(B6632,Table1[#All],2)</f>
        <v>SHACKELFORD</v>
      </c>
      <c r="D6632" s="2" t="s">
        <v>16545</v>
      </c>
      <c r="E6632" s="2" t="s">
        <v>3053</v>
      </c>
      <c r="F6632" s="2" t="s">
        <v>3</v>
      </c>
      <c r="G6632" s="2">
        <v>5</v>
      </c>
      <c r="H6632" s="2" t="s">
        <v>9665</v>
      </c>
    </row>
    <row r="6633" spans="1:8" x14ac:dyDescent="0.25">
      <c r="A6633" s="1" t="s">
        <v>9666</v>
      </c>
      <c r="B6633" s="2" t="s">
        <v>15641</v>
      </c>
      <c r="C6633" s="2" t="str">
        <f>VLOOKUP(B6633,Table1[#All],2)</f>
        <v>SHACKELFORD</v>
      </c>
      <c r="D6633" s="2" t="s">
        <v>17258</v>
      </c>
      <c r="E6633" s="2" t="s">
        <v>3053</v>
      </c>
      <c r="F6633" s="2" t="s">
        <v>3</v>
      </c>
      <c r="G6633" s="2">
        <v>4</v>
      </c>
      <c r="H6633" s="2" t="s">
        <v>9667</v>
      </c>
    </row>
    <row r="6634" spans="1:8" x14ac:dyDescent="0.25">
      <c r="A6634" s="1" t="s">
        <v>9668</v>
      </c>
      <c r="B6634" s="2" t="s">
        <v>15641</v>
      </c>
      <c r="C6634" s="2" t="str">
        <f>VLOOKUP(B6634,Table1[#All],2)</f>
        <v>SHACKELFORD</v>
      </c>
      <c r="D6634" s="2" t="s">
        <v>17425</v>
      </c>
      <c r="E6634" s="2" t="s">
        <v>3053</v>
      </c>
      <c r="F6634" s="2" t="s">
        <v>3</v>
      </c>
      <c r="G6634" s="2">
        <v>5</v>
      </c>
      <c r="H6634" s="2" t="s">
        <v>9669</v>
      </c>
    </row>
    <row r="6635" spans="1:8" x14ac:dyDescent="0.25">
      <c r="A6635" s="1" t="s">
        <v>9670</v>
      </c>
      <c r="B6635" s="2" t="s">
        <v>15641</v>
      </c>
      <c r="C6635" s="2" t="str">
        <f>VLOOKUP(B6635,Table1[#All],2)</f>
        <v>SHACKELFORD</v>
      </c>
      <c r="D6635" s="2" t="s">
        <v>16883</v>
      </c>
      <c r="E6635" s="2" t="s">
        <v>3274</v>
      </c>
      <c r="F6635" s="2" t="s">
        <v>3</v>
      </c>
      <c r="G6635" s="2">
        <v>15</v>
      </c>
      <c r="H6635" s="2" t="s">
        <v>3</v>
      </c>
    </row>
    <row r="6636" spans="1:8" x14ac:dyDescent="0.25">
      <c r="A6636" s="1" t="s">
        <v>9671</v>
      </c>
      <c r="B6636" s="2" t="s">
        <v>15641</v>
      </c>
      <c r="C6636" s="2" t="str">
        <f>VLOOKUP(B6636,Table1[#All],2)</f>
        <v>SHACKELFORD</v>
      </c>
      <c r="D6636" s="2" t="s">
        <v>16492</v>
      </c>
      <c r="E6636" s="2" t="s">
        <v>3274</v>
      </c>
      <c r="F6636" s="2" t="s">
        <v>3</v>
      </c>
      <c r="G6636" s="2">
        <v>16</v>
      </c>
      <c r="H6636" s="2" t="s">
        <v>9672</v>
      </c>
    </row>
    <row r="6637" spans="1:8" x14ac:dyDescent="0.25">
      <c r="A6637" s="1" t="s">
        <v>9673</v>
      </c>
      <c r="B6637" s="2" t="s">
        <v>15641</v>
      </c>
      <c r="C6637" s="2" t="str">
        <f>VLOOKUP(B6637,Table1[#All],2)</f>
        <v>SHACKELFORD</v>
      </c>
      <c r="D6637" s="2" t="s">
        <v>17511</v>
      </c>
      <c r="E6637" s="2" t="s">
        <v>3274</v>
      </c>
      <c r="F6637" s="2" t="s">
        <v>3</v>
      </c>
      <c r="G6637" s="2">
        <v>16</v>
      </c>
      <c r="H6637" s="2" t="s">
        <v>9674</v>
      </c>
    </row>
    <row r="6638" spans="1:8" x14ac:dyDescent="0.25">
      <c r="A6638" s="1" t="s">
        <v>9675</v>
      </c>
      <c r="B6638" s="2" t="s">
        <v>15641</v>
      </c>
      <c r="C6638" s="2" t="str">
        <f>VLOOKUP(B6638,Table1[#All],2)</f>
        <v>SHACKELFORD</v>
      </c>
      <c r="D6638" s="2" t="s">
        <v>15854</v>
      </c>
      <c r="E6638" s="2" t="s">
        <v>3274</v>
      </c>
      <c r="F6638" s="2" t="s">
        <v>3</v>
      </c>
      <c r="G6638" s="2">
        <v>17</v>
      </c>
      <c r="H6638" s="2" t="s">
        <v>9676</v>
      </c>
    </row>
    <row r="6639" spans="1:8" x14ac:dyDescent="0.25">
      <c r="A6639" s="1" t="s">
        <v>9677</v>
      </c>
      <c r="B6639" s="2" t="s">
        <v>15641</v>
      </c>
      <c r="C6639" s="2" t="str">
        <f>VLOOKUP(B6639,Table1[#All],2)</f>
        <v>SHACKELFORD</v>
      </c>
      <c r="D6639" s="2" t="s">
        <v>17547</v>
      </c>
      <c r="E6639" s="2" t="s">
        <v>3274</v>
      </c>
      <c r="F6639" s="2" t="s">
        <v>3</v>
      </c>
      <c r="G6639" s="2">
        <v>17</v>
      </c>
      <c r="H6639" s="2" t="s">
        <v>9678</v>
      </c>
    </row>
    <row r="6640" spans="1:8" x14ac:dyDescent="0.25">
      <c r="A6640" s="1" t="s">
        <v>9679</v>
      </c>
      <c r="B6640" s="2" t="s">
        <v>15641</v>
      </c>
      <c r="C6640" s="2" t="str">
        <f>VLOOKUP(B6640,Table1[#All],2)</f>
        <v>SHACKELFORD</v>
      </c>
      <c r="D6640" s="2" t="s">
        <v>17289</v>
      </c>
      <c r="E6640" s="2" t="s">
        <v>3274</v>
      </c>
      <c r="F6640" s="2" t="s">
        <v>3</v>
      </c>
      <c r="G6640" s="2">
        <v>18</v>
      </c>
      <c r="H6640" s="2" t="s">
        <v>9680</v>
      </c>
    </row>
    <row r="6641" spans="1:8" x14ac:dyDescent="0.25">
      <c r="A6641" s="1" t="s">
        <v>9681</v>
      </c>
      <c r="B6641" s="2" t="s">
        <v>15641</v>
      </c>
      <c r="C6641" s="2" t="str">
        <f>VLOOKUP(B6641,Table1[#All],2)</f>
        <v>SHACKELFORD</v>
      </c>
      <c r="D6641" s="2" t="s">
        <v>16793</v>
      </c>
      <c r="E6641" s="2" t="s">
        <v>3274</v>
      </c>
      <c r="F6641" s="2" t="s">
        <v>3</v>
      </c>
      <c r="G6641" s="2">
        <v>19</v>
      </c>
      <c r="H6641" s="2" t="s">
        <v>1859</v>
      </c>
    </row>
    <row r="6642" spans="1:8" x14ac:dyDescent="0.25">
      <c r="A6642" s="1" t="s">
        <v>9682</v>
      </c>
      <c r="B6642" s="2" t="s">
        <v>15641</v>
      </c>
      <c r="C6642" s="2" t="str">
        <f>VLOOKUP(B6642,Table1[#All],2)</f>
        <v>SHACKELFORD</v>
      </c>
      <c r="D6642" s="2" t="s">
        <v>17529</v>
      </c>
      <c r="E6642" s="2" t="s">
        <v>3053</v>
      </c>
      <c r="F6642" s="2" t="s">
        <v>3</v>
      </c>
      <c r="G6642" s="2">
        <v>68</v>
      </c>
      <c r="H6642" s="2" t="s">
        <v>9683</v>
      </c>
    </row>
    <row r="6643" spans="1:8" x14ac:dyDescent="0.25">
      <c r="A6643" s="1" t="s">
        <v>9684</v>
      </c>
      <c r="B6643" s="2" t="s">
        <v>15641</v>
      </c>
      <c r="C6643" s="2" t="str">
        <f>VLOOKUP(B6643,Table1[#All],2)</f>
        <v>SHACKELFORD</v>
      </c>
      <c r="D6643" s="2" t="s">
        <v>16877</v>
      </c>
      <c r="E6643" s="2" t="s">
        <v>3053</v>
      </c>
      <c r="F6643" s="2" t="s">
        <v>3</v>
      </c>
      <c r="G6643" s="2">
        <v>68</v>
      </c>
      <c r="H6643" s="2" t="s">
        <v>9545</v>
      </c>
    </row>
    <row r="6644" spans="1:8" x14ac:dyDescent="0.25">
      <c r="A6644" s="1" t="s">
        <v>9685</v>
      </c>
      <c r="B6644" s="2" t="s">
        <v>15641</v>
      </c>
      <c r="C6644" s="2" t="str">
        <f>VLOOKUP(B6644,Table1[#All],2)</f>
        <v>SHACKELFORD</v>
      </c>
      <c r="D6644" s="2" t="s">
        <v>16358</v>
      </c>
      <c r="E6644" s="2" t="s">
        <v>3053</v>
      </c>
      <c r="F6644" s="2" t="s">
        <v>3</v>
      </c>
      <c r="G6644" s="2">
        <v>6</v>
      </c>
      <c r="H6644" s="2" t="s">
        <v>9686</v>
      </c>
    </row>
    <row r="6645" spans="1:8" x14ac:dyDescent="0.25">
      <c r="A6645" s="1" t="s">
        <v>9687</v>
      </c>
      <c r="B6645" s="2" t="s">
        <v>15641</v>
      </c>
      <c r="C6645" s="2" t="str">
        <f>VLOOKUP(B6645,Table1[#All],2)</f>
        <v>SHACKELFORD</v>
      </c>
      <c r="D6645" s="2" t="s">
        <v>16375</v>
      </c>
      <c r="E6645" s="2" t="s">
        <v>3053</v>
      </c>
      <c r="F6645" s="2" t="s">
        <v>3</v>
      </c>
      <c r="G6645" s="2">
        <v>6</v>
      </c>
      <c r="H6645" s="2" t="s">
        <v>9688</v>
      </c>
    </row>
    <row r="6646" spans="1:8" x14ac:dyDescent="0.25">
      <c r="A6646" s="1" t="s">
        <v>9689</v>
      </c>
      <c r="B6646" s="2" t="s">
        <v>15641</v>
      </c>
      <c r="C6646" s="2" t="str">
        <f>VLOOKUP(B6646,Table1[#All],2)</f>
        <v>SHACKELFORD</v>
      </c>
      <c r="D6646" s="2" t="s">
        <v>16385</v>
      </c>
      <c r="E6646" s="2" t="s">
        <v>3053</v>
      </c>
      <c r="F6646" s="2" t="s">
        <v>3</v>
      </c>
      <c r="G6646" s="2">
        <v>7</v>
      </c>
      <c r="H6646" s="2" t="s">
        <v>9690</v>
      </c>
    </row>
    <row r="6647" spans="1:8" x14ac:dyDescent="0.25">
      <c r="A6647" s="1" t="s">
        <v>9691</v>
      </c>
      <c r="B6647" s="2" t="s">
        <v>15641</v>
      </c>
      <c r="C6647" s="2" t="str">
        <f>VLOOKUP(B6647,Table1[#All],2)</f>
        <v>SHACKELFORD</v>
      </c>
      <c r="D6647" s="2" t="s">
        <v>16334</v>
      </c>
      <c r="E6647" s="2" t="s">
        <v>3053</v>
      </c>
      <c r="F6647" s="2" t="s">
        <v>3</v>
      </c>
      <c r="G6647" s="2">
        <v>6</v>
      </c>
      <c r="H6647" s="2" t="s">
        <v>9692</v>
      </c>
    </row>
    <row r="6648" spans="1:8" x14ac:dyDescent="0.25">
      <c r="A6648" s="1" t="s">
        <v>9693</v>
      </c>
      <c r="B6648" s="2" t="s">
        <v>15641</v>
      </c>
      <c r="C6648" s="2" t="str">
        <f>VLOOKUP(B6648,Table1[#All],2)</f>
        <v>SHACKELFORD</v>
      </c>
      <c r="D6648" s="2" t="s">
        <v>16548</v>
      </c>
      <c r="E6648" s="2" t="s">
        <v>3053</v>
      </c>
      <c r="F6648" s="2" t="s">
        <v>3</v>
      </c>
      <c r="G6648" s="2">
        <v>6</v>
      </c>
      <c r="H6648" s="2" t="s">
        <v>9692</v>
      </c>
    </row>
    <row r="6649" spans="1:8" x14ac:dyDescent="0.25">
      <c r="A6649" s="1" t="s">
        <v>9694</v>
      </c>
      <c r="B6649" s="2" t="s">
        <v>15641</v>
      </c>
      <c r="C6649" s="2" t="str">
        <f>VLOOKUP(B6649,Table1[#All],2)</f>
        <v>SHACKELFORD</v>
      </c>
      <c r="D6649" s="2" t="s">
        <v>16833</v>
      </c>
      <c r="E6649" s="2" t="s">
        <v>3274</v>
      </c>
      <c r="F6649" s="2" t="s">
        <v>3</v>
      </c>
      <c r="G6649" s="2">
        <v>13</v>
      </c>
      <c r="H6649" s="2" t="s">
        <v>9653</v>
      </c>
    </row>
    <row r="6650" spans="1:8" x14ac:dyDescent="0.25">
      <c r="A6650" s="1" t="s">
        <v>9695</v>
      </c>
      <c r="B6650" s="2" t="s">
        <v>15641</v>
      </c>
      <c r="C6650" s="2" t="str">
        <f>VLOOKUP(B6650,Table1[#All],2)</f>
        <v>SHACKELFORD</v>
      </c>
      <c r="D6650" s="2" t="s">
        <v>16822</v>
      </c>
      <c r="E6650" s="2" t="s">
        <v>3274</v>
      </c>
      <c r="F6650" s="2" t="s">
        <v>3</v>
      </c>
      <c r="G6650" s="2">
        <v>13</v>
      </c>
      <c r="H6650" s="2" t="s">
        <v>9653</v>
      </c>
    </row>
    <row r="6651" spans="1:8" x14ac:dyDescent="0.25">
      <c r="A6651" s="1" t="s">
        <v>9696</v>
      </c>
      <c r="B6651" s="2" t="s">
        <v>15641</v>
      </c>
      <c r="C6651" s="2" t="str">
        <f>VLOOKUP(B6651,Table1[#All],2)</f>
        <v>SHACKELFORD</v>
      </c>
      <c r="D6651" s="2" t="s">
        <v>16858</v>
      </c>
      <c r="E6651" s="2" t="s">
        <v>3274</v>
      </c>
      <c r="F6651" s="2" t="s">
        <v>3</v>
      </c>
      <c r="G6651" s="2">
        <v>14</v>
      </c>
      <c r="H6651" s="2" t="s">
        <v>3</v>
      </c>
    </row>
    <row r="6652" spans="1:8" x14ac:dyDescent="0.25">
      <c r="A6652" s="1" t="s">
        <v>9697</v>
      </c>
      <c r="B6652" s="2" t="s">
        <v>15641</v>
      </c>
      <c r="C6652" s="2" t="str">
        <f>VLOOKUP(B6652,Table1[#All],2)</f>
        <v>SHACKELFORD</v>
      </c>
      <c r="D6652" s="2" t="s">
        <v>17309</v>
      </c>
      <c r="E6652" s="2" t="s">
        <v>3274</v>
      </c>
      <c r="F6652" s="2" t="s">
        <v>3</v>
      </c>
      <c r="G6652" s="2">
        <v>16</v>
      </c>
      <c r="H6652" s="2" t="s">
        <v>9698</v>
      </c>
    </row>
    <row r="6653" spans="1:8" x14ac:dyDescent="0.25">
      <c r="A6653" s="1" t="s">
        <v>9699</v>
      </c>
      <c r="B6653" s="2" t="s">
        <v>15641</v>
      </c>
      <c r="C6653" s="2" t="str">
        <f>VLOOKUP(B6653,Table1[#All],2)</f>
        <v>SHACKELFORD</v>
      </c>
      <c r="D6653" s="2" t="s">
        <v>17214</v>
      </c>
      <c r="E6653" s="2" t="s">
        <v>3274</v>
      </c>
      <c r="F6653" s="2" t="s">
        <v>3</v>
      </c>
      <c r="G6653" s="2">
        <v>16</v>
      </c>
      <c r="H6653" s="2" t="s">
        <v>9700</v>
      </c>
    </row>
    <row r="6654" spans="1:8" x14ac:dyDescent="0.25">
      <c r="A6654" s="1" t="s">
        <v>9701</v>
      </c>
      <c r="B6654" s="2" t="s">
        <v>15641</v>
      </c>
      <c r="C6654" s="2" t="str">
        <f>VLOOKUP(B6654,Table1[#All],2)</f>
        <v>SHACKELFORD</v>
      </c>
      <c r="D6654" s="2" t="s">
        <v>17583</v>
      </c>
      <c r="E6654" s="2" t="s">
        <v>3274</v>
      </c>
      <c r="F6654" s="2" t="s">
        <v>3</v>
      </c>
      <c r="G6654" s="2">
        <v>17</v>
      </c>
      <c r="H6654" s="2" t="s">
        <v>9700</v>
      </c>
    </row>
    <row r="6655" spans="1:8" x14ac:dyDescent="0.25">
      <c r="A6655" s="1" t="s">
        <v>9702</v>
      </c>
      <c r="B6655" s="2" t="s">
        <v>15641</v>
      </c>
      <c r="C6655" s="2" t="str">
        <f>VLOOKUP(B6655,Table1[#All],2)</f>
        <v>SHACKELFORD</v>
      </c>
      <c r="D6655" s="2" t="s">
        <v>17603</v>
      </c>
      <c r="E6655" s="2" t="s">
        <v>3274</v>
      </c>
      <c r="F6655" s="2" t="s">
        <v>3</v>
      </c>
      <c r="G6655" s="2">
        <v>17</v>
      </c>
      <c r="H6655" s="2" t="s">
        <v>9703</v>
      </c>
    </row>
    <row r="6656" spans="1:8" x14ac:dyDescent="0.25">
      <c r="A6656" s="1" t="s">
        <v>9704</v>
      </c>
      <c r="B6656" s="2" t="s">
        <v>15641</v>
      </c>
      <c r="C6656" s="2" t="str">
        <f>VLOOKUP(B6656,Table1[#All],2)</f>
        <v>SHACKELFORD</v>
      </c>
      <c r="D6656" s="2" t="s">
        <v>17016</v>
      </c>
      <c r="E6656" s="2" t="s">
        <v>3053</v>
      </c>
      <c r="F6656" s="2" t="s">
        <v>3</v>
      </c>
      <c r="G6656" s="2">
        <v>68</v>
      </c>
      <c r="H6656" s="2" t="s">
        <v>9705</v>
      </c>
    </row>
    <row r="6657" spans="1:8" x14ac:dyDescent="0.25">
      <c r="A6657" s="1" t="s">
        <v>9706</v>
      </c>
      <c r="B6657" s="2" t="s">
        <v>15641</v>
      </c>
      <c r="C6657" s="2" t="str">
        <f>VLOOKUP(B6657,Table1[#All],2)</f>
        <v>SHACKELFORD</v>
      </c>
      <c r="D6657" s="2" t="s">
        <v>16362</v>
      </c>
      <c r="E6657" s="2" t="s">
        <v>3053</v>
      </c>
      <c r="F6657" s="2" t="s">
        <v>3</v>
      </c>
      <c r="G6657" s="2">
        <v>68</v>
      </c>
      <c r="H6657" s="2" t="s">
        <v>9707</v>
      </c>
    </row>
    <row r="6658" spans="1:8" x14ac:dyDescent="0.25">
      <c r="A6658" s="1" t="s">
        <v>9708</v>
      </c>
      <c r="B6658" s="2" t="s">
        <v>15641</v>
      </c>
      <c r="C6658" s="2" t="str">
        <f>VLOOKUP(B6658,Table1[#All],2)</f>
        <v>SHACKELFORD</v>
      </c>
      <c r="D6658" s="2" t="s">
        <v>16709</v>
      </c>
      <c r="E6658" s="2" t="s">
        <v>3053</v>
      </c>
      <c r="F6658" s="2" t="s">
        <v>3</v>
      </c>
      <c r="G6658" s="2">
        <v>6</v>
      </c>
      <c r="H6658" s="2" t="s">
        <v>9709</v>
      </c>
    </row>
    <row r="6659" spans="1:8" x14ac:dyDescent="0.25">
      <c r="A6659" s="1" t="s">
        <v>9710</v>
      </c>
      <c r="B6659" s="2" t="s">
        <v>15641</v>
      </c>
      <c r="C6659" s="2" t="str">
        <f>VLOOKUP(B6659,Table1[#All],2)</f>
        <v>SHACKELFORD</v>
      </c>
      <c r="D6659" s="2" t="s">
        <v>16332</v>
      </c>
      <c r="E6659" s="2" t="s">
        <v>3053</v>
      </c>
      <c r="F6659" s="2" t="s">
        <v>3</v>
      </c>
      <c r="G6659" s="2">
        <v>6</v>
      </c>
      <c r="H6659" s="2" t="s">
        <v>9711</v>
      </c>
    </row>
    <row r="6660" spans="1:8" x14ac:dyDescent="0.25">
      <c r="A6660" s="1" t="s">
        <v>9712</v>
      </c>
      <c r="B6660" s="2" t="s">
        <v>15641</v>
      </c>
      <c r="C6660" s="2" t="str">
        <f>VLOOKUP(B6660,Table1[#All],2)</f>
        <v>SHACKELFORD</v>
      </c>
      <c r="D6660" s="2" t="s">
        <v>17045</v>
      </c>
      <c r="E6660" s="2" t="s">
        <v>3053</v>
      </c>
      <c r="F6660" s="2" t="s">
        <v>3</v>
      </c>
      <c r="G6660" s="2">
        <v>7</v>
      </c>
      <c r="H6660" s="2" t="s">
        <v>9713</v>
      </c>
    </row>
    <row r="6661" spans="1:8" x14ac:dyDescent="0.25">
      <c r="A6661" s="1" t="s">
        <v>9714</v>
      </c>
      <c r="B6661" s="2" t="s">
        <v>15641</v>
      </c>
      <c r="C6661" s="2" t="str">
        <f>VLOOKUP(B6661,Table1[#All],2)</f>
        <v>SHACKELFORD</v>
      </c>
      <c r="D6661" s="2" t="s">
        <v>15816</v>
      </c>
      <c r="E6661" s="2" t="s">
        <v>3274</v>
      </c>
      <c r="F6661" s="2" t="s">
        <v>3</v>
      </c>
      <c r="G6661" s="2">
        <v>24</v>
      </c>
      <c r="H6661" s="2" t="s">
        <v>3</v>
      </c>
    </row>
    <row r="6662" spans="1:8" x14ac:dyDescent="0.25">
      <c r="A6662" s="1" t="s">
        <v>9715</v>
      </c>
      <c r="B6662" s="2" t="s">
        <v>15641</v>
      </c>
      <c r="C6662" s="2" t="str">
        <f>VLOOKUP(B6662,Table1[#All],2)</f>
        <v>SHACKELFORD</v>
      </c>
      <c r="D6662" s="2" t="s">
        <v>15815</v>
      </c>
      <c r="E6662" s="2" t="s">
        <v>3274</v>
      </c>
      <c r="F6662" s="2" t="s">
        <v>3</v>
      </c>
      <c r="G6662" s="2">
        <v>23</v>
      </c>
      <c r="H6662" s="2" t="s">
        <v>3</v>
      </c>
    </row>
    <row r="6663" spans="1:8" x14ac:dyDescent="0.25">
      <c r="A6663" s="1" t="s">
        <v>9716</v>
      </c>
      <c r="B6663" s="2" t="s">
        <v>15641</v>
      </c>
      <c r="C6663" s="2" t="str">
        <f>VLOOKUP(B6663,Table1[#All],2)</f>
        <v>SHACKELFORD</v>
      </c>
      <c r="D6663" s="2" t="s">
        <v>16655</v>
      </c>
      <c r="E6663" s="2" t="s">
        <v>3274</v>
      </c>
      <c r="F6663" s="2" t="s">
        <v>3</v>
      </c>
      <c r="G6663" s="2">
        <v>20</v>
      </c>
      <c r="H6663" s="2" t="s">
        <v>3</v>
      </c>
    </row>
    <row r="6664" spans="1:8" x14ac:dyDescent="0.25">
      <c r="A6664" s="1" t="s">
        <v>9717</v>
      </c>
      <c r="B6664" s="2" t="s">
        <v>15641</v>
      </c>
      <c r="C6664" s="2" t="str">
        <f>VLOOKUP(B6664,Table1[#All],2)</f>
        <v>SHACKELFORD</v>
      </c>
      <c r="D6664" s="2" t="s">
        <v>17361</v>
      </c>
      <c r="E6664" s="2" t="s">
        <v>3053</v>
      </c>
      <c r="F6664" s="2" t="s">
        <v>3</v>
      </c>
      <c r="G6664" s="2">
        <v>69</v>
      </c>
      <c r="H6664" s="2" t="s">
        <v>9718</v>
      </c>
    </row>
    <row r="6665" spans="1:8" x14ac:dyDescent="0.25">
      <c r="A6665" s="1" t="s">
        <v>9719</v>
      </c>
      <c r="B6665" s="2" t="s">
        <v>15641</v>
      </c>
      <c r="C6665" s="2" t="str">
        <f>VLOOKUP(B6665,Table1[#All],2)</f>
        <v>SHACKELFORD</v>
      </c>
      <c r="D6665" s="2" t="s">
        <v>17150</v>
      </c>
      <c r="E6665" s="2" t="s">
        <v>3053</v>
      </c>
      <c r="F6665" s="2" t="s">
        <v>3</v>
      </c>
      <c r="G6665" s="2">
        <v>69</v>
      </c>
      <c r="H6665" s="2" t="s">
        <v>9720</v>
      </c>
    </row>
    <row r="6666" spans="1:8" x14ac:dyDescent="0.25">
      <c r="A6666" s="1" t="s">
        <v>9721</v>
      </c>
      <c r="B6666" s="2" t="s">
        <v>15641</v>
      </c>
      <c r="C6666" s="2" t="str">
        <f>VLOOKUP(B6666,Table1[#All],2)</f>
        <v>SHACKELFORD</v>
      </c>
      <c r="D6666" s="2" t="s">
        <v>17295</v>
      </c>
      <c r="E6666" s="2" t="s">
        <v>3053</v>
      </c>
      <c r="F6666" s="2" t="s">
        <v>3</v>
      </c>
      <c r="G6666" s="2">
        <v>15</v>
      </c>
      <c r="H6666" s="2" t="s">
        <v>9722</v>
      </c>
    </row>
    <row r="6667" spans="1:8" x14ac:dyDescent="0.25">
      <c r="A6667" s="1" t="s">
        <v>9723</v>
      </c>
      <c r="B6667" s="2" t="s">
        <v>15641</v>
      </c>
      <c r="C6667" s="2" t="str">
        <f>VLOOKUP(B6667,Table1[#All],2)</f>
        <v>SHACKELFORD</v>
      </c>
      <c r="D6667" s="2" t="s">
        <v>16333</v>
      </c>
      <c r="E6667" s="2" t="s">
        <v>3053</v>
      </c>
      <c r="F6667" s="2" t="s">
        <v>3</v>
      </c>
      <c r="G6667" s="2">
        <v>15</v>
      </c>
      <c r="H6667" s="2" t="s">
        <v>9722</v>
      </c>
    </row>
    <row r="6668" spans="1:8" x14ac:dyDescent="0.25">
      <c r="A6668" s="1" t="s">
        <v>9724</v>
      </c>
      <c r="B6668" s="2" t="s">
        <v>15641</v>
      </c>
      <c r="C6668" s="2" t="str">
        <f>VLOOKUP(B6668,Table1[#All],2)</f>
        <v>SHACKELFORD</v>
      </c>
      <c r="D6668" s="2" t="s">
        <v>16586</v>
      </c>
      <c r="E6668" s="2" t="s">
        <v>3053</v>
      </c>
      <c r="F6668" s="2" t="s">
        <v>3</v>
      </c>
      <c r="G6668" s="2">
        <v>14</v>
      </c>
      <c r="H6668" s="2" t="s">
        <v>9725</v>
      </c>
    </row>
    <row r="6669" spans="1:8" x14ac:dyDescent="0.25">
      <c r="A6669" s="1" t="s">
        <v>9726</v>
      </c>
      <c r="B6669" s="2" t="s">
        <v>15641</v>
      </c>
      <c r="C6669" s="2" t="str">
        <f>VLOOKUP(B6669,Table1[#All],2)</f>
        <v>SHACKELFORD</v>
      </c>
      <c r="D6669" s="2" t="s">
        <v>17456</v>
      </c>
      <c r="E6669" s="2" t="s">
        <v>3053</v>
      </c>
      <c r="F6669" s="2" t="s">
        <v>3</v>
      </c>
      <c r="G6669" s="2">
        <v>15</v>
      </c>
      <c r="H6669" s="2" t="s">
        <v>9727</v>
      </c>
    </row>
    <row r="6670" spans="1:8" x14ac:dyDescent="0.25">
      <c r="A6670" s="1" t="s">
        <v>9728</v>
      </c>
      <c r="B6670" s="2" t="s">
        <v>15641</v>
      </c>
      <c r="C6670" s="2" t="str">
        <f>VLOOKUP(B6670,Table1[#All],2)</f>
        <v>SHACKELFORD</v>
      </c>
      <c r="D6670" s="2" t="s">
        <v>16336</v>
      </c>
      <c r="E6670" s="2" t="s">
        <v>3053</v>
      </c>
      <c r="F6670" s="2" t="s">
        <v>3</v>
      </c>
      <c r="G6670" s="2">
        <v>15</v>
      </c>
      <c r="H6670" s="2" t="s">
        <v>9727</v>
      </c>
    </row>
    <row r="6671" spans="1:8" x14ac:dyDescent="0.25">
      <c r="A6671" s="1" t="s">
        <v>9729</v>
      </c>
      <c r="B6671" s="2" t="s">
        <v>15641</v>
      </c>
      <c r="C6671" s="2" t="str">
        <f>VLOOKUP(B6671,Table1[#All],2)</f>
        <v>SHACKELFORD</v>
      </c>
      <c r="D6671" s="2" t="s">
        <v>17185</v>
      </c>
      <c r="E6671" s="2" t="s">
        <v>3274</v>
      </c>
      <c r="F6671" s="2" t="s">
        <v>3</v>
      </c>
      <c r="G6671" s="2">
        <v>26</v>
      </c>
      <c r="H6671" s="2" t="s">
        <v>9653</v>
      </c>
    </row>
    <row r="6672" spans="1:8" x14ac:dyDescent="0.25">
      <c r="A6672" s="1" t="s">
        <v>9730</v>
      </c>
      <c r="B6672" s="2" t="s">
        <v>15641</v>
      </c>
      <c r="C6672" s="2" t="str">
        <f>VLOOKUP(B6672,Table1[#All],2)</f>
        <v>SHACKELFORD</v>
      </c>
      <c r="D6672" s="2" t="s">
        <v>16256</v>
      </c>
      <c r="E6672" s="2" t="s">
        <v>3274</v>
      </c>
      <c r="F6672" s="2" t="s">
        <v>3</v>
      </c>
      <c r="G6672" s="2">
        <v>26</v>
      </c>
      <c r="H6672" s="2" t="s">
        <v>9653</v>
      </c>
    </row>
    <row r="6673" spans="1:8" x14ac:dyDescent="0.25">
      <c r="A6673" s="1" t="s">
        <v>9731</v>
      </c>
      <c r="B6673" s="2" t="s">
        <v>15641</v>
      </c>
      <c r="C6673" s="2" t="str">
        <f>VLOOKUP(B6673,Table1[#All],2)</f>
        <v>SHACKELFORD</v>
      </c>
      <c r="D6673" s="2" t="s">
        <v>16451</v>
      </c>
      <c r="E6673" s="2" t="s">
        <v>3274</v>
      </c>
      <c r="F6673" s="2" t="s">
        <v>3</v>
      </c>
      <c r="G6673" s="2">
        <v>25</v>
      </c>
      <c r="H6673" s="2" t="s">
        <v>3</v>
      </c>
    </row>
    <row r="6674" spans="1:8" x14ac:dyDescent="0.25">
      <c r="A6674" s="1" t="s">
        <v>9732</v>
      </c>
      <c r="B6674" s="2" t="s">
        <v>15641</v>
      </c>
      <c r="C6674" s="2" t="str">
        <f>VLOOKUP(B6674,Table1[#All],2)</f>
        <v>SHACKELFORD</v>
      </c>
      <c r="D6674" s="2" t="s">
        <v>16348</v>
      </c>
      <c r="E6674" s="2" t="s">
        <v>3053</v>
      </c>
      <c r="F6674" s="2" t="s">
        <v>3</v>
      </c>
      <c r="G6674" s="2">
        <v>69</v>
      </c>
      <c r="H6674" s="2" t="s">
        <v>9733</v>
      </c>
    </row>
    <row r="6675" spans="1:8" x14ac:dyDescent="0.25">
      <c r="A6675" s="1" t="s">
        <v>9734</v>
      </c>
      <c r="B6675" s="2" t="s">
        <v>15641</v>
      </c>
      <c r="C6675" s="2" t="str">
        <f>VLOOKUP(B6675,Table1[#All],2)</f>
        <v>SHACKELFORD</v>
      </c>
      <c r="D6675" s="2" t="s">
        <v>16554</v>
      </c>
      <c r="E6675" s="2" t="s">
        <v>3053</v>
      </c>
      <c r="F6675" s="2" t="s">
        <v>3</v>
      </c>
      <c r="G6675" s="2">
        <v>69</v>
      </c>
      <c r="H6675" s="2" t="s">
        <v>9735</v>
      </c>
    </row>
    <row r="6676" spans="1:8" x14ac:dyDescent="0.25">
      <c r="A6676" s="1" t="s">
        <v>9736</v>
      </c>
      <c r="B6676" s="2" t="s">
        <v>15641</v>
      </c>
      <c r="C6676" s="2" t="str">
        <f>VLOOKUP(B6676,Table1[#All],2)</f>
        <v>SHACKELFORD</v>
      </c>
      <c r="D6676" s="2" t="s">
        <v>16350</v>
      </c>
      <c r="E6676" s="2" t="s">
        <v>3053</v>
      </c>
      <c r="F6676" s="2" t="s">
        <v>3</v>
      </c>
      <c r="G6676" s="2">
        <v>15</v>
      </c>
      <c r="H6676" s="2" t="s">
        <v>9737</v>
      </c>
    </row>
    <row r="6677" spans="1:8" x14ac:dyDescent="0.25">
      <c r="A6677" s="1" t="s">
        <v>9738</v>
      </c>
      <c r="B6677" s="2" t="s">
        <v>15641</v>
      </c>
      <c r="C6677" s="2" t="str">
        <f>VLOOKUP(B6677,Table1[#All],2)</f>
        <v>SHACKELFORD</v>
      </c>
      <c r="D6677" s="2" t="s">
        <v>16845</v>
      </c>
      <c r="E6677" s="2" t="s">
        <v>3053</v>
      </c>
      <c r="F6677" s="2" t="s">
        <v>3</v>
      </c>
      <c r="G6677" s="2">
        <v>15</v>
      </c>
      <c r="H6677" s="2" t="s">
        <v>9739</v>
      </c>
    </row>
    <row r="6678" spans="1:8" x14ac:dyDescent="0.25">
      <c r="A6678" s="1" t="s">
        <v>9740</v>
      </c>
      <c r="B6678" s="2" t="s">
        <v>15641</v>
      </c>
      <c r="C6678" s="2" t="str">
        <f>VLOOKUP(B6678,Table1[#All],2)</f>
        <v>SHACKELFORD</v>
      </c>
      <c r="D6678" s="2" t="s">
        <v>16413</v>
      </c>
      <c r="E6678" s="2" t="s">
        <v>3053</v>
      </c>
      <c r="F6678" s="2" t="s">
        <v>3</v>
      </c>
      <c r="G6678" s="2">
        <v>14</v>
      </c>
      <c r="H6678" s="2" t="s">
        <v>9741</v>
      </c>
    </row>
    <row r="6679" spans="1:8" x14ac:dyDescent="0.25">
      <c r="A6679" s="1" t="s">
        <v>9742</v>
      </c>
      <c r="B6679" s="2" t="s">
        <v>15641</v>
      </c>
      <c r="C6679" s="2" t="str">
        <f>VLOOKUP(B6679,Table1[#All],2)</f>
        <v>SHACKELFORD</v>
      </c>
      <c r="D6679" s="2" t="s">
        <v>16328</v>
      </c>
      <c r="E6679" s="2" t="s">
        <v>3274</v>
      </c>
      <c r="F6679" s="2" t="s">
        <v>3</v>
      </c>
      <c r="G6679" s="2">
        <v>43</v>
      </c>
      <c r="H6679" s="2" t="s">
        <v>3</v>
      </c>
    </row>
    <row r="6680" spans="1:8" x14ac:dyDescent="0.25">
      <c r="A6680" s="1" t="s">
        <v>9743</v>
      </c>
      <c r="B6680" s="2" t="s">
        <v>15641</v>
      </c>
      <c r="C6680" s="2" t="str">
        <f>VLOOKUP(B6680,Table1[#All],2)</f>
        <v>SHACKELFORD</v>
      </c>
      <c r="D6680" s="2" t="s">
        <v>17239</v>
      </c>
      <c r="E6680" s="2" t="s">
        <v>3274</v>
      </c>
      <c r="F6680" s="2" t="s">
        <v>3</v>
      </c>
      <c r="G6680" s="2">
        <v>41</v>
      </c>
      <c r="H6680" s="2" t="s">
        <v>3</v>
      </c>
    </row>
    <row r="6681" spans="1:8" x14ac:dyDescent="0.25">
      <c r="A6681" s="1" t="s">
        <v>9744</v>
      </c>
      <c r="B6681" s="2" t="s">
        <v>15641</v>
      </c>
      <c r="C6681" s="2" t="str">
        <f>VLOOKUP(B6681,Table1[#All],2)</f>
        <v>SHACKELFORD</v>
      </c>
      <c r="D6681" s="2" t="s">
        <v>16848</v>
      </c>
      <c r="E6681" s="2" t="s">
        <v>3274</v>
      </c>
      <c r="F6681" s="2" t="s">
        <v>3</v>
      </c>
      <c r="G6681" s="2">
        <v>44</v>
      </c>
      <c r="H6681" s="2" t="s">
        <v>3</v>
      </c>
    </row>
    <row r="6682" spans="1:8" x14ac:dyDescent="0.25">
      <c r="A6682" s="1" t="s">
        <v>9745</v>
      </c>
      <c r="B6682" s="2" t="s">
        <v>15641</v>
      </c>
      <c r="C6682" s="2" t="str">
        <f>VLOOKUP(B6682,Table1[#All],2)</f>
        <v>SHACKELFORD</v>
      </c>
      <c r="D6682" s="2" t="s">
        <v>17244</v>
      </c>
      <c r="E6682" s="2" t="s">
        <v>3053</v>
      </c>
      <c r="F6682" s="2" t="s">
        <v>3</v>
      </c>
      <c r="G6682" s="2">
        <v>16</v>
      </c>
      <c r="H6682" s="2" t="s">
        <v>9746</v>
      </c>
    </row>
    <row r="6683" spans="1:8" x14ac:dyDescent="0.25">
      <c r="A6683" s="1" t="s">
        <v>9747</v>
      </c>
      <c r="B6683" s="2" t="s">
        <v>15641</v>
      </c>
      <c r="C6683" s="2" t="str">
        <f>VLOOKUP(B6683,Table1[#All],2)</f>
        <v>SHACKELFORD</v>
      </c>
      <c r="D6683" s="2" t="s">
        <v>17208</v>
      </c>
      <c r="E6683" s="2" t="s">
        <v>3053</v>
      </c>
      <c r="F6683" s="2" t="s">
        <v>3</v>
      </c>
      <c r="G6683" s="2">
        <v>70</v>
      </c>
      <c r="H6683" s="2" t="s">
        <v>9748</v>
      </c>
    </row>
    <row r="6684" spans="1:8" x14ac:dyDescent="0.25">
      <c r="A6684" s="1" t="s">
        <v>9749</v>
      </c>
      <c r="B6684" s="2" t="s">
        <v>15641</v>
      </c>
      <c r="C6684" s="2" t="str">
        <f>VLOOKUP(B6684,Table1[#All],2)</f>
        <v>SHACKELFORD</v>
      </c>
      <c r="D6684" s="2" t="s">
        <v>17587</v>
      </c>
      <c r="E6684" s="2" t="s">
        <v>3053</v>
      </c>
      <c r="F6684" s="2" t="s">
        <v>3</v>
      </c>
      <c r="G6684" s="2">
        <v>17</v>
      </c>
      <c r="H6684" s="2" t="s">
        <v>9746</v>
      </c>
    </row>
    <row r="6685" spans="1:8" x14ac:dyDescent="0.25">
      <c r="A6685" s="1" t="s">
        <v>9750</v>
      </c>
      <c r="B6685" s="2" t="s">
        <v>15641</v>
      </c>
      <c r="C6685" s="2" t="str">
        <f>VLOOKUP(B6685,Table1[#All],2)</f>
        <v>SHACKELFORD</v>
      </c>
      <c r="D6685" s="2" t="s">
        <v>17247</v>
      </c>
      <c r="E6685" s="2" t="s">
        <v>3053</v>
      </c>
      <c r="F6685" s="2" t="s">
        <v>3</v>
      </c>
      <c r="G6685" s="2">
        <v>70</v>
      </c>
      <c r="H6685" s="2" t="s">
        <v>9751</v>
      </c>
    </row>
    <row r="6686" spans="1:8" x14ac:dyDescent="0.25">
      <c r="A6686" s="1" t="s">
        <v>9752</v>
      </c>
      <c r="B6686" s="2" t="s">
        <v>15641</v>
      </c>
      <c r="C6686" s="2" t="str">
        <f>VLOOKUP(B6686,Table1[#All],2)</f>
        <v>SHACKELFORD</v>
      </c>
      <c r="D6686" s="2" t="s">
        <v>16257</v>
      </c>
      <c r="E6686" s="2" t="s">
        <v>3274</v>
      </c>
      <c r="F6686" s="2" t="s">
        <v>3</v>
      </c>
      <c r="G6686" s="2">
        <v>37</v>
      </c>
      <c r="H6686" s="2" t="s">
        <v>9653</v>
      </c>
    </row>
    <row r="6687" spans="1:8" x14ac:dyDescent="0.25">
      <c r="A6687" s="1" t="s">
        <v>9753</v>
      </c>
      <c r="B6687" s="2" t="s">
        <v>15641</v>
      </c>
      <c r="C6687" s="2" t="str">
        <f>VLOOKUP(B6687,Table1[#All],2)</f>
        <v>SHACKELFORD</v>
      </c>
      <c r="D6687" s="2" t="s">
        <v>15909</v>
      </c>
      <c r="E6687" s="2" t="s">
        <v>3053</v>
      </c>
      <c r="F6687" s="2" t="s">
        <v>3</v>
      </c>
      <c r="G6687" s="2">
        <v>17</v>
      </c>
      <c r="H6687" s="2" t="s">
        <v>9754</v>
      </c>
    </row>
    <row r="6688" spans="1:8" x14ac:dyDescent="0.25">
      <c r="A6688" s="1" t="s">
        <v>9755</v>
      </c>
      <c r="B6688" s="2" t="s">
        <v>15641</v>
      </c>
      <c r="C6688" s="2" t="str">
        <f>VLOOKUP(B6688,Table1[#All],2)</f>
        <v>SHACKELFORD</v>
      </c>
      <c r="D6688" s="2" t="s">
        <v>4871</v>
      </c>
      <c r="E6688" s="2" t="s">
        <v>3274</v>
      </c>
      <c r="F6688" s="2" t="s">
        <v>3</v>
      </c>
      <c r="G6688" s="2">
        <v>49</v>
      </c>
      <c r="H6688" s="2" t="s">
        <v>9653</v>
      </c>
    </row>
    <row r="6689" spans="1:8" x14ac:dyDescent="0.25">
      <c r="A6689" s="1" t="s">
        <v>9756</v>
      </c>
      <c r="B6689" s="2" t="s">
        <v>15641</v>
      </c>
      <c r="C6689" s="2" t="str">
        <f>VLOOKUP(B6689,Table1[#All],2)</f>
        <v>SHACKELFORD</v>
      </c>
      <c r="D6689" s="2" t="s">
        <v>15824</v>
      </c>
      <c r="E6689" s="2" t="s">
        <v>3274</v>
      </c>
      <c r="F6689" s="2" t="s">
        <v>3</v>
      </c>
      <c r="G6689" s="2">
        <v>49</v>
      </c>
      <c r="H6689" s="2" t="s">
        <v>9653</v>
      </c>
    </row>
    <row r="6690" spans="1:8" x14ac:dyDescent="0.25">
      <c r="A6690" s="1" t="s">
        <v>9757</v>
      </c>
      <c r="B6690" s="2" t="s">
        <v>15641</v>
      </c>
      <c r="C6690" s="2" t="str">
        <f>VLOOKUP(B6690,Table1[#All],2)</f>
        <v>SHACKELFORD</v>
      </c>
      <c r="D6690" s="2" t="s">
        <v>15822</v>
      </c>
      <c r="E6690" s="2" t="s">
        <v>3274</v>
      </c>
      <c r="F6690" s="2" t="s">
        <v>3</v>
      </c>
      <c r="G6690" s="2">
        <v>48</v>
      </c>
      <c r="H6690" s="2" t="s">
        <v>3</v>
      </c>
    </row>
    <row r="6691" spans="1:8" x14ac:dyDescent="0.25">
      <c r="A6691" s="1" t="s">
        <v>9758</v>
      </c>
      <c r="B6691" s="2" t="s">
        <v>15641</v>
      </c>
      <c r="C6691" s="2" t="str">
        <f>VLOOKUP(B6691,Table1[#All],2)</f>
        <v>SHACKELFORD</v>
      </c>
      <c r="D6691" s="2" t="s">
        <v>15821</v>
      </c>
      <c r="E6691" s="2" t="s">
        <v>3274</v>
      </c>
      <c r="F6691" s="2" t="s">
        <v>3</v>
      </c>
      <c r="G6691" s="2">
        <v>47</v>
      </c>
      <c r="H6691" s="2" t="s">
        <v>3</v>
      </c>
    </row>
    <row r="6692" spans="1:8" x14ac:dyDescent="0.25">
      <c r="A6692" s="1" t="s">
        <v>9759</v>
      </c>
      <c r="B6692" s="2" t="s">
        <v>15641</v>
      </c>
      <c r="C6692" s="2" t="str">
        <f>VLOOKUP(B6692,Table1[#All],2)</f>
        <v>SHACKELFORD</v>
      </c>
      <c r="D6692" s="2" t="s">
        <v>15820</v>
      </c>
      <c r="E6692" s="2" t="s">
        <v>3274</v>
      </c>
      <c r="F6692" s="2" t="s">
        <v>3</v>
      </c>
      <c r="G6692" s="2">
        <v>46</v>
      </c>
      <c r="H6692" s="2" t="s">
        <v>3</v>
      </c>
    </row>
    <row r="6693" spans="1:8" x14ac:dyDescent="0.25">
      <c r="A6693" s="1" t="s">
        <v>9760</v>
      </c>
      <c r="B6693" s="2" t="s">
        <v>15641</v>
      </c>
      <c r="C6693" s="2" t="str">
        <f>VLOOKUP(B6693,Table1[#All],2)</f>
        <v>SHACKELFORD</v>
      </c>
      <c r="D6693" s="2" t="s">
        <v>16521</v>
      </c>
      <c r="E6693" s="2" t="s">
        <v>3274</v>
      </c>
      <c r="F6693" s="2" t="s">
        <v>3</v>
      </c>
      <c r="G6693" s="2">
        <v>45</v>
      </c>
      <c r="H6693" s="2" t="s">
        <v>3</v>
      </c>
    </row>
    <row r="6694" spans="1:8" x14ac:dyDescent="0.25">
      <c r="A6694" s="1" t="s">
        <v>9761</v>
      </c>
      <c r="B6694" s="2" t="s">
        <v>15641</v>
      </c>
      <c r="C6694" s="2" t="str">
        <f>VLOOKUP(B6694,Table1[#All],2)</f>
        <v>SHACKELFORD</v>
      </c>
      <c r="D6694" s="2" t="s">
        <v>16343</v>
      </c>
      <c r="E6694" s="2" t="s">
        <v>3053</v>
      </c>
      <c r="F6694" s="2" t="s">
        <v>3</v>
      </c>
      <c r="G6694" s="2">
        <v>72</v>
      </c>
      <c r="H6694" s="2" t="s">
        <v>9762</v>
      </c>
    </row>
    <row r="6695" spans="1:8" x14ac:dyDescent="0.25">
      <c r="A6695" s="1" t="s">
        <v>9763</v>
      </c>
      <c r="B6695" s="2" t="s">
        <v>15641</v>
      </c>
      <c r="C6695" s="2" t="str">
        <f>VLOOKUP(B6695,Table1[#All],2)</f>
        <v>SHACKELFORD</v>
      </c>
      <c r="D6695" s="2" t="s">
        <v>16841</v>
      </c>
      <c r="E6695" s="2" t="s">
        <v>3053</v>
      </c>
      <c r="F6695" s="2" t="s">
        <v>3</v>
      </c>
      <c r="G6695" s="2">
        <v>72</v>
      </c>
      <c r="H6695" s="2" t="s">
        <v>9764</v>
      </c>
    </row>
    <row r="6696" spans="1:8" x14ac:dyDescent="0.25">
      <c r="A6696" s="1" t="s">
        <v>9765</v>
      </c>
      <c r="B6696" s="2" t="s">
        <v>15641</v>
      </c>
      <c r="C6696" s="2" t="str">
        <f>VLOOKUP(B6696,Table1[#All],2)</f>
        <v>SHACKELFORD</v>
      </c>
      <c r="D6696" s="2" t="s">
        <v>16479</v>
      </c>
      <c r="E6696" s="2" t="s">
        <v>3053</v>
      </c>
      <c r="F6696" s="2" t="s">
        <v>3</v>
      </c>
      <c r="G6696" s="2">
        <v>71</v>
      </c>
      <c r="H6696" s="2" t="s">
        <v>4808</v>
      </c>
    </row>
    <row r="6697" spans="1:8" x14ac:dyDescent="0.25">
      <c r="A6697" s="1" t="s">
        <v>9766</v>
      </c>
      <c r="B6697" s="2" t="s">
        <v>15641</v>
      </c>
      <c r="C6697" s="2" t="str">
        <f>VLOOKUP(B6697,Table1[#All],2)</f>
        <v>SHACKELFORD</v>
      </c>
      <c r="D6697" s="2" t="s">
        <v>17224</v>
      </c>
      <c r="E6697" s="2" t="s">
        <v>3053</v>
      </c>
      <c r="F6697" s="2" t="s">
        <v>3</v>
      </c>
      <c r="G6697" s="2">
        <v>24</v>
      </c>
      <c r="H6697" s="2" t="s">
        <v>9767</v>
      </c>
    </row>
    <row r="6698" spans="1:8" x14ac:dyDescent="0.25">
      <c r="A6698" s="1" t="s">
        <v>9768</v>
      </c>
      <c r="B6698" s="2" t="s">
        <v>15641</v>
      </c>
      <c r="C6698" s="2" t="str">
        <f>VLOOKUP(B6698,Table1[#All],2)</f>
        <v>SHACKELFORD</v>
      </c>
      <c r="D6698" s="2" t="s">
        <v>17227</v>
      </c>
      <c r="E6698" s="2" t="s">
        <v>3053</v>
      </c>
      <c r="F6698" s="2" t="s">
        <v>3</v>
      </c>
      <c r="G6698" s="2">
        <v>25</v>
      </c>
      <c r="H6698" s="2" t="s">
        <v>3</v>
      </c>
    </row>
    <row r="6699" spans="1:8" x14ac:dyDescent="0.25">
      <c r="A6699" s="1" t="s">
        <v>9769</v>
      </c>
      <c r="B6699" s="2" t="s">
        <v>15641</v>
      </c>
      <c r="C6699" s="2" t="str">
        <f>VLOOKUP(B6699,Table1[#All],2)</f>
        <v>SHACKELFORD</v>
      </c>
      <c r="D6699" s="2" t="s">
        <v>17413</v>
      </c>
      <c r="E6699" s="2" t="s">
        <v>3053</v>
      </c>
      <c r="F6699" s="2" t="s">
        <v>3</v>
      </c>
      <c r="G6699" s="2">
        <v>25</v>
      </c>
      <c r="H6699" s="2" t="s">
        <v>3</v>
      </c>
    </row>
    <row r="6700" spans="1:8" x14ac:dyDescent="0.25">
      <c r="A6700" s="1" t="s">
        <v>9770</v>
      </c>
      <c r="B6700" s="2" t="s">
        <v>15641</v>
      </c>
      <c r="C6700" s="2" t="str">
        <f>VLOOKUP(B6700,Table1[#All],2)</f>
        <v>SHACKELFORD</v>
      </c>
      <c r="D6700" s="2" t="s">
        <v>15818</v>
      </c>
      <c r="E6700" s="2" t="s">
        <v>3274</v>
      </c>
      <c r="F6700" s="2" t="s">
        <v>3</v>
      </c>
      <c r="G6700" s="2">
        <v>45</v>
      </c>
      <c r="H6700" s="2" t="s">
        <v>3</v>
      </c>
    </row>
    <row r="6701" spans="1:8" x14ac:dyDescent="0.25">
      <c r="A6701" s="1" t="s">
        <v>9771</v>
      </c>
      <c r="B6701" s="2" t="s">
        <v>15641</v>
      </c>
      <c r="C6701" s="2" t="str">
        <f>VLOOKUP(B6701,Table1[#All],2)</f>
        <v>SHACKELFORD</v>
      </c>
      <c r="D6701" s="2" t="s">
        <v>16823</v>
      </c>
      <c r="E6701" s="2" t="s">
        <v>3053</v>
      </c>
      <c r="F6701" s="2" t="s">
        <v>3</v>
      </c>
      <c r="G6701" s="2">
        <v>72</v>
      </c>
      <c r="H6701" s="2" t="s">
        <v>9772</v>
      </c>
    </row>
    <row r="6702" spans="1:8" x14ac:dyDescent="0.25">
      <c r="A6702" s="1" t="s">
        <v>9773</v>
      </c>
      <c r="B6702" s="2" t="s">
        <v>15641</v>
      </c>
      <c r="C6702" s="2" t="str">
        <f>VLOOKUP(B6702,Table1[#All],2)</f>
        <v>SHACKELFORD</v>
      </c>
      <c r="D6702" s="2" t="s">
        <v>16839</v>
      </c>
      <c r="E6702" s="2" t="s">
        <v>3053</v>
      </c>
      <c r="F6702" s="2" t="s">
        <v>3</v>
      </c>
      <c r="G6702" s="2">
        <v>72</v>
      </c>
      <c r="H6702" s="2" t="s">
        <v>9774</v>
      </c>
    </row>
    <row r="6703" spans="1:8" x14ac:dyDescent="0.25">
      <c r="A6703" s="1" t="s">
        <v>9775</v>
      </c>
      <c r="B6703" s="2" t="s">
        <v>15641</v>
      </c>
      <c r="C6703" s="2" t="str">
        <f>VLOOKUP(B6703,Table1[#All],2)</f>
        <v>SHACKELFORD</v>
      </c>
      <c r="D6703" s="2" t="s">
        <v>17310</v>
      </c>
      <c r="E6703" s="2" t="s">
        <v>3053</v>
      </c>
      <c r="F6703" s="2" t="s">
        <v>3</v>
      </c>
      <c r="G6703" s="2">
        <v>71</v>
      </c>
      <c r="H6703" s="2" t="s">
        <v>9776</v>
      </c>
    </row>
    <row r="6704" spans="1:8" x14ac:dyDescent="0.25">
      <c r="A6704" s="1" t="s">
        <v>9777</v>
      </c>
      <c r="B6704" s="2" t="s">
        <v>15641</v>
      </c>
      <c r="C6704" s="2" t="str">
        <f>VLOOKUP(B6704,Table1[#All],2)</f>
        <v>SHACKELFORD</v>
      </c>
      <c r="D6704" s="2" t="s">
        <v>15713</v>
      </c>
      <c r="E6704" s="2" t="s">
        <v>3053</v>
      </c>
      <c r="F6704" s="2" t="s">
        <v>3</v>
      </c>
      <c r="G6704" s="2">
        <v>25</v>
      </c>
      <c r="H6704" s="2" t="s">
        <v>9778</v>
      </c>
    </row>
    <row r="6705" spans="1:8" x14ac:dyDescent="0.25">
      <c r="A6705" s="1" t="s">
        <v>9779</v>
      </c>
      <c r="B6705" s="2" t="s">
        <v>15641</v>
      </c>
      <c r="C6705" s="2" t="str">
        <f>VLOOKUP(B6705,Table1[#All],2)</f>
        <v>SHACKELFORD</v>
      </c>
      <c r="D6705" s="2" t="s">
        <v>15712</v>
      </c>
      <c r="E6705" s="2" t="s">
        <v>3053</v>
      </c>
      <c r="F6705" s="2" t="s">
        <v>3</v>
      </c>
      <c r="G6705" s="2">
        <v>25</v>
      </c>
      <c r="H6705" s="2" t="s">
        <v>9780</v>
      </c>
    </row>
    <row r="6706" spans="1:8" x14ac:dyDescent="0.25">
      <c r="A6706" s="1" t="s">
        <v>9781</v>
      </c>
      <c r="B6706" s="2" t="s">
        <v>15641</v>
      </c>
      <c r="C6706" s="2" t="str">
        <f>VLOOKUP(B6706,Table1[#All],2)</f>
        <v>SHACKELFORD</v>
      </c>
      <c r="D6706" s="2" t="s">
        <v>15697</v>
      </c>
      <c r="E6706" s="2" t="s">
        <v>3053</v>
      </c>
      <c r="F6706" s="2" t="s">
        <v>3</v>
      </c>
      <c r="G6706" s="2">
        <v>24</v>
      </c>
      <c r="H6706" s="2" t="s">
        <v>9782</v>
      </c>
    </row>
    <row r="6707" spans="1:8" x14ac:dyDescent="0.25">
      <c r="A6707" s="1" t="s">
        <v>9783</v>
      </c>
      <c r="B6707" s="2" t="s">
        <v>15641</v>
      </c>
      <c r="C6707" s="2" t="str">
        <f>VLOOKUP(B6707,Table1[#All],2)</f>
        <v>SHACKELFORD</v>
      </c>
      <c r="D6707" s="2" t="s">
        <v>16323</v>
      </c>
      <c r="E6707" s="2" t="s">
        <v>3041</v>
      </c>
      <c r="F6707" s="2" t="s">
        <v>3</v>
      </c>
      <c r="G6707" s="2">
        <v>8</v>
      </c>
      <c r="H6707" s="2" t="s">
        <v>9784</v>
      </c>
    </row>
    <row r="6708" spans="1:8" x14ac:dyDescent="0.25">
      <c r="A6708" s="1" t="s">
        <v>9785</v>
      </c>
      <c r="B6708" s="2" t="s">
        <v>15641</v>
      </c>
      <c r="C6708" s="2" t="str">
        <f>VLOOKUP(B6708,Table1[#All],2)</f>
        <v>SHACKELFORD</v>
      </c>
      <c r="D6708" s="2" t="s">
        <v>15801</v>
      </c>
      <c r="E6708" s="2" t="s">
        <v>3041</v>
      </c>
      <c r="F6708" s="2" t="s">
        <v>3</v>
      </c>
      <c r="G6708" s="2">
        <v>9</v>
      </c>
      <c r="H6708" s="2" t="s">
        <v>9786</v>
      </c>
    </row>
    <row r="6709" spans="1:8" x14ac:dyDescent="0.25">
      <c r="A6709" s="1" t="s">
        <v>9787</v>
      </c>
      <c r="B6709" s="2" t="s">
        <v>15641</v>
      </c>
      <c r="C6709" s="2" t="str">
        <f>VLOOKUP(B6709,Table1[#All],2)</f>
        <v>SHACKELFORD</v>
      </c>
      <c r="D6709" s="2" t="s">
        <v>16315</v>
      </c>
      <c r="E6709" s="2" t="s">
        <v>3041</v>
      </c>
      <c r="F6709" s="2" t="s">
        <v>3</v>
      </c>
      <c r="G6709" s="2">
        <v>12</v>
      </c>
      <c r="H6709" s="2" t="s">
        <v>9788</v>
      </c>
    </row>
    <row r="6710" spans="1:8" x14ac:dyDescent="0.25">
      <c r="A6710" s="1" t="s">
        <v>9789</v>
      </c>
      <c r="B6710" s="2" t="s">
        <v>15641</v>
      </c>
      <c r="C6710" s="2" t="str">
        <f>VLOOKUP(B6710,Table1[#All],2)</f>
        <v>SHACKELFORD</v>
      </c>
      <c r="D6710" s="2" t="s">
        <v>16311</v>
      </c>
      <c r="E6710" s="2" t="s">
        <v>3041</v>
      </c>
      <c r="F6710" s="2" t="s">
        <v>3</v>
      </c>
      <c r="G6710" s="2">
        <v>13</v>
      </c>
      <c r="H6710" s="2" t="s">
        <v>4808</v>
      </c>
    </row>
    <row r="6711" spans="1:8" x14ac:dyDescent="0.25">
      <c r="A6711" s="1" t="s">
        <v>9790</v>
      </c>
      <c r="B6711" s="2" t="s">
        <v>15641</v>
      </c>
      <c r="C6711" s="2" t="str">
        <f>VLOOKUP(B6711,Table1[#All],2)</f>
        <v>SHACKELFORD</v>
      </c>
      <c r="D6711" s="2" t="s">
        <v>15798</v>
      </c>
      <c r="E6711" s="2" t="s">
        <v>3041</v>
      </c>
      <c r="F6711" s="2" t="s">
        <v>3</v>
      </c>
      <c r="G6711" s="2">
        <v>17</v>
      </c>
      <c r="H6711" s="2" t="s">
        <v>9791</v>
      </c>
    </row>
    <row r="6712" spans="1:8" x14ac:dyDescent="0.25">
      <c r="A6712" s="1" t="s">
        <v>9792</v>
      </c>
      <c r="B6712" s="2" t="s">
        <v>15641</v>
      </c>
      <c r="C6712" s="2" t="str">
        <f>VLOOKUP(B6712,Table1[#All],2)</f>
        <v>SHACKELFORD</v>
      </c>
      <c r="D6712" s="2" t="s">
        <v>15878</v>
      </c>
      <c r="E6712" s="2" t="s">
        <v>3041</v>
      </c>
      <c r="F6712" s="2" t="s">
        <v>3</v>
      </c>
      <c r="G6712" s="2">
        <v>16</v>
      </c>
      <c r="H6712" s="2" t="s">
        <v>9793</v>
      </c>
    </row>
    <row r="6713" spans="1:8" x14ac:dyDescent="0.25">
      <c r="A6713" s="1" t="s">
        <v>9794</v>
      </c>
      <c r="B6713" s="2" t="s">
        <v>15641</v>
      </c>
      <c r="C6713" s="2" t="str">
        <f>VLOOKUP(B6713,Table1[#All],2)</f>
        <v>SHACKELFORD</v>
      </c>
      <c r="D6713" s="2" t="s">
        <v>17651</v>
      </c>
      <c r="E6713" s="2" t="s">
        <v>3041</v>
      </c>
      <c r="F6713" s="2" t="s">
        <v>3</v>
      </c>
      <c r="G6713" s="2">
        <v>20</v>
      </c>
      <c r="H6713" s="2" t="s">
        <v>9795</v>
      </c>
    </row>
    <row r="6714" spans="1:8" x14ac:dyDescent="0.25">
      <c r="A6714" s="1" t="s">
        <v>9796</v>
      </c>
      <c r="B6714" s="2" t="s">
        <v>15641</v>
      </c>
      <c r="C6714" s="2" t="str">
        <f>VLOOKUP(B6714,Table1[#All],2)</f>
        <v>SHACKELFORD</v>
      </c>
      <c r="D6714" s="2" t="s">
        <v>17186</v>
      </c>
      <c r="E6714" s="2" t="s">
        <v>3041</v>
      </c>
      <c r="F6714" s="2" t="s">
        <v>3</v>
      </c>
      <c r="G6714" s="2">
        <v>21</v>
      </c>
      <c r="H6714" s="2" t="s">
        <v>9797</v>
      </c>
    </row>
    <row r="6715" spans="1:8" x14ac:dyDescent="0.25">
      <c r="A6715" s="1" t="s">
        <v>9798</v>
      </c>
      <c r="B6715" s="2" t="s">
        <v>15641</v>
      </c>
      <c r="C6715" s="2" t="str">
        <f>VLOOKUP(B6715,Table1[#All],2)</f>
        <v>SHACKELFORD</v>
      </c>
      <c r="D6715" s="2" t="s">
        <v>15763</v>
      </c>
      <c r="E6715" s="2" t="s">
        <v>3041</v>
      </c>
      <c r="F6715" s="2" t="s">
        <v>3</v>
      </c>
      <c r="G6715" s="2">
        <v>24</v>
      </c>
      <c r="H6715" s="2" t="s">
        <v>9799</v>
      </c>
    </row>
    <row r="6716" spans="1:8" x14ac:dyDescent="0.25">
      <c r="A6716" s="1" t="s">
        <v>9800</v>
      </c>
      <c r="B6716" s="2" t="s">
        <v>15641</v>
      </c>
      <c r="C6716" s="2" t="str">
        <f>VLOOKUP(B6716,Table1[#All],2)</f>
        <v>SHACKELFORD</v>
      </c>
      <c r="D6716" s="2" t="s">
        <v>15696</v>
      </c>
      <c r="E6716" s="2" t="s">
        <v>3053</v>
      </c>
      <c r="F6716" s="2" t="s">
        <v>3</v>
      </c>
      <c r="G6716" s="2">
        <v>26</v>
      </c>
      <c r="H6716" s="2" t="s">
        <v>9801</v>
      </c>
    </row>
    <row r="6717" spans="1:8" x14ac:dyDescent="0.25">
      <c r="A6717" s="1" t="s">
        <v>9802</v>
      </c>
      <c r="B6717" s="2" t="s">
        <v>15641</v>
      </c>
      <c r="C6717" s="2" t="str">
        <f>VLOOKUP(B6717,Table1[#All],2)</f>
        <v>SHACKELFORD</v>
      </c>
      <c r="D6717" s="2" t="s">
        <v>15796</v>
      </c>
      <c r="E6717" s="2" t="s">
        <v>3053</v>
      </c>
      <c r="F6717" s="2" t="s">
        <v>3</v>
      </c>
      <c r="G6717" s="2">
        <v>26</v>
      </c>
      <c r="H6717" s="2" t="s">
        <v>9803</v>
      </c>
    </row>
    <row r="6718" spans="1:8" x14ac:dyDescent="0.25">
      <c r="A6718" s="1" t="s">
        <v>9804</v>
      </c>
      <c r="B6718" s="2" t="s">
        <v>15641</v>
      </c>
      <c r="C6718" s="2" t="str">
        <f>VLOOKUP(B6718,Table1[#All],2)</f>
        <v>SHACKELFORD</v>
      </c>
      <c r="D6718" s="2" t="s">
        <v>15698</v>
      </c>
      <c r="E6718" s="2" t="s">
        <v>3053</v>
      </c>
      <c r="F6718" s="2" t="s">
        <v>3</v>
      </c>
      <c r="G6718" s="2">
        <v>27</v>
      </c>
      <c r="H6718" s="2" t="s">
        <v>9805</v>
      </c>
    </row>
    <row r="6719" spans="1:8" x14ac:dyDescent="0.25">
      <c r="A6719" s="1" t="s">
        <v>9806</v>
      </c>
      <c r="B6719" s="2" t="s">
        <v>15641</v>
      </c>
      <c r="C6719" s="2" t="str">
        <f>VLOOKUP(B6719,Table1[#All],2)</f>
        <v>SHACKELFORD</v>
      </c>
      <c r="D6719" s="2" t="s">
        <v>16679</v>
      </c>
      <c r="E6719" s="2" t="s">
        <v>3041</v>
      </c>
      <c r="F6719" s="2" t="s">
        <v>3</v>
      </c>
      <c r="G6719" s="2">
        <v>10</v>
      </c>
      <c r="H6719" s="2" t="s">
        <v>9807</v>
      </c>
    </row>
    <row r="6720" spans="1:8" x14ac:dyDescent="0.25">
      <c r="A6720" s="1" t="s">
        <v>9808</v>
      </c>
      <c r="B6720" s="2" t="s">
        <v>15641</v>
      </c>
      <c r="C6720" s="2" t="str">
        <f>VLOOKUP(B6720,Table1[#All],2)</f>
        <v>SHACKELFORD</v>
      </c>
      <c r="D6720" s="2" t="s">
        <v>16312</v>
      </c>
      <c r="E6720" s="2" t="s">
        <v>3041</v>
      </c>
      <c r="F6720" s="2" t="s">
        <v>3</v>
      </c>
      <c r="G6720" s="2">
        <v>11</v>
      </c>
      <c r="H6720" s="2" t="s">
        <v>9809</v>
      </c>
    </row>
    <row r="6721" spans="1:8" x14ac:dyDescent="0.25">
      <c r="A6721" s="1" t="s">
        <v>9810</v>
      </c>
      <c r="B6721" s="2" t="s">
        <v>15641</v>
      </c>
      <c r="C6721" s="2" t="str">
        <f>VLOOKUP(B6721,Table1[#All],2)</f>
        <v>SHACKELFORD</v>
      </c>
      <c r="D6721" s="2" t="s">
        <v>16889</v>
      </c>
      <c r="E6721" s="2" t="s">
        <v>3041</v>
      </c>
      <c r="F6721" s="2" t="s">
        <v>3</v>
      </c>
      <c r="G6721" s="2">
        <v>14</v>
      </c>
      <c r="H6721" s="2" t="s">
        <v>4808</v>
      </c>
    </row>
    <row r="6722" spans="1:8" x14ac:dyDescent="0.25">
      <c r="A6722" s="1" t="s">
        <v>9811</v>
      </c>
      <c r="B6722" s="2" t="s">
        <v>15641</v>
      </c>
      <c r="C6722" s="2" t="str">
        <f>VLOOKUP(B6722,Table1[#All],2)</f>
        <v>SHACKELFORD</v>
      </c>
      <c r="D6722" s="2" t="s">
        <v>15833</v>
      </c>
      <c r="E6722" s="2" t="s">
        <v>3041</v>
      </c>
      <c r="F6722" s="2" t="s">
        <v>3</v>
      </c>
      <c r="G6722" s="2">
        <v>15</v>
      </c>
      <c r="H6722" s="2" t="s">
        <v>9812</v>
      </c>
    </row>
    <row r="6723" spans="1:8" x14ac:dyDescent="0.25">
      <c r="A6723" s="1" t="s">
        <v>9813</v>
      </c>
      <c r="B6723" s="2" t="s">
        <v>15641</v>
      </c>
      <c r="C6723" s="2" t="str">
        <f>VLOOKUP(B6723,Table1[#All],2)</f>
        <v>SHACKELFORD</v>
      </c>
      <c r="D6723" s="2" t="s">
        <v>15757</v>
      </c>
      <c r="E6723" s="2" t="s">
        <v>3041</v>
      </c>
      <c r="F6723" s="2" t="s">
        <v>3</v>
      </c>
      <c r="G6723" s="2">
        <v>18</v>
      </c>
      <c r="H6723" s="2" t="s">
        <v>9814</v>
      </c>
    </row>
    <row r="6724" spans="1:8" x14ac:dyDescent="0.25">
      <c r="A6724" s="1" t="s">
        <v>9815</v>
      </c>
      <c r="B6724" s="2" t="s">
        <v>15641</v>
      </c>
      <c r="C6724" s="2" t="str">
        <f>VLOOKUP(B6724,Table1[#All],2)</f>
        <v>SHACKELFORD</v>
      </c>
      <c r="D6724" s="2" t="s">
        <v>16818</v>
      </c>
      <c r="E6724" s="2" t="s">
        <v>3041</v>
      </c>
      <c r="F6724" s="2" t="s">
        <v>3</v>
      </c>
      <c r="G6724" s="2">
        <v>22</v>
      </c>
      <c r="H6724" s="2" t="s">
        <v>9816</v>
      </c>
    </row>
    <row r="6725" spans="1:8" x14ac:dyDescent="0.25">
      <c r="A6725" s="1" t="s">
        <v>9817</v>
      </c>
      <c r="B6725" s="2" t="s">
        <v>15641</v>
      </c>
      <c r="C6725" s="2" t="str">
        <f>VLOOKUP(B6725,Table1[#All],2)</f>
        <v>SHACKELFORD</v>
      </c>
      <c r="D6725" s="2" t="s">
        <v>15893</v>
      </c>
      <c r="E6725" s="2" t="s">
        <v>3041</v>
      </c>
      <c r="F6725" s="2" t="s">
        <v>3</v>
      </c>
      <c r="G6725" s="2">
        <v>19</v>
      </c>
      <c r="H6725" s="2" t="s">
        <v>9818</v>
      </c>
    </row>
    <row r="6726" spans="1:8" x14ac:dyDescent="0.25">
      <c r="A6726" s="1" t="s">
        <v>9819</v>
      </c>
      <c r="B6726" s="2" t="s">
        <v>15641</v>
      </c>
      <c r="C6726" s="2" t="str">
        <f>VLOOKUP(B6726,Table1[#All],2)</f>
        <v>SHACKELFORD</v>
      </c>
      <c r="D6726" s="2" t="s">
        <v>16864</v>
      </c>
      <c r="E6726" s="2" t="s">
        <v>3041</v>
      </c>
      <c r="F6726" s="2" t="s">
        <v>3</v>
      </c>
      <c r="G6726" s="2">
        <v>23</v>
      </c>
      <c r="H6726" s="2" t="s">
        <v>9820</v>
      </c>
    </row>
    <row r="6727" spans="1:8" x14ac:dyDescent="0.25">
      <c r="A6727" s="1" t="s">
        <v>9821</v>
      </c>
      <c r="B6727" s="2" t="s">
        <v>15641</v>
      </c>
      <c r="C6727" s="2" t="str">
        <f>VLOOKUP(B6727,Table1[#All],2)</f>
        <v>SHACKELFORD</v>
      </c>
      <c r="D6727" s="2" t="s">
        <v>15693</v>
      </c>
      <c r="E6727" s="2" t="s">
        <v>3053</v>
      </c>
      <c r="F6727" s="2" t="s">
        <v>3</v>
      </c>
      <c r="G6727" s="2">
        <v>26</v>
      </c>
      <c r="H6727" s="2" t="s">
        <v>9822</v>
      </c>
    </row>
    <row r="6728" spans="1:8" x14ac:dyDescent="0.25">
      <c r="A6728" s="1" t="s">
        <v>9823</v>
      </c>
      <c r="B6728" s="2" t="s">
        <v>15641</v>
      </c>
      <c r="C6728" s="2" t="str">
        <f>VLOOKUP(B6728,Table1[#All],2)</f>
        <v>SHACKELFORD</v>
      </c>
      <c r="D6728" s="2" t="s">
        <v>15797</v>
      </c>
      <c r="E6728" s="2" t="s">
        <v>3053</v>
      </c>
      <c r="F6728" s="2" t="s">
        <v>3</v>
      </c>
      <c r="G6728" s="2">
        <v>26</v>
      </c>
      <c r="H6728" s="2" t="s">
        <v>9824</v>
      </c>
    </row>
    <row r="6729" spans="1:8" x14ac:dyDescent="0.25">
      <c r="A6729" s="1" t="s">
        <v>9825</v>
      </c>
      <c r="B6729" s="2" t="s">
        <v>15641</v>
      </c>
      <c r="C6729" s="2" t="str">
        <f>VLOOKUP(B6729,Table1[#All],2)</f>
        <v>SHACKELFORD</v>
      </c>
      <c r="D6729" s="2" t="s">
        <v>16854</v>
      </c>
      <c r="E6729" s="2" t="s">
        <v>3053</v>
      </c>
      <c r="F6729" s="2" t="s">
        <v>3</v>
      </c>
      <c r="G6729" s="2">
        <v>27</v>
      </c>
      <c r="H6729" s="2" t="s">
        <v>9826</v>
      </c>
    </row>
    <row r="6730" spans="1:8" x14ac:dyDescent="0.25">
      <c r="A6730" s="1" t="s">
        <v>9827</v>
      </c>
      <c r="B6730" s="2" t="s">
        <v>15641</v>
      </c>
      <c r="C6730" s="2" t="str">
        <f>VLOOKUP(B6730,Table1[#All],2)</f>
        <v>SHACKELFORD</v>
      </c>
      <c r="D6730" s="2" t="s">
        <v>16776</v>
      </c>
      <c r="E6730" s="2" t="s">
        <v>3041</v>
      </c>
      <c r="F6730" s="2" t="s">
        <v>3</v>
      </c>
      <c r="G6730" s="2">
        <v>37</v>
      </c>
      <c r="H6730" s="2" t="s">
        <v>9828</v>
      </c>
    </row>
    <row r="6731" spans="1:8" x14ac:dyDescent="0.25">
      <c r="A6731" s="1" t="s">
        <v>9829</v>
      </c>
      <c r="B6731" s="2" t="s">
        <v>15641</v>
      </c>
      <c r="C6731" s="2" t="str">
        <f>VLOOKUP(B6731,Table1[#All],2)</f>
        <v>SHACKELFORD</v>
      </c>
      <c r="D6731" s="2" t="s">
        <v>16544</v>
      </c>
      <c r="E6731" s="2" t="s">
        <v>3041</v>
      </c>
      <c r="F6731" s="2" t="s">
        <v>3</v>
      </c>
      <c r="G6731" s="2">
        <v>36</v>
      </c>
      <c r="H6731" s="2" t="s">
        <v>9830</v>
      </c>
    </row>
    <row r="6732" spans="1:8" x14ac:dyDescent="0.25">
      <c r="A6732" s="1" t="s">
        <v>9831</v>
      </c>
      <c r="B6732" s="2" t="s">
        <v>15641</v>
      </c>
      <c r="C6732" s="2" t="str">
        <f>VLOOKUP(B6732,Table1[#All],2)</f>
        <v>SHACKELFORD</v>
      </c>
      <c r="D6732" s="2" t="s">
        <v>17108</v>
      </c>
      <c r="E6732" s="2" t="s">
        <v>3041</v>
      </c>
      <c r="F6732" s="2" t="s">
        <v>3</v>
      </c>
      <c r="G6732" s="2">
        <v>33</v>
      </c>
      <c r="H6732" s="2" t="s">
        <v>9832</v>
      </c>
    </row>
    <row r="6733" spans="1:8" x14ac:dyDescent="0.25">
      <c r="A6733" s="1" t="s">
        <v>9833</v>
      </c>
      <c r="B6733" s="2" t="s">
        <v>15641</v>
      </c>
      <c r="C6733" s="2" t="str">
        <f>VLOOKUP(B6733,Table1[#All],2)</f>
        <v>SHACKELFORD</v>
      </c>
      <c r="D6733" s="2" t="s">
        <v>16395</v>
      </c>
      <c r="E6733" s="2" t="s">
        <v>3041</v>
      </c>
      <c r="F6733" s="2" t="s">
        <v>3</v>
      </c>
      <c r="G6733" s="2">
        <v>32</v>
      </c>
      <c r="H6733" s="2" t="s">
        <v>9834</v>
      </c>
    </row>
    <row r="6734" spans="1:8" x14ac:dyDescent="0.25">
      <c r="A6734" s="1" t="s">
        <v>9835</v>
      </c>
      <c r="B6734" s="2" t="s">
        <v>15641</v>
      </c>
      <c r="C6734" s="2" t="str">
        <f>VLOOKUP(B6734,Table1[#All],2)</f>
        <v>SHACKELFORD</v>
      </c>
      <c r="D6734" s="2" t="s">
        <v>15845</v>
      </c>
      <c r="E6734" s="2" t="s">
        <v>3041</v>
      </c>
      <c r="F6734" s="2" t="s">
        <v>3</v>
      </c>
      <c r="G6734" s="2">
        <v>28</v>
      </c>
      <c r="H6734" s="2" t="s">
        <v>9836</v>
      </c>
    </row>
    <row r="6735" spans="1:8" x14ac:dyDescent="0.25">
      <c r="A6735" s="1" t="s">
        <v>9837</v>
      </c>
      <c r="B6735" s="2" t="s">
        <v>15641</v>
      </c>
      <c r="C6735" s="2" t="str">
        <f>VLOOKUP(B6735,Table1[#All],2)</f>
        <v>SHACKELFORD</v>
      </c>
      <c r="D6735" s="2" t="s">
        <v>15872</v>
      </c>
      <c r="E6735" s="2" t="s">
        <v>3041</v>
      </c>
      <c r="F6735" s="2" t="s">
        <v>3</v>
      </c>
      <c r="G6735" s="2">
        <v>29</v>
      </c>
      <c r="H6735" s="2" t="s">
        <v>9838</v>
      </c>
    </row>
    <row r="6736" spans="1:8" x14ac:dyDescent="0.25">
      <c r="A6736" s="1" t="s">
        <v>9839</v>
      </c>
      <c r="B6736" s="2" t="s">
        <v>15641</v>
      </c>
      <c r="C6736" s="2" t="str">
        <f>VLOOKUP(B6736,Table1[#All],2)</f>
        <v>SHACKELFORD</v>
      </c>
      <c r="D6736" s="2" t="s">
        <v>17652</v>
      </c>
      <c r="E6736" s="2" t="s">
        <v>3041</v>
      </c>
      <c r="F6736" s="2" t="s">
        <v>3</v>
      </c>
      <c r="G6736" s="2">
        <v>25</v>
      </c>
      <c r="H6736" s="2" t="s">
        <v>9840</v>
      </c>
    </row>
    <row r="6737" spans="1:8" x14ac:dyDescent="0.25">
      <c r="A6737" s="1" t="s">
        <v>9841</v>
      </c>
      <c r="B6737" s="2" t="s">
        <v>15641</v>
      </c>
      <c r="C6737" s="2" t="str">
        <f>VLOOKUP(B6737,Table1[#All],2)</f>
        <v>SHACKELFORD</v>
      </c>
      <c r="D6737" s="2" t="s">
        <v>17420</v>
      </c>
      <c r="E6737" s="2" t="s">
        <v>3053</v>
      </c>
      <c r="F6737" s="2" t="s">
        <v>3</v>
      </c>
      <c r="G6737" s="2">
        <v>35</v>
      </c>
      <c r="H6737" s="2" t="s">
        <v>9842</v>
      </c>
    </row>
    <row r="6738" spans="1:8" x14ac:dyDescent="0.25">
      <c r="A6738" s="1" t="s">
        <v>9843</v>
      </c>
      <c r="B6738" s="2" t="s">
        <v>15641</v>
      </c>
      <c r="C6738" s="2" t="str">
        <f>VLOOKUP(B6738,Table1[#All],2)</f>
        <v>SHACKELFORD</v>
      </c>
      <c r="D6738" s="2" t="s">
        <v>17345</v>
      </c>
      <c r="E6738" s="2" t="s">
        <v>3053</v>
      </c>
      <c r="F6738" s="2" t="s">
        <v>3</v>
      </c>
      <c r="G6738" s="2">
        <v>35</v>
      </c>
      <c r="H6738" s="2" t="s">
        <v>9844</v>
      </c>
    </row>
    <row r="6739" spans="1:8" x14ac:dyDescent="0.25">
      <c r="A6739" s="1" t="s">
        <v>9845</v>
      </c>
      <c r="B6739" s="2" t="s">
        <v>15641</v>
      </c>
      <c r="C6739" s="2" t="str">
        <f>VLOOKUP(B6739,Table1[#All],2)</f>
        <v>SHACKELFORD</v>
      </c>
      <c r="D6739" s="2" t="s">
        <v>17455</v>
      </c>
      <c r="E6739" s="2" t="s">
        <v>3053</v>
      </c>
      <c r="F6739" s="2" t="s">
        <v>3</v>
      </c>
      <c r="G6739" s="2">
        <v>34</v>
      </c>
      <c r="H6739" s="2" t="s">
        <v>9846</v>
      </c>
    </row>
    <row r="6740" spans="1:8" x14ac:dyDescent="0.25">
      <c r="A6740" s="1" t="s">
        <v>9847</v>
      </c>
      <c r="B6740" s="2" t="s">
        <v>15641</v>
      </c>
      <c r="C6740" s="2" t="str">
        <f>VLOOKUP(B6740,Table1[#All],2)</f>
        <v>SHACKELFORD</v>
      </c>
      <c r="D6740" s="2" t="s">
        <v>16649</v>
      </c>
      <c r="E6740" s="2" t="s">
        <v>3041</v>
      </c>
      <c r="F6740" s="2" t="s">
        <v>3</v>
      </c>
      <c r="G6740" s="2">
        <v>38</v>
      </c>
      <c r="H6740" s="2" t="s">
        <v>9848</v>
      </c>
    </row>
    <row r="6741" spans="1:8" x14ac:dyDescent="0.25">
      <c r="A6741" s="1" t="s">
        <v>9849</v>
      </c>
      <c r="B6741" s="2" t="s">
        <v>15641</v>
      </c>
      <c r="C6741" s="2" t="str">
        <f>VLOOKUP(B6741,Table1[#All],2)</f>
        <v>SHACKELFORD</v>
      </c>
      <c r="D6741" s="2" t="s">
        <v>16326</v>
      </c>
      <c r="E6741" s="2" t="s">
        <v>3041</v>
      </c>
      <c r="F6741" s="2" t="s">
        <v>3</v>
      </c>
      <c r="G6741" s="2">
        <v>35</v>
      </c>
      <c r="H6741" s="2" t="s">
        <v>9850</v>
      </c>
    </row>
    <row r="6742" spans="1:8" x14ac:dyDescent="0.25">
      <c r="A6742" s="1" t="s">
        <v>9851</v>
      </c>
      <c r="B6742" s="2" t="s">
        <v>15641</v>
      </c>
      <c r="C6742" s="2" t="str">
        <f>VLOOKUP(B6742,Table1[#All],2)</f>
        <v>SHACKELFORD</v>
      </c>
      <c r="D6742" s="2" t="s">
        <v>17262</v>
      </c>
      <c r="E6742" s="2" t="s">
        <v>3041</v>
      </c>
      <c r="F6742" s="2" t="s">
        <v>3</v>
      </c>
      <c r="G6742" s="2">
        <v>34</v>
      </c>
      <c r="H6742" s="2" t="s">
        <v>9852</v>
      </c>
    </row>
    <row r="6743" spans="1:8" x14ac:dyDescent="0.25">
      <c r="A6743" s="1" t="s">
        <v>9853</v>
      </c>
      <c r="B6743" s="2" t="s">
        <v>15641</v>
      </c>
      <c r="C6743" s="2" t="str">
        <f>VLOOKUP(B6743,Table1[#All],2)</f>
        <v>SHACKELFORD</v>
      </c>
      <c r="D6743" s="2" t="s">
        <v>15764</v>
      </c>
      <c r="E6743" s="2" t="s">
        <v>3041</v>
      </c>
      <c r="F6743" s="2" t="s">
        <v>3</v>
      </c>
      <c r="G6743" s="2">
        <v>31</v>
      </c>
      <c r="H6743" s="2" t="s">
        <v>9854</v>
      </c>
    </row>
    <row r="6744" spans="1:8" x14ac:dyDescent="0.25">
      <c r="A6744" s="1" t="s">
        <v>9855</v>
      </c>
      <c r="B6744" s="2" t="s">
        <v>15641</v>
      </c>
      <c r="C6744" s="2" t="str">
        <f>VLOOKUP(B6744,Table1[#All],2)</f>
        <v>SHACKELFORD</v>
      </c>
      <c r="D6744" s="2" t="s">
        <v>15811</v>
      </c>
      <c r="E6744" s="2" t="s">
        <v>3041</v>
      </c>
      <c r="F6744" s="2" t="s">
        <v>3</v>
      </c>
      <c r="G6744" s="2">
        <v>30</v>
      </c>
      <c r="H6744" s="2" t="s">
        <v>9856</v>
      </c>
    </row>
    <row r="6745" spans="1:8" x14ac:dyDescent="0.25">
      <c r="A6745" s="1" t="s">
        <v>9857</v>
      </c>
      <c r="B6745" s="2" t="s">
        <v>15641</v>
      </c>
      <c r="C6745" s="2" t="str">
        <f>VLOOKUP(B6745,Table1[#All],2)</f>
        <v>SHACKELFORD</v>
      </c>
      <c r="D6745" s="2" t="s">
        <v>16803</v>
      </c>
      <c r="E6745" s="2" t="s">
        <v>3041</v>
      </c>
      <c r="F6745" s="2" t="s">
        <v>3</v>
      </c>
      <c r="G6745" s="2">
        <v>27</v>
      </c>
      <c r="H6745" s="2" t="s">
        <v>9858</v>
      </c>
    </row>
    <row r="6746" spans="1:8" x14ac:dyDescent="0.25">
      <c r="A6746" s="1" t="s">
        <v>9859</v>
      </c>
      <c r="B6746" s="2" t="s">
        <v>15641</v>
      </c>
      <c r="C6746" s="2" t="str">
        <f>VLOOKUP(B6746,Table1[#All],2)</f>
        <v>SHACKELFORD</v>
      </c>
      <c r="D6746" s="2" t="s">
        <v>17422</v>
      </c>
      <c r="E6746" s="2" t="s">
        <v>3041</v>
      </c>
      <c r="F6746" s="2" t="s">
        <v>3</v>
      </c>
      <c r="G6746" s="2">
        <v>26</v>
      </c>
      <c r="H6746" s="2" t="s">
        <v>9860</v>
      </c>
    </row>
    <row r="6747" spans="1:8" x14ac:dyDescent="0.25">
      <c r="A6747" s="1" t="s">
        <v>9861</v>
      </c>
      <c r="B6747" s="2" t="s">
        <v>15641</v>
      </c>
      <c r="C6747" s="2" t="str">
        <f>VLOOKUP(B6747,Table1[#All],2)</f>
        <v>SHACKELFORD</v>
      </c>
      <c r="D6747" s="2" t="s">
        <v>15688</v>
      </c>
      <c r="E6747" s="2" t="s">
        <v>3053</v>
      </c>
      <c r="F6747" s="2" t="s">
        <v>3</v>
      </c>
      <c r="G6747" s="2">
        <v>35</v>
      </c>
      <c r="H6747" s="2" t="s">
        <v>9862</v>
      </c>
    </row>
    <row r="6748" spans="1:8" x14ac:dyDescent="0.25">
      <c r="A6748" s="1" t="s">
        <v>9863</v>
      </c>
      <c r="B6748" s="2" t="s">
        <v>15641</v>
      </c>
      <c r="C6748" s="2" t="str">
        <f>VLOOKUP(B6748,Table1[#All],2)</f>
        <v>SHACKELFORD</v>
      </c>
      <c r="D6748" s="2" t="s">
        <v>15795</v>
      </c>
      <c r="E6748" s="2" t="s">
        <v>3053</v>
      </c>
      <c r="F6748" s="2" t="s">
        <v>3</v>
      </c>
      <c r="G6748" s="2">
        <v>35</v>
      </c>
      <c r="H6748" s="2" t="s">
        <v>9864</v>
      </c>
    </row>
    <row r="6749" spans="1:8" x14ac:dyDescent="0.25">
      <c r="A6749" s="1" t="s">
        <v>9865</v>
      </c>
      <c r="B6749" s="2" t="s">
        <v>15641</v>
      </c>
      <c r="C6749" s="2" t="str">
        <f>VLOOKUP(B6749,Table1[#All],2)</f>
        <v>SHACKELFORD</v>
      </c>
      <c r="D6749" s="2" t="s">
        <v>17653</v>
      </c>
      <c r="E6749" s="2" t="s">
        <v>3053</v>
      </c>
      <c r="F6749" s="2" t="s">
        <v>3</v>
      </c>
      <c r="G6749" s="2">
        <v>34</v>
      </c>
      <c r="H6749" s="2" t="s">
        <v>9866</v>
      </c>
    </row>
    <row r="6750" spans="1:8" x14ac:dyDescent="0.25">
      <c r="A6750" s="1" t="s">
        <v>9867</v>
      </c>
      <c r="B6750" s="2" t="s">
        <v>15641</v>
      </c>
      <c r="C6750" s="2" t="str">
        <f>VLOOKUP(B6750,Table1[#All],2)</f>
        <v>SHACKELFORD</v>
      </c>
      <c r="D6750" s="2" t="s">
        <v>15841</v>
      </c>
      <c r="E6750" s="2" t="s">
        <v>3041</v>
      </c>
      <c r="F6750" s="2" t="s">
        <v>3</v>
      </c>
      <c r="G6750" s="2">
        <v>60</v>
      </c>
      <c r="H6750" s="2" t="s">
        <v>9868</v>
      </c>
    </row>
    <row r="6751" spans="1:8" x14ac:dyDescent="0.25">
      <c r="A6751" s="1" t="s">
        <v>9869</v>
      </c>
      <c r="B6751" s="2" t="s">
        <v>15641</v>
      </c>
      <c r="C6751" s="2" t="str">
        <f>VLOOKUP(B6751,Table1[#All],2)</f>
        <v>SHACKELFORD</v>
      </c>
      <c r="D6751" s="2" t="s">
        <v>15849</v>
      </c>
      <c r="E6751" s="2" t="s">
        <v>3041</v>
      </c>
      <c r="F6751" s="2" t="s">
        <v>3</v>
      </c>
      <c r="G6751" s="2">
        <v>64</v>
      </c>
      <c r="H6751" s="2" t="s">
        <v>9870</v>
      </c>
    </row>
    <row r="6752" spans="1:8" x14ac:dyDescent="0.25">
      <c r="A6752" s="1" t="s">
        <v>9871</v>
      </c>
      <c r="B6752" s="2" t="s">
        <v>15641</v>
      </c>
      <c r="C6752" s="2" t="str">
        <f>VLOOKUP(B6752,Table1[#All],2)</f>
        <v>SHACKELFORD</v>
      </c>
      <c r="D6752" s="2" t="s">
        <v>17654</v>
      </c>
      <c r="E6752" s="2" t="s">
        <v>3041</v>
      </c>
      <c r="F6752" s="2" t="s">
        <v>3</v>
      </c>
      <c r="G6752" s="2">
        <v>61</v>
      </c>
      <c r="H6752" s="2" t="s">
        <v>9872</v>
      </c>
    </row>
    <row r="6753" spans="1:8" x14ac:dyDescent="0.25">
      <c r="A6753" s="1" t="s">
        <v>9873</v>
      </c>
      <c r="B6753" s="2" t="s">
        <v>15641</v>
      </c>
      <c r="C6753" s="2" t="str">
        <f>VLOOKUP(B6753,Table1[#All],2)</f>
        <v>SHACKELFORD</v>
      </c>
      <c r="D6753" s="2" t="s">
        <v>15884</v>
      </c>
      <c r="E6753" s="2" t="s">
        <v>3041</v>
      </c>
      <c r="F6753" s="2" t="s">
        <v>3</v>
      </c>
      <c r="G6753" s="2">
        <v>65</v>
      </c>
      <c r="H6753" s="2" t="s">
        <v>9874</v>
      </c>
    </row>
    <row r="6754" spans="1:8" x14ac:dyDescent="0.25">
      <c r="A6754" s="1" t="s">
        <v>9875</v>
      </c>
      <c r="B6754" s="2" t="s">
        <v>15641</v>
      </c>
      <c r="C6754" s="2" t="str">
        <f>VLOOKUP(B6754,Table1[#All],2)</f>
        <v>SHACKELFORD</v>
      </c>
      <c r="D6754" s="2" t="s">
        <v>16910</v>
      </c>
      <c r="E6754" s="2" t="s">
        <v>3053</v>
      </c>
      <c r="F6754" s="2" t="s">
        <v>3</v>
      </c>
      <c r="G6754" s="2">
        <v>36</v>
      </c>
      <c r="H6754" s="2" t="s">
        <v>9876</v>
      </c>
    </row>
    <row r="6755" spans="1:8" x14ac:dyDescent="0.25">
      <c r="A6755" s="1" t="s">
        <v>9877</v>
      </c>
      <c r="B6755" s="2" t="s">
        <v>15641</v>
      </c>
      <c r="C6755" s="2" t="str">
        <f>VLOOKUP(B6755,Table1[#All],2)</f>
        <v>SHACKELFORD</v>
      </c>
      <c r="D6755" s="2" t="s">
        <v>16888</v>
      </c>
      <c r="E6755" s="2" t="s">
        <v>3041</v>
      </c>
      <c r="F6755" s="2" t="s">
        <v>3</v>
      </c>
      <c r="G6755" s="2">
        <v>68</v>
      </c>
      <c r="H6755" s="2" t="s">
        <v>9878</v>
      </c>
    </row>
    <row r="6756" spans="1:8" x14ac:dyDescent="0.25">
      <c r="A6756" s="1" t="s">
        <v>9879</v>
      </c>
      <c r="B6756" s="2" t="s">
        <v>15641</v>
      </c>
      <c r="C6756" s="2" t="str">
        <f>VLOOKUP(B6756,Table1[#All],2)</f>
        <v>SHACKELFORD</v>
      </c>
      <c r="D6756" s="2" t="s">
        <v>17377</v>
      </c>
      <c r="E6756" s="2" t="s">
        <v>3041</v>
      </c>
      <c r="F6756" s="2" t="s">
        <v>3</v>
      </c>
      <c r="G6756" s="2">
        <v>69</v>
      </c>
      <c r="H6756" s="2" t="s">
        <v>9880</v>
      </c>
    </row>
    <row r="6757" spans="1:8" x14ac:dyDescent="0.25">
      <c r="A6757" s="1" t="s">
        <v>9881</v>
      </c>
      <c r="B6757" s="2" t="s">
        <v>15641</v>
      </c>
      <c r="C6757" s="2" t="str">
        <f>VLOOKUP(B6757,Table1[#All],2)</f>
        <v>SHACKELFORD</v>
      </c>
      <c r="D6757" s="2" t="s">
        <v>16572</v>
      </c>
      <c r="E6757" s="2" t="s">
        <v>3041</v>
      </c>
      <c r="F6757" s="2" t="s">
        <v>3</v>
      </c>
      <c r="G6757" s="2">
        <v>72</v>
      </c>
      <c r="H6757" s="2" t="s">
        <v>9882</v>
      </c>
    </row>
    <row r="6758" spans="1:8" x14ac:dyDescent="0.25">
      <c r="A6758" s="1" t="s">
        <v>9883</v>
      </c>
      <c r="B6758" s="2" t="s">
        <v>15641</v>
      </c>
      <c r="C6758" s="2" t="str">
        <f>VLOOKUP(B6758,Table1[#All],2)</f>
        <v>SHACKELFORD</v>
      </c>
      <c r="D6758" s="2" t="s">
        <v>15727</v>
      </c>
      <c r="E6758" s="2" t="s">
        <v>3053</v>
      </c>
      <c r="F6758" s="2" t="s">
        <v>3</v>
      </c>
      <c r="G6758" s="2">
        <v>36</v>
      </c>
      <c r="H6758" s="2" t="s">
        <v>9884</v>
      </c>
    </row>
    <row r="6759" spans="1:8" x14ac:dyDescent="0.25">
      <c r="A6759" s="1" t="s">
        <v>9885</v>
      </c>
      <c r="B6759" s="2" t="s">
        <v>15641</v>
      </c>
      <c r="C6759" s="2" t="str">
        <f>VLOOKUP(B6759,Table1[#All],2)</f>
        <v>SHACKELFORD</v>
      </c>
      <c r="D6759" s="2" t="s">
        <v>16651</v>
      </c>
      <c r="E6759" s="2" t="s">
        <v>3053</v>
      </c>
      <c r="F6759" s="2" t="s">
        <v>3</v>
      </c>
      <c r="G6759" s="2">
        <v>37</v>
      </c>
      <c r="H6759" s="2" t="s">
        <v>9886</v>
      </c>
    </row>
    <row r="6760" spans="1:8" x14ac:dyDescent="0.25">
      <c r="A6760" s="1" t="s">
        <v>9887</v>
      </c>
      <c r="B6760" s="2" t="s">
        <v>15641</v>
      </c>
      <c r="C6760" s="2" t="str">
        <f>VLOOKUP(B6760,Table1[#All],2)</f>
        <v>SHACKELFORD</v>
      </c>
      <c r="D6760" s="2" t="s">
        <v>17352</v>
      </c>
      <c r="E6760" s="2" t="s">
        <v>3041</v>
      </c>
      <c r="F6760" s="2" t="s">
        <v>3</v>
      </c>
      <c r="G6760" s="2">
        <v>66</v>
      </c>
      <c r="H6760" s="2" t="s">
        <v>9888</v>
      </c>
    </row>
    <row r="6761" spans="1:8" x14ac:dyDescent="0.25">
      <c r="A6761" s="1" t="s">
        <v>9889</v>
      </c>
      <c r="B6761" s="2" t="s">
        <v>15641</v>
      </c>
      <c r="C6761" s="2" t="str">
        <f>VLOOKUP(B6761,Table1[#All],2)</f>
        <v>SHACKELFORD</v>
      </c>
      <c r="D6761" s="2" t="s">
        <v>17139</v>
      </c>
      <c r="E6761" s="2" t="s">
        <v>3041</v>
      </c>
      <c r="F6761" s="2" t="s">
        <v>3</v>
      </c>
      <c r="G6761" s="2">
        <v>63</v>
      </c>
      <c r="H6761" s="2" t="s">
        <v>9890</v>
      </c>
    </row>
    <row r="6762" spans="1:8" x14ac:dyDescent="0.25">
      <c r="A6762" s="1" t="s">
        <v>9891</v>
      </c>
      <c r="B6762" s="2" t="s">
        <v>15641</v>
      </c>
      <c r="C6762" s="2" t="str">
        <f>VLOOKUP(B6762,Table1[#All],2)</f>
        <v>SHACKELFORD</v>
      </c>
      <c r="D6762" s="2" t="s">
        <v>15848</v>
      </c>
      <c r="E6762" s="2" t="s">
        <v>3041</v>
      </c>
      <c r="F6762" s="2" t="s">
        <v>3</v>
      </c>
      <c r="G6762" s="2">
        <v>59</v>
      </c>
      <c r="H6762" s="2" t="s">
        <v>9892</v>
      </c>
    </row>
    <row r="6763" spans="1:8" x14ac:dyDescent="0.25">
      <c r="A6763" s="1" t="s">
        <v>9893</v>
      </c>
      <c r="B6763" s="2" t="s">
        <v>15641</v>
      </c>
      <c r="C6763" s="2" t="str">
        <f>VLOOKUP(B6763,Table1[#All],2)</f>
        <v>SHACKELFORD</v>
      </c>
      <c r="D6763" s="2" t="s">
        <v>17512</v>
      </c>
      <c r="E6763" s="2" t="s">
        <v>3041</v>
      </c>
      <c r="F6763" s="2" t="s">
        <v>3</v>
      </c>
      <c r="G6763" s="2">
        <v>62</v>
      </c>
      <c r="H6763" s="2" t="s">
        <v>9894</v>
      </c>
    </row>
    <row r="6764" spans="1:8" x14ac:dyDescent="0.25">
      <c r="A6764" s="1" t="s">
        <v>9895</v>
      </c>
      <c r="B6764" s="2" t="s">
        <v>15641</v>
      </c>
      <c r="C6764" s="2" t="str">
        <f>VLOOKUP(B6764,Table1[#All],2)</f>
        <v>SHACKELFORD</v>
      </c>
      <c r="D6764" s="2" t="s">
        <v>17363</v>
      </c>
      <c r="E6764" s="2" t="s">
        <v>3041</v>
      </c>
      <c r="F6764" s="2" t="s">
        <v>3</v>
      </c>
      <c r="G6764" s="2">
        <v>70</v>
      </c>
      <c r="H6764" s="2" t="s">
        <v>9896</v>
      </c>
    </row>
    <row r="6765" spans="1:8" x14ac:dyDescent="0.25">
      <c r="A6765" s="1" t="s">
        <v>9897</v>
      </c>
      <c r="B6765" s="2" t="s">
        <v>15641</v>
      </c>
      <c r="C6765" s="2" t="str">
        <f>VLOOKUP(B6765,Table1[#All],2)</f>
        <v>SHACKELFORD</v>
      </c>
      <c r="D6765" s="2" t="s">
        <v>16828</v>
      </c>
      <c r="E6765" s="2" t="s">
        <v>3041</v>
      </c>
      <c r="F6765" s="2" t="s">
        <v>3</v>
      </c>
      <c r="G6765" s="2">
        <v>67</v>
      </c>
      <c r="H6765" s="2" t="s">
        <v>9898</v>
      </c>
    </row>
    <row r="6766" spans="1:8" x14ac:dyDescent="0.25">
      <c r="A6766" s="1" t="s">
        <v>9899</v>
      </c>
      <c r="B6766" s="2" t="s">
        <v>15641</v>
      </c>
      <c r="C6766" s="2" t="str">
        <f>VLOOKUP(B6766,Table1[#All],2)</f>
        <v>SHACKELFORD</v>
      </c>
      <c r="D6766" s="2" t="s">
        <v>17091</v>
      </c>
      <c r="E6766" s="2" t="s">
        <v>3041</v>
      </c>
      <c r="F6766" s="2" t="s">
        <v>3</v>
      </c>
      <c r="G6766" s="2">
        <v>71</v>
      </c>
      <c r="H6766" s="2" t="s">
        <v>9900</v>
      </c>
    </row>
    <row r="6767" spans="1:8" x14ac:dyDescent="0.25">
      <c r="A6767" s="1" t="s">
        <v>9901</v>
      </c>
      <c r="B6767" s="2" t="s">
        <v>15641</v>
      </c>
      <c r="C6767" s="2" t="str">
        <f>VLOOKUP(B6767,Table1[#All],2)</f>
        <v>SHACKELFORD</v>
      </c>
      <c r="D6767" s="2" t="s">
        <v>16643</v>
      </c>
      <c r="E6767" s="2" t="s">
        <v>3053</v>
      </c>
      <c r="F6767" s="2" t="s">
        <v>3</v>
      </c>
      <c r="G6767" s="2">
        <v>36</v>
      </c>
      <c r="H6767" s="2" t="s">
        <v>9902</v>
      </c>
    </row>
    <row r="6768" spans="1:8" x14ac:dyDescent="0.25">
      <c r="A6768" s="1" t="s">
        <v>9903</v>
      </c>
      <c r="B6768" s="2" t="s">
        <v>15641</v>
      </c>
      <c r="C6768" s="2" t="str">
        <f>VLOOKUP(B6768,Table1[#All],2)</f>
        <v>SHACKELFORD</v>
      </c>
      <c r="D6768" s="2" t="s">
        <v>15750</v>
      </c>
      <c r="E6768" s="2" t="s">
        <v>3053</v>
      </c>
      <c r="F6768" s="2" t="s">
        <v>3</v>
      </c>
      <c r="G6768" s="2">
        <v>36</v>
      </c>
      <c r="H6768" s="2" t="s">
        <v>9904</v>
      </c>
    </row>
    <row r="6769" spans="1:8" x14ac:dyDescent="0.25">
      <c r="A6769" s="1" t="s">
        <v>9905</v>
      </c>
      <c r="B6769" s="2" t="s">
        <v>15641</v>
      </c>
      <c r="C6769" s="2" t="str">
        <f>VLOOKUP(B6769,Table1[#All],2)</f>
        <v>SHACKELFORD</v>
      </c>
      <c r="D6769" s="2" t="s">
        <v>17196</v>
      </c>
      <c r="E6769" s="2" t="s">
        <v>3053</v>
      </c>
      <c r="F6769" s="2" t="s">
        <v>3</v>
      </c>
      <c r="G6769" s="2">
        <v>37</v>
      </c>
      <c r="H6769" s="2" t="s">
        <v>9906</v>
      </c>
    </row>
    <row r="6770" spans="1:8" x14ac:dyDescent="0.25">
      <c r="A6770" s="1" t="s">
        <v>9907</v>
      </c>
      <c r="B6770" s="2" t="s">
        <v>15641</v>
      </c>
      <c r="C6770" s="2" t="str">
        <f>VLOOKUP(B6770,Table1[#All],2)</f>
        <v>SHACKELFORD</v>
      </c>
      <c r="D6770" s="2" t="s">
        <v>16485</v>
      </c>
      <c r="E6770" s="2" t="s">
        <v>3041</v>
      </c>
      <c r="F6770" s="2" t="s">
        <v>3</v>
      </c>
      <c r="G6770" s="2">
        <v>62</v>
      </c>
      <c r="H6770" s="2" t="s">
        <v>9908</v>
      </c>
    </row>
    <row r="6771" spans="1:8" x14ac:dyDescent="0.25">
      <c r="A6771" s="1" t="s">
        <v>9909</v>
      </c>
      <c r="B6771" s="2" t="s">
        <v>15641</v>
      </c>
      <c r="C6771" s="2" t="str">
        <f>VLOOKUP(B6771,Table1[#All],2)</f>
        <v>SHACKELFORD</v>
      </c>
      <c r="D6771" s="2" t="s">
        <v>17163</v>
      </c>
      <c r="E6771" s="2" t="s">
        <v>3041</v>
      </c>
      <c r="F6771" s="2" t="s">
        <v>3</v>
      </c>
      <c r="G6771" s="2">
        <v>85</v>
      </c>
      <c r="H6771" s="2" t="s">
        <v>9910</v>
      </c>
    </row>
    <row r="6772" spans="1:8" x14ac:dyDescent="0.25">
      <c r="A6772" s="1" t="s">
        <v>9911</v>
      </c>
      <c r="B6772" s="2" t="s">
        <v>15641</v>
      </c>
      <c r="C6772" s="2" t="str">
        <f>VLOOKUP(B6772,Table1[#All],2)</f>
        <v>SHACKELFORD</v>
      </c>
      <c r="D6772" s="2" t="s">
        <v>16943</v>
      </c>
      <c r="E6772" s="2" t="s">
        <v>3041</v>
      </c>
      <c r="F6772" s="2" t="s">
        <v>3</v>
      </c>
      <c r="G6772" s="2">
        <v>84</v>
      </c>
      <c r="H6772" s="2" t="s">
        <v>9912</v>
      </c>
    </row>
    <row r="6773" spans="1:8" x14ac:dyDescent="0.25">
      <c r="A6773" s="1" t="s">
        <v>9913</v>
      </c>
      <c r="B6773" s="2" t="s">
        <v>15641</v>
      </c>
      <c r="C6773" s="2" t="str">
        <f>VLOOKUP(B6773,Table1[#All],2)</f>
        <v>SHACKELFORD</v>
      </c>
      <c r="D6773" s="2" t="s">
        <v>17172</v>
      </c>
      <c r="E6773" s="2" t="s">
        <v>3041</v>
      </c>
      <c r="F6773" s="2" t="s">
        <v>3</v>
      </c>
      <c r="G6773" s="2">
        <v>76</v>
      </c>
      <c r="H6773" s="2" t="s">
        <v>9914</v>
      </c>
    </row>
    <row r="6774" spans="1:8" x14ac:dyDescent="0.25">
      <c r="A6774" s="1" t="s">
        <v>9915</v>
      </c>
      <c r="B6774" s="2" t="s">
        <v>15641</v>
      </c>
      <c r="C6774" s="2" t="str">
        <f>VLOOKUP(B6774,Table1[#All],2)</f>
        <v>SHACKELFORD</v>
      </c>
      <c r="D6774" s="2" t="s">
        <v>16870</v>
      </c>
      <c r="E6774" s="2" t="s">
        <v>3041</v>
      </c>
      <c r="F6774" s="2" t="s">
        <v>3</v>
      </c>
      <c r="G6774" s="2">
        <v>77</v>
      </c>
      <c r="H6774" s="2" t="s">
        <v>9916</v>
      </c>
    </row>
    <row r="6775" spans="1:8" x14ac:dyDescent="0.25">
      <c r="A6775" s="1" t="s">
        <v>9917</v>
      </c>
      <c r="B6775" s="2" t="s">
        <v>15641</v>
      </c>
      <c r="C6775" s="2" t="str">
        <f>VLOOKUP(B6775,Table1[#All],2)</f>
        <v>SHACKELFORD</v>
      </c>
      <c r="D6775" s="2" t="s">
        <v>17205</v>
      </c>
      <c r="E6775" s="2" t="s">
        <v>3041</v>
      </c>
      <c r="F6775" s="2" t="s">
        <v>3</v>
      </c>
      <c r="G6775" s="2">
        <v>73</v>
      </c>
      <c r="H6775" s="2" t="s">
        <v>9918</v>
      </c>
    </row>
    <row r="6776" spans="1:8" x14ac:dyDescent="0.25">
      <c r="A6776" s="1" t="s">
        <v>9919</v>
      </c>
      <c r="B6776" s="2" t="s">
        <v>15641</v>
      </c>
      <c r="C6776" s="2" t="str">
        <f>VLOOKUP(B6776,Table1[#All],2)</f>
        <v>SHACKELFORD</v>
      </c>
      <c r="D6776" s="2" t="s">
        <v>16438</v>
      </c>
      <c r="E6776" s="2" t="s">
        <v>3041</v>
      </c>
      <c r="F6776" s="2" t="s">
        <v>3</v>
      </c>
      <c r="G6776" s="2">
        <v>81</v>
      </c>
      <c r="H6776" s="2" t="s">
        <v>9920</v>
      </c>
    </row>
    <row r="6777" spans="1:8" x14ac:dyDescent="0.25">
      <c r="A6777" s="1" t="s">
        <v>9921</v>
      </c>
      <c r="B6777" s="2" t="s">
        <v>15641</v>
      </c>
      <c r="C6777" s="2" t="str">
        <f>VLOOKUP(B6777,Table1[#All],2)</f>
        <v>SHACKELFORD</v>
      </c>
      <c r="D6777" s="2" t="s">
        <v>17585</v>
      </c>
      <c r="E6777" s="2" t="s">
        <v>3041</v>
      </c>
      <c r="F6777" s="2" t="s">
        <v>3</v>
      </c>
      <c r="G6777" s="2">
        <v>80</v>
      </c>
      <c r="H6777" s="2" t="s">
        <v>9850</v>
      </c>
    </row>
    <row r="6778" spans="1:8" x14ac:dyDescent="0.25">
      <c r="A6778" s="1" t="s">
        <v>9922</v>
      </c>
      <c r="B6778" s="2" t="s">
        <v>15641</v>
      </c>
      <c r="C6778" s="2" t="str">
        <f>VLOOKUP(B6778,Table1[#All],2)</f>
        <v>SHACKELFORD</v>
      </c>
      <c r="D6778" s="2" t="s">
        <v>17207</v>
      </c>
      <c r="E6778" s="2" t="s">
        <v>3053</v>
      </c>
      <c r="F6778" s="2" t="s">
        <v>3</v>
      </c>
      <c r="G6778" s="2">
        <v>45</v>
      </c>
      <c r="H6778" s="2" t="s">
        <v>3054</v>
      </c>
    </row>
    <row r="6779" spans="1:8" x14ac:dyDescent="0.25">
      <c r="A6779" s="1" t="s">
        <v>9923</v>
      </c>
      <c r="B6779" s="2" t="s">
        <v>15641</v>
      </c>
      <c r="C6779" s="2" t="str">
        <f>VLOOKUP(B6779,Table1[#All],2)</f>
        <v>SHACKELFORD</v>
      </c>
      <c r="D6779" s="2" t="s">
        <v>16771</v>
      </c>
      <c r="E6779" s="2" t="s">
        <v>3041</v>
      </c>
      <c r="F6779" s="2" t="s">
        <v>3</v>
      </c>
      <c r="G6779" s="2">
        <v>83</v>
      </c>
      <c r="H6779" s="2" t="s">
        <v>9912</v>
      </c>
    </row>
    <row r="6780" spans="1:8" x14ac:dyDescent="0.25">
      <c r="A6780" s="1" t="s">
        <v>9924</v>
      </c>
      <c r="B6780" s="2" t="s">
        <v>15641</v>
      </c>
      <c r="C6780" s="2" t="str">
        <f>VLOOKUP(B6780,Table1[#All],2)</f>
        <v>SHACKELFORD</v>
      </c>
      <c r="D6780" s="2" t="s">
        <v>16785</v>
      </c>
      <c r="E6780" s="2" t="s">
        <v>3041</v>
      </c>
      <c r="F6780" s="2" t="s">
        <v>3</v>
      </c>
      <c r="G6780" s="2">
        <v>86</v>
      </c>
      <c r="H6780" s="2" t="s">
        <v>9828</v>
      </c>
    </row>
    <row r="6781" spans="1:8" x14ac:dyDescent="0.25">
      <c r="A6781" s="1" t="s">
        <v>9925</v>
      </c>
      <c r="B6781" s="2" t="s">
        <v>15641</v>
      </c>
      <c r="C6781" s="2" t="str">
        <f>VLOOKUP(B6781,Table1[#All],2)</f>
        <v>SHACKELFORD</v>
      </c>
      <c r="D6781" s="2" t="s">
        <v>16482</v>
      </c>
      <c r="E6781" s="2" t="s">
        <v>3041</v>
      </c>
      <c r="F6781" s="2" t="s">
        <v>3</v>
      </c>
      <c r="G6781" s="2">
        <v>82</v>
      </c>
      <c r="H6781" s="2" t="s">
        <v>9912</v>
      </c>
    </row>
    <row r="6782" spans="1:8" x14ac:dyDescent="0.25">
      <c r="A6782" s="1" t="s">
        <v>9926</v>
      </c>
      <c r="B6782" s="2" t="s">
        <v>15641</v>
      </c>
      <c r="C6782" s="2" t="str">
        <f>VLOOKUP(B6782,Table1[#All],2)</f>
        <v>SHACKELFORD</v>
      </c>
      <c r="D6782" s="2" t="s">
        <v>16953</v>
      </c>
      <c r="E6782" s="2" t="s">
        <v>3041</v>
      </c>
      <c r="F6782" s="2" t="s">
        <v>3</v>
      </c>
      <c r="G6782" s="2">
        <v>79</v>
      </c>
      <c r="H6782" s="2" t="s">
        <v>9927</v>
      </c>
    </row>
    <row r="6783" spans="1:8" x14ac:dyDescent="0.25">
      <c r="A6783" s="1" t="s">
        <v>9928</v>
      </c>
      <c r="B6783" s="2" t="s">
        <v>15641</v>
      </c>
      <c r="C6783" s="2" t="str">
        <f>VLOOKUP(B6783,Table1[#All],2)</f>
        <v>SHACKELFORD</v>
      </c>
      <c r="D6783" s="2" t="s">
        <v>16658</v>
      </c>
      <c r="E6783" s="2" t="s">
        <v>3041</v>
      </c>
      <c r="F6783" s="2" t="s">
        <v>3</v>
      </c>
      <c r="G6783" s="2">
        <v>78</v>
      </c>
      <c r="H6783" s="2" t="s">
        <v>9929</v>
      </c>
    </row>
    <row r="6784" spans="1:8" x14ac:dyDescent="0.25">
      <c r="A6784" s="1" t="s">
        <v>9930</v>
      </c>
      <c r="B6784" s="2" t="s">
        <v>15641</v>
      </c>
      <c r="C6784" s="2" t="str">
        <f>VLOOKUP(B6784,Table1[#All],2)</f>
        <v>SHACKELFORD</v>
      </c>
      <c r="D6784" s="2" t="s">
        <v>16949</v>
      </c>
      <c r="E6784" s="2" t="s">
        <v>3041</v>
      </c>
      <c r="F6784" s="2" t="s">
        <v>3</v>
      </c>
      <c r="G6784" s="2">
        <v>75</v>
      </c>
      <c r="H6784" s="2" t="s">
        <v>3054</v>
      </c>
    </row>
    <row r="6785" spans="1:8" x14ac:dyDescent="0.25">
      <c r="A6785" s="1" t="s">
        <v>9931</v>
      </c>
      <c r="B6785" s="2" t="s">
        <v>15641</v>
      </c>
      <c r="C6785" s="2" t="str">
        <f>VLOOKUP(B6785,Table1[#All],2)</f>
        <v>SHACKELFORD</v>
      </c>
      <c r="D6785" s="2" t="s">
        <v>16887</v>
      </c>
      <c r="E6785" s="2" t="s">
        <v>3041</v>
      </c>
      <c r="F6785" s="2" t="s">
        <v>3</v>
      </c>
      <c r="G6785" s="2">
        <v>74</v>
      </c>
      <c r="H6785" s="2" t="s">
        <v>3054</v>
      </c>
    </row>
    <row r="6786" spans="1:8" x14ac:dyDescent="0.25">
      <c r="A6786" s="1" t="s">
        <v>9932</v>
      </c>
      <c r="B6786" s="2" t="s">
        <v>15641</v>
      </c>
      <c r="C6786" s="2" t="str">
        <f>VLOOKUP(B6786,Table1[#All],2)</f>
        <v>SHACKELFORD</v>
      </c>
      <c r="D6786" s="2" t="s">
        <v>17533</v>
      </c>
      <c r="E6786" s="2" t="s">
        <v>3053</v>
      </c>
      <c r="F6786" s="2" t="s">
        <v>3</v>
      </c>
      <c r="G6786" s="2">
        <v>44</v>
      </c>
      <c r="H6786" s="2" t="s">
        <v>9933</v>
      </c>
    </row>
    <row r="6787" spans="1:8" x14ac:dyDescent="0.25">
      <c r="A6787" s="1" t="s">
        <v>9934</v>
      </c>
      <c r="B6787" s="2" t="s">
        <v>15641</v>
      </c>
      <c r="C6787" s="2" t="str">
        <f>VLOOKUP(B6787,Table1[#All],2)</f>
        <v>SHACKELFORD</v>
      </c>
      <c r="D6787" s="2" t="s">
        <v>16924</v>
      </c>
      <c r="E6787" s="2" t="s">
        <v>3041</v>
      </c>
      <c r="F6787" s="2" t="s">
        <v>3</v>
      </c>
      <c r="G6787" s="2">
        <v>109</v>
      </c>
      <c r="H6787" s="2" t="s">
        <v>9935</v>
      </c>
    </row>
    <row r="6788" spans="1:8" x14ac:dyDescent="0.25">
      <c r="A6788" s="1" t="s">
        <v>9936</v>
      </c>
      <c r="B6788" s="2" t="s">
        <v>15641</v>
      </c>
      <c r="C6788" s="2" t="str">
        <f>VLOOKUP(B6788,Table1[#All],2)</f>
        <v>SHACKELFORD</v>
      </c>
      <c r="D6788" s="2" t="s">
        <v>16504</v>
      </c>
      <c r="E6788" s="2" t="s">
        <v>3041</v>
      </c>
      <c r="F6788" s="2" t="s">
        <v>3</v>
      </c>
      <c r="G6788" s="2">
        <v>110</v>
      </c>
      <c r="H6788" s="2" t="s">
        <v>9912</v>
      </c>
    </row>
    <row r="6789" spans="1:8" x14ac:dyDescent="0.25">
      <c r="A6789" s="1" t="s">
        <v>9937</v>
      </c>
      <c r="B6789" s="2" t="s">
        <v>15641</v>
      </c>
      <c r="C6789" s="2" t="str">
        <f>VLOOKUP(B6789,Table1[#All],2)</f>
        <v>SHACKELFORD</v>
      </c>
      <c r="D6789" s="2" t="s">
        <v>16568</v>
      </c>
      <c r="E6789" s="2" t="s">
        <v>3041</v>
      </c>
      <c r="F6789" s="2" t="s">
        <v>3</v>
      </c>
      <c r="G6789" s="2">
        <v>114</v>
      </c>
      <c r="H6789" s="2" t="s">
        <v>9938</v>
      </c>
    </row>
    <row r="6790" spans="1:8" x14ac:dyDescent="0.25">
      <c r="A6790" s="1" t="s">
        <v>9939</v>
      </c>
      <c r="B6790" s="2" t="s">
        <v>15641</v>
      </c>
      <c r="C6790" s="2" t="str">
        <f>VLOOKUP(B6790,Table1[#All],2)</f>
        <v>SHACKELFORD</v>
      </c>
      <c r="D6790" s="2" t="s">
        <v>16900</v>
      </c>
      <c r="E6790" s="2" t="s">
        <v>3041</v>
      </c>
      <c r="F6790" s="2" t="s">
        <v>3</v>
      </c>
      <c r="G6790" s="2">
        <v>113</v>
      </c>
      <c r="H6790" s="2" t="s">
        <v>9912</v>
      </c>
    </row>
    <row r="6791" spans="1:8" x14ac:dyDescent="0.25">
      <c r="A6791" s="1" t="s">
        <v>9940</v>
      </c>
      <c r="B6791" s="2" t="s">
        <v>15641</v>
      </c>
      <c r="C6791" s="2" t="str">
        <f>VLOOKUP(B6791,Table1[#All],2)</f>
        <v>SHACKELFORD</v>
      </c>
      <c r="D6791" s="2" t="s">
        <v>17203</v>
      </c>
      <c r="E6791" s="2" t="s">
        <v>3053</v>
      </c>
      <c r="F6791" s="2" t="s">
        <v>3</v>
      </c>
      <c r="G6791" s="2">
        <v>46</v>
      </c>
      <c r="H6791" s="2" t="s">
        <v>9941</v>
      </c>
    </row>
    <row r="6792" spans="1:8" x14ac:dyDescent="0.25">
      <c r="A6792" s="1" t="s">
        <v>9942</v>
      </c>
      <c r="B6792" s="2" t="s">
        <v>15641</v>
      </c>
      <c r="C6792" s="2" t="str">
        <f>VLOOKUP(B6792,Table1[#All],2)</f>
        <v>SHACKELFORD</v>
      </c>
      <c r="D6792" s="2" t="s">
        <v>16861</v>
      </c>
      <c r="E6792" s="2" t="s">
        <v>3041</v>
      </c>
      <c r="F6792" s="2" t="s">
        <v>3</v>
      </c>
      <c r="G6792" s="2">
        <v>121</v>
      </c>
      <c r="H6792" s="2" t="s">
        <v>3054</v>
      </c>
    </row>
    <row r="6793" spans="1:8" x14ac:dyDescent="0.25">
      <c r="A6793" s="1" t="s">
        <v>9943</v>
      </c>
      <c r="B6793" s="2" t="s">
        <v>15641</v>
      </c>
      <c r="C6793" s="2" t="str">
        <f>VLOOKUP(B6793,Table1[#All],2)</f>
        <v>SHACKELFORD</v>
      </c>
      <c r="D6793" s="2" t="s">
        <v>15860</v>
      </c>
      <c r="E6793" s="2" t="s">
        <v>3041</v>
      </c>
      <c r="F6793" s="2" t="s">
        <v>3</v>
      </c>
      <c r="G6793" s="2">
        <v>117</v>
      </c>
      <c r="H6793" s="2" t="s">
        <v>3048</v>
      </c>
    </row>
    <row r="6794" spans="1:8" x14ac:dyDescent="0.25">
      <c r="A6794" s="1" t="s">
        <v>9944</v>
      </c>
      <c r="B6794" s="2" t="s">
        <v>15641</v>
      </c>
      <c r="C6794" s="2" t="str">
        <f>VLOOKUP(B6794,Table1[#All],2)</f>
        <v>SHACKELFORD</v>
      </c>
      <c r="D6794" s="2" t="s">
        <v>16715</v>
      </c>
      <c r="E6794" s="2" t="s">
        <v>3041</v>
      </c>
      <c r="F6794" s="2" t="s">
        <v>3</v>
      </c>
      <c r="G6794" s="2">
        <v>118</v>
      </c>
      <c r="H6794" s="2" t="s">
        <v>3054</v>
      </c>
    </row>
    <row r="6795" spans="1:8" x14ac:dyDescent="0.25">
      <c r="A6795" s="1" t="s">
        <v>9945</v>
      </c>
      <c r="B6795" s="2" t="s">
        <v>15641</v>
      </c>
      <c r="C6795" s="2" t="str">
        <f>VLOOKUP(B6795,Table1[#All],2)</f>
        <v>SHACKELFORD</v>
      </c>
      <c r="D6795" s="2" t="s">
        <v>17402</v>
      </c>
      <c r="E6795" s="2" t="s">
        <v>3053</v>
      </c>
      <c r="F6795" s="2" t="s">
        <v>3</v>
      </c>
      <c r="G6795" s="2">
        <v>47</v>
      </c>
      <c r="H6795" s="2" t="s">
        <v>3</v>
      </c>
    </row>
    <row r="6796" spans="1:8" x14ac:dyDescent="0.25">
      <c r="A6796" s="1" t="s">
        <v>9946</v>
      </c>
      <c r="B6796" s="2" t="s">
        <v>15641</v>
      </c>
      <c r="C6796" s="2" t="str">
        <f>VLOOKUP(B6796,Table1[#All],2)</f>
        <v>SHACKELFORD</v>
      </c>
      <c r="D6796" s="2" t="s">
        <v>17382</v>
      </c>
      <c r="E6796" s="2" t="s">
        <v>3041</v>
      </c>
      <c r="F6796" s="2" t="s">
        <v>3</v>
      </c>
      <c r="G6796" s="2">
        <v>111</v>
      </c>
      <c r="H6796" s="2" t="s">
        <v>3</v>
      </c>
    </row>
    <row r="6797" spans="1:8" x14ac:dyDescent="0.25">
      <c r="A6797" s="1" t="s">
        <v>9947</v>
      </c>
      <c r="B6797" s="2" t="s">
        <v>15641</v>
      </c>
      <c r="C6797" s="2" t="str">
        <f>VLOOKUP(B6797,Table1[#All],2)</f>
        <v>SHACKELFORD</v>
      </c>
      <c r="D6797" s="2" t="s">
        <v>17655</v>
      </c>
      <c r="E6797" s="2" t="s">
        <v>3041</v>
      </c>
      <c r="F6797" s="2" t="s">
        <v>3</v>
      </c>
      <c r="G6797" s="2">
        <v>108</v>
      </c>
      <c r="H6797" s="2" t="s">
        <v>3</v>
      </c>
    </row>
    <row r="6798" spans="1:8" x14ac:dyDescent="0.25">
      <c r="A6798" s="1" t="s">
        <v>9948</v>
      </c>
      <c r="B6798" s="2" t="s">
        <v>15641</v>
      </c>
      <c r="C6798" s="2" t="str">
        <f>VLOOKUP(B6798,Table1[#All],2)</f>
        <v>SHACKELFORD</v>
      </c>
      <c r="D6798" s="2" t="s">
        <v>17401</v>
      </c>
      <c r="E6798" s="2" t="s">
        <v>3041</v>
      </c>
      <c r="F6798" s="2" t="s">
        <v>3</v>
      </c>
      <c r="G6798" s="2">
        <v>112</v>
      </c>
      <c r="H6798" s="2" t="s">
        <v>3</v>
      </c>
    </row>
    <row r="6799" spans="1:8" x14ac:dyDescent="0.25">
      <c r="A6799" s="1" t="s">
        <v>9949</v>
      </c>
      <c r="B6799" s="2" t="s">
        <v>15641</v>
      </c>
      <c r="C6799" s="2" t="str">
        <f>VLOOKUP(B6799,Table1[#All],2)</f>
        <v>SHACKELFORD</v>
      </c>
      <c r="D6799" s="2" t="s">
        <v>17403</v>
      </c>
      <c r="E6799" s="2" t="s">
        <v>3041</v>
      </c>
      <c r="F6799" s="2" t="s">
        <v>3</v>
      </c>
      <c r="G6799" s="2">
        <v>115</v>
      </c>
      <c r="H6799" s="2" t="s">
        <v>3</v>
      </c>
    </row>
    <row r="6800" spans="1:8" x14ac:dyDescent="0.25">
      <c r="A6800" s="1" t="s">
        <v>9950</v>
      </c>
      <c r="B6800" s="2" t="s">
        <v>15641</v>
      </c>
      <c r="C6800" s="2" t="str">
        <f>VLOOKUP(B6800,Table1[#All],2)</f>
        <v>SHACKELFORD</v>
      </c>
      <c r="D6800" s="2" t="s">
        <v>17404</v>
      </c>
      <c r="E6800" s="2" t="s">
        <v>3041</v>
      </c>
      <c r="F6800" s="2" t="s">
        <v>3</v>
      </c>
      <c r="G6800" s="2">
        <v>116</v>
      </c>
      <c r="H6800" s="2" t="s">
        <v>3</v>
      </c>
    </row>
    <row r="6801" spans="1:8" x14ac:dyDescent="0.25">
      <c r="A6801" s="1" t="s">
        <v>9951</v>
      </c>
      <c r="B6801" s="2" t="s">
        <v>15641</v>
      </c>
      <c r="C6801" s="2" t="str">
        <f>VLOOKUP(B6801,Table1[#All],2)</f>
        <v>SHACKELFORD</v>
      </c>
      <c r="D6801" s="2" t="s">
        <v>17405</v>
      </c>
      <c r="E6801" s="2" t="s">
        <v>3041</v>
      </c>
      <c r="F6801" s="2" t="s">
        <v>3</v>
      </c>
      <c r="G6801" s="2">
        <v>119</v>
      </c>
      <c r="H6801" s="2" t="s">
        <v>3</v>
      </c>
    </row>
    <row r="6802" spans="1:8" x14ac:dyDescent="0.25">
      <c r="A6802" s="1" t="s">
        <v>9952</v>
      </c>
      <c r="B6802" s="2" t="s">
        <v>15641</v>
      </c>
      <c r="C6802" s="2" t="str">
        <f>VLOOKUP(B6802,Table1[#All],2)</f>
        <v>SHACKELFORD</v>
      </c>
      <c r="D6802" s="2" t="s">
        <v>17406</v>
      </c>
      <c r="E6802" s="2" t="s">
        <v>3041</v>
      </c>
      <c r="F6802" s="2" t="s">
        <v>3</v>
      </c>
      <c r="G6802" s="2">
        <v>120</v>
      </c>
      <c r="H6802" s="2" t="s">
        <v>3</v>
      </c>
    </row>
    <row r="6803" spans="1:8" x14ac:dyDescent="0.25">
      <c r="A6803" s="1" t="s">
        <v>9953</v>
      </c>
      <c r="B6803" s="2" t="s">
        <v>15641</v>
      </c>
      <c r="C6803" s="2" t="str">
        <f>VLOOKUP(B6803,Table1[#All],2)</f>
        <v>SHACKELFORD</v>
      </c>
      <c r="D6803" s="2" t="s">
        <v>17390</v>
      </c>
      <c r="E6803" s="2" t="s">
        <v>3053</v>
      </c>
      <c r="F6803" s="2" t="s">
        <v>3</v>
      </c>
      <c r="G6803" s="2">
        <v>46</v>
      </c>
      <c r="H6803" s="2" t="s">
        <v>3</v>
      </c>
    </row>
    <row r="6804" spans="1:8" x14ac:dyDescent="0.25">
      <c r="A6804" s="1" t="s">
        <v>9954</v>
      </c>
      <c r="B6804" s="2" t="s">
        <v>15641</v>
      </c>
      <c r="C6804" s="2" t="str">
        <f>VLOOKUP(B6804,Table1[#All],2)</f>
        <v>SHACKELFORD</v>
      </c>
      <c r="D6804" s="2" t="s">
        <v>15814</v>
      </c>
      <c r="E6804" s="2" t="s">
        <v>3274</v>
      </c>
      <c r="F6804" s="2" t="s">
        <v>3</v>
      </c>
      <c r="G6804" s="2">
        <v>22</v>
      </c>
      <c r="H6804" s="2" t="s">
        <v>3</v>
      </c>
    </row>
    <row r="6805" spans="1:8" x14ac:dyDescent="0.25">
      <c r="A6805" s="1" t="s">
        <v>9955</v>
      </c>
      <c r="B6805" s="2" t="s">
        <v>15641</v>
      </c>
      <c r="C6805" s="2" t="str">
        <f>VLOOKUP(B6805,Table1[#All],2)</f>
        <v>SHACKELFORD</v>
      </c>
      <c r="D6805" s="2" t="s">
        <v>16327</v>
      </c>
      <c r="E6805" s="2" t="s">
        <v>3274</v>
      </c>
      <c r="F6805" s="2" t="s">
        <v>3</v>
      </c>
      <c r="G6805" s="2">
        <v>21</v>
      </c>
      <c r="H6805" s="2" t="s">
        <v>3</v>
      </c>
    </row>
    <row r="6806" spans="1:8" x14ac:dyDescent="0.25">
      <c r="A6806" s="1" t="s">
        <v>9956</v>
      </c>
      <c r="B6806" s="2" t="s">
        <v>15641</v>
      </c>
      <c r="C6806" s="2" t="str">
        <f>VLOOKUP(B6806,Table1[#All],2)</f>
        <v>SHACKELFORD</v>
      </c>
      <c r="D6806" s="2" t="s">
        <v>16791</v>
      </c>
      <c r="E6806" s="2" t="s">
        <v>3274</v>
      </c>
      <c r="F6806" s="2" t="s">
        <v>3</v>
      </c>
      <c r="G6806" s="2">
        <v>42</v>
      </c>
      <c r="H6806" s="2" t="s">
        <v>3</v>
      </c>
    </row>
    <row r="6807" spans="1:8" x14ac:dyDescent="0.25">
      <c r="A6807" s="1" t="s">
        <v>9957</v>
      </c>
      <c r="B6807" s="2" t="s">
        <v>15641</v>
      </c>
      <c r="C6807" s="2" t="str">
        <f>VLOOKUP(B6807,Table1[#All],2)</f>
        <v>SHACKELFORD</v>
      </c>
      <c r="D6807" s="2" t="s">
        <v>15825</v>
      </c>
      <c r="E6807" s="2" t="s">
        <v>3274</v>
      </c>
      <c r="F6807" s="2" t="s">
        <v>3</v>
      </c>
      <c r="G6807" s="2">
        <v>40</v>
      </c>
      <c r="H6807" s="2" t="s">
        <v>3</v>
      </c>
    </row>
    <row r="6808" spans="1:8" x14ac:dyDescent="0.25">
      <c r="A6808" s="1" t="s">
        <v>9958</v>
      </c>
      <c r="B6808" s="2" t="s">
        <v>15641</v>
      </c>
      <c r="C6808" s="2" t="str">
        <f>VLOOKUP(B6808,Table1[#All],2)</f>
        <v>SHACKELFORD</v>
      </c>
      <c r="D6808" s="2" t="s">
        <v>16082</v>
      </c>
      <c r="E6808" s="2" t="s">
        <v>9959</v>
      </c>
      <c r="F6808" s="2" t="s">
        <v>3</v>
      </c>
      <c r="G6808" s="2">
        <v>587</v>
      </c>
      <c r="H6808" s="2" t="s">
        <v>3</v>
      </c>
    </row>
    <row r="6809" spans="1:8" x14ac:dyDescent="0.25">
      <c r="A6809" s="1" t="s">
        <v>9960</v>
      </c>
      <c r="B6809" s="2" t="s">
        <v>15641</v>
      </c>
      <c r="C6809" s="2" t="str">
        <f>VLOOKUP(B6809,Table1[#All],2)</f>
        <v>SHACKELFORD</v>
      </c>
      <c r="D6809" s="2" t="s">
        <v>16607</v>
      </c>
      <c r="E6809" s="2" t="s">
        <v>898</v>
      </c>
      <c r="F6809" s="2" t="s">
        <v>3</v>
      </c>
      <c r="G6809" s="2">
        <v>586</v>
      </c>
      <c r="H6809" s="2" t="s">
        <v>3</v>
      </c>
    </row>
    <row r="6810" spans="1:8" x14ac:dyDescent="0.25">
      <c r="A6810" s="1" t="s">
        <v>9961</v>
      </c>
      <c r="B6810" s="2" t="s">
        <v>15641</v>
      </c>
      <c r="C6810" s="2" t="str">
        <f>VLOOKUP(B6810,Table1[#All],2)</f>
        <v>SHACKELFORD</v>
      </c>
      <c r="D6810" s="2" t="s">
        <v>16329</v>
      </c>
      <c r="E6810" s="2" t="s">
        <v>1764</v>
      </c>
      <c r="F6810" s="2" t="s">
        <v>3</v>
      </c>
      <c r="G6810" s="2">
        <v>1</v>
      </c>
      <c r="H6810" s="2" t="s">
        <v>3</v>
      </c>
    </row>
    <row r="6811" spans="1:8" x14ac:dyDescent="0.25">
      <c r="A6811" s="1" t="s">
        <v>9962</v>
      </c>
      <c r="B6811" s="2" t="s">
        <v>15641</v>
      </c>
      <c r="C6811" s="2" t="str">
        <f>VLOOKUP(B6811,Table1[#All],2)</f>
        <v>SHACKELFORD</v>
      </c>
      <c r="D6811" s="2" t="s">
        <v>16741</v>
      </c>
      <c r="E6811" s="2" t="s">
        <v>1764</v>
      </c>
      <c r="F6811" s="2" t="s">
        <v>3</v>
      </c>
      <c r="G6811" s="2">
        <v>30</v>
      </c>
      <c r="H6811" s="2" t="s">
        <v>9143</v>
      </c>
    </row>
    <row r="6812" spans="1:8" x14ac:dyDescent="0.25">
      <c r="A6812" s="1" t="s">
        <v>9963</v>
      </c>
      <c r="B6812" s="2" t="s">
        <v>15641</v>
      </c>
      <c r="C6812" s="2" t="str">
        <f>VLOOKUP(B6812,Table1[#All],2)</f>
        <v>SHACKELFORD</v>
      </c>
      <c r="D6812" s="2" t="s">
        <v>16403</v>
      </c>
      <c r="E6812" s="2" t="s">
        <v>1764</v>
      </c>
      <c r="F6812" s="2" t="s">
        <v>3</v>
      </c>
      <c r="G6812" s="2">
        <v>31</v>
      </c>
      <c r="H6812" s="2" t="s">
        <v>3</v>
      </c>
    </row>
    <row r="6813" spans="1:8" x14ac:dyDescent="0.25">
      <c r="A6813" s="1" t="s">
        <v>9964</v>
      </c>
      <c r="B6813" s="2" t="s">
        <v>15641</v>
      </c>
      <c r="C6813" s="2" t="str">
        <f>VLOOKUP(B6813,Table1[#All],2)</f>
        <v>SHACKELFORD</v>
      </c>
      <c r="D6813" s="2" t="s">
        <v>17037</v>
      </c>
      <c r="E6813" s="2" t="s">
        <v>1764</v>
      </c>
      <c r="F6813" s="2" t="s">
        <v>3</v>
      </c>
      <c r="G6813" s="2">
        <v>58</v>
      </c>
      <c r="H6813" s="2" t="s">
        <v>9140</v>
      </c>
    </row>
    <row r="6814" spans="1:8" x14ac:dyDescent="0.25">
      <c r="A6814" s="1" t="s">
        <v>9965</v>
      </c>
      <c r="B6814" s="2" t="s">
        <v>15641</v>
      </c>
      <c r="C6814" s="2" t="str">
        <f>VLOOKUP(B6814,Table1[#All],2)</f>
        <v>SHACKELFORD</v>
      </c>
      <c r="D6814" s="2" t="s">
        <v>16908</v>
      </c>
      <c r="E6814" s="2" t="s">
        <v>1764</v>
      </c>
      <c r="F6814" s="2" t="s">
        <v>3</v>
      </c>
      <c r="G6814" s="2">
        <v>59</v>
      </c>
      <c r="H6814" s="2" t="s">
        <v>3</v>
      </c>
    </row>
    <row r="6815" spans="1:8" x14ac:dyDescent="0.25">
      <c r="A6815" s="1" t="s">
        <v>9966</v>
      </c>
      <c r="B6815" s="2" t="s">
        <v>15641</v>
      </c>
      <c r="C6815" s="2" t="str">
        <f>VLOOKUP(B6815,Table1[#All],2)</f>
        <v>SHACKELFORD</v>
      </c>
      <c r="D6815" s="2" t="s">
        <v>17226</v>
      </c>
      <c r="E6815" s="2" t="s">
        <v>1764</v>
      </c>
      <c r="F6815" s="2" t="s">
        <v>3</v>
      </c>
      <c r="G6815" s="2">
        <v>86</v>
      </c>
      <c r="H6815" s="2" t="s">
        <v>9967</v>
      </c>
    </row>
    <row r="6816" spans="1:8" x14ac:dyDescent="0.25">
      <c r="A6816" s="1" t="s">
        <v>9968</v>
      </c>
      <c r="B6816" s="2" t="s">
        <v>15641</v>
      </c>
      <c r="C6816" s="2" t="str">
        <f>VLOOKUP(B6816,Table1[#All],2)</f>
        <v>SHACKELFORD</v>
      </c>
      <c r="D6816" s="2" t="s">
        <v>16285</v>
      </c>
      <c r="E6816" s="2" t="s">
        <v>1764</v>
      </c>
      <c r="F6816" s="2" t="s">
        <v>3</v>
      </c>
      <c r="G6816" s="2">
        <v>87</v>
      </c>
      <c r="H6816" s="2" t="s">
        <v>3</v>
      </c>
    </row>
    <row r="6817" spans="1:8" x14ac:dyDescent="0.25">
      <c r="A6817" s="1" t="s">
        <v>9969</v>
      </c>
      <c r="B6817" s="2" t="s">
        <v>15641</v>
      </c>
      <c r="C6817" s="2" t="str">
        <f>VLOOKUP(B6817,Table1[#All],2)</f>
        <v>SHACKELFORD</v>
      </c>
      <c r="D6817" s="2" t="s">
        <v>17554</v>
      </c>
      <c r="E6817" s="2" t="s">
        <v>259</v>
      </c>
      <c r="F6817" s="2" t="s">
        <v>3</v>
      </c>
      <c r="G6817" s="2">
        <v>2</v>
      </c>
      <c r="H6817" s="2" t="s">
        <v>9967</v>
      </c>
    </row>
    <row r="6818" spans="1:8" x14ac:dyDescent="0.25">
      <c r="A6818" s="1" t="s">
        <v>9970</v>
      </c>
      <c r="B6818" s="2" t="s">
        <v>15641</v>
      </c>
      <c r="C6818" s="2" t="str">
        <f>VLOOKUP(B6818,Table1[#All],2)</f>
        <v>SHACKELFORD</v>
      </c>
      <c r="D6818" s="2" t="s">
        <v>16777</v>
      </c>
      <c r="E6818" s="2" t="s">
        <v>259</v>
      </c>
      <c r="F6818" s="2" t="s">
        <v>3</v>
      </c>
      <c r="G6818" s="2">
        <v>3</v>
      </c>
      <c r="H6818" s="2" t="s">
        <v>3</v>
      </c>
    </row>
    <row r="6819" spans="1:8" x14ac:dyDescent="0.25">
      <c r="A6819" s="1" t="s">
        <v>9971</v>
      </c>
      <c r="B6819" s="2" t="s">
        <v>15641</v>
      </c>
      <c r="C6819" s="2" t="str">
        <f>VLOOKUP(B6819,Table1[#All],2)</f>
        <v>SHACKELFORD</v>
      </c>
      <c r="D6819" s="2" t="s">
        <v>17451</v>
      </c>
      <c r="E6819" s="2" t="s">
        <v>259</v>
      </c>
      <c r="F6819" s="2" t="s">
        <v>3</v>
      </c>
      <c r="G6819" s="2">
        <v>4</v>
      </c>
      <c r="H6819" s="2" t="s">
        <v>9157</v>
      </c>
    </row>
    <row r="6820" spans="1:8" x14ac:dyDescent="0.25">
      <c r="A6820" s="1" t="s">
        <v>9972</v>
      </c>
      <c r="B6820" s="2" t="s">
        <v>15641</v>
      </c>
      <c r="C6820" s="2" t="str">
        <f>VLOOKUP(B6820,Table1[#All],2)</f>
        <v>SHACKELFORD</v>
      </c>
      <c r="D6820" s="2" t="s">
        <v>15906</v>
      </c>
      <c r="E6820" s="2" t="s">
        <v>259</v>
      </c>
      <c r="F6820" s="2" t="s">
        <v>3</v>
      </c>
      <c r="G6820" s="2">
        <v>5</v>
      </c>
      <c r="H6820" s="2" t="s">
        <v>3</v>
      </c>
    </row>
    <row r="6821" spans="1:8" x14ac:dyDescent="0.25">
      <c r="A6821" s="1" t="s">
        <v>9973</v>
      </c>
      <c r="B6821" s="2" t="s">
        <v>15641</v>
      </c>
      <c r="C6821" s="2" t="str">
        <f>VLOOKUP(B6821,Table1[#All],2)</f>
        <v>SHACKELFORD</v>
      </c>
      <c r="D6821" s="2" t="s">
        <v>17430</v>
      </c>
      <c r="E6821" s="2" t="s">
        <v>259</v>
      </c>
      <c r="F6821" s="2" t="s">
        <v>3</v>
      </c>
      <c r="G6821" s="2">
        <v>6</v>
      </c>
      <c r="H6821" s="2" t="s">
        <v>9157</v>
      </c>
    </row>
    <row r="6822" spans="1:8" x14ac:dyDescent="0.25">
      <c r="A6822" s="1" t="s">
        <v>9974</v>
      </c>
      <c r="B6822" s="2" t="s">
        <v>15641</v>
      </c>
      <c r="C6822" s="2" t="str">
        <f>VLOOKUP(B6822,Table1[#All],2)</f>
        <v>SHACKELFORD</v>
      </c>
      <c r="D6822" s="2" t="s">
        <v>16820</v>
      </c>
      <c r="E6822" s="2" t="s">
        <v>259</v>
      </c>
      <c r="F6822" s="2" t="s">
        <v>3</v>
      </c>
      <c r="G6822" s="2">
        <v>1</v>
      </c>
      <c r="H6822" s="2" t="s">
        <v>3</v>
      </c>
    </row>
    <row r="6823" spans="1:8" x14ac:dyDescent="0.25">
      <c r="A6823" s="1" t="s">
        <v>9975</v>
      </c>
      <c r="B6823" s="2" t="s">
        <v>15641</v>
      </c>
      <c r="C6823" s="2" t="str">
        <f>VLOOKUP(B6823,Table1[#All],2)</f>
        <v>SHACKELFORD</v>
      </c>
      <c r="D6823" s="2" t="s">
        <v>15905</v>
      </c>
      <c r="E6823" s="2" t="s">
        <v>259</v>
      </c>
      <c r="F6823" s="2" t="s">
        <v>3</v>
      </c>
      <c r="G6823" s="2">
        <v>1</v>
      </c>
      <c r="H6823" s="2" t="s">
        <v>3</v>
      </c>
    </row>
    <row r="6824" spans="1:8" x14ac:dyDescent="0.25">
      <c r="A6824" s="1" t="s">
        <v>9976</v>
      </c>
      <c r="B6824" s="2" t="s">
        <v>15641</v>
      </c>
      <c r="C6824" s="2" t="str">
        <f>VLOOKUP(B6824,Table1[#All],2)</f>
        <v>SHACKELFORD</v>
      </c>
      <c r="D6824" s="2" t="s">
        <v>17514</v>
      </c>
      <c r="E6824" s="2" t="s">
        <v>9977</v>
      </c>
      <c r="F6824" s="2" t="s">
        <v>3</v>
      </c>
      <c r="G6824" s="2" t="s">
        <v>3</v>
      </c>
      <c r="H6824" s="2" t="s">
        <v>3</v>
      </c>
    </row>
    <row r="6825" spans="1:8" x14ac:dyDescent="0.25">
      <c r="A6825" s="1" t="s">
        <v>9978</v>
      </c>
      <c r="B6825" s="2" t="s">
        <v>15641</v>
      </c>
      <c r="C6825" s="2" t="str">
        <f>VLOOKUP(B6825,Table1[#All],2)</f>
        <v>SHACKELFORD</v>
      </c>
      <c r="D6825" s="2" t="s">
        <v>17629</v>
      </c>
      <c r="E6825" s="2" t="s">
        <v>9979</v>
      </c>
      <c r="F6825" s="2" t="s">
        <v>3</v>
      </c>
      <c r="G6825" s="2" t="s">
        <v>3</v>
      </c>
      <c r="H6825" s="2" t="s">
        <v>3</v>
      </c>
    </row>
    <row r="6826" spans="1:8" x14ac:dyDescent="0.25">
      <c r="A6826" s="1" t="s">
        <v>9980</v>
      </c>
      <c r="B6826" s="2" t="s">
        <v>15641</v>
      </c>
      <c r="C6826" s="2" t="str">
        <f>VLOOKUP(B6826,Table1[#All],2)</f>
        <v>SHACKELFORD</v>
      </c>
      <c r="D6826" s="2" t="s">
        <v>15691</v>
      </c>
      <c r="E6826" s="2" t="s">
        <v>9545</v>
      </c>
      <c r="F6826" s="2" t="s">
        <v>3</v>
      </c>
      <c r="G6826" s="2" t="s">
        <v>3</v>
      </c>
      <c r="H6826" s="2" t="s">
        <v>3</v>
      </c>
    </row>
    <row r="6827" spans="1:8" x14ac:dyDescent="0.25">
      <c r="A6827" s="1" t="s">
        <v>9981</v>
      </c>
      <c r="B6827" s="2" t="s">
        <v>15641</v>
      </c>
      <c r="C6827" s="2" t="str">
        <f>VLOOKUP(B6827,Table1[#All],2)</f>
        <v>SHACKELFORD</v>
      </c>
      <c r="D6827" s="2" t="s">
        <v>16322</v>
      </c>
      <c r="E6827" s="2" t="s">
        <v>3074</v>
      </c>
      <c r="F6827" s="2">
        <v>11</v>
      </c>
      <c r="G6827" s="2">
        <v>8</v>
      </c>
      <c r="H6827" s="2" t="s">
        <v>9982</v>
      </c>
    </row>
    <row r="6828" spans="1:8" x14ac:dyDescent="0.25">
      <c r="A6828" s="1" t="s">
        <v>9983</v>
      </c>
      <c r="B6828" s="2" t="s">
        <v>15641</v>
      </c>
      <c r="C6828" s="2" t="str">
        <f>VLOOKUP(B6828,Table1[#All],2)</f>
        <v>SHACKELFORD</v>
      </c>
      <c r="D6828" s="2" t="s">
        <v>16152</v>
      </c>
      <c r="E6828" s="2" t="s">
        <v>3074</v>
      </c>
      <c r="F6828" s="2">
        <v>11</v>
      </c>
      <c r="G6828" s="2">
        <v>7</v>
      </c>
      <c r="H6828" s="2" t="s">
        <v>3</v>
      </c>
    </row>
    <row r="6829" spans="1:8" x14ac:dyDescent="0.25">
      <c r="A6829" s="1" t="s">
        <v>9984</v>
      </c>
      <c r="B6829" s="2" t="s">
        <v>15641</v>
      </c>
      <c r="C6829" s="2" t="str">
        <f>VLOOKUP(B6829,Table1[#All],2)</f>
        <v>SHACKELFORD</v>
      </c>
      <c r="D6829" s="2" t="s">
        <v>16414</v>
      </c>
      <c r="E6829" s="2" t="s">
        <v>3074</v>
      </c>
      <c r="F6829" s="2">
        <v>11</v>
      </c>
      <c r="G6829" s="2">
        <v>8</v>
      </c>
      <c r="H6829" s="2" t="s">
        <v>9985</v>
      </c>
    </row>
    <row r="6830" spans="1:8" x14ac:dyDescent="0.25">
      <c r="A6830" s="1" t="s">
        <v>9986</v>
      </c>
      <c r="B6830" s="2" t="s">
        <v>15641</v>
      </c>
      <c r="C6830" s="2" t="str">
        <f>VLOOKUP(B6830,Table1[#All],2)</f>
        <v>SHACKELFORD</v>
      </c>
      <c r="D6830" s="2" t="s">
        <v>16083</v>
      </c>
      <c r="E6830" s="2" t="s">
        <v>898</v>
      </c>
      <c r="F6830" s="2" t="s">
        <v>3</v>
      </c>
      <c r="G6830" s="2">
        <v>588</v>
      </c>
      <c r="H6830" s="2" t="s">
        <v>3</v>
      </c>
    </row>
    <row r="6831" spans="1:8" x14ac:dyDescent="0.25">
      <c r="A6831" s="1" t="s">
        <v>9987</v>
      </c>
      <c r="B6831" s="2" t="s">
        <v>15641</v>
      </c>
      <c r="C6831" s="2" t="str">
        <f>VLOOKUP(B6831,Table1[#All],2)</f>
        <v>SHACKELFORD</v>
      </c>
      <c r="D6831" s="2" t="s">
        <v>16182</v>
      </c>
      <c r="E6831" s="2" t="s">
        <v>3074</v>
      </c>
      <c r="F6831" s="2">
        <v>11</v>
      </c>
      <c r="G6831" s="2">
        <v>9</v>
      </c>
      <c r="H6831" s="2" t="s">
        <v>3</v>
      </c>
    </row>
    <row r="6832" spans="1:8" x14ac:dyDescent="0.25">
      <c r="A6832" s="1" t="s">
        <v>9988</v>
      </c>
      <c r="B6832" s="2" t="s">
        <v>15641</v>
      </c>
      <c r="C6832" s="2" t="str">
        <f>VLOOKUP(B6832,Table1[#All],2)</f>
        <v>SHACKELFORD</v>
      </c>
      <c r="D6832" s="2" t="s">
        <v>16922</v>
      </c>
      <c r="E6832" s="2" t="s">
        <v>3074</v>
      </c>
      <c r="F6832" s="2">
        <v>11</v>
      </c>
      <c r="G6832" s="2">
        <v>10</v>
      </c>
      <c r="H6832" s="2" t="s">
        <v>9989</v>
      </c>
    </row>
    <row r="6833" spans="1:8" x14ac:dyDescent="0.25">
      <c r="A6833" s="1" t="s">
        <v>9990</v>
      </c>
      <c r="B6833" s="2" t="s">
        <v>15641</v>
      </c>
      <c r="C6833" s="2" t="str">
        <f>VLOOKUP(B6833,Table1[#All],2)</f>
        <v>SHACKELFORD</v>
      </c>
      <c r="D6833" s="2" t="s">
        <v>16183</v>
      </c>
      <c r="E6833" s="2" t="s">
        <v>3074</v>
      </c>
      <c r="F6833" s="2">
        <v>11</v>
      </c>
      <c r="G6833" s="2">
        <v>11</v>
      </c>
      <c r="H6833" s="2" t="s">
        <v>3</v>
      </c>
    </row>
    <row r="6834" spans="1:8" x14ac:dyDescent="0.25">
      <c r="A6834" s="1" t="s">
        <v>9991</v>
      </c>
      <c r="B6834" s="2" t="s">
        <v>15641</v>
      </c>
      <c r="C6834" s="2" t="str">
        <f>VLOOKUP(B6834,Table1[#All],2)</f>
        <v>SHACKELFORD</v>
      </c>
      <c r="D6834" s="2" t="s">
        <v>16186</v>
      </c>
      <c r="E6834" s="2" t="s">
        <v>3074</v>
      </c>
      <c r="F6834" s="2">
        <v>11</v>
      </c>
      <c r="G6834" s="2">
        <v>21</v>
      </c>
      <c r="H6834" s="2" t="s">
        <v>3</v>
      </c>
    </row>
    <row r="6835" spans="1:8" x14ac:dyDescent="0.25">
      <c r="A6835" s="1" t="s">
        <v>9992</v>
      </c>
      <c r="B6835" s="2" t="s">
        <v>15641</v>
      </c>
      <c r="C6835" s="2" t="str">
        <f>VLOOKUP(B6835,Table1[#All],2)</f>
        <v>SHACKELFORD</v>
      </c>
      <c r="D6835" s="2" t="s">
        <v>16831</v>
      </c>
      <c r="E6835" s="2" t="s">
        <v>3074</v>
      </c>
      <c r="F6835" s="2">
        <v>11</v>
      </c>
      <c r="G6835" s="2">
        <v>20</v>
      </c>
      <c r="H6835" s="2" t="s">
        <v>9993</v>
      </c>
    </row>
    <row r="6836" spans="1:8" x14ac:dyDescent="0.25">
      <c r="A6836" s="1" t="s">
        <v>9994</v>
      </c>
      <c r="B6836" s="2" t="s">
        <v>15641</v>
      </c>
      <c r="C6836" s="2" t="str">
        <f>VLOOKUP(B6836,Table1[#All],2)</f>
        <v>SHACKELFORD</v>
      </c>
      <c r="D6836" s="2" t="s">
        <v>17276</v>
      </c>
      <c r="E6836" s="2" t="s">
        <v>3074</v>
      </c>
      <c r="F6836" s="2">
        <v>11</v>
      </c>
      <c r="G6836" s="2">
        <v>20</v>
      </c>
      <c r="H6836" s="2" t="s">
        <v>9543</v>
      </c>
    </row>
    <row r="6837" spans="1:8" x14ac:dyDescent="0.25">
      <c r="A6837" s="1" t="s">
        <v>9995</v>
      </c>
      <c r="B6837" s="2" t="s">
        <v>15641</v>
      </c>
      <c r="C6837" s="2" t="str">
        <f>VLOOKUP(B6837,Table1[#All],2)</f>
        <v>SHACKELFORD</v>
      </c>
      <c r="D6837" s="2" t="s">
        <v>17031</v>
      </c>
      <c r="E6837" s="2" t="s">
        <v>3074</v>
      </c>
      <c r="F6837" s="2">
        <v>11</v>
      </c>
      <c r="G6837" s="2">
        <v>12</v>
      </c>
      <c r="H6837" s="2" t="s">
        <v>9527</v>
      </c>
    </row>
    <row r="6838" spans="1:8" x14ac:dyDescent="0.25">
      <c r="A6838" s="1" t="s">
        <v>9996</v>
      </c>
      <c r="B6838" s="2" t="s">
        <v>15641</v>
      </c>
      <c r="C6838" s="2" t="str">
        <f>VLOOKUP(B6838,Table1[#All],2)</f>
        <v>SHACKELFORD</v>
      </c>
      <c r="D6838" s="2" t="s">
        <v>16553</v>
      </c>
      <c r="E6838" s="2" t="s">
        <v>3074</v>
      </c>
      <c r="F6838" s="2">
        <v>12</v>
      </c>
      <c r="G6838" s="2">
        <v>1</v>
      </c>
      <c r="H6838" s="2" t="s">
        <v>3</v>
      </c>
    </row>
    <row r="6839" spans="1:8" x14ac:dyDescent="0.25">
      <c r="A6839" s="1" t="s">
        <v>9997</v>
      </c>
      <c r="B6839" s="2" t="s">
        <v>15641</v>
      </c>
      <c r="C6839" s="2" t="str">
        <f>VLOOKUP(B6839,Table1[#All],2)</f>
        <v>SHACKELFORD</v>
      </c>
      <c r="D6839" s="2" t="s">
        <v>16853</v>
      </c>
      <c r="E6839" s="2" t="s">
        <v>3074</v>
      </c>
      <c r="F6839" s="2">
        <v>12</v>
      </c>
      <c r="G6839" s="2">
        <v>2</v>
      </c>
      <c r="H6839" s="2" t="s">
        <v>9998</v>
      </c>
    </row>
    <row r="6840" spans="1:8" x14ac:dyDescent="0.25">
      <c r="A6840" s="1" t="s">
        <v>9999</v>
      </c>
      <c r="B6840" s="2" t="s">
        <v>15641</v>
      </c>
      <c r="C6840" s="2" t="str">
        <f>VLOOKUP(B6840,Table1[#All],2)</f>
        <v>SHACKELFORD</v>
      </c>
      <c r="D6840" s="2" t="s">
        <v>16153</v>
      </c>
      <c r="E6840" s="2" t="s">
        <v>3074</v>
      </c>
      <c r="F6840" s="2">
        <v>11</v>
      </c>
      <c r="G6840" s="2">
        <v>19</v>
      </c>
      <c r="H6840" s="2" t="s">
        <v>3</v>
      </c>
    </row>
    <row r="6841" spans="1:8" x14ac:dyDescent="0.25">
      <c r="A6841" s="1" t="s">
        <v>10000</v>
      </c>
      <c r="B6841" s="2" t="s">
        <v>15641</v>
      </c>
      <c r="C6841" s="2" t="str">
        <f>VLOOKUP(B6841,Table1[#All],2)</f>
        <v>SHACKELFORD</v>
      </c>
      <c r="D6841" s="2" t="s">
        <v>16371</v>
      </c>
      <c r="E6841" s="2" t="s">
        <v>3074</v>
      </c>
      <c r="F6841" s="2">
        <v>11</v>
      </c>
      <c r="G6841" s="2">
        <v>10</v>
      </c>
      <c r="H6841" s="2" t="s">
        <v>10001</v>
      </c>
    </row>
    <row r="6842" spans="1:8" x14ac:dyDescent="0.25">
      <c r="A6842" s="1" t="s">
        <v>10002</v>
      </c>
      <c r="B6842" s="2" t="s">
        <v>15641</v>
      </c>
      <c r="C6842" s="2" t="str">
        <f>VLOOKUP(B6842,Table1[#All],2)</f>
        <v>SHACKELFORD</v>
      </c>
      <c r="D6842" s="2" t="s">
        <v>17069</v>
      </c>
      <c r="E6842" s="2" t="s">
        <v>3074</v>
      </c>
      <c r="F6842" s="2">
        <v>12</v>
      </c>
      <c r="G6842" s="2">
        <v>3</v>
      </c>
      <c r="H6842" s="2" t="s">
        <v>3</v>
      </c>
    </row>
    <row r="6843" spans="1:8" x14ac:dyDescent="0.25">
      <c r="A6843" s="1" t="s">
        <v>10003</v>
      </c>
      <c r="B6843" s="2" t="s">
        <v>15641</v>
      </c>
      <c r="C6843" s="2" t="str">
        <f>VLOOKUP(B6843,Table1[#All],2)</f>
        <v>SHACKELFORD</v>
      </c>
      <c r="D6843" s="2" t="s">
        <v>15947</v>
      </c>
      <c r="E6843" s="2" t="s">
        <v>3074</v>
      </c>
      <c r="F6843" s="2">
        <v>11</v>
      </c>
      <c r="G6843" s="2">
        <v>10</v>
      </c>
      <c r="H6843" s="2" t="s">
        <v>10004</v>
      </c>
    </row>
    <row r="6844" spans="1:8" x14ac:dyDescent="0.25">
      <c r="A6844" s="1" t="s">
        <v>10005</v>
      </c>
      <c r="B6844" s="2" t="s">
        <v>15641</v>
      </c>
      <c r="C6844" s="2" t="str">
        <f>VLOOKUP(B6844,Table1[#All],2)</f>
        <v>SHACKELFORD</v>
      </c>
      <c r="D6844" s="2" t="s">
        <v>16637</v>
      </c>
      <c r="E6844" s="2" t="s">
        <v>3074</v>
      </c>
      <c r="F6844" s="2">
        <v>12</v>
      </c>
      <c r="G6844" s="2">
        <v>4</v>
      </c>
      <c r="H6844" s="2" t="s">
        <v>9157</v>
      </c>
    </row>
    <row r="6845" spans="1:8" x14ac:dyDescent="0.25">
      <c r="A6845" s="1" t="s">
        <v>10006</v>
      </c>
      <c r="B6845" s="2" t="s">
        <v>15641</v>
      </c>
      <c r="C6845" s="2" t="str">
        <f>VLOOKUP(B6845,Table1[#All],2)</f>
        <v>SHACKELFORD</v>
      </c>
      <c r="D6845" s="2" t="s">
        <v>16399</v>
      </c>
      <c r="E6845" s="2" t="s">
        <v>259</v>
      </c>
      <c r="F6845" s="2" t="s">
        <v>3</v>
      </c>
      <c r="G6845" s="2">
        <v>2</v>
      </c>
      <c r="H6845" s="2" t="s">
        <v>10007</v>
      </c>
    </row>
    <row r="6846" spans="1:8" x14ac:dyDescent="0.25">
      <c r="A6846" s="1" t="s">
        <v>10008</v>
      </c>
      <c r="B6846" s="2" t="s">
        <v>15641</v>
      </c>
      <c r="C6846" s="2" t="str">
        <f>VLOOKUP(B6846,Table1[#All],2)</f>
        <v>SHACKELFORD</v>
      </c>
      <c r="D6846" s="2" t="s">
        <v>16238</v>
      </c>
      <c r="E6846" s="2" t="s">
        <v>3074</v>
      </c>
      <c r="F6846" s="2">
        <v>11</v>
      </c>
      <c r="G6846" s="2">
        <v>20</v>
      </c>
      <c r="H6846" s="2" t="s">
        <v>10009</v>
      </c>
    </row>
    <row r="6847" spans="1:8" x14ac:dyDescent="0.25">
      <c r="A6847" s="1" t="s">
        <v>10010</v>
      </c>
      <c r="B6847" s="2" t="s">
        <v>15641</v>
      </c>
      <c r="C6847" s="2" t="str">
        <f>VLOOKUP(B6847,Table1[#All],2)</f>
        <v>SHACKELFORD</v>
      </c>
      <c r="D6847" s="2" t="s">
        <v>17068</v>
      </c>
      <c r="E6847" s="2" t="s">
        <v>3074</v>
      </c>
      <c r="F6847" s="2">
        <v>12</v>
      </c>
      <c r="G6847" s="2">
        <v>5</v>
      </c>
      <c r="H6847" s="2" t="s">
        <v>3</v>
      </c>
    </row>
    <row r="6848" spans="1:8" x14ac:dyDescent="0.25">
      <c r="A6848" s="1" t="s">
        <v>10011</v>
      </c>
      <c r="B6848" s="2" t="s">
        <v>15641</v>
      </c>
      <c r="C6848" s="2" t="str">
        <f>VLOOKUP(B6848,Table1[#All],2)</f>
        <v>SHACKELFORD</v>
      </c>
      <c r="D6848" s="2" t="s">
        <v>16534</v>
      </c>
      <c r="E6848" s="2" t="s">
        <v>3074</v>
      </c>
      <c r="F6848" s="2">
        <v>12</v>
      </c>
      <c r="G6848" s="2">
        <v>6</v>
      </c>
      <c r="H6848" s="2" t="s">
        <v>9998</v>
      </c>
    </row>
    <row r="6849" spans="1:8" x14ac:dyDescent="0.25">
      <c r="A6849" s="1" t="s">
        <v>10012</v>
      </c>
      <c r="B6849" s="2" t="s">
        <v>15641</v>
      </c>
      <c r="C6849" s="2" t="str">
        <f>VLOOKUP(B6849,Table1[#All],2)</f>
        <v>SHACKELFORD</v>
      </c>
      <c r="D6849" s="2" t="s">
        <v>16290</v>
      </c>
      <c r="E6849" s="2" t="s">
        <v>3074</v>
      </c>
      <c r="F6849" s="2">
        <v>11</v>
      </c>
      <c r="G6849" s="2">
        <v>18</v>
      </c>
      <c r="H6849" s="2" t="s">
        <v>10013</v>
      </c>
    </row>
    <row r="6850" spans="1:8" x14ac:dyDescent="0.25">
      <c r="A6850" s="1" t="s">
        <v>10014</v>
      </c>
      <c r="B6850" s="2" t="s">
        <v>15641</v>
      </c>
      <c r="C6850" s="2" t="str">
        <f>VLOOKUP(B6850,Table1[#All],2)</f>
        <v>SHACKELFORD</v>
      </c>
      <c r="D6850" s="2" t="s">
        <v>16981</v>
      </c>
      <c r="E6850" s="2" t="s">
        <v>3074</v>
      </c>
      <c r="F6850" s="2">
        <v>13</v>
      </c>
      <c r="G6850" s="2">
        <v>1</v>
      </c>
      <c r="H6850" s="2" t="s">
        <v>3</v>
      </c>
    </row>
    <row r="6851" spans="1:8" x14ac:dyDescent="0.25">
      <c r="A6851" s="1" t="s">
        <v>10015</v>
      </c>
      <c r="B6851" s="2" t="s">
        <v>15641</v>
      </c>
      <c r="C6851" s="2" t="str">
        <f>VLOOKUP(B6851,Table1[#All],2)</f>
        <v>SHACKELFORD</v>
      </c>
      <c r="D6851" s="2" t="s">
        <v>16428</v>
      </c>
      <c r="E6851" s="2" t="s">
        <v>3074</v>
      </c>
      <c r="F6851" s="2">
        <v>11</v>
      </c>
      <c r="G6851" s="2">
        <v>16</v>
      </c>
      <c r="H6851" s="2" t="s">
        <v>10016</v>
      </c>
    </row>
    <row r="6852" spans="1:8" x14ac:dyDescent="0.25">
      <c r="A6852" s="1" t="s">
        <v>10017</v>
      </c>
      <c r="B6852" s="2" t="s">
        <v>15641</v>
      </c>
      <c r="C6852" s="2" t="str">
        <f>VLOOKUP(B6852,Table1[#All],2)</f>
        <v>SHACKELFORD</v>
      </c>
      <c r="D6852" s="2" t="s">
        <v>16185</v>
      </c>
      <c r="E6852" s="2" t="s">
        <v>3074</v>
      </c>
      <c r="F6852" s="2">
        <v>11</v>
      </c>
      <c r="G6852" s="2">
        <v>15</v>
      </c>
      <c r="H6852" s="2" t="s">
        <v>3</v>
      </c>
    </row>
    <row r="6853" spans="1:8" x14ac:dyDescent="0.25">
      <c r="A6853" s="1" t="s">
        <v>10018</v>
      </c>
      <c r="B6853" s="2" t="s">
        <v>15641</v>
      </c>
      <c r="C6853" s="2" t="str">
        <f>VLOOKUP(B6853,Table1[#All],2)</f>
        <v>SHACKELFORD</v>
      </c>
      <c r="D6853" s="2" t="s">
        <v>16301</v>
      </c>
      <c r="E6853" s="2" t="s">
        <v>3074</v>
      </c>
      <c r="F6853" s="2">
        <v>11</v>
      </c>
      <c r="G6853" s="2">
        <v>14</v>
      </c>
      <c r="H6853" s="2" t="s">
        <v>9527</v>
      </c>
    </row>
    <row r="6854" spans="1:8" x14ac:dyDescent="0.25">
      <c r="A6854" s="1" t="s">
        <v>10019</v>
      </c>
      <c r="B6854" s="2" t="s">
        <v>15641</v>
      </c>
      <c r="C6854" s="2" t="str">
        <f>VLOOKUP(B6854,Table1[#All],2)</f>
        <v>SHACKELFORD</v>
      </c>
      <c r="D6854" s="2" t="s">
        <v>16184</v>
      </c>
      <c r="E6854" s="2" t="s">
        <v>10020</v>
      </c>
      <c r="F6854" s="2">
        <v>11</v>
      </c>
      <c r="G6854" s="2">
        <v>13</v>
      </c>
      <c r="H6854" s="2" t="s">
        <v>3</v>
      </c>
    </row>
    <row r="6855" spans="1:8" x14ac:dyDescent="0.25">
      <c r="A6855" s="1" t="s">
        <v>10021</v>
      </c>
      <c r="B6855" s="2" t="s">
        <v>15641</v>
      </c>
      <c r="C6855" s="2" t="str">
        <f>VLOOKUP(B6855,Table1[#All],2)</f>
        <v>SHACKELFORD</v>
      </c>
      <c r="D6855" s="2" t="s">
        <v>16388</v>
      </c>
      <c r="E6855" s="2" t="s">
        <v>3108</v>
      </c>
      <c r="F6855" s="2" t="s">
        <v>3</v>
      </c>
      <c r="G6855" s="2">
        <v>4</v>
      </c>
      <c r="H6855" s="2" t="s">
        <v>10022</v>
      </c>
    </row>
    <row r="6856" spans="1:8" x14ac:dyDescent="0.25">
      <c r="A6856" s="1" t="s">
        <v>10023</v>
      </c>
      <c r="B6856" s="2" t="s">
        <v>15641</v>
      </c>
      <c r="C6856" s="2" t="str">
        <f>VLOOKUP(B6856,Table1[#All],2)</f>
        <v>SHACKELFORD</v>
      </c>
      <c r="D6856" s="2" t="s">
        <v>15861</v>
      </c>
      <c r="E6856" s="2" t="s">
        <v>3108</v>
      </c>
      <c r="F6856" s="2" t="s">
        <v>3</v>
      </c>
      <c r="G6856" s="2">
        <v>3</v>
      </c>
      <c r="H6856" s="2" t="s">
        <v>10024</v>
      </c>
    </row>
    <row r="6857" spans="1:8" x14ac:dyDescent="0.25">
      <c r="A6857" s="1" t="s">
        <v>10025</v>
      </c>
      <c r="B6857" s="2" t="s">
        <v>15641</v>
      </c>
      <c r="C6857" s="2" t="str">
        <f>VLOOKUP(B6857,Table1[#All],2)</f>
        <v>SHACKELFORD</v>
      </c>
      <c r="D6857" s="2" t="s">
        <v>16331</v>
      </c>
      <c r="E6857" s="2" t="s">
        <v>3108</v>
      </c>
      <c r="F6857" s="2" t="s">
        <v>3</v>
      </c>
      <c r="G6857" s="2">
        <v>3</v>
      </c>
      <c r="H6857" s="2" t="s">
        <v>10026</v>
      </c>
    </row>
    <row r="6858" spans="1:8" x14ac:dyDescent="0.25">
      <c r="A6858" s="1" t="s">
        <v>10027</v>
      </c>
      <c r="B6858" s="2" t="s">
        <v>15641</v>
      </c>
      <c r="C6858" s="2" t="str">
        <f>VLOOKUP(B6858,Table1[#All],2)</f>
        <v>SHACKELFORD</v>
      </c>
      <c r="D6858" s="2" t="s">
        <v>16639</v>
      </c>
      <c r="E6858" s="2" t="s">
        <v>3108</v>
      </c>
      <c r="F6858" s="2" t="s">
        <v>3</v>
      </c>
      <c r="G6858" s="2">
        <v>2</v>
      </c>
      <c r="H6858" s="2" t="s">
        <v>10028</v>
      </c>
    </row>
    <row r="6859" spans="1:8" x14ac:dyDescent="0.25">
      <c r="A6859" s="1" t="s">
        <v>10029</v>
      </c>
      <c r="B6859" s="2" t="s">
        <v>15641</v>
      </c>
      <c r="C6859" s="2" t="str">
        <f>VLOOKUP(B6859,Table1[#All],2)</f>
        <v>SHACKELFORD</v>
      </c>
      <c r="D6859" s="2" t="s">
        <v>16477</v>
      </c>
      <c r="E6859" s="2" t="s">
        <v>3108</v>
      </c>
      <c r="F6859" s="2" t="s">
        <v>3</v>
      </c>
      <c r="G6859" s="2">
        <v>1</v>
      </c>
      <c r="H6859" s="2" t="s">
        <v>3051</v>
      </c>
    </row>
    <row r="6860" spans="1:8" x14ac:dyDescent="0.25">
      <c r="A6860" s="1" t="s">
        <v>10030</v>
      </c>
      <c r="B6860" s="2" t="s">
        <v>15641</v>
      </c>
      <c r="C6860" s="2" t="str">
        <f>VLOOKUP(B6860,Table1[#All],2)</f>
        <v>SHACKELFORD</v>
      </c>
      <c r="D6860" s="2" t="s">
        <v>16228</v>
      </c>
      <c r="E6860" s="2" t="s">
        <v>3108</v>
      </c>
      <c r="F6860" s="2" t="s">
        <v>3</v>
      </c>
      <c r="G6860" s="2">
        <v>2</v>
      </c>
      <c r="H6860" s="2" t="s">
        <v>10031</v>
      </c>
    </row>
    <row r="6861" spans="1:8" x14ac:dyDescent="0.25">
      <c r="A6861" s="1" t="s">
        <v>10032</v>
      </c>
      <c r="B6861" s="2" t="s">
        <v>15641</v>
      </c>
      <c r="C6861" s="2" t="str">
        <f>VLOOKUP(B6861,Table1[#All],2)</f>
        <v>SHACKELFORD</v>
      </c>
      <c r="D6861" s="2" t="s">
        <v>16489</v>
      </c>
      <c r="E6861" s="2" t="s">
        <v>3108</v>
      </c>
      <c r="F6861" s="2" t="s">
        <v>3</v>
      </c>
      <c r="G6861" s="2">
        <v>1</v>
      </c>
      <c r="H6861" s="2" t="s">
        <v>9131</v>
      </c>
    </row>
    <row r="6862" spans="1:8" x14ac:dyDescent="0.25">
      <c r="A6862" s="1" t="s">
        <v>10033</v>
      </c>
      <c r="B6862" s="2" t="s">
        <v>15641</v>
      </c>
      <c r="C6862" s="2" t="str">
        <f>VLOOKUP(B6862,Table1[#All],2)</f>
        <v>SHACKELFORD</v>
      </c>
      <c r="D6862" s="2" t="s">
        <v>17564</v>
      </c>
      <c r="E6862" s="2" t="s">
        <v>3074</v>
      </c>
      <c r="F6862" s="2">
        <v>12</v>
      </c>
      <c r="G6862" s="2">
        <v>12</v>
      </c>
      <c r="H6862" s="2" t="s">
        <v>9527</v>
      </c>
    </row>
    <row r="6863" spans="1:8" x14ac:dyDescent="0.25">
      <c r="A6863" s="1" t="s">
        <v>10034</v>
      </c>
      <c r="B6863" s="2" t="s">
        <v>15641</v>
      </c>
      <c r="C6863" s="2" t="str">
        <f>VLOOKUP(B6863,Table1[#All],2)</f>
        <v>SHACKELFORD</v>
      </c>
      <c r="D6863" s="2" t="s">
        <v>16661</v>
      </c>
      <c r="E6863" s="2" t="s">
        <v>3074</v>
      </c>
      <c r="F6863" s="2">
        <v>12</v>
      </c>
      <c r="G6863" s="2">
        <v>11</v>
      </c>
      <c r="H6863" s="2" t="s">
        <v>3</v>
      </c>
    </row>
    <row r="6864" spans="1:8" x14ac:dyDescent="0.25">
      <c r="A6864" s="1" t="s">
        <v>10035</v>
      </c>
      <c r="B6864" s="2" t="s">
        <v>15641</v>
      </c>
      <c r="C6864" s="2" t="str">
        <f>VLOOKUP(B6864,Table1[#All],2)</f>
        <v>SHACKELFORD</v>
      </c>
      <c r="D6864" s="2" t="s">
        <v>17151</v>
      </c>
      <c r="E6864" s="2" t="s">
        <v>3074</v>
      </c>
      <c r="F6864" s="2">
        <v>11</v>
      </c>
      <c r="G6864" s="2">
        <v>16</v>
      </c>
      <c r="H6864" s="2" t="s">
        <v>3051</v>
      </c>
    </row>
    <row r="6865" spans="1:8" x14ac:dyDescent="0.25">
      <c r="A6865" s="1" t="s">
        <v>10036</v>
      </c>
      <c r="B6865" s="2" t="s">
        <v>15641</v>
      </c>
      <c r="C6865" s="2" t="str">
        <f>VLOOKUP(B6865,Table1[#All],2)</f>
        <v>SHACKELFORD</v>
      </c>
      <c r="D6865" s="2" t="s">
        <v>17317</v>
      </c>
      <c r="E6865" s="2" t="s">
        <v>3074</v>
      </c>
      <c r="F6865" s="2">
        <v>12</v>
      </c>
      <c r="G6865" s="2">
        <v>10</v>
      </c>
      <c r="H6865" s="2" t="s">
        <v>8957</v>
      </c>
    </row>
    <row r="6866" spans="1:8" x14ac:dyDescent="0.25">
      <c r="A6866" s="1" t="s">
        <v>10037</v>
      </c>
      <c r="B6866" s="2" t="s">
        <v>15641</v>
      </c>
      <c r="C6866" s="2" t="str">
        <f>VLOOKUP(B6866,Table1[#All],2)</f>
        <v>SHACKELFORD</v>
      </c>
      <c r="D6866" s="2" t="s">
        <v>16670</v>
      </c>
      <c r="E6866" s="2" t="s">
        <v>3074</v>
      </c>
      <c r="F6866" s="2">
        <v>12</v>
      </c>
      <c r="G6866" s="2">
        <v>9</v>
      </c>
      <c r="H6866" s="2" t="s">
        <v>3</v>
      </c>
    </row>
    <row r="6867" spans="1:8" x14ac:dyDescent="0.25">
      <c r="A6867" s="1" t="s">
        <v>10038</v>
      </c>
      <c r="B6867" s="2" t="s">
        <v>15641</v>
      </c>
      <c r="C6867" s="2" t="str">
        <f>VLOOKUP(B6867,Table1[#All],2)</f>
        <v>SHACKELFORD</v>
      </c>
      <c r="D6867" s="2" t="s">
        <v>16929</v>
      </c>
      <c r="E6867" s="2" t="s">
        <v>3108</v>
      </c>
      <c r="F6867" s="2" t="s">
        <v>3</v>
      </c>
      <c r="G6867" s="2">
        <v>4</v>
      </c>
      <c r="H6867" s="2" t="s">
        <v>9424</v>
      </c>
    </row>
    <row r="6868" spans="1:8" x14ac:dyDescent="0.25">
      <c r="A6868" s="1" t="s">
        <v>10039</v>
      </c>
      <c r="B6868" s="2" t="s">
        <v>15641</v>
      </c>
      <c r="C6868" s="2" t="str">
        <f>VLOOKUP(B6868,Table1[#All],2)</f>
        <v>SHACKELFORD</v>
      </c>
      <c r="D6868" s="2" t="s">
        <v>17096</v>
      </c>
      <c r="E6868" s="2" t="s">
        <v>3108</v>
      </c>
      <c r="F6868" s="2" t="s">
        <v>3</v>
      </c>
      <c r="G6868" s="2">
        <v>3</v>
      </c>
      <c r="H6868" s="2" t="s">
        <v>10040</v>
      </c>
    </row>
    <row r="6869" spans="1:8" x14ac:dyDescent="0.25">
      <c r="A6869" s="1" t="s">
        <v>10041</v>
      </c>
      <c r="B6869" s="2" t="s">
        <v>15641</v>
      </c>
      <c r="C6869" s="2" t="str">
        <f>VLOOKUP(B6869,Table1[#All],2)</f>
        <v>SHACKELFORD</v>
      </c>
      <c r="D6869" s="2" t="s">
        <v>17266</v>
      </c>
      <c r="E6869" s="2" t="s">
        <v>3108</v>
      </c>
      <c r="F6869" s="2" t="s">
        <v>3</v>
      </c>
      <c r="G6869" s="2">
        <v>3</v>
      </c>
      <c r="H6869" s="2" t="s">
        <v>10042</v>
      </c>
    </row>
    <row r="6870" spans="1:8" x14ac:dyDescent="0.25">
      <c r="A6870" s="1" t="s">
        <v>10043</v>
      </c>
      <c r="B6870" s="2" t="s">
        <v>15641</v>
      </c>
      <c r="C6870" s="2" t="str">
        <f>VLOOKUP(B6870,Table1[#All],2)</f>
        <v>SHACKELFORD</v>
      </c>
      <c r="D6870" s="2" t="s">
        <v>15638</v>
      </c>
      <c r="E6870" s="2" t="s">
        <v>3108</v>
      </c>
      <c r="F6870" s="2" t="s">
        <v>3</v>
      </c>
      <c r="G6870" s="2">
        <v>2</v>
      </c>
      <c r="H6870" s="2" t="s">
        <v>10044</v>
      </c>
    </row>
    <row r="6871" spans="1:8" x14ac:dyDescent="0.25">
      <c r="A6871" s="1" t="s">
        <v>10045</v>
      </c>
      <c r="B6871" s="2" t="s">
        <v>15641</v>
      </c>
      <c r="C6871" s="2" t="str">
        <f>VLOOKUP(B6871,Table1[#All],2)</f>
        <v>SHACKELFORD</v>
      </c>
      <c r="D6871" s="2" t="s">
        <v>17181</v>
      </c>
      <c r="E6871" s="2" t="s">
        <v>3108</v>
      </c>
      <c r="F6871" s="2" t="s">
        <v>3</v>
      </c>
      <c r="G6871" s="2">
        <v>2</v>
      </c>
      <c r="H6871" s="2" t="s">
        <v>10046</v>
      </c>
    </row>
    <row r="6872" spans="1:8" x14ac:dyDescent="0.25">
      <c r="A6872" s="1" t="s">
        <v>10047</v>
      </c>
      <c r="B6872" s="2" t="s">
        <v>15641</v>
      </c>
      <c r="C6872" s="2" t="str">
        <f>VLOOKUP(B6872,Table1[#All],2)</f>
        <v>SHACKELFORD</v>
      </c>
      <c r="D6872" s="2" t="s">
        <v>16807</v>
      </c>
      <c r="E6872" s="2" t="s">
        <v>3108</v>
      </c>
      <c r="F6872" s="2" t="s">
        <v>3</v>
      </c>
      <c r="G6872" s="2">
        <v>1</v>
      </c>
      <c r="H6872" s="2" t="s">
        <v>10048</v>
      </c>
    </row>
    <row r="6873" spans="1:8" x14ac:dyDescent="0.25">
      <c r="A6873" s="1" t="s">
        <v>10049</v>
      </c>
      <c r="B6873" s="2" t="s">
        <v>15641</v>
      </c>
      <c r="C6873" s="2" t="str">
        <f>VLOOKUP(B6873,Table1[#All],2)</f>
        <v>SHACKELFORD</v>
      </c>
      <c r="D6873" s="2" t="s">
        <v>16065</v>
      </c>
      <c r="E6873" s="2" t="s">
        <v>3108</v>
      </c>
      <c r="F6873" s="2" t="s">
        <v>3</v>
      </c>
      <c r="G6873" s="2">
        <v>1</v>
      </c>
      <c r="H6873" s="2" t="s">
        <v>9543</v>
      </c>
    </row>
    <row r="6874" spans="1:8" x14ac:dyDescent="0.25">
      <c r="A6874" s="1" t="s">
        <v>10050</v>
      </c>
      <c r="B6874" s="2" t="s">
        <v>15641</v>
      </c>
      <c r="C6874" s="2" t="str">
        <f>VLOOKUP(B6874,Table1[#All],2)</f>
        <v>SHACKELFORD</v>
      </c>
      <c r="D6874" s="2" t="s">
        <v>16526</v>
      </c>
      <c r="E6874" s="2" t="s">
        <v>3074</v>
      </c>
      <c r="F6874" s="2">
        <v>12</v>
      </c>
      <c r="G6874" s="2">
        <v>8</v>
      </c>
      <c r="H6874" s="2" t="s">
        <v>9998</v>
      </c>
    </row>
    <row r="6875" spans="1:8" x14ac:dyDescent="0.25">
      <c r="A6875" s="1" t="s">
        <v>10051</v>
      </c>
      <c r="B6875" s="2" t="s">
        <v>15641</v>
      </c>
      <c r="C6875" s="2" t="str">
        <f>VLOOKUP(B6875,Table1[#All],2)</f>
        <v>SHACKELFORD</v>
      </c>
      <c r="D6875" s="2" t="s">
        <v>17465</v>
      </c>
      <c r="E6875" s="2" t="s">
        <v>3074</v>
      </c>
      <c r="F6875" s="2">
        <v>12</v>
      </c>
      <c r="G6875" s="2">
        <v>7</v>
      </c>
      <c r="H6875" s="2" t="s">
        <v>3</v>
      </c>
    </row>
    <row r="6876" spans="1:8" x14ac:dyDescent="0.25">
      <c r="A6876" s="1" t="s">
        <v>10052</v>
      </c>
      <c r="B6876" s="2" t="s">
        <v>15641</v>
      </c>
      <c r="C6876" s="2" t="str">
        <f>VLOOKUP(B6876,Table1[#All],2)</f>
        <v>SHACKELFORD</v>
      </c>
      <c r="D6876" s="2" t="s">
        <v>16150</v>
      </c>
      <c r="E6876" s="2" t="s">
        <v>3074</v>
      </c>
      <c r="F6876" s="2">
        <v>11</v>
      </c>
      <c r="G6876" s="2">
        <v>17</v>
      </c>
      <c r="H6876" s="2" t="s">
        <v>3</v>
      </c>
    </row>
    <row r="6877" spans="1:8" x14ac:dyDescent="0.25">
      <c r="A6877" s="1" t="s">
        <v>10053</v>
      </c>
      <c r="B6877" s="2" t="s">
        <v>15641</v>
      </c>
      <c r="C6877" s="2" t="str">
        <f>VLOOKUP(B6877,Table1[#All],2)</f>
        <v>SHACKELFORD</v>
      </c>
      <c r="D6877" s="2" t="s">
        <v>16595</v>
      </c>
      <c r="E6877" s="2" t="s">
        <v>3074</v>
      </c>
      <c r="F6877" s="2">
        <v>13</v>
      </c>
      <c r="G6877" s="2">
        <v>12</v>
      </c>
      <c r="H6877" s="2" t="s">
        <v>10054</v>
      </c>
    </row>
    <row r="6878" spans="1:8" x14ac:dyDescent="0.25">
      <c r="A6878" s="1" t="s">
        <v>10055</v>
      </c>
      <c r="B6878" s="2" t="s">
        <v>15641</v>
      </c>
      <c r="C6878" s="2" t="str">
        <f>VLOOKUP(B6878,Table1[#All],2)</f>
        <v>SHACKELFORD</v>
      </c>
      <c r="D6878" s="2" t="s">
        <v>16918</v>
      </c>
      <c r="E6878" s="2" t="s">
        <v>3074</v>
      </c>
      <c r="F6878" s="2">
        <v>11</v>
      </c>
      <c r="G6878" s="2">
        <v>22</v>
      </c>
      <c r="H6878" s="2" t="s">
        <v>10056</v>
      </c>
    </row>
    <row r="6879" spans="1:8" x14ac:dyDescent="0.25">
      <c r="A6879" s="1" t="s">
        <v>10057</v>
      </c>
      <c r="B6879" s="2" t="s">
        <v>15641</v>
      </c>
      <c r="C6879" s="2" t="str">
        <f>VLOOKUP(B6879,Table1[#All],2)</f>
        <v>SHACKELFORD</v>
      </c>
      <c r="D6879" s="2" t="s">
        <v>16187</v>
      </c>
      <c r="E6879" s="2" t="s">
        <v>3074</v>
      </c>
      <c r="F6879" s="2">
        <v>11</v>
      </c>
      <c r="G6879" s="2">
        <v>23</v>
      </c>
      <c r="H6879" s="2" t="s">
        <v>3</v>
      </c>
    </row>
    <row r="6880" spans="1:8" x14ac:dyDescent="0.25">
      <c r="A6880" s="1" t="s">
        <v>10058</v>
      </c>
      <c r="B6880" s="2" t="s">
        <v>15641</v>
      </c>
      <c r="C6880" s="2" t="str">
        <f>VLOOKUP(B6880,Table1[#All],2)</f>
        <v>SHACKELFORD</v>
      </c>
      <c r="D6880" s="2" t="s">
        <v>16767</v>
      </c>
      <c r="E6880" s="2" t="s">
        <v>3074</v>
      </c>
      <c r="F6880" s="2">
        <v>11</v>
      </c>
      <c r="G6880" s="2">
        <v>24</v>
      </c>
      <c r="H6880" s="2" t="s">
        <v>10059</v>
      </c>
    </row>
    <row r="6881" spans="1:8" x14ac:dyDescent="0.25">
      <c r="A6881" s="1" t="s">
        <v>10060</v>
      </c>
      <c r="B6881" s="2" t="s">
        <v>15641</v>
      </c>
      <c r="C6881" s="2" t="str">
        <f>VLOOKUP(B6881,Table1[#All],2)</f>
        <v>SHACKELFORD</v>
      </c>
      <c r="D6881" s="2" t="s">
        <v>17321</v>
      </c>
      <c r="E6881" s="2" t="s">
        <v>3108</v>
      </c>
      <c r="F6881" s="2" t="s">
        <v>3</v>
      </c>
      <c r="G6881" s="2">
        <v>13</v>
      </c>
      <c r="H6881" s="2" t="s">
        <v>10061</v>
      </c>
    </row>
    <row r="6882" spans="1:8" x14ac:dyDescent="0.25">
      <c r="A6882" s="1" t="s">
        <v>10062</v>
      </c>
      <c r="B6882" s="2" t="s">
        <v>15641</v>
      </c>
      <c r="C6882" s="2" t="str">
        <f>VLOOKUP(B6882,Table1[#All],2)</f>
        <v>SHACKELFORD</v>
      </c>
      <c r="D6882" s="2" t="s">
        <v>15793</v>
      </c>
      <c r="E6882" s="2" t="s">
        <v>3108</v>
      </c>
      <c r="F6882" s="2" t="s">
        <v>3</v>
      </c>
      <c r="G6882" s="2">
        <v>14</v>
      </c>
      <c r="H6882" s="2" t="s">
        <v>10063</v>
      </c>
    </row>
    <row r="6883" spans="1:8" x14ac:dyDescent="0.25">
      <c r="A6883" s="1" t="s">
        <v>10064</v>
      </c>
      <c r="B6883" s="2" t="s">
        <v>15641</v>
      </c>
      <c r="C6883" s="2" t="str">
        <f>VLOOKUP(B6883,Table1[#All],2)</f>
        <v>SHACKELFORD</v>
      </c>
      <c r="D6883" s="2" t="s">
        <v>16286</v>
      </c>
      <c r="E6883" s="2" t="s">
        <v>3108</v>
      </c>
      <c r="F6883" s="2" t="s">
        <v>3</v>
      </c>
      <c r="G6883" s="2">
        <v>14</v>
      </c>
      <c r="H6883" s="2" t="s">
        <v>10040</v>
      </c>
    </row>
    <row r="6884" spans="1:8" x14ac:dyDescent="0.25">
      <c r="A6884" s="1" t="s">
        <v>10065</v>
      </c>
      <c r="B6884" s="2" t="s">
        <v>15641</v>
      </c>
      <c r="C6884" s="2" t="str">
        <f>VLOOKUP(B6884,Table1[#All],2)</f>
        <v>SHACKELFORD</v>
      </c>
      <c r="D6884" s="2" t="s">
        <v>16435</v>
      </c>
      <c r="E6884" s="2" t="s">
        <v>3108</v>
      </c>
      <c r="F6884" s="2" t="s">
        <v>3</v>
      </c>
      <c r="G6884" s="2">
        <v>15</v>
      </c>
      <c r="H6884" s="2" t="s">
        <v>10066</v>
      </c>
    </row>
    <row r="6885" spans="1:8" x14ac:dyDescent="0.25">
      <c r="A6885" s="1" t="s">
        <v>10067</v>
      </c>
      <c r="B6885" s="2" t="s">
        <v>15641</v>
      </c>
      <c r="C6885" s="2" t="str">
        <f>VLOOKUP(B6885,Table1[#All],2)</f>
        <v>SHACKELFORD</v>
      </c>
      <c r="D6885" s="2" t="s">
        <v>17566</v>
      </c>
      <c r="E6885" s="2" t="s">
        <v>3108</v>
      </c>
      <c r="F6885" s="2" t="s">
        <v>3</v>
      </c>
      <c r="G6885" s="2">
        <v>15</v>
      </c>
      <c r="H6885" s="2" t="s">
        <v>10068</v>
      </c>
    </row>
    <row r="6886" spans="1:8" x14ac:dyDescent="0.25">
      <c r="A6886" s="1" t="s">
        <v>10069</v>
      </c>
      <c r="B6886" s="2" t="s">
        <v>15641</v>
      </c>
      <c r="C6886" s="2" t="str">
        <f>VLOOKUP(B6886,Table1[#All],2)</f>
        <v>SHACKELFORD</v>
      </c>
      <c r="D6886" s="2" t="s">
        <v>16420</v>
      </c>
      <c r="E6886" s="2" t="s">
        <v>3108</v>
      </c>
      <c r="F6886" s="2" t="s">
        <v>3</v>
      </c>
      <c r="G6886" s="2">
        <v>16</v>
      </c>
      <c r="H6886" s="2" t="s">
        <v>10070</v>
      </c>
    </row>
    <row r="6887" spans="1:8" x14ac:dyDescent="0.25">
      <c r="A6887" s="1" t="s">
        <v>10071</v>
      </c>
      <c r="B6887" s="2" t="s">
        <v>15641</v>
      </c>
      <c r="C6887" s="2" t="str">
        <f>VLOOKUP(B6887,Table1[#All],2)</f>
        <v>SHACKELFORD</v>
      </c>
      <c r="D6887" s="2" t="s">
        <v>17029</v>
      </c>
      <c r="E6887" s="2" t="s">
        <v>3074</v>
      </c>
      <c r="F6887" s="2">
        <v>12</v>
      </c>
      <c r="G6887" s="2">
        <v>13</v>
      </c>
      <c r="H6887" s="2" t="s">
        <v>3</v>
      </c>
    </row>
    <row r="6888" spans="1:8" x14ac:dyDescent="0.25">
      <c r="A6888" s="1" t="s">
        <v>10072</v>
      </c>
      <c r="B6888" s="2" t="s">
        <v>15641</v>
      </c>
      <c r="C6888" s="2" t="str">
        <f>VLOOKUP(B6888,Table1[#All],2)</f>
        <v>SHACKELFORD</v>
      </c>
      <c r="D6888" s="2" t="s">
        <v>16752</v>
      </c>
      <c r="E6888" s="2" t="s">
        <v>3074</v>
      </c>
      <c r="F6888" s="2">
        <v>12</v>
      </c>
      <c r="G6888" s="2">
        <v>14</v>
      </c>
      <c r="H6888" s="2" t="s">
        <v>9456</v>
      </c>
    </row>
    <row r="6889" spans="1:8" x14ac:dyDescent="0.25">
      <c r="A6889" s="1" t="s">
        <v>10073</v>
      </c>
      <c r="B6889" s="2" t="s">
        <v>15641</v>
      </c>
      <c r="C6889" s="2" t="str">
        <f>VLOOKUP(B6889,Table1[#All],2)</f>
        <v>SHACKELFORD</v>
      </c>
      <c r="D6889" s="2" t="s">
        <v>16337</v>
      </c>
      <c r="E6889" s="2" t="s">
        <v>3074</v>
      </c>
      <c r="F6889" s="2">
        <v>13</v>
      </c>
      <c r="G6889" s="2">
        <v>12</v>
      </c>
      <c r="H6889" s="2" t="s">
        <v>10074</v>
      </c>
    </row>
    <row r="6890" spans="1:8" x14ac:dyDescent="0.25">
      <c r="A6890" s="1" t="s">
        <v>10075</v>
      </c>
      <c r="B6890" s="2" t="s">
        <v>15641</v>
      </c>
      <c r="C6890" s="2" t="str">
        <f>VLOOKUP(B6890,Table1[#All],2)</f>
        <v>SHACKELFORD</v>
      </c>
      <c r="D6890" s="2" t="s">
        <v>17085</v>
      </c>
      <c r="E6890" s="2" t="s">
        <v>3074</v>
      </c>
      <c r="F6890" s="2">
        <v>12</v>
      </c>
      <c r="G6890" s="2">
        <v>15</v>
      </c>
      <c r="H6890" s="2" t="s">
        <v>3</v>
      </c>
    </row>
    <row r="6891" spans="1:8" x14ac:dyDescent="0.25">
      <c r="A6891" s="1" t="s">
        <v>10076</v>
      </c>
      <c r="B6891" s="2" t="s">
        <v>15641</v>
      </c>
      <c r="C6891" s="2" t="str">
        <f>VLOOKUP(B6891,Table1[#All],2)</f>
        <v>SHACKELFORD</v>
      </c>
      <c r="D6891" s="2" t="s">
        <v>17229</v>
      </c>
      <c r="E6891" s="2" t="s">
        <v>3074</v>
      </c>
      <c r="F6891" s="2">
        <v>12</v>
      </c>
      <c r="G6891" s="2">
        <v>16</v>
      </c>
      <c r="H6891" s="2" t="s">
        <v>10077</v>
      </c>
    </row>
    <row r="6892" spans="1:8" x14ac:dyDescent="0.25">
      <c r="A6892" s="1" t="s">
        <v>10078</v>
      </c>
      <c r="B6892" s="2" t="s">
        <v>15641</v>
      </c>
      <c r="C6892" s="2" t="str">
        <f>VLOOKUP(B6892,Table1[#All],2)</f>
        <v>SHACKELFORD</v>
      </c>
      <c r="D6892" s="2" t="s">
        <v>17101</v>
      </c>
      <c r="E6892" s="2" t="s">
        <v>3108</v>
      </c>
      <c r="F6892" s="2" t="s">
        <v>3</v>
      </c>
      <c r="G6892" s="2">
        <v>14</v>
      </c>
      <c r="H6892" s="2" t="s">
        <v>10079</v>
      </c>
    </row>
    <row r="6893" spans="1:8" x14ac:dyDescent="0.25">
      <c r="A6893" s="1" t="s">
        <v>10080</v>
      </c>
      <c r="B6893" s="2" t="s">
        <v>15641</v>
      </c>
      <c r="C6893" s="2" t="str">
        <f>VLOOKUP(B6893,Table1[#All],2)</f>
        <v>SHACKELFORD</v>
      </c>
      <c r="D6893" s="2" t="s">
        <v>17503</v>
      </c>
      <c r="E6893" s="2" t="s">
        <v>3108</v>
      </c>
      <c r="F6893" s="2" t="s">
        <v>3</v>
      </c>
      <c r="G6893" s="2">
        <v>14</v>
      </c>
      <c r="H6893" s="2" t="s">
        <v>10081</v>
      </c>
    </row>
    <row r="6894" spans="1:8" x14ac:dyDescent="0.25">
      <c r="A6894" s="1" t="s">
        <v>10082</v>
      </c>
      <c r="B6894" s="2" t="s">
        <v>15641</v>
      </c>
      <c r="C6894" s="2" t="str">
        <f>VLOOKUP(B6894,Table1[#All],2)</f>
        <v>SHACKELFORD</v>
      </c>
      <c r="D6894" s="2" t="s">
        <v>17411</v>
      </c>
      <c r="E6894" s="2" t="s">
        <v>3108</v>
      </c>
      <c r="F6894" s="2" t="s">
        <v>3</v>
      </c>
      <c r="G6894" s="2">
        <v>15</v>
      </c>
      <c r="H6894" s="2" t="s">
        <v>10083</v>
      </c>
    </row>
    <row r="6895" spans="1:8" x14ac:dyDescent="0.25">
      <c r="A6895" s="1" t="s">
        <v>10084</v>
      </c>
      <c r="B6895" s="2" t="s">
        <v>15641</v>
      </c>
      <c r="C6895" s="2" t="str">
        <f>VLOOKUP(B6895,Table1[#All],2)</f>
        <v>SHACKELFORD</v>
      </c>
      <c r="D6895" s="2" t="s">
        <v>16720</v>
      </c>
      <c r="E6895" s="2" t="s">
        <v>3074</v>
      </c>
      <c r="F6895" s="2">
        <v>12</v>
      </c>
      <c r="G6895" s="2">
        <v>17</v>
      </c>
      <c r="H6895" s="2" t="s">
        <v>3</v>
      </c>
    </row>
    <row r="6896" spans="1:8" x14ac:dyDescent="0.25">
      <c r="A6896" s="1" t="s">
        <v>10085</v>
      </c>
      <c r="B6896" s="2" t="s">
        <v>15641</v>
      </c>
      <c r="C6896" s="2" t="str">
        <f>VLOOKUP(B6896,Table1[#All],2)</f>
        <v>SHACKELFORD</v>
      </c>
      <c r="D6896" s="2" t="s">
        <v>16433</v>
      </c>
      <c r="E6896" s="2" t="s">
        <v>3108</v>
      </c>
      <c r="F6896" s="2" t="s">
        <v>3</v>
      </c>
      <c r="G6896" s="2">
        <v>16</v>
      </c>
      <c r="H6896" s="2" t="s">
        <v>10086</v>
      </c>
    </row>
    <row r="6897" spans="1:8" x14ac:dyDescent="0.25">
      <c r="A6897" s="1" t="s">
        <v>10087</v>
      </c>
      <c r="B6897" s="2" t="s">
        <v>15641</v>
      </c>
      <c r="C6897" s="2" t="str">
        <f>VLOOKUP(B6897,Table1[#All],2)</f>
        <v>SHACKELFORD</v>
      </c>
      <c r="D6897" s="2" t="s">
        <v>15732</v>
      </c>
      <c r="E6897" s="2" t="s">
        <v>3074</v>
      </c>
      <c r="F6897" s="2">
        <v>12</v>
      </c>
      <c r="G6897" s="2">
        <v>18</v>
      </c>
      <c r="H6897" s="2" t="s">
        <v>10077</v>
      </c>
    </row>
    <row r="6898" spans="1:8" x14ac:dyDescent="0.25">
      <c r="A6898" s="1" t="s">
        <v>10088</v>
      </c>
      <c r="B6898" s="2" t="s">
        <v>15641</v>
      </c>
      <c r="C6898" s="2" t="str">
        <f>VLOOKUP(B6898,Table1[#All],2)</f>
        <v>SHACKELFORD</v>
      </c>
      <c r="D6898" s="2" t="s">
        <v>16246</v>
      </c>
      <c r="E6898" s="2" t="s">
        <v>3074</v>
      </c>
      <c r="F6898" s="2">
        <v>11</v>
      </c>
      <c r="G6898" s="2">
        <v>29</v>
      </c>
      <c r="H6898" s="2" t="s">
        <v>3</v>
      </c>
    </row>
    <row r="6899" spans="1:8" x14ac:dyDescent="0.25">
      <c r="A6899" s="1" t="s">
        <v>10089</v>
      </c>
      <c r="B6899" s="2" t="s">
        <v>15641</v>
      </c>
      <c r="C6899" s="2" t="str">
        <f>VLOOKUP(B6899,Table1[#All],2)</f>
        <v>SHACKELFORD</v>
      </c>
      <c r="D6899" s="2" t="s">
        <v>17159</v>
      </c>
      <c r="E6899" s="2" t="s">
        <v>3074</v>
      </c>
      <c r="F6899" s="2">
        <v>11</v>
      </c>
      <c r="G6899" s="2">
        <v>28</v>
      </c>
      <c r="H6899" s="2" t="s">
        <v>3051</v>
      </c>
    </row>
    <row r="6900" spans="1:8" x14ac:dyDescent="0.25">
      <c r="A6900" s="1" t="s">
        <v>10090</v>
      </c>
      <c r="B6900" s="2" t="s">
        <v>15641</v>
      </c>
      <c r="C6900" s="2" t="str">
        <f>VLOOKUP(B6900,Table1[#All],2)</f>
        <v>SHACKELFORD</v>
      </c>
      <c r="D6900" s="2" t="s">
        <v>17065</v>
      </c>
      <c r="E6900" s="2" t="s">
        <v>3074</v>
      </c>
      <c r="F6900" s="2">
        <v>13</v>
      </c>
      <c r="G6900" s="2">
        <v>13</v>
      </c>
      <c r="H6900" s="2" t="s">
        <v>3</v>
      </c>
    </row>
    <row r="6901" spans="1:8" x14ac:dyDescent="0.25">
      <c r="A6901" s="1" t="s">
        <v>10091</v>
      </c>
      <c r="B6901" s="2" t="s">
        <v>15641</v>
      </c>
      <c r="C6901" s="2" t="str">
        <f>VLOOKUP(B6901,Table1[#All],2)</f>
        <v>SHACKELFORD</v>
      </c>
      <c r="D6901" s="2" t="s">
        <v>16232</v>
      </c>
      <c r="E6901" s="2" t="s">
        <v>3108</v>
      </c>
      <c r="F6901" s="2" t="s">
        <v>3</v>
      </c>
      <c r="G6901" s="2">
        <v>14</v>
      </c>
      <c r="H6901" s="2" t="s">
        <v>10092</v>
      </c>
    </row>
    <row r="6902" spans="1:8" x14ac:dyDescent="0.25">
      <c r="A6902" s="1" t="s">
        <v>10093</v>
      </c>
      <c r="B6902" s="2" t="s">
        <v>15641</v>
      </c>
      <c r="C6902" s="2" t="str">
        <f>VLOOKUP(B6902,Table1[#All],2)</f>
        <v>SHACKELFORD</v>
      </c>
      <c r="D6902" s="2" t="s">
        <v>16245</v>
      </c>
      <c r="E6902" s="2" t="s">
        <v>3074</v>
      </c>
      <c r="F6902" s="2">
        <v>11</v>
      </c>
      <c r="G6902" s="2">
        <v>27</v>
      </c>
      <c r="H6902" s="2" t="s">
        <v>3</v>
      </c>
    </row>
    <row r="6903" spans="1:8" x14ac:dyDescent="0.25">
      <c r="A6903" s="1" t="s">
        <v>10094</v>
      </c>
      <c r="B6903" s="2" t="s">
        <v>15641</v>
      </c>
      <c r="C6903" s="2" t="str">
        <f>VLOOKUP(B6903,Table1[#All],2)</f>
        <v>SHACKELFORD</v>
      </c>
      <c r="D6903" s="2" t="s">
        <v>17123</v>
      </c>
      <c r="E6903" s="2" t="s">
        <v>3074</v>
      </c>
      <c r="F6903" s="2">
        <v>11</v>
      </c>
      <c r="G6903" s="2">
        <v>26</v>
      </c>
      <c r="H6903" s="2" t="s">
        <v>10056</v>
      </c>
    </row>
    <row r="6904" spans="1:8" x14ac:dyDescent="0.25">
      <c r="A6904" s="1" t="s">
        <v>10095</v>
      </c>
      <c r="B6904" s="2" t="s">
        <v>15641</v>
      </c>
      <c r="C6904" s="2" t="str">
        <f>VLOOKUP(B6904,Table1[#All],2)</f>
        <v>SHACKELFORD</v>
      </c>
      <c r="D6904" s="2" t="s">
        <v>16188</v>
      </c>
      <c r="E6904" s="2" t="s">
        <v>3074</v>
      </c>
      <c r="F6904" s="2">
        <v>11</v>
      </c>
      <c r="G6904" s="2">
        <v>25</v>
      </c>
      <c r="H6904" s="2" t="s">
        <v>3</v>
      </c>
    </row>
    <row r="6905" spans="1:8" x14ac:dyDescent="0.25">
      <c r="A6905" s="1" t="s">
        <v>10096</v>
      </c>
      <c r="B6905" s="2" t="s">
        <v>15641</v>
      </c>
      <c r="C6905" s="2" t="str">
        <f>VLOOKUP(B6905,Table1[#All],2)</f>
        <v>SHACKELFORD</v>
      </c>
      <c r="D6905" s="2" t="s">
        <v>17582</v>
      </c>
      <c r="E6905" s="2" t="s">
        <v>3108</v>
      </c>
      <c r="F6905" s="2" t="s">
        <v>3</v>
      </c>
      <c r="G6905" s="2">
        <v>17</v>
      </c>
      <c r="H6905" s="2" t="s">
        <v>10068</v>
      </c>
    </row>
    <row r="6906" spans="1:8" x14ac:dyDescent="0.25">
      <c r="A6906" s="1" t="s">
        <v>10097</v>
      </c>
      <c r="B6906" s="2" t="s">
        <v>15641</v>
      </c>
      <c r="C6906" s="2" t="str">
        <f>VLOOKUP(B6906,Table1[#All],2)</f>
        <v>SHACKELFORD</v>
      </c>
      <c r="D6906" s="2" t="s">
        <v>16751</v>
      </c>
      <c r="E6906" s="2" t="s">
        <v>3108</v>
      </c>
      <c r="F6906" s="2" t="s">
        <v>3</v>
      </c>
      <c r="G6906" s="2">
        <v>18</v>
      </c>
      <c r="H6906" s="2" t="s">
        <v>10098</v>
      </c>
    </row>
    <row r="6907" spans="1:8" x14ac:dyDescent="0.25">
      <c r="A6907" s="1" t="s">
        <v>10099</v>
      </c>
      <c r="B6907" s="2" t="s">
        <v>15641</v>
      </c>
      <c r="C6907" s="2" t="str">
        <f>VLOOKUP(B6907,Table1[#All],2)</f>
        <v>SHACKELFORD</v>
      </c>
      <c r="D6907" s="2" t="s">
        <v>17206</v>
      </c>
      <c r="E6907" s="2" t="s">
        <v>3108</v>
      </c>
      <c r="F6907" s="2" t="s">
        <v>3</v>
      </c>
      <c r="G6907" s="2">
        <v>18</v>
      </c>
      <c r="H6907" s="2" t="s">
        <v>10068</v>
      </c>
    </row>
    <row r="6908" spans="1:8" x14ac:dyDescent="0.25">
      <c r="A6908" s="1" t="s">
        <v>10100</v>
      </c>
      <c r="B6908" s="2" t="s">
        <v>15641</v>
      </c>
      <c r="C6908" s="2" t="str">
        <f>VLOOKUP(B6908,Table1[#All],2)</f>
        <v>SHACKELFORD</v>
      </c>
      <c r="D6908" s="2" t="s">
        <v>17638</v>
      </c>
      <c r="E6908" s="2" t="s">
        <v>3108</v>
      </c>
      <c r="F6908" s="2" t="s">
        <v>3</v>
      </c>
      <c r="G6908" s="2">
        <v>19</v>
      </c>
      <c r="H6908" s="2" t="s">
        <v>10101</v>
      </c>
    </row>
    <row r="6909" spans="1:8" x14ac:dyDescent="0.25">
      <c r="A6909" s="1" t="s">
        <v>10102</v>
      </c>
      <c r="B6909" s="2" t="s">
        <v>15641</v>
      </c>
      <c r="C6909" s="2" t="str">
        <f>VLOOKUP(B6909,Table1[#All],2)</f>
        <v>SHACKELFORD</v>
      </c>
      <c r="D6909" s="2" t="s">
        <v>16507</v>
      </c>
      <c r="E6909" s="2" t="s">
        <v>3108</v>
      </c>
      <c r="F6909" s="2" t="s">
        <v>3</v>
      </c>
      <c r="G6909" s="2">
        <v>20</v>
      </c>
      <c r="H6909" s="2" t="s">
        <v>10103</v>
      </c>
    </row>
    <row r="6910" spans="1:8" x14ac:dyDescent="0.25">
      <c r="A6910" s="1" t="s">
        <v>10104</v>
      </c>
      <c r="B6910" s="2" t="s">
        <v>15641</v>
      </c>
      <c r="C6910" s="2" t="str">
        <f>VLOOKUP(B6910,Table1[#All],2)</f>
        <v>SHACKELFORD</v>
      </c>
      <c r="D6910" s="2" t="s">
        <v>16213</v>
      </c>
      <c r="E6910" s="2" t="s">
        <v>10105</v>
      </c>
      <c r="F6910" s="2" t="s">
        <v>3</v>
      </c>
      <c r="G6910" s="2">
        <v>50</v>
      </c>
      <c r="H6910" s="2" t="s">
        <v>3</v>
      </c>
    </row>
    <row r="6911" spans="1:8" x14ac:dyDescent="0.25">
      <c r="A6911" s="1" t="s">
        <v>10106</v>
      </c>
      <c r="B6911" s="2" t="s">
        <v>15641</v>
      </c>
      <c r="C6911" s="2" t="str">
        <f>VLOOKUP(B6911,Table1[#All],2)</f>
        <v>SHACKELFORD</v>
      </c>
      <c r="D6911" s="2" t="s">
        <v>17115</v>
      </c>
      <c r="E6911" s="2" t="s">
        <v>3108</v>
      </c>
      <c r="F6911" s="2" t="s">
        <v>3</v>
      </c>
      <c r="G6911" s="2">
        <v>19</v>
      </c>
      <c r="H6911" s="2" t="s">
        <v>10107</v>
      </c>
    </row>
    <row r="6912" spans="1:8" x14ac:dyDescent="0.25">
      <c r="A6912" s="1" t="s">
        <v>10108</v>
      </c>
      <c r="B6912" s="2" t="s">
        <v>15641</v>
      </c>
      <c r="C6912" s="2" t="str">
        <f>VLOOKUP(B6912,Table1[#All],2)</f>
        <v>SHACKELFORD</v>
      </c>
      <c r="D6912" s="2" t="s">
        <v>15858</v>
      </c>
      <c r="E6912" s="2" t="s">
        <v>3074</v>
      </c>
      <c r="F6912" s="2">
        <v>12</v>
      </c>
      <c r="G6912" s="2">
        <v>24</v>
      </c>
      <c r="H6912" s="2" t="s">
        <v>9456</v>
      </c>
    </row>
    <row r="6913" spans="1:8" x14ac:dyDescent="0.25">
      <c r="A6913" s="1" t="s">
        <v>10109</v>
      </c>
      <c r="B6913" s="2" t="s">
        <v>15641</v>
      </c>
      <c r="C6913" s="2" t="str">
        <f>VLOOKUP(B6913,Table1[#All],2)</f>
        <v>SHACKELFORD</v>
      </c>
      <c r="D6913" s="2" t="s">
        <v>17442</v>
      </c>
      <c r="E6913" s="2" t="s">
        <v>3074</v>
      </c>
      <c r="F6913" s="2">
        <v>12</v>
      </c>
      <c r="G6913" s="2">
        <v>23</v>
      </c>
      <c r="H6913" s="2" t="s">
        <v>3</v>
      </c>
    </row>
    <row r="6914" spans="1:8" x14ac:dyDescent="0.25">
      <c r="A6914" s="1" t="s">
        <v>10110</v>
      </c>
      <c r="B6914" s="2" t="s">
        <v>15641</v>
      </c>
      <c r="C6914" s="2" t="str">
        <f>VLOOKUP(B6914,Table1[#All],2)</f>
        <v>SHACKELFORD</v>
      </c>
      <c r="D6914" s="2" t="s">
        <v>16374</v>
      </c>
      <c r="E6914" s="2" t="s">
        <v>3108</v>
      </c>
      <c r="F6914" s="2" t="s">
        <v>3</v>
      </c>
      <c r="G6914" s="2">
        <v>19</v>
      </c>
      <c r="H6914" s="2" t="s">
        <v>9688</v>
      </c>
    </row>
    <row r="6915" spans="1:8" x14ac:dyDescent="0.25">
      <c r="A6915" s="1" t="s">
        <v>10111</v>
      </c>
      <c r="B6915" s="2" t="s">
        <v>15641</v>
      </c>
      <c r="C6915" s="2" t="str">
        <f>VLOOKUP(B6915,Table1[#All],2)</f>
        <v>SHACKELFORD</v>
      </c>
      <c r="D6915" s="2" t="s">
        <v>15857</v>
      </c>
      <c r="E6915" s="2" t="s">
        <v>3074</v>
      </c>
      <c r="F6915" s="2">
        <v>12</v>
      </c>
      <c r="G6915" s="2">
        <v>22</v>
      </c>
      <c r="H6915" s="2" t="s">
        <v>9456</v>
      </c>
    </row>
    <row r="6916" spans="1:8" x14ac:dyDescent="0.25">
      <c r="A6916" s="1" t="s">
        <v>10112</v>
      </c>
      <c r="B6916" s="2" t="s">
        <v>15641</v>
      </c>
      <c r="C6916" s="2" t="str">
        <f>VLOOKUP(B6916,Table1[#All],2)</f>
        <v>SHACKELFORD</v>
      </c>
      <c r="D6916" s="2" t="s">
        <v>17418</v>
      </c>
      <c r="E6916" s="2" t="s">
        <v>3074</v>
      </c>
      <c r="F6916" s="2">
        <v>12</v>
      </c>
      <c r="G6916" s="2">
        <v>21</v>
      </c>
      <c r="H6916" s="2" t="s">
        <v>3</v>
      </c>
    </row>
    <row r="6917" spans="1:8" x14ac:dyDescent="0.25">
      <c r="A6917" s="1" t="s">
        <v>10113</v>
      </c>
      <c r="B6917" s="2" t="s">
        <v>15641</v>
      </c>
      <c r="C6917" s="2" t="str">
        <f>VLOOKUP(B6917,Table1[#All],2)</f>
        <v>SHACKELFORD</v>
      </c>
      <c r="D6917" s="2" t="s">
        <v>16642</v>
      </c>
      <c r="E6917" s="2" t="s">
        <v>3108</v>
      </c>
      <c r="F6917" s="2" t="s">
        <v>3</v>
      </c>
      <c r="G6917" s="2">
        <v>19</v>
      </c>
      <c r="H6917" s="2" t="s">
        <v>10114</v>
      </c>
    </row>
    <row r="6918" spans="1:8" x14ac:dyDescent="0.25">
      <c r="A6918" s="1" t="s">
        <v>10115</v>
      </c>
      <c r="B6918" s="2" t="s">
        <v>15641</v>
      </c>
      <c r="C6918" s="2" t="str">
        <f>VLOOKUP(B6918,Table1[#All],2)</f>
        <v>SHACKELFORD</v>
      </c>
      <c r="D6918" s="2" t="s">
        <v>17340</v>
      </c>
      <c r="E6918" s="2" t="s">
        <v>3108</v>
      </c>
      <c r="F6918" s="2" t="s">
        <v>3</v>
      </c>
      <c r="G6918" s="2">
        <v>18</v>
      </c>
      <c r="H6918" s="2" t="s">
        <v>9005</v>
      </c>
    </row>
    <row r="6919" spans="1:8" x14ac:dyDescent="0.25">
      <c r="A6919" s="1" t="s">
        <v>10116</v>
      </c>
      <c r="B6919" s="2" t="s">
        <v>15641</v>
      </c>
      <c r="C6919" s="2" t="str">
        <f>VLOOKUP(B6919,Table1[#All],2)</f>
        <v>SHACKELFORD</v>
      </c>
      <c r="D6919" s="2" t="s">
        <v>16835</v>
      </c>
      <c r="E6919" s="2" t="s">
        <v>3108</v>
      </c>
      <c r="F6919" s="2" t="s">
        <v>3</v>
      </c>
      <c r="G6919" s="2">
        <v>19</v>
      </c>
      <c r="H6919" s="2" t="s">
        <v>10117</v>
      </c>
    </row>
    <row r="6920" spans="1:8" x14ac:dyDescent="0.25">
      <c r="A6920" s="1" t="s">
        <v>10118</v>
      </c>
      <c r="B6920" s="2" t="s">
        <v>15641</v>
      </c>
      <c r="C6920" s="2" t="str">
        <f>VLOOKUP(B6920,Table1[#All],2)</f>
        <v>SHACKELFORD</v>
      </c>
      <c r="D6920" s="2" t="s">
        <v>16963</v>
      </c>
      <c r="E6920" s="2" t="s">
        <v>3108</v>
      </c>
      <c r="F6920" s="2" t="s">
        <v>3</v>
      </c>
      <c r="G6920" s="2">
        <v>18</v>
      </c>
      <c r="H6920" s="2" t="s">
        <v>10119</v>
      </c>
    </row>
    <row r="6921" spans="1:8" x14ac:dyDescent="0.25">
      <c r="A6921" s="1" t="s">
        <v>10120</v>
      </c>
      <c r="B6921" s="2" t="s">
        <v>15641</v>
      </c>
      <c r="C6921" s="2" t="str">
        <f>VLOOKUP(B6921,Table1[#All],2)</f>
        <v>SHACKELFORD</v>
      </c>
      <c r="D6921" s="2" t="s">
        <v>15734</v>
      </c>
      <c r="E6921" s="2" t="s">
        <v>3074</v>
      </c>
      <c r="F6921" s="2">
        <v>12</v>
      </c>
      <c r="G6921" s="2">
        <v>20</v>
      </c>
      <c r="H6921" s="2" t="s">
        <v>10077</v>
      </c>
    </row>
    <row r="6922" spans="1:8" x14ac:dyDescent="0.25">
      <c r="A6922" s="1" t="s">
        <v>10121</v>
      </c>
      <c r="B6922" s="2" t="s">
        <v>15641</v>
      </c>
      <c r="C6922" s="2" t="str">
        <f>VLOOKUP(B6922,Table1[#All],2)</f>
        <v>SHACKELFORD</v>
      </c>
      <c r="D6922" s="2" t="s">
        <v>16678</v>
      </c>
      <c r="E6922" s="2" t="s">
        <v>3108</v>
      </c>
      <c r="F6922" s="2" t="s">
        <v>3</v>
      </c>
      <c r="G6922" s="2">
        <v>17</v>
      </c>
      <c r="H6922" s="2" t="s">
        <v>10122</v>
      </c>
    </row>
    <row r="6923" spans="1:8" x14ac:dyDescent="0.25">
      <c r="A6923" s="1" t="s">
        <v>10123</v>
      </c>
      <c r="B6923" s="2" t="s">
        <v>15641</v>
      </c>
      <c r="C6923" s="2" t="str">
        <f>VLOOKUP(B6923,Table1[#All],2)</f>
        <v>SHACKELFORD</v>
      </c>
      <c r="D6923" s="2" t="s">
        <v>16509</v>
      </c>
      <c r="E6923" s="2" t="s">
        <v>3074</v>
      </c>
      <c r="F6923" s="2">
        <v>11</v>
      </c>
      <c r="G6923" s="2">
        <v>28</v>
      </c>
      <c r="H6923" s="2" t="s">
        <v>10124</v>
      </c>
    </row>
    <row r="6924" spans="1:8" x14ac:dyDescent="0.25">
      <c r="A6924" s="1" t="s">
        <v>10125</v>
      </c>
      <c r="B6924" s="2" t="s">
        <v>15641</v>
      </c>
      <c r="C6924" s="2" t="str">
        <f>VLOOKUP(B6924,Table1[#All],2)</f>
        <v>SHACKELFORD</v>
      </c>
      <c r="D6924" s="2" t="s">
        <v>16857</v>
      </c>
      <c r="E6924" s="2" t="s">
        <v>3074</v>
      </c>
      <c r="F6924" s="2">
        <v>12</v>
      </c>
      <c r="G6924" s="2">
        <v>19</v>
      </c>
      <c r="H6924" s="2" t="s">
        <v>3</v>
      </c>
    </row>
    <row r="6925" spans="1:8" x14ac:dyDescent="0.25">
      <c r="A6925" s="1" t="s">
        <v>10126</v>
      </c>
      <c r="B6925" s="2" t="s">
        <v>15641</v>
      </c>
      <c r="C6925" s="2" t="str">
        <f>VLOOKUP(B6925,Table1[#All],2)</f>
        <v>SHACKELFORD</v>
      </c>
      <c r="D6925" s="2" t="s">
        <v>17508</v>
      </c>
      <c r="E6925" s="2" t="s">
        <v>3074</v>
      </c>
      <c r="F6925" s="2">
        <v>13</v>
      </c>
      <c r="G6925" s="2">
        <v>24</v>
      </c>
      <c r="H6925" s="2" t="s">
        <v>10127</v>
      </c>
    </row>
    <row r="6926" spans="1:8" x14ac:dyDescent="0.25">
      <c r="A6926" s="1" t="s">
        <v>10128</v>
      </c>
      <c r="B6926" s="2" t="s">
        <v>15641</v>
      </c>
      <c r="C6926" s="2" t="str">
        <f>VLOOKUP(B6926,Table1[#All],2)</f>
        <v>SHACKELFORD</v>
      </c>
      <c r="D6926" s="2" t="s">
        <v>16309</v>
      </c>
      <c r="E6926" s="2" t="s">
        <v>3074</v>
      </c>
      <c r="F6926" s="2">
        <v>11</v>
      </c>
      <c r="G6926" s="2">
        <v>30</v>
      </c>
      <c r="H6926" s="2" t="s">
        <v>10129</v>
      </c>
    </row>
    <row r="6927" spans="1:8" x14ac:dyDescent="0.25">
      <c r="A6927" s="1" t="s">
        <v>10130</v>
      </c>
      <c r="B6927" s="2" t="s">
        <v>15641</v>
      </c>
      <c r="C6927" s="2" t="str">
        <f>VLOOKUP(B6927,Table1[#All],2)</f>
        <v>SHACKELFORD</v>
      </c>
      <c r="D6927" s="2" t="s">
        <v>16314</v>
      </c>
      <c r="E6927" s="2" t="s">
        <v>3074</v>
      </c>
      <c r="F6927" s="2">
        <v>11</v>
      </c>
      <c r="G6927" s="2">
        <v>30</v>
      </c>
      <c r="H6927" s="2" t="s">
        <v>9545</v>
      </c>
    </row>
    <row r="6928" spans="1:8" x14ac:dyDescent="0.25">
      <c r="A6928" s="1" t="s">
        <v>10131</v>
      </c>
      <c r="B6928" s="2" t="s">
        <v>15641</v>
      </c>
      <c r="C6928" s="2" t="str">
        <f>VLOOKUP(B6928,Table1[#All],2)</f>
        <v>SHACKELFORD</v>
      </c>
      <c r="D6928" s="2" t="s">
        <v>16190</v>
      </c>
      <c r="E6928" s="2" t="s">
        <v>3074</v>
      </c>
      <c r="F6928" s="2">
        <v>11</v>
      </c>
      <c r="G6928" s="2">
        <v>31</v>
      </c>
      <c r="H6928" s="2" t="s">
        <v>3</v>
      </c>
    </row>
    <row r="6929" spans="1:8" x14ac:dyDescent="0.25">
      <c r="A6929" s="1" t="s">
        <v>10132</v>
      </c>
      <c r="B6929" s="2" t="s">
        <v>15641</v>
      </c>
      <c r="C6929" s="2" t="str">
        <f>VLOOKUP(B6929,Table1[#All],2)</f>
        <v>SHACKELFORD</v>
      </c>
      <c r="D6929" s="2" t="s">
        <v>16493</v>
      </c>
      <c r="E6929" s="2" t="s">
        <v>3074</v>
      </c>
      <c r="F6929" s="2">
        <v>11</v>
      </c>
      <c r="G6929" s="2">
        <v>32</v>
      </c>
      <c r="H6929" s="2" t="s">
        <v>10124</v>
      </c>
    </row>
    <row r="6930" spans="1:8" x14ac:dyDescent="0.25">
      <c r="A6930" s="1" t="s">
        <v>10133</v>
      </c>
      <c r="B6930" s="2" t="s">
        <v>15641</v>
      </c>
      <c r="C6930" s="2" t="str">
        <f>VLOOKUP(B6930,Table1[#All],2)</f>
        <v>SHACKELFORD</v>
      </c>
      <c r="D6930" s="2" t="s">
        <v>15751</v>
      </c>
      <c r="E6930" s="2" t="s">
        <v>3108</v>
      </c>
      <c r="F6930" s="2" t="s">
        <v>3</v>
      </c>
      <c r="G6930" s="2">
        <v>35</v>
      </c>
      <c r="H6930" s="2" t="s">
        <v>10134</v>
      </c>
    </row>
    <row r="6931" spans="1:8" x14ac:dyDescent="0.25">
      <c r="A6931" s="1" t="s">
        <v>10135</v>
      </c>
      <c r="B6931" s="2" t="s">
        <v>15641</v>
      </c>
      <c r="C6931" s="2" t="str">
        <f>VLOOKUP(B6931,Table1[#All],2)</f>
        <v>SHACKELFORD</v>
      </c>
      <c r="D6931" s="2" t="s">
        <v>17366</v>
      </c>
      <c r="E6931" s="2" t="s">
        <v>3108</v>
      </c>
      <c r="F6931" s="2" t="s">
        <v>3</v>
      </c>
      <c r="G6931" s="2">
        <v>36</v>
      </c>
      <c r="H6931" s="2" t="s">
        <v>10136</v>
      </c>
    </row>
    <row r="6932" spans="1:8" x14ac:dyDescent="0.25">
      <c r="A6932" s="1" t="s">
        <v>10137</v>
      </c>
      <c r="B6932" s="2" t="s">
        <v>15641</v>
      </c>
      <c r="C6932" s="2" t="str">
        <f>VLOOKUP(B6932,Table1[#All],2)</f>
        <v>SHACKELFORD</v>
      </c>
      <c r="D6932" s="2" t="s">
        <v>17300</v>
      </c>
      <c r="E6932" s="2" t="s">
        <v>3108</v>
      </c>
      <c r="F6932" s="2" t="s">
        <v>3</v>
      </c>
      <c r="G6932" s="2">
        <v>36</v>
      </c>
      <c r="H6932" s="2" t="s">
        <v>10138</v>
      </c>
    </row>
    <row r="6933" spans="1:8" x14ac:dyDescent="0.25">
      <c r="A6933" s="1" t="s">
        <v>10139</v>
      </c>
      <c r="B6933" s="2" t="s">
        <v>15641</v>
      </c>
      <c r="C6933" s="2" t="str">
        <f>VLOOKUP(B6933,Table1[#All],2)</f>
        <v>SHACKELFORD</v>
      </c>
      <c r="D6933" s="2" t="s">
        <v>16219</v>
      </c>
      <c r="E6933" s="2" t="s">
        <v>3108</v>
      </c>
      <c r="F6933" s="2" t="s">
        <v>3</v>
      </c>
      <c r="G6933" s="2">
        <v>37</v>
      </c>
      <c r="H6933" s="2" t="s">
        <v>10140</v>
      </c>
    </row>
    <row r="6934" spans="1:8" x14ac:dyDescent="0.25">
      <c r="A6934" s="1" t="s">
        <v>10141</v>
      </c>
      <c r="B6934" s="2" t="s">
        <v>15641</v>
      </c>
      <c r="C6934" s="2" t="str">
        <f>VLOOKUP(B6934,Table1[#All],2)</f>
        <v>SHACKELFORD</v>
      </c>
      <c r="D6934" s="2" t="s">
        <v>16363</v>
      </c>
      <c r="E6934" s="2" t="s">
        <v>3108</v>
      </c>
      <c r="F6934" s="2" t="s">
        <v>3</v>
      </c>
      <c r="G6934" s="2">
        <v>37</v>
      </c>
      <c r="H6934" s="2" t="s">
        <v>10142</v>
      </c>
    </row>
    <row r="6935" spans="1:8" x14ac:dyDescent="0.25">
      <c r="A6935" s="1" t="s">
        <v>10143</v>
      </c>
      <c r="B6935" s="2" t="s">
        <v>15641</v>
      </c>
      <c r="C6935" s="2" t="str">
        <f>VLOOKUP(B6935,Table1[#All],2)</f>
        <v>SHACKELFORD</v>
      </c>
      <c r="D6935" s="2" t="s">
        <v>16809</v>
      </c>
      <c r="E6935" s="2" t="s">
        <v>3108</v>
      </c>
      <c r="F6935" s="2" t="s">
        <v>3</v>
      </c>
      <c r="G6935" s="2">
        <v>38</v>
      </c>
      <c r="H6935" s="2" t="s">
        <v>10144</v>
      </c>
    </row>
    <row r="6936" spans="1:8" x14ac:dyDescent="0.25">
      <c r="A6936" s="1" t="s">
        <v>10145</v>
      </c>
      <c r="B6936" s="2" t="s">
        <v>15641</v>
      </c>
      <c r="C6936" s="2" t="str">
        <f>VLOOKUP(B6936,Table1[#All],2)</f>
        <v>SHACKELFORD</v>
      </c>
      <c r="D6936" s="2" t="s">
        <v>16826</v>
      </c>
      <c r="E6936" s="2" t="s">
        <v>3074</v>
      </c>
      <c r="F6936" s="2">
        <v>11</v>
      </c>
      <c r="G6936" s="2">
        <v>37</v>
      </c>
      <c r="H6936" s="2" t="s">
        <v>3</v>
      </c>
    </row>
    <row r="6937" spans="1:8" x14ac:dyDescent="0.25">
      <c r="A6937" s="1" t="s">
        <v>10146</v>
      </c>
      <c r="B6937" s="2" t="s">
        <v>15641</v>
      </c>
      <c r="C6937" s="2" t="str">
        <f>VLOOKUP(B6937,Table1[#All],2)</f>
        <v>SHACKELFORD</v>
      </c>
      <c r="D6937" s="2" t="s">
        <v>17077</v>
      </c>
      <c r="E6937" s="2" t="s">
        <v>3074</v>
      </c>
      <c r="F6937" s="2">
        <v>12</v>
      </c>
      <c r="G6937" s="2">
        <v>25</v>
      </c>
      <c r="H6937" s="2" t="s">
        <v>3</v>
      </c>
    </row>
    <row r="6938" spans="1:8" x14ac:dyDescent="0.25">
      <c r="A6938" s="1" t="s">
        <v>10147</v>
      </c>
      <c r="B6938" s="2" t="s">
        <v>15641</v>
      </c>
      <c r="C6938" s="2" t="str">
        <f>VLOOKUP(B6938,Table1[#All],2)</f>
        <v>SHACKELFORD</v>
      </c>
      <c r="D6938" s="2" t="s">
        <v>17297</v>
      </c>
      <c r="E6938" s="2" t="s">
        <v>3074</v>
      </c>
      <c r="F6938" s="2">
        <v>12</v>
      </c>
      <c r="G6938" s="2">
        <v>26</v>
      </c>
      <c r="H6938" s="2" t="s">
        <v>9690</v>
      </c>
    </row>
    <row r="6939" spans="1:8" x14ac:dyDescent="0.25">
      <c r="A6939" s="1" t="s">
        <v>10148</v>
      </c>
      <c r="B6939" s="2" t="s">
        <v>15641</v>
      </c>
      <c r="C6939" s="2" t="str">
        <f>VLOOKUP(B6939,Table1[#All],2)</f>
        <v>SHACKELFORD</v>
      </c>
      <c r="D6939" s="2" t="s">
        <v>17381</v>
      </c>
      <c r="E6939" s="2" t="s">
        <v>3108</v>
      </c>
      <c r="F6939" s="2" t="s">
        <v>3</v>
      </c>
      <c r="G6939" s="2">
        <v>37</v>
      </c>
      <c r="H6939" s="2" t="s">
        <v>10149</v>
      </c>
    </row>
    <row r="6940" spans="1:8" x14ac:dyDescent="0.25">
      <c r="A6940" s="1" t="s">
        <v>10150</v>
      </c>
      <c r="B6940" s="2" t="s">
        <v>15641</v>
      </c>
      <c r="C6940" s="2" t="str">
        <f>VLOOKUP(B6940,Table1[#All],2)</f>
        <v>SHACKELFORD</v>
      </c>
      <c r="D6940" s="2" t="s">
        <v>17568</v>
      </c>
      <c r="E6940" s="2" t="s">
        <v>3074</v>
      </c>
      <c r="F6940" s="2">
        <v>11</v>
      </c>
      <c r="G6940" s="2">
        <v>30</v>
      </c>
      <c r="H6940" s="2" t="s">
        <v>10144</v>
      </c>
    </row>
    <row r="6941" spans="1:8" x14ac:dyDescent="0.25">
      <c r="A6941" s="1" t="s">
        <v>10151</v>
      </c>
      <c r="B6941" s="2" t="s">
        <v>15641</v>
      </c>
      <c r="C6941" s="2" t="str">
        <f>VLOOKUP(B6941,Table1[#All],2)</f>
        <v>SHACKELFORD</v>
      </c>
      <c r="D6941" s="2" t="s">
        <v>17075</v>
      </c>
      <c r="E6941" s="2" t="s">
        <v>3074</v>
      </c>
      <c r="F6941" s="2">
        <v>12</v>
      </c>
      <c r="G6941" s="2">
        <v>27</v>
      </c>
      <c r="H6941" s="2" t="s">
        <v>3</v>
      </c>
    </row>
    <row r="6942" spans="1:8" x14ac:dyDescent="0.25">
      <c r="A6942" s="1" t="s">
        <v>10152</v>
      </c>
      <c r="B6942" s="2" t="s">
        <v>15641</v>
      </c>
      <c r="C6942" s="2" t="str">
        <f>VLOOKUP(B6942,Table1[#All],2)</f>
        <v>SHACKELFORD</v>
      </c>
      <c r="D6942" s="2" t="s">
        <v>15733</v>
      </c>
      <c r="E6942" s="2" t="s">
        <v>3074</v>
      </c>
      <c r="F6942" s="2">
        <v>12</v>
      </c>
      <c r="G6942" s="2">
        <v>28</v>
      </c>
      <c r="H6942" s="2" t="s">
        <v>10077</v>
      </c>
    </row>
    <row r="6943" spans="1:8" x14ac:dyDescent="0.25">
      <c r="A6943" s="1" t="s">
        <v>10153</v>
      </c>
      <c r="B6943" s="2" t="s">
        <v>15641</v>
      </c>
      <c r="C6943" s="2" t="str">
        <f>VLOOKUP(B6943,Table1[#All],2)</f>
        <v>SHACKELFORD</v>
      </c>
      <c r="D6943" s="2" t="s">
        <v>17249</v>
      </c>
      <c r="E6943" s="2" t="s">
        <v>3108</v>
      </c>
      <c r="F6943" s="2" t="s">
        <v>3</v>
      </c>
      <c r="G6943" s="2">
        <v>35</v>
      </c>
      <c r="H6943" s="2" t="s">
        <v>10154</v>
      </c>
    </row>
    <row r="6944" spans="1:8" x14ac:dyDescent="0.25">
      <c r="A6944" s="1" t="s">
        <v>10155</v>
      </c>
      <c r="B6944" s="2" t="s">
        <v>15641</v>
      </c>
      <c r="C6944" s="2" t="str">
        <f>VLOOKUP(B6944,Table1[#All],2)</f>
        <v>SHACKELFORD</v>
      </c>
      <c r="D6944" s="2" t="s">
        <v>16361</v>
      </c>
      <c r="E6944" s="2" t="s">
        <v>3108</v>
      </c>
      <c r="F6944" s="2" t="s">
        <v>3</v>
      </c>
      <c r="G6944" s="2">
        <v>36</v>
      </c>
      <c r="H6944" s="2" t="s">
        <v>10156</v>
      </c>
    </row>
    <row r="6945" spans="1:8" x14ac:dyDescent="0.25">
      <c r="A6945" s="1" t="s">
        <v>10157</v>
      </c>
      <c r="B6945" s="2" t="s">
        <v>15641</v>
      </c>
      <c r="C6945" s="2" t="str">
        <f>VLOOKUP(B6945,Table1[#All],2)</f>
        <v>SHACKELFORD</v>
      </c>
      <c r="D6945" s="2" t="s">
        <v>17325</v>
      </c>
      <c r="E6945" s="2" t="s">
        <v>3108</v>
      </c>
      <c r="F6945" s="2" t="s">
        <v>3</v>
      </c>
      <c r="G6945" s="2">
        <v>36</v>
      </c>
      <c r="H6945" s="2" t="s">
        <v>10158</v>
      </c>
    </row>
    <row r="6946" spans="1:8" x14ac:dyDescent="0.25">
      <c r="A6946" s="1" t="s">
        <v>10159</v>
      </c>
      <c r="B6946" s="2" t="s">
        <v>15641</v>
      </c>
      <c r="C6946" s="2" t="str">
        <f>VLOOKUP(B6946,Table1[#All],2)</f>
        <v>SHACKELFORD</v>
      </c>
      <c r="D6946" s="2" t="s">
        <v>16367</v>
      </c>
      <c r="E6946" s="2" t="s">
        <v>3108</v>
      </c>
      <c r="F6946" s="2" t="s">
        <v>3</v>
      </c>
      <c r="G6946" s="2">
        <v>37</v>
      </c>
      <c r="H6946" s="2" t="s">
        <v>10160</v>
      </c>
    </row>
    <row r="6947" spans="1:8" x14ac:dyDescent="0.25">
      <c r="A6947" s="1" t="s">
        <v>10161</v>
      </c>
      <c r="B6947" s="2" t="s">
        <v>15641</v>
      </c>
      <c r="C6947" s="2" t="str">
        <f>VLOOKUP(B6947,Table1[#All],2)</f>
        <v>SHACKELFORD</v>
      </c>
      <c r="D6947" s="2" t="s">
        <v>17631</v>
      </c>
      <c r="E6947" s="2" t="s">
        <v>3074</v>
      </c>
      <c r="F6947" s="2">
        <v>12</v>
      </c>
      <c r="G6947" s="2">
        <v>29</v>
      </c>
      <c r="H6947" s="2" t="s">
        <v>3</v>
      </c>
    </row>
    <row r="6948" spans="1:8" x14ac:dyDescent="0.25">
      <c r="A6948" s="1" t="s">
        <v>10162</v>
      </c>
      <c r="B6948" s="2" t="s">
        <v>15641</v>
      </c>
      <c r="C6948" s="2" t="str">
        <f>VLOOKUP(B6948,Table1[#All],2)</f>
        <v>SHACKELFORD</v>
      </c>
      <c r="D6948" s="2" t="s">
        <v>16368</v>
      </c>
      <c r="E6948" s="2" t="s">
        <v>3108</v>
      </c>
      <c r="F6948" s="2" t="s">
        <v>3</v>
      </c>
      <c r="G6948" s="2">
        <v>37</v>
      </c>
      <c r="H6948" s="2" t="s">
        <v>10163</v>
      </c>
    </row>
    <row r="6949" spans="1:8" x14ac:dyDescent="0.25">
      <c r="A6949" s="1" t="s">
        <v>10164</v>
      </c>
      <c r="B6949" s="2" t="s">
        <v>15641</v>
      </c>
      <c r="C6949" s="2" t="str">
        <f>VLOOKUP(B6949,Table1[#All],2)</f>
        <v>SHACKELFORD</v>
      </c>
      <c r="D6949" s="2" t="s">
        <v>15749</v>
      </c>
      <c r="E6949" s="2" t="s">
        <v>3108</v>
      </c>
      <c r="F6949" s="2" t="s">
        <v>3</v>
      </c>
      <c r="G6949" s="2">
        <v>38</v>
      </c>
      <c r="H6949" s="2" t="s">
        <v>10165</v>
      </c>
    </row>
    <row r="6950" spans="1:8" x14ac:dyDescent="0.25">
      <c r="A6950" s="1" t="s">
        <v>10166</v>
      </c>
      <c r="B6950" s="2" t="s">
        <v>15641</v>
      </c>
      <c r="C6950" s="2" t="str">
        <f>VLOOKUP(B6950,Table1[#All],2)</f>
        <v>SHACKELFORD</v>
      </c>
      <c r="D6950" s="2" t="s">
        <v>17440</v>
      </c>
      <c r="E6950" s="2" t="s">
        <v>3074</v>
      </c>
      <c r="F6950" s="2">
        <v>12</v>
      </c>
      <c r="G6950" s="2">
        <v>30</v>
      </c>
      <c r="H6950" s="2" t="s">
        <v>10077</v>
      </c>
    </row>
    <row r="6951" spans="1:8" x14ac:dyDescent="0.25">
      <c r="A6951" s="1" t="s">
        <v>10167</v>
      </c>
      <c r="B6951" s="2" t="s">
        <v>15641</v>
      </c>
      <c r="C6951" s="2" t="str">
        <f>VLOOKUP(B6951,Table1[#All],2)</f>
        <v>SHACKELFORD</v>
      </c>
      <c r="D6951" s="2" t="s">
        <v>16155</v>
      </c>
      <c r="E6951" s="2" t="s">
        <v>3074</v>
      </c>
      <c r="F6951" s="2">
        <v>11</v>
      </c>
      <c r="G6951" s="2">
        <v>69</v>
      </c>
      <c r="H6951" s="2" t="s">
        <v>3</v>
      </c>
    </row>
    <row r="6952" spans="1:8" x14ac:dyDescent="0.25">
      <c r="A6952" s="1" t="s">
        <v>10168</v>
      </c>
      <c r="B6952" s="2" t="s">
        <v>15641</v>
      </c>
      <c r="C6952" s="2" t="str">
        <f>VLOOKUP(B6952,Table1[#All],2)</f>
        <v>SHACKELFORD</v>
      </c>
      <c r="D6952" s="2" t="s">
        <v>16281</v>
      </c>
      <c r="E6952" s="2" t="s">
        <v>3074</v>
      </c>
      <c r="F6952" s="2">
        <v>12</v>
      </c>
      <c r="G6952" s="2">
        <v>26</v>
      </c>
      <c r="H6952" s="2" t="s">
        <v>9403</v>
      </c>
    </row>
    <row r="6953" spans="1:8" x14ac:dyDescent="0.25">
      <c r="A6953" s="1" t="s">
        <v>10169</v>
      </c>
      <c r="B6953" s="2" t="s">
        <v>15641</v>
      </c>
      <c r="C6953" s="2" t="str">
        <f>VLOOKUP(B6953,Table1[#All],2)</f>
        <v>SHACKELFORD</v>
      </c>
      <c r="D6953" s="2" t="s">
        <v>17331</v>
      </c>
      <c r="E6953" s="2" t="s">
        <v>3074</v>
      </c>
      <c r="F6953" s="2">
        <v>11</v>
      </c>
      <c r="G6953" s="2">
        <v>36</v>
      </c>
      <c r="H6953" s="2" t="s">
        <v>10046</v>
      </c>
    </row>
    <row r="6954" spans="1:8" x14ac:dyDescent="0.25">
      <c r="A6954" s="1" t="s">
        <v>10170</v>
      </c>
      <c r="B6954" s="2" t="s">
        <v>15641</v>
      </c>
      <c r="C6954" s="2" t="str">
        <f>VLOOKUP(B6954,Table1[#All],2)</f>
        <v>SHACKELFORD</v>
      </c>
      <c r="D6954" s="2" t="s">
        <v>17050</v>
      </c>
      <c r="E6954" s="2" t="s">
        <v>3074</v>
      </c>
      <c r="F6954" s="2">
        <v>13</v>
      </c>
      <c r="G6954" s="2">
        <v>25</v>
      </c>
      <c r="H6954" s="2" t="s">
        <v>3</v>
      </c>
    </row>
    <row r="6955" spans="1:8" x14ac:dyDescent="0.25">
      <c r="A6955" s="1" t="s">
        <v>10171</v>
      </c>
      <c r="B6955" s="2" t="s">
        <v>15641</v>
      </c>
      <c r="C6955" s="2" t="str">
        <f>VLOOKUP(B6955,Table1[#All],2)</f>
        <v>SHACKELFORD</v>
      </c>
      <c r="D6955" s="2" t="s">
        <v>16192</v>
      </c>
      <c r="E6955" s="2" t="s">
        <v>3074</v>
      </c>
      <c r="F6955" s="2">
        <v>11</v>
      </c>
      <c r="G6955" s="2">
        <v>35</v>
      </c>
      <c r="H6955" s="2" t="s">
        <v>3</v>
      </c>
    </row>
    <row r="6956" spans="1:8" x14ac:dyDescent="0.25">
      <c r="A6956" s="1" t="s">
        <v>10172</v>
      </c>
      <c r="B6956" s="2" t="s">
        <v>15641</v>
      </c>
      <c r="C6956" s="2" t="str">
        <f>VLOOKUP(B6956,Table1[#All],2)</f>
        <v>SHACKELFORD</v>
      </c>
      <c r="D6956" s="2" t="s">
        <v>17109</v>
      </c>
      <c r="E6956" s="2" t="s">
        <v>3074</v>
      </c>
      <c r="F6956" s="2">
        <v>11</v>
      </c>
      <c r="G6956" s="2">
        <v>34</v>
      </c>
      <c r="H6956" s="2" t="s">
        <v>10124</v>
      </c>
    </row>
    <row r="6957" spans="1:8" x14ac:dyDescent="0.25">
      <c r="A6957" s="1" t="s">
        <v>10173</v>
      </c>
      <c r="B6957" s="2" t="s">
        <v>15641</v>
      </c>
      <c r="C6957" s="2" t="str">
        <f>VLOOKUP(B6957,Table1[#All],2)</f>
        <v>SHACKELFORD</v>
      </c>
      <c r="D6957" s="2" t="s">
        <v>16191</v>
      </c>
      <c r="E6957" s="2" t="s">
        <v>3074</v>
      </c>
      <c r="F6957" s="2">
        <v>11</v>
      </c>
      <c r="G6957" s="2">
        <v>33</v>
      </c>
      <c r="H6957" s="2" t="s">
        <v>3</v>
      </c>
    </row>
    <row r="6958" spans="1:8" x14ac:dyDescent="0.25">
      <c r="A6958" s="1" t="s">
        <v>10174</v>
      </c>
      <c r="B6958" s="2" t="s">
        <v>15641</v>
      </c>
      <c r="C6958" s="2" t="str">
        <f>VLOOKUP(B6958,Table1[#All],2)</f>
        <v>SHACKELFORD</v>
      </c>
      <c r="D6958" s="2" t="s">
        <v>16404</v>
      </c>
      <c r="E6958" s="2" t="s">
        <v>3108</v>
      </c>
      <c r="F6958" s="2" t="s">
        <v>3</v>
      </c>
      <c r="G6958" s="2">
        <v>41</v>
      </c>
      <c r="H6958" s="2" t="s">
        <v>10175</v>
      </c>
    </row>
    <row r="6959" spans="1:8" x14ac:dyDescent="0.25">
      <c r="A6959" s="1" t="s">
        <v>10176</v>
      </c>
      <c r="B6959" s="2" t="s">
        <v>15641</v>
      </c>
      <c r="C6959" s="2" t="str">
        <f>VLOOKUP(B6959,Table1[#All],2)</f>
        <v>SHACKELFORD</v>
      </c>
      <c r="D6959" s="2" t="s">
        <v>16510</v>
      </c>
      <c r="E6959" s="2" t="s">
        <v>3108</v>
      </c>
      <c r="F6959" s="2" t="s">
        <v>3</v>
      </c>
      <c r="G6959" s="2">
        <v>41</v>
      </c>
      <c r="H6959" s="2" t="s">
        <v>10177</v>
      </c>
    </row>
    <row r="6960" spans="1:8" x14ac:dyDescent="0.25">
      <c r="A6960" s="1" t="s">
        <v>10178</v>
      </c>
      <c r="B6960" s="2" t="s">
        <v>15641</v>
      </c>
      <c r="C6960" s="2" t="str">
        <f>VLOOKUP(B6960,Table1[#All],2)</f>
        <v>SHACKELFORD</v>
      </c>
      <c r="D6960" s="2" t="s">
        <v>15720</v>
      </c>
      <c r="E6960" s="2" t="s">
        <v>3108</v>
      </c>
      <c r="F6960" s="2" t="s">
        <v>3</v>
      </c>
      <c r="G6960" s="2">
        <v>40</v>
      </c>
      <c r="H6960" s="2" t="s">
        <v>10179</v>
      </c>
    </row>
    <row r="6961" spans="1:8" x14ac:dyDescent="0.25">
      <c r="A6961" s="1" t="s">
        <v>10180</v>
      </c>
      <c r="B6961" s="2" t="s">
        <v>15641</v>
      </c>
      <c r="C6961" s="2" t="str">
        <f>VLOOKUP(B6961,Table1[#All],2)</f>
        <v>SHACKELFORD</v>
      </c>
      <c r="D6961" s="2" t="s">
        <v>16402</v>
      </c>
      <c r="E6961" s="2" t="s">
        <v>3108</v>
      </c>
      <c r="F6961" s="2" t="s">
        <v>3</v>
      </c>
      <c r="G6961" s="2">
        <v>40</v>
      </c>
      <c r="H6961" s="2" t="s">
        <v>10181</v>
      </c>
    </row>
    <row r="6962" spans="1:8" x14ac:dyDescent="0.25">
      <c r="A6962" s="1" t="s">
        <v>10182</v>
      </c>
      <c r="B6962" s="2" t="s">
        <v>15641</v>
      </c>
      <c r="C6962" s="2" t="str">
        <f>VLOOKUP(B6962,Table1[#All],2)</f>
        <v>SHACKELFORD</v>
      </c>
      <c r="D6962" s="2" t="s">
        <v>15721</v>
      </c>
      <c r="E6962" s="2" t="s">
        <v>3108</v>
      </c>
      <c r="F6962" s="2" t="s">
        <v>3</v>
      </c>
      <c r="G6962" s="2">
        <v>39</v>
      </c>
      <c r="H6962" s="2" t="s">
        <v>10183</v>
      </c>
    </row>
    <row r="6963" spans="1:8" x14ac:dyDescent="0.25">
      <c r="A6963" s="1" t="s">
        <v>10184</v>
      </c>
      <c r="B6963" s="2" t="s">
        <v>15641</v>
      </c>
      <c r="C6963" s="2" t="str">
        <f>VLOOKUP(B6963,Table1[#All],2)</f>
        <v>SHACKELFORD</v>
      </c>
      <c r="D6963" s="2" t="s">
        <v>16446</v>
      </c>
      <c r="E6963" s="2" t="s">
        <v>3074</v>
      </c>
      <c r="F6963" s="2">
        <v>12</v>
      </c>
      <c r="G6963" s="2">
        <v>36</v>
      </c>
      <c r="H6963" s="2" t="s">
        <v>9456</v>
      </c>
    </row>
    <row r="6964" spans="1:8" x14ac:dyDescent="0.25">
      <c r="A6964" s="1" t="s">
        <v>10185</v>
      </c>
      <c r="B6964" s="2" t="s">
        <v>15641</v>
      </c>
      <c r="C6964" s="2" t="str">
        <f>VLOOKUP(B6964,Table1[#All],2)</f>
        <v>SHACKELFORD</v>
      </c>
      <c r="D6964" s="2" t="s">
        <v>16172</v>
      </c>
      <c r="E6964" s="2" t="s">
        <v>3074</v>
      </c>
      <c r="F6964" s="2">
        <v>12</v>
      </c>
      <c r="G6964" s="2">
        <v>35</v>
      </c>
      <c r="H6964" s="2" t="s">
        <v>3</v>
      </c>
    </row>
    <row r="6965" spans="1:8" x14ac:dyDescent="0.25">
      <c r="A6965" s="1" t="s">
        <v>10186</v>
      </c>
      <c r="B6965" s="2" t="s">
        <v>15641</v>
      </c>
      <c r="C6965" s="2" t="str">
        <f>VLOOKUP(B6965,Table1[#All],2)</f>
        <v>SHACKELFORD</v>
      </c>
      <c r="D6965" s="2" t="s">
        <v>17235</v>
      </c>
      <c r="E6965" s="2" t="s">
        <v>3074</v>
      </c>
      <c r="F6965" s="2">
        <v>12</v>
      </c>
      <c r="G6965" s="2">
        <v>34</v>
      </c>
      <c r="H6965" s="2" t="s">
        <v>10187</v>
      </c>
    </row>
    <row r="6966" spans="1:8" x14ac:dyDescent="0.25">
      <c r="A6966" s="1" t="s">
        <v>10188</v>
      </c>
      <c r="B6966" s="2" t="s">
        <v>15641</v>
      </c>
      <c r="C6966" s="2" t="str">
        <f>VLOOKUP(B6966,Table1[#All],2)</f>
        <v>SHACKELFORD</v>
      </c>
      <c r="D6966" s="2" t="s">
        <v>16171</v>
      </c>
      <c r="E6966" s="2" t="s">
        <v>3074</v>
      </c>
      <c r="F6966" s="2">
        <v>12</v>
      </c>
      <c r="G6966" s="2">
        <v>33</v>
      </c>
      <c r="H6966" s="2" t="s">
        <v>3</v>
      </c>
    </row>
    <row r="6967" spans="1:8" x14ac:dyDescent="0.25">
      <c r="A6967" s="1" t="s">
        <v>10189</v>
      </c>
      <c r="B6967" s="2" t="s">
        <v>15641</v>
      </c>
      <c r="C6967" s="2" t="str">
        <f>VLOOKUP(B6967,Table1[#All],2)</f>
        <v>SHACKELFORD</v>
      </c>
      <c r="D6967" s="2" t="s">
        <v>17333</v>
      </c>
      <c r="E6967" s="2" t="s">
        <v>3074</v>
      </c>
      <c r="F6967" s="2">
        <v>12</v>
      </c>
      <c r="G6967" s="2">
        <v>32</v>
      </c>
      <c r="H6967" s="2" t="s">
        <v>10061</v>
      </c>
    </row>
    <row r="6968" spans="1:8" x14ac:dyDescent="0.25">
      <c r="A6968" s="1" t="s">
        <v>10190</v>
      </c>
      <c r="B6968" s="2" t="s">
        <v>15641</v>
      </c>
      <c r="C6968" s="2" t="str">
        <f>VLOOKUP(B6968,Table1[#All],2)</f>
        <v>SHACKELFORD</v>
      </c>
      <c r="D6968" s="2" t="s">
        <v>15718</v>
      </c>
      <c r="E6968" s="2" t="s">
        <v>3108</v>
      </c>
      <c r="F6968" s="2" t="s">
        <v>3</v>
      </c>
      <c r="G6968" s="2">
        <v>41</v>
      </c>
      <c r="H6968" s="2" t="s">
        <v>10191</v>
      </c>
    </row>
    <row r="6969" spans="1:8" x14ac:dyDescent="0.25">
      <c r="A6969" s="1" t="s">
        <v>10192</v>
      </c>
      <c r="B6969" s="2" t="s">
        <v>15641</v>
      </c>
      <c r="C6969" s="2" t="str">
        <f>VLOOKUP(B6969,Table1[#All],2)</f>
        <v>SHACKELFORD</v>
      </c>
      <c r="D6969" s="2" t="s">
        <v>16514</v>
      </c>
      <c r="E6969" s="2" t="s">
        <v>3108</v>
      </c>
      <c r="F6969" s="2" t="s">
        <v>3</v>
      </c>
      <c r="G6969" s="2">
        <v>41</v>
      </c>
      <c r="H6969" s="2" t="s">
        <v>10193</v>
      </c>
    </row>
    <row r="6970" spans="1:8" x14ac:dyDescent="0.25">
      <c r="A6970" s="1" t="s">
        <v>10194</v>
      </c>
      <c r="B6970" s="2" t="s">
        <v>15641</v>
      </c>
      <c r="C6970" s="2" t="str">
        <f>VLOOKUP(B6970,Table1[#All],2)</f>
        <v>SHACKELFORD</v>
      </c>
      <c r="D6970" s="2" t="s">
        <v>16429</v>
      </c>
      <c r="E6970" s="2" t="s">
        <v>3108</v>
      </c>
      <c r="F6970" s="2" t="s">
        <v>3</v>
      </c>
      <c r="G6970" s="2">
        <v>40</v>
      </c>
      <c r="H6970" s="2" t="s">
        <v>10195</v>
      </c>
    </row>
    <row r="6971" spans="1:8" x14ac:dyDescent="0.25">
      <c r="A6971" s="1" t="s">
        <v>10196</v>
      </c>
      <c r="B6971" s="2" t="s">
        <v>15641</v>
      </c>
      <c r="C6971" s="2" t="str">
        <f>VLOOKUP(B6971,Table1[#All],2)</f>
        <v>SHACKELFORD</v>
      </c>
      <c r="D6971" s="2" t="s">
        <v>16467</v>
      </c>
      <c r="E6971" s="2" t="s">
        <v>3108</v>
      </c>
      <c r="F6971" s="2" t="s">
        <v>3</v>
      </c>
      <c r="G6971" s="2">
        <v>40</v>
      </c>
      <c r="H6971" s="2" t="s">
        <v>10197</v>
      </c>
    </row>
    <row r="6972" spans="1:8" x14ac:dyDescent="0.25">
      <c r="A6972" s="1" t="s">
        <v>10198</v>
      </c>
      <c r="B6972" s="2" t="s">
        <v>15641</v>
      </c>
      <c r="C6972" s="2" t="str">
        <f>VLOOKUP(B6972,Table1[#All],2)</f>
        <v>SHACKELFORD</v>
      </c>
      <c r="D6972" s="2" t="s">
        <v>15789</v>
      </c>
      <c r="E6972" s="2" t="s">
        <v>3108</v>
      </c>
      <c r="F6972" s="2" t="s">
        <v>3</v>
      </c>
      <c r="G6972" s="2">
        <v>39</v>
      </c>
      <c r="H6972" s="2" t="s">
        <v>10199</v>
      </c>
    </row>
    <row r="6973" spans="1:8" x14ac:dyDescent="0.25">
      <c r="A6973" s="1" t="s">
        <v>10200</v>
      </c>
      <c r="B6973" s="2" t="s">
        <v>15641</v>
      </c>
      <c r="C6973" s="2" t="str">
        <f>VLOOKUP(B6973,Table1[#All],2)</f>
        <v>SHACKELFORD</v>
      </c>
      <c r="D6973" s="2" t="s">
        <v>16170</v>
      </c>
      <c r="E6973" s="2" t="s">
        <v>3074</v>
      </c>
      <c r="F6973" s="2">
        <v>12</v>
      </c>
      <c r="G6973" s="2">
        <v>31</v>
      </c>
      <c r="H6973" s="2" t="s">
        <v>3</v>
      </c>
    </row>
    <row r="6974" spans="1:8" x14ac:dyDescent="0.25">
      <c r="A6974" s="1" t="s">
        <v>10201</v>
      </c>
      <c r="B6974" s="2" t="s">
        <v>15641</v>
      </c>
      <c r="C6974" s="2" t="str">
        <f>VLOOKUP(B6974,Table1[#All],2)</f>
        <v>SHACKELFORD</v>
      </c>
      <c r="D6974" s="2" t="s">
        <v>15645</v>
      </c>
      <c r="E6974" s="2" t="s">
        <v>3074</v>
      </c>
      <c r="F6974" s="2">
        <v>11</v>
      </c>
      <c r="G6974" s="2">
        <v>41</v>
      </c>
      <c r="H6974" s="2" t="s">
        <v>3</v>
      </c>
    </row>
    <row r="6975" spans="1:8" x14ac:dyDescent="0.25">
      <c r="A6975" s="1" t="s">
        <v>10202</v>
      </c>
      <c r="B6975" s="2" t="s">
        <v>15641</v>
      </c>
      <c r="C6975" s="2" t="str">
        <f>VLOOKUP(B6975,Table1[#All],2)</f>
        <v>SHACKELFORD</v>
      </c>
      <c r="D6975" s="2" t="s">
        <v>17466</v>
      </c>
      <c r="E6975" s="2" t="s">
        <v>3074</v>
      </c>
      <c r="F6975" s="2">
        <v>13</v>
      </c>
      <c r="G6975" s="2">
        <v>36</v>
      </c>
      <c r="H6975" s="2" t="s">
        <v>10061</v>
      </c>
    </row>
    <row r="6976" spans="1:8" x14ac:dyDescent="0.25">
      <c r="A6976" s="1" t="s">
        <v>10203</v>
      </c>
      <c r="B6976" s="2" t="s">
        <v>15641</v>
      </c>
      <c r="C6976" s="2" t="str">
        <f>VLOOKUP(B6976,Table1[#All],2)</f>
        <v>SHACKELFORD</v>
      </c>
      <c r="D6976" s="2" t="s">
        <v>17296</v>
      </c>
      <c r="E6976" s="2" t="s">
        <v>3074</v>
      </c>
      <c r="F6976" s="2">
        <v>11</v>
      </c>
      <c r="G6976" s="2">
        <v>40</v>
      </c>
      <c r="H6976" s="2" t="s">
        <v>10046</v>
      </c>
    </row>
    <row r="6977" spans="1:8" x14ac:dyDescent="0.25">
      <c r="A6977" s="1" t="s">
        <v>10204</v>
      </c>
      <c r="B6977" s="2" t="s">
        <v>15641</v>
      </c>
      <c r="C6977" s="2" t="str">
        <f>VLOOKUP(B6977,Table1[#All],2)</f>
        <v>SHACKELFORD</v>
      </c>
      <c r="D6977" s="2" t="s">
        <v>16193</v>
      </c>
      <c r="E6977" s="2" t="s">
        <v>3074</v>
      </c>
      <c r="F6977" s="2">
        <v>11</v>
      </c>
      <c r="G6977" s="2">
        <v>39</v>
      </c>
      <c r="H6977" s="2" t="s">
        <v>3</v>
      </c>
    </row>
    <row r="6978" spans="1:8" x14ac:dyDescent="0.25">
      <c r="A6978" s="1" t="s">
        <v>10205</v>
      </c>
      <c r="B6978" s="2" t="s">
        <v>15641</v>
      </c>
      <c r="C6978" s="2" t="str">
        <f>VLOOKUP(B6978,Table1[#All],2)</f>
        <v>SHACKELFORD</v>
      </c>
      <c r="D6978" s="2" t="s">
        <v>17543</v>
      </c>
      <c r="E6978" s="2" t="s">
        <v>3074</v>
      </c>
      <c r="F6978" s="2">
        <v>11</v>
      </c>
      <c r="G6978" s="2">
        <v>38</v>
      </c>
      <c r="H6978" s="2" t="s">
        <v>10046</v>
      </c>
    </row>
    <row r="6979" spans="1:8" x14ac:dyDescent="0.25">
      <c r="A6979" s="1" t="s">
        <v>10206</v>
      </c>
      <c r="B6979" s="2" t="s">
        <v>15641</v>
      </c>
      <c r="C6979" s="2" t="str">
        <f>VLOOKUP(B6979,Table1[#All],2)</f>
        <v>SHACKELFORD</v>
      </c>
      <c r="D6979" s="2" t="s">
        <v>16302</v>
      </c>
      <c r="E6979" s="2" t="s">
        <v>3074</v>
      </c>
      <c r="F6979" s="2">
        <v>11</v>
      </c>
      <c r="G6979" s="2">
        <v>38</v>
      </c>
      <c r="H6979" s="2" t="s">
        <v>10207</v>
      </c>
    </row>
    <row r="6980" spans="1:8" x14ac:dyDescent="0.25">
      <c r="A6980" s="1" t="s">
        <v>10208</v>
      </c>
      <c r="B6980" s="2" t="s">
        <v>15641</v>
      </c>
      <c r="C6980" s="2" t="str">
        <f>VLOOKUP(B6980,Table1[#All],2)</f>
        <v>SHACKELFORD</v>
      </c>
      <c r="D6980" s="2" t="s">
        <v>16770</v>
      </c>
      <c r="E6980" s="2" t="s">
        <v>3053</v>
      </c>
      <c r="F6980" s="2" t="s">
        <v>3</v>
      </c>
      <c r="G6980" s="2">
        <v>4</v>
      </c>
      <c r="H6980" s="2" t="s">
        <v>10195</v>
      </c>
    </row>
    <row r="6981" spans="1:8" x14ac:dyDescent="0.25">
      <c r="A6981" s="1" t="s">
        <v>10209</v>
      </c>
      <c r="B6981" s="2" t="s">
        <v>15641</v>
      </c>
      <c r="C6981" s="2" t="str">
        <f>VLOOKUP(B6981,Table1[#All],2)</f>
        <v>SHACKELFORD</v>
      </c>
      <c r="D6981" s="2" t="s">
        <v>15761</v>
      </c>
      <c r="E6981" s="2" t="s">
        <v>3053</v>
      </c>
      <c r="F6981" s="2" t="s">
        <v>3</v>
      </c>
      <c r="G6981" s="2">
        <v>3</v>
      </c>
      <c r="H6981" s="2" t="s">
        <v>10210</v>
      </c>
    </row>
    <row r="6982" spans="1:8" x14ac:dyDescent="0.25">
      <c r="A6982" s="1" t="s">
        <v>10211</v>
      </c>
      <c r="B6982" s="2" t="s">
        <v>15641</v>
      </c>
      <c r="C6982" s="2" t="str">
        <f>VLOOKUP(B6982,Table1[#All],2)</f>
        <v>SHACKELFORD</v>
      </c>
      <c r="D6982" s="2" t="s">
        <v>17415</v>
      </c>
      <c r="E6982" s="2" t="s">
        <v>3053</v>
      </c>
      <c r="F6982" s="2" t="s">
        <v>3</v>
      </c>
      <c r="G6982" s="2">
        <v>3</v>
      </c>
      <c r="H6982" s="2" t="s">
        <v>9640</v>
      </c>
    </row>
    <row r="6983" spans="1:8" x14ac:dyDescent="0.25">
      <c r="A6983" s="1" t="s">
        <v>10212</v>
      </c>
      <c r="B6983" s="2" t="s">
        <v>15641</v>
      </c>
      <c r="C6983" s="2" t="str">
        <f>VLOOKUP(B6983,Table1[#All],2)</f>
        <v>SHACKELFORD</v>
      </c>
      <c r="D6983" s="2" t="s">
        <v>16382</v>
      </c>
      <c r="E6983" s="2" t="s">
        <v>3053</v>
      </c>
      <c r="F6983" s="2" t="s">
        <v>3</v>
      </c>
      <c r="G6983" s="2">
        <v>2</v>
      </c>
      <c r="H6983" s="2" t="s">
        <v>10213</v>
      </c>
    </row>
    <row r="6984" spans="1:8" x14ac:dyDescent="0.25">
      <c r="A6984" s="1" t="s">
        <v>10214</v>
      </c>
      <c r="B6984" s="2" t="s">
        <v>15641</v>
      </c>
      <c r="C6984" s="2" t="str">
        <f>VLOOKUP(B6984,Table1[#All],2)</f>
        <v>SHACKELFORD</v>
      </c>
      <c r="D6984" s="2" t="s">
        <v>17485</v>
      </c>
      <c r="E6984" s="2" t="s">
        <v>3053</v>
      </c>
      <c r="F6984" s="2" t="s">
        <v>3</v>
      </c>
      <c r="G6984" s="2">
        <v>1</v>
      </c>
      <c r="H6984" s="2" t="s">
        <v>10215</v>
      </c>
    </row>
    <row r="6985" spans="1:8" x14ac:dyDescent="0.25">
      <c r="A6985" s="1" t="s">
        <v>10216</v>
      </c>
      <c r="B6985" s="2" t="s">
        <v>15641</v>
      </c>
      <c r="C6985" s="2" t="str">
        <f>VLOOKUP(B6985,Table1[#All],2)</f>
        <v>SHACKELFORD</v>
      </c>
      <c r="D6985" s="2" t="s">
        <v>15715</v>
      </c>
      <c r="E6985" s="2" t="s">
        <v>3053</v>
      </c>
      <c r="F6985" s="2" t="s">
        <v>3</v>
      </c>
      <c r="G6985" s="2">
        <v>2</v>
      </c>
      <c r="H6985" s="2" t="s">
        <v>10217</v>
      </c>
    </row>
    <row r="6986" spans="1:8" x14ac:dyDescent="0.25">
      <c r="A6986" s="1" t="s">
        <v>10218</v>
      </c>
      <c r="B6986" s="2" t="s">
        <v>15641</v>
      </c>
      <c r="C6986" s="2" t="str">
        <f>VLOOKUP(B6986,Table1[#All],2)</f>
        <v>SHACKELFORD</v>
      </c>
      <c r="D6986" s="2" t="s">
        <v>16247</v>
      </c>
      <c r="E6986" s="2" t="s">
        <v>3074</v>
      </c>
      <c r="F6986" s="2">
        <v>12</v>
      </c>
      <c r="G6986" s="2">
        <v>37</v>
      </c>
      <c r="H6986" s="2" t="s">
        <v>3</v>
      </c>
    </row>
    <row r="6987" spans="1:8" x14ac:dyDescent="0.25">
      <c r="A6987" s="1" t="s">
        <v>10219</v>
      </c>
      <c r="B6987" s="2" t="s">
        <v>15641</v>
      </c>
      <c r="C6987" s="2" t="str">
        <f>VLOOKUP(B6987,Table1[#All],2)</f>
        <v>SHACKELFORD</v>
      </c>
      <c r="D6987" s="2" t="s">
        <v>16476</v>
      </c>
      <c r="E6987" s="2" t="s">
        <v>3074</v>
      </c>
      <c r="F6987" s="2">
        <v>12</v>
      </c>
      <c r="G6987" s="2">
        <v>38</v>
      </c>
      <c r="H6987" s="2" t="s">
        <v>10187</v>
      </c>
    </row>
    <row r="6988" spans="1:8" x14ac:dyDescent="0.25">
      <c r="A6988" s="1" t="s">
        <v>10220</v>
      </c>
      <c r="B6988" s="2" t="s">
        <v>15641</v>
      </c>
      <c r="C6988" s="2" t="str">
        <f>VLOOKUP(B6988,Table1[#All],2)</f>
        <v>SHACKELFORD</v>
      </c>
      <c r="D6988" s="2" t="s">
        <v>16173</v>
      </c>
      <c r="E6988" s="2" t="s">
        <v>3074</v>
      </c>
      <c r="F6988" s="2">
        <v>12</v>
      </c>
      <c r="G6988" s="2">
        <v>39</v>
      </c>
      <c r="H6988" s="2" t="s">
        <v>3</v>
      </c>
    </row>
    <row r="6989" spans="1:8" x14ac:dyDescent="0.25">
      <c r="A6989" s="1" t="s">
        <v>10221</v>
      </c>
      <c r="B6989" s="2" t="s">
        <v>15641</v>
      </c>
      <c r="C6989" s="2" t="str">
        <f>VLOOKUP(B6989,Table1[#All],2)</f>
        <v>SHACKELFORD</v>
      </c>
      <c r="D6989" s="2" t="s">
        <v>16762</v>
      </c>
      <c r="E6989" s="2" t="s">
        <v>3074</v>
      </c>
      <c r="F6989" s="2">
        <v>12</v>
      </c>
      <c r="G6989" s="2">
        <v>40</v>
      </c>
      <c r="H6989" s="2" t="s">
        <v>10222</v>
      </c>
    </row>
    <row r="6990" spans="1:8" x14ac:dyDescent="0.25">
      <c r="A6990" s="1" t="s">
        <v>10223</v>
      </c>
      <c r="B6990" s="2" t="s">
        <v>15641</v>
      </c>
      <c r="C6990" s="2" t="str">
        <f>VLOOKUP(B6990,Table1[#All],2)</f>
        <v>SHACKELFORD</v>
      </c>
      <c r="D6990" s="2" t="s">
        <v>16174</v>
      </c>
      <c r="E6990" s="2" t="s">
        <v>3074</v>
      </c>
      <c r="F6990" s="2">
        <v>12</v>
      </c>
      <c r="G6990" s="2">
        <v>41</v>
      </c>
      <c r="H6990" s="2" t="s">
        <v>3</v>
      </c>
    </row>
    <row r="6991" spans="1:8" x14ac:dyDescent="0.25">
      <c r="A6991" s="1" t="s">
        <v>10224</v>
      </c>
      <c r="B6991" s="2" t="s">
        <v>15641</v>
      </c>
      <c r="C6991" s="2" t="str">
        <f>VLOOKUP(B6991,Table1[#All],2)</f>
        <v>SHACKELFORD</v>
      </c>
      <c r="D6991" s="2" t="s">
        <v>17142</v>
      </c>
      <c r="E6991" s="2" t="s">
        <v>10225</v>
      </c>
      <c r="F6991" s="2" t="s">
        <v>3</v>
      </c>
      <c r="G6991" s="2" t="s">
        <v>3</v>
      </c>
      <c r="H6991" s="2" t="s">
        <v>3</v>
      </c>
    </row>
    <row r="6992" spans="1:8" x14ac:dyDescent="0.25">
      <c r="A6992" s="1" t="s">
        <v>10226</v>
      </c>
      <c r="B6992" s="2" t="s">
        <v>15641</v>
      </c>
      <c r="C6992" s="2" t="str">
        <f>VLOOKUP(B6992,Table1[#All],2)</f>
        <v>SHACKELFORD</v>
      </c>
      <c r="D6992" s="2" t="s">
        <v>15716</v>
      </c>
      <c r="E6992" s="2" t="s">
        <v>3053</v>
      </c>
      <c r="F6992" s="2" t="s">
        <v>3</v>
      </c>
      <c r="G6992" s="2">
        <v>3</v>
      </c>
      <c r="H6992" s="2" t="s">
        <v>10227</v>
      </c>
    </row>
    <row r="6993" spans="1:8" x14ac:dyDescent="0.25">
      <c r="A6993" s="1" t="s">
        <v>10228</v>
      </c>
      <c r="B6993" s="2" t="s">
        <v>15641</v>
      </c>
      <c r="C6993" s="2" t="str">
        <f>VLOOKUP(B6993,Table1[#All],2)</f>
        <v>SHACKELFORD</v>
      </c>
      <c r="D6993" s="2" t="s">
        <v>17368</v>
      </c>
      <c r="E6993" s="2" t="s">
        <v>3053</v>
      </c>
      <c r="F6993" s="2" t="s">
        <v>3</v>
      </c>
      <c r="G6993" s="2">
        <v>3</v>
      </c>
      <c r="H6993" s="2" t="s">
        <v>10229</v>
      </c>
    </row>
    <row r="6994" spans="1:8" x14ac:dyDescent="0.25">
      <c r="A6994" s="1" t="s">
        <v>10230</v>
      </c>
      <c r="B6994" s="2" t="s">
        <v>15641</v>
      </c>
      <c r="C6994" s="2" t="str">
        <f>VLOOKUP(B6994,Table1[#All],2)</f>
        <v>SHACKELFORD</v>
      </c>
      <c r="D6994" s="2" t="s">
        <v>15748</v>
      </c>
      <c r="E6994" s="2" t="s">
        <v>3053</v>
      </c>
      <c r="F6994" s="2" t="s">
        <v>3</v>
      </c>
      <c r="G6994" s="2">
        <v>2</v>
      </c>
      <c r="H6994" s="2" t="s">
        <v>10229</v>
      </c>
    </row>
    <row r="6995" spans="1:8" x14ac:dyDescent="0.25">
      <c r="A6995" s="1" t="s">
        <v>10231</v>
      </c>
      <c r="B6995" s="2" t="s">
        <v>15641</v>
      </c>
      <c r="C6995" s="2" t="str">
        <f>VLOOKUP(B6995,Table1[#All],2)</f>
        <v>SHACKELFORD</v>
      </c>
      <c r="D6995" s="2" t="s">
        <v>15717</v>
      </c>
      <c r="E6995" s="2" t="s">
        <v>3053</v>
      </c>
      <c r="F6995" s="2" t="s">
        <v>3</v>
      </c>
      <c r="G6995" s="2">
        <v>2</v>
      </c>
      <c r="H6995" s="2" t="s">
        <v>10232</v>
      </c>
    </row>
    <row r="6996" spans="1:8" x14ac:dyDescent="0.25">
      <c r="A6996" s="1" t="s">
        <v>10233</v>
      </c>
      <c r="B6996" s="2" t="s">
        <v>15641</v>
      </c>
      <c r="C6996" s="2" t="str">
        <f>VLOOKUP(B6996,Table1[#All],2)</f>
        <v>SHACKELFORD</v>
      </c>
      <c r="D6996" s="2" t="s">
        <v>15747</v>
      </c>
      <c r="E6996" s="2" t="s">
        <v>3053</v>
      </c>
      <c r="F6996" s="2" t="s">
        <v>3</v>
      </c>
      <c r="G6996" s="2">
        <v>1</v>
      </c>
      <c r="H6996" s="2" t="s">
        <v>10234</v>
      </c>
    </row>
    <row r="6997" spans="1:8" x14ac:dyDescent="0.25">
      <c r="A6997" s="1" t="s">
        <v>10235</v>
      </c>
      <c r="B6997" s="2" t="s">
        <v>15641</v>
      </c>
      <c r="C6997" s="2" t="str">
        <f>VLOOKUP(B6997,Table1[#All],2)</f>
        <v>SHACKELFORD</v>
      </c>
      <c r="D6997" s="2" t="s">
        <v>17656</v>
      </c>
      <c r="E6997" s="2" t="s">
        <v>3074</v>
      </c>
      <c r="F6997" s="2">
        <v>12</v>
      </c>
      <c r="G6997" s="2">
        <v>42</v>
      </c>
      <c r="H6997" s="2" t="s">
        <v>8713</v>
      </c>
    </row>
    <row r="6998" spans="1:8" x14ac:dyDescent="0.25">
      <c r="A6998" s="1" t="s">
        <v>10236</v>
      </c>
      <c r="B6998" s="2" t="s">
        <v>15641</v>
      </c>
      <c r="C6998" s="2" t="str">
        <f>VLOOKUP(B6998,Table1[#All],2)</f>
        <v>SHACKELFORD</v>
      </c>
      <c r="D6998" s="2" t="s">
        <v>16947</v>
      </c>
      <c r="E6998" s="2" t="s">
        <v>3074</v>
      </c>
      <c r="F6998" s="2">
        <v>11</v>
      </c>
      <c r="G6998" s="2">
        <v>42</v>
      </c>
      <c r="H6998" s="2" t="s">
        <v>10124</v>
      </c>
    </row>
    <row r="6999" spans="1:8" x14ac:dyDescent="0.25">
      <c r="A6999" s="1" t="s">
        <v>10237</v>
      </c>
      <c r="B6999" s="2" t="s">
        <v>15641</v>
      </c>
      <c r="C6999" s="2" t="str">
        <f>VLOOKUP(B6999,Table1[#All],2)</f>
        <v>SHACKELFORD</v>
      </c>
      <c r="D6999" s="2" t="s">
        <v>16583</v>
      </c>
      <c r="E6999" s="2" t="s">
        <v>3074</v>
      </c>
      <c r="F6999" s="2">
        <v>13</v>
      </c>
      <c r="G6999" s="2">
        <v>37</v>
      </c>
      <c r="H6999" s="2" t="s">
        <v>3</v>
      </c>
    </row>
    <row r="7000" spans="1:8" x14ac:dyDescent="0.25">
      <c r="A7000" s="1" t="s">
        <v>10238</v>
      </c>
      <c r="B7000" s="2" t="s">
        <v>15641</v>
      </c>
      <c r="C7000" s="2" t="str">
        <f>VLOOKUP(B7000,Table1[#All],2)</f>
        <v>SHACKELFORD</v>
      </c>
      <c r="D7000" s="2" t="s">
        <v>16990</v>
      </c>
      <c r="E7000" s="2" t="s">
        <v>3074</v>
      </c>
      <c r="F7000" s="2">
        <v>11</v>
      </c>
      <c r="G7000" s="2">
        <v>43</v>
      </c>
      <c r="H7000" s="2" t="s">
        <v>3</v>
      </c>
    </row>
    <row r="7001" spans="1:8" x14ac:dyDescent="0.25">
      <c r="A7001" s="1" t="s">
        <v>10239</v>
      </c>
      <c r="B7001" s="2" t="s">
        <v>15641</v>
      </c>
      <c r="C7001" s="2" t="str">
        <f>VLOOKUP(B7001,Table1[#All],2)</f>
        <v>SHACKELFORD</v>
      </c>
      <c r="D7001" s="2" t="s">
        <v>17657</v>
      </c>
      <c r="E7001" s="2" t="s">
        <v>3074</v>
      </c>
      <c r="F7001" s="2">
        <v>11</v>
      </c>
      <c r="G7001" s="2">
        <v>44</v>
      </c>
      <c r="H7001" s="2" t="s">
        <v>10240</v>
      </c>
    </row>
    <row r="7002" spans="1:8" x14ac:dyDescent="0.25">
      <c r="A7002" s="1" t="s">
        <v>10241</v>
      </c>
      <c r="B7002" s="2" t="s">
        <v>15641</v>
      </c>
      <c r="C7002" s="2" t="str">
        <f>VLOOKUP(B7002,Table1[#All],2)</f>
        <v>SHACKELFORD</v>
      </c>
      <c r="D7002" s="2" t="s">
        <v>17032</v>
      </c>
      <c r="E7002" s="2" t="s">
        <v>3074</v>
      </c>
      <c r="F7002" s="2">
        <v>11</v>
      </c>
      <c r="G7002" s="2">
        <v>45</v>
      </c>
      <c r="H7002" s="2" t="s">
        <v>3</v>
      </c>
    </row>
    <row r="7003" spans="1:8" x14ac:dyDescent="0.25">
      <c r="A7003" s="1" t="s">
        <v>10242</v>
      </c>
      <c r="B7003" s="2" t="s">
        <v>15641</v>
      </c>
      <c r="C7003" s="2" t="str">
        <f>VLOOKUP(B7003,Table1[#All],2)</f>
        <v>SHACKELFORD</v>
      </c>
      <c r="D7003" s="2" t="s">
        <v>17180</v>
      </c>
      <c r="E7003" s="2" t="s">
        <v>10225</v>
      </c>
      <c r="F7003" s="2" t="s">
        <v>3</v>
      </c>
      <c r="G7003" s="2" t="s">
        <v>3</v>
      </c>
      <c r="H7003" s="2" t="s">
        <v>3</v>
      </c>
    </row>
    <row r="7004" spans="1:8" x14ac:dyDescent="0.25">
      <c r="A7004" s="1" t="s">
        <v>10243</v>
      </c>
      <c r="B7004" s="2" t="s">
        <v>15641</v>
      </c>
      <c r="C7004" s="2" t="str">
        <f>VLOOKUP(B7004,Table1[#All],2)</f>
        <v>SHACKELFORD</v>
      </c>
      <c r="D7004" s="2" t="s">
        <v>17283</v>
      </c>
      <c r="E7004" s="2" t="s">
        <v>3053</v>
      </c>
      <c r="F7004" s="2" t="s">
        <v>3</v>
      </c>
      <c r="G7004" s="2">
        <v>8</v>
      </c>
      <c r="H7004" s="2" t="s">
        <v>10244</v>
      </c>
    </row>
    <row r="7005" spans="1:8" x14ac:dyDescent="0.25">
      <c r="A7005" s="1" t="s">
        <v>10245</v>
      </c>
      <c r="B7005" s="2" t="s">
        <v>15641</v>
      </c>
      <c r="C7005" s="2" t="str">
        <f>VLOOKUP(B7005,Table1[#All],2)</f>
        <v>SHACKELFORD</v>
      </c>
      <c r="D7005" s="2" t="s">
        <v>16384</v>
      </c>
      <c r="E7005" s="2" t="s">
        <v>3053</v>
      </c>
      <c r="F7005" s="2" t="s">
        <v>3</v>
      </c>
      <c r="G7005" s="2">
        <v>7</v>
      </c>
      <c r="H7005" s="2" t="s">
        <v>10246</v>
      </c>
    </row>
    <row r="7006" spans="1:8" x14ac:dyDescent="0.25">
      <c r="A7006" s="1" t="s">
        <v>10247</v>
      </c>
      <c r="B7006" s="2" t="s">
        <v>15641</v>
      </c>
      <c r="C7006" s="2" t="str">
        <f>VLOOKUP(B7006,Table1[#All],2)</f>
        <v>SHACKELFORD</v>
      </c>
      <c r="D7006" s="2" t="s">
        <v>16511</v>
      </c>
      <c r="E7006" s="2" t="s">
        <v>3053</v>
      </c>
      <c r="F7006" s="2" t="s">
        <v>3</v>
      </c>
      <c r="G7006" s="2">
        <v>9</v>
      </c>
      <c r="H7006" s="2" t="s">
        <v>10248</v>
      </c>
    </row>
    <row r="7007" spans="1:8" x14ac:dyDescent="0.25">
      <c r="A7007" s="1" t="s">
        <v>10249</v>
      </c>
      <c r="B7007" s="2" t="s">
        <v>15641</v>
      </c>
      <c r="C7007" s="2" t="str">
        <f>VLOOKUP(B7007,Table1[#All],2)</f>
        <v>SHACKELFORD</v>
      </c>
      <c r="D7007" s="2" t="s">
        <v>17286</v>
      </c>
      <c r="E7007" s="2" t="s">
        <v>3053</v>
      </c>
      <c r="F7007" s="2" t="s">
        <v>3</v>
      </c>
      <c r="G7007" s="2">
        <v>9</v>
      </c>
      <c r="H7007" s="2" t="s">
        <v>10244</v>
      </c>
    </row>
    <row r="7008" spans="1:8" x14ac:dyDescent="0.25">
      <c r="A7008" s="1" t="s">
        <v>10250</v>
      </c>
      <c r="B7008" s="2" t="s">
        <v>15641</v>
      </c>
      <c r="C7008" s="2" t="str">
        <f>VLOOKUP(B7008,Table1[#All],2)</f>
        <v>SHACKELFORD</v>
      </c>
      <c r="D7008" s="2" t="s">
        <v>15724</v>
      </c>
      <c r="E7008" s="2" t="s">
        <v>3053</v>
      </c>
      <c r="F7008" s="2" t="s">
        <v>3</v>
      </c>
      <c r="G7008" s="2">
        <v>10</v>
      </c>
      <c r="H7008" s="2" t="s">
        <v>10251</v>
      </c>
    </row>
    <row r="7009" spans="1:8" x14ac:dyDescent="0.25">
      <c r="A7009" s="1" t="s">
        <v>10252</v>
      </c>
      <c r="B7009" s="2" t="s">
        <v>15641</v>
      </c>
      <c r="C7009" s="2" t="str">
        <f>VLOOKUP(B7009,Table1[#All],2)</f>
        <v>SHACKELFORD</v>
      </c>
      <c r="D7009" s="2" t="s">
        <v>17342</v>
      </c>
      <c r="E7009" s="2" t="s">
        <v>3074</v>
      </c>
      <c r="F7009" s="2">
        <v>12</v>
      </c>
      <c r="G7009" s="2">
        <v>48</v>
      </c>
      <c r="H7009" s="2" t="s">
        <v>10240</v>
      </c>
    </row>
    <row r="7010" spans="1:8" x14ac:dyDescent="0.25">
      <c r="A7010" s="1" t="s">
        <v>10253</v>
      </c>
      <c r="B7010" s="2" t="s">
        <v>15641</v>
      </c>
      <c r="C7010" s="2" t="str">
        <f>VLOOKUP(B7010,Table1[#All],2)</f>
        <v>SHACKELFORD</v>
      </c>
      <c r="D7010" s="2" t="s">
        <v>16248</v>
      </c>
      <c r="E7010" s="2" t="s">
        <v>3074</v>
      </c>
      <c r="F7010" s="2">
        <v>12</v>
      </c>
      <c r="G7010" s="2">
        <v>47</v>
      </c>
      <c r="H7010" s="2" t="s">
        <v>3</v>
      </c>
    </row>
    <row r="7011" spans="1:8" x14ac:dyDescent="0.25">
      <c r="A7011" s="1" t="s">
        <v>10254</v>
      </c>
      <c r="B7011" s="2" t="s">
        <v>15641</v>
      </c>
      <c r="C7011" s="2" t="str">
        <f>VLOOKUP(B7011,Table1[#All],2)</f>
        <v>SHACKELFORD</v>
      </c>
      <c r="D7011" s="2" t="s">
        <v>15866</v>
      </c>
      <c r="E7011" s="2" t="s">
        <v>3074</v>
      </c>
      <c r="F7011" s="2">
        <v>12</v>
      </c>
      <c r="G7011" s="2">
        <v>46</v>
      </c>
      <c r="H7011" s="2" t="s">
        <v>10240</v>
      </c>
    </row>
    <row r="7012" spans="1:8" x14ac:dyDescent="0.25">
      <c r="A7012" s="1" t="s">
        <v>10255</v>
      </c>
      <c r="B7012" s="2" t="s">
        <v>15641</v>
      </c>
      <c r="C7012" s="2" t="str">
        <f>VLOOKUP(B7012,Table1[#All],2)</f>
        <v>SHACKELFORD</v>
      </c>
      <c r="D7012" s="2" t="s">
        <v>16176</v>
      </c>
      <c r="E7012" s="2" t="s">
        <v>3074</v>
      </c>
      <c r="F7012" s="2">
        <v>12</v>
      </c>
      <c r="G7012" s="2">
        <v>45</v>
      </c>
      <c r="H7012" s="2" t="s">
        <v>3</v>
      </c>
    </row>
    <row r="7013" spans="1:8" x14ac:dyDescent="0.25">
      <c r="A7013" s="1" t="s">
        <v>10256</v>
      </c>
      <c r="B7013" s="2" t="s">
        <v>15641</v>
      </c>
      <c r="C7013" s="2" t="str">
        <f>VLOOKUP(B7013,Table1[#All],2)</f>
        <v>SHACKELFORD</v>
      </c>
      <c r="D7013" s="2" t="s">
        <v>16599</v>
      </c>
      <c r="E7013" s="2" t="s">
        <v>3074</v>
      </c>
      <c r="F7013" s="2">
        <v>12</v>
      </c>
      <c r="G7013" s="2">
        <v>44</v>
      </c>
      <c r="H7013" s="2" t="s">
        <v>10240</v>
      </c>
    </row>
    <row r="7014" spans="1:8" x14ac:dyDescent="0.25">
      <c r="A7014" s="1" t="s">
        <v>10257</v>
      </c>
      <c r="B7014" s="2" t="s">
        <v>15641</v>
      </c>
      <c r="C7014" s="2" t="str">
        <f>VLOOKUP(B7014,Table1[#All],2)</f>
        <v>SHACKELFORD</v>
      </c>
      <c r="D7014" s="2" t="s">
        <v>16383</v>
      </c>
      <c r="E7014" s="2" t="s">
        <v>3053</v>
      </c>
      <c r="F7014" s="2" t="s">
        <v>3</v>
      </c>
      <c r="G7014" s="2">
        <v>7</v>
      </c>
      <c r="H7014" s="2" t="s">
        <v>10258</v>
      </c>
    </row>
    <row r="7015" spans="1:8" x14ac:dyDescent="0.25">
      <c r="A7015" s="1" t="s">
        <v>10259</v>
      </c>
      <c r="B7015" s="2" t="s">
        <v>15641</v>
      </c>
      <c r="C7015" s="2" t="str">
        <f>VLOOKUP(B7015,Table1[#All],2)</f>
        <v>SHACKELFORD</v>
      </c>
      <c r="D7015" s="2" t="s">
        <v>16393</v>
      </c>
      <c r="E7015" s="2" t="s">
        <v>3053</v>
      </c>
      <c r="F7015" s="2" t="s">
        <v>3</v>
      </c>
      <c r="G7015" s="2">
        <v>9</v>
      </c>
      <c r="H7015" s="2" t="s">
        <v>10260</v>
      </c>
    </row>
    <row r="7016" spans="1:8" x14ac:dyDescent="0.25">
      <c r="A7016" s="1" t="s">
        <v>10261</v>
      </c>
      <c r="B7016" s="2" t="s">
        <v>15641</v>
      </c>
      <c r="C7016" s="2" t="str">
        <f>VLOOKUP(B7016,Table1[#All],2)</f>
        <v>SHACKELFORD</v>
      </c>
      <c r="D7016" s="2" t="s">
        <v>15725</v>
      </c>
      <c r="E7016" s="2" t="s">
        <v>3053</v>
      </c>
      <c r="F7016" s="2" t="s">
        <v>3</v>
      </c>
      <c r="G7016" s="2">
        <v>10</v>
      </c>
      <c r="H7016" s="2" t="s">
        <v>10262</v>
      </c>
    </row>
    <row r="7017" spans="1:8" x14ac:dyDescent="0.25">
      <c r="A7017" s="1" t="s">
        <v>10263</v>
      </c>
      <c r="B7017" s="2" t="s">
        <v>15641</v>
      </c>
      <c r="C7017" s="2" t="str">
        <f>VLOOKUP(B7017,Table1[#All],2)</f>
        <v>SHACKELFORD</v>
      </c>
      <c r="D7017" s="2" t="s">
        <v>16282</v>
      </c>
      <c r="E7017" s="2" t="s">
        <v>3074</v>
      </c>
      <c r="F7017" s="2">
        <v>12</v>
      </c>
      <c r="G7017" s="2">
        <v>48</v>
      </c>
      <c r="H7017" s="2" t="s">
        <v>3</v>
      </c>
    </row>
    <row r="7018" spans="1:8" x14ac:dyDescent="0.25">
      <c r="A7018" s="1" t="s">
        <v>10264</v>
      </c>
      <c r="B7018" s="2" t="s">
        <v>15641</v>
      </c>
      <c r="C7018" s="2" t="str">
        <f>VLOOKUP(B7018,Table1[#All],2)</f>
        <v>SHACKELFORD</v>
      </c>
      <c r="D7018" s="2" t="s">
        <v>16175</v>
      </c>
      <c r="E7018" s="2" t="s">
        <v>3074</v>
      </c>
      <c r="F7018" s="2">
        <v>12</v>
      </c>
      <c r="G7018" s="2">
        <v>43</v>
      </c>
      <c r="H7018" s="2" t="s">
        <v>3</v>
      </c>
    </row>
    <row r="7019" spans="1:8" x14ac:dyDescent="0.25">
      <c r="A7019" s="1" t="s">
        <v>10265</v>
      </c>
      <c r="B7019" s="2" t="s">
        <v>15641</v>
      </c>
      <c r="C7019" s="2" t="str">
        <f>VLOOKUP(B7019,Table1[#All],2)</f>
        <v>SHACKELFORD</v>
      </c>
      <c r="D7019" s="2" t="s">
        <v>16154</v>
      </c>
      <c r="E7019" s="2" t="s">
        <v>3074</v>
      </c>
      <c r="F7019" s="2">
        <v>11</v>
      </c>
      <c r="G7019" s="2">
        <v>49</v>
      </c>
      <c r="H7019" s="2" t="s">
        <v>3</v>
      </c>
    </row>
    <row r="7020" spans="1:8" x14ac:dyDescent="0.25">
      <c r="A7020" s="1" t="s">
        <v>10266</v>
      </c>
      <c r="B7020" s="2" t="s">
        <v>15641</v>
      </c>
      <c r="C7020" s="2" t="str">
        <f>VLOOKUP(B7020,Table1[#All],2)</f>
        <v>SHACKELFORD</v>
      </c>
      <c r="D7020" s="2" t="s">
        <v>16700</v>
      </c>
      <c r="E7020" s="2" t="s">
        <v>3074</v>
      </c>
      <c r="F7020" s="2">
        <v>13</v>
      </c>
      <c r="G7020" s="2">
        <v>48</v>
      </c>
      <c r="H7020" s="2" t="s">
        <v>10267</v>
      </c>
    </row>
    <row r="7021" spans="1:8" x14ac:dyDescent="0.25">
      <c r="A7021" s="1" t="s">
        <v>10268</v>
      </c>
      <c r="B7021" s="2" t="s">
        <v>15641</v>
      </c>
      <c r="C7021" s="2" t="str">
        <f>VLOOKUP(B7021,Table1[#All],2)</f>
        <v>SHACKELFORD</v>
      </c>
      <c r="D7021" s="2" t="s">
        <v>17448</v>
      </c>
      <c r="E7021" s="2" t="s">
        <v>3074</v>
      </c>
      <c r="F7021" s="2">
        <v>11</v>
      </c>
      <c r="G7021" s="2">
        <v>48</v>
      </c>
      <c r="H7021" s="2" t="s">
        <v>9640</v>
      </c>
    </row>
    <row r="7022" spans="1:8" x14ac:dyDescent="0.25">
      <c r="A7022" s="1" t="s">
        <v>10269</v>
      </c>
      <c r="B7022" s="2" t="s">
        <v>15641</v>
      </c>
      <c r="C7022" s="2" t="str">
        <f>VLOOKUP(B7022,Table1[#All],2)</f>
        <v>SHACKELFORD</v>
      </c>
      <c r="D7022" s="2" t="s">
        <v>17158</v>
      </c>
      <c r="E7022" s="2" t="s">
        <v>3074</v>
      </c>
      <c r="F7022" s="2">
        <v>11</v>
      </c>
      <c r="G7022" s="2">
        <v>47</v>
      </c>
      <c r="H7022" s="2" t="s">
        <v>3</v>
      </c>
    </row>
    <row r="7023" spans="1:8" x14ac:dyDescent="0.25">
      <c r="A7023" s="1" t="s">
        <v>10270</v>
      </c>
      <c r="B7023" s="2" t="s">
        <v>15641</v>
      </c>
      <c r="C7023" s="2" t="str">
        <f>VLOOKUP(B7023,Table1[#All],2)</f>
        <v>SHACKELFORD</v>
      </c>
      <c r="D7023" s="2" t="s">
        <v>17435</v>
      </c>
      <c r="E7023" s="2" t="s">
        <v>3074</v>
      </c>
      <c r="F7023" s="2">
        <v>11</v>
      </c>
      <c r="G7023" s="2">
        <v>46</v>
      </c>
      <c r="H7023" s="2" t="s">
        <v>9640</v>
      </c>
    </row>
    <row r="7024" spans="1:8" x14ac:dyDescent="0.25">
      <c r="A7024" s="1" t="s">
        <v>10271</v>
      </c>
      <c r="B7024" s="2" t="s">
        <v>15641</v>
      </c>
      <c r="C7024" s="2" t="str">
        <f>VLOOKUP(B7024,Table1[#All],2)</f>
        <v>SHACKELFORD</v>
      </c>
      <c r="D7024" s="2" t="s">
        <v>17347</v>
      </c>
      <c r="E7024" s="2" t="s">
        <v>3053</v>
      </c>
      <c r="F7024" s="2" t="s">
        <v>3</v>
      </c>
      <c r="G7024" s="2">
        <v>14</v>
      </c>
      <c r="H7024" s="2" t="s">
        <v>10272</v>
      </c>
    </row>
    <row r="7025" spans="1:8" x14ac:dyDescent="0.25">
      <c r="A7025" s="1" t="s">
        <v>10273</v>
      </c>
      <c r="B7025" s="2" t="s">
        <v>15641</v>
      </c>
      <c r="C7025" s="2" t="str">
        <f>VLOOKUP(B7025,Table1[#All],2)</f>
        <v>SHACKELFORD</v>
      </c>
      <c r="D7025" s="2" t="s">
        <v>15774</v>
      </c>
      <c r="E7025" s="2" t="s">
        <v>3053</v>
      </c>
      <c r="F7025" s="2" t="s">
        <v>3</v>
      </c>
      <c r="G7025" s="2">
        <v>13</v>
      </c>
      <c r="H7025" s="2" t="s">
        <v>10274</v>
      </c>
    </row>
    <row r="7026" spans="1:8" x14ac:dyDescent="0.25">
      <c r="A7026" s="1" t="s">
        <v>10275</v>
      </c>
      <c r="B7026" s="2" t="s">
        <v>15641</v>
      </c>
      <c r="C7026" s="2" t="str">
        <f>VLOOKUP(B7026,Table1[#All],2)</f>
        <v>SHACKELFORD</v>
      </c>
      <c r="D7026" s="2" t="s">
        <v>17117</v>
      </c>
      <c r="E7026" s="2" t="s">
        <v>3053</v>
      </c>
      <c r="F7026" s="2" t="s">
        <v>3</v>
      </c>
      <c r="G7026" s="2">
        <v>13</v>
      </c>
      <c r="H7026" s="2" t="s">
        <v>10276</v>
      </c>
    </row>
    <row r="7027" spans="1:8" x14ac:dyDescent="0.25">
      <c r="A7027" s="1" t="s">
        <v>10277</v>
      </c>
      <c r="B7027" s="2" t="s">
        <v>15641</v>
      </c>
      <c r="C7027" s="2" t="str">
        <f>VLOOKUP(B7027,Table1[#All],2)</f>
        <v>SHACKELFORD</v>
      </c>
      <c r="D7027" s="2" t="s">
        <v>16391</v>
      </c>
      <c r="E7027" s="2" t="s">
        <v>3053</v>
      </c>
      <c r="F7027" s="2" t="s">
        <v>3</v>
      </c>
      <c r="G7027" s="2">
        <v>12</v>
      </c>
      <c r="H7027" s="2" t="s">
        <v>10278</v>
      </c>
    </row>
    <row r="7028" spans="1:8" x14ac:dyDescent="0.25">
      <c r="A7028" s="1" t="s">
        <v>10279</v>
      </c>
      <c r="B7028" s="2" t="s">
        <v>15641</v>
      </c>
      <c r="C7028" s="2" t="str">
        <f>VLOOKUP(B7028,Table1[#All],2)</f>
        <v>SHACKELFORD</v>
      </c>
      <c r="D7028" s="2" t="s">
        <v>17434</v>
      </c>
      <c r="E7028" s="2" t="s">
        <v>3053</v>
      </c>
      <c r="F7028" s="2" t="s">
        <v>3</v>
      </c>
      <c r="G7028" s="2">
        <v>12</v>
      </c>
      <c r="H7028" s="2" t="s">
        <v>10280</v>
      </c>
    </row>
    <row r="7029" spans="1:8" x14ac:dyDescent="0.25">
      <c r="A7029" s="1" t="s">
        <v>10281</v>
      </c>
      <c r="B7029" s="2" t="s">
        <v>15641</v>
      </c>
      <c r="C7029" s="2" t="str">
        <f>VLOOKUP(B7029,Table1[#All],2)</f>
        <v>SHACKELFORD</v>
      </c>
      <c r="D7029" s="2" t="s">
        <v>17194</v>
      </c>
      <c r="E7029" s="2" t="s">
        <v>3053</v>
      </c>
      <c r="F7029" s="2" t="s">
        <v>3</v>
      </c>
      <c r="G7029" s="2">
        <v>11</v>
      </c>
      <c r="H7029" s="2" t="s">
        <v>10282</v>
      </c>
    </row>
    <row r="7030" spans="1:8" x14ac:dyDescent="0.25">
      <c r="A7030" s="1" t="s">
        <v>10283</v>
      </c>
      <c r="B7030" s="2" t="s">
        <v>15641</v>
      </c>
      <c r="C7030" s="2" t="str">
        <f>VLOOKUP(B7030,Table1[#All],2)</f>
        <v>SHACKELFORD</v>
      </c>
      <c r="D7030" s="2" t="s">
        <v>16177</v>
      </c>
      <c r="E7030" s="2" t="s">
        <v>3074</v>
      </c>
      <c r="F7030" s="2">
        <v>12</v>
      </c>
      <c r="G7030" s="2">
        <v>49</v>
      </c>
      <c r="H7030" s="2" t="s">
        <v>3</v>
      </c>
    </row>
    <row r="7031" spans="1:8" x14ac:dyDescent="0.25">
      <c r="A7031" s="1" t="s">
        <v>10284</v>
      </c>
      <c r="B7031" s="2" t="s">
        <v>15641</v>
      </c>
      <c r="C7031" s="2" t="str">
        <f>VLOOKUP(B7031,Table1[#All],2)</f>
        <v>SHACKELFORD</v>
      </c>
      <c r="D7031" s="2" t="s">
        <v>16346</v>
      </c>
      <c r="E7031" s="2" t="s">
        <v>3074</v>
      </c>
      <c r="F7031" s="2">
        <v>12</v>
      </c>
      <c r="G7031" s="2">
        <v>50</v>
      </c>
      <c r="H7031" s="2" t="s">
        <v>10285</v>
      </c>
    </row>
    <row r="7032" spans="1:8" x14ac:dyDescent="0.25">
      <c r="A7032" s="1" t="s">
        <v>10286</v>
      </c>
      <c r="B7032" s="2" t="s">
        <v>15641</v>
      </c>
      <c r="C7032" s="2" t="str">
        <f>VLOOKUP(B7032,Table1[#All],2)</f>
        <v>SHACKELFORD</v>
      </c>
      <c r="D7032" s="2" t="s">
        <v>16178</v>
      </c>
      <c r="E7032" s="2" t="s">
        <v>3074</v>
      </c>
      <c r="F7032" s="2">
        <v>12</v>
      </c>
      <c r="G7032" s="2">
        <v>51</v>
      </c>
      <c r="H7032" s="2" t="s">
        <v>3</v>
      </c>
    </row>
    <row r="7033" spans="1:8" x14ac:dyDescent="0.25">
      <c r="A7033" s="1" t="s">
        <v>10287</v>
      </c>
      <c r="B7033" s="2" t="s">
        <v>15641</v>
      </c>
      <c r="C7033" s="2" t="str">
        <f>VLOOKUP(B7033,Table1[#All],2)</f>
        <v>SHACKELFORD</v>
      </c>
      <c r="D7033" s="2" t="s">
        <v>16808</v>
      </c>
      <c r="E7033" s="2" t="s">
        <v>3074</v>
      </c>
      <c r="F7033" s="2">
        <v>12</v>
      </c>
      <c r="G7033" s="2">
        <v>52</v>
      </c>
      <c r="H7033" s="2" t="s">
        <v>10222</v>
      </c>
    </row>
    <row r="7034" spans="1:8" x14ac:dyDescent="0.25">
      <c r="A7034" s="1" t="s">
        <v>10288</v>
      </c>
      <c r="B7034" s="2" t="s">
        <v>15641</v>
      </c>
      <c r="C7034" s="2" t="str">
        <f>VLOOKUP(B7034,Table1[#All],2)</f>
        <v>SHACKELFORD</v>
      </c>
      <c r="D7034" s="2" t="s">
        <v>16179</v>
      </c>
      <c r="E7034" s="2" t="s">
        <v>3074</v>
      </c>
      <c r="F7034" s="2">
        <v>12</v>
      </c>
      <c r="G7034" s="2">
        <v>53</v>
      </c>
      <c r="H7034" s="2" t="s">
        <v>3</v>
      </c>
    </row>
    <row r="7035" spans="1:8" x14ac:dyDescent="0.25">
      <c r="A7035" s="1" t="s">
        <v>10289</v>
      </c>
      <c r="B7035" s="2" t="s">
        <v>15641</v>
      </c>
      <c r="C7035" s="2" t="str">
        <f>VLOOKUP(B7035,Table1[#All],2)</f>
        <v>SHACKELFORD</v>
      </c>
      <c r="D7035" s="2" t="s">
        <v>15711</v>
      </c>
      <c r="E7035" s="2" t="s">
        <v>3053</v>
      </c>
      <c r="F7035" s="2" t="s">
        <v>3</v>
      </c>
      <c r="G7035" s="2">
        <v>14</v>
      </c>
      <c r="H7035" s="2" t="s">
        <v>10290</v>
      </c>
    </row>
    <row r="7036" spans="1:8" x14ac:dyDescent="0.25">
      <c r="A7036" s="1" t="s">
        <v>10291</v>
      </c>
      <c r="B7036" s="2" t="s">
        <v>15641</v>
      </c>
      <c r="C7036" s="2" t="str">
        <f>VLOOKUP(B7036,Table1[#All],2)</f>
        <v>SHACKELFORD</v>
      </c>
      <c r="D7036" s="2" t="s">
        <v>16591</v>
      </c>
      <c r="E7036" s="2" t="s">
        <v>3053</v>
      </c>
      <c r="F7036" s="2" t="s">
        <v>3</v>
      </c>
      <c r="G7036" s="2">
        <v>13</v>
      </c>
      <c r="H7036" s="2" t="s">
        <v>10292</v>
      </c>
    </row>
    <row r="7037" spans="1:8" x14ac:dyDescent="0.25">
      <c r="A7037" s="1" t="s">
        <v>10293</v>
      </c>
      <c r="B7037" s="2" t="s">
        <v>15641</v>
      </c>
      <c r="C7037" s="2" t="str">
        <f>VLOOKUP(B7037,Table1[#All],2)</f>
        <v>SHACKELFORD</v>
      </c>
      <c r="D7037" s="2" t="s">
        <v>17574</v>
      </c>
      <c r="E7037" s="2" t="s">
        <v>3053</v>
      </c>
      <c r="F7037" s="2" t="s">
        <v>3</v>
      </c>
      <c r="G7037" s="2">
        <v>12</v>
      </c>
      <c r="H7037" s="2" t="s">
        <v>10276</v>
      </c>
    </row>
    <row r="7038" spans="1:8" x14ac:dyDescent="0.25">
      <c r="A7038" s="1" t="s">
        <v>10294</v>
      </c>
      <c r="B7038" s="2" t="s">
        <v>15641</v>
      </c>
      <c r="C7038" s="2" t="str">
        <f>VLOOKUP(B7038,Table1[#All],2)</f>
        <v>SHACKELFORD</v>
      </c>
      <c r="D7038" s="2" t="s">
        <v>17154</v>
      </c>
      <c r="E7038" s="2" t="s">
        <v>3053</v>
      </c>
      <c r="F7038" s="2" t="s">
        <v>3</v>
      </c>
      <c r="G7038" s="2">
        <v>11</v>
      </c>
      <c r="H7038" s="2" t="s">
        <v>10276</v>
      </c>
    </row>
    <row r="7039" spans="1:8" x14ac:dyDescent="0.25">
      <c r="A7039" s="1" t="s">
        <v>10295</v>
      </c>
      <c r="B7039" s="2" t="s">
        <v>15641</v>
      </c>
      <c r="C7039" s="2" t="str">
        <f>VLOOKUP(B7039,Table1[#All],2)</f>
        <v>SHACKELFORD</v>
      </c>
      <c r="D7039" s="2" t="s">
        <v>16942</v>
      </c>
      <c r="E7039" s="2" t="s">
        <v>3074</v>
      </c>
      <c r="F7039" s="2">
        <v>12</v>
      </c>
      <c r="G7039" s="2">
        <v>54</v>
      </c>
      <c r="H7039" s="2" t="s">
        <v>10222</v>
      </c>
    </row>
    <row r="7040" spans="1:8" x14ac:dyDescent="0.25">
      <c r="A7040" s="1" t="s">
        <v>10296</v>
      </c>
      <c r="B7040" s="2" t="s">
        <v>15641</v>
      </c>
      <c r="C7040" s="2" t="str">
        <f>VLOOKUP(B7040,Table1[#All],2)</f>
        <v>SHACKELFORD</v>
      </c>
      <c r="D7040" s="2" t="s">
        <v>17446</v>
      </c>
      <c r="E7040" s="2" t="s">
        <v>3074</v>
      </c>
      <c r="F7040" s="2">
        <v>11</v>
      </c>
      <c r="G7040" s="2">
        <v>50</v>
      </c>
      <c r="H7040" s="2" t="s">
        <v>9640</v>
      </c>
    </row>
    <row r="7041" spans="1:8" x14ac:dyDescent="0.25">
      <c r="A7041" s="1" t="s">
        <v>10297</v>
      </c>
      <c r="B7041" s="2" t="s">
        <v>15641</v>
      </c>
      <c r="C7041" s="2" t="str">
        <f>VLOOKUP(B7041,Table1[#All],2)</f>
        <v>SHACKELFORD</v>
      </c>
      <c r="D7041" s="2" t="s">
        <v>16786</v>
      </c>
      <c r="E7041" s="2" t="s">
        <v>3074</v>
      </c>
      <c r="F7041" s="2">
        <v>12</v>
      </c>
      <c r="G7041" s="2">
        <v>50</v>
      </c>
      <c r="H7041" s="2" t="s">
        <v>10285</v>
      </c>
    </row>
    <row r="7042" spans="1:8" x14ac:dyDescent="0.25">
      <c r="A7042" s="1" t="s">
        <v>10298</v>
      </c>
      <c r="B7042" s="2" t="s">
        <v>15641</v>
      </c>
      <c r="C7042" s="2" t="str">
        <f>VLOOKUP(B7042,Table1[#All],2)</f>
        <v>SHACKELFORD</v>
      </c>
      <c r="D7042" s="2" t="s">
        <v>17026</v>
      </c>
      <c r="E7042" s="2" t="s">
        <v>3074</v>
      </c>
      <c r="F7042" s="2">
        <v>13</v>
      </c>
      <c r="G7042" s="2">
        <v>49</v>
      </c>
      <c r="H7042" s="2" t="s">
        <v>3</v>
      </c>
    </row>
    <row r="7043" spans="1:8" x14ac:dyDescent="0.25">
      <c r="A7043" s="1" t="s">
        <v>10299</v>
      </c>
      <c r="B7043" s="2" t="s">
        <v>15641</v>
      </c>
      <c r="C7043" s="2" t="str">
        <f>VLOOKUP(B7043,Table1[#All],2)</f>
        <v>SHACKELFORD</v>
      </c>
      <c r="D7043" s="2" t="s">
        <v>16623</v>
      </c>
      <c r="E7043" s="2" t="s">
        <v>3074</v>
      </c>
      <c r="F7043" s="2">
        <v>12</v>
      </c>
      <c r="G7043" s="2">
        <v>50</v>
      </c>
      <c r="H7043" s="2" t="s">
        <v>10285</v>
      </c>
    </row>
    <row r="7044" spans="1:8" x14ac:dyDescent="0.25">
      <c r="A7044" s="1" t="s">
        <v>10300</v>
      </c>
      <c r="B7044" s="2" t="s">
        <v>15641</v>
      </c>
      <c r="C7044" s="2" t="str">
        <f>VLOOKUP(B7044,Table1[#All],2)</f>
        <v>SHACKELFORD</v>
      </c>
      <c r="D7044" s="2" t="s">
        <v>16603</v>
      </c>
      <c r="E7044" s="2" t="s">
        <v>3074</v>
      </c>
      <c r="F7044" s="2">
        <v>11</v>
      </c>
      <c r="G7044" s="2">
        <v>51</v>
      </c>
      <c r="H7044" s="2" t="s">
        <v>3</v>
      </c>
    </row>
    <row r="7045" spans="1:8" x14ac:dyDescent="0.25">
      <c r="A7045" s="1" t="s">
        <v>10301</v>
      </c>
      <c r="B7045" s="2" t="s">
        <v>15641</v>
      </c>
      <c r="C7045" s="2" t="str">
        <f>VLOOKUP(B7045,Table1[#All],2)</f>
        <v>SHACKELFORD</v>
      </c>
      <c r="D7045" s="2" t="s">
        <v>17326</v>
      </c>
      <c r="E7045" s="2" t="s">
        <v>3053</v>
      </c>
      <c r="F7045" s="2" t="s">
        <v>3</v>
      </c>
      <c r="G7045" s="2">
        <v>14</v>
      </c>
      <c r="H7045" s="2" t="s">
        <v>10302</v>
      </c>
    </row>
    <row r="7046" spans="1:8" x14ac:dyDescent="0.25">
      <c r="A7046" s="1" t="s">
        <v>10303</v>
      </c>
      <c r="B7046" s="2" t="s">
        <v>15641</v>
      </c>
      <c r="C7046" s="2" t="str">
        <f>VLOOKUP(B7046,Table1[#All],2)</f>
        <v>SHACKELFORD</v>
      </c>
      <c r="D7046" s="2" t="s">
        <v>16647</v>
      </c>
      <c r="E7046" s="2" t="s">
        <v>3074</v>
      </c>
      <c r="F7046" s="2">
        <v>11</v>
      </c>
      <c r="G7046" s="2">
        <v>52</v>
      </c>
      <c r="H7046" s="2" t="s">
        <v>10304</v>
      </c>
    </row>
    <row r="7047" spans="1:8" x14ac:dyDescent="0.25">
      <c r="A7047" s="1" t="s">
        <v>10305</v>
      </c>
      <c r="B7047" s="2" t="s">
        <v>15641</v>
      </c>
      <c r="C7047" s="2" t="str">
        <f>VLOOKUP(B7047,Table1[#All],2)</f>
        <v>SHACKELFORD</v>
      </c>
      <c r="D7047" s="2" t="s">
        <v>16843</v>
      </c>
      <c r="E7047" s="2" t="s">
        <v>3074</v>
      </c>
      <c r="F7047" s="2">
        <v>11</v>
      </c>
      <c r="G7047" s="2">
        <v>53</v>
      </c>
      <c r="H7047" s="2" t="s">
        <v>3</v>
      </c>
    </row>
    <row r="7048" spans="1:8" x14ac:dyDescent="0.25">
      <c r="A7048" s="1" t="s">
        <v>10306</v>
      </c>
      <c r="B7048" s="2" t="s">
        <v>15641</v>
      </c>
      <c r="C7048" s="2" t="str">
        <f>VLOOKUP(B7048,Table1[#All],2)</f>
        <v>SHACKELFORD</v>
      </c>
      <c r="D7048" s="2" t="s">
        <v>16849</v>
      </c>
      <c r="E7048" s="2" t="s">
        <v>3053</v>
      </c>
      <c r="F7048" s="2" t="s">
        <v>3</v>
      </c>
      <c r="G7048" s="2">
        <v>17</v>
      </c>
      <c r="H7048" s="2" t="s">
        <v>10307</v>
      </c>
    </row>
    <row r="7049" spans="1:8" x14ac:dyDescent="0.25">
      <c r="A7049" s="1" t="s">
        <v>10308</v>
      </c>
      <c r="B7049" s="2" t="s">
        <v>15641</v>
      </c>
      <c r="C7049" s="2" t="str">
        <f>VLOOKUP(B7049,Table1[#All],2)</f>
        <v>SHACKELFORD</v>
      </c>
      <c r="D7049" s="2" t="s">
        <v>17565</v>
      </c>
      <c r="E7049" s="2" t="s">
        <v>3053</v>
      </c>
      <c r="F7049" s="2" t="s">
        <v>3</v>
      </c>
      <c r="G7049" s="2">
        <v>18</v>
      </c>
      <c r="H7049" s="2" t="s">
        <v>10309</v>
      </c>
    </row>
    <row r="7050" spans="1:8" x14ac:dyDescent="0.25">
      <c r="A7050" s="1" t="s">
        <v>10310</v>
      </c>
      <c r="B7050" s="2" t="s">
        <v>15641</v>
      </c>
      <c r="C7050" s="2" t="str">
        <f>VLOOKUP(B7050,Table1[#All],2)</f>
        <v>SHACKELFORD</v>
      </c>
      <c r="D7050" s="2" t="s">
        <v>17046</v>
      </c>
      <c r="E7050" s="2" t="s">
        <v>3053</v>
      </c>
      <c r="F7050" s="2" t="s">
        <v>3</v>
      </c>
      <c r="G7050" s="2">
        <v>18</v>
      </c>
      <c r="H7050" s="2" t="s">
        <v>10311</v>
      </c>
    </row>
    <row r="7051" spans="1:8" x14ac:dyDescent="0.25">
      <c r="A7051" s="1" t="s">
        <v>10312</v>
      </c>
      <c r="B7051" s="2" t="s">
        <v>15641</v>
      </c>
      <c r="C7051" s="2" t="str">
        <f>VLOOKUP(B7051,Table1[#All],2)</f>
        <v>SHACKELFORD</v>
      </c>
      <c r="D7051" s="2" t="s">
        <v>17412</v>
      </c>
      <c r="E7051" s="2" t="s">
        <v>3053</v>
      </c>
      <c r="F7051" s="2" t="s">
        <v>3</v>
      </c>
      <c r="G7051" s="2">
        <v>19</v>
      </c>
      <c r="H7051" s="2" t="s">
        <v>10313</v>
      </c>
    </row>
    <row r="7052" spans="1:8" x14ac:dyDescent="0.25">
      <c r="A7052" s="1" t="s">
        <v>10314</v>
      </c>
      <c r="B7052" s="2" t="s">
        <v>15641</v>
      </c>
      <c r="C7052" s="2" t="str">
        <f>VLOOKUP(B7052,Table1[#All],2)</f>
        <v>SHACKELFORD</v>
      </c>
      <c r="D7052" s="2" t="s">
        <v>17335</v>
      </c>
      <c r="E7052" s="2" t="s">
        <v>3053</v>
      </c>
      <c r="F7052" s="2" t="s">
        <v>3</v>
      </c>
      <c r="G7052" s="2">
        <v>19</v>
      </c>
      <c r="H7052" s="2" t="s">
        <v>10315</v>
      </c>
    </row>
    <row r="7053" spans="1:8" x14ac:dyDescent="0.25">
      <c r="A7053" s="1" t="s">
        <v>10316</v>
      </c>
      <c r="B7053" s="2" t="s">
        <v>15641</v>
      </c>
      <c r="C7053" s="2" t="str">
        <f>VLOOKUP(B7053,Table1[#All],2)</f>
        <v>SHACKELFORD</v>
      </c>
      <c r="D7053" s="2" t="s">
        <v>15760</v>
      </c>
      <c r="E7053" s="2" t="s">
        <v>3053</v>
      </c>
      <c r="F7053" s="2" t="s">
        <v>3</v>
      </c>
      <c r="G7053" s="2">
        <v>20</v>
      </c>
      <c r="H7053" s="2" t="s">
        <v>10317</v>
      </c>
    </row>
    <row r="7054" spans="1:8" x14ac:dyDescent="0.25">
      <c r="A7054" s="1" t="s">
        <v>10318</v>
      </c>
      <c r="B7054" s="2" t="s">
        <v>15641</v>
      </c>
      <c r="C7054" s="2" t="str">
        <f>VLOOKUP(B7054,Table1[#All],2)</f>
        <v>SHACKELFORD</v>
      </c>
      <c r="D7054" s="2" t="s">
        <v>17211</v>
      </c>
      <c r="E7054" s="2" t="s">
        <v>3074</v>
      </c>
      <c r="F7054" s="2">
        <v>12</v>
      </c>
      <c r="G7054" s="2">
        <v>60</v>
      </c>
      <c r="H7054" s="2" t="s">
        <v>10319</v>
      </c>
    </row>
    <row r="7055" spans="1:8" x14ac:dyDescent="0.25">
      <c r="A7055" s="1" t="s">
        <v>10320</v>
      </c>
      <c r="B7055" s="2" t="s">
        <v>15641</v>
      </c>
      <c r="C7055" s="2" t="str">
        <f>VLOOKUP(B7055,Table1[#All],2)</f>
        <v>SHACKELFORD</v>
      </c>
      <c r="D7055" s="2" t="s">
        <v>16725</v>
      </c>
      <c r="E7055" s="2" t="s">
        <v>3074</v>
      </c>
      <c r="F7055" s="2">
        <v>12</v>
      </c>
      <c r="G7055" s="2">
        <v>59</v>
      </c>
      <c r="H7055" s="2" t="s">
        <v>3</v>
      </c>
    </row>
    <row r="7056" spans="1:8" x14ac:dyDescent="0.25">
      <c r="A7056" s="1" t="s">
        <v>10321</v>
      </c>
      <c r="B7056" s="2" t="s">
        <v>15641</v>
      </c>
      <c r="C7056" s="2" t="str">
        <f>VLOOKUP(B7056,Table1[#All],2)</f>
        <v>SHACKELFORD</v>
      </c>
      <c r="D7056" s="2" t="s">
        <v>16834</v>
      </c>
      <c r="E7056" s="2" t="s">
        <v>3074</v>
      </c>
      <c r="F7056" s="2">
        <v>12</v>
      </c>
      <c r="G7056" s="2">
        <v>58</v>
      </c>
      <c r="H7056" s="2" t="s">
        <v>10285</v>
      </c>
    </row>
    <row r="7057" spans="1:8" x14ac:dyDescent="0.25">
      <c r="A7057" s="1" t="s">
        <v>10322</v>
      </c>
      <c r="B7057" s="2" t="s">
        <v>15641</v>
      </c>
      <c r="C7057" s="2" t="str">
        <f>VLOOKUP(B7057,Table1[#All],2)</f>
        <v>SHACKELFORD</v>
      </c>
      <c r="D7057" s="2" t="s">
        <v>15702</v>
      </c>
      <c r="E7057" s="2" t="s">
        <v>3053</v>
      </c>
      <c r="F7057" s="2" t="s">
        <v>3</v>
      </c>
      <c r="G7057" s="2">
        <v>18</v>
      </c>
      <c r="H7057" s="2" t="s">
        <v>10311</v>
      </c>
    </row>
    <row r="7058" spans="1:8" x14ac:dyDescent="0.25">
      <c r="A7058" s="1" t="s">
        <v>10323</v>
      </c>
      <c r="B7058" s="2" t="s">
        <v>15641</v>
      </c>
      <c r="C7058" s="2" t="str">
        <f>VLOOKUP(B7058,Table1[#All],2)</f>
        <v>SHACKELFORD</v>
      </c>
      <c r="D7058" s="2" t="s">
        <v>16181</v>
      </c>
      <c r="E7058" s="2" t="s">
        <v>3074</v>
      </c>
      <c r="F7058" s="2">
        <v>12</v>
      </c>
      <c r="G7058" s="2">
        <v>57</v>
      </c>
      <c r="H7058" s="2" t="s">
        <v>3</v>
      </c>
    </row>
    <row r="7059" spans="1:8" x14ac:dyDescent="0.25">
      <c r="A7059" s="1" t="s">
        <v>10324</v>
      </c>
      <c r="B7059" s="2" t="s">
        <v>15641</v>
      </c>
      <c r="C7059" s="2" t="str">
        <f>VLOOKUP(B7059,Table1[#All],2)</f>
        <v>SHACKELFORD</v>
      </c>
      <c r="D7059" s="2" t="s">
        <v>16345</v>
      </c>
      <c r="E7059" s="2" t="s">
        <v>3074</v>
      </c>
      <c r="F7059" s="2">
        <v>12</v>
      </c>
      <c r="G7059" s="2">
        <v>56</v>
      </c>
      <c r="H7059" s="2" t="s">
        <v>10285</v>
      </c>
    </row>
    <row r="7060" spans="1:8" x14ac:dyDescent="0.25">
      <c r="A7060" s="1" t="s">
        <v>10325</v>
      </c>
      <c r="B7060" s="2" t="s">
        <v>15641</v>
      </c>
      <c r="C7060" s="2" t="str">
        <f>VLOOKUP(B7060,Table1[#All],2)</f>
        <v>SHACKELFORD</v>
      </c>
      <c r="D7060" s="2" t="s">
        <v>17264</v>
      </c>
      <c r="E7060" s="2" t="s">
        <v>3053</v>
      </c>
      <c r="F7060" s="2" t="s">
        <v>3</v>
      </c>
      <c r="G7060" s="2">
        <v>18</v>
      </c>
      <c r="H7060" s="2" t="s">
        <v>10070</v>
      </c>
    </row>
    <row r="7061" spans="1:8" x14ac:dyDescent="0.25">
      <c r="A7061" s="1" t="s">
        <v>10326</v>
      </c>
      <c r="B7061" s="2" t="s">
        <v>15641</v>
      </c>
      <c r="C7061" s="2" t="str">
        <f>VLOOKUP(B7061,Table1[#All],2)</f>
        <v>SHACKELFORD</v>
      </c>
      <c r="D7061" s="2" t="s">
        <v>16142</v>
      </c>
      <c r="E7061" s="2" t="s">
        <v>3053</v>
      </c>
      <c r="F7061" s="2" t="s">
        <v>3</v>
      </c>
      <c r="G7061" s="2">
        <v>17</v>
      </c>
      <c r="H7061" s="2" t="s">
        <v>10307</v>
      </c>
    </row>
    <row r="7062" spans="1:8" x14ac:dyDescent="0.25">
      <c r="A7062" s="1" t="s">
        <v>10327</v>
      </c>
      <c r="B7062" s="2" t="s">
        <v>15641</v>
      </c>
      <c r="C7062" s="2" t="str">
        <f>VLOOKUP(B7062,Table1[#All],2)</f>
        <v>SHACKELFORD</v>
      </c>
      <c r="D7062" s="2" t="s">
        <v>17332</v>
      </c>
      <c r="E7062" s="2" t="s">
        <v>3053</v>
      </c>
      <c r="F7062" s="2" t="s">
        <v>3</v>
      </c>
      <c r="G7062" s="2">
        <v>19</v>
      </c>
      <c r="H7062" s="2" t="s">
        <v>10328</v>
      </c>
    </row>
    <row r="7063" spans="1:8" x14ac:dyDescent="0.25">
      <c r="A7063" s="1" t="s">
        <v>10329</v>
      </c>
      <c r="B7063" s="2" t="s">
        <v>15641</v>
      </c>
      <c r="C7063" s="2" t="str">
        <f>VLOOKUP(B7063,Table1[#All],2)</f>
        <v>SHACKELFORD</v>
      </c>
      <c r="D7063" s="2" t="s">
        <v>15701</v>
      </c>
      <c r="E7063" s="2" t="s">
        <v>3053</v>
      </c>
      <c r="F7063" s="2" t="s">
        <v>3</v>
      </c>
      <c r="G7063" s="2">
        <v>19</v>
      </c>
      <c r="H7063" s="2" t="s">
        <v>10079</v>
      </c>
    </row>
    <row r="7064" spans="1:8" x14ac:dyDescent="0.25">
      <c r="A7064" s="1" t="s">
        <v>10330</v>
      </c>
      <c r="B7064" s="2" t="s">
        <v>15641</v>
      </c>
      <c r="C7064" s="2" t="str">
        <f>VLOOKUP(B7064,Table1[#All],2)</f>
        <v>SHACKELFORD</v>
      </c>
      <c r="D7064" s="2" t="s">
        <v>17373</v>
      </c>
      <c r="E7064" s="2" t="s">
        <v>3053</v>
      </c>
      <c r="F7064" s="2" t="s">
        <v>3</v>
      </c>
      <c r="G7064" s="2">
        <v>20</v>
      </c>
      <c r="H7064" s="2" t="s">
        <v>10331</v>
      </c>
    </row>
    <row r="7065" spans="1:8" x14ac:dyDescent="0.25">
      <c r="A7065" s="1" t="s">
        <v>10332</v>
      </c>
      <c r="B7065" s="2" t="s">
        <v>15641</v>
      </c>
      <c r="C7065" s="2" t="str">
        <f>VLOOKUP(B7065,Table1[#All],2)</f>
        <v>SHACKELFORD</v>
      </c>
      <c r="D7065" s="2" t="s">
        <v>16180</v>
      </c>
      <c r="E7065" s="2" t="s">
        <v>3074</v>
      </c>
      <c r="F7065" s="2">
        <v>12</v>
      </c>
      <c r="G7065" s="2">
        <v>55</v>
      </c>
      <c r="H7065" s="2" t="s">
        <v>3</v>
      </c>
    </row>
    <row r="7066" spans="1:8" x14ac:dyDescent="0.25">
      <c r="A7066" s="1" t="s">
        <v>10333</v>
      </c>
      <c r="B7066" s="2" t="s">
        <v>15641</v>
      </c>
      <c r="C7066" s="2" t="str">
        <f>VLOOKUP(B7066,Table1[#All],2)</f>
        <v>SHACKELFORD</v>
      </c>
      <c r="D7066" s="2" t="s">
        <v>17116</v>
      </c>
      <c r="E7066" s="2" t="s">
        <v>3074</v>
      </c>
      <c r="F7066" s="2">
        <v>11</v>
      </c>
      <c r="G7066" s="2">
        <v>70</v>
      </c>
      <c r="H7066" s="2" t="s">
        <v>10334</v>
      </c>
    </row>
    <row r="7067" spans="1:8" x14ac:dyDescent="0.25">
      <c r="A7067" s="1" t="s">
        <v>10335</v>
      </c>
      <c r="B7067" s="2" t="s">
        <v>15641</v>
      </c>
      <c r="C7067" s="2" t="str">
        <f>VLOOKUP(B7067,Table1[#All],2)</f>
        <v>SHACKELFORD</v>
      </c>
      <c r="D7067" s="2" t="s">
        <v>16463</v>
      </c>
      <c r="E7067" s="2" t="s">
        <v>3074</v>
      </c>
      <c r="F7067" s="2">
        <v>13</v>
      </c>
      <c r="G7067" s="2">
        <v>60</v>
      </c>
      <c r="H7067" s="2" t="s">
        <v>10267</v>
      </c>
    </row>
    <row r="7068" spans="1:8" x14ac:dyDescent="0.25">
      <c r="A7068" s="1" t="s">
        <v>10336</v>
      </c>
      <c r="B7068" s="2" t="s">
        <v>15641</v>
      </c>
      <c r="C7068" s="2" t="str">
        <f>VLOOKUP(B7068,Table1[#All],2)</f>
        <v>SHACKELFORD</v>
      </c>
      <c r="D7068" s="2" t="s">
        <v>16653</v>
      </c>
      <c r="E7068" s="2" t="s">
        <v>3074</v>
      </c>
      <c r="F7068" s="2">
        <v>11</v>
      </c>
      <c r="G7068" s="2">
        <v>56</v>
      </c>
      <c r="H7068" s="2" t="s">
        <v>10304</v>
      </c>
    </row>
    <row r="7069" spans="1:8" x14ac:dyDescent="0.25">
      <c r="A7069" s="1" t="s">
        <v>10337</v>
      </c>
      <c r="B7069" s="2" t="s">
        <v>15641</v>
      </c>
      <c r="C7069" s="2" t="str">
        <f>VLOOKUP(B7069,Table1[#All],2)</f>
        <v>SHACKELFORD</v>
      </c>
      <c r="D7069" s="2" t="s">
        <v>16194</v>
      </c>
      <c r="E7069" s="2" t="s">
        <v>3074</v>
      </c>
      <c r="F7069" s="2">
        <v>11</v>
      </c>
      <c r="G7069" s="2">
        <v>55</v>
      </c>
      <c r="H7069" s="2" t="s">
        <v>3</v>
      </c>
    </row>
    <row r="7070" spans="1:8" x14ac:dyDescent="0.25">
      <c r="A7070" s="1" t="s">
        <v>10338</v>
      </c>
      <c r="B7070" s="2" t="s">
        <v>15641</v>
      </c>
      <c r="C7070" s="2" t="str">
        <f>VLOOKUP(B7070,Table1[#All],2)</f>
        <v>SHACKELFORD</v>
      </c>
      <c r="D7070" s="2" t="s">
        <v>15694</v>
      </c>
      <c r="E7070" s="2" t="s">
        <v>3074</v>
      </c>
      <c r="F7070" s="2">
        <v>11</v>
      </c>
      <c r="G7070" s="2">
        <v>54</v>
      </c>
      <c r="H7070" s="2" t="s">
        <v>124</v>
      </c>
    </row>
    <row r="7071" spans="1:8" x14ac:dyDescent="0.25">
      <c r="A7071" s="1" t="s">
        <v>10339</v>
      </c>
      <c r="B7071" s="2" t="s">
        <v>15641</v>
      </c>
      <c r="C7071" s="2" t="str">
        <f>VLOOKUP(B7071,Table1[#All],2)</f>
        <v>SHACKELFORD</v>
      </c>
      <c r="D7071" s="2" t="s">
        <v>16724</v>
      </c>
      <c r="E7071" s="2" t="s">
        <v>3074</v>
      </c>
      <c r="F7071" s="2">
        <v>12</v>
      </c>
      <c r="G7071" s="2">
        <v>61</v>
      </c>
      <c r="H7071" s="2" t="s">
        <v>3</v>
      </c>
    </row>
    <row r="7072" spans="1:8" x14ac:dyDescent="0.25">
      <c r="A7072" s="1" t="s">
        <v>10340</v>
      </c>
      <c r="B7072" s="2" t="s">
        <v>15641</v>
      </c>
      <c r="C7072" s="2" t="str">
        <f>VLOOKUP(B7072,Table1[#All],2)</f>
        <v>SHACKELFORD</v>
      </c>
      <c r="D7072" s="2" t="s">
        <v>15927</v>
      </c>
      <c r="E7072" s="2" t="s">
        <v>3053</v>
      </c>
      <c r="F7072" s="2" t="s">
        <v>3</v>
      </c>
      <c r="G7072" s="2">
        <v>24</v>
      </c>
      <c r="H7072" s="2" t="s">
        <v>10341</v>
      </c>
    </row>
    <row r="7073" spans="1:8" x14ac:dyDescent="0.25">
      <c r="A7073" s="1" t="s">
        <v>10342</v>
      </c>
      <c r="B7073" s="2" t="s">
        <v>15641</v>
      </c>
      <c r="C7073" s="2" t="str">
        <f>VLOOKUP(B7073,Table1[#All],2)</f>
        <v>SHACKELFORD</v>
      </c>
      <c r="D7073" s="2" t="s">
        <v>17132</v>
      </c>
      <c r="E7073" s="2" t="s">
        <v>3053</v>
      </c>
      <c r="F7073" s="2" t="s">
        <v>3</v>
      </c>
      <c r="G7073" s="2">
        <v>21</v>
      </c>
      <c r="H7073" s="2" t="s">
        <v>10343</v>
      </c>
    </row>
    <row r="7074" spans="1:8" x14ac:dyDescent="0.25">
      <c r="A7074" s="1" t="s">
        <v>10344</v>
      </c>
      <c r="B7074" s="2" t="s">
        <v>15641</v>
      </c>
      <c r="C7074" s="2" t="str">
        <f>VLOOKUP(B7074,Table1[#All],2)</f>
        <v>SHACKELFORD</v>
      </c>
      <c r="D7074" s="2" t="s">
        <v>16863</v>
      </c>
      <c r="E7074" s="2" t="s">
        <v>3053</v>
      </c>
      <c r="F7074" s="2" t="s">
        <v>3</v>
      </c>
      <c r="G7074" s="2">
        <v>23</v>
      </c>
      <c r="H7074" s="2" t="s">
        <v>10345</v>
      </c>
    </row>
    <row r="7075" spans="1:8" x14ac:dyDescent="0.25">
      <c r="A7075" s="1" t="s">
        <v>10346</v>
      </c>
      <c r="B7075" s="2" t="s">
        <v>15641</v>
      </c>
      <c r="C7075" s="2" t="str">
        <f>VLOOKUP(B7075,Table1[#All],2)</f>
        <v>SHACKELFORD</v>
      </c>
      <c r="D7075" s="2" t="s">
        <v>15929</v>
      </c>
      <c r="E7075" s="2" t="s">
        <v>3053</v>
      </c>
      <c r="F7075" s="2" t="s">
        <v>3</v>
      </c>
      <c r="G7075" s="2">
        <v>23</v>
      </c>
      <c r="H7075" s="2" t="s">
        <v>10345</v>
      </c>
    </row>
    <row r="7076" spans="1:8" x14ac:dyDescent="0.25">
      <c r="A7076" s="1" t="s">
        <v>10347</v>
      </c>
      <c r="B7076" s="2" t="s">
        <v>15641</v>
      </c>
      <c r="C7076" s="2" t="str">
        <f>VLOOKUP(B7076,Table1[#All],2)</f>
        <v>SHACKELFORD</v>
      </c>
      <c r="D7076" s="2" t="s">
        <v>16421</v>
      </c>
      <c r="E7076" s="2" t="s">
        <v>3053</v>
      </c>
      <c r="F7076" s="2" t="s">
        <v>3</v>
      </c>
      <c r="G7076" s="2">
        <v>22</v>
      </c>
      <c r="H7076" s="2" t="s">
        <v>10348</v>
      </c>
    </row>
    <row r="7077" spans="1:8" x14ac:dyDescent="0.25">
      <c r="A7077" s="1" t="s">
        <v>10349</v>
      </c>
      <c r="B7077" s="2" t="s">
        <v>15641</v>
      </c>
      <c r="C7077" s="2" t="str">
        <f>VLOOKUP(B7077,Table1[#All],2)</f>
        <v>SHACKELFORD</v>
      </c>
      <c r="D7077" s="2" t="s">
        <v>15709</v>
      </c>
      <c r="E7077" s="2" t="s">
        <v>3053</v>
      </c>
      <c r="F7077" s="2" t="s">
        <v>3</v>
      </c>
      <c r="G7077" s="2">
        <v>22</v>
      </c>
      <c r="H7077" s="2" t="s">
        <v>10350</v>
      </c>
    </row>
    <row r="7078" spans="1:8" x14ac:dyDescent="0.25">
      <c r="A7078" s="1" t="s">
        <v>10351</v>
      </c>
      <c r="B7078" s="2" t="s">
        <v>15641</v>
      </c>
      <c r="C7078" s="2" t="str">
        <f>VLOOKUP(B7078,Table1[#All],2)</f>
        <v>SHACKELFORD</v>
      </c>
      <c r="D7078" s="2" t="s">
        <v>15804</v>
      </c>
      <c r="E7078" s="2" t="s">
        <v>3074</v>
      </c>
      <c r="F7078" s="2">
        <v>12</v>
      </c>
      <c r="G7078" s="2">
        <v>62</v>
      </c>
      <c r="H7078" s="2" t="s">
        <v>10352</v>
      </c>
    </row>
    <row r="7079" spans="1:8" x14ac:dyDescent="0.25">
      <c r="A7079" s="1" t="s">
        <v>10353</v>
      </c>
      <c r="B7079" s="2" t="s">
        <v>15641</v>
      </c>
      <c r="C7079" s="2" t="str">
        <f>VLOOKUP(B7079,Table1[#All],2)</f>
        <v>SHACKELFORD</v>
      </c>
      <c r="D7079" s="2" t="s">
        <v>16726</v>
      </c>
      <c r="E7079" s="2" t="s">
        <v>3074</v>
      </c>
      <c r="F7079" s="2">
        <v>12</v>
      </c>
      <c r="G7079" s="2">
        <v>63</v>
      </c>
      <c r="H7079" s="2" t="s">
        <v>3</v>
      </c>
    </row>
    <row r="7080" spans="1:8" x14ac:dyDescent="0.25">
      <c r="A7080" s="1" t="s">
        <v>10354</v>
      </c>
      <c r="B7080" s="2" t="s">
        <v>15641</v>
      </c>
      <c r="C7080" s="2" t="str">
        <f>VLOOKUP(B7080,Table1[#All],2)</f>
        <v>SHACKELFORD</v>
      </c>
      <c r="D7080" s="2" t="s">
        <v>17357</v>
      </c>
      <c r="E7080" s="2" t="s">
        <v>3074</v>
      </c>
      <c r="F7080" s="2">
        <v>12</v>
      </c>
      <c r="G7080" s="2">
        <v>64</v>
      </c>
      <c r="H7080" s="2" t="s">
        <v>10222</v>
      </c>
    </row>
    <row r="7081" spans="1:8" x14ac:dyDescent="0.25">
      <c r="A7081" s="1" t="s">
        <v>10355</v>
      </c>
      <c r="B7081" s="2" t="s">
        <v>15641</v>
      </c>
      <c r="C7081" s="2" t="str">
        <f>VLOOKUP(B7081,Table1[#All],2)</f>
        <v>SHACKELFORD</v>
      </c>
      <c r="D7081" s="2" t="s">
        <v>16686</v>
      </c>
      <c r="E7081" s="2" t="s">
        <v>3074</v>
      </c>
      <c r="F7081" s="2">
        <v>13</v>
      </c>
      <c r="G7081" s="2">
        <v>58</v>
      </c>
      <c r="H7081" s="2" t="s">
        <v>10267</v>
      </c>
    </row>
    <row r="7082" spans="1:8" x14ac:dyDescent="0.25">
      <c r="A7082" s="1" t="s">
        <v>10356</v>
      </c>
      <c r="B7082" s="2" t="s">
        <v>15641</v>
      </c>
      <c r="C7082" s="2" t="str">
        <f>VLOOKUP(B7082,Table1[#All],2)</f>
        <v>SHACKELFORD</v>
      </c>
      <c r="D7082" s="2" t="s">
        <v>16727</v>
      </c>
      <c r="E7082" s="2" t="s">
        <v>3074</v>
      </c>
      <c r="F7082" s="2">
        <v>12</v>
      </c>
      <c r="G7082" s="2">
        <v>65</v>
      </c>
      <c r="H7082" s="2" t="s">
        <v>3</v>
      </c>
    </row>
    <row r="7083" spans="1:8" x14ac:dyDescent="0.25">
      <c r="A7083" s="1" t="s">
        <v>10357</v>
      </c>
      <c r="B7083" s="2" t="s">
        <v>15641</v>
      </c>
      <c r="C7083" s="2" t="str">
        <f>VLOOKUP(B7083,Table1[#All],2)</f>
        <v>SHACKELFORD</v>
      </c>
      <c r="D7083" s="2" t="s">
        <v>16930</v>
      </c>
      <c r="E7083" s="2" t="s">
        <v>3053</v>
      </c>
      <c r="F7083" s="2" t="s">
        <v>3</v>
      </c>
      <c r="G7083" s="2">
        <v>24</v>
      </c>
      <c r="H7083" s="2" t="s">
        <v>10358</v>
      </c>
    </row>
    <row r="7084" spans="1:8" x14ac:dyDescent="0.25">
      <c r="A7084" s="1" t="s">
        <v>10359</v>
      </c>
      <c r="B7084" s="2" t="s">
        <v>15641</v>
      </c>
      <c r="C7084" s="2" t="str">
        <f>VLOOKUP(B7084,Table1[#All],2)</f>
        <v>SHACKELFORD</v>
      </c>
      <c r="D7084" s="2" t="s">
        <v>16645</v>
      </c>
      <c r="E7084" s="2" t="s">
        <v>3053</v>
      </c>
      <c r="F7084" s="2" t="s">
        <v>3</v>
      </c>
      <c r="G7084" s="2">
        <v>23</v>
      </c>
      <c r="H7084" s="2" t="s">
        <v>10345</v>
      </c>
    </row>
    <row r="7085" spans="1:8" x14ac:dyDescent="0.25">
      <c r="A7085" s="1" t="s">
        <v>10360</v>
      </c>
      <c r="B7085" s="2" t="s">
        <v>15641</v>
      </c>
      <c r="C7085" s="2" t="str">
        <f>VLOOKUP(B7085,Table1[#All],2)</f>
        <v>SHACKELFORD</v>
      </c>
      <c r="D7085" s="2" t="s">
        <v>15887</v>
      </c>
      <c r="E7085" s="2" t="s">
        <v>3053</v>
      </c>
      <c r="F7085" s="2" t="s">
        <v>3</v>
      </c>
      <c r="G7085" s="2">
        <v>63</v>
      </c>
      <c r="H7085" s="2" t="s">
        <v>10361</v>
      </c>
    </row>
    <row r="7086" spans="1:8" x14ac:dyDescent="0.25">
      <c r="A7086" s="1" t="s">
        <v>10362</v>
      </c>
      <c r="B7086" s="2" t="s">
        <v>15641</v>
      </c>
      <c r="C7086" s="2" t="str">
        <f>VLOOKUP(B7086,Table1[#All],2)</f>
        <v>SHACKELFORD</v>
      </c>
      <c r="D7086" s="2" t="s">
        <v>16313</v>
      </c>
      <c r="E7086" s="2" t="s">
        <v>3053</v>
      </c>
      <c r="F7086" s="2" t="s">
        <v>3</v>
      </c>
      <c r="G7086" s="2">
        <v>23</v>
      </c>
      <c r="H7086" s="2" t="s">
        <v>10363</v>
      </c>
    </row>
    <row r="7087" spans="1:8" x14ac:dyDescent="0.25">
      <c r="A7087" s="1" t="s">
        <v>10364</v>
      </c>
      <c r="B7087" s="2" t="s">
        <v>15641</v>
      </c>
      <c r="C7087" s="2" t="str">
        <f>VLOOKUP(B7087,Table1[#All],2)</f>
        <v>SHACKELFORD</v>
      </c>
      <c r="D7087" s="2" t="s">
        <v>16851</v>
      </c>
      <c r="E7087" s="2" t="s">
        <v>3053</v>
      </c>
      <c r="F7087" s="2" t="s">
        <v>3</v>
      </c>
      <c r="G7087" s="2">
        <v>23</v>
      </c>
      <c r="H7087" s="2" t="s">
        <v>10365</v>
      </c>
    </row>
    <row r="7088" spans="1:8" x14ac:dyDescent="0.25">
      <c r="A7088" s="1" t="s">
        <v>10366</v>
      </c>
      <c r="B7088" s="2" t="s">
        <v>15641</v>
      </c>
      <c r="C7088" s="2" t="str">
        <f>VLOOKUP(B7088,Table1[#All],2)</f>
        <v>SHACKELFORD</v>
      </c>
      <c r="D7088" s="2" t="s">
        <v>17398</v>
      </c>
      <c r="E7088" s="2" t="s">
        <v>3053</v>
      </c>
      <c r="F7088" s="2" t="s">
        <v>3</v>
      </c>
      <c r="G7088" s="2">
        <v>22</v>
      </c>
      <c r="H7088" s="2" t="s">
        <v>10367</v>
      </c>
    </row>
    <row r="7089" spans="1:8" x14ac:dyDescent="0.25">
      <c r="A7089" s="1" t="s">
        <v>10368</v>
      </c>
      <c r="B7089" s="2" t="s">
        <v>15641</v>
      </c>
      <c r="C7089" s="2" t="str">
        <f>VLOOKUP(B7089,Table1[#All],2)</f>
        <v>SHACKELFORD</v>
      </c>
      <c r="D7089" s="2" t="s">
        <v>15707</v>
      </c>
      <c r="E7089" s="2" t="s">
        <v>3053</v>
      </c>
      <c r="F7089" s="2" t="s">
        <v>3</v>
      </c>
      <c r="G7089" s="2">
        <v>22</v>
      </c>
      <c r="H7089" s="2" t="s">
        <v>10369</v>
      </c>
    </row>
    <row r="7090" spans="1:8" x14ac:dyDescent="0.25">
      <c r="A7090" s="1" t="s">
        <v>10370</v>
      </c>
      <c r="B7090" s="2" t="s">
        <v>15641</v>
      </c>
      <c r="C7090" s="2" t="str">
        <f>VLOOKUP(B7090,Table1[#All],2)</f>
        <v>SHACKELFORD</v>
      </c>
      <c r="D7090" s="2" t="s">
        <v>17197</v>
      </c>
      <c r="E7090" s="2" t="s">
        <v>3053</v>
      </c>
      <c r="F7090" s="2" t="s">
        <v>3</v>
      </c>
      <c r="G7090" s="2">
        <v>21</v>
      </c>
      <c r="H7090" s="2" t="s">
        <v>10371</v>
      </c>
    </row>
    <row r="7091" spans="1:8" x14ac:dyDescent="0.25">
      <c r="A7091" s="1" t="s">
        <v>10372</v>
      </c>
      <c r="B7091" s="2" t="s">
        <v>15641</v>
      </c>
      <c r="C7091" s="2" t="str">
        <f>VLOOKUP(B7091,Table1[#All],2)</f>
        <v>SHACKELFORD</v>
      </c>
      <c r="D7091" s="2" t="s">
        <v>16498</v>
      </c>
      <c r="E7091" s="2" t="s">
        <v>3074</v>
      </c>
      <c r="F7091" s="2">
        <v>12</v>
      </c>
      <c r="G7091" s="2">
        <v>66</v>
      </c>
      <c r="H7091" s="2" t="s">
        <v>10222</v>
      </c>
    </row>
    <row r="7092" spans="1:8" x14ac:dyDescent="0.25">
      <c r="A7092" s="1" t="s">
        <v>10373</v>
      </c>
      <c r="B7092" s="2" t="s">
        <v>15641</v>
      </c>
      <c r="C7092" s="2" t="str">
        <f>VLOOKUP(B7092,Table1[#All],2)</f>
        <v>SHACKELFORD</v>
      </c>
      <c r="D7092" s="2" t="s">
        <v>17019</v>
      </c>
      <c r="E7092" s="2" t="s">
        <v>3074</v>
      </c>
      <c r="F7092" s="2">
        <v>13</v>
      </c>
      <c r="G7092" s="2">
        <v>61</v>
      </c>
      <c r="H7092" s="2" t="s">
        <v>3</v>
      </c>
    </row>
    <row r="7093" spans="1:8" x14ac:dyDescent="0.25">
      <c r="A7093" s="1" t="s">
        <v>10374</v>
      </c>
      <c r="B7093" s="2" t="s">
        <v>15641</v>
      </c>
      <c r="C7093" s="2" t="str">
        <f>VLOOKUP(B7093,Table1[#All],2)</f>
        <v>SHACKELFORD</v>
      </c>
      <c r="D7093" s="2" t="s">
        <v>15646</v>
      </c>
      <c r="E7093" s="2" t="s">
        <v>3074</v>
      </c>
      <c r="F7093" s="2">
        <v>11</v>
      </c>
      <c r="G7093" s="2">
        <v>57</v>
      </c>
      <c r="H7093" s="2" t="s">
        <v>3</v>
      </c>
    </row>
    <row r="7094" spans="1:8" x14ac:dyDescent="0.25">
      <c r="A7094" s="1" t="s">
        <v>10375</v>
      </c>
      <c r="B7094" s="2" t="s">
        <v>15641</v>
      </c>
      <c r="C7094" s="2" t="str">
        <f>VLOOKUP(B7094,Table1[#All],2)</f>
        <v>SHACKELFORD</v>
      </c>
      <c r="D7094" s="2" t="s">
        <v>16939</v>
      </c>
      <c r="E7094" s="2" t="s">
        <v>3074</v>
      </c>
      <c r="F7094" s="2">
        <v>13</v>
      </c>
      <c r="G7094" s="2">
        <v>62</v>
      </c>
      <c r="H7094" s="2" t="s">
        <v>10267</v>
      </c>
    </row>
    <row r="7095" spans="1:8" x14ac:dyDescent="0.25">
      <c r="A7095" s="1" t="s">
        <v>10376</v>
      </c>
      <c r="B7095" s="2" t="s">
        <v>15641</v>
      </c>
      <c r="C7095" s="2" t="str">
        <f>VLOOKUP(B7095,Table1[#All],2)</f>
        <v>SHACKELFORD</v>
      </c>
      <c r="D7095" s="2" t="s">
        <v>17416</v>
      </c>
      <c r="E7095" s="2" t="s">
        <v>3074</v>
      </c>
      <c r="F7095" s="2">
        <v>11</v>
      </c>
      <c r="G7095" s="2">
        <v>58</v>
      </c>
      <c r="H7095" s="2" t="s">
        <v>124</v>
      </c>
    </row>
    <row r="7096" spans="1:8" x14ac:dyDescent="0.25">
      <c r="A7096" s="1" t="s">
        <v>10377</v>
      </c>
      <c r="B7096" s="2" t="s">
        <v>15641</v>
      </c>
      <c r="C7096" s="2" t="str">
        <f>VLOOKUP(B7096,Table1[#All],2)</f>
        <v>SHACKELFORD</v>
      </c>
      <c r="D7096" s="2" t="s">
        <v>17658</v>
      </c>
      <c r="E7096" s="2" t="s">
        <v>3074</v>
      </c>
      <c r="F7096" s="2">
        <v>11</v>
      </c>
      <c r="G7096" s="2">
        <v>59</v>
      </c>
      <c r="H7096" s="2" t="s">
        <v>3</v>
      </c>
    </row>
    <row r="7097" spans="1:8" x14ac:dyDescent="0.25">
      <c r="A7097" s="1" t="s">
        <v>10378</v>
      </c>
      <c r="B7097" s="2" t="s">
        <v>15641</v>
      </c>
      <c r="C7097" s="2" t="str">
        <f>VLOOKUP(B7097,Table1[#All],2)</f>
        <v>SHACKELFORD</v>
      </c>
      <c r="D7097" s="2" t="s">
        <v>17245</v>
      </c>
      <c r="E7097" s="2" t="s">
        <v>3053</v>
      </c>
      <c r="F7097" s="2" t="s">
        <v>3</v>
      </c>
      <c r="G7097" s="2">
        <v>27</v>
      </c>
      <c r="H7097" s="2" t="s">
        <v>9746</v>
      </c>
    </row>
    <row r="7098" spans="1:8" x14ac:dyDescent="0.25">
      <c r="A7098" s="1" t="s">
        <v>10379</v>
      </c>
      <c r="B7098" s="2" t="s">
        <v>15641</v>
      </c>
      <c r="C7098" s="2" t="str">
        <f>VLOOKUP(B7098,Table1[#All],2)</f>
        <v>SHACKELFORD</v>
      </c>
      <c r="D7098" s="2" t="s">
        <v>17630</v>
      </c>
      <c r="E7098" s="2" t="s">
        <v>3053</v>
      </c>
      <c r="F7098" s="2" t="s">
        <v>3</v>
      </c>
      <c r="G7098" s="2">
        <v>27</v>
      </c>
      <c r="H7098" s="2" t="s">
        <v>10380</v>
      </c>
    </row>
    <row r="7099" spans="1:8" x14ac:dyDescent="0.25">
      <c r="A7099" s="1" t="s">
        <v>10381</v>
      </c>
      <c r="B7099" s="2" t="s">
        <v>15641</v>
      </c>
      <c r="C7099" s="2" t="str">
        <f>VLOOKUP(B7099,Table1[#All],2)</f>
        <v>SHACKELFORD</v>
      </c>
      <c r="D7099" s="2" t="s">
        <v>16280</v>
      </c>
      <c r="E7099" s="2" t="s">
        <v>3053</v>
      </c>
      <c r="F7099" s="2" t="s">
        <v>3</v>
      </c>
      <c r="G7099" s="2">
        <v>28</v>
      </c>
      <c r="H7099" s="2" t="s">
        <v>10382</v>
      </c>
    </row>
    <row r="7100" spans="1:8" x14ac:dyDescent="0.25">
      <c r="A7100" s="1" t="s">
        <v>10383</v>
      </c>
      <c r="B7100" s="2" t="s">
        <v>15641</v>
      </c>
      <c r="C7100" s="2" t="str">
        <f>VLOOKUP(B7100,Table1[#All],2)</f>
        <v>SHACKELFORD</v>
      </c>
      <c r="D7100" s="2" t="s">
        <v>17544</v>
      </c>
      <c r="E7100" s="2" t="s">
        <v>3053</v>
      </c>
      <c r="F7100" s="2" t="s">
        <v>3</v>
      </c>
      <c r="G7100" s="2">
        <v>29</v>
      </c>
      <c r="H7100" s="2" t="s">
        <v>10380</v>
      </c>
    </row>
    <row r="7101" spans="1:8" x14ac:dyDescent="0.25">
      <c r="A7101" s="1" t="s">
        <v>10384</v>
      </c>
      <c r="B7101" s="2" t="s">
        <v>15641</v>
      </c>
      <c r="C7101" s="2" t="str">
        <f>VLOOKUP(B7101,Table1[#All],2)</f>
        <v>SHACKELFORD</v>
      </c>
      <c r="D7101" s="2" t="s">
        <v>16840</v>
      </c>
      <c r="E7101" s="2" t="s">
        <v>3053</v>
      </c>
      <c r="F7101" s="2" t="s">
        <v>3</v>
      </c>
      <c r="G7101" s="2">
        <v>29</v>
      </c>
      <c r="H7101" s="2" t="s">
        <v>10385</v>
      </c>
    </row>
    <row r="7102" spans="1:8" x14ac:dyDescent="0.25">
      <c r="A7102" s="1" t="s">
        <v>10386</v>
      </c>
      <c r="B7102" s="2" t="s">
        <v>15641</v>
      </c>
      <c r="C7102" s="2" t="str">
        <f>VLOOKUP(B7102,Table1[#All],2)</f>
        <v>SHACKELFORD</v>
      </c>
      <c r="D7102" s="2" t="s">
        <v>16780</v>
      </c>
      <c r="E7102" s="2" t="s">
        <v>3053</v>
      </c>
      <c r="F7102" s="2" t="s">
        <v>3</v>
      </c>
      <c r="G7102" s="2">
        <v>30</v>
      </c>
      <c r="H7102" s="2" t="s">
        <v>10387</v>
      </c>
    </row>
    <row r="7103" spans="1:8" x14ac:dyDescent="0.25">
      <c r="A7103" s="1" t="s">
        <v>10388</v>
      </c>
      <c r="B7103" s="2" t="s">
        <v>15641</v>
      </c>
      <c r="C7103" s="2" t="str">
        <f>VLOOKUP(B7103,Table1[#All],2)</f>
        <v>SHACKELFORD</v>
      </c>
      <c r="D7103" s="2" t="s">
        <v>16879</v>
      </c>
      <c r="E7103" s="2" t="s">
        <v>3053</v>
      </c>
      <c r="F7103" s="2" t="s">
        <v>3</v>
      </c>
      <c r="G7103" s="2">
        <v>64</v>
      </c>
      <c r="H7103" s="2" t="s">
        <v>10389</v>
      </c>
    </row>
    <row r="7104" spans="1:8" x14ac:dyDescent="0.25">
      <c r="A7104" s="1" t="s">
        <v>10390</v>
      </c>
      <c r="B7104" s="2" t="s">
        <v>15641</v>
      </c>
      <c r="C7104" s="2" t="str">
        <f>VLOOKUP(B7104,Table1[#All],2)</f>
        <v>SHACKELFORD</v>
      </c>
      <c r="D7104" s="2" t="s">
        <v>17240</v>
      </c>
      <c r="E7104" s="2" t="s">
        <v>3074</v>
      </c>
      <c r="F7104" s="2">
        <v>12</v>
      </c>
      <c r="G7104" s="2">
        <v>72</v>
      </c>
      <c r="H7104" s="2" t="s">
        <v>10391</v>
      </c>
    </row>
    <row r="7105" spans="1:8" x14ac:dyDescent="0.25">
      <c r="A7105" s="1" t="s">
        <v>10392</v>
      </c>
      <c r="B7105" s="2" t="s">
        <v>15641</v>
      </c>
      <c r="C7105" s="2" t="str">
        <f>VLOOKUP(B7105,Table1[#All],2)</f>
        <v>SHACKELFORD</v>
      </c>
      <c r="D7105" s="2" t="s">
        <v>16719</v>
      </c>
      <c r="E7105" s="2" t="s">
        <v>3074</v>
      </c>
      <c r="F7105" s="2">
        <v>12</v>
      </c>
      <c r="G7105" s="2">
        <v>71</v>
      </c>
      <c r="H7105" s="2" t="s">
        <v>3</v>
      </c>
    </row>
    <row r="7106" spans="1:8" x14ac:dyDescent="0.25">
      <c r="A7106" s="1" t="s">
        <v>10393</v>
      </c>
      <c r="B7106" s="2" t="s">
        <v>15641</v>
      </c>
      <c r="C7106" s="2" t="str">
        <f>VLOOKUP(B7106,Table1[#All],2)</f>
        <v>SHACKELFORD</v>
      </c>
      <c r="D7106" s="2" t="s">
        <v>16733</v>
      </c>
      <c r="E7106" s="2" t="s">
        <v>3074</v>
      </c>
      <c r="F7106" s="2">
        <v>12</v>
      </c>
      <c r="G7106" s="2">
        <v>70</v>
      </c>
      <c r="H7106" s="2" t="s">
        <v>10394</v>
      </c>
    </row>
    <row r="7107" spans="1:8" x14ac:dyDescent="0.25">
      <c r="A7107" s="1" t="s">
        <v>10395</v>
      </c>
      <c r="B7107" s="2" t="s">
        <v>15641</v>
      </c>
      <c r="C7107" s="2" t="str">
        <f>VLOOKUP(B7107,Table1[#All],2)</f>
        <v>SHACKELFORD</v>
      </c>
      <c r="D7107" s="2" t="s">
        <v>16580</v>
      </c>
      <c r="E7107" s="2" t="s">
        <v>3074</v>
      </c>
      <c r="F7107" s="2">
        <v>12</v>
      </c>
      <c r="G7107" s="2">
        <v>69</v>
      </c>
      <c r="H7107" s="2" t="s">
        <v>3</v>
      </c>
    </row>
    <row r="7108" spans="1:8" x14ac:dyDescent="0.25">
      <c r="A7108" s="1" t="s">
        <v>10396</v>
      </c>
      <c r="B7108" s="2" t="s">
        <v>15641</v>
      </c>
      <c r="C7108" s="2" t="str">
        <f>VLOOKUP(B7108,Table1[#All],2)</f>
        <v>SHACKELFORD</v>
      </c>
      <c r="D7108" s="2" t="s">
        <v>16704</v>
      </c>
      <c r="E7108" s="2" t="s">
        <v>3074</v>
      </c>
      <c r="F7108" s="2">
        <v>12</v>
      </c>
      <c r="G7108" s="2">
        <v>68</v>
      </c>
      <c r="H7108" s="2" t="s">
        <v>10394</v>
      </c>
    </row>
    <row r="7109" spans="1:8" x14ac:dyDescent="0.25">
      <c r="A7109" s="1" t="s">
        <v>10397</v>
      </c>
      <c r="B7109" s="2" t="s">
        <v>15641</v>
      </c>
      <c r="C7109" s="2" t="str">
        <f>VLOOKUP(B7109,Table1[#All],2)</f>
        <v>SHACKELFORD</v>
      </c>
      <c r="D7109" s="2" t="s">
        <v>17243</v>
      </c>
      <c r="E7109" s="2" t="s">
        <v>3053</v>
      </c>
      <c r="F7109" s="2" t="s">
        <v>3</v>
      </c>
      <c r="G7109" s="2">
        <v>28</v>
      </c>
      <c r="H7109" s="2" t="s">
        <v>9746</v>
      </c>
    </row>
    <row r="7110" spans="1:8" x14ac:dyDescent="0.25">
      <c r="A7110" s="1" t="s">
        <v>10398</v>
      </c>
      <c r="B7110" s="2" t="s">
        <v>15641</v>
      </c>
      <c r="C7110" s="2" t="str">
        <f>VLOOKUP(B7110,Table1[#All],2)</f>
        <v>SHACKELFORD</v>
      </c>
      <c r="D7110" s="2" t="s">
        <v>17569</v>
      </c>
      <c r="E7110" s="2" t="s">
        <v>3053</v>
      </c>
      <c r="F7110" s="2" t="s">
        <v>3</v>
      </c>
      <c r="G7110" s="2">
        <v>28</v>
      </c>
      <c r="H7110" s="2" t="s">
        <v>10380</v>
      </c>
    </row>
    <row r="7111" spans="1:8" x14ac:dyDescent="0.25">
      <c r="A7111" s="1" t="s">
        <v>10399</v>
      </c>
      <c r="B7111" s="2" t="s">
        <v>15641</v>
      </c>
      <c r="C7111" s="2" t="str">
        <f>VLOOKUP(B7111,Table1[#All],2)</f>
        <v>SHACKELFORD</v>
      </c>
      <c r="D7111" s="2" t="s">
        <v>16584</v>
      </c>
      <c r="E7111" s="2" t="s">
        <v>3074</v>
      </c>
      <c r="F7111" s="2">
        <v>12</v>
      </c>
      <c r="G7111" s="2">
        <v>67</v>
      </c>
      <c r="H7111" s="2" t="s">
        <v>3</v>
      </c>
    </row>
    <row r="7112" spans="1:8" x14ac:dyDescent="0.25">
      <c r="A7112" s="1" t="s">
        <v>10400</v>
      </c>
      <c r="B7112" s="2" t="s">
        <v>15641</v>
      </c>
      <c r="C7112" s="2" t="str">
        <f>VLOOKUP(B7112,Table1[#All],2)</f>
        <v>SHACKELFORD</v>
      </c>
      <c r="D7112" s="2" t="s">
        <v>16799</v>
      </c>
      <c r="E7112" s="2" t="s">
        <v>3074</v>
      </c>
      <c r="F7112" s="2">
        <v>13</v>
      </c>
      <c r="G7112" s="2">
        <v>72</v>
      </c>
      <c r="H7112" s="2" t="s">
        <v>10401</v>
      </c>
    </row>
    <row r="7113" spans="1:8" x14ac:dyDescent="0.25">
      <c r="A7113" s="1" t="s">
        <v>10402</v>
      </c>
      <c r="B7113" s="2" t="s">
        <v>15641</v>
      </c>
      <c r="C7113" s="2" t="str">
        <f>VLOOKUP(B7113,Table1[#All],2)</f>
        <v>SHACKELFORD</v>
      </c>
      <c r="D7113" s="2" t="s">
        <v>17009</v>
      </c>
      <c r="E7113" s="2" t="s">
        <v>3074</v>
      </c>
      <c r="F7113" s="2">
        <v>13</v>
      </c>
      <c r="G7113" s="2">
        <v>71</v>
      </c>
      <c r="H7113" s="2" t="s">
        <v>3</v>
      </c>
    </row>
    <row r="7114" spans="1:8" x14ac:dyDescent="0.25">
      <c r="A7114" s="1" t="s">
        <v>10403</v>
      </c>
      <c r="B7114" s="2" t="s">
        <v>15641</v>
      </c>
      <c r="C7114" s="2" t="str">
        <f>VLOOKUP(B7114,Table1[#All],2)</f>
        <v>SHACKELFORD</v>
      </c>
      <c r="D7114" s="2" t="s">
        <v>16970</v>
      </c>
      <c r="E7114" s="2" t="s">
        <v>3074</v>
      </c>
      <c r="F7114" s="2">
        <v>11</v>
      </c>
      <c r="G7114" s="2">
        <v>61</v>
      </c>
      <c r="H7114" s="2" t="s">
        <v>3</v>
      </c>
    </row>
    <row r="7115" spans="1:8" x14ac:dyDescent="0.25">
      <c r="A7115" s="1" t="s">
        <v>10404</v>
      </c>
      <c r="B7115" s="2" t="s">
        <v>15641</v>
      </c>
      <c r="C7115" s="2" t="str">
        <f>VLOOKUP(B7115,Table1[#All],2)</f>
        <v>SHACKELFORD</v>
      </c>
      <c r="D7115" s="2" t="s">
        <v>16868</v>
      </c>
      <c r="E7115" s="2" t="s">
        <v>3074</v>
      </c>
      <c r="F7115" s="2">
        <v>11</v>
      </c>
      <c r="G7115" s="2">
        <v>60</v>
      </c>
      <c r="H7115" s="2" t="s">
        <v>10391</v>
      </c>
    </row>
    <row r="7116" spans="1:8" x14ac:dyDescent="0.25">
      <c r="A7116" s="1" t="s">
        <v>10405</v>
      </c>
      <c r="B7116" s="2" t="s">
        <v>15641</v>
      </c>
      <c r="C7116" s="2" t="str">
        <f>VLOOKUP(B7116,Table1[#All],2)</f>
        <v>SHACKELFORD</v>
      </c>
      <c r="D7116" s="2" t="s">
        <v>15714</v>
      </c>
      <c r="E7116" s="2" t="s">
        <v>3053</v>
      </c>
      <c r="F7116" s="2" t="s">
        <v>3</v>
      </c>
      <c r="G7116" s="2">
        <v>34</v>
      </c>
      <c r="H7116" s="2" t="s">
        <v>10406</v>
      </c>
    </row>
    <row r="7117" spans="1:8" x14ac:dyDescent="0.25">
      <c r="A7117" s="1" t="s">
        <v>10407</v>
      </c>
      <c r="B7117" s="2" t="s">
        <v>15641</v>
      </c>
      <c r="C7117" s="2" t="str">
        <f>VLOOKUP(B7117,Table1[#All],2)</f>
        <v>SHACKELFORD</v>
      </c>
      <c r="D7117" s="2" t="s">
        <v>17487</v>
      </c>
      <c r="E7117" s="2" t="s">
        <v>3053</v>
      </c>
      <c r="F7117" s="2" t="s">
        <v>3</v>
      </c>
      <c r="G7117" s="2">
        <v>33</v>
      </c>
      <c r="H7117" s="2" t="s">
        <v>10408</v>
      </c>
    </row>
    <row r="7118" spans="1:8" x14ac:dyDescent="0.25">
      <c r="A7118" s="1" t="s">
        <v>10409</v>
      </c>
      <c r="B7118" s="2" t="s">
        <v>15641</v>
      </c>
      <c r="C7118" s="2" t="str">
        <f>VLOOKUP(B7118,Table1[#All],2)</f>
        <v>SHACKELFORD</v>
      </c>
      <c r="D7118" s="2" t="s">
        <v>16718</v>
      </c>
      <c r="E7118" s="2" t="s">
        <v>3074</v>
      </c>
      <c r="F7118" s="2">
        <v>12</v>
      </c>
      <c r="G7118" s="2">
        <v>73</v>
      </c>
      <c r="H7118" s="2" t="s">
        <v>3</v>
      </c>
    </row>
    <row r="7119" spans="1:8" x14ac:dyDescent="0.25">
      <c r="A7119" s="1" t="s">
        <v>10410</v>
      </c>
      <c r="B7119" s="2" t="s">
        <v>15641</v>
      </c>
      <c r="C7119" s="2" t="str">
        <f>VLOOKUP(B7119,Table1[#All],2)</f>
        <v>SHACKELFORD</v>
      </c>
      <c r="D7119" s="2" t="s">
        <v>17204</v>
      </c>
      <c r="E7119" s="2" t="s">
        <v>3053</v>
      </c>
      <c r="F7119" s="2" t="s">
        <v>3</v>
      </c>
      <c r="G7119" s="2">
        <v>32</v>
      </c>
      <c r="H7119" s="2" t="s">
        <v>10408</v>
      </c>
    </row>
    <row r="7120" spans="1:8" x14ac:dyDescent="0.25">
      <c r="A7120" s="1" t="s">
        <v>10411</v>
      </c>
      <c r="B7120" s="2" t="s">
        <v>15641</v>
      </c>
      <c r="C7120" s="2" t="str">
        <f>VLOOKUP(B7120,Table1[#All],2)</f>
        <v>SHACKELFORD</v>
      </c>
      <c r="D7120" s="2" t="s">
        <v>17250</v>
      </c>
      <c r="E7120" s="2" t="s">
        <v>3053</v>
      </c>
      <c r="F7120" s="2" t="s">
        <v>3</v>
      </c>
      <c r="G7120" s="2">
        <v>32</v>
      </c>
      <c r="H7120" s="2" t="s">
        <v>10412</v>
      </c>
    </row>
    <row r="7121" spans="1:8" x14ac:dyDescent="0.25">
      <c r="A7121" s="1" t="s">
        <v>10413</v>
      </c>
      <c r="B7121" s="2" t="s">
        <v>15641</v>
      </c>
      <c r="C7121" s="2" t="str">
        <f>VLOOKUP(B7121,Table1[#All],2)</f>
        <v>SHACKELFORD</v>
      </c>
      <c r="D7121" s="2" t="s">
        <v>16737</v>
      </c>
      <c r="E7121" s="2" t="s">
        <v>3053</v>
      </c>
      <c r="F7121" s="2" t="s">
        <v>3</v>
      </c>
      <c r="G7121" s="2">
        <v>31</v>
      </c>
      <c r="H7121" s="2" t="s">
        <v>10414</v>
      </c>
    </row>
    <row r="7122" spans="1:8" x14ac:dyDescent="0.25">
      <c r="A7122" s="1" t="s">
        <v>10415</v>
      </c>
      <c r="B7122" s="2" t="s">
        <v>15641</v>
      </c>
      <c r="C7122" s="2" t="str">
        <f>VLOOKUP(B7122,Table1[#All],2)</f>
        <v>SHACKELFORD</v>
      </c>
      <c r="D7122" s="2" t="s">
        <v>17315</v>
      </c>
      <c r="E7122" s="2" t="s">
        <v>3053</v>
      </c>
      <c r="F7122" s="2" t="s">
        <v>3</v>
      </c>
      <c r="G7122" s="2">
        <v>65</v>
      </c>
      <c r="H7122" s="2" t="s">
        <v>10416</v>
      </c>
    </row>
    <row r="7123" spans="1:8" x14ac:dyDescent="0.25">
      <c r="A7123" s="1" t="s">
        <v>10417</v>
      </c>
      <c r="B7123" s="2" t="s">
        <v>15641</v>
      </c>
      <c r="C7123" s="2" t="str">
        <f>VLOOKUP(B7123,Table1[#All],2)</f>
        <v>SHACKELFORD</v>
      </c>
      <c r="D7123" s="2" t="s">
        <v>17260</v>
      </c>
      <c r="E7123" s="2" t="s">
        <v>3053</v>
      </c>
      <c r="F7123" s="2" t="s">
        <v>3</v>
      </c>
      <c r="G7123" s="2">
        <v>65</v>
      </c>
      <c r="H7123" s="2" t="s">
        <v>432</v>
      </c>
    </row>
    <row r="7124" spans="1:8" x14ac:dyDescent="0.25">
      <c r="A7124" s="1" t="s">
        <v>10418</v>
      </c>
      <c r="B7124" s="2" t="s">
        <v>15641</v>
      </c>
      <c r="C7124" s="2" t="str">
        <f>VLOOKUP(B7124,Table1[#All],2)</f>
        <v>SHACKELFORD</v>
      </c>
      <c r="D7124" s="2" t="s">
        <v>15765</v>
      </c>
      <c r="E7124" s="2" t="s">
        <v>3074</v>
      </c>
      <c r="F7124" s="2">
        <v>12</v>
      </c>
      <c r="G7124" s="2">
        <v>74</v>
      </c>
      <c r="H7124" s="2" t="s">
        <v>10419</v>
      </c>
    </row>
    <row r="7125" spans="1:8" x14ac:dyDescent="0.25">
      <c r="A7125" s="1" t="s">
        <v>10420</v>
      </c>
      <c r="B7125" s="2" t="s">
        <v>15641</v>
      </c>
      <c r="C7125" s="2" t="str">
        <f>VLOOKUP(B7125,Table1[#All],2)</f>
        <v>SHACKELFORD</v>
      </c>
      <c r="D7125" s="2" t="s">
        <v>16716</v>
      </c>
      <c r="E7125" s="2" t="s">
        <v>3074</v>
      </c>
      <c r="F7125" s="2">
        <v>12</v>
      </c>
      <c r="G7125" s="2">
        <v>75</v>
      </c>
      <c r="H7125" s="2" t="s">
        <v>3</v>
      </c>
    </row>
    <row r="7126" spans="1:8" x14ac:dyDescent="0.25">
      <c r="A7126" s="1" t="s">
        <v>10421</v>
      </c>
      <c r="B7126" s="2" t="s">
        <v>15641</v>
      </c>
      <c r="C7126" s="2" t="str">
        <f>VLOOKUP(B7126,Table1[#All],2)</f>
        <v>SHACKELFORD</v>
      </c>
      <c r="D7126" s="2" t="s">
        <v>17125</v>
      </c>
      <c r="E7126" s="2" t="s">
        <v>3074</v>
      </c>
      <c r="F7126" s="2">
        <v>12</v>
      </c>
      <c r="G7126" s="2">
        <v>76</v>
      </c>
      <c r="H7126" s="2" t="s">
        <v>10422</v>
      </c>
    </row>
    <row r="7127" spans="1:8" x14ac:dyDescent="0.25">
      <c r="A7127" s="1" t="s">
        <v>10423</v>
      </c>
      <c r="B7127" s="2" t="s">
        <v>15641</v>
      </c>
      <c r="C7127" s="2" t="str">
        <f>VLOOKUP(B7127,Table1[#All],2)</f>
        <v>SHACKELFORD</v>
      </c>
      <c r="D7127" s="2" t="s">
        <v>17371</v>
      </c>
      <c r="E7127" s="2" t="s">
        <v>3074</v>
      </c>
      <c r="F7127" s="2">
        <v>11</v>
      </c>
      <c r="G7127" s="2">
        <v>60</v>
      </c>
      <c r="H7127" s="2" t="s">
        <v>10391</v>
      </c>
    </row>
    <row r="7128" spans="1:8" x14ac:dyDescent="0.25">
      <c r="A7128" s="1" t="s">
        <v>10424</v>
      </c>
      <c r="B7128" s="2" t="s">
        <v>15641</v>
      </c>
      <c r="C7128" s="2" t="str">
        <f>VLOOKUP(B7128,Table1[#All],2)</f>
        <v>SHACKELFORD</v>
      </c>
      <c r="D7128" s="2" t="s">
        <v>17044</v>
      </c>
      <c r="E7128" s="2" t="s">
        <v>3074</v>
      </c>
      <c r="F7128" s="2">
        <v>12</v>
      </c>
      <c r="G7128" s="2">
        <v>77</v>
      </c>
      <c r="H7128" s="2" t="s">
        <v>3</v>
      </c>
    </row>
    <row r="7129" spans="1:8" x14ac:dyDescent="0.25">
      <c r="A7129" s="1" t="s">
        <v>10425</v>
      </c>
      <c r="B7129" s="2" t="s">
        <v>15641</v>
      </c>
      <c r="C7129" s="2" t="str">
        <f>VLOOKUP(B7129,Table1[#All],2)</f>
        <v>SHACKELFORD</v>
      </c>
      <c r="D7129" s="2" t="s">
        <v>16401</v>
      </c>
      <c r="E7129" s="2" t="s">
        <v>3053</v>
      </c>
      <c r="F7129" s="2" t="s">
        <v>3</v>
      </c>
      <c r="G7129" s="2">
        <v>34</v>
      </c>
      <c r="H7129" s="2" t="s">
        <v>10426</v>
      </c>
    </row>
    <row r="7130" spans="1:8" x14ac:dyDescent="0.25">
      <c r="A7130" s="1" t="s">
        <v>10427</v>
      </c>
      <c r="B7130" s="2" t="s">
        <v>15641</v>
      </c>
      <c r="C7130" s="2" t="str">
        <f>VLOOKUP(B7130,Table1[#All],2)</f>
        <v>SHACKELFORD</v>
      </c>
      <c r="D7130" s="2" t="s">
        <v>17061</v>
      </c>
      <c r="E7130" s="2" t="s">
        <v>3074</v>
      </c>
      <c r="F7130" s="2">
        <v>12</v>
      </c>
      <c r="G7130" s="2">
        <v>78</v>
      </c>
      <c r="H7130" s="2" t="s">
        <v>10422</v>
      </c>
    </row>
    <row r="7131" spans="1:8" x14ac:dyDescent="0.25">
      <c r="A7131" s="1" t="s">
        <v>10428</v>
      </c>
      <c r="B7131" s="2" t="s">
        <v>15641</v>
      </c>
      <c r="C7131" s="2" t="str">
        <f>VLOOKUP(B7131,Table1[#All],2)</f>
        <v>SHACKELFORD</v>
      </c>
      <c r="D7131" s="2" t="s">
        <v>15679</v>
      </c>
      <c r="E7131" s="2" t="s">
        <v>5845</v>
      </c>
      <c r="F7131" s="2" t="s">
        <v>3</v>
      </c>
      <c r="G7131" s="2" t="s">
        <v>3</v>
      </c>
      <c r="H7131" s="2" t="s">
        <v>3</v>
      </c>
    </row>
    <row r="7132" spans="1:8" x14ac:dyDescent="0.25">
      <c r="A7132" s="1" t="s">
        <v>10429</v>
      </c>
      <c r="B7132" s="2" t="s">
        <v>15641</v>
      </c>
      <c r="C7132" s="2" t="str">
        <f>VLOOKUP(B7132,Table1[#All],2)</f>
        <v>SHACKELFORD</v>
      </c>
      <c r="D7132" s="2" t="s">
        <v>16729</v>
      </c>
      <c r="E7132" s="2" t="s">
        <v>3053</v>
      </c>
      <c r="F7132" s="2" t="s">
        <v>3</v>
      </c>
      <c r="G7132" s="2">
        <v>65</v>
      </c>
      <c r="H7132" s="2" t="s">
        <v>10430</v>
      </c>
    </row>
    <row r="7133" spans="1:8" x14ac:dyDescent="0.25">
      <c r="A7133" s="1" t="s">
        <v>10431</v>
      </c>
      <c r="B7133" s="2" t="s">
        <v>15641</v>
      </c>
      <c r="C7133" s="2" t="str">
        <f>VLOOKUP(B7133,Table1[#All],2)</f>
        <v>SHACKELFORD</v>
      </c>
      <c r="D7133" s="2" t="s">
        <v>17428</v>
      </c>
      <c r="E7133" s="2" t="s">
        <v>3053</v>
      </c>
      <c r="F7133" s="2" t="s">
        <v>3</v>
      </c>
      <c r="G7133" s="2">
        <v>65</v>
      </c>
      <c r="H7133" s="2" t="s">
        <v>10432</v>
      </c>
    </row>
    <row r="7134" spans="1:8" x14ac:dyDescent="0.25">
      <c r="A7134" s="1" t="s">
        <v>10433</v>
      </c>
      <c r="B7134" s="2" t="s">
        <v>15641</v>
      </c>
      <c r="C7134" s="2" t="str">
        <f>VLOOKUP(B7134,Table1[#All],2)</f>
        <v>SHACKELFORD</v>
      </c>
      <c r="D7134" s="2" t="s">
        <v>17008</v>
      </c>
      <c r="E7134" s="2" t="s">
        <v>3074</v>
      </c>
      <c r="F7134" s="2">
        <v>13</v>
      </c>
      <c r="G7134" s="2">
        <v>73</v>
      </c>
      <c r="H7134" s="2" t="s">
        <v>3</v>
      </c>
    </row>
    <row r="7135" spans="1:8" x14ac:dyDescent="0.25">
      <c r="A7135" s="1" t="s">
        <v>10434</v>
      </c>
      <c r="B7135" s="2" t="s">
        <v>15641</v>
      </c>
      <c r="C7135" s="2" t="str">
        <f>VLOOKUP(B7135,Table1[#All],2)</f>
        <v>SHACKELFORD</v>
      </c>
      <c r="D7135" s="2" t="s">
        <v>16945</v>
      </c>
      <c r="E7135" s="2" t="s">
        <v>3074</v>
      </c>
      <c r="F7135" s="2">
        <v>13</v>
      </c>
      <c r="G7135" s="2">
        <v>74</v>
      </c>
      <c r="H7135" s="2" t="s">
        <v>10267</v>
      </c>
    </row>
    <row r="7136" spans="1:8" x14ac:dyDescent="0.25">
      <c r="A7136" s="1" t="s">
        <v>10435</v>
      </c>
      <c r="B7136" s="2" t="s">
        <v>15641</v>
      </c>
      <c r="C7136" s="2" t="str">
        <f>VLOOKUP(B7136,Table1[#All],2)</f>
        <v>SHACKELFORD</v>
      </c>
      <c r="D7136" s="2" t="s">
        <v>16577</v>
      </c>
      <c r="E7136" s="2" t="s">
        <v>3074</v>
      </c>
      <c r="F7136" s="2">
        <v>11</v>
      </c>
      <c r="G7136" s="2">
        <v>63</v>
      </c>
      <c r="H7136" s="2" t="s">
        <v>3</v>
      </c>
    </row>
    <row r="7137" spans="1:8" x14ac:dyDescent="0.25">
      <c r="A7137" s="1" t="s">
        <v>10436</v>
      </c>
      <c r="B7137" s="2" t="s">
        <v>15641</v>
      </c>
      <c r="C7137" s="2" t="str">
        <f>VLOOKUP(B7137,Table1[#All],2)</f>
        <v>SHACKELFORD</v>
      </c>
      <c r="D7137" s="2" t="s">
        <v>17261</v>
      </c>
      <c r="E7137" s="2" t="s">
        <v>3053</v>
      </c>
      <c r="F7137" s="2" t="s">
        <v>3</v>
      </c>
      <c r="G7137" s="2">
        <v>37</v>
      </c>
      <c r="H7137" s="2" t="s">
        <v>10437</v>
      </c>
    </row>
    <row r="7138" spans="1:8" x14ac:dyDescent="0.25">
      <c r="A7138" s="1" t="s">
        <v>10438</v>
      </c>
      <c r="B7138" s="2" t="s">
        <v>15641</v>
      </c>
      <c r="C7138" s="2" t="str">
        <f>VLOOKUP(B7138,Table1[#All],2)</f>
        <v>SHACKELFORD</v>
      </c>
      <c r="D7138" s="2" t="s">
        <v>16630</v>
      </c>
      <c r="E7138" s="2" t="s">
        <v>3074</v>
      </c>
      <c r="F7138" s="2">
        <v>12</v>
      </c>
      <c r="G7138" s="2">
        <v>84</v>
      </c>
      <c r="H7138" s="2" t="s">
        <v>10419</v>
      </c>
    </row>
    <row r="7139" spans="1:8" x14ac:dyDescent="0.25">
      <c r="A7139" s="1" t="s">
        <v>10439</v>
      </c>
      <c r="B7139" s="2" t="s">
        <v>15641</v>
      </c>
      <c r="C7139" s="2" t="str">
        <f>VLOOKUP(B7139,Table1[#All],2)</f>
        <v>SHACKELFORD</v>
      </c>
      <c r="D7139" s="2" t="s">
        <v>17221</v>
      </c>
      <c r="E7139" s="2" t="s">
        <v>3053</v>
      </c>
      <c r="F7139" s="2" t="s">
        <v>3</v>
      </c>
      <c r="G7139" s="2">
        <v>38</v>
      </c>
      <c r="H7139" s="2" t="s">
        <v>10440</v>
      </c>
    </row>
    <row r="7140" spans="1:8" x14ac:dyDescent="0.25">
      <c r="A7140" s="1" t="s">
        <v>10441</v>
      </c>
      <c r="B7140" s="2" t="s">
        <v>15641</v>
      </c>
      <c r="C7140" s="2" t="str">
        <f>VLOOKUP(B7140,Table1[#All],2)</f>
        <v>SHACKELFORD</v>
      </c>
      <c r="D7140" s="2" t="s">
        <v>17659</v>
      </c>
      <c r="E7140" s="2" t="s">
        <v>3053</v>
      </c>
      <c r="F7140" s="2" t="s">
        <v>3</v>
      </c>
      <c r="G7140" s="2">
        <v>39</v>
      </c>
      <c r="H7140" s="2" t="s">
        <v>10440</v>
      </c>
    </row>
    <row r="7141" spans="1:8" x14ac:dyDescent="0.25">
      <c r="A7141" s="1" t="s">
        <v>10442</v>
      </c>
      <c r="B7141" s="2" t="s">
        <v>15641</v>
      </c>
      <c r="C7141" s="2" t="str">
        <f>VLOOKUP(B7141,Table1[#All],2)</f>
        <v>SHACKELFORD</v>
      </c>
      <c r="D7141" s="2" t="s">
        <v>15928</v>
      </c>
      <c r="E7141" s="2" t="s">
        <v>3053</v>
      </c>
      <c r="F7141" s="2" t="s">
        <v>3</v>
      </c>
      <c r="G7141" s="2">
        <v>40</v>
      </c>
      <c r="H7141" s="2" t="s">
        <v>10414</v>
      </c>
    </row>
    <row r="7142" spans="1:8" x14ac:dyDescent="0.25">
      <c r="A7142" s="1" t="s">
        <v>10443</v>
      </c>
      <c r="B7142" s="2" t="s">
        <v>15641</v>
      </c>
      <c r="C7142" s="2" t="str">
        <f>VLOOKUP(B7142,Table1[#All],2)</f>
        <v>SHACKELFORD</v>
      </c>
      <c r="D7142" s="2" t="s">
        <v>17232</v>
      </c>
      <c r="E7142" s="2" t="s">
        <v>3053</v>
      </c>
      <c r="F7142" s="2" t="s">
        <v>3</v>
      </c>
      <c r="G7142" s="2">
        <v>66</v>
      </c>
      <c r="H7142" s="2" t="s">
        <v>10444</v>
      </c>
    </row>
    <row r="7143" spans="1:8" x14ac:dyDescent="0.25">
      <c r="A7143" s="1" t="s">
        <v>10445</v>
      </c>
      <c r="B7143" s="2" t="s">
        <v>15641</v>
      </c>
      <c r="C7143" s="2" t="str">
        <f>VLOOKUP(B7143,Table1[#All],2)</f>
        <v>SHACKELFORD</v>
      </c>
      <c r="D7143" s="2" t="s">
        <v>17041</v>
      </c>
      <c r="E7143" s="2" t="s">
        <v>3074</v>
      </c>
      <c r="F7143" s="2">
        <v>12</v>
      </c>
      <c r="G7143" s="2">
        <v>83</v>
      </c>
      <c r="H7143" s="2" t="s">
        <v>3</v>
      </c>
    </row>
    <row r="7144" spans="1:8" x14ac:dyDescent="0.25">
      <c r="A7144" s="1" t="s">
        <v>10446</v>
      </c>
      <c r="B7144" s="2" t="s">
        <v>15641</v>
      </c>
      <c r="C7144" s="2" t="str">
        <f>VLOOKUP(B7144,Table1[#All],2)</f>
        <v>SHACKELFORD</v>
      </c>
      <c r="D7144" s="2" t="s">
        <v>15766</v>
      </c>
      <c r="E7144" s="2" t="s">
        <v>3074</v>
      </c>
      <c r="F7144" s="2">
        <v>12</v>
      </c>
      <c r="G7144" s="2">
        <v>82</v>
      </c>
      <c r="H7144" s="2" t="s">
        <v>10419</v>
      </c>
    </row>
    <row r="7145" spans="1:8" x14ac:dyDescent="0.25">
      <c r="A7145" s="1" t="s">
        <v>10447</v>
      </c>
      <c r="B7145" s="2" t="s">
        <v>15641</v>
      </c>
      <c r="C7145" s="2" t="str">
        <f>VLOOKUP(B7145,Table1[#All],2)</f>
        <v>SHACKELFORD</v>
      </c>
      <c r="D7145" s="2" t="s">
        <v>16717</v>
      </c>
      <c r="E7145" s="2" t="s">
        <v>3074</v>
      </c>
      <c r="F7145" s="2">
        <v>12</v>
      </c>
      <c r="G7145" s="2">
        <v>81</v>
      </c>
      <c r="H7145" s="2" t="s">
        <v>3</v>
      </c>
    </row>
    <row r="7146" spans="1:8" x14ac:dyDescent="0.25">
      <c r="A7146" s="1" t="s">
        <v>10448</v>
      </c>
      <c r="B7146" s="2" t="s">
        <v>15641</v>
      </c>
      <c r="C7146" s="2" t="str">
        <f>VLOOKUP(B7146,Table1[#All],2)</f>
        <v>SHACKELFORD</v>
      </c>
      <c r="D7146" s="2" t="s">
        <v>17242</v>
      </c>
      <c r="E7146" s="2" t="s">
        <v>3074</v>
      </c>
      <c r="F7146" s="2">
        <v>12</v>
      </c>
      <c r="G7146" s="2">
        <v>80</v>
      </c>
      <c r="H7146" s="2" t="s">
        <v>10449</v>
      </c>
    </row>
    <row r="7147" spans="1:8" x14ac:dyDescent="0.25">
      <c r="A7147" s="1" t="s">
        <v>10450</v>
      </c>
      <c r="B7147" s="2" t="s">
        <v>15641</v>
      </c>
      <c r="C7147" s="2" t="str">
        <f>VLOOKUP(B7147,Table1[#All],2)</f>
        <v>SHACKELFORD</v>
      </c>
      <c r="D7147" s="2" t="s">
        <v>16931</v>
      </c>
      <c r="E7147" s="2" t="s">
        <v>3053</v>
      </c>
      <c r="F7147" s="2" t="s">
        <v>3</v>
      </c>
      <c r="G7147" s="2">
        <v>37</v>
      </c>
      <c r="H7147" s="2" t="s">
        <v>3161</v>
      </c>
    </row>
    <row r="7148" spans="1:8" x14ac:dyDescent="0.25">
      <c r="A7148" s="1" t="s">
        <v>10451</v>
      </c>
      <c r="B7148" s="2" t="s">
        <v>15641</v>
      </c>
      <c r="C7148" s="2" t="str">
        <f>VLOOKUP(B7148,Table1[#All],2)</f>
        <v>SHACKELFORD</v>
      </c>
      <c r="D7148" s="2" t="s">
        <v>17043</v>
      </c>
      <c r="E7148" s="2" t="s">
        <v>3074</v>
      </c>
      <c r="F7148" s="2">
        <v>12</v>
      </c>
      <c r="G7148" s="2">
        <v>79</v>
      </c>
      <c r="H7148" s="2" t="s">
        <v>3</v>
      </c>
    </row>
    <row r="7149" spans="1:8" x14ac:dyDescent="0.25">
      <c r="A7149" s="1" t="s">
        <v>10452</v>
      </c>
      <c r="B7149" s="2" t="s">
        <v>15641</v>
      </c>
      <c r="C7149" s="2" t="str">
        <f>VLOOKUP(B7149,Table1[#All],2)</f>
        <v>SHACKELFORD</v>
      </c>
      <c r="D7149" s="2" t="s">
        <v>17437</v>
      </c>
      <c r="E7149" s="2" t="s">
        <v>3053</v>
      </c>
      <c r="F7149" s="2" t="s">
        <v>3</v>
      </c>
      <c r="G7149" s="2">
        <v>40</v>
      </c>
      <c r="H7149" s="2" t="s">
        <v>10414</v>
      </c>
    </row>
    <row r="7150" spans="1:8" x14ac:dyDescent="0.25">
      <c r="A7150" s="1" t="s">
        <v>10453</v>
      </c>
      <c r="B7150" s="2" t="s">
        <v>15641</v>
      </c>
      <c r="C7150" s="2" t="str">
        <f>VLOOKUP(B7150,Table1[#All],2)</f>
        <v>SHACKELFORD</v>
      </c>
      <c r="D7150" s="2" t="s">
        <v>16579</v>
      </c>
      <c r="E7150" s="2" t="s">
        <v>3053</v>
      </c>
      <c r="F7150" s="2" t="s">
        <v>3</v>
      </c>
      <c r="G7150" s="2">
        <v>66</v>
      </c>
      <c r="H7150" s="2" t="s">
        <v>10454</v>
      </c>
    </row>
    <row r="7151" spans="1:8" x14ac:dyDescent="0.25">
      <c r="A7151" s="1" t="s">
        <v>10455</v>
      </c>
      <c r="B7151" s="2" t="s">
        <v>15641</v>
      </c>
      <c r="C7151" s="2" t="str">
        <f>VLOOKUP(B7151,Table1[#All],2)</f>
        <v>SHACKELFORD</v>
      </c>
      <c r="D7151" s="2" t="s">
        <v>17492</v>
      </c>
      <c r="E7151" s="2" t="s">
        <v>3074</v>
      </c>
      <c r="F7151" s="2">
        <v>13</v>
      </c>
      <c r="G7151" s="2">
        <v>84</v>
      </c>
      <c r="H7151" s="2" t="s">
        <v>10456</v>
      </c>
    </row>
    <row r="7152" spans="1:8" x14ac:dyDescent="0.25">
      <c r="A7152" s="1" t="s">
        <v>10457</v>
      </c>
      <c r="B7152" s="2" t="s">
        <v>15641</v>
      </c>
      <c r="C7152" s="2" t="str">
        <f>VLOOKUP(B7152,Table1[#All],2)</f>
        <v>SHACKELFORD</v>
      </c>
      <c r="D7152" s="2" t="s">
        <v>15802</v>
      </c>
      <c r="E7152" s="2" t="s">
        <v>3074</v>
      </c>
      <c r="F7152" s="2">
        <v>11</v>
      </c>
      <c r="G7152" s="2">
        <v>62</v>
      </c>
      <c r="H7152" s="2" t="s">
        <v>10458</v>
      </c>
    </row>
    <row r="7153" spans="1:8" x14ac:dyDescent="0.25">
      <c r="A7153" s="1" t="s">
        <v>10459</v>
      </c>
      <c r="B7153" s="2" t="s">
        <v>15641</v>
      </c>
      <c r="C7153" s="2" t="str">
        <f>VLOOKUP(B7153,Table1[#All],2)</f>
        <v>SHACKELFORD</v>
      </c>
      <c r="D7153" s="2" t="s">
        <v>17002</v>
      </c>
      <c r="E7153" s="2" t="s">
        <v>3074</v>
      </c>
      <c r="F7153" s="2">
        <v>13</v>
      </c>
      <c r="G7153" s="2">
        <v>83</v>
      </c>
      <c r="H7153" s="2" t="s">
        <v>3</v>
      </c>
    </row>
    <row r="7154" spans="1:8" x14ac:dyDescent="0.25">
      <c r="A7154" s="1" t="s">
        <v>10460</v>
      </c>
      <c r="B7154" s="2" t="s">
        <v>15641</v>
      </c>
      <c r="C7154" s="2" t="str">
        <f>VLOOKUP(B7154,Table1[#All],2)</f>
        <v>SHACKELFORD</v>
      </c>
      <c r="D7154" s="2" t="s">
        <v>16614</v>
      </c>
      <c r="E7154" s="2" t="s">
        <v>3074</v>
      </c>
      <c r="F7154" s="2">
        <v>11</v>
      </c>
      <c r="G7154" s="2">
        <v>64</v>
      </c>
      <c r="H7154" s="2" t="s">
        <v>3080</v>
      </c>
    </row>
    <row r="7155" spans="1:8" x14ac:dyDescent="0.25">
      <c r="A7155" s="1" t="s">
        <v>10461</v>
      </c>
      <c r="B7155" s="2" t="s">
        <v>15641</v>
      </c>
      <c r="C7155" s="2" t="str">
        <f>VLOOKUP(B7155,Table1[#All],2)</f>
        <v>SHACKELFORD</v>
      </c>
      <c r="D7155" s="2" t="s">
        <v>16940</v>
      </c>
      <c r="E7155" s="2" t="s">
        <v>3074</v>
      </c>
      <c r="F7155" s="2">
        <v>11</v>
      </c>
      <c r="G7155" s="2">
        <v>64</v>
      </c>
      <c r="H7155" s="2" t="s">
        <v>3080</v>
      </c>
    </row>
    <row r="7156" spans="1:8" x14ac:dyDescent="0.25">
      <c r="A7156" s="1" t="s">
        <v>10462</v>
      </c>
      <c r="B7156" s="2" t="s">
        <v>15641</v>
      </c>
      <c r="C7156" s="2" t="str">
        <f>VLOOKUP(B7156,Table1[#All],2)</f>
        <v>SHACKELFORD</v>
      </c>
      <c r="D7156" s="2" t="s">
        <v>17495</v>
      </c>
      <c r="E7156" s="2" t="s">
        <v>3053</v>
      </c>
      <c r="F7156" s="2" t="s">
        <v>3</v>
      </c>
      <c r="G7156" s="2">
        <v>44</v>
      </c>
      <c r="H7156" s="2" t="s">
        <v>10463</v>
      </c>
    </row>
    <row r="7157" spans="1:8" x14ac:dyDescent="0.25">
      <c r="A7157" s="1" t="s">
        <v>10464</v>
      </c>
      <c r="B7157" s="2" t="s">
        <v>15641</v>
      </c>
      <c r="C7157" s="2" t="str">
        <f>VLOOKUP(B7157,Table1[#All],2)</f>
        <v>SHACKELFORD</v>
      </c>
      <c r="D7157" s="2" t="s">
        <v>17623</v>
      </c>
      <c r="E7157" s="2" t="s">
        <v>3053</v>
      </c>
      <c r="F7157" s="2" t="s">
        <v>3</v>
      </c>
      <c r="G7157" s="2">
        <v>43</v>
      </c>
      <c r="H7157" s="2" t="s">
        <v>3338</v>
      </c>
    </row>
    <row r="7158" spans="1:8" x14ac:dyDescent="0.25">
      <c r="A7158" s="1" t="s">
        <v>10465</v>
      </c>
      <c r="B7158" s="2" t="s">
        <v>15641</v>
      </c>
      <c r="C7158" s="2" t="str">
        <f>VLOOKUP(B7158,Table1[#All],2)</f>
        <v>SHACKELFORD</v>
      </c>
      <c r="D7158" s="2" t="s">
        <v>17051</v>
      </c>
      <c r="E7158" s="2" t="s">
        <v>3074</v>
      </c>
      <c r="F7158" s="2">
        <v>12</v>
      </c>
      <c r="G7158" s="2">
        <v>85</v>
      </c>
      <c r="H7158" s="2" t="s">
        <v>3</v>
      </c>
    </row>
    <row r="7159" spans="1:8" x14ac:dyDescent="0.25">
      <c r="A7159" s="1" t="s">
        <v>10466</v>
      </c>
      <c r="B7159" s="2" t="s">
        <v>15641</v>
      </c>
      <c r="C7159" s="2" t="str">
        <f>VLOOKUP(B7159,Table1[#All],2)</f>
        <v>SHACKELFORD</v>
      </c>
      <c r="D7159" s="2" t="s">
        <v>17627</v>
      </c>
      <c r="E7159" s="2" t="s">
        <v>3053</v>
      </c>
      <c r="F7159" s="2" t="s">
        <v>3</v>
      </c>
      <c r="G7159" s="2">
        <v>42</v>
      </c>
      <c r="H7159" s="2" t="s">
        <v>3338</v>
      </c>
    </row>
    <row r="7160" spans="1:8" x14ac:dyDescent="0.25">
      <c r="A7160" s="1" t="s">
        <v>10467</v>
      </c>
      <c r="B7160" s="2" t="s">
        <v>15641</v>
      </c>
      <c r="C7160" s="2" t="str">
        <f>VLOOKUP(B7160,Table1[#All],2)</f>
        <v>SHACKELFORD</v>
      </c>
      <c r="D7160" s="2" t="s">
        <v>17607</v>
      </c>
      <c r="E7160" s="2" t="s">
        <v>3053</v>
      </c>
      <c r="F7160" s="2" t="s">
        <v>3</v>
      </c>
      <c r="G7160" s="2">
        <v>41</v>
      </c>
      <c r="H7160" s="2" t="s">
        <v>3070</v>
      </c>
    </row>
    <row r="7161" spans="1:8" x14ac:dyDescent="0.25">
      <c r="A7161" s="1" t="s">
        <v>10468</v>
      </c>
      <c r="B7161" s="2" t="s">
        <v>15641</v>
      </c>
      <c r="C7161" s="2" t="str">
        <f>VLOOKUP(B7161,Table1[#All],2)</f>
        <v>SHACKELFORD</v>
      </c>
      <c r="D7161" s="2" t="s">
        <v>16149</v>
      </c>
      <c r="E7161" s="2" t="s">
        <v>3074</v>
      </c>
      <c r="F7161" s="2">
        <v>11</v>
      </c>
      <c r="G7161" s="2">
        <v>65</v>
      </c>
      <c r="H7161" s="2" t="s">
        <v>3</v>
      </c>
    </row>
    <row r="7162" spans="1:8" x14ac:dyDescent="0.25">
      <c r="A7162" s="1" t="s">
        <v>10469</v>
      </c>
      <c r="B7162" s="2" t="s">
        <v>15641</v>
      </c>
      <c r="C7162" s="2" t="str">
        <f>VLOOKUP(B7162,Table1[#All],2)</f>
        <v>SHACKELFORD</v>
      </c>
      <c r="D7162" s="2" t="s">
        <v>17056</v>
      </c>
      <c r="E7162" s="2" t="s">
        <v>3074</v>
      </c>
      <c r="F7162" s="2">
        <v>12</v>
      </c>
      <c r="G7162" s="2">
        <v>86</v>
      </c>
      <c r="H7162" s="2" t="s">
        <v>10419</v>
      </c>
    </row>
    <row r="7163" spans="1:8" x14ac:dyDescent="0.25">
      <c r="A7163" s="1" t="s">
        <v>10470</v>
      </c>
      <c r="B7163" s="2" t="s">
        <v>15641</v>
      </c>
      <c r="C7163" s="2" t="str">
        <f>VLOOKUP(B7163,Table1[#All],2)</f>
        <v>SHACKELFORD</v>
      </c>
      <c r="D7163" s="2" t="s">
        <v>15767</v>
      </c>
      <c r="E7163" s="2" t="s">
        <v>3074</v>
      </c>
      <c r="F7163" s="2">
        <v>12</v>
      </c>
      <c r="G7163" s="2">
        <v>86</v>
      </c>
      <c r="H7163" s="2" t="s">
        <v>10419</v>
      </c>
    </row>
    <row r="7164" spans="1:8" x14ac:dyDescent="0.25">
      <c r="A7164" s="1" t="s">
        <v>10471</v>
      </c>
      <c r="B7164" s="2" t="s">
        <v>15641</v>
      </c>
      <c r="C7164" s="2" t="str">
        <f>VLOOKUP(B7164,Table1[#All],2)</f>
        <v>SHACKELFORD</v>
      </c>
      <c r="D7164" s="2" t="s">
        <v>17052</v>
      </c>
      <c r="E7164" s="2" t="s">
        <v>3074</v>
      </c>
      <c r="F7164" s="2">
        <v>12</v>
      </c>
      <c r="G7164" s="2">
        <v>87</v>
      </c>
      <c r="H7164" s="2" t="s">
        <v>3</v>
      </c>
    </row>
    <row r="7165" spans="1:8" x14ac:dyDescent="0.25">
      <c r="A7165" s="1" t="s">
        <v>10472</v>
      </c>
      <c r="B7165" s="2" t="s">
        <v>15641</v>
      </c>
      <c r="C7165" s="2" t="str">
        <f>VLOOKUP(B7165,Table1[#All],2)</f>
        <v>SHACKELFORD</v>
      </c>
      <c r="D7165" s="2" t="s">
        <v>17346</v>
      </c>
      <c r="E7165" s="2" t="s">
        <v>3074</v>
      </c>
      <c r="F7165" s="2">
        <v>12</v>
      </c>
      <c r="G7165" s="2">
        <v>88</v>
      </c>
      <c r="H7165" s="2" t="s">
        <v>5071</v>
      </c>
    </row>
    <row r="7166" spans="1:8" x14ac:dyDescent="0.25">
      <c r="A7166" s="1" t="s">
        <v>10473</v>
      </c>
      <c r="B7166" s="2" t="s">
        <v>15641</v>
      </c>
      <c r="C7166" s="2" t="str">
        <f>VLOOKUP(B7166,Table1[#All],2)</f>
        <v>SHACKELFORD</v>
      </c>
      <c r="D7166" s="2" t="s">
        <v>17053</v>
      </c>
      <c r="E7166" s="2" t="s">
        <v>3074</v>
      </c>
      <c r="F7166" s="2">
        <v>12</v>
      </c>
      <c r="G7166" s="2">
        <v>89</v>
      </c>
      <c r="H7166" s="2" t="s">
        <v>3</v>
      </c>
    </row>
    <row r="7167" spans="1:8" x14ac:dyDescent="0.25">
      <c r="A7167" s="1" t="s">
        <v>10474</v>
      </c>
      <c r="B7167" s="2" t="s">
        <v>15641</v>
      </c>
      <c r="C7167" s="2" t="str">
        <f>VLOOKUP(B7167,Table1[#All],2)</f>
        <v>SHACKELFORD</v>
      </c>
      <c r="D7167" s="2" t="s">
        <v>17559</v>
      </c>
      <c r="E7167" s="2" t="s">
        <v>3053</v>
      </c>
      <c r="F7167" s="2" t="s">
        <v>3</v>
      </c>
      <c r="G7167" s="2">
        <v>44</v>
      </c>
      <c r="H7167" s="2" t="s">
        <v>10475</v>
      </c>
    </row>
    <row r="7168" spans="1:8" x14ac:dyDescent="0.25">
      <c r="A7168" s="1" t="s">
        <v>10476</v>
      </c>
      <c r="B7168" s="2" t="s">
        <v>15641</v>
      </c>
      <c r="C7168" s="2" t="str">
        <f>VLOOKUP(B7168,Table1[#All],2)</f>
        <v>SHACKELFORD</v>
      </c>
      <c r="D7168" s="2" t="s">
        <v>17660</v>
      </c>
      <c r="E7168" s="2" t="s">
        <v>3074</v>
      </c>
      <c r="F7168" s="2">
        <v>12</v>
      </c>
      <c r="G7168" s="2">
        <v>90</v>
      </c>
      <c r="H7168" s="2" t="s">
        <v>3088</v>
      </c>
    </row>
    <row r="7169" spans="1:8" x14ac:dyDescent="0.25">
      <c r="A7169" s="1" t="s">
        <v>10477</v>
      </c>
      <c r="B7169" s="2" t="s">
        <v>15641</v>
      </c>
      <c r="C7169" s="2" t="str">
        <f>VLOOKUP(B7169,Table1[#All],2)</f>
        <v>SHACKELFORD</v>
      </c>
      <c r="D7169" s="2" t="s">
        <v>16992</v>
      </c>
      <c r="E7169" s="2" t="s">
        <v>3074</v>
      </c>
      <c r="F7169" s="2">
        <v>13</v>
      </c>
      <c r="G7169" s="2">
        <v>85</v>
      </c>
      <c r="H7169" s="2" t="s">
        <v>3</v>
      </c>
    </row>
    <row r="7170" spans="1:8" x14ac:dyDescent="0.25">
      <c r="A7170" s="1" t="s">
        <v>10478</v>
      </c>
      <c r="B7170" s="2" t="s">
        <v>15641</v>
      </c>
      <c r="C7170" s="2" t="str">
        <f>VLOOKUP(B7170,Table1[#All],2)</f>
        <v>SHACKELFORD</v>
      </c>
      <c r="D7170" s="2" t="s">
        <v>17513</v>
      </c>
      <c r="E7170" s="2" t="s">
        <v>3074</v>
      </c>
      <c r="F7170" s="2">
        <v>11</v>
      </c>
      <c r="G7170" s="2">
        <v>66</v>
      </c>
      <c r="H7170" s="2" t="s">
        <v>10479</v>
      </c>
    </row>
    <row r="7171" spans="1:8" x14ac:dyDescent="0.25">
      <c r="A7171" s="1" t="s">
        <v>10480</v>
      </c>
      <c r="B7171" s="2" t="s">
        <v>15641</v>
      </c>
      <c r="C7171" s="2" t="str">
        <f>VLOOKUP(B7171,Table1[#All],2)</f>
        <v>SHACKELFORD</v>
      </c>
      <c r="D7171" s="2" t="s">
        <v>16779</v>
      </c>
      <c r="E7171" s="2" t="s">
        <v>3074</v>
      </c>
      <c r="F7171" s="2">
        <v>13</v>
      </c>
      <c r="G7171" s="2">
        <v>86</v>
      </c>
      <c r="H7171" s="2" t="s">
        <v>10481</v>
      </c>
    </row>
    <row r="7172" spans="1:8" x14ac:dyDescent="0.25">
      <c r="A7172" s="1" t="s">
        <v>10482</v>
      </c>
      <c r="B7172" s="2" t="s">
        <v>15641</v>
      </c>
      <c r="C7172" s="2" t="str">
        <f>VLOOKUP(B7172,Table1[#All],2)</f>
        <v>SHACKELFORD</v>
      </c>
      <c r="D7172" s="2" t="s">
        <v>16151</v>
      </c>
      <c r="E7172" s="2" t="s">
        <v>3074</v>
      </c>
      <c r="F7172" s="2">
        <v>11</v>
      </c>
      <c r="G7172" s="2">
        <v>67</v>
      </c>
      <c r="H7172" s="2" t="s">
        <v>3</v>
      </c>
    </row>
    <row r="7173" spans="1:8" x14ac:dyDescent="0.25">
      <c r="A7173" s="1" t="s">
        <v>10483</v>
      </c>
      <c r="B7173" s="2" t="s">
        <v>15641</v>
      </c>
      <c r="C7173" s="2" t="str">
        <f>VLOOKUP(B7173,Table1[#All],2)</f>
        <v>SHACKELFORD</v>
      </c>
      <c r="D7173" s="2" t="s">
        <v>17162</v>
      </c>
      <c r="E7173" s="2" t="s">
        <v>3074</v>
      </c>
      <c r="F7173" s="2">
        <v>11</v>
      </c>
      <c r="G7173" s="2">
        <v>68</v>
      </c>
      <c r="H7173" s="2" t="s">
        <v>10484</v>
      </c>
    </row>
    <row r="7174" spans="1:8" x14ac:dyDescent="0.25">
      <c r="A7174" s="1" t="s">
        <v>10485</v>
      </c>
      <c r="B7174" s="2" t="s">
        <v>15641</v>
      </c>
      <c r="C7174" s="2" t="str">
        <f>VLOOKUP(B7174,Table1[#All],2)</f>
        <v>SHACKELFORD</v>
      </c>
      <c r="D7174" s="2" t="s">
        <v>17590</v>
      </c>
      <c r="E7174" s="2" t="s">
        <v>3053</v>
      </c>
      <c r="F7174" s="2" t="s">
        <v>3</v>
      </c>
      <c r="G7174" s="2">
        <v>47</v>
      </c>
      <c r="H7174" s="2" t="s">
        <v>3068</v>
      </c>
    </row>
    <row r="7175" spans="1:8" x14ac:dyDescent="0.25">
      <c r="A7175" s="1" t="s">
        <v>10486</v>
      </c>
      <c r="B7175" s="2" t="s">
        <v>15641</v>
      </c>
      <c r="C7175" s="2" t="str">
        <f>VLOOKUP(B7175,Table1[#All],2)</f>
        <v>SHACKELFORD</v>
      </c>
      <c r="D7175" s="2" t="s">
        <v>16721</v>
      </c>
      <c r="E7175" s="2" t="s">
        <v>3074</v>
      </c>
      <c r="F7175" s="2">
        <v>12</v>
      </c>
      <c r="G7175" s="2">
        <v>96</v>
      </c>
      <c r="H7175" s="2" t="s">
        <v>3080</v>
      </c>
    </row>
    <row r="7176" spans="1:8" x14ac:dyDescent="0.25">
      <c r="A7176" s="1" t="s">
        <v>10487</v>
      </c>
      <c r="B7176" s="2" t="s">
        <v>15641</v>
      </c>
      <c r="C7176" s="2" t="str">
        <f>VLOOKUP(B7176,Table1[#All],2)</f>
        <v>SHACKELFORD</v>
      </c>
      <c r="D7176" s="2" t="s">
        <v>17308</v>
      </c>
      <c r="E7176" s="2" t="s">
        <v>3053</v>
      </c>
      <c r="F7176" s="2" t="s">
        <v>3</v>
      </c>
      <c r="G7176" s="2">
        <v>48</v>
      </c>
      <c r="H7176" s="2" t="s">
        <v>3070</v>
      </c>
    </row>
    <row r="7177" spans="1:8" x14ac:dyDescent="0.25">
      <c r="A7177" s="1" t="s">
        <v>10488</v>
      </c>
      <c r="B7177" s="2" t="s">
        <v>15641</v>
      </c>
      <c r="C7177" s="2" t="str">
        <f>VLOOKUP(B7177,Table1[#All],2)</f>
        <v>SHACKELFORD</v>
      </c>
      <c r="D7177" s="2" t="s">
        <v>17282</v>
      </c>
      <c r="E7177" s="2" t="s">
        <v>3053</v>
      </c>
      <c r="F7177" s="2" t="s">
        <v>3</v>
      </c>
      <c r="G7177" s="2">
        <v>49</v>
      </c>
      <c r="H7177" s="2" t="s">
        <v>3070</v>
      </c>
    </row>
    <row r="7178" spans="1:8" x14ac:dyDescent="0.25">
      <c r="A7178" s="1" t="s">
        <v>10489</v>
      </c>
      <c r="B7178" s="2" t="s">
        <v>15641</v>
      </c>
      <c r="C7178" s="2" t="str">
        <f>VLOOKUP(B7178,Table1[#All],2)</f>
        <v>SHACKELFORD</v>
      </c>
      <c r="D7178" s="2" t="s">
        <v>17601</v>
      </c>
      <c r="E7178" s="2" t="s">
        <v>3053</v>
      </c>
      <c r="F7178" s="2" t="s">
        <v>3</v>
      </c>
      <c r="G7178" s="2">
        <v>50</v>
      </c>
      <c r="H7178" s="2" t="s">
        <v>3070</v>
      </c>
    </row>
    <row r="7179" spans="1:8" x14ac:dyDescent="0.25">
      <c r="A7179" s="1" t="s">
        <v>10490</v>
      </c>
      <c r="B7179" s="2" t="s">
        <v>15641</v>
      </c>
      <c r="C7179" s="2" t="str">
        <f>VLOOKUP(B7179,Table1[#All],2)</f>
        <v>SHACKELFORD</v>
      </c>
      <c r="D7179" s="2" t="s">
        <v>16979</v>
      </c>
      <c r="E7179" s="2" t="s">
        <v>3074</v>
      </c>
      <c r="F7179" s="2">
        <v>12</v>
      </c>
      <c r="G7179" s="2">
        <v>95</v>
      </c>
      <c r="H7179" s="2" t="s">
        <v>3</v>
      </c>
    </row>
    <row r="7180" spans="1:8" x14ac:dyDescent="0.25">
      <c r="A7180" s="1" t="s">
        <v>10491</v>
      </c>
      <c r="B7180" s="2" t="s">
        <v>15641</v>
      </c>
      <c r="C7180" s="2" t="str">
        <f>VLOOKUP(B7180,Table1[#All],2)</f>
        <v>SHACKELFORD</v>
      </c>
      <c r="D7180" s="2" t="s">
        <v>17228</v>
      </c>
      <c r="E7180" s="2" t="s">
        <v>3074</v>
      </c>
      <c r="F7180" s="2">
        <v>12</v>
      </c>
      <c r="G7180" s="2">
        <v>94</v>
      </c>
      <c r="H7180" s="2" t="s">
        <v>3083</v>
      </c>
    </row>
    <row r="7181" spans="1:8" x14ac:dyDescent="0.25">
      <c r="A7181" s="1" t="s">
        <v>10492</v>
      </c>
      <c r="B7181" s="2" t="s">
        <v>15641</v>
      </c>
      <c r="C7181" s="2" t="str">
        <f>VLOOKUP(B7181,Table1[#All],2)</f>
        <v>SHACKELFORD</v>
      </c>
      <c r="D7181" s="2" t="s">
        <v>17054</v>
      </c>
      <c r="E7181" s="2" t="s">
        <v>3074</v>
      </c>
      <c r="F7181" s="2">
        <v>12</v>
      </c>
      <c r="G7181" s="2">
        <v>93</v>
      </c>
      <c r="H7181" s="2" t="s">
        <v>3</v>
      </c>
    </row>
    <row r="7182" spans="1:8" x14ac:dyDescent="0.25">
      <c r="A7182" s="1" t="s">
        <v>10493</v>
      </c>
      <c r="B7182" s="2" t="s">
        <v>15641</v>
      </c>
      <c r="C7182" s="2" t="str">
        <f>VLOOKUP(B7182,Table1[#All],2)</f>
        <v>SHACKELFORD</v>
      </c>
      <c r="D7182" s="2" t="s">
        <v>17616</v>
      </c>
      <c r="E7182" s="2" t="s">
        <v>3074</v>
      </c>
      <c r="F7182" s="2">
        <v>12</v>
      </c>
      <c r="G7182" s="2">
        <v>92</v>
      </c>
      <c r="H7182" s="2" t="s">
        <v>3086</v>
      </c>
    </row>
    <row r="7183" spans="1:8" x14ac:dyDescent="0.25">
      <c r="A7183" s="1" t="s">
        <v>10494</v>
      </c>
      <c r="B7183" s="2" t="s">
        <v>15641</v>
      </c>
      <c r="C7183" s="2" t="str">
        <f>VLOOKUP(B7183,Table1[#All],2)</f>
        <v>SHACKELFORD</v>
      </c>
      <c r="D7183" s="2" t="s">
        <v>17661</v>
      </c>
      <c r="E7183" s="2" t="s">
        <v>3074</v>
      </c>
      <c r="F7183" s="2">
        <v>12</v>
      </c>
      <c r="G7183" s="2">
        <v>91</v>
      </c>
      <c r="H7183" s="2" t="s">
        <v>3</v>
      </c>
    </row>
    <row r="7184" spans="1:8" x14ac:dyDescent="0.25">
      <c r="A7184" s="1" t="s">
        <v>10495</v>
      </c>
      <c r="B7184" s="2" t="s">
        <v>15641</v>
      </c>
      <c r="C7184" s="2" t="str">
        <f>VLOOKUP(B7184,Table1[#All],2)</f>
        <v>SHACKELFORD</v>
      </c>
      <c r="D7184" s="2" t="s">
        <v>17047</v>
      </c>
      <c r="E7184" s="2" t="s">
        <v>1764</v>
      </c>
      <c r="F7184" s="2" t="s">
        <v>3</v>
      </c>
      <c r="G7184" s="2">
        <v>222</v>
      </c>
      <c r="H7184" s="2" t="s">
        <v>8957</v>
      </c>
    </row>
    <row r="7185" spans="1:8" x14ac:dyDescent="0.25">
      <c r="A7185" s="1" t="s">
        <v>10496</v>
      </c>
      <c r="B7185" s="2" t="s">
        <v>15641</v>
      </c>
      <c r="C7185" s="2" t="str">
        <f>VLOOKUP(B7185,Table1[#All],2)</f>
        <v>SHACKELFORD</v>
      </c>
      <c r="D7185" s="2" t="s">
        <v>15809</v>
      </c>
      <c r="E7185" s="2" t="s">
        <v>1764</v>
      </c>
      <c r="F7185" s="2" t="s">
        <v>3</v>
      </c>
      <c r="G7185" s="2">
        <v>221</v>
      </c>
      <c r="H7185" s="2" t="s">
        <v>3</v>
      </c>
    </row>
    <row r="7186" spans="1:8" x14ac:dyDescent="0.25">
      <c r="A7186" s="1" t="s">
        <v>10497</v>
      </c>
      <c r="B7186" s="2" t="s">
        <v>15641</v>
      </c>
      <c r="C7186" s="2" t="str">
        <f>VLOOKUP(B7186,Table1[#All],2)</f>
        <v>SHACKELFORD</v>
      </c>
      <c r="D7186" s="2" t="s">
        <v>17431</v>
      </c>
      <c r="E7186" s="2" t="s">
        <v>1764</v>
      </c>
      <c r="F7186" s="2" t="s">
        <v>3</v>
      </c>
      <c r="G7186" s="2">
        <v>220</v>
      </c>
      <c r="H7186" s="2" t="s">
        <v>9307</v>
      </c>
    </row>
    <row r="7187" spans="1:8" x14ac:dyDescent="0.25">
      <c r="A7187" s="1" t="s">
        <v>10498</v>
      </c>
      <c r="B7187" s="2" t="s">
        <v>15641</v>
      </c>
      <c r="C7187" s="2" t="str">
        <f>VLOOKUP(B7187,Table1[#All],2)</f>
        <v>SHACKELFORD</v>
      </c>
      <c r="D7187" s="2" t="s">
        <v>15800</v>
      </c>
      <c r="E7187" s="2" t="s">
        <v>1764</v>
      </c>
      <c r="F7187" s="2" t="s">
        <v>3</v>
      </c>
      <c r="G7187" s="2">
        <v>219</v>
      </c>
      <c r="H7187" s="2" t="s">
        <v>3</v>
      </c>
    </row>
    <row r="7188" spans="1:8" x14ac:dyDescent="0.25">
      <c r="A7188" s="1" t="s">
        <v>10499</v>
      </c>
      <c r="B7188" s="2" t="s">
        <v>15641</v>
      </c>
      <c r="C7188" s="2" t="str">
        <f>VLOOKUP(B7188,Table1[#All],2)</f>
        <v>SHACKELFORD</v>
      </c>
      <c r="D7188" s="2" t="s">
        <v>16542</v>
      </c>
      <c r="E7188" s="2" t="s">
        <v>1764</v>
      </c>
      <c r="F7188" s="2" t="s">
        <v>3</v>
      </c>
      <c r="G7188" s="2">
        <v>218</v>
      </c>
      <c r="H7188" s="2" t="s">
        <v>8916</v>
      </c>
    </row>
    <row r="7189" spans="1:8" x14ac:dyDescent="0.25">
      <c r="A7189" s="1" t="s">
        <v>10500</v>
      </c>
      <c r="B7189" s="2" t="s">
        <v>15641</v>
      </c>
      <c r="C7189" s="2" t="str">
        <f>VLOOKUP(B7189,Table1[#All],2)</f>
        <v>SHACKELFORD</v>
      </c>
      <c r="D7189" s="2" t="s">
        <v>16907</v>
      </c>
      <c r="E7189" s="2" t="s">
        <v>1764</v>
      </c>
      <c r="F7189" s="2" t="s">
        <v>3</v>
      </c>
      <c r="G7189" s="2">
        <v>217</v>
      </c>
      <c r="H7189" s="2" t="s">
        <v>3</v>
      </c>
    </row>
    <row r="7190" spans="1:8" x14ac:dyDescent="0.25">
      <c r="A7190" s="1" t="s">
        <v>10501</v>
      </c>
      <c r="B7190" s="2" t="s">
        <v>15641</v>
      </c>
      <c r="C7190" s="2" t="str">
        <f>VLOOKUP(B7190,Table1[#All],2)</f>
        <v>SHACKELFORD</v>
      </c>
      <c r="D7190" s="2" t="s">
        <v>17400</v>
      </c>
      <c r="E7190" s="2" t="s">
        <v>1764</v>
      </c>
      <c r="F7190" s="2" t="s">
        <v>3</v>
      </c>
      <c r="G7190" s="2">
        <v>216</v>
      </c>
      <c r="H7190" s="2" t="s">
        <v>9313</v>
      </c>
    </row>
    <row r="7191" spans="1:8" x14ac:dyDescent="0.25">
      <c r="A7191" s="1" t="s">
        <v>10502</v>
      </c>
      <c r="B7191" s="2" t="s">
        <v>15641</v>
      </c>
      <c r="C7191" s="2" t="str">
        <f>VLOOKUP(B7191,Table1[#All],2)</f>
        <v>SHACKELFORD</v>
      </c>
      <c r="D7191" s="2" t="s">
        <v>16859</v>
      </c>
      <c r="E7191" s="2" t="s">
        <v>1764</v>
      </c>
      <c r="F7191" s="2" t="s">
        <v>3</v>
      </c>
      <c r="G7191" s="2">
        <v>215</v>
      </c>
      <c r="H7191" s="2" t="s">
        <v>3</v>
      </c>
    </row>
    <row r="7192" spans="1:8" x14ac:dyDescent="0.25">
      <c r="A7192" s="1" t="s">
        <v>10503</v>
      </c>
      <c r="B7192" s="2" t="s">
        <v>15641</v>
      </c>
      <c r="C7192" s="2" t="str">
        <f>VLOOKUP(B7192,Table1[#All],2)</f>
        <v>SHACKELFORD</v>
      </c>
      <c r="D7192" s="2" t="s">
        <v>17252</v>
      </c>
      <c r="E7192" s="2" t="s">
        <v>6887</v>
      </c>
      <c r="F7192" s="2" t="s">
        <v>3</v>
      </c>
      <c r="G7192" s="2" t="s">
        <v>3</v>
      </c>
      <c r="H7192" s="2" t="s">
        <v>3</v>
      </c>
    </row>
    <row r="7193" spans="1:8" x14ac:dyDescent="0.25">
      <c r="A7193" s="1" t="s">
        <v>10504</v>
      </c>
      <c r="B7193" s="2" t="s">
        <v>15641</v>
      </c>
      <c r="C7193" s="2" t="str">
        <f>VLOOKUP(B7193,Table1[#All],2)</f>
        <v>SHACKELFORD</v>
      </c>
      <c r="D7193" s="2" t="s">
        <v>16627</v>
      </c>
      <c r="E7193" s="2" t="s">
        <v>208</v>
      </c>
      <c r="F7193" s="2" t="s">
        <v>3</v>
      </c>
      <c r="G7193" s="2">
        <v>4</v>
      </c>
      <c r="H7193" s="2" t="s">
        <v>10505</v>
      </c>
    </row>
    <row r="7194" spans="1:8" x14ac:dyDescent="0.25">
      <c r="A7194" s="1" t="s">
        <v>10506</v>
      </c>
      <c r="B7194" s="2" t="s">
        <v>15641</v>
      </c>
      <c r="C7194" s="2" t="str">
        <f>VLOOKUP(B7194,Table1[#All],2)</f>
        <v>SHACKELFORD</v>
      </c>
      <c r="D7194" s="2" t="s">
        <v>16968</v>
      </c>
      <c r="E7194" s="2" t="s">
        <v>208</v>
      </c>
      <c r="F7194" s="2" t="s">
        <v>3</v>
      </c>
      <c r="G7194" s="2">
        <v>3</v>
      </c>
      <c r="H7194" s="2" t="s">
        <v>3</v>
      </c>
    </row>
    <row r="7195" spans="1:8" x14ac:dyDescent="0.25">
      <c r="A7195" s="1" t="s">
        <v>10507</v>
      </c>
      <c r="B7195" s="2" t="s">
        <v>15641</v>
      </c>
      <c r="C7195" s="2" t="str">
        <f>VLOOKUP(B7195,Table1[#All],2)</f>
        <v>SHACKELFORD</v>
      </c>
      <c r="D7195" s="2" t="s">
        <v>17107</v>
      </c>
      <c r="E7195" s="2" t="s">
        <v>10508</v>
      </c>
      <c r="F7195" s="2" t="s">
        <v>3</v>
      </c>
      <c r="G7195" s="2" t="s">
        <v>3</v>
      </c>
      <c r="H7195" s="2" t="s">
        <v>3</v>
      </c>
    </row>
    <row r="7196" spans="1:8" x14ac:dyDescent="0.25">
      <c r="A7196" s="1" t="s">
        <v>10509</v>
      </c>
      <c r="B7196" s="2" t="s">
        <v>15641</v>
      </c>
      <c r="C7196" s="2" t="str">
        <f>VLOOKUP(B7196,Table1[#All],2)</f>
        <v>SHACKELFORD</v>
      </c>
      <c r="D7196" s="2" t="s">
        <v>16455</v>
      </c>
      <c r="E7196" s="2" t="s">
        <v>3074</v>
      </c>
      <c r="F7196" s="2">
        <v>13</v>
      </c>
      <c r="G7196" s="2">
        <v>2</v>
      </c>
      <c r="H7196" s="2" t="s">
        <v>10007</v>
      </c>
    </row>
    <row r="7197" spans="1:8" x14ac:dyDescent="0.25">
      <c r="A7197" s="1" t="s">
        <v>10510</v>
      </c>
      <c r="B7197" s="2" t="s">
        <v>15641</v>
      </c>
      <c r="C7197" s="2" t="str">
        <f>VLOOKUP(B7197,Table1[#All],2)</f>
        <v>SHACKELFORD</v>
      </c>
      <c r="D7197" s="2" t="s">
        <v>17137</v>
      </c>
      <c r="E7197" s="2" t="s">
        <v>10511</v>
      </c>
      <c r="F7197" s="2" t="s">
        <v>3</v>
      </c>
      <c r="G7197" s="2" t="s">
        <v>3</v>
      </c>
      <c r="H7197" s="2" t="s">
        <v>3</v>
      </c>
    </row>
    <row r="7198" spans="1:8" x14ac:dyDescent="0.25">
      <c r="A7198" s="1" t="s">
        <v>10512</v>
      </c>
      <c r="B7198" s="2" t="s">
        <v>15641</v>
      </c>
      <c r="C7198" s="2" t="str">
        <f>VLOOKUP(B7198,Table1[#All],2)</f>
        <v>SHACKELFORD</v>
      </c>
      <c r="D7198" s="2" t="s">
        <v>16986</v>
      </c>
      <c r="E7198" s="2" t="s">
        <v>3074</v>
      </c>
      <c r="F7198" s="2">
        <v>13</v>
      </c>
      <c r="G7198" s="2">
        <v>3</v>
      </c>
      <c r="H7198" s="2" t="s">
        <v>3</v>
      </c>
    </row>
    <row r="7199" spans="1:8" x14ac:dyDescent="0.25">
      <c r="A7199" s="1" t="s">
        <v>10513</v>
      </c>
      <c r="B7199" s="2" t="s">
        <v>15641</v>
      </c>
      <c r="C7199" s="2" t="str">
        <f>VLOOKUP(B7199,Table1[#All],2)</f>
        <v>SHACKELFORD</v>
      </c>
      <c r="D7199" s="2" t="s">
        <v>15689</v>
      </c>
      <c r="E7199" s="2" t="s">
        <v>3074</v>
      </c>
      <c r="F7199" s="2">
        <v>13</v>
      </c>
      <c r="G7199" s="2">
        <v>4</v>
      </c>
      <c r="H7199" s="2" t="s">
        <v>10505</v>
      </c>
    </row>
    <row r="7200" spans="1:8" x14ac:dyDescent="0.25">
      <c r="A7200" s="1" t="s">
        <v>10514</v>
      </c>
      <c r="B7200" s="2" t="s">
        <v>15641</v>
      </c>
      <c r="C7200" s="2" t="str">
        <f>VLOOKUP(B7200,Table1[#All],2)</f>
        <v>SHACKELFORD</v>
      </c>
      <c r="D7200" s="2" t="s">
        <v>16988</v>
      </c>
      <c r="E7200" s="2" t="s">
        <v>3074</v>
      </c>
      <c r="F7200" s="2">
        <v>13</v>
      </c>
      <c r="G7200" s="2">
        <v>5</v>
      </c>
      <c r="H7200" s="2" t="s">
        <v>3</v>
      </c>
    </row>
    <row r="7201" spans="1:8" x14ac:dyDescent="0.25">
      <c r="A7201" s="1" t="s">
        <v>10515</v>
      </c>
      <c r="B7201" s="2" t="s">
        <v>15641</v>
      </c>
      <c r="C7201" s="2" t="str">
        <f>VLOOKUP(B7201,Table1[#All],2)</f>
        <v>SHACKELFORD</v>
      </c>
      <c r="D7201" s="2" t="s">
        <v>16915</v>
      </c>
      <c r="E7201" s="2" t="s">
        <v>3074</v>
      </c>
      <c r="F7201" s="2">
        <v>13</v>
      </c>
      <c r="G7201" s="2">
        <v>6</v>
      </c>
      <c r="H7201" s="2" t="s">
        <v>10505</v>
      </c>
    </row>
    <row r="7202" spans="1:8" x14ac:dyDescent="0.25">
      <c r="A7202" s="1" t="s">
        <v>10516</v>
      </c>
      <c r="B7202" s="2" t="s">
        <v>15641</v>
      </c>
      <c r="C7202" s="2" t="str">
        <f>VLOOKUP(B7202,Table1[#All],2)</f>
        <v>SHACKELFORD</v>
      </c>
      <c r="D7202" s="2" t="s">
        <v>16994</v>
      </c>
      <c r="E7202" s="2" t="s">
        <v>3074</v>
      </c>
      <c r="F7202" s="2">
        <v>14</v>
      </c>
      <c r="G7202" s="2">
        <v>1</v>
      </c>
      <c r="H7202" s="2" t="s">
        <v>3</v>
      </c>
    </row>
    <row r="7203" spans="1:8" x14ac:dyDescent="0.25">
      <c r="A7203" s="1" t="s">
        <v>10517</v>
      </c>
      <c r="B7203" s="2" t="s">
        <v>15641</v>
      </c>
      <c r="C7203" s="2" t="str">
        <f>VLOOKUP(B7203,Table1[#All],2)</f>
        <v>SHACKELFORD</v>
      </c>
      <c r="D7203" s="2" t="s">
        <v>16872</v>
      </c>
      <c r="E7203" s="2" t="s">
        <v>3074</v>
      </c>
      <c r="F7203" s="2">
        <v>14</v>
      </c>
      <c r="G7203" s="2">
        <v>2</v>
      </c>
      <c r="H7203" s="2" t="s">
        <v>6901</v>
      </c>
    </row>
    <row r="7204" spans="1:8" x14ac:dyDescent="0.25">
      <c r="A7204" s="1" t="s">
        <v>10518</v>
      </c>
      <c r="B7204" s="2" t="s">
        <v>15641</v>
      </c>
      <c r="C7204" s="2" t="str">
        <f>VLOOKUP(B7204,Table1[#All],2)</f>
        <v>SHACKELFORD</v>
      </c>
      <c r="D7204" s="2" t="s">
        <v>17066</v>
      </c>
      <c r="E7204" s="2" t="s">
        <v>3074</v>
      </c>
      <c r="F7204" s="2">
        <v>13</v>
      </c>
      <c r="G7204" s="2">
        <v>11</v>
      </c>
      <c r="H7204" s="2" t="s">
        <v>3</v>
      </c>
    </row>
    <row r="7205" spans="1:8" x14ac:dyDescent="0.25">
      <c r="A7205" s="1" t="s">
        <v>10519</v>
      </c>
      <c r="B7205" s="2" t="s">
        <v>15641</v>
      </c>
      <c r="C7205" s="2" t="str">
        <f>VLOOKUP(B7205,Table1[#All],2)</f>
        <v>SHACKELFORD</v>
      </c>
      <c r="D7205" s="2" t="s">
        <v>17088</v>
      </c>
      <c r="E7205" s="2" t="s">
        <v>3074</v>
      </c>
      <c r="F7205" s="2">
        <v>13</v>
      </c>
      <c r="G7205" s="2">
        <v>10</v>
      </c>
      <c r="H7205" s="2" t="s">
        <v>10505</v>
      </c>
    </row>
    <row r="7206" spans="1:8" x14ac:dyDescent="0.25">
      <c r="A7206" s="1" t="s">
        <v>10520</v>
      </c>
      <c r="B7206" s="2" t="s">
        <v>15641</v>
      </c>
      <c r="C7206" s="2" t="str">
        <f>VLOOKUP(B7206,Table1[#All],2)</f>
        <v>SHACKELFORD</v>
      </c>
      <c r="D7206" s="2" t="s">
        <v>16985</v>
      </c>
      <c r="E7206" s="2" t="s">
        <v>3074</v>
      </c>
      <c r="F7206" s="2">
        <v>13</v>
      </c>
      <c r="G7206" s="2">
        <v>9</v>
      </c>
      <c r="H7206" s="2" t="s">
        <v>3</v>
      </c>
    </row>
    <row r="7207" spans="1:8" x14ac:dyDescent="0.25">
      <c r="A7207" s="1" t="s">
        <v>10521</v>
      </c>
      <c r="B7207" s="2" t="s">
        <v>15641</v>
      </c>
      <c r="C7207" s="2" t="str">
        <f>VLOOKUP(B7207,Table1[#All],2)</f>
        <v>SHACKELFORD</v>
      </c>
      <c r="D7207" s="2" t="s">
        <v>17349</v>
      </c>
      <c r="E7207" s="2" t="s">
        <v>3074</v>
      </c>
      <c r="F7207" s="2">
        <v>13</v>
      </c>
      <c r="G7207" s="2">
        <v>8</v>
      </c>
      <c r="H7207" s="2" t="s">
        <v>10522</v>
      </c>
    </row>
    <row r="7208" spans="1:8" x14ac:dyDescent="0.25">
      <c r="A7208" s="1" t="s">
        <v>10523</v>
      </c>
      <c r="B7208" s="2" t="s">
        <v>15641</v>
      </c>
      <c r="C7208" s="2" t="str">
        <f>VLOOKUP(B7208,Table1[#All],2)</f>
        <v>SHACKELFORD</v>
      </c>
      <c r="D7208" s="2" t="s">
        <v>17080</v>
      </c>
      <c r="E7208" s="2" t="s">
        <v>3074</v>
      </c>
      <c r="F7208" s="2">
        <v>13</v>
      </c>
      <c r="G7208" s="2">
        <v>7</v>
      </c>
      <c r="H7208" s="2" t="s">
        <v>3</v>
      </c>
    </row>
    <row r="7209" spans="1:8" x14ac:dyDescent="0.25">
      <c r="A7209" s="1" t="s">
        <v>10524</v>
      </c>
      <c r="B7209" s="2" t="s">
        <v>15641</v>
      </c>
      <c r="C7209" s="2" t="str">
        <f>VLOOKUP(B7209,Table1[#All],2)</f>
        <v>SHACKELFORD</v>
      </c>
      <c r="D7209" s="2" t="s">
        <v>17490</v>
      </c>
      <c r="E7209" s="2" t="s">
        <v>3074</v>
      </c>
      <c r="F7209" s="2">
        <v>14</v>
      </c>
      <c r="G7209" s="2">
        <v>6</v>
      </c>
      <c r="H7209" s="2" t="s">
        <v>10522</v>
      </c>
    </row>
    <row r="7210" spans="1:8" x14ac:dyDescent="0.25">
      <c r="A7210" s="1" t="s">
        <v>10525</v>
      </c>
      <c r="B7210" s="2" t="s">
        <v>15641</v>
      </c>
      <c r="C7210" s="2" t="str">
        <f>VLOOKUP(B7210,Table1[#All],2)</f>
        <v>SHACKELFORD</v>
      </c>
      <c r="D7210" s="2" t="s">
        <v>16995</v>
      </c>
      <c r="E7210" s="2" t="s">
        <v>3074</v>
      </c>
      <c r="F7210" s="2">
        <v>14</v>
      </c>
      <c r="G7210" s="2">
        <v>5</v>
      </c>
      <c r="H7210" s="2" t="s">
        <v>3</v>
      </c>
    </row>
    <row r="7211" spans="1:8" x14ac:dyDescent="0.25">
      <c r="A7211" s="1" t="s">
        <v>10526</v>
      </c>
      <c r="B7211" s="2" t="s">
        <v>15641</v>
      </c>
      <c r="C7211" s="2" t="str">
        <f>VLOOKUP(B7211,Table1[#All],2)</f>
        <v>SHACKELFORD</v>
      </c>
      <c r="D7211" s="2" t="s">
        <v>17301</v>
      </c>
      <c r="E7211" s="2" t="s">
        <v>3074</v>
      </c>
      <c r="F7211" s="2">
        <v>13</v>
      </c>
      <c r="G7211" s="2">
        <v>14</v>
      </c>
      <c r="H7211" s="2" t="s">
        <v>9401</v>
      </c>
    </row>
    <row r="7212" spans="1:8" x14ac:dyDescent="0.25">
      <c r="A7212" s="1" t="s">
        <v>10527</v>
      </c>
      <c r="B7212" s="2" t="s">
        <v>15641</v>
      </c>
      <c r="C7212" s="2" t="str">
        <f>VLOOKUP(B7212,Table1[#All],2)</f>
        <v>SHACKELFORD</v>
      </c>
      <c r="D7212" s="2" t="s">
        <v>17071</v>
      </c>
      <c r="E7212" s="2" t="s">
        <v>3074</v>
      </c>
      <c r="F7212" s="2">
        <v>13</v>
      </c>
      <c r="G7212" s="2">
        <v>15</v>
      </c>
      <c r="H7212" s="2" t="s">
        <v>3</v>
      </c>
    </row>
    <row r="7213" spans="1:8" x14ac:dyDescent="0.25">
      <c r="A7213" s="1" t="s">
        <v>10528</v>
      </c>
      <c r="B7213" s="2" t="s">
        <v>15641</v>
      </c>
      <c r="C7213" s="2" t="str">
        <f>VLOOKUP(B7213,Table1[#All],2)</f>
        <v>SHACKELFORD</v>
      </c>
      <c r="D7213" s="2" t="s">
        <v>17619</v>
      </c>
      <c r="E7213" s="2" t="s">
        <v>3074</v>
      </c>
      <c r="F7213" s="2">
        <v>13</v>
      </c>
      <c r="G7213" s="2">
        <v>16</v>
      </c>
      <c r="H7213" s="2" t="s">
        <v>10529</v>
      </c>
    </row>
    <row r="7214" spans="1:8" x14ac:dyDescent="0.25">
      <c r="A7214" s="1" t="s">
        <v>10530</v>
      </c>
      <c r="B7214" s="2" t="s">
        <v>15641</v>
      </c>
      <c r="C7214" s="2" t="str">
        <f>VLOOKUP(B7214,Table1[#All],2)</f>
        <v>SHACKELFORD</v>
      </c>
      <c r="D7214" s="2" t="s">
        <v>17079</v>
      </c>
      <c r="E7214" s="2" t="s">
        <v>3074</v>
      </c>
      <c r="F7214" s="2">
        <v>13</v>
      </c>
      <c r="G7214" s="2">
        <v>17</v>
      </c>
      <c r="H7214" s="2" t="s">
        <v>3</v>
      </c>
    </row>
    <row r="7215" spans="1:8" x14ac:dyDescent="0.25">
      <c r="A7215" s="1" t="s">
        <v>10531</v>
      </c>
      <c r="B7215" s="2" t="s">
        <v>15641</v>
      </c>
      <c r="C7215" s="2" t="str">
        <f>VLOOKUP(B7215,Table1[#All],2)</f>
        <v>SHACKELFORD</v>
      </c>
      <c r="D7215" s="2" t="s">
        <v>17596</v>
      </c>
      <c r="E7215" s="2" t="s">
        <v>3074</v>
      </c>
      <c r="F7215" s="2">
        <v>13</v>
      </c>
      <c r="G7215" s="2">
        <v>18</v>
      </c>
      <c r="H7215" s="2" t="s">
        <v>10522</v>
      </c>
    </row>
    <row r="7216" spans="1:8" x14ac:dyDescent="0.25">
      <c r="A7216" s="1" t="s">
        <v>10532</v>
      </c>
      <c r="B7216" s="2" t="s">
        <v>15641</v>
      </c>
      <c r="C7216" s="2" t="str">
        <f>VLOOKUP(B7216,Table1[#All],2)</f>
        <v>SHACKELFORD</v>
      </c>
      <c r="D7216" s="2" t="s">
        <v>16996</v>
      </c>
      <c r="E7216" s="2" t="s">
        <v>3074</v>
      </c>
      <c r="F7216" s="2">
        <v>14</v>
      </c>
      <c r="G7216" s="2">
        <v>7</v>
      </c>
      <c r="H7216" s="2" t="s">
        <v>3</v>
      </c>
    </row>
    <row r="7217" spans="1:8" x14ac:dyDescent="0.25">
      <c r="A7217" s="1" t="s">
        <v>10533</v>
      </c>
      <c r="B7217" s="2" t="s">
        <v>15641</v>
      </c>
      <c r="C7217" s="2" t="str">
        <f>VLOOKUP(B7217,Table1[#All],2)</f>
        <v>SHACKELFORD</v>
      </c>
      <c r="D7217" s="2" t="s">
        <v>17311</v>
      </c>
      <c r="E7217" s="2" t="s">
        <v>3074</v>
      </c>
      <c r="F7217" s="2">
        <v>14</v>
      </c>
      <c r="G7217" s="2">
        <v>8</v>
      </c>
      <c r="H7217" s="2" t="s">
        <v>6929</v>
      </c>
    </row>
    <row r="7218" spans="1:8" x14ac:dyDescent="0.25">
      <c r="A7218" s="1" t="s">
        <v>10534</v>
      </c>
      <c r="B7218" s="2" t="s">
        <v>15641</v>
      </c>
      <c r="C7218" s="2" t="str">
        <f>VLOOKUP(B7218,Table1[#All],2)</f>
        <v>SHACKELFORD</v>
      </c>
      <c r="D7218" s="2" t="s">
        <v>17063</v>
      </c>
      <c r="E7218" s="2" t="s">
        <v>3074</v>
      </c>
      <c r="F7218" s="2">
        <v>13</v>
      </c>
      <c r="G7218" s="2">
        <v>23</v>
      </c>
      <c r="H7218" s="2" t="s">
        <v>3</v>
      </c>
    </row>
    <row r="7219" spans="1:8" x14ac:dyDescent="0.25">
      <c r="A7219" s="1" t="s">
        <v>10535</v>
      </c>
      <c r="B7219" s="2" t="s">
        <v>15641</v>
      </c>
      <c r="C7219" s="2" t="str">
        <f>VLOOKUP(B7219,Table1[#All],2)</f>
        <v>SHACKELFORD</v>
      </c>
      <c r="D7219" s="2" t="s">
        <v>17555</v>
      </c>
      <c r="E7219" s="2" t="s">
        <v>3074</v>
      </c>
      <c r="F7219" s="2">
        <v>14</v>
      </c>
      <c r="G7219" s="2">
        <v>8</v>
      </c>
      <c r="H7219" s="2" t="s">
        <v>6935</v>
      </c>
    </row>
    <row r="7220" spans="1:8" x14ac:dyDescent="0.25">
      <c r="A7220" s="1" t="s">
        <v>10536</v>
      </c>
      <c r="B7220" s="2" t="s">
        <v>15641</v>
      </c>
      <c r="C7220" s="2" t="str">
        <f>VLOOKUP(B7220,Table1[#All],2)</f>
        <v>SHACKELFORD</v>
      </c>
      <c r="D7220" s="2" t="s">
        <v>17586</v>
      </c>
      <c r="E7220" s="2" t="s">
        <v>3074</v>
      </c>
      <c r="F7220" s="2">
        <v>13</v>
      </c>
      <c r="G7220" s="2">
        <v>22</v>
      </c>
      <c r="H7220" s="2" t="s">
        <v>10529</v>
      </c>
    </row>
    <row r="7221" spans="1:8" x14ac:dyDescent="0.25">
      <c r="A7221" s="1" t="s">
        <v>10537</v>
      </c>
      <c r="B7221" s="2" t="s">
        <v>15641</v>
      </c>
      <c r="C7221" s="2" t="str">
        <f>VLOOKUP(B7221,Table1[#All],2)</f>
        <v>SHACKELFORD</v>
      </c>
      <c r="D7221" s="2" t="s">
        <v>17635</v>
      </c>
      <c r="E7221" s="2" t="s">
        <v>3074</v>
      </c>
      <c r="F7221" s="2">
        <v>13</v>
      </c>
      <c r="G7221" s="2">
        <v>22</v>
      </c>
      <c r="H7221" s="2" t="s">
        <v>10127</v>
      </c>
    </row>
    <row r="7222" spans="1:8" x14ac:dyDescent="0.25">
      <c r="A7222" s="1" t="s">
        <v>10538</v>
      </c>
      <c r="B7222" s="2" t="s">
        <v>15641</v>
      </c>
      <c r="C7222" s="2" t="str">
        <f>VLOOKUP(B7222,Table1[#All],2)</f>
        <v>SHACKELFORD</v>
      </c>
      <c r="D7222" s="2" t="s">
        <v>17064</v>
      </c>
      <c r="E7222" s="2" t="s">
        <v>3074</v>
      </c>
      <c r="F7222" s="2">
        <v>13</v>
      </c>
      <c r="G7222" s="2">
        <v>21</v>
      </c>
      <c r="H7222" s="2" t="s">
        <v>3</v>
      </c>
    </row>
    <row r="7223" spans="1:8" x14ac:dyDescent="0.25">
      <c r="A7223" s="1" t="s">
        <v>10539</v>
      </c>
      <c r="B7223" s="2" t="s">
        <v>15641</v>
      </c>
      <c r="C7223" s="2" t="str">
        <f>VLOOKUP(B7223,Table1[#All],2)</f>
        <v>SHACKELFORD</v>
      </c>
      <c r="D7223" s="2" t="s">
        <v>17636</v>
      </c>
      <c r="E7223" s="2" t="s">
        <v>3074</v>
      </c>
      <c r="F7223" s="2">
        <v>13</v>
      </c>
      <c r="G7223" s="2">
        <v>20</v>
      </c>
      <c r="H7223" s="2" t="s">
        <v>10529</v>
      </c>
    </row>
    <row r="7224" spans="1:8" x14ac:dyDescent="0.25">
      <c r="A7224" s="1" t="s">
        <v>10540</v>
      </c>
      <c r="B7224" s="2" t="s">
        <v>15641</v>
      </c>
      <c r="C7224" s="2" t="str">
        <f>VLOOKUP(B7224,Table1[#All],2)</f>
        <v>SHACKELFORD</v>
      </c>
      <c r="D7224" s="2" t="s">
        <v>17062</v>
      </c>
      <c r="E7224" s="2" t="s">
        <v>3074</v>
      </c>
      <c r="F7224" s="2">
        <v>13</v>
      </c>
      <c r="G7224" s="2">
        <v>19</v>
      </c>
      <c r="H7224" s="2" t="s">
        <v>3</v>
      </c>
    </row>
    <row r="7225" spans="1:8" x14ac:dyDescent="0.25">
      <c r="A7225" s="1" t="s">
        <v>10541</v>
      </c>
      <c r="B7225" s="2" t="s">
        <v>15641</v>
      </c>
      <c r="C7225" s="2" t="str">
        <f>VLOOKUP(B7225,Table1[#All],2)</f>
        <v>SHACKELFORD</v>
      </c>
      <c r="D7225" s="2" t="s">
        <v>16472</v>
      </c>
      <c r="E7225" s="2" t="s">
        <v>3074</v>
      </c>
      <c r="F7225" s="2">
        <v>14</v>
      </c>
      <c r="G7225" s="2">
        <v>16</v>
      </c>
      <c r="H7225" s="2" t="s">
        <v>10542</v>
      </c>
    </row>
    <row r="7226" spans="1:8" x14ac:dyDescent="0.25">
      <c r="A7226" s="1" t="s">
        <v>10543</v>
      </c>
      <c r="B7226" s="2" t="s">
        <v>15641</v>
      </c>
      <c r="C7226" s="2" t="str">
        <f>VLOOKUP(B7226,Table1[#All],2)</f>
        <v>SHACKELFORD</v>
      </c>
      <c r="D7226" s="2" t="s">
        <v>16196</v>
      </c>
      <c r="E7226" s="2" t="s">
        <v>3074</v>
      </c>
      <c r="F7226" s="2">
        <v>14</v>
      </c>
      <c r="G7226" s="2">
        <v>15</v>
      </c>
      <c r="H7226" s="2" t="s">
        <v>3</v>
      </c>
    </row>
    <row r="7227" spans="1:8" x14ac:dyDescent="0.25">
      <c r="A7227" s="1" t="s">
        <v>10544</v>
      </c>
      <c r="B7227" s="2" t="s">
        <v>15641</v>
      </c>
      <c r="C7227" s="2" t="str">
        <f>VLOOKUP(B7227,Table1[#All],2)</f>
        <v>SHACKELFORD</v>
      </c>
      <c r="D7227" s="2" t="s">
        <v>17662</v>
      </c>
      <c r="E7227" s="2" t="s">
        <v>3074</v>
      </c>
      <c r="F7227" s="2">
        <v>13</v>
      </c>
      <c r="G7227" s="2">
        <v>26</v>
      </c>
      <c r="H7227" s="2" t="s">
        <v>10529</v>
      </c>
    </row>
    <row r="7228" spans="1:8" x14ac:dyDescent="0.25">
      <c r="A7228" s="1" t="s">
        <v>10545</v>
      </c>
      <c r="B7228" s="2" t="s">
        <v>15641</v>
      </c>
      <c r="C7228" s="2" t="str">
        <f>VLOOKUP(B7228,Table1[#All],2)</f>
        <v>SHACKELFORD</v>
      </c>
      <c r="D7228" s="2" t="s">
        <v>17040</v>
      </c>
      <c r="E7228" s="2" t="s">
        <v>3074</v>
      </c>
      <c r="F7228" s="2">
        <v>13</v>
      </c>
      <c r="G7228" s="2">
        <v>27</v>
      </c>
      <c r="H7228" s="2" t="s">
        <v>3</v>
      </c>
    </row>
    <row r="7229" spans="1:8" x14ac:dyDescent="0.25">
      <c r="A7229" s="1" t="s">
        <v>10546</v>
      </c>
      <c r="B7229" s="2" t="s">
        <v>15641</v>
      </c>
      <c r="C7229" s="2" t="str">
        <f>VLOOKUP(B7229,Table1[#All],2)</f>
        <v>SHACKELFORD</v>
      </c>
      <c r="D7229" s="2" t="s">
        <v>15759</v>
      </c>
      <c r="E7229" s="2" t="s">
        <v>3074</v>
      </c>
      <c r="F7229" s="2">
        <v>13</v>
      </c>
      <c r="G7229" s="2">
        <v>28</v>
      </c>
      <c r="H7229" s="2" t="s">
        <v>10187</v>
      </c>
    </row>
    <row r="7230" spans="1:8" x14ac:dyDescent="0.25">
      <c r="A7230" s="1" t="s">
        <v>10547</v>
      </c>
      <c r="B7230" s="2" t="s">
        <v>15641</v>
      </c>
      <c r="C7230" s="2" t="str">
        <f>VLOOKUP(B7230,Table1[#All],2)</f>
        <v>SHACKELFORD</v>
      </c>
      <c r="D7230" s="2" t="s">
        <v>17087</v>
      </c>
      <c r="E7230" s="2" t="s">
        <v>3074</v>
      </c>
      <c r="F7230" s="2">
        <v>13</v>
      </c>
      <c r="G7230" s="2">
        <v>29</v>
      </c>
      <c r="H7230" s="2" t="s">
        <v>3</v>
      </c>
    </row>
    <row r="7231" spans="1:8" x14ac:dyDescent="0.25">
      <c r="A7231" s="1" t="s">
        <v>10548</v>
      </c>
      <c r="B7231" s="2" t="s">
        <v>15641</v>
      </c>
      <c r="C7231" s="2" t="str">
        <f>VLOOKUP(B7231,Table1[#All],2)</f>
        <v>SHACKELFORD</v>
      </c>
      <c r="D7231" s="2" t="s">
        <v>15758</v>
      </c>
      <c r="E7231" s="2" t="s">
        <v>3074</v>
      </c>
      <c r="F7231" s="2">
        <v>13</v>
      </c>
      <c r="G7231" s="2">
        <v>30</v>
      </c>
      <c r="H7231" s="2" t="s">
        <v>10187</v>
      </c>
    </row>
    <row r="7232" spans="1:8" x14ac:dyDescent="0.25">
      <c r="A7232" s="1" t="s">
        <v>10549</v>
      </c>
      <c r="B7232" s="2" t="s">
        <v>15641</v>
      </c>
      <c r="C7232" s="2" t="str">
        <f>VLOOKUP(B7232,Table1[#All],2)</f>
        <v>SHACKELFORD</v>
      </c>
      <c r="D7232" s="2" t="s">
        <v>16197</v>
      </c>
      <c r="E7232" s="2" t="s">
        <v>3074</v>
      </c>
      <c r="F7232" s="2">
        <v>14</v>
      </c>
      <c r="G7232" s="2">
        <v>17</v>
      </c>
      <c r="H7232" s="2" t="s">
        <v>3</v>
      </c>
    </row>
    <row r="7233" spans="1:8" x14ac:dyDescent="0.25">
      <c r="A7233" s="1" t="s">
        <v>10550</v>
      </c>
      <c r="B7233" s="2" t="s">
        <v>15641</v>
      </c>
      <c r="C7233" s="2" t="str">
        <f>VLOOKUP(B7233,Table1[#All],2)</f>
        <v>SHACKELFORD</v>
      </c>
      <c r="D7233" s="2" t="s">
        <v>15675</v>
      </c>
      <c r="E7233" s="2" t="s">
        <v>3074</v>
      </c>
      <c r="F7233" s="2">
        <v>14</v>
      </c>
      <c r="G7233" s="2">
        <v>14</v>
      </c>
      <c r="H7233" s="2" t="s">
        <v>3</v>
      </c>
    </row>
    <row r="7234" spans="1:8" x14ac:dyDescent="0.25">
      <c r="A7234" s="1" t="s">
        <v>10551</v>
      </c>
      <c r="B7234" s="2" t="s">
        <v>15641</v>
      </c>
      <c r="C7234" s="2" t="str">
        <f>VLOOKUP(B7234,Table1[#All],2)</f>
        <v>SHACKELFORD</v>
      </c>
      <c r="D7234" s="2" t="s">
        <v>15864</v>
      </c>
      <c r="E7234" s="2" t="s">
        <v>3074</v>
      </c>
      <c r="F7234" s="2">
        <v>14</v>
      </c>
      <c r="G7234" s="2">
        <v>18</v>
      </c>
      <c r="H7234" s="2" t="s">
        <v>10552</v>
      </c>
    </row>
    <row r="7235" spans="1:8" x14ac:dyDescent="0.25">
      <c r="A7235" s="1" t="s">
        <v>10553</v>
      </c>
      <c r="B7235" s="2" t="s">
        <v>15641</v>
      </c>
      <c r="C7235" s="2" t="str">
        <f>VLOOKUP(B7235,Table1[#All],2)</f>
        <v>SHACKELFORD</v>
      </c>
      <c r="D7235" s="2" t="s">
        <v>17663</v>
      </c>
      <c r="E7235" s="2" t="s">
        <v>3074</v>
      </c>
      <c r="F7235" s="2">
        <v>14</v>
      </c>
      <c r="G7235" s="2">
        <v>18</v>
      </c>
      <c r="H7235" s="2" t="s">
        <v>10554</v>
      </c>
    </row>
    <row r="7236" spans="1:8" x14ac:dyDescent="0.25">
      <c r="A7236" s="1" t="s">
        <v>10555</v>
      </c>
      <c r="B7236" s="2" t="s">
        <v>15641</v>
      </c>
      <c r="C7236" s="2" t="str">
        <f>VLOOKUP(B7236,Table1[#All],2)</f>
        <v>SHACKELFORD</v>
      </c>
      <c r="D7236" s="2" t="s">
        <v>15883</v>
      </c>
      <c r="E7236" s="2" t="s">
        <v>3074</v>
      </c>
      <c r="F7236" s="2">
        <v>14</v>
      </c>
      <c r="G7236" s="2">
        <v>19</v>
      </c>
      <c r="H7236" s="2" t="s">
        <v>3</v>
      </c>
    </row>
    <row r="7237" spans="1:8" x14ac:dyDescent="0.25">
      <c r="A7237" s="1" t="s">
        <v>10556</v>
      </c>
      <c r="B7237" s="2" t="s">
        <v>15641</v>
      </c>
      <c r="C7237" s="2" t="str">
        <f>VLOOKUP(B7237,Table1[#All],2)</f>
        <v>SHACKELFORD</v>
      </c>
      <c r="D7237" s="2" t="s">
        <v>16163</v>
      </c>
      <c r="E7237" s="2" t="s">
        <v>3074</v>
      </c>
      <c r="F7237" s="2">
        <v>13</v>
      </c>
      <c r="G7237" s="2">
        <v>35</v>
      </c>
      <c r="H7237" s="2" t="s">
        <v>3</v>
      </c>
    </row>
    <row r="7238" spans="1:8" x14ac:dyDescent="0.25">
      <c r="A7238" s="1" t="s">
        <v>10557</v>
      </c>
      <c r="B7238" s="2" t="s">
        <v>15641</v>
      </c>
      <c r="C7238" s="2" t="str">
        <f>VLOOKUP(B7238,Table1[#All],2)</f>
        <v>SHACKELFORD</v>
      </c>
      <c r="D7238" s="2" t="s">
        <v>17617</v>
      </c>
      <c r="E7238" s="2" t="s">
        <v>3074</v>
      </c>
      <c r="F7238" s="2">
        <v>13</v>
      </c>
      <c r="G7238" s="2">
        <v>34</v>
      </c>
      <c r="H7238" s="2" t="s">
        <v>10127</v>
      </c>
    </row>
    <row r="7239" spans="1:8" x14ac:dyDescent="0.25">
      <c r="A7239" s="1" t="s">
        <v>10558</v>
      </c>
      <c r="B7239" s="2" t="s">
        <v>15641</v>
      </c>
      <c r="C7239" s="2" t="str">
        <f>VLOOKUP(B7239,Table1[#All],2)</f>
        <v>SHACKELFORD</v>
      </c>
      <c r="D7239" s="2" t="s">
        <v>16162</v>
      </c>
      <c r="E7239" s="2" t="s">
        <v>3074</v>
      </c>
      <c r="F7239" s="2">
        <v>13</v>
      </c>
      <c r="G7239" s="2">
        <v>33</v>
      </c>
      <c r="H7239" s="2" t="s">
        <v>3</v>
      </c>
    </row>
    <row r="7240" spans="1:8" x14ac:dyDescent="0.25">
      <c r="A7240" s="1" t="s">
        <v>10559</v>
      </c>
      <c r="B7240" s="2" t="s">
        <v>15641</v>
      </c>
      <c r="C7240" s="2" t="str">
        <f>VLOOKUP(B7240,Table1[#All],2)</f>
        <v>SHACKELFORD</v>
      </c>
      <c r="D7240" s="2" t="s">
        <v>16364</v>
      </c>
      <c r="E7240" s="2" t="s">
        <v>3074</v>
      </c>
      <c r="F7240" s="2">
        <v>13</v>
      </c>
      <c r="G7240" s="2">
        <v>32</v>
      </c>
      <c r="H7240" s="2" t="s">
        <v>10560</v>
      </c>
    </row>
    <row r="7241" spans="1:8" x14ac:dyDescent="0.25">
      <c r="A7241" s="1" t="s">
        <v>10561</v>
      </c>
      <c r="B7241" s="2" t="s">
        <v>15641</v>
      </c>
      <c r="C7241" s="2" t="str">
        <f>VLOOKUP(B7241,Table1[#All],2)</f>
        <v>SHACKELFORD</v>
      </c>
      <c r="D7241" s="2" t="s">
        <v>17146</v>
      </c>
      <c r="E7241" s="2" t="s">
        <v>3074</v>
      </c>
      <c r="F7241" s="2">
        <v>13</v>
      </c>
      <c r="G7241" s="2">
        <v>31</v>
      </c>
      <c r="H7241" s="2" t="s">
        <v>3</v>
      </c>
    </row>
    <row r="7242" spans="1:8" x14ac:dyDescent="0.25">
      <c r="A7242" s="1" t="s">
        <v>10562</v>
      </c>
      <c r="B7242" s="2" t="s">
        <v>15641</v>
      </c>
      <c r="C7242" s="2" t="str">
        <f>VLOOKUP(B7242,Table1[#All],2)</f>
        <v>SHACKELFORD</v>
      </c>
      <c r="D7242" s="2" t="s">
        <v>16486</v>
      </c>
      <c r="E7242" s="2" t="s">
        <v>3074</v>
      </c>
      <c r="F7242" s="2">
        <v>14</v>
      </c>
      <c r="G7242" s="2">
        <v>26</v>
      </c>
      <c r="H7242" s="2" t="s">
        <v>10394</v>
      </c>
    </row>
    <row r="7243" spans="1:8" x14ac:dyDescent="0.25">
      <c r="A7243" s="1" t="s">
        <v>10563</v>
      </c>
      <c r="B7243" s="2" t="s">
        <v>15641</v>
      </c>
      <c r="C7243" s="2" t="str">
        <f>VLOOKUP(B7243,Table1[#All],2)</f>
        <v>SHACKELFORD</v>
      </c>
      <c r="D7243" s="2" t="s">
        <v>16198</v>
      </c>
      <c r="E7243" s="2" t="s">
        <v>3074</v>
      </c>
      <c r="F7243" s="2">
        <v>14</v>
      </c>
      <c r="G7243" s="2">
        <v>25</v>
      </c>
      <c r="H7243" s="2" t="s">
        <v>3</v>
      </c>
    </row>
    <row r="7244" spans="1:8" x14ac:dyDescent="0.25">
      <c r="A7244" s="1" t="s">
        <v>10564</v>
      </c>
      <c r="B7244" s="2" t="s">
        <v>15641</v>
      </c>
      <c r="C7244" s="2" t="str">
        <f>VLOOKUP(B7244,Table1[#All],2)</f>
        <v>SHACKELFORD</v>
      </c>
      <c r="D7244" s="2" t="s">
        <v>17291</v>
      </c>
      <c r="E7244" s="2" t="s">
        <v>3074</v>
      </c>
      <c r="F7244" s="2">
        <v>14</v>
      </c>
      <c r="G7244" s="2">
        <v>24</v>
      </c>
      <c r="H7244" s="2" t="s">
        <v>6966</v>
      </c>
    </row>
    <row r="7245" spans="1:8" x14ac:dyDescent="0.25">
      <c r="A7245" s="1" t="s">
        <v>10565</v>
      </c>
      <c r="B7245" s="2" t="s">
        <v>15641</v>
      </c>
      <c r="C7245" s="2" t="str">
        <f>VLOOKUP(B7245,Table1[#All],2)</f>
        <v>SHACKELFORD</v>
      </c>
      <c r="D7245" s="2" t="s">
        <v>17522</v>
      </c>
      <c r="E7245" s="2" t="s">
        <v>3074</v>
      </c>
      <c r="F7245" s="2">
        <v>13</v>
      </c>
      <c r="G7245" s="2">
        <v>38</v>
      </c>
      <c r="H7245" s="2" t="s">
        <v>8713</v>
      </c>
    </row>
    <row r="7246" spans="1:8" x14ac:dyDescent="0.25">
      <c r="A7246" s="1" t="s">
        <v>10566</v>
      </c>
      <c r="B7246" s="2" t="s">
        <v>15641</v>
      </c>
      <c r="C7246" s="2" t="str">
        <f>VLOOKUP(B7246,Table1[#All],2)</f>
        <v>SHACKELFORD</v>
      </c>
      <c r="D7246" s="2" t="s">
        <v>16582</v>
      </c>
      <c r="E7246" s="2" t="s">
        <v>3074</v>
      </c>
      <c r="F7246" s="2">
        <v>13</v>
      </c>
      <c r="G7246" s="2">
        <v>39</v>
      </c>
      <c r="H7246" s="2" t="s">
        <v>3</v>
      </c>
    </row>
    <row r="7247" spans="1:8" x14ac:dyDescent="0.25">
      <c r="A7247" s="1" t="s">
        <v>10567</v>
      </c>
      <c r="B7247" s="2" t="s">
        <v>15641</v>
      </c>
      <c r="C7247" s="2" t="str">
        <f>VLOOKUP(B7247,Table1[#All],2)</f>
        <v>SHACKELFORD</v>
      </c>
      <c r="D7247" s="2" t="s">
        <v>17610</v>
      </c>
      <c r="E7247" s="2" t="s">
        <v>3074</v>
      </c>
      <c r="F7247" s="2">
        <v>14</v>
      </c>
      <c r="G7247" s="2">
        <v>24</v>
      </c>
      <c r="H7247" s="2" t="s">
        <v>10568</v>
      </c>
    </row>
    <row r="7248" spans="1:8" x14ac:dyDescent="0.25">
      <c r="A7248" s="1" t="s">
        <v>10569</v>
      </c>
      <c r="B7248" s="2" t="s">
        <v>15641</v>
      </c>
      <c r="C7248" s="2" t="str">
        <f>VLOOKUP(B7248,Table1[#All],2)</f>
        <v>SHACKELFORD</v>
      </c>
      <c r="D7248" s="2" t="s">
        <v>16365</v>
      </c>
      <c r="E7248" s="2" t="s">
        <v>3074</v>
      </c>
      <c r="F7248" s="2">
        <v>13</v>
      </c>
      <c r="G7248" s="2">
        <v>40</v>
      </c>
      <c r="H7248" s="2" t="s">
        <v>10560</v>
      </c>
    </row>
    <row r="7249" spans="1:8" x14ac:dyDescent="0.25">
      <c r="A7249" s="1" t="s">
        <v>10570</v>
      </c>
      <c r="B7249" s="2" t="s">
        <v>15641</v>
      </c>
      <c r="C7249" s="2" t="str">
        <f>VLOOKUP(B7249,Table1[#All],2)</f>
        <v>SHACKELFORD</v>
      </c>
      <c r="D7249" s="2" t="s">
        <v>16581</v>
      </c>
      <c r="E7249" s="2" t="s">
        <v>3074</v>
      </c>
      <c r="F7249" s="2">
        <v>13</v>
      </c>
      <c r="G7249" s="2">
        <v>41</v>
      </c>
      <c r="H7249" s="2" t="s">
        <v>3</v>
      </c>
    </row>
    <row r="7250" spans="1:8" x14ac:dyDescent="0.25">
      <c r="A7250" s="1" t="s">
        <v>10571</v>
      </c>
      <c r="B7250" s="2" t="s">
        <v>15641</v>
      </c>
      <c r="C7250" s="2" t="str">
        <f>VLOOKUP(B7250,Table1[#All],2)</f>
        <v>SHACKELFORD</v>
      </c>
      <c r="D7250" s="2" t="s">
        <v>16353</v>
      </c>
      <c r="E7250" s="2" t="s">
        <v>3074</v>
      </c>
      <c r="F7250" s="2">
        <v>13</v>
      </c>
      <c r="G7250" s="2">
        <v>42</v>
      </c>
      <c r="H7250" s="2" t="s">
        <v>6982</v>
      </c>
    </row>
    <row r="7251" spans="1:8" x14ac:dyDescent="0.25">
      <c r="A7251" s="1" t="s">
        <v>10572</v>
      </c>
      <c r="B7251" s="2" t="s">
        <v>15641</v>
      </c>
      <c r="C7251" s="2" t="str">
        <f>VLOOKUP(B7251,Table1[#All],2)</f>
        <v>SHACKELFORD</v>
      </c>
      <c r="D7251" s="2" t="s">
        <v>16199</v>
      </c>
      <c r="E7251" s="2" t="s">
        <v>3074</v>
      </c>
      <c r="F7251" s="2">
        <v>14</v>
      </c>
      <c r="G7251" s="2">
        <v>27</v>
      </c>
      <c r="H7251" s="2" t="s">
        <v>3</v>
      </c>
    </row>
    <row r="7252" spans="1:8" x14ac:dyDescent="0.25">
      <c r="A7252" s="1" t="s">
        <v>10573</v>
      </c>
      <c r="B7252" s="2" t="s">
        <v>15641</v>
      </c>
      <c r="C7252" s="2" t="str">
        <f>VLOOKUP(B7252,Table1[#All],2)</f>
        <v>SHACKELFORD</v>
      </c>
      <c r="D7252" s="2" t="s">
        <v>17664</v>
      </c>
      <c r="E7252" s="2" t="s">
        <v>3074</v>
      </c>
      <c r="F7252" s="2">
        <v>14</v>
      </c>
      <c r="G7252" s="2">
        <v>28</v>
      </c>
      <c r="H7252" s="2" t="s">
        <v>7002</v>
      </c>
    </row>
    <row r="7253" spans="1:8" x14ac:dyDescent="0.25">
      <c r="A7253" s="1" t="s">
        <v>10574</v>
      </c>
      <c r="B7253" s="2" t="s">
        <v>15641</v>
      </c>
      <c r="C7253" s="2" t="str">
        <f>VLOOKUP(B7253,Table1[#All],2)</f>
        <v>SHACKELFORD</v>
      </c>
      <c r="D7253" s="2" t="s">
        <v>16874</v>
      </c>
      <c r="E7253" s="2" t="s">
        <v>3074</v>
      </c>
      <c r="F7253" s="2">
        <v>14</v>
      </c>
      <c r="G7253" s="2">
        <v>29</v>
      </c>
      <c r="H7253" s="2" t="s">
        <v>3</v>
      </c>
    </row>
    <row r="7254" spans="1:8" x14ac:dyDescent="0.25">
      <c r="A7254" s="1" t="s">
        <v>10575</v>
      </c>
      <c r="B7254" s="2" t="s">
        <v>15641</v>
      </c>
      <c r="C7254" s="2" t="str">
        <f>VLOOKUP(B7254,Table1[#All],2)</f>
        <v>SHACKELFORD</v>
      </c>
      <c r="D7254" s="2" t="s">
        <v>17027</v>
      </c>
      <c r="E7254" s="2" t="s">
        <v>3074</v>
      </c>
      <c r="F7254" s="2">
        <v>13</v>
      </c>
      <c r="G7254" s="2">
        <v>47</v>
      </c>
      <c r="H7254" s="2" t="s">
        <v>3</v>
      </c>
    </row>
    <row r="7255" spans="1:8" x14ac:dyDescent="0.25">
      <c r="A7255" s="1" t="s">
        <v>10576</v>
      </c>
      <c r="B7255" s="2" t="s">
        <v>15641</v>
      </c>
      <c r="C7255" s="2" t="str">
        <f>VLOOKUP(B7255,Table1[#All],2)</f>
        <v>SHACKELFORD</v>
      </c>
      <c r="D7255" s="2" t="s">
        <v>17665</v>
      </c>
      <c r="E7255" s="2" t="s">
        <v>3074</v>
      </c>
      <c r="F7255" s="2">
        <v>13</v>
      </c>
      <c r="G7255" s="2">
        <v>46</v>
      </c>
      <c r="H7255" s="2" t="s">
        <v>8713</v>
      </c>
    </row>
    <row r="7256" spans="1:8" x14ac:dyDescent="0.25">
      <c r="A7256" s="1" t="s">
        <v>10577</v>
      </c>
      <c r="B7256" s="2" t="s">
        <v>15641</v>
      </c>
      <c r="C7256" s="2" t="str">
        <f>VLOOKUP(B7256,Table1[#All],2)</f>
        <v>SHACKELFORD</v>
      </c>
      <c r="D7256" s="2" t="s">
        <v>17028</v>
      </c>
      <c r="E7256" s="2" t="s">
        <v>3074</v>
      </c>
      <c r="F7256" s="2">
        <v>13</v>
      </c>
      <c r="G7256" s="2">
        <v>45</v>
      </c>
      <c r="H7256" s="2" t="s">
        <v>3</v>
      </c>
    </row>
    <row r="7257" spans="1:8" x14ac:dyDescent="0.25">
      <c r="A7257" s="1" t="s">
        <v>10578</v>
      </c>
      <c r="B7257" s="2" t="s">
        <v>15641</v>
      </c>
      <c r="C7257" s="2" t="str">
        <f>VLOOKUP(B7257,Table1[#All],2)</f>
        <v>SHACKELFORD</v>
      </c>
      <c r="D7257" s="2" t="s">
        <v>16355</v>
      </c>
      <c r="E7257" s="2" t="s">
        <v>3074</v>
      </c>
      <c r="F7257" s="2">
        <v>13</v>
      </c>
      <c r="G7257" s="2">
        <v>44</v>
      </c>
      <c r="H7257" s="2" t="s">
        <v>10579</v>
      </c>
    </row>
    <row r="7258" spans="1:8" x14ac:dyDescent="0.25">
      <c r="A7258" s="1" t="s">
        <v>10580</v>
      </c>
      <c r="B7258" s="2" t="s">
        <v>15641</v>
      </c>
      <c r="C7258" s="2" t="str">
        <f>VLOOKUP(B7258,Table1[#All],2)</f>
        <v>SHACKELFORD</v>
      </c>
      <c r="D7258" s="2" t="s">
        <v>16976</v>
      </c>
      <c r="E7258" s="2" t="s">
        <v>3074</v>
      </c>
      <c r="F7258" s="2">
        <v>13</v>
      </c>
      <c r="G7258" s="2">
        <v>43</v>
      </c>
      <c r="H7258" s="2" t="s">
        <v>3</v>
      </c>
    </row>
    <row r="7259" spans="1:8" x14ac:dyDescent="0.25">
      <c r="A7259" s="1" t="s">
        <v>10581</v>
      </c>
      <c r="B7259" s="2" t="s">
        <v>15641</v>
      </c>
      <c r="C7259" s="2" t="str">
        <f>VLOOKUP(B7259,Table1[#All],2)</f>
        <v>SHACKELFORD</v>
      </c>
      <c r="D7259" s="2" t="s">
        <v>16352</v>
      </c>
      <c r="E7259" s="2" t="s">
        <v>3074</v>
      </c>
      <c r="F7259" s="2">
        <v>14</v>
      </c>
      <c r="G7259" s="2">
        <v>38</v>
      </c>
      <c r="H7259" s="2" t="s">
        <v>6982</v>
      </c>
    </row>
    <row r="7260" spans="1:8" x14ac:dyDescent="0.25">
      <c r="A7260" s="1" t="s">
        <v>10582</v>
      </c>
      <c r="B7260" s="2" t="s">
        <v>15641</v>
      </c>
      <c r="C7260" s="2" t="str">
        <f>VLOOKUP(B7260,Table1[#All],2)</f>
        <v>SHACKELFORD</v>
      </c>
      <c r="D7260" s="2" t="s">
        <v>16201</v>
      </c>
      <c r="E7260" s="2" t="s">
        <v>3074</v>
      </c>
      <c r="F7260" s="2">
        <v>14</v>
      </c>
      <c r="G7260" s="2">
        <v>37</v>
      </c>
      <c r="H7260" s="2" t="s">
        <v>3</v>
      </c>
    </row>
    <row r="7261" spans="1:8" x14ac:dyDescent="0.25">
      <c r="A7261" s="1" t="s">
        <v>10583</v>
      </c>
      <c r="B7261" s="2" t="s">
        <v>15641</v>
      </c>
      <c r="C7261" s="2" t="str">
        <f>VLOOKUP(B7261,Table1[#All],2)</f>
        <v>SHACKELFORD</v>
      </c>
      <c r="D7261" s="2" t="s">
        <v>16550</v>
      </c>
      <c r="E7261" s="2" t="s">
        <v>3074</v>
      </c>
      <c r="F7261" s="2">
        <v>14</v>
      </c>
      <c r="G7261" s="2">
        <v>36</v>
      </c>
      <c r="H7261" s="2" t="s">
        <v>6982</v>
      </c>
    </row>
    <row r="7262" spans="1:8" x14ac:dyDescent="0.25">
      <c r="A7262" s="1" t="s">
        <v>10584</v>
      </c>
      <c r="B7262" s="2" t="s">
        <v>15641</v>
      </c>
      <c r="C7262" s="2" t="str">
        <f>VLOOKUP(B7262,Table1[#All],2)</f>
        <v>SHACKELFORD</v>
      </c>
      <c r="D7262" s="2" t="s">
        <v>16938</v>
      </c>
      <c r="E7262" s="2" t="s">
        <v>3074</v>
      </c>
      <c r="F7262" s="2">
        <v>13</v>
      </c>
      <c r="G7262" s="2">
        <v>50</v>
      </c>
      <c r="H7262" s="2" t="s">
        <v>10267</v>
      </c>
    </row>
    <row r="7263" spans="1:8" x14ac:dyDescent="0.25">
      <c r="A7263" s="1" t="s">
        <v>10585</v>
      </c>
      <c r="B7263" s="2" t="s">
        <v>15641</v>
      </c>
      <c r="C7263" s="2" t="str">
        <f>VLOOKUP(B7263,Table1[#All],2)</f>
        <v>SHACKELFORD</v>
      </c>
      <c r="D7263" s="2" t="s">
        <v>15647</v>
      </c>
      <c r="E7263" s="2" t="s">
        <v>3074</v>
      </c>
      <c r="F7263" s="2">
        <v>13</v>
      </c>
      <c r="G7263" s="2">
        <v>51</v>
      </c>
      <c r="H7263" s="2" t="s">
        <v>3</v>
      </c>
    </row>
    <row r="7264" spans="1:8" x14ac:dyDescent="0.25">
      <c r="A7264" s="1" t="s">
        <v>10586</v>
      </c>
      <c r="B7264" s="2" t="s">
        <v>15641</v>
      </c>
      <c r="C7264" s="2" t="str">
        <f>VLOOKUP(B7264,Table1[#All],2)</f>
        <v>SHACKELFORD</v>
      </c>
      <c r="D7264" s="2" t="s">
        <v>17558</v>
      </c>
      <c r="E7264" s="2" t="s">
        <v>3074</v>
      </c>
      <c r="F7264" s="2">
        <v>13</v>
      </c>
      <c r="G7264" s="2">
        <v>52</v>
      </c>
      <c r="H7264" s="2" t="s">
        <v>8713</v>
      </c>
    </row>
    <row r="7265" spans="1:8" x14ac:dyDescent="0.25">
      <c r="A7265" s="1" t="s">
        <v>10587</v>
      </c>
      <c r="B7265" s="2" t="s">
        <v>15641</v>
      </c>
      <c r="C7265" s="2" t="str">
        <f>VLOOKUP(B7265,Table1[#All],2)</f>
        <v>SHACKELFORD</v>
      </c>
      <c r="D7265" s="2" t="s">
        <v>17025</v>
      </c>
      <c r="E7265" s="2" t="s">
        <v>3074</v>
      </c>
      <c r="F7265" s="2">
        <v>13</v>
      </c>
      <c r="G7265" s="2">
        <v>53</v>
      </c>
      <c r="H7265" s="2" t="s">
        <v>3</v>
      </c>
    </row>
    <row r="7266" spans="1:8" x14ac:dyDescent="0.25">
      <c r="A7266" s="1" t="s">
        <v>10588</v>
      </c>
      <c r="B7266" s="2" t="s">
        <v>15641</v>
      </c>
      <c r="C7266" s="2" t="str">
        <f>VLOOKUP(B7266,Table1[#All],2)</f>
        <v>SHACKELFORD</v>
      </c>
      <c r="D7266" s="2" t="s">
        <v>17089</v>
      </c>
      <c r="E7266" s="2" t="s">
        <v>3074</v>
      </c>
      <c r="F7266" s="2">
        <v>13</v>
      </c>
      <c r="G7266" s="2">
        <v>54</v>
      </c>
      <c r="H7266" s="2" t="s">
        <v>6982</v>
      </c>
    </row>
    <row r="7267" spans="1:8" x14ac:dyDescent="0.25">
      <c r="A7267" s="1" t="s">
        <v>10589</v>
      </c>
      <c r="B7267" s="2" t="s">
        <v>15641</v>
      </c>
      <c r="C7267" s="2" t="str">
        <f>VLOOKUP(B7267,Table1[#All],2)</f>
        <v>SHACKELFORD</v>
      </c>
      <c r="D7267" s="2" t="s">
        <v>16202</v>
      </c>
      <c r="E7267" s="2" t="s">
        <v>3074</v>
      </c>
      <c r="F7267" s="2">
        <v>14</v>
      </c>
      <c r="G7267" s="2">
        <v>39</v>
      </c>
      <c r="H7267" s="2" t="s">
        <v>3</v>
      </c>
    </row>
    <row r="7268" spans="1:8" x14ac:dyDescent="0.25">
      <c r="A7268" s="1" t="s">
        <v>10590</v>
      </c>
      <c r="B7268" s="2" t="s">
        <v>15641</v>
      </c>
      <c r="C7268" s="2" t="str">
        <f>VLOOKUP(B7268,Table1[#All],2)</f>
        <v>SHACKELFORD</v>
      </c>
      <c r="D7268" s="2" t="s">
        <v>16354</v>
      </c>
      <c r="E7268" s="2" t="s">
        <v>3074</v>
      </c>
      <c r="F7268" s="2">
        <v>14</v>
      </c>
      <c r="G7268" s="2">
        <v>40</v>
      </c>
      <c r="H7268" s="2" t="s">
        <v>3</v>
      </c>
    </row>
    <row r="7269" spans="1:8" x14ac:dyDescent="0.25">
      <c r="A7269" s="1" t="s">
        <v>10591</v>
      </c>
      <c r="B7269" s="2" t="s">
        <v>15641</v>
      </c>
      <c r="C7269" s="2" t="str">
        <f>VLOOKUP(B7269,Table1[#All],2)</f>
        <v>SHACKELFORD</v>
      </c>
      <c r="D7269" s="2" t="s">
        <v>17118</v>
      </c>
      <c r="E7269" s="2" t="s">
        <v>3074</v>
      </c>
      <c r="F7269" s="2">
        <v>14</v>
      </c>
      <c r="G7269" s="2">
        <v>41</v>
      </c>
      <c r="H7269" s="2" t="s">
        <v>3</v>
      </c>
    </row>
    <row r="7270" spans="1:8" x14ac:dyDescent="0.25">
      <c r="A7270" s="1" t="s">
        <v>10592</v>
      </c>
      <c r="B7270" s="2" t="s">
        <v>15641</v>
      </c>
      <c r="C7270" s="2" t="str">
        <f>VLOOKUP(B7270,Table1[#All],2)</f>
        <v>SHACKELFORD</v>
      </c>
      <c r="D7270" s="2" t="s">
        <v>17018</v>
      </c>
      <c r="E7270" s="2" t="s">
        <v>3074</v>
      </c>
      <c r="F7270" s="2">
        <v>13</v>
      </c>
      <c r="G7270" s="2">
        <v>59</v>
      </c>
      <c r="H7270" s="2" t="s">
        <v>3</v>
      </c>
    </row>
    <row r="7271" spans="1:8" x14ac:dyDescent="0.25">
      <c r="A7271" s="1" t="s">
        <v>10593</v>
      </c>
      <c r="B7271" s="2" t="s">
        <v>15641</v>
      </c>
      <c r="C7271" s="2" t="str">
        <f>VLOOKUP(B7271,Table1[#All],2)</f>
        <v>SHACKELFORD</v>
      </c>
      <c r="D7271" s="2" t="s">
        <v>16166</v>
      </c>
      <c r="E7271" s="2" t="s">
        <v>3074</v>
      </c>
      <c r="F7271" s="2">
        <v>13</v>
      </c>
      <c r="G7271" s="2">
        <v>57</v>
      </c>
      <c r="H7271" s="2" t="s">
        <v>3</v>
      </c>
    </row>
    <row r="7272" spans="1:8" x14ac:dyDescent="0.25">
      <c r="A7272" s="1" t="s">
        <v>10594</v>
      </c>
      <c r="B7272" s="2" t="s">
        <v>15641</v>
      </c>
      <c r="C7272" s="2" t="str">
        <f>VLOOKUP(B7272,Table1[#All],2)</f>
        <v>SHACKELFORD</v>
      </c>
      <c r="D7272" s="2" t="s">
        <v>16677</v>
      </c>
      <c r="E7272" s="2" t="s">
        <v>3074</v>
      </c>
      <c r="F7272" s="2">
        <v>13</v>
      </c>
      <c r="G7272" s="2">
        <v>56</v>
      </c>
      <c r="H7272" s="2" t="s">
        <v>10267</v>
      </c>
    </row>
    <row r="7273" spans="1:8" x14ac:dyDescent="0.25">
      <c r="A7273" s="1" t="s">
        <v>10595</v>
      </c>
      <c r="B7273" s="2" t="s">
        <v>15641</v>
      </c>
      <c r="C7273" s="2" t="str">
        <f>VLOOKUP(B7273,Table1[#All],2)</f>
        <v>SHACKELFORD</v>
      </c>
      <c r="D7273" s="2" t="s">
        <v>16165</v>
      </c>
      <c r="E7273" s="2" t="s">
        <v>3074</v>
      </c>
      <c r="F7273" s="2">
        <v>13</v>
      </c>
      <c r="G7273" s="2">
        <v>55</v>
      </c>
      <c r="H7273" s="2" t="s">
        <v>3</v>
      </c>
    </row>
    <row r="7274" spans="1:8" x14ac:dyDescent="0.25">
      <c r="A7274" s="1" t="s">
        <v>10596</v>
      </c>
      <c r="B7274" s="2" t="s">
        <v>15641</v>
      </c>
      <c r="C7274" s="2" t="str">
        <f>VLOOKUP(B7274,Table1[#All],2)</f>
        <v>SHACKELFORD</v>
      </c>
      <c r="D7274" s="2" t="s">
        <v>16296</v>
      </c>
      <c r="E7274" s="2" t="s">
        <v>3074</v>
      </c>
      <c r="F7274" s="2">
        <v>14</v>
      </c>
      <c r="G7274" s="2">
        <v>48</v>
      </c>
      <c r="H7274" s="2" t="s">
        <v>10597</v>
      </c>
    </row>
    <row r="7275" spans="1:8" x14ac:dyDescent="0.25">
      <c r="A7275" s="1" t="s">
        <v>10598</v>
      </c>
      <c r="B7275" s="2" t="s">
        <v>15641</v>
      </c>
      <c r="C7275" s="2" t="str">
        <f>VLOOKUP(B7275,Table1[#All],2)</f>
        <v>SHACKELFORD</v>
      </c>
      <c r="D7275" s="2" t="s">
        <v>15803</v>
      </c>
      <c r="E7275" s="2" t="s">
        <v>3074</v>
      </c>
      <c r="F7275" s="2">
        <v>14</v>
      </c>
      <c r="G7275" s="2">
        <v>48</v>
      </c>
      <c r="H7275" s="2" t="s">
        <v>3</v>
      </c>
    </row>
    <row r="7276" spans="1:8" x14ac:dyDescent="0.25">
      <c r="A7276" s="1" t="s">
        <v>10599</v>
      </c>
      <c r="B7276" s="2" t="s">
        <v>15641</v>
      </c>
      <c r="C7276" s="2" t="str">
        <f>VLOOKUP(B7276,Table1[#All],2)</f>
        <v>SHACKELFORD</v>
      </c>
      <c r="D7276" s="2" t="s">
        <v>16203</v>
      </c>
      <c r="E7276" s="2" t="s">
        <v>3074</v>
      </c>
      <c r="F7276" s="2">
        <v>14</v>
      </c>
      <c r="G7276" s="2">
        <v>47</v>
      </c>
      <c r="H7276" s="2" t="s">
        <v>3</v>
      </c>
    </row>
    <row r="7277" spans="1:8" x14ac:dyDescent="0.25">
      <c r="A7277" s="1" t="s">
        <v>10600</v>
      </c>
      <c r="B7277" s="2" t="s">
        <v>15641</v>
      </c>
      <c r="C7277" s="2" t="str">
        <f>VLOOKUP(B7277,Table1[#All],2)</f>
        <v>SHACKELFORD</v>
      </c>
      <c r="D7277" s="2" t="s">
        <v>17580</v>
      </c>
      <c r="E7277" s="2" t="s">
        <v>3074</v>
      </c>
      <c r="F7277" s="2">
        <v>14</v>
      </c>
      <c r="G7277" s="2">
        <v>46</v>
      </c>
      <c r="H7277" s="2" t="s">
        <v>7002</v>
      </c>
    </row>
    <row r="7278" spans="1:8" x14ac:dyDescent="0.25">
      <c r="A7278" s="1" t="s">
        <v>10601</v>
      </c>
      <c r="B7278" s="2" t="s">
        <v>15641</v>
      </c>
      <c r="C7278" s="2" t="str">
        <f>VLOOKUP(B7278,Table1[#All],2)</f>
        <v>SHACKELFORD</v>
      </c>
      <c r="D7278" s="2" t="s">
        <v>16966</v>
      </c>
      <c r="E7278" s="2" t="s">
        <v>3074</v>
      </c>
      <c r="F7278" s="2">
        <v>13</v>
      </c>
      <c r="G7278" s="2">
        <v>63</v>
      </c>
      <c r="H7278" s="2" t="s">
        <v>3</v>
      </c>
    </row>
    <row r="7279" spans="1:8" x14ac:dyDescent="0.25">
      <c r="A7279" s="1" t="s">
        <v>10602</v>
      </c>
      <c r="B7279" s="2" t="s">
        <v>15641</v>
      </c>
      <c r="C7279" s="2" t="str">
        <f>VLOOKUP(B7279,Table1[#All],2)</f>
        <v>SHACKELFORD</v>
      </c>
      <c r="D7279" s="2" t="s">
        <v>16794</v>
      </c>
      <c r="E7279" s="2" t="s">
        <v>3074</v>
      </c>
      <c r="F7279" s="2">
        <v>13</v>
      </c>
      <c r="G7279" s="2">
        <v>64</v>
      </c>
      <c r="H7279" s="2" t="s">
        <v>10603</v>
      </c>
    </row>
    <row r="7280" spans="1:8" x14ac:dyDescent="0.25">
      <c r="A7280" s="1" t="s">
        <v>10604</v>
      </c>
      <c r="B7280" s="2" t="s">
        <v>15641</v>
      </c>
      <c r="C7280" s="2" t="str">
        <f>VLOOKUP(B7280,Table1[#All],2)</f>
        <v>SHACKELFORD</v>
      </c>
      <c r="D7280" s="2" t="s">
        <v>16965</v>
      </c>
      <c r="E7280" s="2" t="s">
        <v>3074</v>
      </c>
      <c r="F7280" s="2">
        <v>13</v>
      </c>
      <c r="G7280" s="2">
        <v>65</v>
      </c>
      <c r="H7280" s="2" t="s">
        <v>3</v>
      </c>
    </row>
    <row r="7281" spans="1:8" x14ac:dyDescent="0.25">
      <c r="A7281" s="1" t="s">
        <v>10605</v>
      </c>
      <c r="B7281" s="2" t="s">
        <v>15641</v>
      </c>
      <c r="C7281" s="2" t="str">
        <f>VLOOKUP(B7281,Table1[#All],2)</f>
        <v>SHACKELFORD</v>
      </c>
      <c r="D7281" s="2" t="s">
        <v>17304</v>
      </c>
      <c r="E7281" s="2" t="s">
        <v>3074</v>
      </c>
      <c r="F7281" s="2">
        <v>13</v>
      </c>
      <c r="G7281" s="2">
        <v>66</v>
      </c>
      <c r="H7281" s="2" t="s">
        <v>7002</v>
      </c>
    </row>
    <row r="7282" spans="1:8" x14ac:dyDescent="0.25">
      <c r="A7282" s="1" t="s">
        <v>10606</v>
      </c>
      <c r="B7282" s="2" t="s">
        <v>15641</v>
      </c>
      <c r="C7282" s="2" t="str">
        <f>VLOOKUP(B7282,Table1[#All],2)</f>
        <v>SHACKELFORD</v>
      </c>
      <c r="D7282" s="2" t="s">
        <v>16204</v>
      </c>
      <c r="E7282" s="2" t="s">
        <v>3074</v>
      </c>
      <c r="F7282" s="2">
        <v>14</v>
      </c>
      <c r="G7282" s="2">
        <v>49</v>
      </c>
      <c r="H7282" s="2" t="s">
        <v>3</v>
      </c>
    </row>
    <row r="7283" spans="1:8" x14ac:dyDescent="0.25">
      <c r="A7283" s="1" t="s">
        <v>10607</v>
      </c>
      <c r="B7283" s="2" t="s">
        <v>15641</v>
      </c>
      <c r="C7283" s="2" t="str">
        <f>VLOOKUP(B7283,Table1[#All],2)</f>
        <v>SHACKELFORD</v>
      </c>
      <c r="D7283" s="2" t="s">
        <v>17303</v>
      </c>
      <c r="E7283" s="2" t="s">
        <v>3074</v>
      </c>
      <c r="F7283" s="2">
        <v>14</v>
      </c>
      <c r="G7283" s="2">
        <v>50</v>
      </c>
      <c r="H7283" s="2" t="s">
        <v>10608</v>
      </c>
    </row>
    <row r="7284" spans="1:8" x14ac:dyDescent="0.25">
      <c r="A7284" s="1" t="s">
        <v>10609</v>
      </c>
      <c r="B7284" s="2" t="s">
        <v>15641</v>
      </c>
      <c r="C7284" s="2" t="str">
        <f>VLOOKUP(B7284,Table1[#All],2)</f>
        <v>SHACKELFORD</v>
      </c>
      <c r="D7284" s="2" t="s">
        <v>16292</v>
      </c>
      <c r="E7284" s="2" t="s">
        <v>3074</v>
      </c>
      <c r="F7284" s="2">
        <v>14</v>
      </c>
      <c r="G7284" s="2">
        <v>51</v>
      </c>
      <c r="H7284" s="2" t="s">
        <v>3</v>
      </c>
    </row>
    <row r="7285" spans="1:8" x14ac:dyDescent="0.25">
      <c r="A7285" s="1" t="s">
        <v>10610</v>
      </c>
      <c r="B7285" s="2" t="s">
        <v>15641</v>
      </c>
      <c r="C7285" s="2" t="str">
        <f>VLOOKUP(B7285,Table1[#All],2)</f>
        <v>SHACKELFORD</v>
      </c>
      <c r="D7285" s="2" t="s">
        <v>16696</v>
      </c>
      <c r="E7285" s="2" t="s">
        <v>3074</v>
      </c>
      <c r="F7285" s="2">
        <v>13</v>
      </c>
      <c r="G7285" s="2">
        <v>70</v>
      </c>
      <c r="H7285" s="2" t="s">
        <v>10603</v>
      </c>
    </row>
    <row r="7286" spans="1:8" x14ac:dyDescent="0.25">
      <c r="A7286" s="1" t="s">
        <v>10611</v>
      </c>
      <c r="B7286" s="2" t="s">
        <v>15641</v>
      </c>
      <c r="C7286" s="2" t="str">
        <f>VLOOKUP(B7286,Table1[#All],2)</f>
        <v>SHACKELFORD</v>
      </c>
      <c r="D7286" s="2" t="s">
        <v>17010</v>
      </c>
      <c r="E7286" s="2" t="s">
        <v>3074</v>
      </c>
      <c r="F7286" s="2">
        <v>13</v>
      </c>
      <c r="G7286" s="2">
        <v>69</v>
      </c>
      <c r="H7286" s="2" t="s">
        <v>3</v>
      </c>
    </row>
    <row r="7287" spans="1:8" x14ac:dyDescent="0.25">
      <c r="A7287" s="1" t="s">
        <v>10612</v>
      </c>
      <c r="B7287" s="2" t="s">
        <v>15641</v>
      </c>
      <c r="C7287" s="2" t="str">
        <f>VLOOKUP(B7287,Table1[#All],2)</f>
        <v>SHACKELFORD</v>
      </c>
      <c r="D7287" s="2" t="s">
        <v>17426</v>
      </c>
      <c r="E7287" s="2" t="s">
        <v>3074</v>
      </c>
      <c r="F7287" s="2">
        <v>13</v>
      </c>
      <c r="G7287" s="2">
        <v>68</v>
      </c>
      <c r="H7287" s="2" t="s">
        <v>10613</v>
      </c>
    </row>
    <row r="7288" spans="1:8" x14ac:dyDescent="0.25">
      <c r="A7288" s="1" t="s">
        <v>10614</v>
      </c>
      <c r="B7288" s="2" t="s">
        <v>15641</v>
      </c>
      <c r="C7288" s="2" t="str">
        <f>VLOOKUP(B7288,Table1[#All],2)</f>
        <v>SHACKELFORD</v>
      </c>
      <c r="D7288" s="2" t="s">
        <v>17011</v>
      </c>
      <c r="E7288" s="2" t="s">
        <v>3074</v>
      </c>
      <c r="F7288" s="2">
        <v>13</v>
      </c>
      <c r="G7288" s="2">
        <v>67</v>
      </c>
      <c r="H7288" s="2" t="s">
        <v>3</v>
      </c>
    </row>
    <row r="7289" spans="1:8" x14ac:dyDescent="0.25">
      <c r="A7289" s="1" t="s">
        <v>10615</v>
      </c>
      <c r="B7289" s="2" t="s">
        <v>15641</v>
      </c>
      <c r="C7289" s="2" t="str">
        <f>VLOOKUP(B7289,Table1[#All],2)</f>
        <v>SHACKELFORD</v>
      </c>
      <c r="D7289" s="2" t="s">
        <v>17599</v>
      </c>
      <c r="E7289" s="2" t="s">
        <v>3074</v>
      </c>
      <c r="F7289" s="2">
        <v>14</v>
      </c>
      <c r="G7289" s="2">
        <v>56</v>
      </c>
      <c r="H7289" s="2" t="s">
        <v>10616</v>
      </c>
    </row>
    <row r="7290" spans="1:8" x14ac:dyDescent="0.25">
      <c r="A7290" s="1" t="s">
        <v>10617</v>
      </c>
      <c r="B7290" s="2" t="s">
        <v>15641</v>
      </c>
      <c r="C7290" s="2" t="str">
        <f>VLOOKUP(B7290,Table1[#All],2)</f>
        <v>SHACKELFORD</v>
      </c>
      <c r="D7290" s="2" t="s">
        <v>16205</v>
      </c>
      <c r="E7290" s="2" t="s">
        <v>3074</v>
      </c>
      <c r="F7290" s="2">
        <v>14</v>
      </c>
      <c r="G7290" s="2">
        <v>55</v>
      </c>
      <c r="H7290" s="2" t="s">
        <v>3</v>
      </c>
    </row>
    <row r="7291" spans="1:8" x14ac:dyDescent="0.25">
      <c r="A7291" s="1" t="s">
        <v>10618</v>
      </c>
      <c r="B7291" s="2" t="s">
        <v>15641</v>
      </c>
      <c r="C7291" s="2" t="str">
        <f>VLOOKUP(B7291,Table1[#All],2)</f>
        <v>SHACKELFORD</v>
      </c>
      <c r="D7291" s="2" t="s">
        <v>17614</v>
      </c>
      <c r="E7291" s="2" t="s">
        <v>3074</v>
      </c>
      <c r="F7291" s="2">
        <v>14</v>
      </c>
      <c r="G7291" s="2">
        <v>54</v>
      </c>
      <c r="H7291" s="2" t="s">
        <v>10619</v>
      </c>
    </row>
    <row r="7292" spans="1:8" x14ac:dyDescent="0.25">
      <c r="A7292" s="1" t="s">
        <v>10620</v>
      </c>
      <c r="B7292" s="2" t="s">
        <v>15641</v>
      </c>
      <c r="C7292" s="2" t="str">
        <f>VLOOKUP(B7292,Table1[#All],2)</f>
        <v>SHACKELFORD</v>
      </c>
      <c r="D7292" s="2" t="s">
        <v>15677</v>
      </c>
      <c r="E7292" s="2" t="s">
        <v>3074</v>
      </c>
      <c r="F7292" s="2">
        <v>13</v>
      </c>
      <c r="G7292" s="2">
        <v>54</v>
      </c>
      <c r="H7292" s="2" t="s">
        <v>3</v>
      </c>
    </row>
    <row r="7293" spans="1:8" x14ac:dyDescent="0.25">
      <c r="A7293" s="1" t="s">
        <v>10621</v>
      </c>
      <c r="B7293" s="2" t="s">
        <v>15641</v>
      </c>
      <c r="C7293" s="2" t="str">
        <f>VLOOKUP(B7293,Table1[#All],2)</f>
        <v>SHACKELFORD</v>
      </c>
      <c r="D7293" s="2" t="s">
        <v>17007</v>
      </c>
      <c r="E7293" s="2" t="s">
        <v>3074</v>
      </c>
      <c r="F7293" s="2">
        <v>13</v>
      </c>
      <c r="G7293" s="2">
        <v>75</v>
      </c>
      <c r="H7293" s="2" t="s">
        <v>3</v>
      </c>
    </row>
    <row r="7294" spans="1:8" x14ac:dyDescent="0.25">
      <c r="A7294" s="1" t="s">
        <v>10622</v>
      </c>
      <c r="B7294" s="2" t="s">
        <v>15641</v>
      </c>
      <c r="C7294" s="2" t="str">
        <f>VLOOKUP(B7294,Table1[#All],2)</f>
        <v>SHACKELFORD</v>
      </c>
      <c r="D7294" s="2" t="s">
        <v>16666</v>
      </c>
      <c r="E7294" s="2" t="s">
        <v>3074</v>
      </c>
      <c r="F7294" s="2">
        <v>13</v>
      </c>
      <c r="G7294" s="2">
        <v>76</v>
      </c>
      <c r="H7294" s="2" t="s">
        <v>10603</v>
      </c>
    </row>
    <row r="7295" spans="1:8" x14ac:dyDescent="0.25">
      <c r="A7295" s="1" t="s">
        <v>10623</v>
      </c>
      <c r="B7295" s="2" t="s">
        <v>15641</v>
      </c>
      <c r="C7295" s="2" t="str">
        <f>VLOOKUP(B7295,Table1[#All],2)</f>
        <v>SHACKELFORD</v>
      </c>
      <c r="D7295" s="2" t="s">
        <v>17005</v>
      </c>
      <c r="E7295" s="2" t="s">
        <v>3074</v>
      </c>
      <c r="F7295" s="2">
        <v>13</v>
      </c>
      <c r="G7295" s="2">
        <v>77</v>
      </c>
      <c r="H7295" s="2" t="s">
        <v>3</v>
      </c>
    </row>
    <row r="7296" spans="1:8" x14ac:dyDescent="0.25">
      <c r="A7296" s="1" t="s">
        <v>10624</v>
      </c>
      <c r="B7296" s="2" t="s">
        <v>15641</v>
      </c>
      <c r="C7296" s="2" t="str">
        <f>VLOOKUP(B7296,Table1[#All],2)</f>
        <v>SHACKELFORD</v>
      </c>
      <c r="D7296" s="2" t="s">
        <v>17288</v>
      </c>
      <c r="E7296" s="2" t="s">
        <v>3074</v>
      </c>
      <c r="F7296" s="2">
        <v>13</v>
      </c>
      <c r="G7296" s="2">
        <v>78</v>
      </c>
      <c r="H7296" s="2" t="s">
        <v>10608</v>
      </c>
    </row>
    <row r="7297" spans="1:8" x14ac:dyDescent="0.25">
      <c r="A7297" s="1" t="s">
        <v>10625</v>
      </c>
      <c r="B7297" s="2" t="s">
        <v>15641</v>
      </c>
      <c r="C7297" s="2" t="str">
        <f>VLOOKUP(B7297,Table1[#All],2)</f>
        <v>SHACKELFORD</v>
      </c>
      <c r="D7297" s="2" t="s">
        <v>16206</v>
      </c>
      <c r="E7297" s="2" t="s">
        <v>3074</v>
      </c>
      <c r="F7297" s="2">
        <v>14</v>
      </c>
      <c r="G7297" s="2">
        <v>57</v>
      </c>
      <c r="H7297" s="2" t="s">
        <v>3</v>
      </c>
    </row>
    <row r="7298" spans="1:8" x14ac:dyDescent="0.25">
      <c r="A7298" s="1" t="s">
        <v>10626</v>
      </c>
      <c r="B7298" s="2" t="s">
        <v>15641</v>
      </c>
      <c r="C7298" s="2" t="str">
        <f>VLOOKUP(B7298,Table1[#All],2)</f>
        <v>SHACKELFORD</v>
      </c>
      <c r="D7298" s="2" t="s">
        <v>17281</v>
      </c>
      <c r="E7298" s="2" t="s">
        <v>3074</v>
      </c>
      <c r="F7298" s="2">
        <v>14</v>
      </c>
      <c r="G7298" s="2">
        <v>58</v>
      </c>
      <c r="H7298" s="2" t="s">
        <v>10616</v>
      </c>
    </row>
    <row r="7299" spans="1:8" x14ac:dyDescent="0.25">
      <c r="A7299" s="1" t="s">
        <v>10627</v>
      </c>
      <c r="B7299" s="2" t="s">
        <v>15641</v>
      </c>
      <c r="C7299" s="2" t="str">
        <f>VLOOKUP(B7299,Table1[#All],2)</f>
        <v>SHACKELFORD</v>
      </c>
      <c r="D7299" s="2" t="s">
        <v>16249</v>
      </c>
      <c r="E7299" s="2" t="s">
        <v>3074</v>
      </c>
      <c r="F7299" s="2">
        <v>14</v>
      </c>
      <c r="G7299" s="2">
        <v>59</v>
      </c>
      <c r="H7299" s="2" t="s">
        <v>3</v>
      </c>
    </row>
    <row r="7300" spans="1:8" x14ac:dyDescent="0.25">
      <c r="A7300" s="1" t="s">
        <v>10628</v>
      </c>
      <c r="B7300" s="2" t="s">
        <v>15641</v>
      </c>
      <c r="C7300" s="2" t="str">
        <f>VLOOKUP(B7300,Table1[#All],2)</f>
        <v>SHACKELFORD</v>
      </c>
      <c r="D7300" s="2" t="s">
        <v>17500</v>
      </c>
      <c r="E7300" s="2" t="s">
        <v>3074</v>
      </c>
      <c r="F7300" s="2">
        <v>13</v>
      </c>
      <c r="G7300" s="2">
        <v>82</v>
      </c>
      <c r="H7300" s="2" t="s">
        <v>10456</v>
      </c>
    </row>
    <row r="7301" spans="1:8" x14ac:dyDescent="0.25">
      <c r="A7301" s="1" t="s">
        <v>10629</v>
      </c>
      <c r="B7301" s="2" t="s">
        <v>15641</v>
      </c>
      <c r="C7301" s="2" t="str">
        <f>VLOOKUP(B7301,Table1[#All],2)</f>
        <v>SHACKELFORD</v>
      </c>
      <c r="D7301" s="2" t="s">
        <v>17003</v>
      </c>
      <c r="E7301" s="2" t="s">
        <v>3074</v>
      </c>
      <c r="F7301" s="2">
        <v>13</v>
      </c>
      <c r="G7301" s="2">
        <v>81</v>
      </c>
      <c r="H7301" s="2" t="s">
        <v>3</v>
      </c>
    </row>
    <row r="7302" spans="1:8" x14ac:dyDescent="0.25">
      <c r="A7302" s="1" t="s">
        <v>10630</v>
      </c>
      <c r="B7302" s="2" t="s">
        <v>15641</v>
      </c>
      <c r="C7302" s="2" t="str">
        <f>VLOOKUP(B7302,Table1[#All],2)</f>
        <v>SHACKELFORD</v>
      </c>
      <c r="D7302" s="2" t="s">
        <v>17225</v>
      </c>
      <c r="E7302" s="2" t="s">
        <v>3108</v>
      </c>
      <c r="F7302" s="2" t="s">
        <v>3</v>
      </c>
      <c r="G7302" s="2">
        <v>9</v>
      </c>
      <c r="H7302" s="2" t="s">
        <v>7103</v>
      </c>
    </row>
    <row r="7303" spans="1:8" x14ac:dyDescent="0.25">
      <c r="A7303" s="1" t="s">
        <v>10631</v>
      </c>
      <c r="B7303" s="2" t="s">
        <v>15641</v>
      </c>
      <c r="C7303" s="2" t="str">
        <f>VLOOKUP(B7303,Table1[#All],2)</f>
        <v>SHACKELFORD</v>
      </c>
      <c r="D7303" s="2" t="s">
        <v>17127</v>
      </c>
      <c r="E7303" s="2" t="s">
        <v>3074</v>
      </c>
      <c r="F7303" s="2">
        <v>13</v>
      </c>
      <c r="G7303" s="2">
        <v>80</v>
      </c>
      <c r="H7303" s="2" t="s">
        <v>10603</v>
      </c>
    </row>
    <row r="7304" spans="1:8" x14ac:dyDescent="0.25">
      <c r="A7304" s="1" t="s">
        <v>10632</v>
      </c>
      <c r="B7304" s="2" t="s">
        <v>15641</v>
      </c>
      <c r="C7304" s="2" t="str">
        <f>VLOOKUP(B7304,Table1[#All],2)</f>
        <v>SHACKELFORD</v>
      </c>
      <c r="D7304" s="2" t="s">
        <v>17004</v>
      </c>
      <c r="E7304" s="2" t="s">
        <v>3074</v>
      </c>
      <c r="F7304" s="2">
        <v>13</v>
      </c>
      <c r="G7304" s="2">
        <v>79</v>
      </c>
      <c r="H7304" s="2" t="s">
        <v>3</v>
      </c>
    </row>
    <row r="7305" spans="1:8" x14ac:dyDescent="0.25">
      <c r="A7305" s="1" t="s">
        <v>10633</v>
      </c>
      <c r="B7305" s="2" t="s">
        <v>15641</v>
      </c>
      <c r="C7305" s="2" t="str">
        <f>VLOOKUP(B7305,Table1[#All],2)</f>
        <v>SHACKELFORD</v>
      </c>
      <c r="D7305" s="2" t="s">
        <v>17489</v>
      </c>
      <c r="E7305" s="2" t="s">
        <v>3074</v>
      </c>
      <c r="F7305" s="2">
        <v>14</v>
      </c>
      <c r="G7305" s="2">
        <v>62</v>
      </c>
      <c r="H7305" s="2" t="s">
        <v>10616</v>
      </c>
    </row>
    <row r="7306" spans="1:8" x14ac:dyDescent="0.25">
      <c r="A7306" s="1" t="s">
        <v>10634</v>
      </c>
      <c r="B7306" s="2" t="s">
        <v>15641</v>
      </c>
      <c r="C7306" s="2" t="str">
        <f>VLOOKUP(B7306,Table1[#All],2)</f>
        <v>SHACKELFORD</v>
      </c>
      <c r="D7306" s="2" t="s">
        <v>16207</v>
      </c>
      <c r="E7306" s="2" t="s">
        <v>3074</v>
      </c>
      <c r="F7306" s="2">
        <v>14</v>
      </c>
      <c r="G7306" s="2">
        <v>61</v>
      </c>
      <c r="H7306" s="2" t="s">
        <v>3</v>
      </c>
    </row>
    <row r="7307" spans="1:8" x14ac:dyDescent="0.25">
      <c r="A7307" s="1" t="s">
        <v>10635</v>
      </c>
      <c r="B7307" s="2" t="s">
        <v>15641</v>
      </c>
      <c r="C7307" s="2" t="str">
        <f>VLOOKUP(B7307,Table1[#All],2)</f>
        <v>SHACKELFORD</v>
      </c>
      <c r="D7307" s="2" t="s">
        <v>16881</v>
      </c>
      <c r="E7307" s="2" t="s">
        <v>3108</v>
      </c>
      <c r="F7307" s="2" t="s">
        <v>3</v>
      </c>
      <c r="G7307" s="2">
        <v>10</v>
      </c>
      <c r="H7307" s="2" t="s">
        <v>7122</v>
      </c>
    </row>
    <row r="7308" spans="1:8" x14ac:dyDescent="0.25">
      <c r="A7308" s="1" t="s">
        <v>10636</v>
      </c>
      <c r="B7308" s="2" t="s">
        <v>15641</v>
      </c>
      <c r="C7308" s="2" t="str">
        <f>VLOOKUP(B7308,Table1[#All],2)</f>
        <v>SHACKELFORD</v>
      </c>
      <c r="D7308" s="2" t="s">
        <v>17233</v>
      </c>
      <c r="E7308" s="2" t="s">
        <v>3074</v>
      </c>
      <c r="F7308" s="2">
        <v>14</v>
      </c>
      <c r="G7308" s="2">
        <v>60</v>
      </c>
      <c r="H7308" s="2" t="s">
        <v>10637</v>
      </c>
    </row>
    <row r="7309" spans="1:8" x14ac:dyDescent="0.25">
      <c r="A7309" s="1" t="s">
        <v>10638</v>
      </c>
      <c r="B7309" s="2" t="s">
        <v>15641</v>
      </c>
      <c r="C7309" s="2" t="str">
        <f>VLOOKUP(B7309,Table1[#All],2)</f>
        <v>SHACKELFORD</v>
      </c>
      <c r="D7309" s="2" t="s">
        <v>15783</v>
      </c>
      <c r="E7309" s="2" t="s">
        <v>3108</v>
      </c>
      <c r="F7309" s="2" t="s">
        <v>3</v>
      </c>
      <c r="G7309" s="2">
        <v>10</v>
      </c>
      <c r="H7309" s="2" t="s">
        <v>7140</v>
      </c>
    </row>
    <row r="7310" spans="1:8" x14ac:dyDescent="0.25">
      <c r="A7310" s="1" t="s">
        <v>10639</v>
      </c>
      <c r="B7310" s="2" t="s">
        <v>15641</v>
      </c>
      <c r="C7310" s="2" t="str">
        <f>VLOOKUP(B7310,Table1[#All],2)</f>
        <v>SHACKELFORD</v>
      </c>
      <c r="D7310" s="2" t="s">
        <v>16993</v>
      </c>
      <c r="E7310" s="2" t="s">
        <v>3074</v>
      </c>
      <c r="F7310" s="2">
        <v>13</v>
      </c>
      <c r="G7310" s="2">
        <v>87</v>
      </c>
      <c r="H7310" s="2" t="s">
        <v>3</v>
      </c>
    </row>
    <row r="7311" spans="1:8" x14ac:dyDescent="0.25">
      <c r="A7311" s="1" t="s">
        <v>10640</v>
      </c>
      <c r="B7311" s="2" t="s">
        <v>15641</v>
      </c>
      <c r="C7311" s="2" t="str">
        <f>VLOOKUP(B7311,Table1[#All],2)</f>
        <v>SHACKELFORD</v>
      </c>
      <c r="D7311" s="2" t="s">
        <v>17353</v>
      </c>
      <c r="E7311" s="2" t="s">
        <v>3074</v>
      </c>
      <c r="F7311" s="2">
        <v>13</v>
      </c>
      <c r="G7311" s="2">
        <v>88</v>
      </c>
      <c r="H7311" s="2" t="s">
        <v>10529</v>
      </c>
    </row>
    <row r="7312" spans="1:8" x14ac:dyDescent="0.25">
      <c r="A7312" s="1" t="s">
        <v>10641</v>
      </c>
      <c r="B7312" s="2" t="s">
        <v>15641</v>
      </c>
      <c r="C7312" s="2" t="str">
        <f>VLOOKUP(B7312,Table1[#All],2)</f>
        <v>SHACKELFORD</v>
      </c>
      <c r="D7312" s="2" t="s">
        <v>16195</v>
      </c>
      <c r="E7312" s="2" t="s">
        <v>3074</v>
      </c>
      <c r="F7312" s="2">
        <v>13</v>
      </c>
      <c r="G7312" s="2">
        <v>89</v>
      </c>
      <c r="H7312" s="2" t="s">
        <v>3</v>
      </c>
    </row>
    <row r="7313" spans="1:8" x14ac:dyDescent="0.25">
      <c r="A7313" s="1" t="s">
        <v>10642</v>
      </c>
      <c r="B7313" s="2" t="s">
        <v>15641</v>
      </c>
      <c r="C7313" s="2" t="str">
        <f>VLOOKUP(B7313,Table1[#All],2)</f>
        <v>SHACKELFORD</v>
      </c>
      <c r="D7313" s="2" t="s">
        <v>16448</v>
      </c>
      <c r="E7313" s="2" t="s">
        <v>3074</v>
      </c>
      <c r="F7313" s="2">
        <v>13</v>
      </c>
      <c r="G7313" s="2">
        <v>90</v>
      </c>
      <c r="H7313" s="2" t="s">
        <v>3102</v>
      </c>
    </row>
    <row r="7314" spans="1:8" x14ac:dyDescent="0.25">
      <c r="A7314" s="1" t="s">
        <v>10643</v>
      </c>
      <c r="B7314" s="2" t="s">
        <v>15641</v>
      </c>
      <c r="C7314" s="2" t="str">
        <f>VLOOKUP(B7314,Table1[#All],2)</f>
        <v>SHACKELFORD</v>
      </c>
      <c r="D7314" s="2" t="s">
        <v>15773</v>
      </c>
      <c r="E7314" s="2" t="s">
        <v>3074</v>
      </c>
      <c r="F7314" s="2">
        <v>14</v>
      </c>
      <c r="G7314" s="2">
        <v>63</v>
      </c>
      <c r="H7314" s="2" t="s">
        <v>3</v>
      </c>
    </row>
    <row r="7315" spans="1:8" x14ac:dyDescent="0.25">
      <c r="A7315" s="1" t="s">
        <v>10644</v>
      </c>
      <c r="B7315" s="2" t="s">
        <v>15641</v>
      </c>
      <c r="C7315" s="2" t="str">
        <f>VLOOKUP(B7315,Table1[#All],2)</f>
        <v>SHACKELFORD</v>
      </c>
      <c r="D7315" s="2" t="s">
        <v>17302</v>
      </c>
      <c r="E7315" s="2" t="s">
        <v>3074</v>
      </c>
      <c r="F7315" s="2">
        <v>14</v>
      </c>
      <c r="G7315" s="2">
        <v>64</v>
      </c>
      <c r="H7315" s="2" t="s">
        <v>3102</v>
      </c>
    </row>
    <row r="7316" spans="1:8" x14ac:dyDescent="0.25">
      <c r="A7316" s="1" t="s">
        <v>10645</v>
      </c>
      <c r="B7316" s="2" t="s">
        <v>15641</v>
      </c>
      <c r="C7316" s="2" t="str">
        <f>VLOOKUP(B7316,Table1[#All],2)</f>
        <v>SHACKELFORD</v>
      </c>
      <c r="D7316" s="2" t="s">
        <v>17666</v>
      </c>
      <c r="E7316" s="2" t="s">
        <v>3074</v>
      </c>
      <c r="F7316" s="2">
        <v>14</v>
      </c>
      <c r="G7316" s="2">
        <v>64</v>
      </c>
      <c r="H7316" s="2" t="s">
        <v>10646</v>
      </c>
    </row>
    <row r="7317" spans="1:8" x14ac:dyDescent="0.25">
      <c r="A7317" s="1" t="s">
        <v>10647</v>
      </c>
      <c r="B7317" s="2" t="s">
        <v>15641</v>
      </c>
      <c r="C7317" s="2" t="str">
        <f>VLOOKUP(B7317,Table1[#All],2)</f>
        <v>SHACKELFORD</v>
      </c>
      <c r="D7317" s="2" t="s">
        <v>17344</v>
      </c>
      <c r="E7317" s="2" t="s">
        <v>3108</v>
      </c>
      <c r="F7317" s="2" t="s">
        <v>3</v>
      </c>
      <c r="G7317" s="2">
        <v>17</v>
      </c>
      <c r="H7317" s="2" t="s">
        <v>10648</v>
      </c>
    </row>
    <row r="7318" spans="1:8" x14ac:dyDescent="0.25">
      <c r="A7318" s="1" t="s">
        <v>10649</v>
      </c>
      <c r="B7318" s="2" t="s">
        <v>15641</v>
      </c>
      <c r="C7318" s="2" t="str">
        <f>VLOOKUP(B7318,Table1[#All],2)</f>
        <v>SHACKELFORD</v>
      </c>
      <c r="D7318" s="2" t="s">
        <v>17210</v>
      </c>
      <c r="E7318" s="2" t="s">
        <v>3074</v>
      </c>
      <c r="F7318" s="2">
        <v>14</v>
      </c>
      <c r="G7318" s="2">
        <v>69</v>
      </c>
      <c r="H7318" s="2" t="s">
        <v>3</v>
      </c>
    </row>
    <row r="7319" spans="1:8" x14ac:dyDescent="0.25">
      <c r="A7319" s="1" t="s">
        <v>10650</v>
      </c>
      <c r="B7319" s="2" t="s">
        <v>15642</v>
      </c>
      <c r="C7319" s="2" t="str">
        <f>VLOOKUP(B7319,Table1[#All],2)</f>
        <v>STEPHENS</v>
      </c>
      <c r="D7319" s="2" t="s">
        <v>15675</v>
      </c>
      <c r="E7319" s="2" t="s">
        <v>898</v>
      </c>
      <c r="F7319" s="2" t="s">
        <v>3</v>
      </c>
      <c r="G7319" s="2">
        <v>669</v>
      </c>
      <c r="H7319" s="2" t="s">
        <v>3</v>
      </c>
    </row>
    <row r="7320" spans="1:8" x14ac:dyDescent="0.25">
      <c r="A7320" s="1" t="s">
        <v>10651</v>
      </c>
      <c r="B7320" s="2" t="s">
        <v>15642</v>
      </c>
      <c r="C7320" s="2" t="str">
        <f>VLOOKUP(B7320,Table1[#All],2)</f>
        <v>STEPHENS</v>
      </c>
      <c r="D7320" s="2" t="s">
        <v>15676</v>
      </c>
      <c r="E7320" s="2" t="s">
        <v>898</v>
      </c>
      <c r="F7320" s="2" t="s">
        <v>3</v>
      </c>
      <c r="G7320" s="2">
        <v>2243</v>
      </c>
      <c r="H7320" s="2" t="s">
        <v>3</v>
      </c>
    </row>
    <row r="7321" spans="1:8" x14ac:dyDescent="0.25">
      <c r="A7321" s="1" t="s">
        <v>10652</v>
      </c>
      <c r="B7321" s="2" t="s">
        <v>15642</v>
      </c>
      <c r="C7321" s="2" t="str">
        <f>VLOOKUP(B7321,Table1[#All],2)</f>
        <v>STEPHENS</v>
      </c>
      <c r="D7321" s="2" t="s">
        <v>16387</v>
      </c>
      <c r="E7321" s="2" t="s">
        <v>10653</v>
      </c>
      <c r="F7321" s="2" t="s">
        <v>3</v>
      </c>
      <c r="G7321" s="2">
        <v>7</v>
      </c>
      <c r="H7321" s="2" t="s">
        <v>3</v>
      </c>
    </row>
    <row r="7322" spans="1:8" x14ac:dyDescent="0.25">
      <c r="A7322" s="1" t="s">
        <v>10654</v>
      </c>
      <c r="B7322" s="2" t="s">
        <v>15642</v>
      </c>
      <c r="C7322" s="2" t="str">
        <f>VLOOKUP(B7322,Table1[#All],2)</f>
        <v>STEPHENS</v>
      </c>
      <c r="D7322" s="2" t="s">
        <v>17452</v>
      </c>
      <c r="E7322" s="2" t="s">
        <v>10655</v>
      </c>
      <c r="F7322" s="2" t="s">
        <v>3</v>
      </c>
      <c r="G7322" s="2">
        <v>3</v>
      </c>
      <c r="H7322" s="2" t="s">
        <v>3</v>
      </c>
    </row>
    <row r="7323" spans="1:8" x14ac:dyDescent="0.25">
      <c r="A7323" s="1" t="s">
        <v>10656</v>
      </c>
      <c r="B7323" s="2" t="s">
        <v>15642</v>
      </c>
      <c r="C7323" s="2" t="str">
        <f>VLOOKUP(B7323,Table1[#All],2)</f>
        <v>STEPHENS</v>
      </c>
      <c r="D7323" s="2" t="s">
        <v>16386</v>
      </c>
      <c r="E7323" s="2" t="s">
        <v>10657</v>
      </c>
      <c r="F7323" s="2" t="s">
        <v>3</v>
      </c>
      <c r="G7323" s="2" t="s">
        <v>3</v>
      </c>
      <c r="H7323" s="2" t="s">
        <v>3</v>
      </c>
    </row>
    <row r="7324" spans="1:8" x14ac:dyDescent="0.25">
      <c r="A7324" s="1" t="s">
        <v>10658</v>
      </c>
      <c r="B7324" s="2" t="s">
        <v>15642</v>
      </c>
      <c r="C7324" s="2" t="str">
        <f>VLOOKUP(B7324,Table1[#All],2)</f>
        <v>STEPHENS</v>
      </c>
      <c r="D7324" s="2" t="s">
        <v>15895</v>
      </c>
      <c r="E7324" s="2" t="s">
        <v>8683</v>
      </c>
      <c r="F7324" s="2" t="s">
        <v>3</v>
      </c>
      <c r="G7324" s="2">
        <v>4</v>
      </c>
      <c r="H7324" s="2" t="s">
        <v>3</v>
      </c>
    </row>
    <row r="7325" spans="1:8" x14ac:dyDescent="0.25">
      <c r="A7325" s="1" t="s">
        <v>10659</v>
      </c>
      <c r="B7325" s="2" t="s">
        <v>15642</v>
      </c>
      <c r="C7325" s="2" t="str">
        <f>VLOOKUP(B7325,Table1[#All],2)</f>
        <v>STEPHENS</v>
      </c>
      <c r="D7325" s="2" t="s">
        <v>17055</v>
      </c>
      <c r="E7325" s="2" t="s">
        <v>8691</v>
      </c>
      <c r="F7325" s="2" t="s">
        <v>3</v>
      </c>
      <c r="G7325" s="2">
        <v>1</v>
      </c>
      <c r="H7325" s="2" t="s">
        <v>3</v>
      </c>
    </row>
    <row r="7326" spans="1:8" x14ac:dyDescent="0.25">
      <c r="A7326" s="1" t="s">
        <v>10660</v>
      </c>
      <c r="B7326" s="2" t="s">
        <v>15642</v>
      </c>
      <c r="C7326" s="2" t="str">
        <f>VLOOKUP(B7326,Table1[#All],2)</f>
        <v>STEPHENS</v>
      </c>
      <c r="D7326" s="2" t="s">
        <v>16978</v>
      </c>
      <c r="E7326" s="2" t="s">
        <v>898</v>
      </c>
      <c r="F7326" s="2" t="s">
        <v>3</v>
      </c>
      <c r="G7326" s="2">
        <v>115</v>
      </c>
      <c r="H7326" s="2" t="s">
        <v>3</v>
      </c>
    </row>
    <row r="7327" spans="1:8" x14ac:dyDescent="0.25">
      <c r="A7327" s="1" t="s">
        <v>10661</v>
      </c>
      <c r="B7327" s="2" t="s">
        <v>15642</v>
      </c>
      <c r="C7327" s="2" t="str">
        <f>VLOOKUP(B7327,Table1[#All],2)</f>
        <v>STEPHENS</v>
      </c>
      <c r="D7327" s="2" t="s">
        <v>16146</v>
      </c>
      <c r="E7327" s="2" t="s">
        <v>898</v>
      </c>
      <c r="F7327" s="2" t="s">
        <v>3</v>
      </c>
      <c r="G7327" s="2">
        <v>116</v>
      </c>
      <c r="H7327" s="2" t="s">
        <v>3</v>
      </c>
    </row>
    <row r="7328" spans="1:8" x14ac:dyDescent="0.25">
      <c r="A7328" s="1" t="s">
        <v>10662</v>
      </c>
      <c r="B7328" s="2" t="s">
        <v>15642</v>
      </c>
      <c r="C7328" s="2" t="str">
        <f>VLOOKUP(B7328,Table1[#All],2)</f>
        <v>STEPHENS</v>
      </c>
      <c r="D7328" s="2" t="s">
        <v>16977</v>
      </c>
      <c r="E7328" s="2" t="s">
        <v>898</v>
      </c>
      <c r="F7328" s="2" t="s">
        <v>3</v>
      </c>
      <c r="G7328" s="2">
        <v>114</v>
      </c>
      <c r="H7328" s="2" t="s">
        <v>3</v>
      </c>
    </row>
    <row r="7329" spans="1:8" x14ac:dyDescent="0.25">
      <c r="A7329" s="1" t="s">
        <v>10663</v>
      </c>
      <c r="B7329" s="2" t="s">
        <v>15642</v>
      </c>
      <c r="C7329" s="2" t="str">
        <f>VLOOKUP(B7329,Table1[#All],2)</f>
        <v>STEPHENS</v>
      </c>
      <c r="D7329" s="2" t="s">
        <v>16974</v>
      </c>
      <c r="E7329" s="2" t="s">
        <v>898</v>
      </c>
      <c r="F7329" s="2" t="s">
        <v>3</v>
      </c>
      <c r="G7329" s="2">
        <v>117</v>
      </c>
      <c r="H7329" s="2" t="s">
        <v>3</v>
      </c>
    </row>
    <row r="7330" spans="1:8" x14ac:dyDescent="0.25">
      <c r="A7330" s="1" t="s">
        <v>10664</v>
      </c>
      <c r="B7330" s="2" t="s">
        <v>15642</v>
      </c>
      <c r="C7330" s="2" t="str">
        <f>VLOOKUP(B7330,Table1[#All],2)</f>
        <v>STEPHENS</v>
      </c>
      <c r="D7330" s="2" t="s">
        <v>17667</v>
      </c>
      <c r="E7330" s="2" t="s">
        <v>898</v>
      </c>
      <c r="F7330" s="2" t="s">
        <v>3</v>
      </c>
      <c r="G7330" s="2">
        <v>113</v>
      </c>
      <c r="H7330" s="2" t="s">
        <v>3</v>
      </c>
    </row>
    <row r="7331" spans="1:8" x14ac:dyDescent="0.25">
      <c r="A7331" s="1" t="s">
        <v>10665</v>
      </c>
      <c r="B7331" s="2" t="s">
        <v>15642</v>
      </c>
      <c r="C7331" s="2" t="str">
        <f>VLOOKUP(B7331,Table1[#All],2)</f>
        <v>STEPHENS</v>
      </c>
      <c r="D7331" s="2" t="s">
        <v>16811</v>
      </c>
      <c r="E7331" s="2" t="s">
        <v>3074</v>
      </c>
      <c r="F7331" s="2">
        <v>8</v>
      </c>
      <c r="G7331" s="2">
        <v>2</v>
      </c>
      <c r="H7331" s="2" t="s">
        <v>8725</v>
      </c>
    </row>
    <row r="7332" spans="1:8" x14ac:dyDescent="0.25">
      <c r="A7332" s="1" t="s">
        <v>10666</v>
      </c>
      <c r="B7332" s="2" t="s">
        <v>15642</v>
      </c>
      <c r="C7332" s="2" t="str">
        <f>VLOOKUP(B7332,Table1[#All],2)</f>
        <v>STEPHENS</v>
      </c>
      <c r="D7332" s="2" t="s">
        <v>17447</v>
      </c>
      <c r="E7332" s="2" t="s">
        <v>3074</v>
      </c>
      <c r="F7332" s="2">
        <v>8</v>
      </c>
      <c r="G7332" s="2">
        <v>3</v>
      </c>
      <c r="H7332" s="2" t="s">
        <v>3</v>
      </c>
    </row>
    <row r="7333" spans="1:8" x14ac:dyDescent="0.25">
      <c r="A7333" s="1" t="s">
        <v>10667</v>
      </c>
      <c r="B7333" s="2" t="s">
        <v>15642</v>
      </c>
      <c r="C7333" s="2" t="str">
        <f>VLOOKUP(B7333,Table1[#All],2)</f>
        <v>STEPHENS</v>
      </c>
      <c r="D7333" s="2" t="s">
        <v>16044</v>
      </c>
      <c r="E7333" s="2" t="s">
        <v>3074</v>
      </c>
      <c r="F7333" s="2">
        <v>8</v>
      </c>
      <c r="G7333" s="2">
        <v>1</v>
      </c>
      <c r="H7333" s="2" t="s">
        <v>3</v>
      </c>
    </row>
    <row r="7334" spans="1:8" x14ac:dyDescent="0.25">
      <c r="A7334" s="1" t="s">
        <v>10668</v>
      </c>
      <c r="B7334" s="2" t="s">
        <v>15642</v>
      </c>
      <c r="C7334" s="2" t="str">
        <f>VLOOKUP(B7334,Table1[#All],2)</f>
        <v>STEPHENS</v>
      </c>
      <c r="D7334" s="2" t="s">
        <v>16710</v>
      </c>
      <c r="E7334" s="2" t="s">
        <v>44</v>
      </c>
      <c r="F7334" s="2" t="s">
        <v>3</v>
      </c>
      <c r="G7334" s="2">
        <v>4</v>
      </c>
      <c r="H7334" s="2" t="s">
        <v>10669</v>
      </c>
    </row>
    <row r="7335" spans="1:8" x14ac:dyDescent="0.25">
      <c r="A7335" s="1" t="s">
        <v>10670</v>
      </c>
      <c r="B7335" s="2" t="s">
        <v>15642</v>
      </c>
      <c r="C7335" s="2" t="str">
        <f>VLOOKUP(B7335,Table1[#All],2)</f>
        <v>STEPHENS</v>
      </c>
      <c r="D7335" s="2" t="s">
        <v>17668</v>
      </c>
      <c r="E7335" s="2" t="s">
        <v>3074</v>
      </c>
      <c r="F7335" s="2">
        <v>8</v>
      </c>
      <c r="G7335" s="2">
        <v>8</v>
      </c>
      <c r="H7335" s="2" t="s">
        <v>8739</v>
      </c>
    </row>
    <row r="7336" spans="1:8" x14ac:dyDescent="0.25">
      <c r="A7336" s="1" t="s">
        <v>10671</v>
      </c>
      <c r="B7336" s="2" t="s">
        <v>15642</v>
      </c>
      <c r="C7336" s="2" t="str">
        <f>VLOOKUP(B7336,Table1[#All],2)</f>
        <v>STEPHENS</v>
      </c>
      <c r="D7336" s="2" t="s">
        <v>16477</v>
      </c>
      <c r="E7336" s="2" t="s">
        <v>8</v>
      </c>
      <c r="F7336" s="2" t="s">
        <v>3</v>
      </c>
      <c r="G7336" s="2">
        <v>7</v>
      </c>
      <c r="H7336" s="2" t="s">
        <v>3</v>
      </c>
    </row>
    <row r="7337" spans="1:8" x14ac:dyDescent="0.25">
      <c r="A7337" s="1" t="s">
        <v>10672</v>
      </c>
      <c r="B7337" s="2" t="s">
        <v>15642</v>
      </c>
      <c r="C7337" s="2" t="str">
        <f>VLOOKUP(B7337,Table1[#All],2)</f>
        <v>STEPHENS</v>
      </c>
      <c r="D7337" s="2" t="s">
        <v>17299</v>
      </c>
      <c r="E7337" s="2" t="s">
        <v>8782</v>
      </c>
      <c r="F7337" s="2" t="s">
        <v>3</v>
      </c>
      <c r="G7337" s="2" t="s">
        <v>3</v>
      </c>
      <c r="H7337" s="2" t="s">
        <v>3</v>
      </c>
    </row>
    <row r="7338" spans="1:8" x14ac:dyDescent="0.25">
      <c r="A7338" s="1" t="s">
        <v>10673</v>
      </c>
      <c r="B7338" s="2" t="s">
        <v>15642</v>
      </c>
      <c r="C7338" s="2" t="str">
        <f>VLOOKUP(B7338,Table1[#All],2)</f>
        <v>STEPHENS</v>
      </c>
      <c r="D7338" s="2" t="s">
        <v>17402</v>
      </c>
      <c r="E7338" s="2" t="s">
        <v>898</v>
      </c>
      <c r="F7338" s="2" t="s">
        <v>3</v>
      </c>
      <c r="G7338" s="2">
        <v>809</v>
      </c>
      <c r="H7338" s="2" t="s">
        <v>3</v>
      </c>
    </row>
    <row r="7339" spans="1:8" x14ac:dyDescent="0.25">
      <c r="A7339" s="1" t="s">
        <v>10674</v>
      </c>
      <c r="B7339" s="2" t="s">
        <v>15642</v>
      </c>
      <c r="C7339" s="2" t="str">
        <f>VLOOKUP(B7339,Table1[#All],2)</f>
        <v>STEPHENS</v>
      </c>
      <c r="D7339" s="2" t="s">
        <v>17104</v>
      </c>
      <c r="E7339" s="2" t="s">
        <v>208</v>
      </c>
      <c r="F7339" s="2" t="s">
        <v>3</v>
      </c>
      <c r="G7339" s="2">
        <v>1</v>
      </c>
      <c r="H7339" s="2" t="s">
        <v>3</v>
      </c>
    </row>
    <row r="7340" spans="1:8" x14ac:dyDescent="0.25">
      <c r="A7340" s="1" t="s">
        <v>10675</v>
      </c>
      <c r="B7340" s="2" t="s">
        <v>15642</v>
      </c>
      <c r="C7340" s="2" t="str">
        <f>VLOOKUP(B7340,Table1[#All],2)</f>
        <v>STEPHENS</v>
      </c>
      <c r="D7340" s="2" t="s">
        <v>16275</v>
      </c>
      <c r="E7340" s="2" t="s">
        <v>898</v>
      </c>
      <c r="F7340" s="2" t="s">
        <v>3</v>
      </c>
      <c r="G7340" s="2">
        <v>1517</v>
      </c>
      <c r="H7340" s="2" t="s">
        <v>3</v>
      </c>
    </row>
    <row r="7341" spans="1:8" x14ac:dyDescent="0.25">
      <c r="A7341" s="1" t="s">
        <v>10676</v>
      </c>
      <c r="B7341" s="2" t="s">
        <v>15642</v>
      </c>
      <c r="C7341" s="2" t="str">
        <f>VLOOKUP(B7341,Table1[#All],2)</f>
        <v>STEPHENS</v>
      </c>
      <c r="D7341" s="2" t="s">
        <v>17318</v>
      </c>
      <c r="E7341" s="2" t="s">
        <v>898</v>
      </c>
      <c r="F7341" s="2" t="s">
        <v>3</v>
      </c>
      <c r="G7341" s="2">
        <v>1529</v>
      </c>
      <c r="H7341" s="2" t="s">
        <v>3</v>
      </c>
    </row>
    <row r="7342" spans="1:8" x14ac:dyDescent="0.25">
      <c r="A7342" s="1" t="s">
        <v>10677</v>
      </c>
      <c r="B7342" s="2" t="s">
        <v>15642</v>
      </c>
      <c r="C7342" s="2" t="str">
        <f>VLOOKUP(B7342,Table1[#All],2)</f>
        <v>STEPHENS</v>
      </c>
      <c r="D7342" s="2" t="s">
        <v>17035</v>
      </c>
      <c r="E7342" s="2" t="s">
        <v>898</v>
      </c>
      <c r="F7342" s="2" t="s">
        <v>3</v>
      </c>
      <c r="G7342" s="2">
        <v>1528</v>
      </c>
      <c r="H7342" s="2" t="s">
        <v>3</v>
      </c>
    </row>
    <row r="7343" spans="1:8" x14ac:dyDescent="0.25">
      <c r="A7343" s="1" t="s">
        <v>10678</v>
      </c>
      <c r="B7343" s="2" t="s">
        <v>15642</v>
      </c>
      <c r="C7343" s="2" t="str">
        <f>VLOOKUP(B7343,Table1[#All],2)</f>
        <v>STEPHENS</v>
      </c>
      <c r="D7343" s="2" t="s">
        <v>16278</v>
      </c>
      <c r="E7343" s="2" t="s">
        <v>898</v>
      </c>
      <c r="F7343" s="2" t="s">
        <v>3</v>
      </c>
      <c r="G7343" s="2">
        <v>1520</v>
      </c>
      <c r="H7343" s="2" t="s">
        <v>3</v>
      </c>
    </row>
    <row r="7344" spans="1:8" x14ac:dyDescent="0.25">
      <c r="A7344" s="1" t="s">
        <v>10679</v>
      </c>
      <c r="B7344" s="2" t="s">
        <v>15642</v>
      </c>
      <c r="C7344" s="2" t="str">
        <f>VLOOKUP(B7344,Table1[#All],2)</f>
        <v>STEPHENS</v>
      </c>
      <c r="D7344" s="2" t="s">
        <v>16283</v>
      </c>
      <c r="E7344" s="2" t="s">
        <v>898</v>
      </c>
      <c r="F7344" s="2" t="s">
        <v>3</v>
      </c>
      <c r="G7344" s="2">
        <v>1526</v>
      </c>
      <c r="H7344" s="2" t="s">
        <v>3</v>
      </c>
    </row>
    <row r="7345" spans="1:8" x14ac:dyDescent="0.25">
      <c r="A7345" s="1" t="s">
        <v>10680</v>
      </c>
      <c r="B7345" s="2" t="s">
        <v>15642</v>
      </c>
      <c r="C7345" s="2" t="str">
        <f>VLOOKUP(B7345,Table1[#All],2)</f>
        <v>STEPHENS</v>
      </c>
      <c r="D7345" s="2" t="s">
        <v>16284</v>
      </c>
      <c r="E7345" s="2" t="s">
        <v>898</v>
      </c>
      <c r="F7345" s="2" t="s">
        <v>3</v>
      </c>
      <c r="G7345" s="2">
        <v>1527</v>
      </c>
      <c r="H7345" s="2" t="s">
        <v>3</v>
      </c>
    </row>
    <row r="7346" spans="1:8" x14ac:dyDescent="0.25">
      <c r="A7346" s="1" t="s">
        <v>10681</v>
      </c>
      <c r="B7346" s="2" t="s">
        <v>15642</v>
      </c>
      <c r="C7346" s="2" t="str">
        <f>VLOOKUP(B7346,Table1[#All],2)</f>
        <v>STEPHENS</v>
      </c>
      <c r="D7346" s="2" t="s">
        <v>17270</v>
      </c>
      <c r="E7346" s="2" t="s">
        <v>898</v>
      </c>
      <c r="F7346" s="2" t="s">
        <v>3</v>
      </c>
      <c r="G7346" s="2">
        <v>1535</v>
      </c>
      <c r="H7346" s="2" t="s">
        <v>3</v>
      </c>
    </row>
    <row r="7347" spans="1:8" x14ac:dyDescent="0.25">
      <c r="A7347" s="1" t="s">
        <v>10682</v>
      </c>
      <c r="B7347" s="2" t="s">
        <v>15642</v>
      </c>
      <c r="C7347" s="2" t="str">
        <f>VLOOKUP(B7347,Table1[#All],2)</f>
        <v>STEPHENS</v>
      </c>
      <c r="D7347" s="2" t="s">
        <v>16287</v>
      </c>
      <c r="E7347" s="2" t="s">
        <v>898</v>
      </c>
      <c r="F7347" s="2" t="s">
        <v>3</v>
      </c>
      <c r="G7347" s="2">
        <v>1534</v>
      </c>
      <c r="H7347" s="2" t="s">
        <v>3</v>
      </c>
    </row>
    <row r="7348" spans="1:8" x14ac:dyDescent="0.25">
      <c r="A7348" s="1" t="s">
        <v>10683</v>
      </c>
      <c r="B7348" s="2" t="s">
        <v>15642</v>
      </c>
      <c r="C7348" s="2" t="str">
        <f>VLOOKUP(B7348,Table1[#All],2)</f>
        <v>STEPHENS</v>
      </c>
      <c r="D7348" s="2" t="s">
        <v>16286</v>
      </c>
      <c r="E7348" s="2" t="s">
        <v>898</v>
      </c>
      <c r="F7348" s="2" t="s">
        <v>3</v>
      </c>
      <c r="G7348" s="2">
        <v>1533</v>
      </c>
      <c r="H7348" s="2" t="s">
        <v>3</v>
      </c>
    </row>
    <row r="7349" spans="1:8" x14ac:dyDescent="0.25">
      <c r="A7349" s="1" t="s">
        <v>10684</v>
      </c>
      <c r="B7349" s="2" t="s">
        <v>15642</v>
      </c>
      <c r="C7349" s="2" t="str">
        <f>VLOOKUP(B7349,Table1[#All],2)</f>
        <v>STEPHENS</v>
      </c>
      <c r="D7349" s="2" t="s">
        <v>16327</v>
      </c>
      <c r="E7349" s="2" t="s">
        <v>898</v>
      </c>
      <c r="F7349" s="2" t="s">
        <v>3</v>
      </c>
      <c r="G7349" s="2">
        <v>1544</v>
      </c>
      <c r="H7349" s="2" t="s">
        <v>3</v>
      </c>
    </row>
    <row r="7350" spans="1:8" x14ac:dyDescent="0.25">
      <c r="A7350" s="1" t="s">
        <v>10685</v>
      </c>
      <c r="B7350" s="2" t="s">
        <v>15642</v>
      </c>
      <c r="C7350" s="2" t="str">
        <f>VLOOKUP(B7350,Table1[#All],2)</f>
        <v>STEPHENS</v>
      </c>
      <c r="D7350" s="2" t="s">
        <v>16655</v>
      </c>
      <c r="E7350" s="2" t="s">
        <v>898</v>
      </c>
      <c r="F7350" s="2" t="s">
        <v>3</v>
      </c>
      <c r="G7350" s="2">
        <v>1543</v>
      </c>
      <c r="H7350" s="2" t="s">
        <v>3</v>
      </c>
    </row>
    <row r="7351" spans="1:8" x14ac:dyDescent="0.25">
      <c r="A7351" s="1" t="s">
        <v>10686</v>
      </c>
      <c r="B7351" s="2" t="s">
        <v>15642</v>
      </c>
      <c r="C7351" s="2" t="str">
        <f>VLOOKUP(B7351,Table1[#All],2)</f>
        <v>STEPHENS</v>
      </c>
      <c r="D7351" s="2" t="s">
        <v>17325</v>
      </c>
      <c r="E7351" s="2" t="s">
        <v>898</v>
      </c>
      <c r="F7351" s="2" t="s">
        <v>3</v>
      </c>
      <c r="G7351" s="2">
        <v>1542</v>
      </c>
      <c r="H7351" s="2" t="s">
        <v>3</v>
      </c>
    </row>
    <row r="7352" spans="1:8" x14ac:dyDescent="0.25">
      <c r="A7352" s="1" t="s">
        <v>10687</v>
      </c>
      <c r="B7352" s="2" t="s">
        <v>15642</v>
      </c>
      <c r="C7352" s="2" t="str">
        <f>VLOOKUP(B7352,Table1[#All],2)</f>
        <v>STEPHENS</v>
      </c>
      <c r="D7352" s="2" t="s">
        <v>17669</v>
      </c>
      <c r="E7352" s="2" t="s">
        <v>3074</v>
      </c>
      <c r="F7352" s="2">
        <v>7</v>
      </c>
      <c r="G7352" s="2">
        <v>2</v>
      </c>
      <c r="H7352" s="2" t="s">
        <v>10688</v>
      </c>
    </row>
    <row r="7353" spans="1:8" x14ac:dyDescent="0.25">
      <c r="A7353" s="1" t="s">
        <v>10689</v>
      </c>
      <c r="B7353" s="2" t="s">
        <v>15642</v>
      </c>
      <c r="C7353" s="2" t="str">
        <f>VLOOKUP(B7353,Table1[#All],2)</f>
        <v>STEPHENS</v>
      </c>
      <c r="D7353" s="2" t="s">
        <v>17670</v>
      </c>
      <c r="E7353" s="2" t="s">
        <v>3074</v>
      </c>
      <c r="F7353" s="2">
        <v>7</v>
      </c>
      <c r="G7353" s="2">
        <v>2</v>
      </c>
      <c r="H7353" s="2" t="s">
        <v>10690</v>
      </c>
    </row>
    <row r="7354" spans="1:8" x14ac:dyDescent="0.25">
      <c r="A7354" s="1" t="s">
        <v>10691</v>
      </c>
      <c r="B7354" s="2" t="s">
        <v>15642</v>
      </c>
      <c r="C7354" s="2" t="str">
        <f>VLOOKUP(B7354,Table1[#All],2)</f>
        <v>STEPHENS</v>
      </c>
      <c r="D7354" s="2" t="s">
        <v>17427</v>
      </c>
      <c r="E7354" s="2" t="s">
        <v>898</v>
      </c>
      <c r="F7354" s="2" t="s">
        <v>3</v>
      </c>
      <c r="G7354" s="2">
        <v>2261</v>
      </c>
      <c r="H7354" s="2" t="s">
        <v>3</v>
      </c>
    </row>
    <row r="7355" spans="1:8" x14ac:dyDescent="0.25">
      <c r="A7355" s="1" t="s">
        <v>10692</v>
      </c>
      <c r="B7355" s="2" t="s">
        <v>15642</v>
      </c>
      <c r="C7355" s="2" t="str">
        <f>VLOOKUP(B7355,Table1[#All],2)</f>
        <v>STEPHENS</v>
      </c>
      <c r="D7355" s="2" t="s">
        <v>16343</v>
      </c>
      <c r="E7355" s="2" t="s">
        <v>898</v>
      </c>
      <c r="F7355" s="2" t="s">
        <v>3</v>
      </c>
      <c r="G7355" s="2">
        <v>2256</v>
      </c>
      <c r="H7355" s="2" t="s">
        <v>3</v>
      </c>
    </row>
    <row r="7356" spans="1:8" x14ac:dyDescent="0.25">
      <c r="A7356" s="1" t="s">
        <v>10693</v>
      </c>
      <c r="B7356" s="2" t="s">
        <v>15642</v>
      </c>
      <c r="C7356" s="2" t="str">
        <f>VLOOKUP(B7356,Table1[#All],2)</f>
        <v>STEPHENS</v>
      </c>
      <c r="D7356" s="2" t="s">
        <v>17316</v>
      </c>
      <c r="E7356" s="2" t="s">
        <v>898</v>
      </c>
      <c r="F7356" s="2" t="s">
        <v>3</v>
      </c>
      <c r="G7356" s="2">
        <v>2263</v>
      </c>
      <c r="H7356" s="2" t="s">
        <v>3</v>
      </c>
    </row>
    <row r="7357" spans="1:8" x14ac:dyDescent="0.25">
      <c r="A7357" s="1" t="s">
        <v>10694</v>
      </c>
      <c r="B7357" s="2" t="s">
        <v>15642</v>
      </c>
      <c r="C7357" s="2" t="str">
        <f>VLOOKUP(B7357,Table1[#All],2)</f>
        <v>STEPHENS</v>
      </c>
      <c r="D7357" s="2" t="s">
        <v>17414</v>
      </c>
      <c r="E7357" s="2" t="s">
        <v>898</v>
      </c>
      <c r="F7357" s="2" t="s">
        <v>3</v>
      </c>
      <c r="G7357" s="2">
        <v>2260</v>
      </c>
      <c r="H7357" s="2" t="s">
        <v>3</v>
      </c>
    </row>
    <row r="7358" spans="1:8" x14ac:dyDescent="0.25">
      <c r="A7358" s="1" t="s">
        <v>10695</v>
      </c>
      <c r="B7358" s="2" t="s">
        <v>15642</v>
      </c>
      <c r="C7358" s="2" t="str">
        <f>VLOOKUP(B7358,Table1[#All],2)</f>
        <v>STEPHENS</v>
      </c>
      <c r="D7358" s="2" t="s">
        <v>16642</v>
      </c>
      <c r="E7358" s="2" t="s">
        <v>898</v>
      </c>
      <c r="F7358" s="2" t="s">
        <v>3</v>
      </c>
      <c r="G7358" s="2">
        <v>2255</v>
      </c>
      <c r="H7358" s="2" t="s">
        <v>3</v>
      </c>
    </row>
    <row r="7359" spans="1:8" x14ac:dyDescent="0.25">
      <c r="A7359" s="1" t="s">
        <v>10696</v>
      </c>
      <c r="B7359" s="2" t="s">
        <v>15642</v>
      </c>
      <c r="C7359" s="2" t="str">
        <f>VLOOKUP(B7359,Table1[#All],2)</f>
        <v>STEPHENS</v>
      </c>
      <c r="D7359" s="2" t="s">
        <v>16829</v>
      </c>
      <c r="E7359" s="2" t="s">
        <v>898</v>
      </c>
      <c r="F7359" s="2" t="s">
        <v>3</v>
      </c>
      <c r="G7359" s="2">
        <v>2259</v>
      </c>
      <c r="H7359" s="2" t="s">
        <v>3</v>
      </c>
    </row>
    <row r="7360" spans="1:8" x14ac:dyDescent="0.25">
      <c r="A7360" s="1" t="s">
        <v>10697</v>
      </c>
      <c r="B7360" s="2" t="s">
        <v>15642</v>
      </c>
      <c r="C7360" s="2" t="str">
        <f>VLOOKUP(B7360,Table1[#All],2)</f>
        <v>STEPHENS</v>
      </c>
      <c r="D7360" s="2" t="s">
        <v>17425</v>
      </c>
      <c r="E7360" s="2" t="s">
        <v>898</v>
      </c>
      <c r="F7360" s="2" t="s">
        <v>3</v>
      </c>
      <c r="G7360" s="2">
        <v>2254</v>
      </c>
      <c r="H7360" s="2" t="s">
        <v>3</v>
      </c>
    </row>
    <row r="7361" spans="1:8" x14ac:dyDescent="0.25">
      <c r="A7361" s="1" t="s">
        <v>10698</v>
      </c>
      <c r="B7361" s="2" t="s">
        <v>15642</v>
      </c>
      <c r="C7361" s="2" t="str">
        <f>VLOOKUP(B7361,Table1[#All],2)</f>
        <v>STEPHENS</v>
      </c>
      <c r="D7361" s="2" t="s">
        <v>17457</v>
      </c>
      <c r="E7361" s="2" t="s">
        <v>898</v>
      </c>
      <c r="F7361" s="2" t="s">
        <v>3</v>
      </c>
      <c r="G7361" s="2">
        <v>2258</v>
      </c>
      <c r="H7361" s="2" t="s">
        <v>3</v>
      </c>
    </row>
    <row r="7362" spans="1:8" x14ac:dyDescent="0.25">
      <c r="A7362" s="1" t="s">
        <v>10699</v>
      </c>
      <c r="B7362" s="2" t="s">
        <v>15642</v>
      </c>
      <c r="C7362" s="2" t="str">
        <f>VLOOKUP(B7362,Table1[#All],2)</f>
        <v>STEPHENS</v>
      </c>
      <c r="D7362" s="2" t="s">
        <v>16342</v>
      </c>
      <c r="E7362" s="2" t="s">
        <v>898</v>
      </c>
      <c r="F7362" s="2" t="s">
        <v>3</v>
      </c>
      <c r="G7362" s="2">
        <v>2253</v>
      </c>
      <c r="H7362" s="2" t="s">
        <v>3</v>
      </c>
    </row>
    <row r="7363" spans="1:8" x14ac:dyDescent="0.25">
      <c r="A7363" s="1" t="s">
        <v>10700</v>
      </c>
      <c r="B7363" s="2" t="s">
        <v>15642</v>
      </c>
      <c r="C7363" s="2" t="str">
        <f>VLOOKUP(B7363,Table1[#All],2)</f>
        <v>STEPHENS</v>
      </c>
      <c r="D7363" s="2" t="s">
        <v>16341</v>
      </c>
      <c r="E7363" s="2" t="s">
        <v>898</v>
      </c>
      <c r="F7363" s="2" t="s">
        <v>3</v>
      </c>
      <c r="G7363" s="2">
        <v>2252</v>
      </c>
      <c r="H7363" s="2" t="s">
        <v>3</v>
      </c>
    </row>
    <row r="7364" spans="1:8" x14ac:dyDescent="0.25">
      <c r="A7364" s="1" t="s">
        <v>10701</v>
      </c>
      <c r="B7364" s="2" t="s">
        <v>15642</v>
      </c>
      <c r="C7364" s="2" t="str">
        <f>VLOOKUP(B7364,Table1[#All],2)</f>
        <v>STEPHENS</v>
      </c>
      <c r="D7364" s="2" t="s">
        <v>17100</v>
      </c>
      <c r="E7364" s="2" t="s">
        <v>3074</v>
      </c>
      <c r="F7364" s="2">
        <v>8</v>
      </c>
      <c r="G7364" s="2">
        <v>11</v>
      </c>
      <c r="H7364" s="2" t="s">
        <v>3</v>
      </c>
    </row>
    <row r="7365" spans="1:8" x14ac:dyDescent="0.25">
      <c r="A7365" s="1" t="s">
        <v>10702</v>
      </c>
      <c r="B7365" s="2" t="s">
        <v>15642</v>
      </c>
      <c r="C7365" s="2" t="str">
        <f>VLOOKUP(B7365,Table1[#All],2)</f>
        <v>STEPHENS</v>
      </c>
      <c r="D7365" s="2" t="s">
        <v>16526</v>
      </c>
      <c r="E7365" s="2" t="s">
        <v>3074</v>
      </c>
      <c r="F7365" s="2">
        <v>8</v>
      </c>
      <c r="G7365" s="2">
        <v>10</v>
      </c>
      <c r="H7365" s="2" t="s">
        <v>10703</v>
      </c>
    </row>
    <row r="7366" spans="1:8" x14ac:dyDescent="0.25">
      <c r="A7366" s="1" t="s">
        <v>10704</v>
      </c>
      <c r="B7366" s="2" t="s">
        <v>15642</v>
      </c>
      <c r="C7366" s="2" t="str">
        <f>VLOOKUP(B7366,Table1[#All],2)</f>
        <v>STEPHENS</v>
      </c>
      <c r="D7366" s="2" t="s">
        <v>16328</v>
      </c>
      <c r="E7366" s="2" t="s">
        <v>898</v>
      </c>
      <c r="F7366" s="2" t="s">
        <v>3</v>
      </c>
      <c r="G7366" s="2">
        <v>1545</v>
      </c>
      <c r="H7366" s="2" t="s">
        <v>3</v>
      </c>
    </row>
    <row r="7367" spans="1:8" x14ac:dyDescent="0.25">
      <c r="A7367" s="1" t="s">
        <v>10705</v>
      </c>
      <c r="B7367" s="2" t="s">
        <v>15642</v>
      </c>
      <c r="C7367" s="2" t="str">
        <f>VLOOKUP(B7367,Table1[#All],2)</f>
        <v>STEPHENS</v>
      </c>
      <c r="D7367" s="2" t="s">
        <v>16848</v>
      </c>
      <c r="E7367" s="2" t="s">
        <v>898</v>
      </c>
      <c r="F7367" s="2" t="s">
        <v>3</v>
      </c>
      <c r="G7367" s="2">
        <v>1546</v>
      </c>
      <c r="H7367" s="2" t="s">
        <v>3</v>
      </c>
    </row>
    <row r="7368" spans="1:8" x14ac:dyDescent="0.25">
      <c r="A7368" s="1" t="s">
        <v>10706</v>
      </c>
      <c r="B7368" s="2" t="s">
        <v>15642</v>
      </c>
      <c r="C7368" s="2" t="str">
        <f>VLOOKUP(B7368,Table1[#All],2)</f>
        <v>STEPHENS</v>
      </c>
      <c r="D7368" s="2" t="s">
        <v>15987</v>
      </c>
      <c r="E7368" s="2" t="s">
        <v>3074</v>
      </c>
      <c r="F7368" s="2">
        <v>8</v>
      </c>
      <c r="G7368" s="2">
        <v>9</v>
      </c>
      <c r="H7368" s="2" t="s">
        <v>3</v>
      </c>
    </row>
    <row r="7369" spans="1:8" x14ac:dyDescent="0.25">
      <c r="A7369" s="1" t="s">
        <v>10707</v>
      </c>
      <c r="B7369" s="2" t="s">
        <v>15642</v>
      </c>
      <c r="C7369" s="2" t="str">
        <f>VLOOKUP(B7369,Table1[#All],2)</f>
        <v>STEPHENS</v>
      </c>
      <c r="D7369" s="2" t="s">
        <v>17303</v>
      </c>
      <c r="E7369" s="2" t="s">
        <v>3074</v>
      </c>
      <c r="F7369" s="2">
        <v>8</v>
      </c>
      <c r="G7369" s="2">
        <v>22</v>
      </c>
      <c r="H7369" s="2" t="s">
        <v>10708</v>
      </c>
    </row>
    <row r="7370" spans="1:8" x14ac:dyDescent="0.25">
      <c r="A7370" s="1" t="s">
        <v>10709</v>
      </c>
      <c r="B7370" s="2" t="s">
        <v>15642</v>
      </c>
      <c r="C7370" s="2" t="str">
        <f>VLOOKUP(B7370,Table1[#All],2)</f>
        <v>STEPHENS</v>
      </c>
      <c r="D7370" s="2" t="s">
        <v>15968</v>
      </c>
      <c r="E7370" s="2" t="s">
        <v>3074</v>
      </c>
      <c r="F7370" s="2">
        <v>8</v>
      </c>
      <c r="G7370" s="2">
        <v>23</v>
      </c>
      <c r="H7370" s="2" t="s">
        <v>3</v>
      </c>
    </row>
    <row r="7371" spans="1:8" x14ac:dyDescent="0.25">
      <c r="A7371" s="1" t="s">
        <v>10710</v>
      </c>
      <c r="B7371" s="2" t="s">
        <v>15642</v>
      </c>
      <c r="C7371" s="2" t="str">
        <f>VLOOKUP(B7371,Table1[#All],2)</f>
        <v>STEPHENS</v>
      </c>
      <c r="D7371" s="2" t="s">
        <v>17569</v>
      </c>
      <c r="E7371" s="2" t="s">
        <v>3074</v>
      </c>
      <c r="F7371" s="2">
        <v>8</v>
      </c>
      <c r="G7371" s="2">
        <v>24</v>
      </c>
      <c r="H7371" s="2" t="s">
        <v>9353</v>
      </c>
    </row>
    <row r="7372" spans="1:8" x14ac:dyDescent="0.25">
      <c r="A7372" s="1" t="s">
        <v>10711</v>
      </c>
      <c r="B7372" s="2" t="s">
        <v>15642</v>
      </c>
      <c r="C7372" s="2" t="str">
        <f>VLOOKUP(B7372,Table1[#All],2)</f>
        <v>STEPHENS</v>
      </c>
      <c r="D7372" s="2" t="s">
        <v>17671</v>
      </c>
      <c r="E7372" s="2" t="s">
        <v>3074</v>
      </c>
      <c r="F7372" s="2">
        <v>8</v>
      </c>
      <c r="G7372" s="2">
        <v>30</v>
      </c>
      <c r="H7372" s="2" t="s">
        <v>10712</v>
      </c>
    </row>
    <row r="7373" spans="1:8" x14ac:dyDescent="0.25">
      <c r="A7373" s="1" t="s">
        <v>10713</v>
      </c>
      <c r="B7373" s="2" t="s">
        <v>15642</v>
      </c>
      <c r="C7373" s="2" t="str">
        <f>VLOOKUP(B7373,Table1[#All],2)</f>
        <v>STEPHENS</v>
      </c>
      <c r="D7373" s="2" t="s">
        <v>15969</v>
      </c>
      <c r="E7373" s="2" t="s">
        <v>3074</v>
      </c>
      <c r="F7373" s="2">
        <v>8</v>
      </c>
      <c r="G7373" s="2">
        <v>29</v>
      </c>
      <c r="H7373" s="2" t="s">
        <v>3</v>
      </c>
    </row>
    <row r="7374" spans="1:8" x14ac:dyDescent="0.25">
      <c r="A7374" s="1" t="s">
        <v>10714</v>
      </c>
      <c r="B7374" s="2" t="s">
        <v>15642</v>
      </c>
      <c r="C7374" s="2" t="str">
        <f>VLOOKUP(B7374,Table1[#All],2)</f>
        <v>STEPHENS</v>
      </c>
      <c r="D7374" s="2" t="s">
        <v>16468</v>
      </c>
      <c r="E7374" s="2" t="s">
        <v>3074</v>
      </c>
      <c r="F7374" s="2">
        <v>8</v>
      </c>
      <c r="G7374" s="2">
        <v>28</v>
      </c>
      <c r="H7374" s="2" t="s">
        <v>10703</v>
      </c>
    </row>
    <row r="7375" spans="1:8" x14ac:dyDescent="0.25">
      <c r="A7375" s="1" t="s">
        <v>10715</v>
      </c>
      <c r="B7375" s="2" t="s">
        <v>15642</v>
      </c>
      <c r="C7375" s="2" t="str">
        <f>VLOOKUP(B7375,Table1[#All],2)</f>
        <v>STEPHENS</v>
      </c>
      <c r="D7375" s="2" t="s">
        <v>15988</v>
      </c>
      <c r="E7375" s="2" t="s">
        <v>3074</v>
      </c>
      <c r="F7375" s="2">
        <v>8</v>
      </c>
      <c r="G7375" s="2">
        <v>27</v>
      </c>
      <c r="H7375" s="2" t="s">
        <v>3</v>
      </c>
    </row>
    <row r="7376" spans="1:8" x14ac:dyDescent="0.25">
      <c r="A7376" s="1" t="s">
        <v>10716</v>
      </c>
      <c r="B7376" s="2" t="s">
        <v>15642</v>
      </c>
      <c r="C7376" s="2" t="str">
        <f>VLOOKUP(B7376,Table1[#All],2)</f>
        <v>STEPHENS</v>
      </c>
      <c r="D7376" s="2" t="s">
        <v>16808</v>
      </c>
      <c r="E7376" s="2" t="s">
        <v>3074</v>
      </c>
      <c r="F7376" s="2">
        <v>8</v>
      </c>
      <c r="G7376" s="2">
        <v>30</v>
      </c>
      <c r="H7376" s="2" t="s">
        <v>10717</v>
      </c>
    </row>
    <row r="7377" spans="1:8" x14ac:dyDescent="0.25">
      <c r="A7377" s="1" t="s">
        <v>10718</v>
      </c>
      <c r="B7377" s="2" t="s">
        <v>15642</v>
      </c>
      <c r="C7377" s="2" t="str">
        <f>VLOOKUP(B7377,Table1[#All],2)</f>
        <v>STEPHENS</v>
      </c>
      <c r="D7377" s="2" t="s">
        <v>17672</v>
      </c>
      <c r="E7377" s="2" t="s">
        <v>3108</v>
      </c>
      <c r="F7377" s="2" t="s">
        <v>3</v>
      </c>
      <c r="G7377" s="2">
        <v>71</v>
      </c>
      <c r="H7377" s="2" t="s">
        <v>10719</v>
      </c>
    </row>
    <row r="7378" spans="1:8" x14ac:dyDescent="0.25">
      <c r="A7378" s="1" t="s">
        <v>10720</v>
      </c>
      <c r="B7378" s="2" t="s">
        <v>15642</v>
      </c>
      <c r="C7378" s="2" t="str">
        <f>VLOOKUP(B7378,Table1[#All],2)</f>
        <v>STEPHENS</v>
      </c>
      <c r="D7378" s="2" t="s">
        <v>15868</v>
      </c>
      <c r="E7378" s="2" t="s">
        <v>3108</v>
      </c>
      <c r="F7378" s="2" t="s">
        <v>3</v>
      </c>
      <c r="G7378" s="2">
        <v>71</v>
      </c>
      <c r="H7378" s="2" t="s">
        <v>3</v>
      </c>
    </row>
    <row r="7379" spans="1:8" x14ac:dyDescent="0.25">
      <c r="A7379" s="1" t="s">
        <v>10721</v>
      </c>
      <c r="B7379" s="2" t="s">
        <v>15642</v>
      </c>
      <c r="C7379" s="2" t="str">
        <f>VLOOKUP(B7379,Table1[#All],2)</f>
        <v>STEPHENS</v>
      </c>
      <c r="D7379" s="2" t="s">
        <v>16678</v>
      </c>
      <c r="E7379" s="2" t="s">
        <v>3108</v>
      </c>
      <c r="F7379" s="2" t="s">
        <v>3</v>
      </c>
      <c r="G7379" s="2">
        <v>62</v>
      </c>
      <c r="H7379" s="2" t="s">
        <v>10722</v>
      </c>
    </row>
    <row r="7380" spans="1:8" x14ac:dyDescent="0.25">
      <c r="A7380" s="1" t="s">
        <v>10723</v>
      </c>
      <c r="B7380" s="2" t="s">
        <v>15642</v>
      </c>
      <c r="C7380" s="2" t="str">
        <f>VLOOKUP(B7380,Table1[#All],2)</f>
        <v>STEPHENS</v>
      </c>
      <c r="D7380" s="2" t="s">
        <v>17136</v>
      </c>
      <c r="E7380" s="2" t="s">
        <v>3108</v>
      </c>
      <c r="F7380" s="2" t="s">
        <v>3</v>
      </c>
      <c r="G7380" s="2">
        <v>61</v>
      </c>
      <c r="H7380" s="2" t="s">
        <v>10724</v>
      </c>
    </row>
    <row r="7381" spans="1:8" x14ac:dyDescent="0.25">
      <c r="A7381" s="1" t="s">
        <v>10725</v>
      </c>
      <c r="B7381" s="2" t="s">
        <v>15642</v>
      </c>
      <c r="C7381" s="2" t="str">
        <f>VLOOKUP(B7381,Table1[#All],2)</f>
        <v>STEPHENS</v>
      </c>
      <c r="D7381" s="2" t="s">
        <v>17182</v>
      </c>
      <c r="E7381" s="2" t="s">
        <v>3108</v>
      </c>
      <c r="F7381" s="2" t="s">
        <v>3</v>
      </c>
      <c r="G7381" s="2">
        <v>54</v>
      </c>
      <c r="H7381" s="2" t="s">
        <v>9426</v>
      </c>
    </row>
    <row r="7382" spans="1:8" x14ac:dyDescent="0.25">
      <c r="A7382" s="1" t="s">
        <v>10726</v>
      </c>
      <c r="B7382" s="2" t="s">
        <v>15642</v>
      </c>
      <c r="C7382" s="2" t="str">
        <f>VLOOKUP(B7382,Table1[#All],2)</f>
        <v>STEPHENS</v>
      </c>
      <c r="D7382" s="2" t="s">
        <v>17673</v>
      </c>
      <c r="E7382" s="2" t="s">
        <v>3108</v>
      </c>
      <c r="F7382" s="2" t="s">
        <v>3</v>
      </c>
      <c r="G7382" s="2">
        <v>71</v>
      </c>
      <c r="H7382" s="2" t="s">
        <v>10727</v>
      </c>
    </row>
    <row r="7383" spans="1:8" x14ac:dyDescent="0.25">
      <c r="A7383" s="1" t="s">
        <v>10728</v>
      </c>
      <c r="B7383" s="2" t="s">
        <v>15642</v>
      </c>
      <c r="C7383" s="2" t="str">
        <f>VLOOKUP(B7383,Table1[#All],2)</f>
        <v>STEPHENS</v>
      </c>
      <c r="D7383" s="2" t="s">
        <v>17674</v>
      </c>
      <c r="E7383" s="2" t="s">
        <v>3108</v>
      </c>
      <c r="F7383" s="2" t="s">
        <v>3</v>
      </c>
      <c r="G7383" s="2">
        <v>54</v>
      </c>
      <c r="H7383" s="2" t="s">
        <v>9441</v>
      </c>
    </row>
    <row r="7384" spans="1:8" x14ac:dyDescent="0.25">
      <c r="A7384" s="1" t="s">
        <v>10729</v>
      </c>
      <c r="B7384" s="2" t="s">
        <v>15642</v>
      </c>
      <c r="C7384" s="2" t="str">
        <f>VLOOKUP(B7384,Table1[#All],2)</f>
        <v>STEPHENS</v>
      </c>
      <c r="D7384" s="2" t="s">
        <v>17675</v>
      </c>
      <c r="E7384" s="2" t="s">
        <v>3108</v>
      </c>
      <c r="F7384" s="2" t="s">
        <v>3</v>
      </c>
      <c r="G7384" s="2">
        <v>70</v>
      </c>
      <c r="H7384" s="2" t="s">
        <v>10730</v>
      </c>
    </row>
    <row r="7385" spans="1:8" x14ac:dyDescent="0.25">
      <c r="A7385" s="1" t="s">
        <v>10731</v>
      </c>
      <c r="B7385" s="2" t="s">
        <v>15642</v>
      </c>
      <c r="C7385" s="2" t="str">
        <f>VLOOKUP(B7385,Table1[#All],2)</f>
        <v>STEPHENS</v>
      </c>
      <c r="D7385" s="2" t="s">
        <v>17676</v>
      </c>
      <c r="E7385" s="2" t="s">
        <v>3108</v>
      </c>
      <c r="F7385" s="2" t="s">
        <v>3</v>
      </c>
      <c r="G7385" s="2">
        <v>70</v>
      </c>
      <c r="H7385" s="2" t="s">
        <v>10730</v>
      </c>
    </row>
    <row r="7386" spans="1:8" x14ac:dyDescent="0.25">
      <c r="A7386" s="1" t="s">
        <v>10732</v>
      </c>
      <c r="B7386" s="2" t="s">
        <v>15642</v>
      </c>
      <c r="C7386" s="2" t="str">
        <f>VLOOKUP(B7386,Table1[#All],2)</f>
        <v>STEPHENS</v>
      </c>
      <c r="D7386" s="2" t="s">
        <v>16689</v>
      </c>
      <c r="E7386" s="2" t="s">
        <v>3108</v>
      </c>
      <c r="F7386" s="2" t="s">
        <v>3</v>
      </c>
      <c r="G7386" s="2">
        <v>63</v>
      </c>
      <c r="H7386" s="2" t="s">
        <v>10724</v>
      </c>
    </row>
    <row r="7387" spans="1:8" x14ac:dyDescent="0.25">
      <c r="A7387" s="1" t="s">
        <v>10733</v>
      </c>
      <c r="B7387" s="2" t="s">
        <v>15642</v>
      </c>
      <c r="C7387" s="2" t="str">
        <f>VLOOKUP(B7387,Table1[#All],2)</f>
        <v>STEPHENS</v>
      </c>
      <c r="D7387" s="2" t="s">
        <v>16666</v>
      </c>
      <c r="E7387" s="2" t="s">
        <v>3108</v>
      </c>
      <c r="F7387" s="2" t="s">
        <v>3</v>
      </c>
      <c r="G7387" s="2">
        <v>63</v>
      </c>
      <c r="H7387" s="2" t="s">
        <v>10734</v>
      </c>
    </row>
    <row r="7388" spans="1:8" x14ac:dyDescent="0.25">
      <c r="A7388" s="1" t="s">
        <v>10733</v>
      </c>
      <c r="B7388" s="2" t="s">
        <v>15642</v>
      </c>
      <c r="C7388" s="2" t="str">
        <f>VLOOKUP(B7388,Table1[#All],2)</f>
        <v>STEPHENS</v>
      </c>
      <c r="D7388" s="2" t="s">
        <v>16666</v>
      </c>
      <c r="E7388" s="2" t="s">
        <v>3108</v>
      </c>
      <c r="F7388" s="2" t="s">
        <v>3</v>
      </c>
      <c r="G7388" s="2">
        <v>60</v>
      </c>
      <c r="H7388" s="2" t="s">
        <v>10734</v>
      </c>
    </row>
    <row r="7389" spans="1:8" x14ac:dyDescent="0.25">
      <c r="A7389" s="1" t="s">
        <v>10735</v>
      </c>
      <c r="B7389" s="2" t="s">
        <v>15642</v>
      </c>
      <c r="C7389" s="2" t="str">
        <f>VLOOKUP(B7389,Table1[#All],2)</f>
        <v>STEPHENS</v>
      </c>
      <c r="D7389" s="2" t="s">
        <v>15867</v>
      </c>
      <c r="E7389" s="2" t="s">
        <v>3108</v>
      </c>
      <c r="F7389" s="2" t="s">
        <v>3</v>
      </c>
      <c r="G7389" s="2">
        <v>60</v>
      </c>
      <c r="H7389" s="2" t="s">
        <v>10736</v>
      </c>
    </row>
    <row r="7390" spans="1:8" x14ac:dyDescent="0.25">
      <c r="A7390" s="1" t="s">
        <v>10737</v>
      </c>
      <c r="B7390" s="2" t="s">
        <v>15642</v>
      </c>
      <c r="C7390" s="2" t="str">
        <f>VLOOKUP(B7390,Table1[#All],2)</f>
        <v>STEPHENS</v>
      </c>
      <c r="D7390" s="2" t="s">
        <v>17168</v>
      </c>
      <c r="E7390" s="2" t="s">
        <v>3108</v>
      </c>
      <c r="F7390" s="2" t="s">
        <v>3</v>
      </c>
      <c r="G7390" s="2">
        <v>60</v>
      </c>
      <c r="H7390" s="2" t="s">
        <v>3</v>
      </c>
    </row>
    <row r="7391" spans="1:8" x14ac:dyDescent="0.25">
      <c r="A7391" s="1" t="s">
        <v>10738</v>
      </c>
      <c r="B7391" s="2" t="s">
        <v>15642</v>
      </c>
      <c r="C7391" s="2" t="str">
        <f>VLOOKUP(B7391,Table1[#All],2)</f>
        <v>STEPHENS</v>
      </c>
      <c r="D7391" s="2" t="s">
        <v>17677</v>
      </c>
      <c r="E7391" s="2" t="s">
        <v>3108</v>
      </c>
      <c r="F7391" s="2" t="s">
        <v>3</v>
      </c>
      <c r="G7391" s="2">
        <v>55</v>
      </c>
      <c r="H7391" s="2" t="s">
        <v>9477</v>
      </c>
    </row>
    <row r="7392" spans="1:8" x14ac:dyDescent="0.25">
      <c r="A7392" s="1" t="s">
        <v>10739</v>
      </c>
      <c r="B7392" s="2" t="s">
        <v>15642</v>
      </c>
      <c r="C7392" s="2" t="str">
        <f>VLOOKUP(B7392,Table1[#All],2)</f>
        <v>STEPHENS</v>
      </c>
      <c r="D7392" s="2" t="s">
        <v>17678</v>
      </c>
      <c r="E7392" s="2" t="s">
        <v>3108</v>
      </c>
      <c r="F7392" s="2" t="s">
        <v>3</v>
      </c>
      <c r="G7392" s="2">
        <v>72</v>
      </c>
      <c r="H7392" s="2" t="s">
        <v>10740</v>
      </c>
    </row>
    <row r="7393" spans="1:8" x14ac:dyDescent="0.25">
      <c r="A7393" s="1" t="s">
        <v>10741</v>
      </c>
      <c r="B7393" s="2" t="s">
        <v>15642</v>
      </c>
      <c r="C7393" s="2" t="str">
        <f>VLOOKUP(B7393,Table1[#All],2)</f>
        <v>STEPHENS</v>
      </c>
      <c r="D7393" s="2" t="s">
        <v>16696</v>
      </c>
      <c r="E7393" s="2" t="s">
        <v>3108</v>
      </c>
      <c r="F7393" s="2" t="s">
        <v>3</v>
      </c>
      <c r="G7393" s="2">
        <v>60</v>
      </c>
      <c r="H7393" s="2" t="s">
        <v>10734</v>
      </c>
    </row>
    <row r="7394" spans="1:8" x14ac:dyDescent="0.25">
      <c r="A7394" s="1" t="s">
        <v>10742</v>
      </c>
      <c r="B7394" s="2" t="s">
        <v>15642</v>
      </c>
      <c r="C7394" s="2" t="str">
        <f>VLOOKUP(B7394,Table1[#All],2)</f>
        <v>STEPHENS</v>
      </c>
      <c r="D7394" s="2" t="s">
        <v>17679</v>
      </c>
      <c r="E7394" s="2" t="s">
        <v>3108</v>
      </c>
      <c r="F7394" s="2" t="s">
        <v>3</v>
      </c>
      <c r="G7394" s="2">
        <v>60</v>
      </c>
      <c r="H7394" s="2" t="s">
        <v>10734</v>
      </c>
    </row>
    <row r="7395" spans="1:8" x14ac:dyDescent="0.25">
      <c r="A7395" s="1" t="s">
        <v>10743</v>
      </c>
      <c r="B7395" s="2" t="s">
        <v>15642</v>
      </c>
      <c r="C7395" s="2" t="str">
        <f>VLOOKUP(B7395,Table1[#All],2)</f>
        <v>STEPHENS</v>
      </c>
      <c r="D7395" s="2" t="s">
        <v>17680</v>
      </c>
      <c r="E7395" s="2" t="s">
        <v>3108</v>
      </c>
      <c r="F7395" s="2" t="s">
        <v>3</v>
      </c>
      <c r="G7395" s="2">
        <v>55</v>
      </c>
      <c r="H7395" s="2" t="s">
        <v>9514</v>
      </c>
    </row>
    <row r="7396" spans="1:8" x14ac:dyDescent="0.25">
      <c r="A7396" s="1" t="s">
        <v>10744</v>
      </c>
      <c r="B7396" s="2" t="s">
        <v>15642</v>
      </c>
      <c r="C7396" s="2" t="str">
        <f>VLOOKUP(B7396,Table1[#All],2)</f>
        <v>STEPHENS</v>
      </c>
      <c r="D7396" s="2" t="s">
        <v>17681</v>
      </c>
      <c r="E7396" s="2" t="s">
        <v>3108</v>
      </c>
      <c r="F7396" s="2" t="s">
        <v>3</v>
      </c>
      <c r="G7396" s="2">
        <v>73</v>
      </c>
      <c r="H7396" s="2" t="s">
        <v>454</v>
      </c>
    </row>
    <row r="7397" spans="1:8" x14ac:dyDescent="0.25">
      <c r="A7397" s="1" t="s">
        <v>10745</v>
      </c>
      <c r="B7397" s="2" t="s">
        <v>15642</v>
      </c>
      <c r="C7397" s="2" t="str">
        <f>VLOOKUP(B7397,Table1[#All],2)</f>
        <v>STEPHENS</v>
      </c>
      <c r="D7397" s="2" t="s">
        <v>17682</v>
      </c>
      <c r="E7397" s="2" t="s">
        <v>3108</v>
      </c>
      <c r="F7397" s="2" t="s">
        <v>3</v>
      </c>
      <c r="G7397" s="2">
        <v>69</v>
      </c>
      <c r="H7397" s="2" t="s">
        <v>10746</v>
      </c>
    </row>
    <row r="7398" spans="1:8" x14ac:dyDescent="0.25">
      <c r="A7398" s="1" t="s">
        <v>10747</v>
      </c>
      <c r="B7398" s="2" t="s">
        <v>15642</v>
      </c>
      <c r="C7398" s="2" t="str">
        <f>VLOOKUP(B7398,Table1[#All],2)</f>
        <v>STEPHENS</v>
      </c>
      <c r="D7398" s="2" t="s">
        <v>16485</v>
      </c>
      <c r="E7398" s="2" t="s">
        <v>3108</v>
      </c>
      <c r="F7398" s="2" t="s">
        <v>3</v>
      </c>
      <c r="G7398" s="2">
        <v>69</v>
      </c>
      <c r="H7398" s="2" t="s">
        <v>10748</v>
      </c>
    </row>
    <row r="7399" spans="1:8" x14ac:dyDescent="0.25">
      <c r="A7399" s="1" t="s">
        <v>10749</v>
      </c>
      <c r="B7399" s="2" t="s">
        <v>15642</v>
      </c>
      <c r="C7399" s="2" t="str">
        <f>VLOOKUP(B7399,Table1[#All],2)</f>
        <v>STEPHENS</v>
      </c>
      <c r="D7399" s="2" t="s">
        <v>16497</v>
      </c>
      <c r="E7399" s="2" t="s">
        <v>3108</v>
      </c>
      <c r="F7399" s="2" t="s">
        <v>3</v>
      </c>
      <c r="G7399" s="2">
        <v>69</v>
      </c>
      <c r="H7399" s="2" t="s">
        <v>10746</v>
      </c>
    </row>
    <row r="7400" spans="1:8" x14ac:dyDescent="0.25">
      <c r="A7400" s="1" t="s">
        <v>10750</v>
      </c>
      <c r="B7400" s="2" t="s">
        <v>15642</v>
      </c>
      <c r="C7400" s="2" t="str">
        <f>VLOOKUP(B7400,Table1[#All],2)</f>
        <v>STEPHENS</v>
      </c>
      <c r="D7400" s="2" t="s">
        <v>17683</v>
      </c>
      <c r="E7400" s="2" t="s">
        <v>3108</v>
      </c>
      <c r="F7400" s="2" t="s">
        <v>3</v>
      </c>
      <c r="G7400" s="2">
        <v>64</v>
      </c>
      <c r="H7400" s="2" t="s">
        <v>10751</v>
      </c>
    </row>
    <row r="7401" spans="1:8" x14ac:dyDescent="0.25">
      <c r="A7401" s="1" t="s">
        <v>10752</v>
      </c>
      <c r="B7401" s="2" t="s">
        <v>15642</v>
      </c>
      <c r="C7401" s="2" t="str">
        <f>VLOOKUP(B7401,Table1[#All],2)</f>
        <v>STEPHENS</v>
      </c>
      <c r="D7401" s="2" t="s">
        <v>17684</v>
      </c>
      <c r="E7401" s="2" t="s">
        <v>3108</v>
      </c>
      <c r="F7401" s="2" t="s">
        <v>3</v>
      </c>
      <c r="G7401" s="2">
        <v>59</v>
      </c>
      <c r="H7401" s="2" t="s">
        <v>10753</v>
      </c>
    </row>
    <row r="7402" spans="1:8" x14ac:dyDescent="0.25">
      <c r="A7402" s="1" t="s">
        <v>10754</v>
      </c>
      <c r="B7402" s="2" t="s">
        <v>15642</v>
      </c>
      <c r="C7402" s="2" t="str">
        <f>VLOOKUP(B7402,Table1[#All],2)</f>
        <v>STEPHENS</v>
      </c>
      <c r="D7402" s="2" t="s">
        <v>17685</v>
      </c>
      <c r="E7402" s="2" t="s">
        <v>3108</v>
      </c>
      <c r="F7402" s="2" t="s">
        <v>3</v>
      </c>
      <c r="G7402" s="2">
        <v>56</v>
      </c>
      <c r="H7402" s="2" t="s">
        <v>9548</v>
      </c>
    </row>
    <row r="7403" spans="1:8" x14ac:dyDescent="0.25">
      <c r="A7403" s="1" t="s">
        <v>10755</v>
      </c>
      <c r="B7403" s="2" t="s">
        <v>15642</v>
      </c>
      <c r="C7403" s="2" t="str">
        <f>VLOOKUP(B7403,Table1[#All],2)</f>
        <v>STEPHENS</v>
      </c>
      <c r="D7403" s="2" t="s">
        <v>17686</v>
      </c>
      <c r="E7403" s="2" t="s">
        <v>3108</v>
      </c>
      <c r="F7403" s="2" t="s">
        <v>3</v>
      </c>
      <c r="G7403" s="2">
        <v>59</v>
      </c>
      <c r="H7403" s="2" t="s">
        <v>10734</v>
      </c>
    </row>
    <row r="7404" spans="1:8" x14ac:dyDescent="0.25">
      <c r="A7404" s="1" t="s">
        <v>10756</v>
      </c>
      <c r="B7404" s="2" t="s">
        <v>15642</v>
      </c>
      <c r="C7404" s="2" t="str">
        <f>VLOOKUP(B7404,Table1[#All],2)</f>
        <v>STEPHENS</v>
      </c>
      <c r="D7404" s="2" t="s">
        <v>17687</v>
      </c>
      <c r="E7404" s="2" t="s">
        <v>3108</v>
      </c>
      <c r="F7404" s="2" t="s">
        <v>3</v>
      </c>
      <c r="G7404" s="2">
        <v>73</v>
      </c>
      <c r="H7404" s="2" t="s">
        <v>3</v>
      </c>
    </row>
    <row r="7405" spans="1:8" x14ac:dyDescent="0.25">
      <c r="A7405" s="1" t="s">
        <v>10757</v>
      </c>
      <c r="B7405" s="2" t="s">
        <v>15642</v>
      </c>
      <c r="C7405" s="2" t="str">
        <f>VLOOKUP(B7405,Table1[#All],2)</f>
        <v>STEPHENS</v>
      </c>
      <c r="D7405" s="2" t="s">
        <v>15739</v>
      </c>
      <c r="E7405" s="2" t="s">
        <v>3108</v>
      </c>
      <c r="F7405" s="2" t="s">
        <v>3</v>
      </c>
      <c r="G7405" s="2">
        <v>69</v>
      </c>
      <c r="H7405" s="2" t="s">
        <v>10746</v>
      </c>
    </row>
    <row r="7406" spans="1:8" x14ac:dyDescent="0.25">
      <c r="A7406" s="1" t="s">
        <v>10758</v>
      </c>
      <c r="B7406" s="2" t="s">
        <v>15642</v>
      </c>
      <c r="C7406" s="2" t="str">
        <f>VLOOKUP(B7406,Table1[#All],2)</f>
        <v>STEPHENS</v>
      </c>
      <c r="D7406" s="2" t="s">
        <v>17688</v>
      </c>
      <c r="E7406" s="2" t="s">
        <v>3108</v>
      </c>
      <c r="F7406" s="2" t="s">
        <v>3</v>
      </c>
      <c r="G7406" s="2">
        <v>56</v>
      </c>
      <c r="H7406" s="2" t="s">
        <v>9581</v>
      </c>
    </row>
    <row r="7407" spans="1:8" x14ac:dyDescent="0.25">
      <c r="A7407" s="1" t="s">
        <v>10759</v>
      </c>
      <c r="B7407" s="2" t="s">
        <v>15642</v>
      </c>
      <c r="C7407" s="2" t="str">
        <f>VLOOKUP(B7407,Table1[#All],2)</f>
        <v>STEPHENS</v>
      </c>
      <c r="D7407" s="2" t="s">
        <v>17689</v>
      </c>
      <c r="E7407" s="2" t="s">
        <v>3108</v>
      </c>
      <c r="F7407" s="2" t="s">
        <v>3</v>
      </c>
      <c r="G7407" s="2">
        <v>73</v>
      </c>
      <c r="H7407" s="2" t="s">
        <v>10760</v>
      </c>
    </row>
    <row r="7408" spans="1:8" x14ac:dyDescent="0.25">
      <c r="A7408" s="1" t="s">
        <v>10761</v>
      </c>
      <c r="B7408" s="2" t="s">
        <v>15642</v>
      </c>
      <c r="C7408" s="2" t="str">
        <f>VLOOKUP(B7408,Table1[#All],2)</f>
        <v>STEPHENS</v>
      </c>
      <c r="D7408" s="2" t="s">
        <v>17690</v>
      </c>
      <c r="E7408" s="2" t="s">
        <v>3108</v>
      </c>
      <c r="F7408" s="2" t="s">
        <v>3</v>
      </c>
      <c r="G7408" s="2">
        <v>73</v>
      </c>
      <c r="H7408" s="2" t="s">
        <v>10762</v>
      </c>
    </row>
    <row r="7409" spans="1:8" x14ac:dyDescent="0.25">
      <c r="A7409" s="1" t="s">
        <v>10763</v>
      </c>
      <c r="B7409" s="2" t="s">
        <v>15642</v>
      </c>
      <c r="C7409" s="2" t="str">
        <f>VLOOKUP(B7409,Table1[#All],2)</f>
        <v>STEPHENS</v>
      </c>
      <c r="D7409" s="2" t="s">
        <v>16515</v>
      </c>
      <c r="E7409" s="2" t="s">
        <v>3108</v>
      </c>
      <c r="F7409" s="2" t="s">
        <v>3</v>
      </c>
      <c r="G7409" s="2">
        <v>69</v>
      </c>
      <c r="H7409" s="2" t="s">
        <v>10746</v>
      </c>
    </row>
    <row r="7410" spans="1:8" x14ac:dyDescent="0.25">
      <c r="A7410" s="1" t="s">
        <v>10764</v>
      </c>
      <c r="B7410" s="2" t="s">
        <v>15642</v>
      </c>
      <c r="C7410" s="2" t="str">
        <f>VLOOKUP(B7410,Table1[#All],2)</f>
        <v>STEPHENS</v>
      </c>
      <c r="D7410" s="2" t="s">
        <v>16500</v>
      </c>
      <c r="E7410" s="2" t="s">
        <v>3108</v>
      </c>
      <c r="F7410" s="2" t="s">
        <v>3</v>
      </c>
      <c r="G7410" s="2">
        <v>59</v>
      </c>
      <c r="H7410" s="2" t="s">
        <v>10765</v>
      </c>
    </row>
    <row r="7411" spans="1:8" x14ac:dyDescent="0.25">
      <c r="A7411" s="1" t="s">
        <v>10766</v>
      </c>
      <c r="B7411" s="2" t="s">
        <v>15642</v>
      </c>
      <c r="C7411" s="2" t="str">
        <f>VLOOKUP(B7411,Table1[#All],2)</f>
        <v>STEPHENS</v>
      </c>
      <c r="D7411" s="2" t="s">
        <v>7036</v>
      </c>
      <c r="E7411" s="2" t="s">
        <v>3108</v>
      </c>
      <c r="F7411" s="2" t="s">
        <v>3</v>
      </c>
      <c r="G7411" s="2">
        <v>56</v>
      </c>
      <c r="H7411" s="2" t="s">
        <v>9583</v>
      </c>
    </row>
    <row r="7412" spans="1:8" x14ac:dyDescent="0.25">
      <c r="A7412" s="1" t="s">
        <v>10767</v>
      </c>
      <c r="B7412" s="2" t="s">
        <v>15642</v>
      </c>
      <c r="C7412" s="2" t="str">
        <f>VLOOKUP(B7412,Table1[#All],2)</f>
        <v>STEPHENS</v>
      </c>
      <c r="D7412" s="2" t="s">
        <v>15705</v>
      </c>
      <c r="E7412" s="2" t="s">
        <v>3108</v>
      </c>
      <c r="F7412" s="2" t="s">
        <v>3</v>
      </c>
      <c r="G7412" s="2">
        <v>76</v>
      </c>
      <c r="H7412" s="2" t="s">
        <v>3</v>
      </c>
    </row>
    <row r="7413" spans="1:8" x14ac:dyDescent="0.25">
      <c r="A7413" s="1" t="s">
        <v>10768</v>
      </c>
      <c r="B7413" s="2" t="s">
        <v>15642</v>
      </c>
      <c r="C7413" s="2" t="str">
        <f>VLOOKUP(B7413,Table1[#All],2)</f>
        <v>STEPHENS</v>
      </c>
      <c r="D7413" s="2" t="s">
        <v>17691</v>
      </c>
      <c r="E7413" s="2" t="s">
        <v>3108</v>
      </c>
      <c r="F7413" s="2" t="s">
        <v>3</v>
      </c>
      <c r="G7413" s="2">
        <v>76</v>
      </c>
      <c r="H7413" s="2" t="s">
        <v>10760</v>
      </c>
    </row>
    <row r="7414" spans="1:8" x14ac:dyDescent="0.25">
      <c r="A7414" s="1" t="s">
        <v>10769</v>
      </c>
      <c r="B7414" s="2" t="s">
        <v>15642</v>
      </c>
      <c r="C7414" s="2" t="str">
        <f>VLOOKUP(B7414,Table1[#All],2)</f>
        <v>STEPHENS</v>
      </c>
      <c r="D7414" s="2" t="s">
        <v>17012</v>
      </c>
      <c r="E7414" s="2" t="s">
        <v>3108</v>
      </c>
      <c r="F7414" s="2" t="s">
        <v>3</v>
      </c>
      <c r="G7414" s="2">
        <v>69</v>
      </c>
      <c r="H7414" s="2" t="s">
        <v>10746</v>
      </c>
    </row>
    <row r="7415" spans="1:8" x14ac:dyDescent="0.25">
      <c r="A7415" s="1" t="s">
        <v>10770</v>
      </c>
      <c r="B7415" s="2" t="s">
        <v>15642</v>
      </c>
      <c r="C7415" s="2" t="str">
        <f>VLOOKUP(B7415,Table1[#All],2)</f>
        <v>STEPHENS</v>
      </c>
      <c r="D7415" s="2" t="s">
        <v>17692</v>
      </c>
      <c r="E7415" s="2" t="s">
        <v>3108</v>
      </c>
      <c r="F7415" s="2" t="s">
        <v>3</v>
      </c>
      <c r="G7415" s="2">
        <v>59</v>
      </c>
      <c r="H7415" s="2" t="s">
        <v>10765</v>
      </c>
    </row>
    <row r="7416" spans="1:8" x14ac:dyDescent="0.25">
      <c r="A7416" s="1" t="s">
        <v>10771</v>
      </c>
      <c r="B7416" s="2" t="s">
        <v>15642</v>
      </c>
      <c r="C7416" s="2" t="str">
        <f>VLOOKUP(B7416,Table1[#All],2)</f>
        <v>STEPHENS</v>
      </c>
      <c r="D7416" s="2" t="s">
        <v>17693</v>
      </c>
      <c r="E7416" s="2" t="s">
        <v>3108</v>
      </c>
      <c r="F7416" s="2" t="s">
        <v>3</v>
      </c>
      <c r="G7416" s="2">
        <v>59</v>
      </c>
      <c r="H7416" s="2" t="s">
        <v>10765</v>
      </c>
    </row>
    <row r="7417" spans="1:8" x14ac:dyDescent="0.25">
      <c r="A7417" s="1" t="s">
        <v>10772</v>
      </c>
      <c r="B7417" s="2" t="s">
        <v>15642</v>
      </c>
      <c r="C7417" s="2" t="str">
        <f>VLOOKUP(B7417,Table1[#All],2)</f>
        <v>STEPHENS</v>
      </c>
      <c r="D7417" s="2" t="s">
        <v>17495</v>
      </c>
      <c r="E7417" s="2" t="s">
        <v>3108</v>
      </c>
      <c r="F7417" s="2" t="s">
        <v>3</v>
      </c>
      <c r="G7417" s="2">
        <v>87</v>
      </c>
      <c r="H7417" s="2" t="s">
        <v>10773</v>
      </c>
    </row>
    <row r="7418" spans="1:8" x14ac:dyDescent="0.25">
      <c r="A7418" s="1" t="s">
        <v>10774</v>
      </c>
      <c r="B7418" s="2" t="s">
        <v>15642</v>
      </c>
      <c r="C7418" s="2" t="str">
        <f>VLOOKUP(B7418,Table1[#All],2)</f>
        <v>STEPHENS</v>
      </c>
      <c r="D7418" s="2" t="s">
        <v>17694</v>
      </c>
      <c r="E7418" s="2" t="s">
        <v>3108</v>
      </c>
      <c r="F7418" s="2" t="s">
        <v>3</v>
      </c>
      <c r="G7418" s="2">
        <v>76</v>
      </c>
      <c r="H7418" s="2" t="s">
        <v>10775</v>
      </c>
    </row>
    <row r="7419" spans="1:8" x14ac:dyDescent="0.25">
      <c r="A7419" s="1" t="s">
        <v>10776</v>
      </c>
      <c r="B7419" s="2" t="s">
        <v>15642</v>
      </c>
      <c r="C7419" s="2" t="str">
        <f>VLOOKUP(B7419,Table1[#All],2)</f>
        <v>STEPHENS</v>
      </c>
      <c r="D7419" s="2" t="s">
        <v>17695</v>
      </c>
      <c r="E7419" s="2" t="s">
        <v>3108</v>
      </c>
      <c r="F7419" s="2" t="s">
        <v>3</v>
      </c>
      <c r="G7419" s="2">
        <v>76</v>
      </c>
      <c r="H7419" s="2" t="s">
        <v>10777</v>
      </c>
    </row>
    <row r="7420" spans="1:8" x14ac:dyDescent="0.25">
      <c r="A7420" s="1" t="s">
        <v>10778</v>
      </c>
      <c r="B7420" s="2" t="s">
        <v>15642</v>
      </c>
      <c r="C7420" s="2" t="str">
        <f>VLOOKUP(B7420,Table1[#All],2)</f>
        <v>STEPHENS</v>
      </c>
      <c r="D7420" s="2" t="s">
        <v>17696</v>
      </c>
      <c r="E7420" s="2" t="s">
        <v>3108</v>
      </c>
      <c r="F7420" s="2" t="s">
        <v>3</v>
      </c>
      <c r="G7420" s="2">
        <v>74</v>
      </c>
      <c r="H7420" s="2" t="s">
        <v>10779</v>
      </c>
    </row>
    <row r="7421" spans="1:8" x14ac:dyDescent="0.25">
      <c r="A7421" s="1" t="s">
        <v>10780</v>
      </c>
      <c r="B7421" s="2" t="s">
        <v>15642</v>
      </c>
      <c r="C7421" s="2" t="str">
        <f>VLOOKUP(B7421,Table1[#All],2)</f>
        <v>STEPHENS</v>
      </c>
      <c r="D7421" s="2" t="s">
        <v>17697</v>
      </c>
      <c r="E7421" s="2" t="s">
        <v>3108</v>
      </c>
      <c r="F7421" s="2" t="s">
        <v>3</v>
      </c>
      <c r="G7421" s="2">
        <v>74</v>
      </c>
      <c r="H7421" s="2" t="s">
        <v>3</v>
      </c>
    </row>
    <row r="7422" spans="1:8" x14ac:dyDescent="0.25">
      <c r="A7422" s="1" t="s">
        <v>10781</v>
      </c>
      <c r="B7422" s="2" t="s">
        <v>15642</v>
      </c>
      <c r="C7422" s="2" t="str">
        <f>VLOOKUP(B7422,Table1[#All],2)</f>
        <v>STEPHENS</v>
      </c>
      <c r="D7422" s="2" t="s">
        <v>17698</v>
      </c>
      <c r="E7422" s="2" t="s">
        <v>3108</v>
      </c>
      <c r="F7422" s="2" t="s">
        <v>3</v>
      </c>
      <c r="G7422" s="2">
        <v>68</v>
      </c>
      <c r="H7422" s="2" t="s">
        <v>10782</v>
      </c>
    </row>
    <row r="7423" spans="1:8" x14ac:dyDescent="0.25">
      <c r="A7423" s="1" t="s">
        <v>10783</v>
      </c>
      <c r="B7423" s="2" t="s">
        <v>15642</v>
      </c>
      <c r="C7423" s="2" t="str">
        <f>VLOOKUP(B7423,Table1[#All],2)</f>
        <v>STEPHENS</v>
      </c>
      <c r="D7423" s="2" t="s">
        <v>17699</v>
      </c>
      <c r="E7423" s="2" t="s">
        <v>3108</v>
      </c>
      <c r="F7423" s="2" t="s">
        <v>3</v>
      </c>
      <c r="G7423" s="2">
        <v>68</v>
      </c>
      <c r="H7423" s="2" t="s">
        <v>10784</v>
      </c>
    </row>
    <row r="7424" spans="1:8" x14ac:dyDescent="0.25">
      <c r="A7424" s="1" t="s">
        <v>10785</v>
      </c>
      <c r="B7424" s="2" t="s">
        <v>15642</v>
      </c>
      <c r="C7424" s="2" t="str">
        <f>VLOOKUP(B7424,Table1[#All],2)</f>
        <v>STEPHENS</v>
      </c>
      <c r="D7424" s="2" t="s">
        <v>17700</v>
      </c>
      <c r="E7424" s="2" t="s">
        <v>3108</v>
      </c>
      <c r="F7424" s="2" t="s">
        <v>3</v>
      </c>
      <c r="G7424" s="2">
        <v>65</v>
      </c>
      <c r="H7424" s="2" t="s">
        <v>10786</v>
      </c>
    </row>
    <row r="7425" spans="1:8" x14ac:dyDescent="0.25">
      <c r="A7425" s="1" t="s">
        <v>10787</v>
      </c>
      <c r="B7425" s="2" t="s">
        <v>15642</v>
      </c>
      <c r="C7425" s="2" t="str">
        <f>VLOOKUP(B7425,Table1[#All],2)</f>
        <v>STEPHENS</v>
      </c>
      <c r="D7425" s="2" t="s">
        <v>17701</v>
      </c>
      <c r="E7425" s="2" t="s">
        <v>3108</v>
      </c>
      <c r="F7425" s="2" t="s">
        <v>3</v>
      </c>
      <c r="G7425" s="2">
        <v>58</v>
      </c>
      <c r="H7425" s="2" t="s">
        <v>10788</v>
      </c>
    </row>
    <row r="7426" spans="1:8" x14ac:dyDescent="0.25">
      <c r="A7426" s="1" t="s">
        <v>10789</v>
      </c>
      <c r="B7426" s="2" t="s">
        <v>15642</v>
      </c>
      <c r="C7426" s="2" t="str">
        <f>VLOOKUP(B7426,Table1[#All],2)</f>
        <v>STEPHENS</v>
      </c>
      <c r="D7426" s="2" t="s">
        <v>17702</v>
      </c>
      <c r="E7426" s="2" t="s">
        <v>3108</v>
      </c>
      <c r="F7426" s="2" t="s">
        <v>3</v>
      </c>
      <c r="G7426" s="2">
        <v>57</v>
      </c>
      <c r="H7426" s="2" t="s">
        <v>9609</v>
      </c>
    </row>
    <row r="7427" spans="1:8" x14ac:dyDescent="0.25">
      <c r="A7427" s="1" t="s">
        <v>10790</v>
      </c>
      <c r="B7427" s="2" t="s">
        <v>15642</v>
      </c>
      <c r="C7427" s="2" t="str">
        <f>VLOOKUP(B7427,Table1[#All],2)</f>
        <v>STEPHENS</v>
      </c>
      <c r="D7427" s="2" t="s">
        <v>17703</v>
      </c>
      <c r="E7427" s="2" t="s">
        <v>3074</v>
      </c>
      <c r="F7427" s="2">
        <v>7</v>
      </c>
      <c r="G7427" s="2">
        <v>2</v>
      </c>
      <c r="H7427" s="2" t="s">
        <v>10791</v>
      </c>
    </row>
    <row r="7428" spans="1:8" x14ac:dyDescent="0.25">
      <c r="A7428" s="1" t="s">
        <v>10792</v>
      </c>
      <c r="B7428" s="2" t="s">
        <v>15642</v>
      </c>
      <c r="C7428" s="2" t="str">
        <f>VLOOKUP(B7428,Table1[#All],2)</f>
        <v>STEPHENS</v>
      </c>
      <c r="D7428" s="2" t="s">
        <v>17704</v>
      </c>
      <c r="E7428" s="2" t="s">
        <v>3386</v>
      </c>
      <c r="F7428" s="2" t="s">
        <v>3</v>
      </c>
      <c r="G7428" s="2">
        <v>33</v>
      </c>
      <c r="H7428" s="2" t="s">
        <v>10777</v>
      </c>
    </row>
    <row r="7429" spans="1:8" x14ac:dyDescent="0.25">
      <c r="A7429" s="1" t="s">
        <v>10793</v>
      </c>
      <c r="B7429" s="2" t="s">
        <v>15642</v>
      </c>
      <c r="C7429" s="2" t="str">
        <f>VLOOKUP(B7429,Table1[#All],2)</f>
        <v>STEPHENS</v>
      </c>
      <c r="D7429" s="2" t="s">
        <v>17705</v>
      </c>
      <c r="E7429" s="2" t="s">
        <v>3386</v>
      </c>
      <c r="F7429" s="2" t="s">
        <v>3</v>
      </c>
      <c r="G7429" s="2">
        <v>33</v>
      </c>
      <c r="H7429" s="2" t="s">
        <v>10794</v>
      </c>
    </row>
    <row r="7430" spans="1:8" x14ac:dyDescent="0.25">
      <c r="A7430" s="1" t="s">
        <v>10795</v>
      </c>
      <c r="B7430" s="2" t="s">
        <v>15642</v>
      </c>
      <c r="C7430" s="2" t="str">
        <f>VLOOKUP(B7430,Table1[#All],2)</f>
        <v>STEPHENS</v>
      </c>
      <c r="D7430" s="2" t="s">
        <v>17706</v>
      </c>
      <c r="E7430" s="2" t="s">
        <v>3386</v>
      </c>
      <c r="F7430" s="2" t="s">
        <v>3</v>
      </c>
      <c r="G7430" s="2">
        <v>33</v>
      </c>
      <c r="H7430" s="2" t="s">
        <v>10777</v>
      </c>
    </row>
    <row r="7431" spans="1:8" x14ac:dyDescent="0.25">
      <c r="A7431" s="1" t="s">
        <v>10796</v>
      </c>
      <c r="B7431" s="2" t="s">
        <v>15642</v>
      </c>
      <c r="C7431" s="2" t="str">
        <f>VLOOKUP(B7431,Table1[#All],2)</f>
        <v>STEPHENS</v>
      </c>
      <c r="D7431" s="2" t="s">
        <v>17345</v>
      </c>
      <c r="E7431" s="2" t="s">
        <v>3108</v>
      </c>
      <c r="F7431" s="2" t="s">
        <v>3</v>
      </c>
      <c r="G7431" s="2">
        <v>74</v>
      </c>
      <c r="H7431" s="2" t="s">
        <v>10797</v>
      </c>
    </row>
    <row r="7432" spans="1:8" x14ac:dyDescent="0.25">
      <c r="A7432" s="1" t="s">
        <v>10798</v>
      </c>
      <c r="B7432" s="2" t="s">
        <v>15642</v>
      </c>
      <c r="C7432" s="2" t="str">
        <f>VLOOKUP(B7432,Table1[#All],2)</f>
        <v>STEPHENS</v>
      </c>
      <c r="D7432" s="2" t="s">
        <v>17707</v>
      </c>
      <c r="E7432" s="2" t="s">
        <v>3108</v>
      </c>
      <c r="F7432" s="2" t="s">
        <v>3</v>
      </c>
      <c r="G7432" s="2">
        <v>74</v>
      </c>
      <c r="H7432" s="2" t="s">
        <v>10799</v>
      </c>
    </row>
    <row r="7433" spans="1:8" x14ac:dyDescent="0.25">
      <c r="A7433" s="1" t="s">
        <v>10800</v>
      </c>
      <c r="B7433" s="2" t="s">
        <v>15642</v>
      </c>
      <c r="C7433" s="2" t="str">
        <f>VLOOKUP(B7433,Table1[#All],2)</f>
        <v>STEPHENS</v>
      </c>
      <c r="D7433" s="2" t="s">
        <v>17708</v>
      </c>
      <c r="E7433" s="2" t="s">
        <v>3108</v>
      </c>
      <c r="F7433" s="2" t="s">
        <v>3</v>
      </c>
      <c r="G7433" s="2">
        <v>68</v>
      </c>
      <c r="H7433" s="2" t="s">
        <v>10784</v>
      </c>
    </row>
    <row r="7434" spans="1:8" x14ac:dyDescent="0.25">
      <c r="A7434" s="1" t="s">
        <v>10801</v>
      </c>
      <c r="B7434" s="2" t="s">
        <v>15642</v>
      </c>
      <c r="C7434" s="2" t="str">
        <f>VLOOKUP(B7434,Table1[#All],2)</f>
        <v>STEPHENS</v>
      </c>
      <c r="D7434" s="2" t="s">
        <v>17709</v>
      </c>
      <c r="E7434" s="2" t="s">
        <v>3108</v>
      </c>
      <c r="F7434" s="2" t="s">
        <v>3</v>
      </c>
      <c r="G7434" s="2">
        <v>68</v>
      </c>
      <c r="H7434" s="2" t="s">
        <v>10802</v>
      </c>
    </row>
    <row r="7435" spans="1:8" x14ac:dyDescent="0.25">
      <c r="A7435" s="1" t="s">
        <v>10803</v>
      </c>
      <c r="B7435" s="2" t="s">
        <v>15642</v>
      </c>
      <c r="C7435" s="2" t="str">
        <f>VLOOKUP(B7435,Table1[#All],2)</f>
        <v>STEPHENS</v>
      </c>
      <c r="D7435" s="2" t="s">
        <v>17710</v>
      </c>
      <c r="E7435" s="2" t="s">
        <v>3108</v>
      </c>
      <c r="F7435" s="2" t="s">
        <v>3</v>
      </c>
      <c r="G7435" s="2">
        <v>65</v>
      </c>
      <c r="H7435" s="2" t="s">
        <v>10804</v>
      </c>
    </row>
    <row r="7436" spans="1:8" x14ac:dyDescent="0.25">
      <c r="A7436" s="1" t="s">
        <v>10805</v>
      </c>
      <c r="B7436" s="2" t="s">
        <v>15642</v>
      </c>
      <c r="C7436" s="2" t="str">
        <f>VLOOKUP(B7436,Table1[#All],2)</f>
        <v>STEPHENS</v>
      </c>
      <c r="D7436" s="2" t="s">
        <v>17711</v>
      </c>
      <c r="E7436" s="2" t="s">
        <v>3108</v>
      </c>
      <c r="F7436" s="2" t="s">
        <v>3</v>
      </c>
      <c r="G7436" s="2">
        <v>58</v>
      </c>
      <c r="H7436" s="2" t="s">
        <v>10806</v>
      </c>
    </row>
    <row r="7437" spans="1:8" x14ac:dyDescent="0.25">
      <c r="A7437" s="1" t="s">
        <v>10807</v>
      </c>
      <c r="B7437" s="2" t="s">
        <v>15642</v>
      </c>
      <c r="C7437" s="2" t="str">
        <f>VLOOKUP(B7437,Table1[#All],2)</f>
        <v>STEPHENS</v>
      </c>
      <c r="D7437" s="2" t="s">
        <v>15972</v>
      </c>
      <c r="E7437" s="2" t="s">
        <v>3074</v>
      </c>
      <c r="F7437" s="2">
        <v>7</v>
      </c>
      <c r="G7437" s="2">
        <v>3</v>
      </c>
      <c r="H7437" s="2" t="s">
        <v>3</v>
      </c>
    </row>
    <row r="7438" spans="1:8" x14ac:dyDescent="0.25">
      <c r="A7438" s="1" t="s">
        <v>10808</v>
      </c>
      <c r="B7438" s="2" t="s">
        <v>15642</v>
      </c>
      <c r="C7438" s="2" t="str">
        <f>VLOOKUP(B7438,Table1[#All],2)</f>
        <v>STEPHENS</v>
      </c>
      <c r="D7438" s="2" t="s">
        <v>17712</v>
      </c>
      <c r="E7438" s="2" t="s">
        <v>3386</v>
      </c>
      <c r="F7438" s="2" t="s">
        <v>3</v>
      </c>
      <c r="G7438" s="2">
        <v>33</v>
      </c>
      <c r="H7438" s="2" t="s">
        <v>10809</v>
      </c>
    </row>
    <row r="7439" spans="1:8" x14ac:dyDescent="0.25">
      <c r="A7439" s="1" t="s">
        <v>10810</v>
      </c>
      <c r="B7439" s="2" t="s">
        <v>15642</v>
      </c>
      <c r="C7439" s="2" t="str">
        <f>VLOOKUP(B7439,Table1[#All],2)</f>
        <v>STEPHENS</v>
      </c>
      <c r="D7439" s="2" t="s">
        <v>17262</v>
      </c>
      <c r="E7439" s="2" t="s">
        <v>3386</v>
      </c>
      <c r="F7439" s="2" t="s">
        <v>3</v>
      </c>
      <c r="G7439" s="2">
        <v>33</v>
      </c>
      <c r="H7439" s="2" t="s">
        <v>10811</v>
      </c>
    </row>
    <row r="7440" spans="1:8" x14ac:dyDescent="0.25">
      <c r="A7440" s="1" t="s">
        <v>10812</v>
      </c>
      <c r="B7440" s="2" t="s">
        <v>15642</v>
      </c>
      <c r="C7440" s="2" t="str">
        <f>VLOOKUP(B7440,Table1[#All],2)</f>
        <v>STEPHENS</v>
      </c>
      <c r="D7440" s="2" t="s">
        <v>17523</v>
      </c>
      <c r="E7440" s="2" t="s">
        <v>3108</v>
      </c>
      <c r="F7440" s="2" t="s">
        <v>3</v>
      </c>
      <c r="G7440" s="2">
        <v>75</v>
      </c>
      <c r="H7440" s="2" t="s">
        <v>10813</v>
      </c>
    </row>
    <row r="7441" spans="1:8" x14ac:dyDescent="0.25">
      <c r="A7441" s="1" t="s">
        <v>10814</v>
      </c>
      <c r="B7441" s="2" t="s">
        <v>15642</v>
      </c>
      <c r="C7441" s="2" t="str">
        <f>VLOOKUP(B7441,Table1[#All],2)</f>
        <v>STEPHENS</v>
      </c>
      <c r="D7441" s="2" t="s">
        <v>16680</v>
      </c>
      <c r="E7441" s="2" t="s">
        <v>3108</v>
      </c>
      <c r="F7441" s="2" t="s">
        <v>3</v>
      </c>
      <c r="G7441" s="2">
        <v>75</v>
      </c>
      <c r="H7441" s="2" t="s">
        <v>10813</v>
      </c>
    </row>
    <row r="7442" spans="1:8" x14ac:dyDescent="0.25">
      <c r="A7442" s="1" t="s">
        <v>10815</v>
      </c>
      <c r="B7442" s="2" t="s">
        <v>15642</v>
      </c>
      <c r="C7442" s="2" t="str">
        <f>VLOOKUP(B7442,Table1[#All],2)</f>
        <v>STEPHENS</v>
      </c>
      <c r="D7442" s="2" t="s">
        <v>17713</v>
      </c>
      <c r="E7442" s="2" t="s">
        <v>3108</v>
      </c>
      <c r="F7442" s="2" t="s">
        <v>3</v>
      </c>
      <c r="G7442" s="2">
        <v>67</v>
      </c>
      <c r="H7442" s="2" t="s">
        <v>10816</v>
      </c>
    </row>
    <row r="7443" spans="1:8" x14ac:dyDescent="0.25">
      <c r="A7443" s="1" t="s">
        <v>10817</v>
      </c>
      <c r="B7443" s="2" t="s">
        <v>15642</v>
      </c>
      <c r="C7443" s="2" t="str">
        <f>VLOOKUP(B7443,Table1[#All],2)</f>
        <v>STEPHENS</v>
      </c>
      <c r="D7443" s="2" t="s">
        <v>17194</v>
      </c>
      <c r="E7443" s="2" t="s">
        <v>3108</v>
      </c>
      <c r="F7443" s="2" t="s">
        <v>3</v>
      </c>
      <c r="G7443" s="2">
        <v>67</v>
      </c>
      <c r="H7443" s="2" t="s">
        <v>10818</v>
      </c>
    </row>
    <row r="7444" spans="1:8" x14ac:dyDescent="0.25">
      <c r="A7444" s="1" t="s">
        <v>10819</v>
      </c>
      <c r="B7444" s="2" t="s">
        <v>15642</v>
      </c>
      <c r="C7444" s="2" t="str">
        <f>VLOOKUP(B7444,Table1[#All],2)</f>
        <v>STEPHENS</v>
      </c>
      <c r="D7444" s="2" t="s">
        <v>16414</v>
      </c>
      <c r="E7444" s="2" t="s">
        <v>3108</v>
      </c>
      <c r="F7444" s="2" t="s">
        <v>3</v>
      </c>
      <c r="G7444" s="2">
        <v>66</v>
      </c>
      <c r="H7444" s="2" t="s">
        <v>10820</v>
      </c>
    </row>
    <row r="7445" spans="1:8" x14ac:dyDescent="0.25">
      <c r="A7445" s="1" t="s">
        <v>10821</v>
      </c>
      <c r="B7445" s="2" t="s">
        <v>15642</v>
      </c>
      <c r="C7445" s="2" t="str">
        <f>VLOOKUP(B7445,Table1[#All],2)</f>
        <v>STEPHENS</v>
      </c>
      <c r="D7445" s="2" t="s">
        <v>15704</v>
      </c>
      <c r="E7445" s="2" t="s">
        <v>3108</v>
      </c>
      <c r="F7445" s="2" t="s">
        <v>3</v>
      </c>
      <c r="G7445" s="2">
        <v>66</v>
      </c>
      <c r="H7445" s="2" t="s">
        <v>10822</v>
      </c>
    </row>
    <row r="7446" spans="1:8" x14ac:dyDescent="0.25">
      <c r="A7446" s="1" t="s">
        <v>10823</v>
      </c>
      <c r="B7446" s="2" t="s">
        <v>15642</v>
      </c>
      <c r="C7446" s="2" t="str">
        <f>VLOOKUP(B7446,Table1[#All],2)</f>
        <v>STEPHENS</v>
      </c>
      <c r="D7446" s="2" t="s">
        <v>17600</v>
      </c>
      <c r="E7446" s="2" t="s">
        <v>3386</v>
      </c>
      <c r="F7446" s="2" t="s">
        <v>3</v>
      </c>
      <c r="G7446" s="2">
        <v>8</v>
      </c>
      <c r="H7446" s="2" t="s">
        <v>10824</v>
      </c>
    </row>
    <row r="7447" spans="1:8" x14ac:dyDescent="0.25">
      <c r="A7447" s="1" t="s">
        <v>10825</v>
      </c>
      <c r="B7447" s="2" t="s">
        <v>15642</v>
      </c>
      <c r="C7447" s="2" t="str">
        <f>VLOOKUP(B7447,Table1[#All],2)</f>
        <v>STEPHENS</v>
      </c>
      <c r="D7447" s="2" t="s">
        <v>17714</v>
      </c>
      <c r="E7447" s="2" t="s">
        <v>3386</v>
      </c>
      <c r="F7447" s="2" t="s">
        <v>3</v>
      </c>
      <c r="G7447" s="2">
        <v>8</v>
      </c>
      <c r="H7447" s="2" t="s">
        <v>10826</v>
      </c>
    </row>
    <row r="7448" spans="1:8" x14ac:dyDescent="0.25">
      <c r="A7448" s="1" t="s">
        <v>10827</v>
      </c>
      <c r="B7448" s="2" t="s">
        <v>15642</v>
      </c>
      <c r="C7448" s="2" t="str">
        <f>VLOOKUP(B7448,Table1[#All],2)</f>
        <v>STEPHENS</v>
      </c>
      <c r="D7448" s="2" t="s">
        <v>17323</v>
      </c>
      <c r="E7448" s="2" t="s">
        <v>3108</v>
      </c>
      <c r="F7448" s="2" t="s">
        <v>3</v>
      </c>
      <c r="G7448" s="2">
        <v>7</v>
      </c>
      <c r="H7448" s="2" t="s">
        <v>3</v>
      </c>
    </row>
    <row r="7449" spans="1:8" x14ac:dyDescent="0.25">
      <c r="A7449" s="1" t="s">
        <v>10828</v>
      </c>
      <c r="B7449" s="2" t="s">
        <v>15642</v>
      </c>
      <c r="C7449" s="2" t="str">
        <f>VLOOKUP(B7449,Table1[#All],2)</f>
        <v>STEPHENS</v>
      </c>
      <c r="D7449" s="2" t="s">
        <v>17715</v>
      </c>
      <c r="E7449" s="2" t="s">
        <v>3108</v>
      </c>
      <c r="F7449" s="2" t="s">
        <v>3</v>
      </c>
      <c r="G7449" s="2">
        <v>75</v>
      </c>
      <c r="H7449" s="2" t="s">
        <v>10829</v>
      </c>
    </row>
    <row r="7450" spans="1:8" x14ac:dyDescent="0.25">
      <c r="A7450" s="1" t="s">
        <v>10830</v>
      </c>
      <c r="B7450" s="2" t="s">
        <v>15642</v>
      </c>
      <c r="C7450" s="2" t="str">
        <f>VLOOKUP(B7450,Table1[#All],2)</f>
        <v>STEPHENS</v>
      </c>
      <c r="D7450" s="2" t="s">
        <v>17716</v>
      </c>
      <c r="E7450" s="2" t="s">
        <v>3386</v>
      </c>
      <c r="F7450" s="2" t="s">
        <v>3</v>
      </c>
      <c r="G7450" s="2">
        <v>32</v>
      </c>
      <c r="H7450" s="2" t="s">
        <v>10831</v>
      </c>
    </row>
    <row r="7451" spans="1:8" x14ac:dyDescent="0.25">
      <c r="A7451" s="1" t="s">
        <v>10832</v>
      </c>
      <c r="B7451" s="2" t="s">
        <v>15642</v>
      </c>
      <c r="C7451" s="2" t="str">
        <f>VLOOKUP(B7451,Table1[#All],2)</f>
        <v>STEPHENS</v>
      </c>
      <c r="D7451" s="2" t="s">
        <v>17396</v>
      </c>
      <c r="E7451" s="2" t="s">
        <v>3108</v>
      </c>
      <c r="F7451" s="2" t="s">
        <v>3</v>
      </c>
      <c r="G7451" s="2">
        <v>67</v>
      </c>
      <c r="H7451" s="2" t="s">
        <v>10833</v>
      </c>
    </row>
    <row r="7452" spans="1:8" x14ac:dyDescent="0.25">
      <c r="A7452" s="1" t="s">
        <v>10834</v>
      </c>
      <c r="B7452" s="2" t="s">
        <v>15642</v>
      </c>
      <c r="C7452" s="2" t="str">
        <f>VLOOKUP(B7452,Table1[#All],2)</f>
        <v>STEPHENS</v>
      </c>
      <c r="D7452" s="2" t="s">
        <v>17717</v>
      </c>
      <c r="E7452" s="2" t="s">
        <v>3108</v>
      </c>
      <c r="F7452" s="2" t="s">
        <v>3</v>
      </c>
      <c r="G7452" s="2">
        <v>67</v>
      </c>
      <c r="H7452" s="2" t="s">
        <v>10835</v>
      </c>
    </row>
    <row r="7453" spans="1:8" x14ac:dyDescent="0.25">
      <c r="A7453" s="1" t="s">
        <v>10836</v>
      </c>
      <c r="B7453" s="2" t="s">
        <v>15642</v>
      </c>
      <c r="C7453" s="2" t="str">
        <f>VLOOKUP(B7453,Table1[#All],2)</f>
        <v>STEPHENS</v>
      </c>
      <c r="D7453" s="2" t="s">
        <v>17718</v>
      </c>
      <c r="E7453" s="2" t="s">
        <v>3108</v>
      </c>
      <c r="F7453" s="2" t="s">
        <v>3</v>
      </c>
      <c r="G7453" s="2">
        <v>66</v>
      </c>
      <c r="H7453" s="2" t="s">
        <v>10837</v>
      </c>
    </row>
    <row r="7454" spans="1:8" x14ac:dyDescent="0.25">
      <c r="A7454" s="1" t="s">
        <v>10838</v>
      </c>
      <c r="B7454" s="2" t="s">
        <v>15642</v>
      </c>
      <c r="C7454" s="2" t="str">
        <f>VLOOKUP(B7454,Table1[#All],2)</f>
        <v>STEPHENS</v>
      </c>
      <c r="D7454" s="2" t="s">
        <v>15784</v>
      </c>
      <c r="E7454" s="2" t="s">
        <v>3108</v>
      </c>
      <c r="F7454" s="2" t="s">
        <v>3</v>
      </c>
      <c r="G7454" s="2">
        <v>67</v>
      </c>
      <c r="H7454" s="2" t="s">
        <v>10839</v>
      </c>
    </row>
    <row r="7455" spans="1:8" x14ac:dyDescent="0.25">
      <c r="A7455" s="1" t="s">
        <v>10840</v>
      </c>
      <c r="B7455" s="2" t="s">
        <v>15642</v>
      </c>
      <c r="C7455" s="2" t="str">
        <f>VLOOKUP(B7455,Table1[#All],2)</f>
        <v>STEPHENS</v>
      </c>
      <c r="D7455" s="2" t="s">
        <v>17719</v>
      </c>
      <c r="E7455" s="2" t="s">
        <v>3386</v>
      </c>
      <c r="F7455" s="2" t="s">
        <v>3</v>
      </c>
      <c r="G7455" s="2">
        <v>32</v>
      </c>
      <c r="H7455" s="2" t="s">
        <v>10841</v>
      </c>
    </row>
    <row r="7456" spans="1:8" x14ac:dyDescent="0.25">
      <c r="A7456" s="1" t="s">
        <v>10842</v>
      </c>
      <c r="B7456" s="2" t="s">
        <v>15642</v>
      </c>
      <c r="C7456" s="2" t="str">
        <f>VLOOKUP(B7456,Table1[#All],2)</f>
        <v>STEPHENS</v>
      </c>
      <c r="D7456" s="2" t="s">
        <v>17720</v>
      </c>
      <c r="E7456" s="2" t="s">
        <v>3386</v>
      </c>
      <c r="F7456" s="2" t="s">
        <v>3</v>
      </c>
      <c r="G7456" s="2">
        <v>32</v>
      </c>
      <c r="H7456" s="2" t="s">
        <v>10843</v>
      </c>
    </row>
    <row r="7457" spans="1:8" x14ac:dyDescent="0.25">
      <c r="A7457" s="1" t="s">
        <v>10844</v>
      </c>
      <c r="B7457" s="2" t="s">
        <v>15642</v>
      </c>
      <c r="C7457" s="2" t="str">
        <f>VLOOKUP(B7457,Table1[#All],2)</f>
        <v>STEPHENS</v>
      </c>
      <c r="D7457" s="2" t="s">
        <v>17721</v>
      </c>
      <c r="E7457" s="2" t="s">
        <v>3386</v>
      </c>
      <c r="F7457" s="2" t="s">
        <v>3</v>
      </c>
      <c r="G7457" s="2">
        <v>9</v>
      </c>
      <c r="H7457" s="2" t="s">
        <v>10843</v>
      </c>
    </row>
    <row r="7458" spans="1:8" x14ac:dyDescent="0.25">
      <c r="A7458" s="1" t="s">
        <v>10845</v>
      </c>
      <c r="B7458" s="2" t="s">
        <v>15642</v>
      </c>
      <c r="C7458" s="2" t="str">
        <f>VLOOKUP(B7458,Table1[#All],2)</f>
        <v>STEPHENS</v>
      </c>
      <c r="D7458" s="2" t="s">
        <v>17722</v>
      </c>
      <c r="E7458" s="2" t="s">
        <v>3386</v>
      </c>
      <c r="F7458" s="2" t="s">
        <v>3</v>
      </c>
      <c r="G7458" s="2">
        <v>9</v>
      </c>
      <c r="H7458" s="2" t="s">
        <v>10846</v>
      </c>
    </row>
    <row r="7459" spans="1:8" x14ac:dyDescent="0.25">
      <c r="A7459" s="1" t="s">
        <v>10847</v>
      </c>
      <c r="B7459" s="2" t="s">
        <v>15642</v>
      </c>
      <c r="C7459" s="2" t="str">
        <f>VLOOKUP(B7459,Table1[#All],2)</f>
        <v>STEPHENS</v>
      </c>
      <c r="D7459" s="2" t="s">
        <v>17723</v>
      </c>
      <c r="E7459" s="2" t="s">
        <v>3386</v>
      </c>
      <c r="F7459" s="2" t="s">
        <v>3</v>
      </c>
      <c r="G7459" s="2">
        <v>10</v>
      </c>
      <c r="H7459" s="2" t="s">
        <v>10848</v>
      </c>
    </row>
    <row r="7460" spans="1:8" x14ac:dyDescent="0.25">
      <c r="A7460" s="1" t="s">
        <v>10849</v>
      </c>
      <c r="B7460" s="2" t="s">
        <v>15642</v>
      </c>
      <c r="C7460" s="2" t="str">
        <f>VLOOKUP(B7460,Table1[#All],2)</f>
        <v>STEPHENS</v>
      </c>
      <c r="D7460" s="2" t="s">
        <v>17724</v>
      </c>
      <c r="E7460" s="2" t="s">
        <v>3274</v>
      </c>
      <c r="F7460" s="2" t="s">
        <v>3</v>
      </c>
      <c r="G7460" s="2">
        <v>10</v>
      </c>
      <c r="H7460" s="2" t="s">
        <v>10850</v>
      </c>
    </row>
    <row r="7461" spans="1:8" x14ac:dyDescent="0.25">
      <c r="A7461" s="1" t="s">
        <v>10851</v>
      </c>
      <c r="B7461" s="2" t="s">
        <v>15642</v>
      </c>
      <c r="C7461" s="2" t="str">
        <f>VLOOKUP(B7461,Table1[#All],2)</f>
        <v>STEPHENS</v>
      </c>
      <c r="D7461" s="2" t="s">
        <v>17725</v>
      </c>
      <c r="E7461" s="2" t="s">
        <v>3386</v>
      </c>
      <c r="F7461" s="2" t="s">
        <v>3</v>
      </c>
      <c r="G7461" s="2">
        <v>11</v>
      </c>
      <c r="H7461" s="2" t="s">
        <v>10850</v>
      </c>
    </row>
    <row r="7462" spans="1:8" x14ac:dyDescent="0.25">
      <c r="A7462" s="1" t="s">
        <v>10852</v>
      </c>
      <c r="B7462" s="2" t="s">
        <v>15642</v>
      </c>
      <c r="C7462" s="2" t="str">
        <f>VLOOKUP(B7462,Table1[#All],2)</f>
        <v>STEPHENS</v>
      </c>
      <c r="D7462" s="2" t="s">
        <v>17726</v>
      </c>
      <c r="E7462" s="2" t="s">
        <v>3386</v>
      </c>
      <c r="F7462" s="2" t="s">
        <v>3</v>
      </c>
      <c r="G7462" s="2">
        <v>11</v>
      </c>
      <c r="H7462" s="2" t="s">
        <v>10779</v>
      </c>
    </row>
    <row r="7463" spans="1:8" x14ac:dyDescent="0.25">
      <c r="A7463" s="1" t="s">
        <v>10853</v>
      </c>
      <c r="B7463" s="2" t="s">
        <v>15642</v>
      </c>
      <c r="C7463" s="2" t="str">
        <f>VLOOKUP(B7463,Table1[#All],2)</f>
        <v>STEPHENS</v>
      </c>
      <c r="D7463" s="2" t="s">
        <v>17727</v>
      </c>
      <c r="E7463" s="2" t="s">
        <v>3386</v>
      </c>
      <c r="F7463" s="2" t="s">
        <v>3</v>
      </c>
      <c r="G7463" s="2">
        <v>12</v>
      </c>
      <c r="H7463" s="2" t="s">
        <v>10824</v>
      </c>
    </row>
    <row r="7464" spans="1:8" x14ac:dyDescent="0.25">
      <c r="A7464" s="1" t="s">
        <v>10854</v>
      </c>
      <c r="B7464" s="2" t="s">
        <v>15642</v>
      </c>
      <c r="C7464" s="2" t="str">
        <f>VLOOKUP(B7464,Table1[#All],2)</f>
        <v>STEPHENS</v>
      </c>
      <c r="D7464" s="2" t="s">
        <v>17436</v>
      </c>
      <c r="E7464" s="2" t="s">
        <v>3274</v>
      </c>
      <c r="F7464" s="2" t="s">
        <v>3</v>
      </c>
      <c r="G7464" s="2">
        <v>13</v>
      </c>
      <c r="H7464" s="2" t="s">
        <v>9653</v>
      </c>
    </row>
    <row r="7465" spans="1:8" x14ac:dyDescent="0.25">
      <c r="A7465" s="1" t="s">
        <v>10855</v>
      </c>
      <c r="B7465" s="2" t="s">
        <v>15642</v>
      </c>
      <c r="C7465" s="2" t="str">
        <f>VLOOKUP(B7465,Table1[#All],2)</f>
        <v>STEPHENS</v>
      </c>
      <c r="D7465" s="2" t="s">
        <v>17728</v>
      </c>
      <c r="E7465" s="2" t="s">
        <v>3386</v>
      </c>
      <c r="F7465" s="2" t="s">
        <v>3</v>
      </c>
      <c r="G7465" s="2">
        <v>32</v>
      </c>
      <c r="H7465" s="2" t="s">
        <v>10846</v>
      </c>
    </row>
    <row r="7466" spans="1:8" x14ac:dyDescent="0.25">
      <c r="A7466" s="1" t="s">
        <v>10856</v>
      </c>
      <c r="B7466" s="2" t="s">
        <v>15642</v>
      </c>
      <c r="C7466" s="2" t="str">
        <f>VLOOKUP(B7466,Table1[#All],2)</f>
        <v>STEPHENS</v>
      </c>
      <c r="D7466" s="2" t="s">
        <v>17729</v>
      </c>
      <c r="E7466" s="2" t="s">
        <v>3274</v>
      </c>
      <c r="F7466" s="2" t="s">
        <v>3</v>
      </c>
      <c r="G7466" s="2">
        <v>9</v>
      </c>
      <c r="H7466" s="2" t="s">
        <v>10857</v>
      </c>
    </row>
    <row r="7467" spans="1:8" x14ac:dyDescent="0.25">
      <c r="A7467" s="1" t="s">
        <v>10858</v>
      </c>
      <c r="B7467" s="2" t="s">
        <v>15642</v>
      </c>
      <c r="C7467" s="2" t="str">
        <f>VLOOKUP(B7467,Table1[#All],2)</f>
        <v>STEPHENS</v>
      </c>
      <c r="D7467" s="2" t="s">
        <v>17730</v>
      </c>
      <c r="E7467" s="2" t="s">
        <v>3274</v>
      </c>
      <c r="F7467" s="2" t="s">
        <v>3</v>
      </c>
      <c r="G7467" s="2">
        <v>31</v>
      </c>
      <c r="H7467" s="2" t="s">
        <v>10846</v>
      </c>
    </row>
    <row r="7468" spans="1:8" x14ac:dyDescent="0.25">
      <c r="A7468" s="1" t="s">
        <v>10859</v>
      </c>
      <c r="B7468" s="2" t="s">
        <v>15642</v>
      </c>
      <c r="C7468" s="2" t="str">
        <f>VLOOKUP(B7468,Table1[#All],2)</f>
        <v>STEPHENS</v>
      </c>
      <c r="D7468" s="2" t="s">
        <v>17731</v>
      </c>
      <c r="E7468" s="2" t="s">
        <v>3274</v>
      </c>
      <c r="F7468" s="2" t="s">
        <v>3</v>
      </c>
      <c r="G7468" s="2">
        <v>31</v>
      </c>
      <c r="H7468" s="2" t="s">
        <v>10779</v>
      </c>
    </row>
    <row r="7469" spans="1:8" x14ac:dyDescent="0.25">
      <c r="A7469" s="1" t="s">
        <v>10860</v>
      </c>
      <c r="B7469" s="2" t="s">
        <v>15642</v>
      </c>
      <c r="C7469" s="2" t="str">
        <f>VLOOKUP(B7469,Table1[#All],2)</f>
        <v>STEPHENS</v>
      </c>
      <c r="D7469" s="2" t="s">
        <v>17732</v>
      </c>
      <c r="E7469" s="2" t="s">
        <v>3274</v>
      </c>
      <c r="F7469" s="2" t="s">
        <v>3</v>
      </c>
      <c r="G7469" s="2">
        <v>10</v>
      </c>
      <c r="H7469" s="2" t="s">
        <v>10861</v>
      </c>
    </row>
    <row r="7470" spans="1:8" x14ac:dyDescent="0.25">
      <c r="A7470" s="1" t="s">
        <v>10862</v>
      </c>
      <c r="B7470" s="2" t="s">
        <v>15642</v>
      </c>
      <c r="C7470" s="2" t="str">
        <f>VLOOKUP(B7470,Table1[#All],2)</f>
        <v>STEPHENS</v>
      </c>
      <c r="D7470" s="2" t="s">
        <v>17733</v>
      </c>
      <c r="E7470" s="2" t="s">
        <v>3274</v>
      </c>
      <c r="F7470" s="2" t="s">
        <v>3</v>
      </c>
      <c r="G7470" s="2">
        <v>11</v>
      </c>
      <c r="H7470" s="2" t="s">
        <v>3</v>
      </c>
    </row>
    <row r="7471" spans="1:8" x14ac:dyDescent="0.25">
      <c r="A7471" s="1" t="s">
        <v>10863</v>
      </c>
      <c r="B7471" s="2" t="s">
        <v>15642</v>
      </c>
      <c r="C7471" s="2" t="str">
        <f>VLOOKUP(B7471,Table1[#All],2)</f>
        <v>STEPHENS</v>
      </c>
      <c r="D7471" s="2" t="s">
        <v>17734</v>
      </c>
      <c r="E7471" s="2" t="s">
        <v>3274</v>
      </c>
      <c r="F7471" s="2" t="s">
        <v>3</v>
      </c>
      <c r="G7471" s="2">
        <v>11</v>
      </c>
      <c r="H7471" s="2" t="s">
        <v>3</v>
      </c>
    </row>
    <row r="7472" spans="1:8" x14ac:dyDescent="0.25">
      <c r="A7472" s="1" t="s">
        <v>10864</v>
      </c>
      <c r="B7472" s="2" t="s">
        <v>15642</v>
      </c>
      <c r="C7472" s="2" t="str">
        <f>VLOOKUP(B7472,Table1[#All],2)</f>
        <v>STEPHENS</v>
      </c>
      <c r="D7472" s="2" t="s">
        <v>17735</v>
      </c>
      <c r="E7472" s="2" t="s">
        <v>3274</v>
      </c>
      <c r="F7472" s="2" t="s">
        <v>3</v>
      </c>
      <c r="G7472" s="2">
        <v>12</v>
      </c>
      <c r="H7472" s="2" t="s">
        <v>10824</v>
      </c>
    </row>
    <row r="7473" spans="1:8" x14ac:dyDescent="0.25">
      <c r="A7473" s="1" t="s">
        <v>10865</v>
      </c>
      <c r="B7473" s="2" t="s">
        <v>15642</v>
      </c>
      <c r="C7473" s="2" t="str">
        <f>VLOOKUP(B7473,Table1[#All],2)</f>
        <v>STEPHENS</v>
      </c>
      <c r="D7473" s="2" t="s">
        <v>16041</v>
      </c>
      <c r="E7473" s="2" t="s">
        <v>3074</v>
      </c>
      <c r="F7473" s="2">
        <v>7</v>
      </c>
      <c r="G7473" s="2">
        <v>7</v>
      </c>
      <c r="H7473" s="2" t="s">
        <v>3</v>
      </c>
    </row>
    <row r="7474" spans="1:8" x14ac:dyDescent="0.25">
      <c r="A7474" s="1" t="s">
        <v>10866</v>
      </c>
      <c r="B7474" s="2" t="s">
        <v>15642</v>
      </c>
      <c r="C7474" s="2" t="str">
        <f>VLOOKUP(B7474,Table1[#All],2)</f>
        <v>STEPHENS</v>
      </c>
      <c r="D7474" s="2" t="s">
        <v>17736</v>
      </c>
      <c r="E7474" s="2" t="s">
        <v>3074</v>
      </c>
      <c r="F7474" s="2">
        <v>7</v>
      </c>
      <c r="G7474" s="2">
        <v>8</v>
      </c>
      <c r="H7474" s="2" t="s">
        <v>10867</v>
      </c>
    </row>
    <row r="7475" spans="1:8" x14ac:dyDescent="0.25">
      <c r="A7475" s="1" t="s">
        <v>10868</v>
      </c>
      <c r="B7475" s="2" t="s">
        <v>15642</v>
      </c>
      <c r="C7475" s="2" t="str">
        <f>VLOOKUP(B7475,Table1[#All],2)</f>
        <v>STEPHENS</v>
      </c>
      <c r="D7475" s="2" t="s">
        <v>17737</v>
      </c>
      <c r="E7475" s="2" t="s">
        <v>3074</v>
      </c>
      <c r="F7475" s="2">
        <v>7</v>
      </c>
      <c r="G7475" s="2">
        <v>8</v>
      </c>
      <c r="H7475" s="2" t="s">
        <v>10867</v>
      </c>
    </row>
    <row r="7476" spans="1:8" x14ac:dyDescent="0.25">
      <c r="A7476" s="1" t="s">
        <v>10869</v>
      </c>
      <c r="B7476" s="2" t="s">
        <v>15642</v>
      </c>
      <c r="C7476" s="2" t="str">
        <f>VLOOKUP(B7476,Table1[#All],2)</f>
        <v>STEPHENS</v>
      </c>
      <c r="D7476" s="2" t="s">
        <v>17738</v>
      </c>
      <c r="E7476" s="2" t="s">
        <v>3274</v>
      </c>
      <c r="F7476" s="2" t="s">
        <v>3</v>
      </c>
      <c r="G7476" s="2">
        <v>30</v>
      </c>
      <c r="H7476" s="2" t="s">
        <v>10867</v>
      </c>
    </row>
    <row r="7477" spans="1:8" x14ac:dyDescent="0.25">
      <c r="A7477" s="1" t="s">
        <v>10870</v>
      </c>
      <c r="B7477" s="2" t="s">
        <v>15642</v>
      </c>
      <c r="C7477" s="2" t="str">
        <f>VLOOKUP(B7477,Table1[#All],2)</f>
        <v>STEPHENS</v>
      </c>
      <c r="D7477" s="2" t="s">
        <v>17739</v>
      </c>
      <c r="E7477" s="2" t="s">
        <v>3274</v>
      </c>
      <c r="F7477" s="2" t="s">
        <v>3</v>
      </c>
      <c r="G7477" s="2">
        <v>30</v>
      </c>
      <c r="H7477" s="2" t="s">
        <v>10871</v>
      </c>
    </row>
    <row r="7478" spans="1:8" x14ac:dyDescent="0.25">
      <c r="A7478" s="1" t="s">
        <v>10872</v>
      </c>
      <c r="B7478" s="2" t="s">
        <v>15642</v>
      </c>
      <c r="C7478" s="2" t="str">
        <f>VLOOKUP(B7478,Table1[#All],2)</f>
        <v>STEPHENS</v>
      </c>
      <c r="D7478" s="2" t="s">
        <v>17740</v>
      </c>
      <c r="E7478" s="2" t="s">
        <v>3274</v>
      </c>
      <c r="F7478" s="2" t="s">
        <v>3</v>
      </c>
      <c r="G7478" s="2">
        <v>30</v>
      </c>
      <c r="H7478" s="2" t="s">
        <v>10857</v>
      </c>
    </row>
    <row r="7479" spans="1:8" x14ac:dyDescent="0.25">
      <c r="A7479" s="1" t="s">
        <v>10873</v>
      </c>
      <c r="B7479" s="2" t="s">
        <v>15642</v>
      </c>
      <c r="C7479" s="2" t="str">
        <f>VLOOKUP(B7479,Table1[#All],2)</f>
        <v>STEPHENS</v>
      </c>
      <c r="D7479" s="2" t="s">
        <v>17741</v>
      </c>
      <c r="E7479" s="2" t="s">
        <v>3274</v>
      </c>
      <c r="F7479" s="2" t="s">
        <v>3</v>
      </c>
      <c r="G7479" s="2">
        <v>29</v>
      </c>
      <c r="H7479" s="2" t="s">
        <v>10874</v>
      </c>
    </row>
    <row r="7480" spans="1:8" x14ac:dyDescent="0.25">
      <c r="A7480" s="1" t="s">
        <v>10875</v>
      </c>
      <c r="B7480" s="2" t="s">
        <v>15642</v>
      </c>
      <c r="C7480" s="2" t="str">
        <f>VLOOKUP(B7480,Table1[#All],2)</f>
        <v>STEPHENS</v>
      </c>
      <c r="D7480" s="2" t="s">
        <v>17056</v>
      </c>
      <c r="E7480" s="2" t="s">
        <v>3274</v>
      </c>
      <c r="F7480" s="2" t="s">
        <v>3</v>
      </c>
      <c r="G7480" s="2">
        <v>29</v>
      </c>
      <c r="H7480" s="2" t="s">
        <v>10876</v>
      </c>
    </row>
    <row r="7481" spans="1:8" x14ac:dyDescent="0.25">
      <c r="A7481" s="1" t="s">
        <v>10877</v>
      </c>
      <c r="B7481" s="2" t="s">
        <v>15642</v>
      </c>
      <c r="C7481" s="2" t="str">
        <f>VLOOKUP(B7481,Table1[#All],2)</f>
        <v>STEPHENS</v>
      </c>
      <c r="D7481" s="2" t="s">
        <v>17742</v>
      </c>
      <c r="E7481" s="2" t="s">
        <v>3274</v>
      </c>
      <c r="F7481" s="2" t="s">
        <v>3</v>
      </c>
      <c r="G7481" s="2">
        <v>28</v>
      </c>
      <c r="H7481" s="2" t="s">
        <v>10878</v>
      </c>
    </row>
    <row r="7482" spans="1:8" x14ac:dyDescent="0.25">
      <c r="A7482" s="1" t="s">
        <v>10879</v>
      </c>
      <c r="B7482" s="2" t="s">
        <v>15642</v>
      </c>
      <c r="C7482" s="2" t="str">
        <f>VLOOKUP(B7482,Table1[#All],2)</f>
        <v>STEPHENS</v>
      </c>
      <c r="D7482" s="2" t="s">
        <v>17743</v>
      </c>
      <c r="E7482" s="2" t="s">
        <v>3274</v>
      </c>
      <c r="F7482" s="2" t="s">
        <v>3</v>
      </c>
      <c r="G7482" s="2">
        <v>28</v>
      </c>
      <c r="H7482" s="2" t="s">
        <v>10880</v>
      </c>
    </row>
    <row r="7483" spans="1:8" x14ac:dyDescent="0.25">
      <c r="A7483" s="1" t="s">
        <v>10881</v>
      </c>
      <c r="B7483" s="2" t="s">
        <v>15642</v>
      </c>
      <c r="C7483" s="2" t="str">
        <f>VLOOKUP(B7483,Table1[#All],2)</f>
        <v>STEPHENS</v>
      </c>
      <c r="D7483" s="2" t="s">
        <v>17187</v>
      </c>
      <c r="E7483" s="2" t="s">
        <v>3274</v>
      </c>
      <c r="F7483" s="2" t="s">
        <v>3</v>
      </c>
      <c r="G7483" s="2">
        <v>27</v>
      </c>
      <c r="H7483" s="2" t="s">
        <v>10882</v>
      </c>
    </row>
    <row r="7484" spans="1:8" x14ac:dyDescent="0.25">
      <c r="A7484" s="1" t="s">
        <v>10883</v>
      </c>
      <c r="B7484" s="2" t="s">
        <v>15642</v>
      </c>
      <c r="C7484" s="2" t="str">
        <f>VLOOKUP(B7484,Table1[#All],2)</f>
        <v>STEPHENS</v>
      </c>
      <c r="D7484" s="2" t="s">
        <v>15742</v>
      </c>
      <c r="E7484" s="2" t="s">
        <v>3274</v>
      </c>
      <c r="F7484" s="2" t="s">
        <v>3</v>
      </c>
      <c r="G7484" s="2">
        <v>26</v>
      </c>
      <c r="H7484" s="2" t="s">
        <v>9653</v>
      </c>
    </row>
    <row r="7485" spans="1:8" x14ac:dyDescent="0.25">
      <c r="A7485" s="1" t="s">
        <v>10884</v>
      </c>
      <c r="B7485" s="2" t="s">
        <v>15642</v>
      </c>
      <c r="C7485" s="2" t="str">
        <f>VLOOKUP(B7485,Table1[#All],2)</f>
        <v>STEPHENS</v>
      </c>
      <c r="D7485" s="2" t="s">
        <v>17643</v>
      </c>
      <c r="E7485" s="2" t="s">
        <v>3274</v>
      </c>
      <c r="F7485" s="2" t="s">
        <v>3</v>
      </c>
      <c r="G7485" s="2">
        <v>27</v>
      </c>
      <c r="H7485" s="2" t="s">
        <v>9653</v>
      </c>
    </row>
    <row r="7486" spans="1:8" x14ac:dyDescent="0.25">
      <c r="A7486" s="1" t="s">
        <v>10885</v>
      </c>
      <c r="B7486" s="2" t="s">
        <v>15642</v>
      </c>
      <c r="C7486" s="2" t="str">
        <f>VLOOKUP(B7486,Table1[#All],2)</f>
        <v>STEPHENS</v>
      </c>
      <c r="D7486" s="2" t="s">
        <v>17744</v>
      </c>
      <c r="E7486" s="2" t="s">
        <v>3274</v>
      </c>
      <c r="F7486" s="2" t="s">
        <v>3</v>
      </c>
      <c r="G7486" s="2">
        <v>30</v>
      </c>
      <c r="H7486" s="2" t="s">
        <v>10886</v>
      </c>
    </row>
    <row r="7487" spans="1:8" x14ac:dyDescent="0.25">
      <c r="A7487" s="1" t="s">
        <v>10887</v>
      </c>
      <c r="B7487" s="2" t="s">
        <v>15642</v>
      </c>
      <c r="C7487" s="2" t="str">
        <f>VLOOKUP(B7487,Table1[#All],2)</f>
        <v>STEPHENS</v>
      </c>
      <c r="D7487" s="2" t="s">
        <v>17745</v>
      </c>
      <c r="E7487" s="2" t="s">
        <v>3274</v>
      </c>
      <c r="F7487" s="2" t="s">
        <v>3</v>
      </c>
      <c r="G7487" s="2">
        <v>29</v>
      </c>
      <c r="H7487" s="2" t="s">
        <v>10888</v>
      </c>
    </row>
    <row r="7488" spans="1:8" x14ac:dyDescent="0.25">
      <c r="A7488" s="1" t="s">
        <v>10889</v>
      </c>
      <c r="B7488" s="2" t="s">
        <v>15642</v>
      </c>
      <c r="C7488" s="2" t="str">
        <f>VLOOKUP(B7488,Table1[#All],2)</f>
        <v>STEPHENS</v>
      </c>
      <c r="D7488" s="2" t="s">
        <v>17746</v>
      </c>
      <c r="E7488" s="2" t="s">
        <v>3274</v>
      </c>
      <c r="F7488" s="2" t="s">
        <v>3</v>
      </c>
      <c r="G7488" s="2">
        <v>28</v>
      </c>
      <c r="H7488" s="2" t="s">
        <v>10890</v>
      </c>
    </row>
    <row r="7489" spans="1:8" x14ac:dyDescent="0.25">
      <c r="A7489" s="1" t="s">
        <v>10891</v>
      </c>
      <c r="B7489" s="2" t="s">
        <v>15642</v>
      </c>
      <c r="C7489" s="2" t="str">
        <f>VLOOKUP(B7489,Table1[#All],2)</f>
        <v>STEPHENS</v>
      </c>
      <c r="D7489" s="2" t="s">
        <v>17747</v>
      </c>
      <c r="E7489" s="2" t="s">
        <v>3274</v>
      </c>
      <c r="F7489" s="2" t="s">
        <v>3</v>
      </c>
      <c r="G7489" s="2">
        <v>28</v>
      </c>
      <c r="H7489" s="2" t="s">
        <v>10880</v>
      </c>
    </row>
    <row r="7490" spans="1:8" x14ac:dyDescent="0.25">
      <c r="A7490" s="1" t="s">
        <v>10892</v>
      </c>
      <c r="B7490" s="2" t="s">
        <v>15642</v>
      </c>
      <c r="C7490" s="2" t="str">
        <f>VLOOKUP(B7490,Table1[#All],2)</f>
        <v>STEPHENS</v>
      </c>
      <c r="D7490" s="2" t="s">
        <v>16355</v>
      </c>
      <c r="E7490" s="2" t="s">
        <v>898</v>
      </c>
      <c r="F7490" s="2" t="s">
        <v>3</v>
      </c>
      <c r="G7490" s="2">
        <v>2967</v>
      </c>
      <c r="H7490" s="2" t="s">
        <v>3</v>
      </c>
    </row>
    <row r="7491" spans="1:8" x14ac:dyDescent="0.25">
      <c r="A7491" s="1" t="s">
        <v>10893</v>
      </c>
      <c r="B7491" s="2" t="s">
        <v>15642</v>
      </c>
      <c r="C7491" s="2" t="str">
        <f>VLOOKUP(B7491,Table1[#All],2)</f>
        <v>STEPHENS</v>
      </c>
      <c r="D7491" s="2" t="s">
        <v>17748</v>
      </c>
      <c r="E7491" s="2" t="s">
        <v>3274</v>
      </c>
      <c r="F7491" s="2" t="s">
        <v>3</v>
      </c>
      <c r="G7491" s="2">
        <v>34</v>
      </c>
      <c r="H7491" s="2" t="s">
        <v>10886</v>
      </c>
    </row>
    <row r="7492" spans="1:8" x14ac:dyDescent="0.25">
      <c r="A7492" s="1" t="s">
        <v>10894</v>
      </c>
      <c r="B7492" s="2" t="s">
        <v>15642</v>
      </c>
      <c r="C7492" s="2" t="str">
        <f>VLOOKUP(B7492,Table1[#All],2)</f>
        <v>STEPHENS</v>
      </c>
      <c r="D7492" s="2" t="s">
        <v>17749</v>
      </c>
      <c r="E7492" s="2" t="s">
        <v>3274</v>
      </c>
      <c r="F7492" s="2">
        <v>7</v>
      </c>
      <c r="G7492" s="2">
        <v>36</v>
      </c>
      <c r="H7492" s="2" t="s">
        <v>10895</v>
      </c>
    </row>
    <row r="7493" spans="1:8" x14ac:dyDescent="0.25">
      <c r="A7493" s="1" t="s">
        <v>10896</v>
      </c>
      <c r="B7493" s="2" t="s">
        <v>15642</v>
      </c>
      <c r="C7493" s="2" t="str">
        <f>VLOOKUP(B7493,Table1[#All],2)</f>
        <v>STEPHENS</v>
      </c>
      <c r="D7493" s="2" t="s">
        <v>17750</v>
      </c>
      <c r="E7493" s="2" t="s">
        <v>3274</v>
      </c>
      <c r="F7493" s="2" t="s">
        <v>3</v>
      </c>
      <c r="G7493" s="2">
        <v>35</v>
      </c>
      <c r="H7493" s="2" t="s">
        <v>10897</v>
      </c>
    </row>
    <row r="7494" spans="1:8" x14ac:dyDescent="0.25">
      <c r="A7494" s="1" t="s">
        <v>10898</v>
      </c>
      <c r="B7494" s="2" t="s">
        <v>15642</v>
      </c>
      <c r="C7494" s="2" t="str">
        <f>VLOOKUP(B7494,Table1[#All],2)</f>
        <v>STEPHENS</v>
      </c>
      <c r="D7494" s="2" t="s">
        <v>17751</v>
      </c>
      <c r="E7494" s="2" t="s">
        <v>3274</v>
      </c>
      <c r="F7494" s="2">
        <v>7</v>
      </c>
      <c r="G7494" s="2">
        <v>37</v>
      </c>
      <c r="H7494" s="2" t="s">
        <v>9353</v>
      </c>
    </row>
    <row r="7495" spans="1:8" x14ac:dyDescent="0.25">
      <c r="A7495" s="1" t="s">
        <v>10899</v>
      </c>
      <c r="B7495" s="2" t="s">
        <v>15642</v>
      </c>
      <c r="C7495" s="2" t="str">
        <f>VLOOKUP(B7495,Table1[#All],2)</f>
        <v>STEPHENS</v>
      </c>
      <c r="D7495" s="2" t="s">
        <v>17114</v>
      </c>
      <c r="E7495" s="2" t="s">
        <v>3274</v>
      </c>
      <c r="F7495" s="2" t="s">
        <v>3</v>
      </c>
      <c r="G7495" s="2">
        <v>38</v>
      </c>
      <c r="H7495" s="2" t="s">
        <v>9653</v>
      </c>
    </row>
    <row r="7496" spans="1:8" x14ac:dyDescent="0.25">
      <c r="A7496" s="1" t="s">
        <v>10900</v>
      </c>
      <c r="B7496" s="2" t="s">
        <v>15642</v>
      </c>
      <c r="C7496" s="2" t="str">
        <f>VLOOKUP(B7496,Table1[#All],2)</f>
        <v>STEPHENS</v>
      </c>
      <c r="D7496" s="2" t="s">
        <v>17752</v>
      </c>
      <c r="E7496" s="2" t="s">
        <v>3074</v>
      </c>
      <c r="F7496" s="2">
        <v>7</v>
      </c>
      <c r="G7496" s="2">
        <v>20</v>
      </c>
      <c r="H7496" s="2" t="s">
        <v>10901</v>
      </c>
    </row>
    <row r="7497" spans="1:8" x14ac:dyDescent="0.25">
      <c r="A7497" s="1" t="s">
        <v>10902</v>
      </c>
      <c r="B7497" s="2" t="s">
        <v>15642</v>
      </c>
      <c r="C7497" s="2" t="str">
        <f>VLOOKUP(B7497,Table1[#All],2)</f>
        <v>STEPHENS</v>
      </c>
      <c r="D7497" s="2" t="s">
        <v>17273</v>
      </c>
      <c r="E7497" s="2" t="s">
        <v>3274</v>
      </c>
      <c r="F7497" s="2" t="s">
        <v>3</v>
      </c>
      <c r="G7497" s="2">
        <v>39</v>
      </c>
      <c r="H7497" s="2" t="s">
        <v>9653</v>
      </c>
    </row>
    <row r="7498" spans="1:8" x14ac:dyDescent="0.25">
      <c r="A7498" s="1" t="s">
        <v>10903</v>
      </c>
      <c r="B7498" s="2" t="s">
        <v>15642</v>
      </c>
      <c r="C7498" s="2" t="str">
        <f>VLOOKUP(B7498,Table1[#All],2)</f>
        <v>STEPHENS</v>
      </c>
      <c r="D7498" s="2" t="s">
        <v>17753</v>
      </c>
      <c r="E7498" s="2" t="s">
        <v>3386</v>
      </c>
      <c r="F7498" s="2" t="s">
        <v>3</v>
      </c>
      <c r="G7498" s="2">
        <v>52</v>
      </c>
      <c r="H7498" s="2" t="s">
        <v>10904</v>
      </c>
    </row>
    <row r="7499" spans="1:8" x14ac:dyDescent="0.25">
      <c r="A7499" s="1" t="s">
        <v>10905</v>
      </c>
      <c r="B7499" s="2" t="s">
        <v>15642</v>
      </c>
      <c r="C7499" s="2" t="str">
        <f>VLOOKUP(B7499,Table1[#All],2)</f>
        <v>STEPHENS</v>
      </c>
      <c r="D7499" s="2" t="s">
        <v>17754</v>
      </c>
      <c r="E7499" s="2" t="s">
        <v>3386</v>
      </c>
      <c r="F7499" s="2" t="s">
        <v>3</v>
      </c>
      <c r="G7499" s="2">
        <v>52</v>
      </c>
      <c r="H7499" s="2" t="s">
        <v>10906</v>
      </c>
    </row>
    <row r="7500" spans="1:8" x14ac:dyDescent="0.25">
      <c r="A7500" s="1" t="s">
        <v>10907</v>
      </c>
      <c r="B7500" s="2" t="s">
        <v>15642</v>
      </c>
      <c r="C7500" s="2" t="str">
        <f>VLOOKUP(B7500,Table1[#All],2)</f>
        <v>STEPHENS</v>
      </c>
      <c r="D7500" s="2" t="s">
        <v>17755</v>
      </c>
      <c r="E7500" s="2" t="s">
        <v>3386</v>
      </c>
      <c r="F7500" s="2" t="s">
        <v>3</v>
      </c>
      <c r="G7500" s="2">
        <v>52</v>
      </c>
      <c r="H7500" s="2" t="s">
        <v>10906</v>
      </c>
    </row>
    <row r="7501" spans="1:8" x14ac:dyDescent="0.25">
      <c r="A7501" s="1" t="s">
        <v>10908</v>
      </c>
      <c r="B7501" s="2" t="s">
        <v>15643</v>
      </c>
      <c r="C7501" s="2" t="str">
        <f>VLOOKUP(B7501,Table1[#All],2)</f>
        <v>TAYLOR</v>
      </c>
      <c r="D7501" s="2" t="s">
        <v>15670</v>
      </c>
      <c r="E7501" s="2" t="s">
        <v>3108</v>
      </c>
      <c r="F7501" s="2" t="s">
        <v>3</v>
      </c>
      <c r="G7501" s="2">
        <v>11</v>
      </c>
      <c r="H7501" s="2" t="s">
        <v>3</v>
      </c>
    </row>
    <row r="7502" spans="1:8" x14ac:dyDescent="0.25">
      <c r="A7502" s="1" t="s">
        <v>10909</v>
      </c>
      <c r="B7502" s="2" t="s">
        <v>15643</v>
      </c>
      <c r="C7502" s="2" t="str">
        <f>VLOOKUP(B7502,Table1[#All],2)</f>
        <v>TAYLOR</v>
      </c>
      <c r="D7502" s="2" t="s">
        <v>15668</v>
      </c>
      <c r="E7502" s="2" t="s">
        <v>3108</v>
      </c>
      <c r="F7502" s="2" t="s">
        <v>3</v>
      </c>
      <c r="G7502" s="2">
        <v>11</v>
      </c>
      <c r="H7502" s="2" t="s">
        <v>3</v>
      </c>
    </row>
    <row r="7503" spans="1:8" x14ac:dyDescent="0.25">
      <c r="A7503" s="1" t="s">
        <v>10910</v>
      </c>
      <c r="B7503" s="2" t="s">
        <v>15643</v>
      </c>
      <c r="C7503" s="2" t="str">
        <f>VLOOKUP(B7503,Table1[#All],2)</f>
        <v>TAYLOR</v>
      </c>
      <c r="D7503" s="2" t="s">
        <v>17488</v>
      </c>
      <c r="E7503" s="2" t="s">
        <v>3108</v>
      </c>
      <c r="F7503" s="2" t="s">
        <v>3</v>
      </c>
      <c r="G7503" s="2">
        <v>11</v>
      </c>
      <c r="H7503" s="2" t="s">
        <v>7149</v>
      </c>
    </row>
    <row r="7504" spans="1:8" x14ac:dyDescent="0.25">
      <c r="A7504" s="1" t="s">
        <v>10911</v>
      </c>
      <c r="B7504" s="2" t="s">
        <v>15643</v>
      </c>
      <c r="C7504" s="2" t="str">
        <f>VLOOKUP(B7504,Table1[#All],2)</f>
        <v>TAYLOR</v>
      </c>
      <c r="D7504" s="2" t="s">
        <v>17499</v>
      </c>
      <c r="E7504" s="2" t="s">
        <v>3108</v>
      </c>
      <c r="F7504" s="2" t="s">
        <v>3</v>
      </c>
      <c r="G7504" s="2">
        <v>12</v>
      </c>
      <c r="H7504" s="2" t="s">
        <v>7149</v>
      </c>
    </row>
    <row r="7505" spans="1:8" x14ac:dyDescent="0.25">
      <c r="A7505" s="1" t="s">
        <v>10912</v>
      </c>
      <c r="B7505" s="2" t="s">
        <v>15643</v>
      </c>
      <c r="C7505" s="2" t="str">
        <f>VLOOKUP(B7505,Table1[#All],2)</f>
        <v>TAYLOR</v>
      </c>
      <c r="D7505" s="2" t="s">
        <v>16964</v>
      </c>
      <c r="E7505" s="2" t="s">
        <v>3108</v>
      </c>
      <c r="F7505" s="2" t="s">
        <v>3</v>
      </c>
      <c r="G7505" s="2">
        <v>12</v>
      </c>
      <c r="H7505" s="2" t="s">
        <v>7151</v>
      </c>
    </row>
    <row r="7506" spans="1:8" x14ac:dyDescent="0.25">
      <c r="A7506" s="1" t="s">
        <v>10913</v>
      </c>
      <c r="B7506" s="2" t="s">
        <v>15643</v>
      </c>
      <c r="C7506" s="2" t="str">
        <f>VLOOKUP(B7506,Table1[#All],2)</f>
        <v>TAYLOR</v>
      </c>
      <c r="D7506" s="2" t="s">
        <v>16734</v>
      </c>
      <c r="E7506" s="2" t="s">
        <v>7129</v>
      </c>
      <c r="F7506" s="2" t="s">
        <v>3</v>
      </c>
      <c r="G7506" s="2">
        <v>13</v>
      </c>
      <c r="H7506" s="2" t="s">
        <v>3</v>
      </c>
    </row>
    <row r="7507" spans="1:8" x14ac:dyDescent="0.25">
      <c r="A7507" s="1" t="s">
        <v>10914</v>
      </c>
      <c r="B7507" s="2" t="s">
        <v>15643</v>
      </c>
      <c r="C7507" s="2" t="str">
        <f>VLOOKUP(B7507,Table1[#All],2)</f>
        <v>TAYLOR</v>
      </c>
      <c r="D7507" s="2" t="s">
        <v>15759</v>
      </c>
      <c r="E7507" s="2" t="s">
        <v>3108</v>
      </c>
      <c r="F7507" s="2" t="s">
        <v>3</v>
      </c>
      <c r="G7507" s="2">
        <v>13</v>
      </c>
      <c r="H7507" s="2" t="s">
        <v>7146</v>
      </c>
    </row>
    <row r="7508" spans="1:8" x14ac:dyDescent="0.25">
      <c r="A7508" s="1" t="s">
        <v>10915</v>
      </c>
      <c r="B7508" s="2" t="s">
        <v>15643</v>
      </c>
      <c r="C7508" s="2" t="str">
        <f>VLOOKUP(B7508,Table1[#All],2)</f>
        <v>TAYLOR</v>
      </c>
      <c r="D7508" s="2" t="s">
        <v>17030</v>
      </c>
      <c r="E7508" s="2" t="s">
        <v>3074</v>
      </c>
      <c r="F7508" s="2">
        <v>14</v>
      </c>
      <c r="G7508" s="2">
        <v>80</v>
      </c>
      <c r="H7508" s="2" t="s">
        <v>7129</v>
      </c>
    </row>
    <row r="7509" spans="1:8" x14ac:dyDescent="0.25">
      <c r="A7509" s="1" t="s">
        <v>10916</v>
      </c>
      <c r="B7509" s="2" t="s">
        <v>15643</v>
      </c>
      <c r="C7509" s="2" t="str">
        <f>VLOOKUP(B7509,Table1[#All],2)</f>
        <v>TAYLOR</v>
      </c>
      <c r="D7509" s="2" t="s">
        <v>17668</v>
      </c>
      <c r="E7509" s="2" t="s">
        <v>10917</v>
      </c>
      <c r="F7509" s="2" t="s">
        <v>3</v>
      </c>
      <c r="G7509" s="2">
        <v>80</v>
      </c>
      <c r="H7509" s="2" t="s">
        <v>3</v>
      </c>
    </row>
    <row r="7510" spans="1:8" x14ac:dyDescent="0.25">
      <c r="A7510" s="1" t="s">
        <v>10918</v>
      </c>
      <c r="B7510" s="2" t="s">
        <v>15643</v>
      </c>
      <c r="C7510" s="2" t="str">
        <f>VLOOKUP(B7510,Table1[#All],2)</f>
        <v>TAYLOR</v>
      </c>
      <c r="D7510" s="2" t="s">
        <v>16487</v>
      </c>
      <c r="E7510" s="2" t="s">
        <v>7209</v>
      </c>
      <c r="F7510" s="2" t="s">
        <v>3</v>
      </c>
      <c r="G7510" s="2">
        <v>20</v>
      </c>
      <c r="H7510" s="2" t="s">
        <v>3</v>
      </c>
    </row>
    <row r="7511" spans="1:8" x14ac:dyDescent="0.25">
      <c r="A7511" s="1" t="s">
        <v>10919</v>
      </c>
      <c r="B7511" s="2" t="s">
        <v>15643</v>
      </c>
      <c r="C7511" s="2" t="str">
        <f>VLOOKUP(B7511,Table1[#All],2)</f>
        <v>TAYLOR</v>
      </c>
      <c r="D7511" s="2" t="s">
        <v>16896</v>
      </c>
      <c r="E7511" s="2" t="s">
        <v>3108</v>
      </c>
      <c r="F7511" s="2" t="s">
        <v>3</v>
      </c>
      <c r="G7511" s="2">
        <v>15</v>
      </c>
      <c r="H7511" s="2" t="s">
        <v>10920</v>
      </c>
    </row>
    <row r="7512" spans="1:8" x14ac:dyDescent="0.25">
      <c r="A7512" s="1" t="s">
        <v>10921</v>
      </c>
      <c r="B7512" s="2" t="s">
        <v>15643</v>
      </c>
      <c r="C7512" s="2" t="str">
        <f>VLOOKUP(B7512,Table1[#All],2)</f>
        <v>TAYLOR</v>
      </c>
      <c r="D7512" s="2" t="s">
        <v>16323</v>
      </c>
      <c r="E7512" s="2" t="s">
        <v>3108</v>
      </c>
      <c r="F7512" s="2" t="s">
        <v>3</v>
      </c>
      <c r="G7512" s="2">
        <v>16</v>
      </c>
      <c r="H7512" s="2" t="s">
        <v>10922</v>
      </c>
    </row>
    <row r="7513" spans="1:8" x14ac:dyDescent="0.25">
      <c r="A7513" s="1" t="s">
        <v>10923</v>
      </c>
      <c r="B7513" s="2" t="s">
        <v>15643</v>
      </c>
      <c r="C7513" s="2" t="str">
        <f>VLOOKUP(B7513,Table1[#All],2)</f>
        <v>TAYLOR</v>
      </c>
      <c r="D7513" s="2" t="s">
        <v>17510</v>
      </c>
      <c r="E7513" s="2" t="s">
        <v>3108</v>
      </c>
      <c r="F7513" s="2" t="s">
        <v>3</v>
      </c>
      <c r="G7513" s="2">
        <v>16</v>
      </c>
      <c r="H7513" s="2" t="s">
        <v>3112</v>
      </c>
    </row>
    <row r="7514" spans="1:8" x14ac:dyDescent="0.25">
      <c r="A7514" s="1" t="s">
        <v>10924</v>
      </c>
      <c r="B7514" s="2" t="s">
        <v>15643</v>
      </c>
      <c r="C7514" s="2" t="str">
        <f>VLOOKUP(B7514,Table1[#All],2)</f>
        <v>TAYLOR</v>
      </c>
      <c r="D7514" s="2" t="s">
        <v>16321</v>
      </c>
      <c r="E7514" s="2" t="s">
        <v>3108</v>
      </c>
      <c r="F7514" s="2" t="s">
        <v>3</v>
      </c>
      <c r="G7514" s="2">
        <v>14</v>
      </c>
      <c r="H7514" s="2" t="s">
        <v>10925</v>
      </c>
    </row>
    <row r="7515" spans="1:8" x14ac:dyDescent="0.25">
      <c r="A7515" s="1" t="s">
        <v>10926</v>
      </c>
      <c r="B7515" s="2" t="s">
        <v>15643</v>
      </c>
      <c r="C7515" s="2" t="str">
        <f>VLOOKUP(B7515,Table1[#All],2)</f>
        <v>TAYLOR</v>
      </c>
      <c r="D7515" s="2" t="s">
        <v>16256</v>
      </c>
      <c r="E7515" s="2" t="s">
        <v>3108</v>
      </c>
      <c r="F7515" s="2" t="s">
        <v>3</v>
      </c>
      <c r="G7515" s="2">
        <v>15</v>
      </c>
      <c r="H7515" s="2" t="s">
        <v>10927</v>
      </c>
    </row>
    <row r="7516" spans="1:8" x14ac:dyDescent="0.25">
      <c r="A7516" s="1" t="s">
        <v>10928</v>
      </c>
      <c r="B7516" s="2" t="s">
        <v>15643</v>
      </c>
      <c r="C7516" s="2" t="str">
        <f>VLOOKUP(B7516,Table1[#All],2)</f>
        <v>TAYLOR</v>
      </c>
      <c r="D7516" s="2" t="s">
        <v>15813</v>
      </c>
      <c r="E7516" s="2" t="s">
        <v>3108</v>
      </c>
      <c r="F7516" s="2" t="s">
        <v>3</v>
      </c>
      <c r="G7516" s="2">
        <v>14</v>
      </c>
      <c r="H7516" s="2" t="s">
        <v>10929</v>
      </c>
    </row>
    <row r="7517" spans="1:8" x14ac:dyDescent="0.25">
      <c r="A7517" s="1" t="s">
        <v>10930</v>
      </c>
      <c r="B7517" s="2" t="s">
        <v>15643</v>
      </c>
      <c r="C7517" s="2" t="str">
        <f>VLOOKUP(B7517,Table1[#All],2)</f>
        <v>TAYLOR</v>
      </c>
      <c r="D7517" s="2" t="s">
        <v>16078</v>
      </c>
      <c r="E7517" s="2" t="s">
        <v>3074</v>
      </c>
      <c r="F7517" s="2">
        <v>14</v>
      </c>
      <c r="G7517" s="2">
        <v>81</v>
      </c>
      <c r="H7517" s="2" t="s">
        <v>3</v>
      </c>
    </row>
    <row r="7518" spans="1:8" x14ac:dyDescent="0.25">
      <c r="A7518" s="1" t="s">
        <v>10931</v>
      </c>
      <c r="B7518" s="2" t="s">
        <v>15643</v>
      </c>
      <c r="C7518" s="2" t="str">
        <f>VLOOKUP(B7518,Table1[#All],2)</f>
        <v>TAYLOR</v>
      </c>
      <c r="D7518" s="2" t="s">
        <v>17121</v>
      </c>
      <c r="E7518" s="2" t="s">
        <v>10932</v>
      </c>
      <c r="F7518" s="2" t="s">
        <v>3</v>
      </c>
      <c r="G7518" s="2">
        <v>81</v>
      </c>
      <c r="H7518" s="2" t="s">
        <v>3</v>
      </c>
    </row>
    <row r="7519" spans="1:8" x14ac:dyDescent="0.25">
      <c r="A7519" s="1" t="s">
        <v>10933</v>
      </c>
      <c r="B7519" s="2" t="s">
        <v>15643</v>
      </c>
      <c r="C7519" s="2" t="str">
        <f>VLOOKUP(B7519,Table1[#All],2)</f>
        <v>TAYLOR</v>
      </c>
      <c r="D7519" s="2" t="s">
        <v>17661</v>
      </c>
      <c r="E7519" s="2" t="s">
        <v>3108</v>
      </c>
      <c r="F7519" s="2" t="s">
        <v>3</v>
      </c>
      <c r="G7519" s="2">
        <v>16</v>
      </c>
      <c r="H7519" s="2" t="s">
        <v>3119</v>
      </c>
    </row>
    <row r="7520" spans="1:8" x14ac:dyDescent="0.25">
      <c r="A7520" s="1" t="s">
        <v>10934</v>
      </c>
      <c r="B7520" s="2" t="s">
        <v>15643</v>
      </c>
      <c r="C7520" s="2" t="str">
        <f>VLOOKUP(B7520,Table1[#All],2)</f>
        <v>TAYLOR</v>
      </c>
      <c r="D7520" s="2" t="s">
        <v>16322</v>
      </c>
      <c r="E7520" s="2" t="s">
        <v>3108</v>
      </c>
      <c r="F7520" s="2" t="s">
        <v>3</v>
      </c>
      <c r="G7520" s="2">
        <v>16</v>
      </c>
      <c r="H7520" s="2" t="s">
        <v>10935</v>
      </c>
    </row>
    <row r="7521" spans="1:8" x14ac:dyDescent="0.25">
      <c r="A7521" s="1" t="s">
        <v>10936</v>
      </c>
      <c r="B7521" s="2" t="s">
        <v>15643</v>
      </c>
      <c r="C7521" s="2" t="str">
        <f>VLOOKUP(B7521,Table1[#All],2)</f>
        <v>TAYLOR</v>
      </c>
      <c r="D7521" s="2" t="s">
        <v>16654</v>
      </c>
      <c r="E7521" s="2" t="s">
        <v>3108</v>
      </c>
      <c r="F7521" s="2" t="s">
        <v>3</v>
      </c>
      <c r="G7521" s="2">
        <v>15</v>
      </c>
      <c r="H7521" s="2" t="s">
        <v>10937</v>
      </c>
    </row>
    <row r="7522" spans="1:8" x14ac:dyDescent="0.25">
      <c r="A7522" s="1" t="s">
        <v>10938</v>
      </c>
      <c r="B7522" s="2" t="s">
        <v>15643</v>
      </c>
      <c r="C7522" s="2" t="str">
        <f>VLOOKUP(B7522,Table1[#All],2)</f>
        <v>TAYLOR</v>
      </c>
      <c r="D7522" s="2" t="s">
        <v>16257</v>
      </c>
      <c r="E7522" s="2" t="s">
        <v>3108</v>
      </c>
      <c r="F7522" s="2" t="s">
        <v>3</v>
      </c>
      <c r="G7522" s="2">
        <v>15</v>
      </c>
      <c r="H7522" s="2" t="s">
        <v>10939</v>
      </c>
    </row>
    <row r="7523" spans="1:8" x14ac:dyDescent="0.25">
      <c r="A7523" s="1" t="s">
        <v>10940</v>
      </c>
      <c r="B7523" s="2" t="s">
        <v>15643</v>
      </c>
      <c r="C7523" s="2" t="str">
        <f>VLOOKUP(B7523,Table1[#All],2)</f>
        <v>TAYLOR</v>
      </c>
      <c r="D7523" s="2" t="s">
        <v>17250</v>
      </c>
      <c r="E7523" s="2" t="s">
        <v>10941</v>
      </c>
      <c r="F7523" s="2" t="s">
        <v>3</v>
      </c>
      <c r="G7523" s="2">
        <v>14</v>
      </c>
      <c r="H7523" s="2" t="s">
        <v>3</v>
      </c>
    </row>
    <row r="7524" spans="1:8" x14ac:dyDescent="0.25">
      <c r="A7524" s="1" t="s">
        <v>10942</v>
      </c>
      <c r="B7524" s="2" t="s">
        <v>15643</v>
      </c>
      <c r="C7524" s="2" t="str">
        <f>VLOOKUP(B7524,Table1[#All],2)</f>
        <v>TAYLOR</v>
      </c>
      <c r="D7524" s="2" t="s">
        <v>15767</v>
      </c>
      <c r="E7524" s="2" t="s">
        <v>3108</v>
      </c>
      <c r="F7524" s="2" t="s">
        <v>3</v>
      </c>
      <c r="G7524" s="2">
        <v>14</v>
      </c>
      <c r="H7524" s="2" t="s">
        <v>10943</v>
      </c>
    </row>
    <row r="7525" spans="1:8" x14ac:dyDescent="0.25">
      <c r="A7525" s="1" t="s">
        <v>10944</v>
      </c>
      <c r="B7525" s="2" t="s">
        <v>15643</v>
      </c>
      <c r="C7525" s="2" t="str">
        <f>VLOOKUP(B7525,Table1[#All],2)</f>
        <v>TAYLOR</v>
      </c>
      <c r="D7525" s="2" t="s">
        <v>16194</v>
      </c>
      <c r="E7525" s="2" t="s">
        <v>3074</v>
      </c>
      <c r="F7525" s="2">
        <v>14</v>
      </c>
      <c r="G7525" s="2">
        <v>82</v>
      </c>
      <c r="H7525" s="2" t="s">
        <v>10945</v>
      </c>
    </row>
    <row r="7526" spans="1:8" x14ac:dyDescent="0.25">
      <c r="A7526" s="1" t="s">
        <v>10946</v>
      </c>
      <c r="B7526" s="2" t="s">
        <v>15643</v>
      </c>
      <c r="C7526" s="2" t="str">
        <f>VLOOKUP(B7526,Table1[#All],2)</f>
        <v>TAYLOR</v>
      </c>
      <c r="D7526" s="2" t="s">
        <v>15837</v>
      </c>
      <c r="E7526" s="2" t="s">
        <v>3074</v>
      </c>
      <c r="F7526" s="2" t="s">
        <v>3</v>
      </c>
      <c r="G7526" s="2">
        <v>37</v>
      </c>
      <c r="H7526" s="2" t="s">
        <v>3</v>
      </c>
    </row>
    <row r="7527" spans="1:8" x14ac:dyDescent="0.25">
      <c r="A7527" s="1" t="s">
        <v>10947</v>
      </c>
      <c r="B7527" s="2" t="s">
        <v>15643</v>
      </c>
      <c r="C7527" s="2" t="str">
        <f>VLOOKUP(B7527,Table1[#All],2)</f>
        <v>TAYLOR</v>
      </c>
      <c r="D7527" s="2" t="s">
        <v>17558</v>
      </c>
      <c r="E7527" s="2" t="s">
        <v>3074</v>
      </c>
      <c r="F7527" s="2">
        <v>16</v>
      </c>
      <c r="G7527" s="2">
        <v>10</v>
      </c>
      <c r="H7527" s="2" t="s">
        <v>7197</v>
      </c>
    </row>
    <row r="7528" spans="1:8" x14ac:dyDescent="0.25">
      <c r="A7528" s="1" t="s">
        <v>10948</v>
      </c>
      <c r="B7528" s="2" t="s">
        <v>15643</v>
      </c>
      <c r="C7528" s="2" t="str">
        <f>VLOOKUP(B7528,Table1[#All],2)</f>
        <v>TAYLOR</v>
      </c>
      <c r="D7528" s="2" t="s">
        <v>16621</v>
      </c>
      <c r="E7528" s="2" t="s">
        <v>3074</v>
      </c>
      <c r="F7528" s="2">
        <v>16</v>
      </c>
      <c r="G7528" s="2">
        <v>15</v>
      </c>
      <c r="H7528" s="2" t="s">
        <v>3</v>
      </c>
    </row>
    <row r="7529" spans="1:8" x14ac:dyDescent="0.25">
      <c r="A7529" s="1" t="s">
        <v>10949</v>
      </c>
      <c r="B7529" s="2" t="s">
        <v>15643</v>
      </c>
      <c r="C7529" s="2" t="str">
        <f>VLOOKUP(B7529,Table1[#All],2)</f>
        <v>TAYLOR</v>
      </c>
      <c r="D7529" s="2" t="s">
        <v>17349</v>
      </c>
      <c r="E7529" s="2" t="s">
        <v>3074</v>
      </c>
      <c r="F7529" s="2">
        <v>16</v>
      </c>
      <c r="G7529" s="2">
        <v>22</v>
      </c>
      <c r="H7529" s="2" t="s">
        <v>7207</v>
      </c>
    </row>
    <row r="7530" spans="1:8" x14ac:dyDescent="0.25">
      <c r="A7530" s="1" t="s">
        <v>10950</v>
      </c>
      <c r="B7530" s="2" t="s">
        <v>15643</v>
      </c>
      <c r="C7530" s="2" t="str">
        <f>VLOOKUP(B7530,Table1[#All],2)</f>
        <v>TAYLOR</v>
      </c>
      <c r="D7530" s="2" t="s">
        <v>17531</v>
      </c>
      <c r="E7530" s="2" t="s">
        <v>3074</v>
      </c>
      <c r="F7530" s="2">
        <v>16</v>
      </c>
      <c r="G7530" s="2">
        <v>52</v>
      </c>
      <c r="H7530" s="2" t="s">
        <v>7205</v>
      </c>
    </row>
    <row r="7531" spans="1:8" x14ac:dyDescent="0.25">
      <c r="A7531" s="1" t="s">
        <v>10951</v>
      </c>
      <c r="B7531" s="2" t="s">
        <v>15643</v>
      </c>
      <c r="C7531" s="2" t="str">
        <f>VLOOKUP(B7531,Table1[#All],2)</f>
        <v>TAYLOR</v>
      </c>
      <c r="D7531" s="2" t="s">
        <v>16867</v>
      </c>
      <c r="E7531" s="2" t="s">
        <v>3074</v>
      </c>
      <c r="F7531" s="2" t="s">
        <v>3</v>
      </c>
      <c r="G7531" s="2">
        <v>51</v>
      </c>
      <c r="H7531" s="2" t="s">
        <v>3</v>
      </c>
    </row>
    <row r="7532" spans="1:8" x14ac:dyDescent="0.25">
      <c r="A7532" s="1" t="s">
        <v>10952</v>
      </c>
      <c r="B7532" s="2" t="s">
        <v>15643</v>
      </c>
      <c r="C7532" s="2" t="str">
        <f>VLOOKUP(B7532,Table1[#All],2)</f>
        <v>TAYLOR</v>
      </c>
      <c r="D7532" s="2" t="s">
        <v>15742</v>
      </c>
      <c r="E7532" s="2" t="s">
        <v>3074</v>
      </c>
      <c r="F7532" s="2">
        <v>16</v>
      </c>
      <c r="G7532" s="2">
        <v>54</v>
      </c>
      <c r="H7532" s="2" t="s">
        <v>10953</v>
      </c>
    </row>
    <row r="7533" spans="1:8" x14ac:dyDescent="0.25">
      <c r="A7533" s="1" t="s">
        <v>10954</v>
      </c>
      <c r="B7533" s="2" t="s">
        <v>15643</v>
      </c>
      <c r="C7533" s="2" t="str">
        <f>VLOOKUP(B7533,Table1[#All],2)</f>
        <v>TAYLOR</v>
      </c>
      <c r="D7533" s="2" t="s">
        <v>16076</v>
      </c>
      <c r="E7533" s="2" t="s">
        <v>3074</v>
      </c>
      <c r="F7533" s="2">
        <v>16</v>
      </c>
      <c r="G7533" s="2">
        <v>53</v>
      </c>
      <c r="H7533" s="2" t="s">
        <v>3</v>
      </c>
    </row>
    <row r="7534" spans="1:8" x14ac:dyDescent="0.25">
      <c r="A7534" s="1" t="s">
        <v>10955</v>
      </c>
      <c r="B7534" s="2" t="s">
        <v>15643</v>
      </c>
      <c r="C7534" s="2" t="str">
        <f>VLOOKUP(B7534,Table1[#All],2)</f>
        <v>TAYLOR</v>
      </c>
      <c r="D7534" s="2" t="s">
        <v>16543</v>
      </c>
      <c r="E7534" s="2" t="s">
        <v>3074</v>
      </c>
      <c r="F7534" s="2">
        <v>16</v>
      </c>
      <c r="G7534" s="2">
        <v>11</v>
      </c>
      <c r="H7534" s="2" t="s">
        <v>3</v>
      </c>
    </row>
    <row r="7535" spans="1:8" x14ac:dyDescent="0.25">
      <c r="A7535" s="1" t="s">
        <v>10956</v>
      </c>
      <c r="B7535" s="2" t="s">
        <v>15643</v>
      </c>
      <c r="C7535" s="2" t="str">
        <f>VLOOKUP(B7535,Table1[#All],2)</f>
        <v>TAYLOR</v>
      </c>
      <c r="D7535" s="2" t="s">
        <v>15957</v>
      </c>
      <c r="E7535" s="2" t="s">
        <v>10957</v>
      </c>
      <c r="F7535" s="2" t="s">
        <v>3</v>
      </c>
      <c r="G7535" s="2">
        <v>23</v>
      </c>
      <c r="H7535" s="2" t="s">
        <v>3</v>
      </c>
    </row>
    <row r="7536" spans="1:8" x14ac:dyDescent="0.25">
      <c r="A7536" s="1" t="s">
        <v>10958</v>
      </c>
      <c r="B7536" s="2" t="s">
        <v>15643</v>
      </c>
      <c r="C7536" s="2" t="str">
        <f>VLOOKUP(B7536,Table1[#All],2)</f>
        <v>TAYLOR</v>
      </c>
      <c r="D7536" s="2" t="s">
        <v>15919</v>
      </c>
      <c r="E7536" s="2" t="s">
        <v>10959</v>
      </c>
      <c r="F7536" s="2" t="s">
        <v>3</v>
      </c>
      <c r="G7536" s="2">
        <v>82</v>
      </c>
      <c r="H7536" s="2" t="s">
        <v>3</v>
      </c>
    </row>
    <row r="7537" spans="1:8" x14ac:dyDescent="0.25">
      <c r="A7537" s="1" t="s">
        <v>10960</v>
      </c>
      <c r="B7537" s="2" t="s">
        <v>15643</v>
      </c>
      <c r="C7537" s="2" t="str">
        <f>VLOOKUP(B7537,Table1[#All],2)</f>
        <v>TAYLOR</v>
      </c>
      <c r="D7537" s="2" t="s">
        <v>16887</v>
      </c>
      <c r="E7537" s="2" t="s">
        <v>3108</v>
      </c>
      <c r="F7537" s="2" t="s">
        <v>3</v>
      </c>
      <c r="G7537" s="2">
        <v>18</v>
      </c>
      <c r="H7537" s="2" t="s">
        <v>3794</v>
      </c>
    </row>
    <row r="7538" spans="1:8" x14ac:dyDescent="0.25">
      <c r="A7538" s="1" t="s">
        <v>10961</v>
      </c>
      <c r="B7538" s="2" t="s">
        <v>15643</v>
      </c>
      <c r="C7538" s="2" t="str">
        <f>VLOOKUP(B7538,Table1[#All],2)</f>
        <v>TAYLOR</v>
      </c>
      <c r="D7538" s="2" t="s">
        <v>16613</v>
      </c>
      <c r="E7538" s="2" t="s">
        <v>3108</v>
      </c>
      <c r="F7538" s="2" t="s">
        <v>3</v>
      </c>
      <c r="G7538" s="2">
        <v>18</v>
      </c>
      <c r="H7538" s="2" t="s">
        <v>550</v>
      </c>
    </row>
    <row r="7539" spans="1:8" x14ac:dyDescent="0.25">
      <c r="A7539" s="1" t="s">
        <v>10962</v>
      </c>
      <c r="B7539" s="2" t="s">
        <v>15643</v>
      </c>
      <c r="C7539" s="2" t="str">
        <f>VLOOKUP(B7539,Table1[#All],2)</f>
        <v>TAYLOR</v>
      </c>
      <c r="D7539" s="2" t="s">
        <v>17529</v>
      </c>
      <c r="E7539" s="2" t="s">
        <v>3108</v>
      </c>
      <c r="F7539" s="2" t="s">
        <v>3</v>
      </c>
      <c r="G7539" s="2">
        <v>19</v>
      </c>
      <c r="H7539" s="2" t="s">
        <v>10963</v>
      </c>
    </row>
    <row r="7540" spans="1:8" x14ac:dyDescent="0.25">
      <c r="A7540" s="1" t="s">
        <v>10964</v>
      </c>
      <c r="B7540" s="2" t="s">
        <v>15643</v>
      </c>
      <c r="C7540" s="2" t="str">
        <f>VLOOKUP(B7540,Table1[#All],2)</f>
        <v>TAYLOR</v>
      </c>
      <c r="D7540" s="2" t="s">
        <v>17435</v>
      </c>
      <c r="E7540" s="2" t="s">
        <v>3108</v>
      </c>
      <c r="F7540" s="2" t="s">
        <v>3</v>
      </c>
      <c r="G7540" s="2">
        <v>19</v>
      </c>
      <c r="H7540" s="2" t="s">
        <v>10965</v>
      </c>
    </row>
    <row r="7541" spans="1:8" x14ac:dyDescent="0.25">
      <c r="A7541" s="1" t="s">
        <v>10966</v>
      </c>
      <c r="B7541" s="2" t="s">
        <v>15643</v>
      </c>
      <c r="C7541" s="2" t="str">
        <f>VLOOKUP(B7541,Table1[#All],2)</f>
        <v>TAYLOR</v>
      </c>
      <c r="D7541" s="2" t="s">
        <v>15715</v>
      </c>
      <c r="E7541" s="2" t="s">
        <v>3108</v>
      </c>
      <c r="F7541" s="2" t="s">
        <v>3</v>
      </c>
      <c r="G7541" s="2">
        <v>20</v>
      </c>
      <c r="H7541" s="2" t="s">
        <v>10967</v>
      </c>
    </row>
    <row r="7542" spans="1:8" x14ac:dyDescent="0.25">
      <c r="A7542" s="1" t="s">
        <v>10968</v>
      </c>
      <c r="B7542" s="2" t="s">
        <v>15643</v>
      </c>
      <c r="C7542" s="2" t="str">
        <f>VLOOKUP(B7542,Table1[#All],2)</f>
        <v>TAYLOR</v>
      </c>
      <c r="D7542" s="2" t="s">
        <v>17024</v>
      </c>
      <c r="E7542" s="2" t="s">
        <v>3108</v>
      </c>
      <c r="F7542" s="2" t="s">
        <v>3</v>
      </c>
      <c r="G7542" s="2">
        <v>20</v>
      </c>
      <c r="H7542" s="2" t="s">
        <v>10969</v>
      </c>
    </row>
    <row r="7543" spans="1:8" x14ac:dyDescent="0.25">
      <c r="A7543" s="1" t="s">
        <v>10970</v>
      </c>
      <c r="B7543" s="2" t="s">
        <v>15643</v>
      </c>
      <c r="C7543" s="2" t="str">
        <f>VLOOKUP(B7543,Table1[#All],2)</f>
        <v>TAYLOR</v>
      </c>
      <c r="D7543" s="2" t="s">
        <v>15739</v>
      </c>
      <c r="E7543" s="2" t="s">
        <v>3108</v>
      </c>
      <c r="F7543" s="2" t="s">
        <v>3</v>
      </c>
      <c r="G7543" s="2">
        <v>21</v>
      </c>
      <c r="H7543" s="2" t="s">
        <v>10971</v>
      </c>
    </row>
    <row r="7544" spans="1:8" x14ac:dyDescent="0.25">
      <c r="A7544" s="1" t="s">
        <v>10972</v>
      </c>
      <c r="B7544" s="2" t="s">
        <v>15643</v>
      </c>
      <c r="C7544" s="2" t="str">
        <f>VLOOKUP(B7544,Table1[#All],2)</f>
        <v>TAYLOR</v>
      </c>
      <c r="D7544" s="2" t="s">
        <v>17564</v>
      </c>
      <c r="E7544" s="2" t="s">
        <v>3108</v>
      </c>
      <c r="F7544" s="2" t="s">
        <v>3</v>
      </c>
      <c r="G7544" s="2">
        <v>21</v>
      </c>
      <c r="H7544" s="2" t="s">
        <v>10973</v>
      </c>
    </row>
    <row r="7545" spans="1:8" x14ac:dyDescent="0.25">
      <c r="A7545" s="1" t="s">
        <v>10974</v>
      </c>
      <c r="B7545" s="2" t="s">
        <v>15643</v>
      </c>
      <c r="C7545" s="2" t="str">
        <f>VLOOKUP(B7545,Table1[#All],2)</f>
        <v>TAYLOR</v>
      </c>
      <c r="D7545" s="2" t="s">
        <v>17364</v>
      </c>
      <c r="E7545" s="2" t="s">
        <v>3108</v>
      </c>
      <c r="F7545" s="2" t="s">
        <v>3</v>
      </c>
      <c r="G7545" s="2">
        <v>22</v>
      </c>
      <c r="H7545" s="2" t="s">
        <v>10975</v>
      </c>
    </row>
    <row r="7546" spans="1:8" x14ac:dyDescent="0.25">
      <c r="A7546" s="1" t="s">
        <v>10976</v>
      </c>
      <c r="B7546" s="2" t="s">
        <v>15643</v>
      </c>
      <c r="C7546" s="2" t="str">
        <f>VLOOKUP(B7546,Table1[#All],2)</f>
        <v>TAYLOR</v>
      </c>
      <c r="D7546" s="2" t="s">
        <v>16079</v>
      </c>
      <c r="E7546" s="2" t="s">
        <v>3074</v>
      </c>
      <c r="F7546" s="2">
        <v>14</v>
      </c>
      <c r="G7546" s="2">
        <v>83</v>
      </c>
      <c r="H7546" s="2" t="s">
        <v>3</v>
      </c>
    </row>
    <row r="7547" spans="1:8" x14ac:dyDescent="0.25">
      <c r="A7547" s="1" t="s">
        <v>10977</v>
      </c>
      <c r="B7547" s="2" t="s">
        <v>15643</v>
      </c>
      <c r="C7547" s="2" t="str">
        <f>VLOOKUP(B7547,Table1[#All],2)</f>
        <v>TAYLOR</v>
      </c>
      <c r="D7547" s="2" t="s">
        <v>17264</v>
      </c>
      <c r="E7547" s="2" t="s">
        <v>3108</v>
      </c>
      <c r="F7547" s="2" t="s">
        <v>3</v>
      </c>
      <c r="G7547" s="2">
        <v>19</v>
      </c>
      <c r="H7547" s="2" t="s">
        <v>10978</v>
      </c>
    </row>
    <row r="7548" spans="1:8" x14ac:dyDescent="0.25">
      <c r="A7548" s="1" t="s">
        <v>10979</v>
      </c>
      <c r="B7548" s="2" t="s">
        <v>15643</v>
      </c>
      <c r="C7548" s="2" t="str">
        <f>VLOOKUP(B7548,Table1[#All],2)</f>
        <v>TAYLOR</v>
      </c>
      <c r="D7548" s="2" t="s">
        <v>16376</v>
      </c>
      <c r="E7548" s="2" t="s">
        <v>3108</v>
      </c>
      <c r="F7548" s="2" t="s">
        <v>3</v>
      </c>
      <c r="G7548" s="2">
        <v>19</v>
      </c>
      <c r="H7548" s="2" t="s">
        <v>10980</v>
      </c>
    </row>
    <row r="7549" spans="1:8" x14ac:dyDescent="0.25">
      <c r="A7549" s="1" t="s">
        <v>10981</v>
      </c>
      <c r="B7549" s="2" t="s">
        <v>15643</v>
      </c>
      <c r="C7549" s="2" t="str">
        <f>VLOOKUP(B7549,Table1[#All],2)</f>
        <v>TAYLOR</v>
      </c>
      <c r="D7549" s="2" t="s">
        <v>16377</v>
      </c>
      <c r="E7549" s="2" t="s">
        <v>3108</v>
      </c>
      <c r="F7549" s="2" t="s">
        <v>3</v>
      </c>
      <c r="G7549" s="2">
        <v>18</v>
      </c>
      <c r="H7549" s="2" t="s">
        <v>10982</v>
      </c>
    </row>
    <row r="7550" spans="1:8" x14ac:dyDescent="0.25">
      <c r="A7550" s="1" t="s">
        <v>10983</v>
      </c>
      <c r="B7550" s="2" t="s">
        <v>15643</v>
      </c>
      <c r="C7550" s="2" t="str">
        <f>VLOOKUP(B7550,Table1[#All],2)</f>
        <v>TAYLOR</v>
      </c>
      <c r="D7550" s="2" t="s">
        <v>15716</v>
      </c>
      <c r="E7550" s="2" t="s">
        <v>3108</v>
      </c>
      <c r="F7550" s="2" t="s">
        <v>3</v>
      </c>
      <c r="G7550" s="2" t="s">
        <v>3</v>
      </c>
      <c r="H7550" s="2" t="s">
        <v>10984</v>
      </c>
    </row>
    <row r="7551" spans="1:8" x14ac:dyDescent="0.25">
      <c r="A7551" s="1" t="s">
        <v>10985</v>
      </c>
      <c r="B7551" s="2" t="s">
        <v>15643</v>
      </c>
      <c r="C7551" s="2" t="str">
        <f>VLOOKUP(B7551,Table1[#All],2)</f>
        <v>TAYLOR</v>
      </c>
      <c r="D7551" s="2" t="s">
        <v>17352</v>
      </c>
      <c r="E7551" s="2" t="s">
        <v>3108</v>
      </c>
      <c r="F7551" s="2" t="s">
        <v>3</v>
      </c>
      <c r="G7551" s="2">
        <v>20</v>
      </c>
      <c r="H7551" s="2" t="s">
        <v>10986</v>
      </c>
    </row>
    <row r="7552" spans="1:8" x14ac:dyDescent="0.25">
      <c r="A7552" s="1" t="s">
        <v>10987</v>
      </c>
      <c r="B7552" s="2" t="s">
        <v>15643</v>
      </c>
      <c r="C7552" s="2" t="str">
        <f>VLOOKUP(B7552,Table1[#All],2)</f>
        <v>TAYLOR</v>
      </c>
      <c r="D7552" s="2" t="s">
        <v>16931</v>
      </c>
      <c r="E7552" s="2" t="s">
        <v>3108</v>
      </c>
      <c r="F7552" s="2" t="s">
        <v>3</v>
      </c>
      <c r="G7552" s="2">
        <v>21</v>
      </c>
      <c r="H7552" s="2" t="s">
        <v>10988</v>
      </c>
    </row>
    <row r="7553" spans="1:8" x14ac:dyDescent="0.25">
      <c r="A7553" s="1" t="s">
        <v>10989</v>
      </c>
      <c r="B7553" s="2" t="s">
        <v>15643</v>
      </c>
      <c r="C7553" s="2" t="str">
        <f>VLOOKUP(B7553,Table1[#All],2)</f>
        <v>TAYLOR</v>
      </c>
      <c r="D7553" s="2" t="s">
        <v>17413</v>
      </c>
      <c r="E7553" s="2" t="s">
        <v>3108</v>
      </c>
      <c r="F7553" s="2" t="s">
        <v>3</v>
      </c>
      <c r="G7553" s="2">
        <v>22</v>
      </c>
      <c r="H7553" s="2" t="s">
        <v>10990</v>
      </c>
    </row>
    <row r="7554" spans="1:8" x14ac:dyDescent="0.25">
      <c r="A7554" s="1" t="s">
        <v>10991</v>
      </c>
      <c r="B7554" s="2" t="s">
        <v>15643</v>
      </c>
      <c r="C7554" s="2" t="str">
        <f>VLOOKUP(B7554,Table1[#All],2)</f>
        <v>TAYLOR</v>
      </c>
      <c r="D7554" s="2" t="s">
        <v>17420</v>
      </c>
      <c r="E7554" s="2" t="s">
        <v>3108</v>
      </c>
      <c r="F7554" s="2" t="s">
        <v>3</v>
      </c>
      <c r="G7554" s="2">
        <v>21</v>
      </c>
      <c r="H7554" s="2" t="s">
        <v>10992</v>
      </c>
    </row>
    <row r="7555" spans="1:8" x14ac:dyDescent="0.25">
      <c r="A7555" s="1" t="s">
        <v>10993</v>
      </c>
      <c r="B7555" s="2" t="s">
        <v>15643</v>
      </c>
      <c r="C7555" s="2" t="str">
        <f>VLOOKUP(B7555,Table1[#All],2)</f>
        <v>TAYLOR</v>
      </c>
      <c r="D7555" s="2" t="s">
        <v>17624</v>
      </c>
      <c r="E7555" s="2" t="s">
        <v>10994</v>
      </c>
      <c r="F7555" s="2" t="s">
        <v>3</v>
      </c>
      <c r="G7555" s="2">
        <v>21</v>
      </c>
      <c r="H7555" s="2" t="s">
        <v>10995</v>
      </c>
    </row>
    <row r="7556" spans="1:8" x14ac:dyDescent="0.25">
      <c r="A7556" s="1" t="s">
        <v>10996</v>
      </c>
      <c r="B7556" s="2" t="s">
        <v>15643</v>
      </c>
      <c r="C7556" s="2" t="str">
        <f>VLOOKUP(B7556,Table1[#All],2)</f>
        <v>TAYLOR</v>
      </c>
      <c r="D7556" s="2" t="s">
        <v>16462</v>
      </c>
      <c r="E7556" s="2" t="s">
        <v>3108</v>
      </c>
      <c r="F7556" s="2" t="s">
        <v>3</v>
      </c>
      <c r="G7556" s="2">
        <v>26</v>
      </c>
      <c r="H7556" s="2" t="s">
        <v>10997</v>
      </c>
    </row>
    <row r="7557" spans="1:8" x14ac:dyDescent="0.25">
      <c r="A7557" s="1" t="s">
        <v>10998</v>
      </c>
      <c r="B7557" s="2" t="s">
        <v>15643</v>
      </c>
      <c r="C7557" s="2" t="str">
        <f>VLOOKUP(B7557,Table1[#All],2)</f>
        <v>TAYLOR</v>
      </c>
      <c r="D7557" s="2" t="s">
        <v>17464</v>
      </c>
      <c r="E7557" s="2" t="s">
        <v>3108</v>
      </c>
      <c r="F7557" s="2" t="s">
        <v>3</v>
      </c>
      <c r="G7557" s="2">
        <v>27</v>
      </c>
      <c r="H7557" s="2" t="s">
        <v>10999</v>
      </c>
    </row>
    <row r="7558" spans="1:8" x14ac:dyDescent="0.25">
      <c r="A7558" s="1" t="s">
        <v>11000</v>
      </c>
      <c r="B7558" s="2" t="s">
        <v>15643</v>
      </c>
      <c r="C7558" s="2" t="str">
        <f>VLOOKUP(B7558,Table1[#All],2)</f>
        <v>TAYLOR</v>
      </c>
      <c r="D7558" s="2" t="s">
        <v>15700</v>
      </c>
      <c r="E7558" s="2" t="s">
        <v>3108</v>
      </c>
      <c r="F7558" s="2" t="s">
        <v>3</v>
      </c>
      <c r="G7558" s="2">
        <v>27</v>
      </c>
      <c r="H7558" s="2" t="s">
        <v>11001</v>
      </c>
    </row>
    <row r="7559" spans="1:8" x14ac:dyDescent="0.25">
      <c r="A7559" s="1" t="s">
        <v>11002</v>
      </c>
      <c r="B7559" s="2" t="s">
        <v>15643</v>
      </c>
      <c r="C7559" s="2" t="str">
        <f>VLOOKUP(B7559,Table1[#All],2)</f>
        <v>TAYLOR</v>
      </c>
      <c r="D7559" s="2" t="s">
        <v>15686</v>
      </c>
      <c r="E7559" s="2" t="s">
        <v>3108</v>
      </c>
      <c r="F7559" s="2" t="s">
        <v>3</v>
      </c>
      <c r="G7559" s="2">
        <v>28</v>
      </c>
      <c r="H7559" s="2" t="s">
        <v>11003</v>
      </c>
    </row>
    <row r="7560" spans="1:8" x14ac:dyDescent="0.25">
      <c r="A7560" s="1" t="s">
        <v>11004</v>
      </c>
      <c r="B7560" s="2" t="s">
        <v>15643</v>
      </c>
      <c r="C7560" s="2" t="str">
        <f>VLOOKUP(B7560,Table1[#All],2)</f>
        <v>TAYLOR</v>
      </c>
      <c r="D7560" s="2" t="s">
        <v>16863</v>
      </c>
      <c r="E7560" s="2" t="s">
        <v>3108</v>
      </c>
      <c r="F7560" s="2" t="s">
        <v>3</v>
      </c>
      <c r="G7560" s="2">
        <v>28</v>
      </c>
      <c r="H7560" s="2" t="s">
        <v>3805</v>
      </c>
    </row>
    <row r="7561" spans="1:8" x14ac:dyDescent="0.25">
      <c r="A7561" s="1" t="s">
        <v>11005</v>
      </c>
      <c r="B7561" s="2" t="s">
        <v>15643</v>
      </c>
      <c r="C7561" s="2" t="str">
        <f>VLOOKUP(B7561,Table1[#All],2)</f>
        <v>TAYLOR</v>
      </c>
      <c r="D7561" s="2" t="s">
        <v>16651</v>
      </c>
      <c r="E7561" s="2" t="s">
        <v>3108</v>
      </c>
      <c r="F7561" s="2" t="s">
        <v>3</v>
      </c>
      <c r="G7561" s="2">
        <v>26</v>
      </c>
      <c r="H7561" s="2" t="s">
        <v>11006</v>
      </c>
    </row>
    <row r="7562" spans="1:8" x14ac:dyDescent="0.25">
      <c r="A7562" s="1" t="s">
        <v>11007</v>
      </c>
      <c r="B7562" s="2" t="s">
        <v>15643</v>
      </c>
      <c r="C7562" s="2" t="str">
        <f>VLOOKUP(B7562,Table1[#All],2)</f>
        <v>TAYLOR</v>
      </c>
      <c r="D7562" s="2" t="s">
        <v>17631</v>
      </c>
      <c r="E7562" s="2" t="s">
        <v>3074</v>
      </c>
      <c r="F7562" s="2">
        <v>14</v>
      </c>
      <c r="G7562" s="2">
        <v>84</v>
      </c>
      <c r="H7562" s="2" t="s">
        <v>11008</v>
      </c>
    </row>
    <row r="7563" spans="1:8" x14ac:dyDescent="0.25">
      <c r="A7563" s="1" t="s">
        <v>11009</v>
      </c>
      <c r="B7563" s="2" t="s">
        <v>15643</v>
      </c>
      <c r="C7563" s="2" t="str">
        <f>VLOOKUP(B7563,Table1[#All],2)</f>
        <v>TAYLOR</v>
      </c>
      <c r="D7563" s="2" t="s">
        <v>17036</v>
      </c>
      <c r="E7563" s="2" t="s">
        <v>3108</v>
      </c>
      <c r="F7563" s="2" t="s">
        <v>3</v>
      </c>
      <c r="G7563" s="2">
        <v>25</v>
      </c>
      <c r="H7563" s="2" t="s">
        <v>11010</v>
      </c>
    </row>
    <row r="7564" spans="1:8" x14ac:dyDescent="0.25">
      <c r="A7564" s="1" t="s">
        <v>11011</v>
      </c>
      <c r="B7564" s="2" t="s">
        <v>15643</v>
      </c>
      <c r="C7564" s="2" t="str">
        <f>VLOOKUP(B7564,Table1[#All],2)</f>
        <v>TAYLOR</v>
      </c>
      <c r="D7564" s="2" t="s">
        <v>17421</v>
      </c>
      <c r="E7564" s="2" t="s">
        <v>3108</v>
      </c>
      <c r="F7564" s="2" t="s">
        <v>3</v>
      </c>
      <c r="G7564" s="2">
        <v>25</v>
      </c>
      <c r="H7564" s="2" t="s">
        <v>11012</v>
      </c>
    </row>
    <row r="7565" spans="1:8" x14ac:dyDescent="0.25">
      <c r="A7565" s="1" t="s">
        <v>11013</v>
      </c>
      <c r="B7565" s="2" t="s">
        <v>15643</v>
      </c>
      <c r="C7565" s="2" t="str">
        <f>VLOOKUP(B7565,Table1[#All],2)</f>
        <v>TAYLOR</v>
      </c>
      <c r="D7565" s="2" t="s">
        <v>16406</v>
      </c>
      <c r="E7565" s="2" t="s">
        <v>3108</v>
      </c>
      <c r="F7565" s="2" t="s">
        <v>3</v>
      </c>
      <c r="G7565" s="2">
        <v>24</v>
      </c>
      <c r="H7565" s="2" t="s">
        <v>11014</v>
      </c>
    </row>
    <row r="7566" spans="1:8" x14ac:dyDescent="0.25">
      <c r="A7566" s="1" t="s">
        <v>11015</v>
      </c>
      <c r="B7566" s="2" t="s">
        <v>15643</v>
      </c>
      <c r="C7566" s="2" t="str">
        <f>VLOOKUP(B7566,Table1[#All],2)</f>
        <v>TAYLOR</v>
      </c>
      <c r="D7566" s="2" t="s">
        <v>17460</v>
      </c>
      <c r="E7566" s="2" t="s">
        <v>3108</v>
      </c>
      <c r="F7566" s="2" t="s">
        <v>3</v>
      </c>
      <c r="G7566" s="2">
        <v>24</v>
      </c>
      <c r="H7566" s="2" t="s">
        <v>11016</v>
      </c>
    </row>
    <row r="7567" spans="1:8" x14ac:dyDescent="0.25">
      <c r="A7567" s="1" t="s">
        <v>11017</v>
      </c>
      <c r="B7567" s="2" t="s">
        <v>15643</v>
      </c>
      <c r="C7567" s="2" t="str">
        <f>VLOOKUP(B7567,Table1[#All],2)</f>
        <v>TAYLOR</v>
      </c>
      <c r="D7567" s="2" t="s">
        <v>16077</v>
      </c>
      <c r="E7567" s="2" t="s">
        <v>3074</v>
      </c>
      <c r="F7567" s="2">
        <v>14</v>
      </c>
      <c r="G7567" s="2">
        <v>85</v>
      </c>
      <c r="H7567" s="2" t="s">
        <v>3</v>
      </c>
    </row>
    <row r="7568" spans="1:8" x14ac:dyDescent="0.25">
      <c r="A7568" s="1" t="s">
        <v>11018</v>
      </c>
      <c r="B7568" s="2" t="s">
        <v>15643</v>
      </c>
      <c r="C7568" s="2" t="str">
        <f>VLOOKUP(B7568,Table1[#All],2)</f>
        <v>TAYLOR</v>
      </c>
      <c r="D7568" s="2" t="s">
        <v>16704</v>
      </c>
      <c r="E7568" s="2" t="s">
        <v>11019</v>
      </c>
      <c r="F7568" s="2" t="s">
        <v>3</v>
      </c>
      <c r="G7568" s="2">
        <v>2</v>
      </c>
      <c r="H7568" s="2" t="s">
        <v>3</v>
      </c>
    </row>
    <row r="7569" spans="1:8" x14ac:dyDescent="0.25">
      <c r="A7569" s="1" t="s">
        <v>11020</v>
      </c>
      <c r="B7569" s="2" t="s">
        <v>15643</v>
      </c>
      <c r="C7569" s="2" t="str">
        <f>VLOOKUP(B7569,Table1[#All],2)</f>
        <v>TAYLOR</v>
      </c>
      <c r="D7569" s="2" t="s">
        <v>16854</v>
      </c>
      <c r="E7569" s="2" t="s">
        <v>3108</v>
      </c>
      <c r="F7569" s="2" t="s">
        <v>3</v>
      </c>
      <c r="G7569" s="2">
        <v>28</v>
      </c>
      <c r="H7569" s="2" t="s">
        <v>11021</v>
      </c>
    </row>
    <row r="7570" spans="1:8" x14ac:dyDescent="0.25">
      <c r="A7570" s="1" t="s">
        <v>11022</v>
      </c>
      <c r="B7570" s="2" t="s">
        <v>15643</v>
      </c>
      <c r="C7570" s="2" t="str">
        <f>VLOOKUP(B7570,Table1[#All],2)</f>
        <v>TAYLOR</v>
      </c>
      <c r="D7570" s="2" t="s">
        <v>16342</v>
      </c>
      <c r="E7570" s="2" t="s">
        <v>3053</v>
      </c>
      <c r="F7570" s="2" t="s">
        <v>3</v>
      </c>
      <c r="G7570" s="2">
        <v>28</v>
      </c>
      <c r="H7570" s="2" t="s">
        <v>11023</v>
      </c>
    </row>
    <row r="7571" spans="1:8" x14ac:dyDescent="0.25">
      <c r="A7571" s="1" t="s">
        <v>11024</v>
      </c>
      <c r="B7571" s="2" t="s">
        <v>15643</v>
      </c>
      <c r="C7571" s="2" t="str">
        <f>VLOOKUP(B7571,Table1[#All],2)</f>
        <v>TAYLOR</v>
      </c>
      <c r="D7571" s="2" t="s">
        <v>16639</v>
      </c>
      <c r="E7571" s="2" t="s">
        <v>3108</v>
      </c>
      <c r="F7571" s="2" t="s">
        <v>3</v>
      </c>
      <c r="G7571" s="2">
        <v>27</v>
      </c>
      <c r="H7571" s="2" t="s">
        <v>11025</v>
      </c>
    </row>
    <row r="7572" spans="1:8" x14ac:dyDescent="0.25">
      <c r="A7572" s="1" t="s">
        <v>11026</v>
      </c>
      <c r="B7572" s="2" t="s">
        <v>15643</v>
      </c>
      <c r="C7572" s="2" t="str">
        <f>VLOOKUP(B7572,Table1[#All],2)</f>
        <v>TAYLOR</v>
      </c>
      <c r="D7572" s="2" t="s">
        <v>17217</v>
      </c>
      <c r="E7572" s="2" t="s">
        <v>3108</v>
      </c>
      <c r="F7572" s="2" t="s">
        <v>3</v>
      </c>
      <c r="G7572" s="2">
        <v>27</v>
      </c>
      <c r="H7572" s="2" t="s">
        <v>11027</v>
      </c>
    </row>
    <row r="7573" spans="1:8" x14ac:dyDescent="0.25">
      <c r="A7573" s="1" t="s">
        <v>11028</v>
      </c>
      <c r="B7573" s="2" t="s">
        <v>15643</v>
      </c>
      <c r="C7573" s="2" t="str">
        <f>VLOOKUP(B7573,Table1[#All],2)</f>
        <v>TAYLOR</v>
      </c>
      <c r="D7573" s="2" t="s">
        <v>15671</v>
      </c>
      <c r="E7573" s="2" t="s">
        <v>3108</v>
      </c>
      <c r="F7573" s="2" t="s">
        <v>3</v>
      </c>
      <c r="G7573" s="2" t="s">
        <v>3</v>
      </c>
      <c r="H7573" s="2" t="s">
        <v>3</v>
      </c>
    </row>
    <row r="7574" spans="1:8" x14ac:dyDescent="0.25">
      <c r="A7574" s="1" t="s">
        <v>11029</v>
      </c>
      <c r="B7574" s="2" t="s">
        <v>15643</v>
      </c>
      <c r="C7574" s="2" t="str">
        <f>VLOOKUP(B7574,Table1[#All],2)</f>
        <v>TAYLOR</v>
      </c>
      <c r="D7574" s="2" t="s">
        <v>15770</v>
      </c>
      <c r="E7574" s="2" t="s">
        <v>3108</v>
      </c>
      <c r="F7574" s="2" t="s">
        <v>3</v>
      </c>
      <c r="G7574" s="2">
        <v>26</v>
      </c>
      <c r="H7574" s="2" t="s">
        <v>11030</v>
      </c>
    </row>
    <row r="7575" spans="1:8" x14ac:dyDescent="0.25">
      <c r="A7575" s="1" t="s">
        <v>11031</v>
      </c>
      <c r="B7575" s="2" t="s">
        <v>15643</v>
      </c>
      <c r="C7575" s="2" t="str">
        <f>VLOOKUP(B7575,Table1[#All],2)</f>
        <v>TAYLOR</v>
      </c>
      <c r="D7575" s="2" t="s">
        <v>15763</v>
      </c>
      <c r="E7575" s="2" t="s">
        <v>3108</v>
      </c>
      <c r="F7575" s="2" t="s">
        <v>3</v>
      </c>
      <c r="G7575" s="2">
        <v>26</v>
      </c>
      <c r="H7575" s="2" t="s">
        <v>11032</v>
      </c>
    </row>
    <row r="7576" spans="1:8" x14ac:dyDescent="0.25">
      <c r="A7576" s="1" t="s">
        <v>11033</v>
      </c>
      <c r="B7576" s="2" t="s">
        <v>15643</v>
      </c>
      <c r="C7576" s="2" t="str">
        <f>VLOOKUP(B7576,Table1[#All],2)</f>
        <v>TAYLOR</v>
      </c>
      <c r="D7576" s="2" t="s">
        <v>17458</v>
      </c>
      <c r="E7576" s="2" t="s">
        <v>3108</v>
      </c>
      <c r="F7576" s="2" t="s">
        <v>3</v>
      </c>
      <c r="G7576" s="2">
        <v>25</v>
      </c>
      <c r="H7576" s="2" t="s">
        <v>11034</v>
      </c>
    </row>
    <row r="7577" spans="1:8" x14ac:dyDescent="0.25">
      <c r="A7577" s="1" t="s">
        <v>11035</v>
      </c>
      <c r="B7577" s="2" t="s">
        <v>15643</v>
      </c>
      <c r="C7577" s="2" t="str">
        <f>VLOOKUP(B7577,Table1[#All],2)</f>
        <v>TAYLOR</v>
      </c>
      <c r="D7577" s="2" t="s">
        <v>16292</v>
      </c>
      <c r="E7577" s="2" t="s">
        <v>3108</v>
      </c>
      <c r="F7577" s="2" t="s">
        <v>3</v>
      </c>
      <c r="G7577" s="2">
        <v>23</v>
      </c>
      <c r="H7577" s="2" t="s">
        <v>11036</v>
      </c>
    </row>
    <row r="7578" spans="1:8" x14ac:dyDescent="0.25">
      <c r="A7578" s="1" t="s">
        <v>11037</v>
      </c>
      <c r="B7578" s="2" t="s">
        <v>15643</v>
      </c>
      <c r="C7578" s="2" t="str">
        <f>VLOOKUP(B7578,Table1[#All],2)</f>
        <v>TAYLOR</v>
      </c>
      <c r="D7578" s="2" t="s">
        <v>17422</v>
      </c>
      <c r="E7578" s="2" t="s">
        <v>3108</v>
      </c>
      <c r="F7578" s="2" t="s">
        <v>3</v>
      </c>
      <c r="G7578" s="2">
        <v>25</v>
      </c>
      <c r="H7578" s="2" t="s">
        <v>11038</v>
      </c>
    </row>
    <row r="7579" spans="1:8" x14ac:dyDescent="0.25">
      <c r="A7579" s="1" t="s">
        <v>11039</v>
      </c>
      <c r="B7579" s="2" t="s">
        <v>15643</v>
      </c>
      <c r="C7579" s="2" t="str">
        <f>VLOOKUP(B7579,Table1[#All],2)</f>
        <v>TAYLOR</v>
      </c>
      <c r="D7579" s="2" t="s">
        <v>16407</v>
      </c>
      <c r="E7579" s="2" t="s">
        <v>3108</v>
      </c>
      <c r="F7579" s="2" t="s">
        <v>3</v>
      </c>
      <c r="G7579" s="2">
        <v>24</v>
      </c>
      <c r="H7579" s="2" t="s">
        <v>11040</v>
      </c>
    </row>
    <row r="7580" spans="1:8" x14ac:dyDescent="0.25">
      <c r="A7580" s="1" t="s">
        <v>11041</v>
      </c>
      <c r="B7580" s="2" t="s">
        <v>15643</v>
      </c>
      <c r="C7580" s="2" t="str">
        <f>VLOOKUP(B7580,Table1[#All],2)</f>
        <v>TAYLOR</v>
      </c>
      <c r="D7580" s="2" t="s">
        <v>16408</v>
      </c>
      <c r="E7580" s="2" t="s">
        <v>3108</v>
      </c>
      <c r="F7580" s="2" t="s">
        <v>3</v>
      </c>
      <c r="G7580" s="2">
        <v>24</v>
      </c>
      <c r="H7580" s="2" t="s">
        <v>11042</v>
      </c>
    </row>
    <row r="7581" spans="1:8" x14ac:dyDescent="0.25">
      <c r="A7581" s="1" t="s">
        <v>11043</v>
      </c>
      <c r="B7581" s="2" t="s">
        <v>15643</v>
      </c>
      <c r="C7581" s="2" t="str">
        <f>VLOOKUP(B7581,Table1[#All],2)</f>
        <v>TAYLOR</v>
      </c>
      <c r="D7581" s="2" t="s">
        <v>15955</v>
      </c>
      <c r="E7581" s="2" t="s">
        <v>11044</v>
      </c>
      <c r="F7581" s="2" t="s">
        <v>3</v>
      </c>
      <c r="G7581" s="2">
        <v>86</v>
      </c>
      <c r="H7581" s="2" t="s">
        <v>3</v>
      </c>
    </row>
    <row r="7582" spans="1:8" x14ac:dyDescent="0.25">
      <c r="A7582" s="1" t="s">
        <v>11045</v>
      </c>
      <c r="B7582" s="2" t="s">
        <v>15643</v>
      </c>
      <c r="C7582" s="2" t="str">
        <f>VLOOKUP(B7582,Table1[#All],2)</f>
        <v>TAYLOR</v>
      </c>
      <c r="D7582" s="2" t="s">
        <v>16393</v>
      </c>
      <c r="E7582" s="2" t="s">
        <v>3108</v>
      </c>
      <c r="F7582" s="2" t="s">
        <v>3</v>
      </c>
      <c r="G7582" s="2">
        <v>29</v>
      </c>
      <c r="H7582" s="2" t="s">
        <v>3819</v>
      </c>
    </row>
    <row r="7583" spans="1:8" x14ac:dyDescent="0.25">
      <c r="A7583" s="1" t="s">
        <v>11046</v>
      </c>
      <c r="B7583" s="2" t="s">
        <v>15643</v>
      </c>
      <c r="C7583" s="2" t="str">
        <f>VLOOKUP(B7583,Table1[#All],2)</f>
        <v>TAYLOR</v>
      </c>
      <c r="D7583" s="2" t="s">
        <v>16389</v>
      </c>
      <c r="E7583" s="2" t="s">
        <v>3108</v>
      </c>
      <c r="F7583" s="2" t="s">
        <v>3</v>
      </c>
      <c r="G7583" s="2">
        <v>29</v>
      </c>
      <c r="H7583" s="2" t="s">
        <v>9512</v>
      </c>
    </row>
    <row r="7584" spans="1:8" x14ac:dyDescent="0.25">
      <c r="A7584" s="1" t="s">
        <v>11047</v>
      </c>
      <c r="B7584" s="2" t="s">
        <v>15643</v>
      </c>
      <c r="C7584" s="2" t="str">
        <f>VLOOKUP(B7584,Table1[#All],2)</f>
        <v>TAYLOR</v>
      </c>
      <c r="D7584" s="2" t="s">
        <v>16341</v>
      </c>
      <c r="E7584" s="2" t="s">
        <v>3108</v>
      </c>
      <c r="F7584" s="2" t="s">
        <v>3</v>
      </c>
      <c r="G7584" s="2">
        <v>30</v>
      </c>
      <c r="H7584" s="2" t="s">
        <v>11048</v>
      </c>
    </row>
    <row r="7585" spans="1:8" x14ac:dyDescent="0.25">
      <c r="A7585" s="1" t="s">
        <v>11049</v>
      </c>
      <c r="B7585" s="2" t="s">
        <v>15643</v>
      </c>
      <c r="C7585" s="2" t="str">
        <f>VLOOKUP(B7585,Table1[#All],2)</f>
        <v>TAYLOR</v>
      </c>
      <c r="D7585" s="2" t="s">
        <v>16587</v>
      </c>
      <c r="E7585" s="2" t="s">
        <v>3108</v>
      </c>
      <c r="F7585" s="2" t="s">
        <v>3</v>
      </c>
      <c r="G7585" s="2">
        <v>30</v>
      </c>
      <c r="H7585" s="2" t="s">
        <v>11050</v>
      </c>
    </row>
    <row r="7586" spans="1:8" x14ac:dyDescent="0.25">
      <c r="A7586" s="1" t="s">
        <v>11051</v>
      </c>
      <c r="B7586" s="2" t="s">
        <v>15643</v>
      </c>
      <c r="C7586" s="2" t="str">
        <f>VLOOKUP(B7586,Table1[#All],2)</f>
        <v>TAYLOR</v>
      </c>
      <c r="D7586" s="2" t="s">
        <v>16961</v>
      </c>
      <c r="E7586" s="2" t="s">
        <v>3108</v>
      </c>
      <c r="F7586" s="2" t="s">
        <v>3</v>
      </c>
      <c r="G7586" s="2">
        <v>31</v>
      </c>
      <c r="H7586" s="2" t="s">
        <v>11052</v>
      </c>
    </row>
    <row r="7587" spans="1:8" x14ac:dyDescent="0.25">
      <c r="A7587" s="1" t="s">
        <v>11053</v>
      </c>
      <c r="B7587" s="2" t="s">
        <v>15643</v>
      </c>
      <c r="C7587" s="2" t="str">
        <f>VLOOKUP(B7587,Table1[#All],2)</f>
        <v>TAYLOR</v>
      </c>
      <c r="D7587" s="2" t="s">
        <v>16937</v>
      </c>
      <c r="E7587" s="2" t="s">
        <v>3108</v>
      </c>
      <c r="F7587" s="2" t="s">
        <v>3</v>
      </c>
      <c r="G7587" s="2">
        <v>31</v>
      </c>
      <c r="H7587" s="2" t="s">
        <v>11054</v>
      </c>
    </row>
    <row r="7588" spans="1:8" x14ac:dyDescent="0.25">
      <c r="A7588" s="1" t="s">
        <v>11055</v>
      </c>
      <c r="B7588" s="2" t="s">
        <v>15643</v>
      </c>
      <c r="C7588" s="2" t="str">
        <f>VLOOKUP(B7588,Table1[#All],2)</f>
        <v>TAYLOR</v>
      </c>
      <c r="D7588" s="2" t="s">
        <v>16769</v>
      </c>
      <c r="E7588" s="2" t="s">
        <v>3108</v>
      </c>
      <c r="F7588" s="2" t="s">
        <v>3</v>
      </c>
      <c r="G7588" s="2">
        <v>32</v>
      </c>
      <c r="H7588" s="2" t="s">
        <v>11056</v>
      </c>
    </row>
    <row r="7589" spans="1:8" x14ac:dyDescent="0.25">
      <c r="A7589" s="1" t="s">
        <v>11057</v>
      </c>
      <c r="B7589" s="2" t="s">
        <v>15643</v>
      </c>
      <c r="C7589" s="2" t="str">
        <f>VLOOKUP(B7589,Table1[#All],2)</f>
        <v>TAYLOR</v>
      </c>
      <c r="D7589" s="2" t="s">
        <v>16195</v>
      </c>
      <c r="E7589" s="2" t="s">
        <v>3074</v>
      </c>
      <c r="F7589" s="2">
        <v>14</v>
      </c>
      <c r="G7589" s="2">
        <v>86</v>
      </c>
      <c r="H7589" s="2" t="s">
        <v>11058</v>
      </c>
    </row>
    <row r="7590" spans="1:8" x14ac:dyDescent="0.25">
      <c r="A7590" s="1" t="s">
        <v>11059</v>
      </c>
      <c r="B7590" s="2" t="s">
        <v>15643</v>
      </c>
      <c r="C7590" s="2" t="str">
        <f>VLOOKUP(B7590,Table1[#All],2)</f>
        <v>TAYLOR</v>
      </c>
      <c r="D7590" s="2" t="s">
        <v>16311</v>
      </c>
      <c r="E7590" s="2" t="s">
        <v>3108</v>
      </c>
      <c r="F7590" s="2" t="s">
        <v>3</v>
      </c>
      <c r="G7590" s="2">
        <v>35</v>
      </c>
      <c r="H7590" s="2" t="s">
        <v>1461</v>
      </c>
    </row>
    <row r="7591" spans="1:8" x14ac:dyDescent="0.25">
      <c r="A7591" s="1" t="s">
        <v>11060</v>
      </c>
      <c r="B7591" s="2" t="s">
        <v>15643</v>
      </c>
      <c r="C7591" s="2" t="str">
        <f>VLOOKUP(B7591,Table1[#All],2)</f>
        <v>TAYLOR</v>
      </c>
      <c r="D7591" s="2" t="s">
        <v>16674</v>
      </c>
      <c r="E7591" s="2" t="s">
        <v>3108</v>
      </c>
      <c r="F7591" s="2" t="s">
        <v>3</v>
      </c>
      <c r="G7591" s="2">
        <v>34</v>
      </c>
      <c r="H7591" s="2" t="s">
        <v>11061</v>
      </c>
    </row>
    <row r="7592" spans="1:8" x14ac:dyDescent="0.25">
      <c r="A7592" s="1" t="s">
        <v>11062</v>
      </c>
      <c r="B7592" s="2" t="s">
        <v>15643</v>
      </c>
      <c r="C7592" s="2" t="str">
        <f>VLOOKUP(B7592,Table1[#All],2)</f>
        <v>TAYLOR</v>
      </c>
      <c r="D7592" s="2" t="s">
        <v>16482</v>
      </c>
      <c r="E7592" s="2" t="s">
        <v>3108</v>
      </c>
      <c r="F7592" s="2" t="s">
        <v>3</v>
      </c>
      <c r="G7592" s="2">
        <v>32</v>
      </c>
      <c r="H7592" s="2" t="s">
        <v>11063</v>
      </c>
    </row>
    <row r="7593" spans="1:8" x14ac:dyDescent="0.25">
      <c r="A7593" s="1" t="s">
        <v>11064</v>
      </c>
      <c r="B7593" s="2" t="s">
        <v>15643</v>
      </c>
      <c r="C7593" s="2" t="str">
        <f>VLOOKUP(B7593,Table1[#All],2)</f>
        <v>TAYLOR</v>
      </c>
      <c r="D7593" s="2" t="s">
        <v>17419</v>
      </c>
      <c r="E7593" s="2" t="s">
        <v>3108</v>
      </c>
      <c r="F7593" s="2" t="s">
        <v>3</v>
      </c>
      <c r="G7593" s="2">
        <v>34</v>
      </c>
      <c r="H7593" s="2" t="s">
        <v>11065</v>
      </c>
    </row>
    <row r="7594" spans="1:8" x14ac:dyDescent="0.25">
      <c r="A7594" s="1" t="s">
        <v>11066</v>
      </c>
      <c r="B7594" s="2" t="s">
        <v>15643</v>
      </c>
      <c r="C7594" s="2" t="str">
        <f>VLOOKUP(B7594,Table1[#All],2)</f>
        <v>TAYLOR</v>
      </c>
      <c r="D7594" s="2" t="s">
        <v>17373</v>
      </c>
      <c r="E7594" s="2" t="s">
        <v>3108</v>
      </c>
      <c r="F7594" s="2" t="s">
        <v>3</v>
      </c>
      <c r="G7594" s="2">
        <v>33</v>
      </c>
      <c r="H7594" s="2" t="s">
        <v>11067</v>
      </c>
    </row>
    <row r="7595" spans="1:8" x14ac:dyDescent="0.25">
      <c r="A7595" s="1" t="s">
        <v>11068</v>
      </c>
      <c r="B7595" s="2" t="s">
        <v>15643</v>
      </c>
      <c r="C7595" s="2" t="str">
        <f>VLOOKUP(B7595,Table1[#All],2)</f>
        <v>TAYLOR</v>
      </c>
      <c r="D7595" s="2" t="s">
        <v>16856</v>
      </c>
      <c r="E7595" s="2" t="s">
        <v>3108</v>
      </c>
      <c r="F7595" s="2" t="s">
        <v>3</v>
      </c>
      <c r="G7595" s="2">
        <v>33</v>
      </c>
      <c r="H7595" s="2" t="s">
        <v>11069</v>
      </c>
    </row>
    <row r="7596" spans="1:8" x14ac:dyDescent="0.25">
      <c r="A7596" s="1" t="s">
        <v>11070</v>
      </c>
      <c r="B7596" s="2" t="s">
        <v>15643</v>
      </c>
      <c r="C7596" s="2" t="str">
        <f>VLOOKUP(B7596,Table1[#All],2)</f>
        <v>TAYLOR</v>
      </c>
      <c r="D7596" s="2" t="s">
        <v>16099</v>
      </c>
      <c r="E7596" s="2" t="s">
        <v>11071</v>
      </c>
      <c r="F7596" s="2" t="s">
        <v>3</v>
      </c>
      <c r="G7596" s="2">
        <v>87</v>
      </c>
      <c r="H7596" s="2" t="s">
        <v>3</v>
      </c>
    </row>
    <row r="7597" spans="1:8" x14ac:dyDescent="0.25">
      <c r="A7597" s="1" t="s">
        <v>11072</v>
      </c>
      <c r="B7597" s="2" t="s">
        <v>15643</v>
      </c>
      <c r="C7597" s="2" t="str">
        <f>VLOOKUP(B7597,Table1[#All],2)</f>
        <v>TAYLOR</v>
      </c>
      <c r="D7597" s="2" t="s">
        <v>16813</v>
      </c>
      <c r="E7597" s="2" t="s">
        <v>3108</v>
      </c>
      <c r="F7597" s="2" t="s">
        <v>3</v>
      </c>
      <c r="G7597" s="2">
        <v>35</v>
      </c>
      <c r="H7597" s="2" t="s">
        <v>11073</v>
      </c>
    </row>
    <row r="7598" spans="1:8" x14ac:dyDescent="0.25">
      <c r="A7598" s="1" t="s">
        <v>11074</v>
      </c>
      <c r="B7598" s="2" t="s">
        <v>15643</v>
      </c>
      <c r="C7598" s="2" t="str">
        <f>VLOOKUP(B7598,Table1[#All],2)</f>
        <v>TAYLOR</v>
      </c>
      <c r="D7598" s="2" t="s">
        <v>17067</v>
      </c>
      <c r="E7598" s="2" t="s">
        <v>3108</v>
      </c>
      <c r="F7598" s="2" t="s">
        <v>3</v>
      </c>
      <c r="G7598" s="2">
        <v>35</v>
      </c>
      <c r="H7598" s="2" t="s">
        <v>11075</v>
      </c>
    </row>
    <row r="7599" spans="1:8" x14ac:dyDescent="0.25">
      <c r="A7599" s="1" t="s">
        <v>11076</v>
      </c>
      <c r="B7599" s="2" t="s">
        <v>15643</v>
      </c>
      <c r="C7599" s="2" t="str">
        <f>VLOOKUP(B7599,Table1[#All],2)</f>
        <v>TAYLOR</v>
      </c>
      <c r="D7599" s="2" t="s">
        <v>15704</v>
      </c>
      <c r="E7599" s="2" t="s">
        <v>3108</v>
      </c>
      <c r="F7599" s="2" t="s">
        <v>3</v>
      </c>
      <c r="G7599" s="2">
        <v>29</v>
      </c>
      <c r="H7599" s="2" t="s">
        <v>3826</v>
      </c>
    </row>
    <row r="7600" spans="1:8" x14ac:dyDescent="0.25">
      <c r="A7600" s="1" t="s">
        <v>11077</v>
      </c>
      <c r="B7600" s="2" t="s">
        <v>15643</v>
      </c>
      <c r="C7600" s="2" t="str">
        <f>VLOOKUP(B7600,Table1[#All],2)</f>
        <v>TAYLOR</v>
      </c>
      <c r="D7600" s="2" t="s">
        <v>16388</v>
      </c>
      <c r="E7600" s="2" t="s">
        <v>3108</v>
      </c>
      <c r="F7600" s="2" t="s">
        <v>3</v>
      </c>
      <c r="G7600" s="2">
        <v>29</v>
      </c>
      <c r="H7600" s="2" t="s">
        <v>11078</v>
      </c>
    </row>
    <row r="7601" spans="1:8" x14ac:dyDescent="0.25">
      <c r="A7601" s="1" t="s">
        <v>11079</v>
      </c>
      <c r="B7601" s="2" t="s">
        <v>15643</v>
      </c>
      <c r="C7601" s="2" t="str">
        <f>VLOOKUP(B7601,Table1[#All],2)</f>
        <v>TAYLOR</v>
      </c>
      <c r="D7601" s="2" t="s">
        <v>15751</v>
      </c>
      <c r="E7601" s="2" t="s">
        <v>3108</v>
      </c>
      <c r="F7601" s="2" t="s">
        <v>3</v>
      </c>
      <c r="G7601" s="2">
        <v>30</v>
      </c>
      <c r="H7601" s="2" t="s">
        <v>1030</v>
      </c>
    </row>
    <row r="7602" spans="1:8" x14ac:dyDescent="0.25">
      <c r="A7602" s="1" t="s">
        <v>11080</v>
      </c>
      <c r="B7602" s="2" t="s">
        <v>15643</v>
      </c>
      <c r="C7602" s="2" t="str">
        <f>VLOOKUP(B7602,Table1[#All],2)</f>
        <v>TAYLOR</v>
      </c>
      <c r="D7602" s="2" t="s">
        <v>15806</v>
      </c>
      <c r="E7602" s="2" t="s">
        <v>3108</v>
      </c>
      <c r="F7602" s="2" t="s">
        <v>3</v>
      </c>
      <c r="G7602" s="2">
        <v>30</v>
      </c>
      <c r="H7602" s="2" t="s">
        <v>11081</v>
      </c>
    </row>
    <row r="7603" spans="1:8" x14ac:dyDescent="0.25">
      <c r="A7603" s="1" t="s">
        <v>11082</v>
      </c>
      <c r="B7603" s="2" t="s">
        <v>15643</v>
      </c>
      <c r="C7603" s="2" t="str">
        <f>VLOOKUP(B7603,Table1[#All],2)</f>
        <v>TAYLOR</v>
      </c>
      <c r="D7603" s="2" t="s">
        <v>17397</v>
      </c>
      <c r="E7603" s="2" t="s">
        <v>3108</v>
      </c>
      <c r="F7603" s="2" t="s">
        <v>3</v>
      </c>
      <c r="G7603" s="2">
        <v>31</v>
      </c>
      <c r="H7603" s="2" t="s">
        <v>11050</v>
      </c>
    </row>
    <row r="7604" spans="1:8" x14ac:dyDescent="0.25">
      <c r="A7604" s="1" t="s">
        <v>11083</v>
      </c>
      <c r="B7604" s="2" t="s">
        <v>15643</v>
      </c>
      <c r="C7604" s="2" t="str">
        <f>VLOOKUP(B7604,Table1[#All],2)</f>
        <v>TAYLOR</v>
      </c>
      <c r="D7604" s="2" t="s">
        <v>17179</v>
      </c>
      <c r="E7604" s="2" t="s">
        <v>3108</v>
      </c>
      <c r="F7604" s="2" t="s">
        <v>3</v>
      </c>
      <c r="G7604" s="2">
        <v>32</v>
      </c>
      <c r="H7604" s="2" t="s">
        <v>11084</v>
      </c>
    </row>
    <row r="7605" spans="1:8" x14ac:dyDescent="0.25">
      <c r="A7605" s="1" t="s">
        <v>11085</v>
      </c>
      <c r="B7605" s="2" t="s">
        <v>15643</v>
      </c>
      <c r="C7605" s="2" t="str">
        <f>VLOOKUP(B7605,Table1[#All],2)</f>
        <v>TAYLOR</v>
      </c>
      <c r="D7605" s="2" t="s">
        <v>16249</v>
      </c>
      <c r="E7605" s="2" t="s">
        <v>3108</v>
      </c>
      <c r="F7605" s="2" t="s">
        <v>3</v>
      </c>
      <c r="G7605" s="2">
        <v>34</v>
      </c>
      <c r="H7605" s="2" t="s">
        <v>11086</v>
      </c>
    </row>
    <row r="7606" spans="1:8" x14ac:dyDescent="0.25">
      <c r="A7606" s="1" t="s">
        <v>11087</v>
      </c>
      <c r="B7606" s="2" t="s">
        <v>15643</v>
      </c>
      <c r="C7606" s="2" t="str">
        <f>VLOOKUP(B7606,Table1[#All],2)</f>
        <v>TAYLOR</v>
      </c>
      <c r="D7606" s="2" t="s">
        <v>16282</v>
      </c>
      <c r="E7606" s="2" t="s">
        <v>3108</v>
      </c>
      <c r="F7606" s="2" t="s">
        <v>3</v>
      </c>
      <c r="G7606" s="2">
        <v>34</v>
      </c>
      <c r="H7606" s="2" t="s">
        <v>11088</v>
      </c>
    </row>
    <row r="7607" spans="1:8" x14ac:dyDescent="0.25">
      <c r="A7607" s="1" t="s">
        <v>11089</v>
      </c>
      <c r="B7607" s="2" t="s">
        <v>15643</v>
      </c>
      <c r="C7607" s="2" t="str">
        <f>VLOOKUP(B7607,Table1[#All],2)</f>
        <v>TAYLOR</v>
      </c>
      <c r="D7607" s="2" t="s">
        <v>16539</v>
      </c>
      <c r="E7607" s="2" t="s">
        <v>3108</v>
      </c>
      <c r="F7607" s="2" t="s">
        <v>3</v>
      </c>
      <c r="G7607" s="2">
        <v>32</v>
      </c>
      <c r="H7607" s="2" t="s">
        <v>11090</v>
      </c>
    </row>
    <row r="7608" spans="1:8" x14ac:dyDescent="0.25">
      <c r="A7608" s="1" t="s">
        <v>11091</v>
      </c>
      <c r="B7608" s="2" t="s">
        <v>15643</v>
      </c>
      <c r="C7608" s="2" t="str">
        <f>VLOOKUP(B7608,Table1[#All],2)</f>
        <v>TAYLOR</v>
      </c>
      <c r="D7608" s="2" t="s">
        <v>17445</v>
      </c>
      <c r="E7608" s="2" t="s">
        <v>3108</v>
      </c>
      <c r="F7608" s="2" t="s">
        <v>3</v>
      </c>
      <c r="G7608" s="2">
        <v>33</v>
      </c>
      <c r="H7608" s="2" t="s">
        <v>11092</v>
      </c>
    </row>
    <row r="7609" spans="1:8" x14ac:dyDescent="0.25">
      <c r="A7609" s="1" t="s">
        <v>11093</v>
      </c>
      <c r="B7609" s="2" t="s">
        <v>15643</v>
      </c>
      <c r="C7609" s="2" t="str">
        <f>VLOOKUP(B7609,Table1[#All],2)</f>
        <v>TAYLOR</v>
      </c>
      <c r="D7609" s="2" t="s">
        <v>17184</v>
      </c>
      <c r="E7609" s="2" t="s">
        <v>3108</v>
      </c>
      <c r="F7609" s="2" t="s">
        <v>3</v>
      </c>
      <c r="G7609" s="2">
        <v>33</v>
      </c>
      <c r="H7609" s="2" t="s">
        <v>11094</v>
      </c>
    </row>
    <row r="7610" spans="1:8" x14ac:dyDescent="0.25">
      <c r="A7610" s="1" t="s">
        <v>11095</v>
      </c>
      <c r="B7610" s="2" t="s">
        <v>15643</v>
      </c>
      <c r="C7610" s="2" t="str">
        <f>VLOOKUP(B7610,Table1[#All],2)</f>
        <v>TAYLOR</v>
      </c>
      <c r="D7610" s="2" t="s">
        <v>16247</v>
      </c>
      <c r="E7610" s="2" t="s">
        <v>11096</v>
      </c>
      <c r="F7610" s="2" t="s">
        <v>3</v>
      </c>
      <c r="G7610" s="2">
        <v>7</v>
      </c>
      <c r="H7610" s="2" t="s">
        <v>3</v>
      </c>
    </row>
    <row r="7611" spans="1:8" x14ac:dyDescent="0.25">
      <c r="A7611" s="1" t="s">
        <v>11097</v>
      </c>
      <c r="B7611" s="2" t="s">
        <v>15643</v>
      </c>
      <c r="C7611" s="2" t="str">
        <f>VLOOKUP(B7611,Table1[#All],2)</f>
        <v>TAYLOR</v>
      </c>
      <c r="D7611" s="2" t="s">
        <v>16536</v>
      </c>
      <c r="E7611" s="2" t="s">
        <v>11098</v>
      </c>
      <c r="F7611" s="2" t="s">
        <v>3</v>
      </c>
      <c r="G7611" s="2">
        <v>88</v>
      </c>
      <c r="H7611" s="2" t="s">
        <v>3</v>
      </c>
    </row>
    <row r="7612" spans="1:8" x14ac:dyDescent="0.25">
      <c r="A7612" s="1" t="s">
        <v>11099</v>
      </c>
      <c r="B7612" s="2" t="s">
        <v>15643</v>
      </c>
      <c r="C7612" s="2" t="str">
        <f>VLOOKUP(B7612,Table1[#All],2)</f>
        <v>TAYLOR</v>
      </c>
      <c r="D7612" s="2" t="s">
        <v>15720</v>
      </c>
      <c r="E7612" s="2" t="s">
        <v>3108</v>
      </c>
      <c r="F7612" s="2" t="s">
        <v>3</v>
      </c>
      <c r="G7612" s="2">
        <v>41</v>
      </c>
      <c r="H7612" s="2" t="s">
        <v>11100</v>
      </c>
    </row>
    <row r="7613" spans="1:8" x14ac:dyDescent="0.25">
      <c r="A7613" s="1" t="s">
        <v>11101</v>
      </c>
      <c r="B7613" s="2" t="s">
        <v>15643</v>
      </c>
      <c r="C7613" s="2" t="str">
        <f>VLOOKUP(B7613,Table1[#All],2)</f>
        <v>TAYLOR</v>
      </c>
      <c r="D7613" s="2" t="s">
        <v>15884</v>
      </c>
      <c r="E7613" s="2" t="s">
        <v>3108</v>
      </c>
      <c r="F7613" s="2" t="s">
        <v>3</v>
      </c>
      <c r="G7613" s="2">
        <v>42</v>
      </c>
      <c r="H7613" s="2" t="s">
        <v>11102</v>
      </c>
    </row>
    <row r="7614" spans="1:8" x14ac:dyDescent="0.25">
      <c r="A7614" s="1" t="s">
        <v>11103</v>
      </c>
      <c r="B7614" s="2" t="s">
        <v>15643</v>
      </c>
      <c r="C7614" s="2" t="str">
        <f>VLOOKUP(B7614,Table1[#All],2)</f>
        <v>TAYLOR</v>
      </c>
      <c r="D7614" s="2" t="s">
        <v>15882</v>
      </c>
      <c r="E7614" s="2" t="s">
        <v>3108</v>
      </c>
      <c r="F7614" s="2" t="s">
        <v>3</v>
      </c>
      <c r="G7614" s="2">
        <v>42</v>
      </c>
      <c r="H7614" s="2" t="s">
        <v>3833</v>
      </c>
    </row>
    <row r="7615" spans="1:8" x14ac:dyDescent="0.25">
      <c r="A7615" s="1" t="s">
        <v>11104</v>
      </c>
      <c r="B7615" s="2" t="s">
        <v>15643</v>
      </c>
      <c r="C7615" s="2" t="str">
        <f>VLOOKUP(B7615,Table1[#All],2)</f>
        <v>TAYLOR</v>
      </c>
      <c r="D7615" s="2" t="s">
        <v>15721</v>
      </c>
      <c r="E7615" s="2" t="s">
        <v>3108</v>
      </c>
      <c r="F7615" s="2" t="s">
        <v>3</v>
      </c>
      <c r="G7615" s="2">
        <v>41</v>
      </c>
      <c r="H7615" s="2" t="s">
        <v>11105</v>
      </c>
    </row>
    <row r="7616" spans="1:8" x14ac:dyDescent="0.25">
      <c r="A7616" s="1" t="s">
        <v>11106</v>
      </c>
      <c r="B7616" s="2" t="s">
        <v>15643</v>
      </c>
      <c r="C7616" s="2" t="str">
        <f>VLOOKUP(B7616,Table1[#All],2)</f>
        <v>TAYLOR</v>
      </c>
      <c r="D7616" s="2" t="s">
        <v>16219</v>
      </c>
      <c r="E7616" s="2" t="s">
        <v>3108</v>
      </c>
      <c r="F7616" s="2" t="s">
        <v>3</v>
      </c>
      <c r="G7616" s="2">
        <v>36</v>
      </c>
      <c r="H7616" s="2" t="s">
        <v>11107</v>
      </c>
    </row>
    <row r="7617" spans="1:8" x14ac:dyDescent="0.25">
      <c r="A7617" s="1" t="s">
        <v>11108</v>
      </c>
      <c r="B7617" s="2" t="s">
        <v>15643</v>
      </c>
      <c r="C7617" s="2" t="str">
        <f>VLOOKUP(B7617,Table1[#All],2)</f>
        <v>TAYLOR</v>
      </c>
      <c r="D7617" s="2" t="s">
        <v>17480</v>
      </c>
      <c r="E7617" s="2" t="s">
        <v>3108</v>
      </c>
      <c r="F7617" s="2" t="s">
        <v>3</v>
      </c>
      <c r="G7617" s="2">
        <v>40</v>
      </c>
      <c r="H7617" s="2" t="s">
        <v>11109</v>
      </c>
    </row>
    <row r="7618" spans="1:8" x14ac:dyDescent="0.25">
      <c r="A7618" s="1" t="s">
        <v>11110</v>
      </c>
      <c r="B7618" s="2" t="s">
        <v>15643</v>
      </c>
      <c r="C7618" s="2" t="str">
        <f>VLOOKUP(B7618,Table1[#All],2)</f>
        <v>TAYLOR</v>
      </c>
      <c r="D7618" s="2" t="s">
        <v>17325</v>
      </c>
      <c r="E7618" s="2" t="s">
        <v>3108</v>
      </c>
      <c r="F7618" s="2" t="s">
        <v>3</v>
      </c>
      <c r="G7618" s="2">
        <v>36</v>
      </c>
      <c r="H7618" s="2" t="s">
        <v>11111</v>
      </c>
    </row>
    <row r="7619" spans="1:8" x14ac:dyDescent="0.25">
      <c r="A7619" s="1" t="s">
        <v>11112</v>
      </c>
      <c r="B7619" s="2" t="s">
        <v>15643</v>
      </c>
      <c r="C7619" s="2" t="str">
        <f>VLOOKUP(B7619,Table1[#All],2)</f>
        <v>TAYLOR</v>
      </c>
      <c r="D7619" s="2" t="s">
        <v>16218</v>
      </c>
      <c r="E7619" s="2" t="s">
        <v>3108</v>
      </c>
      <c r="F7619" s="2" t="s">
        <v>3</v>
      </c>
      <c r="G7619" s="2">
        <v>37</v>
      </c>
      <c r="H7619" s="2" t="s">
        <v>11113</v>
      </c>
    </row>
    <row r="7620" spans="1:8" x14ac:dyDescent="0.25">
      <c r="A7620" s="1" t="s">
        <v>11114</v>
      </c>
      <c r="B7620" s="2" t="s">
        <v>15643</v>
      </c>
      <c r="C7620" s="2" t="str">
        <f>VLOOKUP(B7620,Table1[#All],2)</f>
        <v>TAYLOR</v>
      </c>
      <c r="D7620" s="2" t="s">
        <v>17092</v>
      </c>
      <c r="E7620" s="2" t="s">
        <v>3108</v>
      </c>
      <c r="F7620" s="2" t="s">
        <v>3</v>
      </c>
      <c r="G7620" s="2">
        <v>49</v>
      </c>
      <c r="H7620" s="2" t="s">
        <v>11115</v>
      </c>
    </row>
    <row r="7621" spans="1:8" x14ac:dyDescent="0.25">
      <c r="A7621" s="1" t="s">
        <v>11116</v>
      </c>
      <c r="B7621" s="2" t="s">
        <v>15643</v>
      </c>
      <c r="C7621" s="2" t="str">
        <f>VLOOKUP(B7621,Table1[#All],2)</f>
        <v>TAYLOR</v>
      </c>
      <c r="D7621" s="2" t="s">
        <v>16312</v>
      </c>
      <c r="E7621" s="2" t="s">
        <v>3108</v>
      </c>
      <c r="F7621" s="2" t="s">
        <v>3</v>
      </c>
      <c r="G7621" s="2">
        <v>37</v>
      </c>
      <c r="H7621" s="2" t="s">
        <v>11117</v>
      </c>
    </row>
    <row r="7622" spans="1:8" x14ac:dyDescent="0.25">
      <c r="A7622" s="1" t="s">
        <v>11118</v>
      </c>
      <c r="B7622" s="2" t="s">
        <v>15643</v>
      </c>
      <c r="C7622" s="2" t="str">
        <f>VLOOKUP(B7622,Table1[#All],2)</f>
        <v>TAYLOR</v>
      </c>
      <c r="D7622" s="2" t="s">
        <v>16655</v>
      </c>
      <c r="E7622" s="2" t="s">
        <v>3108</v>
      </c>
      <c r="F7622" s="2" t="s">
        <v>3</v>
      </c>
      <c r="G7622" s="2">
        <v>38</v>
      </c>
      <c r="H7622" s="2" t="s">
        <v>3640</v>
      </c>
    </row>
    <row r="7623" spans="1:8" x14ac:dyDescent="0.25">
      <c r="A7623" s="1" t="s">
        <v>11119</v>
      </c>
      <c r="B7623" s="2" t="s">
        <v>15643</v>
      </c>
      <c r="C7623" s="2" t="str">
        <f>VLOOKUP(B7623,Table1[#All],2)</f>
        <v>TAYLOR</v>
      </c>
      <c r="D7623" s="2" t="s">
        <v>16842</v>
      </c>
      <c r="E7623" s="2" t="s">
        <v>3108</v>
      </c>
      <c r="F7623" s="2" t="s">
        <v>3</v>
      </c>
      <c r="G7623" s="2">
        <v>38</v>
      </c>
      <c r="H7623" s="2" t="s">
        <v>11120</v>
      </c>
    </row>
    <row r="7624" spans="1:8" x14ac:dyDescent="0.25">
      <c r="A7624" s="1" t="s">
        <v>11121</v>
      </c>
      <c r="B7624" s="2" t="s">
        <v>15643</v>
      </c>
      <c r="C7624" s="2" t="str">
        <f>VLOOKUP(B7624,Table1[#All],2)</f>
        <v>TAYLOR</v>
      </c>
      <c r="D7624" s="2" t="s">
        <v>16886</v>
      </c>
      <c r="E7624" s="2" t="s">
        <v>3108</v>
      </c>
      <c r="F7624" s="2" t="s">
        <v>3</v>
      </c>
      <c r="G7624" s="2">
        <v>39</v>
      </c>
      <c r="H7624" s="2" t="s">
        <v>10007</v>
      </c>
    </row>
    <row r="7625" spans="1:8" x14ac:dyDescent="0.25">
      <c r="A7625" s="1" t="s">
        <v>11122</v>
      </c>
      <c r="B7625" s="2" t="s">
        <v>15643</v>
      </c>
      <c r="C7625" s="2" t="str">
        <f>VLOOKUP(B7625,Table1[#All],2)</f>
        <v>TAYLOR</v>
      </c>
      <c r="D7625" s="2" t="s">
        <v>16363</v>
      </c>
      <c r="E7625" s="2" t="s">
        <v>3108</v>
      </c>
      <c r="F7625" s="2" t="s">
        <v>3</v>
      </c>
      <c r="G7625" s="2">
        <v>39</v>
      </c>
      <c r="H7625" s="2" t="s">
        <v>11123</v>
      </c>
    </row>
    <row r="7626" spans="1:8" x14ac:dyDescent="0.25">
      <c r="A7626" s="1" t="s">
        <v>11124</v>
      </c>
      <c r="B7626" s="2" t="s">
        <v>15643</v>
      </c>
      <c r="C7626" s="2" t="str">
        <f>VLOOKUP(B7626,Table1[#All],2)</f>
        <v>TAYLOR</v>
      </c>
      <c r="D7626" s="2" t="s">
        <v>16627</v>
      </c>
      <c r="E7626" s="2" t="s">
        <v>3108</v>
      </c>
      <c r="F7626" s="2" t="s">
        <v>3</v>
      </c>
      <c r="G7626" s="2">
        <v>37</v>
      </c>
      <c r="H7626" s="2" t="s">
        <v>11125</v>
      </c>
    </row>
    <row r="7627" spans="1:8" x14ac:dyDescent="0.25">
      <c r="A7627" s="1" t="s">
        <v>11126</v>
      </c>
      <c r="B7627" s="2" t="s">
        <v>15643</v>
      </c>
      <c r="C7627" s="2" t="str">
        <f>VLOOKUP(B7627,Table1[#All],2)</f>
        <v>TAYLOR</v>
      </c>
      <c r="D7627" s="2" t="s">
        <v>16804</v>
      </c>
      <c r="E7627" s="2" t="s">
        <v>3108</v>
      </c>
      <c r="F7627" s="2" t="s">
        <v>3</v>
      </c>
      <c r="G7627" s="2">
        <v>27</v>
      </c>
      <c r="H7627" s="2" t="s">
        <v>9196</v>
      </c>
    </row>
    <row r="7628" spans="1:8" x14ac:dyDescent="0.25">
      <c r="A7628" s="1" t="s">
        <v>11127</v>
      </c>
      <c r="B7628" s="2" t="s">
        <v>15643</v>
      </c>
      <c r="C7628" s="2" t="str">
        <f>VLOOKUP(B7628,Table1[#All],2)</f>
        <v>TAYLOR</v>
      </c>
      <c r="D7628" s="2" t="s">
        <v>16206</v>
      </c>
      <c r="E7628" s="2" t="s">
        <v>3108</v>
      </c>
      <c r="F7628" s="2" t="s">
        <v>3</v>
      </c>
      <c r="G7628" s="2">
        <v>41</v>
      </c>
      <c r="H7628" s="2" t="s">
        <v>11128</v>
      </c>
    </row>
    <row r="7629" spans="1:8" x14ac:dyDescent="0.25">
      <c r="A7629" s="1" t="s">
        <v>11129</v>
      </c>
      <c r="B7629" s="2" t="s">
        <v>15643</v>
      </c>
      <c r="C7629" s="2" t="str">
        <f>VLOOKUP(B7629,Table1[#All],2)</f>
        <v>TAYLOR</v>
      </c>
      <c r="D7629" s="2" t="s">
        <v>15881</v>
      </c>
      <c r="E7629" s="2" t="s">
        <v>3108</v>
      </c>
      <c r="F7629" s="2" t="s">
        <v>3</v>
      </c>
      <c r="G7629" s="2">
        <v>42</v>
      </c>
      <c r="H7629" s="2" t="s">
        <v>11130</v>
      </c>
    </row>
    <row r="7630" spans="1:8" x14ac:dyDescent="0.25">
      <c r="A7630" s="1" t="s">
        <v>11131</v>
      </c>
      <c r="B7630" s="2" t="s">
        <v>15643</v>
      </c>
      <c r="C7630" s="2" t="str">
        <f>VLOOKUP(B7630,Table1[#All],2)</f>
        <v>TAYLOR</v>
      </c>
      <c r="D7630" s="2" t="s">
        <v>16327</v>
      </c>
      <c r="E7630" s="2" t="s">
        <v>3108</v>
      </c>
      <c r="F7630" s="2" t="s">
        <v>3</v>
      </c>
      <c r="G7630" s="2">
        <v>38</v>
      </c>
      <c r="H7630" s="2" t="s">
        <v>3523</v>
      </c>
    </row>
    <row r="7631" spans="1:8" x14ac:dyDescent="0.25">
      <c r="A7631" s="1" t="s">
        <v>11132</v>
      </c>
      <c r="B7631" s="2" t="s">
        <v>15643</v>
      </c>
      <c r="C7631" s="2" t="str">
        <f>VLOOKUP(B7631,Table1[#All],2)</f>
        <v>TAYLOR</v>
      </c>
      <c r="D7631" s="2" t="s">
        <v>16248</v>
      </c>
      <c r="E7631" s="2" t="s">
        <v>3108</v>
      </c>
      <c r="F7631" s="2" t="s">
        <v>3</v>
      </c>
      <c r="G7631" s="2">
        <v>39</v>
      </c>
      <c r="H7631" s="2" t="s">
        <v>11133</v>
      </c>
    </row>
    <row r="7632" spans="1:8" x14ac:dyDescent="0.25">
      <c r="A7632" s="1" t="s">
        <v>11134</v>
      </c>
      <c r="B7632" s="2" t="s">
        <v>15643</v>
      </c>
      <c r="C7632" s="2" t="str">
        <f>VLOOKUP(B7632,Table1[#All],2)</f>
        <v>TAYLOR</v>
      </c>
      <c r="D7632" s="2" t="s">
        <v>17102</v>
      </c>
      <c r="E7632" s="2" t="s">
        <v>3108</v>
      </c>
      <c r="F7632" s="2" t="s">
        <v>3</v>
      </c>
      <c r="G7632" s="2">
        <v>40</v>
      </c>
      <c r="H7632" s="2" t="s">
        <v>11135</v>
      </c>
    </row>
    <row r="7633" spans="1:8" x14ac:dyDescent="0.25">
      <c r="A7633" s="1" t="s">
        <v>11136</v>
      </c>
      <c r="B7633" s="2" t="s">
        <v>15643</v>
      </c>
      <c r="C7633" s="2" t="str">
        <f>VLOOKUP(B7633,Table1[#All],2)</f>
        <v>TAYLOR</v>
      </c>
      <c r="D7633" s="2" t="s">
        <v>16438</v>
      </c>
      <c r="E7633" s="2" t="s">
        <v>3108</v>
      </c>
      <c r="F7633" s="2" t="s">
        <v>3</v>
      </c>
      <c r="G7633" s="2">
        <v>41</v>
      </c>
      <c r="H7633" s="2" t="s">
        <v>11135</v>
      </c>
    </row>
    <row r="7634" spans="1:8" x14ac:dyDescent="0.25">
      <c r="A7634" s="1" t="s">
        <v>11137</v>
      </c>
      <c r="B7634" s="2" t="s">
        <v>15643</v>
      </c>
      <c r="C7634" s="2" t="str">
        <f>VLOOKUP(B7634,Table1[#All],2)</f>
        <v>TAYLOR</v>
      </c>
      <c r="D7634" s="2" t="s">
        <v>16665</v>
      </c>
      <c r="E7634" s="2" t="s">
        <v>3108</v>
      </c>
      <c r="F7634" s="2" t="s">
        <v>3</v>
      </c>
      <c r="G7634" s="2">
        <v>38</v>
      </c>
      <c r="H7634" s="2" t="s">
        <v>11138</v>
      </c>
    </row>
    <row r="7635" spans="1:8" x14ac:dyDescent="0.25">
      <c r="A7635" s="1" t="s">
        <v>11139</v>
      </c>
      <c r="B7635" s="2" t="s">
        <v>15643</v>
      </c>
      <c r="C7635" s="2" t="str">
        <f>VLOOKUP(B7635,Table1[#All],2)</f>
        <v>TAYLOR</v>
      </c>
      <c r="D7635" s="2" t="s">
        <v>17016</v>
      </c>
      <c r="E7635" s="2" t="s">
        <v>3108</v>
      </c>
      <c r="F7635" s="2" t="s">
        <v>3</v>
      </c>
      <c r="G7635" s="2">
        <v>39</v>
      </c>
      <c r="H7635" s="2" t="s">
        <v>11140</v>
      </c>
    </row>
    <row r="7636" spans="1:8" x14ac:dyDescent="0.25">
      <c r="A7636" s="1" t="s">
        <v>11141</v>
      </c>
      <c r="B7636" s="2" t="s">
        <v>15643</v>
      </c>
      <c r="C7636" s="2" t="str">
        <f>VLOOKUP(B7636,Table1[#All],2)</f>
        <v>TAYLOR</v>
      </c>
      <c r="D7636" s="2" t="s">
        <v>17128</v>
      </c>
      <c r="E7636" s="2" t="s">
        <v>3108</v>
      </c>
      <c r="F7636" s="2" t="s">
        <v>3</v>
      </c>
      <c r="G7636" s="2">
        <v>40</v>
      </c>
      <c r="H7636" s="2" t="s">
        <v>11135</v>
      </c>
    </row>
    <row r="7637" spans="1:8" x14ac:dyDescent="0.25">
      <c r="A7637" s="1" t="s">
        <v>11142</v>
      </c>
      <c r="B7637" s="2" t="s">
        <v>15643</v>
      </c>
      <c r="C7637" s="2" t="str">
        <f>VLOOKUP(B7637,Table1[#All],2)</f>
        <v>TAYLOR</v>
      </c>
      <c r="D7637" s="2" t="s">
        <v>15883</v>
      </c>
      <c r="E7637" s="2" t="s">
        <v>3108</v>
      </c>
      <c r="F7637" s="2" t="s">
        <v>3</v>
      </c>
      <c r="G7637" s="2">
        <v>42</v>
      </c>
      <c r="H7637" s="2" t="s">
        <v>3838</v>
      </c>
    </row>
    <row r="7638" spans="1:8" x14ac:dyDescent="0.25">
      <c r="A7638" s="1" t="s">
        <v>11143</v>
      </c>
      <c r="B7638" s="2" t="s">
        <v>15643</v>
      </c>
      <c r="C7638" s="2" t="str">
        <f>VLOOKUP(B7638,Table1[#All],2)</f>
        <v>TAYLOR</v>
      </c>
      <c r="D7638" s="2" t="s">
        <v>17347</v>
      </c>
      <c r="E7638" s="2" t="s">
        <v>11144</v>
      </c>
      <c r="F7638" s="2" t="s">
        <v>3</v>
      </c>
      <c r="G7638" s="2" t="s">
        <v>3</v>
      </c>
      <c r="H7638" s="2" t="s">
        <v>3</v>
      </c>
    </row>
    <row r="7639" spans="1:8" x14ac:dyDescent="0.25">
      <c r="A7639" s="1" t="s">
        <v>11145</v>
      </c>
      <c r="B7639" s="2" t="s">
        <v>15643</v>
      </c>
      <c r="C7639" s="2" t="str">
        <f>VLOOKUP(B7639,Table1[#All],2)</f>
        <v>TAYLOR</v>
      </c>
      <c r="D7639" s="2" t="s">
        <v>17334</v>
      </c>
      <c r="E7639" s="2" t="s">
        <v>3108</v>
      </c>
      <c r="F7639" s="2" t="s">
        <v>3</v>
      </c>
      <c r="G7639" s="2">
        <v>36</v>
      </c>
      <c r="H7639" s="2" t="s">
        <v>11146</v>
      </c>
    </row>
    <row r="7640" spans="1:8" x14ac:dyDescent="0.25">
      <c r="A7640" s="1" t="s">
        <v>11147</v>
      </c>
      <c r="B7640" s="2" t="s">
        <v>15643</v>
      </c>
      <c r="C7640" s="2" t="str">
        <f>VLOOKUP(B7640,Table1[#All],2)</f>
        <v>TAYLOR</v>
      </c>
      <c r="D7640" s="2" t="s">
        <v>16115</v>
      </c>
      <c r="E7640" s="2" t="s">
        <v>11148</v>
      </c>
      <c r="F7640" s="2" t="s">
        <v>3</v>
      </c>
      <c r="G7640" s="2">
        <v>90</v>
      </c>
      <c r="H7640" s="2" t="s">
        <v>3</v>
      </c>
    </row>
    <row r="7641" spans="1:8" x14ac:dyDescent="0.25">
      <c r="A7641" s="1" t="s">
        <v>11149</v>
      </c>
      <c r="B7641" s="2" t="s">
        <v>15643</v>
      </c>
      <c r="C7641" s="2" t="str">
        <f>VLOOKUP(B7641,Table1[#All],2)</f>
        <v>TAYLOR</v>
      </c>
      <c r="D7641" s="2" t="s">
        <v>17249</v>
      </c>
      <c r="E7641" s="2" t="s">
        <v>3108</v>
      </c>
      <c r="F7641" s="2" t="s">
        <v>3</v>
      </c>
      <c r="G7641" s="2">
        <v>43</v>
      </c>
      <c r="H7641" s="2" t="s">
        <v>3847</v>
      </c>
    </row>
    <row r="7642" spans="1:8" x14ac:dyDescent="0.25">
      <c r="A7642" s="1" t="s">
        <v>11150</v>
      </c>
      <c r="B7642" s="2" t="s">
        <v>15643</v>
      </c>
      <c r="C7642" s="2" t="str">
        <f>VLOOKUP(B7642,Table1[#All],2)</f>
        <v>TAYLOR</v>
      </c>
      <c r="D7642" s="2" t="s">
        <v>16390</v>
      </c>
      <c r="E7642" s="2" t="s">
        <v>3108</v>
      </c>
      <c r="F7642" s="2" t="s">
        <v>3</v>
      </c>
      <c r="G7642" s="2">
        <v>44</v>
      </c>
      <c r="H7642" s="2" t="s">
        <v>11151</v>
      </c>
    </row>
    <row r="7643" spans="1:8" x14ac:dyDescent="0.25">
      <c r="A7643" s="1" t="s">
        <v>11152</v>
      </c>
      <c r="B7643" s="2" t="s">
        <v>15643</v>
      </c>
      <c r="C7643" s="2" t="str">
        <f>VLOOKUP(B7643,Table1[#All],2)</f>
        <v>TAYLOR</v>
      </c>
      <c r="D7643" s="2" t="s">
        <v>17640</v>
      </c>
      <c r="E7643" s="2" t="s">
        <v>3108</v>
      </c>
      <c r="F7643" s="2" t="s">
        <v>3</v>
      </c>
      <c r="G7643" s="2">
        <v>43</v>
      </c>
      <c r="H7643" s="2" t="s">
        <v>11153</v>
      </c>
    </row>
    <row r="7644" spans="1:8" x14ac:dyDescent="0.25">
      <c r="A7644" s="1" t="s">
        <v>11154</v>
      </c>
      <c r="B7644" s="2" t="s">
        <v>15643</v>
      </c>
      <c r="C7644" s="2" t="str">
        <f>VLOOKUP(B7644,Table1[#All],2)</f>
        <v>TAYLOR</v>
      </c>
      <c r="D7644" s="2" t="s">
        <v>17195</v>
      </c>
      <c r="E7644" s="2" t="s">
        <v>3108</v>
      </c>
      <c r="F7644" s="2" t="s">
        <v>3</v>
      </c>
      <c r="G7644" s="2">
        <v>44</v>
      </c>
      <c r="H7644" s="2" t="s">
        <v>11155</v>
      </c>
    </row>
    <row r="7645" spans="1:8" x14ac:dyDescent="0.25">
      <c r="A7645" s="1" t="s">
        <v>11156</v>
      </c>
      <c r="B7645" s="2" t="s">
        <v>15643</v>
      </c>
      <c r="C7645" s="2" t="str">
        <f>VLOOKUP(B7645,Table1[#All],2)</f>
        <v>TAYLOR</v>
      </c>
      <c r="D7645" s="2" t="s">
        <v>17113</v>
      </c>
      <c r="E7645" s="2" t="s">
        <v>11157</v>
      </c>
      <c r="F7645" s="2" t="s">
        <v>3</v>
      </c>
      <c r="G7645" s="2">
        <v>45</v>
      </c>
      <c r="H7645" s="2" t="s">
        <v>3</v>
      </c>
    </row>
    <row r="7646" spans="1:8" x14ac:dyDescent="0.25">
      <c r="A7646" s="1" t="s">
        <v>11158</v>
      </c>
      <c r="B7646" s="2" t="s">
        <v>15643</v>
      </c>
      <c r="C7646" s="2" t="str">
        <f>VLOOKUP(B7646,Table1[#All],2)</f>
        <v>TAYLOR</v>
      </c>
      <c r="D7646" s="2" t="s">
        <v>16546</v>
      </c>
      <c r="E7646" s="2" t="s">
        <v>3108</v>
      </c>
      <c r="F7646" s="2" t="s">
        <v>3</v>
      </c>
      <c r="G7646" s="2">
        <v>47</v>
      </c>
      <c r="H7646" s="2" t="s">
        <v>11159</v>
      </c>
    </row>
    <row r="7647" spans="1:8" x14ac:dyDescent="0.25">
      <c r="A7647" s="1" t="s">
        <v>11160</v>
      </c>
      <c r="B7647" s="2" t="s">
        <v>15643</v>
      </c>
      <c r="C7647" s="2" t="str">
        <f>VLOOKUP(B7647,Table1[#All],2)</f>
        <v>TAYLOR</v>
      </c>
      <c r="D7647" s="2" t="s">
        <v>16810</v>
      </c>
      <c r="E7647" s="2" t="s">
        <v>3108</v>
      </c>
      <c r="F7647" s="2" t="s">
        <v>3</v>
      </c>
      <c r="G7647" s="2">
        <v>46</v>
      </c>
      <c r="H7647" s="2" t="s">
        <v>3556</v>
      </c>
    </row>
    <row r="7648" spans="1:8" x14ac:dyDescent="0.25">
      <c r="A7648" s="1" t="s">
        <v>11161</v>
      </c>
      <c r="B7648" s="2" t="s">
        <v>15643</v>
      </c>
      <c r="C7648" s="2" t="str">
        <f>VLOOKUP(B7648,Table1[#All],2)</f>
        <v>TAYLOR</v>
      </c>
      <c r="D7648" s="2" t="s">
        <v>16261</v>
      </c>
      <c r="E7648" s="2" t="s">
        <v>3108</v>
      </c>
      <c r="F7648" s="2" t="s">
        <v>3</v>
      </c>
      <c r="G7648" s="2">
        <v>45</v>
      </c>
      <c r="H7648" s="2" t="s">
        <v>3808</v>
      </c>
    </row>
    <row r="7649" spans="1:8" x14ac:dyDescent="0.25">
      <c r="A7649" s="1" t="s">
        <v>11162</v>
      </c>
      <c r="B7649" s="2" t="s">
        <v>15643</v>
      </c>
      <c r="C7649" s="2" t="str">
        <f>VLOOKUP(B7649,Table1[#All],2)</f>
        <v>TAYLOR</v>
      </c>
      <c r="D7649" s="2" t="s">
        <v>16339</v>
      </c>
      <c r="E7649" s="2" t="s">
        <v>3108</v>
      </c>
      <c r="F7649" s="2" t="s">
        <v>3</v>
      </c>
      <c r="G7649" s="2">
        <v>48</v>
      </c>
      <c r="H7649" s="2" t="s">
        <v>11163</v>
      </c>
    </row>
    <row r="7650" spans="1:8" x14ac:dyDescent="0.25">
      <c r="A7650" s="1" t="s">
        <v>11164</v>
      </c>
      <c r="B7650" s="2" t="s">
        <v>15643</v>
      </c>
      <c r="C7650" s="2" t="str">
        <f>VLOOKUP(B7650,Table1[#All],2)</f>
        <v>TAYLOR</v>
      </c>
      <c r="D7650" s="2" t="s">
        <v>17237</v>
      </c>
      <c r="E7650" s="2" t="s">
        <v>3108</v>
      </c>
      <c r="F7650" s="2" t="s">
        <v>3</v>
      </c>
      <c r="G7650" s="2">
        <v>47</v>
      </c>
      <c r="H7650" s="2" t="s">
        <v>11165</v>
      </c>
    </row>
    <row r="7651" spans="1:8" x14ac:dyDescent="0.25">
      <c r="A7651" s="1" t="s">
        <v>11166</v>
      </c>
      <c r="B7651" s="2" t="s">
        <v>15643</v>
      </c>
      <c r="C7651" s="2" t="str">
        <f>VLOOKUP(B7651,Table1[#All],2)</f>
        <v>TAYLOR</v>
      </c>
      <c r="D7651" s="2" t="s">
        <v>16903</v>
      </c>
      <c r="E7651" s="2" t="s">
        <v>3108</v>
      </c>
      <c r="F7651" s="2" t="s">
        <v>3</v>
      </c>
      <c r="G7651" s="2">
        <v>46</v>
      </c>
      <c r="H7651" s="2" t="s">
        <v>11167</v>
      </c>
    </row>
    <row r="7652" spans="1:8" x14ac:dyDescent="0.25">
      <c r="A7652" s="1" t="s">
        <v>11168</v>
      </c>
      <c r="B7652" s="2" t="s">
        <v>15643</v>
      </c>
      <c r="C7652" s="2" t="str">
        <f>VLOOKUP(B7652,Table1[#All],2)</f>
        <v>TAYLOR</v>
      </c>
      <c r="D7652" s="2" t="s">
        <v>16641</v>
      </c>
      <c r="E7652" s="2" t="s">
        <v>3108</v>
      </c>
      <c r="F7652" s="2" t="s">
        <v>3</v>
      </c>
      <c r="G7652" s="2">
        <v>49</v>
      </c>
      <c r="H7652" s="2" t="s">
        <v>11169</v>
      </c>
    </row>
    <row r="7653" spans="1:8" x14ac:dyDescent="0.25">
      <c r="A7653" s="1" t="s">
        <v>11170</v>
      </c>
      <c r="B7653" s="2" t="s">
        <v>15643</v>
      </c>
      <c r="C7653" s="2" t="str">
        <f>VLOOKUP(B7653,Table1[#All],2)</f>
        <v>TAYLOR</v>
      </c>
      <c r="D7653" s="2" t="s">
        <v>16275</v>
      </c>
      <c r="E7653" s="2" t="s">
        <v>3108</v>
      </c>
      <c r="F7653" s="2" t="s">
        <v>3</v>
      </c>
      <c r="G7653" s="2">
        <v>48</v>
      </c>
      <c r="H7653" s="2" t="s">
        <v>11171</v>
      </c>
    </row>
    <row r="7654" spans="1:8" x14ac:dyDescent="0.25">
      <c r="A7654" s="1" t="s">
        <v>11172</v>
      </c>
      <c r="B7654" s="2" t="s">
        <v>15643</v>
      </c>
      <c r="C7654" s="2" t="str">
        <f>VLOOKUP(B7654,Table1[#All],2)</f>
        <v>TAYLOR</v>
      </c>
      <c r="D7654" s="2" t="s">
        <v>16164</v>
      </c>
      <c r="E7654" s="2" t="s">
        <v>11173</v>
      </c>
      <c r="F7654" s="2" t="s">
        <v>3</v>
      </c>
      <c r="G7654" s="2">
        <v>91</v>
      </c>
      <c r="H7654" s="2" t="s">
        <v>3</v>
      </c>
    </row>
    <row r="7655" spans="1:8" x14ac:dyDescent="0.25">
      <c r="A7655" s="1" t="s">
        <v>11174</v>
      </c>
      <c r="B7655" s="2" t="s">
        <v>15643</v>
      </c>
      <c r="C7655" s="2" t="str">
        <f>VLOOKUP(B7655,Table1[#All],2)</f>
        <v>TAYLOR</v>
      </c>
      <c r="D7655" s="2" t="s">
        <v>17440</v>
      </c>
      <c r="E7655" s="2" t="s">
        <v>3053</v>
      </c>
      <c r="F7655" s="2" t="s">
        <v>3</v>
      </c>
      <c r="G7655" s="2">
        <v>65</v>
      </c>
      <c r="H7655" s="2" t="s">
        <v>11175</v>
      </c>
    </row>
    <row r="7656" spans="1:8" x14ac:dyDescent="0.25">
      <c r="A7656" s="1" t="s">
        <v>11176</v>
      </c>
      <c r="B7656" s="2" t="s">
        <v>15643</v>
      </c>
      <c r="C7656" s="2" t="str">
        <f>VLOOKUP(B7656,Table1[#All],2)</f>
        <v>TAYLOR</v>
      </c>
      <c r="D7656" s="2" t="s">
        <v>16253</v>
      </c>
      <c r="E7656" s="2" t="s">
        <v>3108</v>
      </c>
      <c r="F7656" s="2" t="s">
        <v>3</v>
      </c>
      <c r="G7656" s="2">
        <v>43</v>
      </c>
      <c r="H7656" s="2" t="s">
        <v>11177</v>
      </c>
    </row>
    <row r="7657" spans="1:8" x14ac:dyDescent="0.25">
      <c r="A7657" s="1" t="s">
        <v>11178</v>
      </c>
      <c r="B7657" s="2" t="s">
        <v>15643</v>
      </c>
      <c r="C7657" s="2" t="str">
        <f>VLOOKUP(B7657,Table1[#All],2)</f>
        <v>TAYLOR</v>
      </c>
      <c r="D7657" s="2" t="s">
        <v>15731</v>
      </c>
      <c r="E7657" s="2" t="s">
        <v>3108</v>
      </c>
      <c r="F7657" s="2" t="s">
        <v>3</v>
      </c>
      <c r="G7657" s="2">
        <v>44</v>
      </c>
      <c r="H7657" s="2" t="s">
        <v>11179</v>
      </c>
    </row>
    <row r="7658" spans="1:8" x14ac:dyDescent="0.25">
      <c r="A7658" s="1" t="s">
        <v>11180</v>
      </c>
      <c r="B7658" s="2" t="s">
        <v>15643</v>
      </c>
      <c r="C7658" s="2" t="str">
        <f>VLOOKUP(B7658,Table1[#All],2)</f>
        <v>TAYLOR</v>
      </c>
      <c r="D7658" s="2" t="s">
        <v>16283</v>
      </c>
      <c r="E7658" s="2" t="s">
        <v>3108</v>
      </c>
      <c r="F7658" s="2" t="s">
        <v>3</v>
      </c>
      <c r="G7658" s="2">
        <v>43</v>
      </c>
      <c r="H7658" s="2" t="s">
        <v>3849</v>
      </c>
    </row>
    <row r="7659" spans="1:8" x14ac:dyDescent="0.25">
      <c r="A7659" s="1" t="s">
        <v>11181</v>
      </c>
      <c r="B7659" s="2" t="s">
        <v>15643</v>
      </c>
      <c r="C7659" s="2" t="str">
        <f>VLOOKUP(B7659,Table1[#All],2)</f>
        <v>TAYLOR</v>
      </c>
      <c r="D7659" s="2" t="s">
        <v>16262</v>
      </c>
      <c r="E7659" s="2" t="s">
        <v>3108</v>
      </c>
      <c r="F7659" s="2" t="s">
        <v>3</v>
      </c>
      <c r="G7659" s="2">
        <v>46</v>
      </c>
      <c r="H7659" s="2" t="s">
        <v>11182</v>
      </c>
    </row>
    <row r="7660" spans="1:8" x14ac:dyDescent="0.25">
      <c r="A7660" s="1" t="s">
        <v>11183</v>
      </c>
      <c r="B7660" s="2" t="s">
        <v>15643</v>
      </c>
      <c r="C7660" s="2" t="str">
        <f>VLOOKUP(B7660,Table1[#All],2)</f>
        <v>TAYLOR</v>
      </c>
      <c r="D7660" s="2" t="s">
        <v>16346</v>
      </c>
      <c r="E7660" s="2" t="s">
        <v>3108</v>
      </c>
      <c r="F7660" s="2" t="s">
        <v>3</v>
      </c>
      <c r="G7660" s="2">
        <v>45</v>
      </c>
      <c r="H7660" s="2" t="s">
        <v>11184</v>
      </c>
    </row>
    <row r="7661" spans="1:8" x14ac:dyDescent="0.25">
      <c r="A7661" s="1" t="s">
        <v>11185</v>
      </c>
      <c r="B7661" s="2" t="s">
        <v>15643</v>
      </c>
      <c r="C7661" s="2" t="str">
        <f>VLOOKUP(B7661,Table1[#All],2)</f>
        <v>TAYLOR</v>
      </c>
      <c r="D7661" s="2" t="s">
        <v>15745</v>
      </c>
      <c r="E7661" s="2" t="s">
        <v>3108</v>
      </c>
      <c r="F7661" s="2" t="s">
        <v>3</v>
      </c>
      <c r="G7661" s="2">
        <v>47</v>
      </c>
      <c r="H7661" s="2" t="s">
        <v>11186</v>
      </c>
    </row>
    <row r="7662" spans="1:8" x14ac:dyDescent="0.25">
      <c r="A7662" s="1" t="s">
        <v>11187</v>
      </c>
      <c r="B7662" s="2" t="s">
        <v>15643</v>
      </c>
      <c r="C7662" s="2" t="str">
        <f>VLOOKUP(B7662,Table1[#All],2)</f>
        <v>TAYLOR</v>
      </c>
      <c r="D7662" s="2" t="s">
        <v>16375</v>
      </c>
      <c r="E7662" s="2" t="s">
        <v>3108</v>
      </c>
      <c r="F7662" s="2" t="s">
        <v>3</v>
      </c>
      <c r="G7662" s="2">
        <v>47</v>
      </c>
      <c r="H7662" s="2" t="s">
        <v>11188</v>
      </c>
    </row>
    <row r="7663" spans="1:8" x14ac:dyDescent="0.25">
      <c r="A7663" s="1" t="s">
        <v>11189</v>
      </c>
      <c r="B7663" s="2" t="s">
        <v>15643</v>
      </c>
      <c r="C7663" s="2" t="str">
        <f>VLOOKUP(B7663,Table1[#All],2)</f>
        <v>TAYLOR</v>
      </c>
      <c r="D7663" s="2" t="s">
        <v>16265</v>
      </c>
      <c r="E7663" s="2" t="s">
        <v>3108</v>
      </c>
      <c r="F7663" s="2" t="s">
        <v>3</v>
      </c>
      <c r="G7663" s="2">
        <v>49</v>
      </c>
      <c r="H7663" s="2" t="s">
        <v>11190</v>
      </c>
    </row>
    <row r="7664" spans="1:8" x14ac:dyDescent="0.25">
      <c r="A7664" s="1" t="s">
        <v>11191</v>
      </c>
      <c r="B7664" s="2" t="s">
        <v>15643</v>
      </c>
      <c r="C7664" s="2" t="str">
        <f>VLOOKUP(B7664,Table1[#All],2)</f>
        <v>TAYLOR</v>
      </c>
      <c r="D7664" s="2" t="s">
        <v>16216</v>
      </c>
      <c r="E7664" s="2" t="s">
        <v>3108</v>
      </c>
      <c r="F7664" s="2" t="s">
        <v>3</v>
      </c>
      <c r="G7664" s="2">
        <v>48</v>
      </c>
      <c r="H7664" s="2" t="s">
        <v>3174</v>
      </c>
    </row>
    <row r="7665" spans="1:8" x14ac:dyDescent="0.25">
      <c r="A7665" s="1" t="s">
        <v>11192</v>
      </c>
      <c r="B7665" s="2" t="s">
        <v>15643</v>
      </c>
      <c r="C7665" s="2" t="str">
        <f>VLOOKUP(B7665,Table1[#All],2)</f>
        <v>TAYLOR</v>
      </c>
      <c r="D7665" s="2" t="s">
        <v>16624</v>
      </c>
      <c r="E7665" s="2" t="s">
        <v>3108</v>
      </c>
      <c r="F7665" s="2" t="s">
        <v>3</v>
      </c>
      <c r="G7665" s="2">
        <v>48</v>
      </c>
      <c r="H7665" s="2" t="s">
        <v>11193</v>
      </c>
    </row>
    <row r="7666" spans="1:8" x14ac:dyDescent="0.25">
      <c r="A7666" s="1" t="s">
        <v>11194</v>
      </c>
      <c r="B7666" s="2" t="s">
        <v>15643</v>
      </c>
      <c r="C7666" s="2" t="str">
        <f>VLOOKUP(B7666,Table1[#All],2)</f>
        <v>TAYLOR</v>
      </c>
      <c r="D7666" s="2" t="s">
        <v>16224</v>
      </c>
      <c r="E7666" s="2" t="s">
        <v>3108</v>
      </c>
      <c r="F7666" s="2" t="s">
        <v>3</v>
      </c>
      <c r="G7666" s="2">
        <v>46</v>
      </c>
      <c r="H7666" s="2" t="s">
        <v>11195</v>
      </c>
    </row>
    <row r="7667" spans="1:8" x14ac:dyDescent="0.25">
      <c r="A7667" s="1" t="s">
        <v>11196</v>
      </c>
      <c r="B7667" s="2" t="s">
        <v>15643</v>
      </c>
      <c r="C7667" s="2" t="str">
        <f>VLOOKUP(B7667,Table1[#All],2)</f>
        <v>TAYLOR</v>
      </c>
      <c r="D7667" s="2" t="s">
        <v>16328</v>
      </c>
      <c r="E7667" s="2" t="s">
        <v>3108</v>
      </c>
      <c r="F7667" s="2" t="s">
        <v>3</v>
      </c>
      <c r="G7667" s="2">
        <v>43</v>
      </c>
      <c r="H7667" s="2" t="s">
        <v>3851</v>
      </c>
    </row>
    <row r="7668" spans="1:8" x14ac:dyDescent="0.25">
      <c r="A7668" s="1" t="s">
        <v>11197</v>
      </c>
      <c r="B7668" s="2" t="s">
        <v>15643</v>
      </c>
      <c r="C7668" s="2" t="str">
        <f>VLOOKUP(B7668,Table1[#All],2)</f>
        <v>TAYLOR</v>
      </c>
      <c r="D7668" s="2" t="s">
        <v>16088</v>
      </c>
      <c r="E7668" s="2" t="s">
        <v>11173</v>
      </c>
      <c r="F7668" s="2" t="s">
        <v>3</v>
      </c>
      <c r="G7668" s="2">
        <v>92</v>
      </c>
      <c r="H7668" s="2" t="s">
        <v>3</v>
      </c>
    </row>
    <row r="7669" spans="1:8" x14ac:dyDescent="0.25">
      <c r="A7669" s="1" t="s">
        <v>11198</v>
      </c>
      <c r="B7669" s="2" t="s">
        <v>15643</v>
      </c>
      <c r="C7669" s="2" t="str">
        <f>VLOOKUP(B7669,Table1[#All],2)</f>
        <v>TAYLOR</v>
      </c>
      <c r="D7669" s="2" t="s">
        <v>17210</v>
      </c>
      <c r="E7669" s="2" t="s">
        <v>3108</v>
      </c>
      <c r="F7669" s="2" t="s">
        <v>3</v>
      </c>
      <c r="G7669" s="2">
        <v>56</v>
      </c>
      <c r="H7669" s="2" t="s">
        <v>3858</v>
      </c>
    </row>
    <row r="7670" spans="1:8" x14ac:dyDescent="0.25">
      <c r="A7670" s="1" t="s">
        <v>11199</v>
      </c>
      <c r="B7670" s="2" t="s">
        <v>15643</v>
      </c>
      <c r="C7670" s="2" t="str">
        <f>VLOOKUP(B7670,Table1[#All],2)</f>
        <v>TAYLOR</v>
      </c>
      <c r="D7670" s="2" t="s">
        <v>16599</v>
      </c>
      <c r="E7670" s="2" t="s">
        <v>3108</v>
      </c>
      <c r="F7670" s="2" t="s">
        <v>3</v>
      </c>
      <c r="G7670" s="2">
        <v>56</v>
      </c>
      <c r="H7670" s="2" t="s">
        <v>11200</v>
      </c>
    </row>
    <row r="7671" spans="1:8" x14ac:dyDescent="0.25">
      <c r="A7671" s="1" t="s">
        <v>11201</v>
      </c>
      <c r="B7671" s="2" t="s">
        <v>15643</v>
      </c>
      <c r="C7671" s="2" t="str">
        <f>VLOOKUP(B7671,Table1[#All],2)</f>
        <v>TAYLOR</v>
      </c>
      <c r="D7671" s="2" t="s">
        <v>16203</v>
      </c>
      <c r="E7671" s="2" t="s">
        <v>3108</v>
      </c>
      <c r="F7671" s="2" t="s">
        <v>3</v>
      </c>
      <c r="G7671" s="2">
        <v>54</v>
      </c>
      <c r="H7671" s="2" t="s">
        <v>11202</v>
      </c>
    </row>
    <row r="7672" spans="1:8" x14ac:dyDescent="0.25">
      <c r="A7672" s="1" t="s">
        <v>11203</v>
      </c>
      <c r="B7672" s="2" t="s">
        <v>15643</v>
      </c>
      <c r="C7672" s="2" t="str">
        <f>VLOOKUP(B7672,Table1[#All],2)</f>
        <v>TAYLOR</v>
      </c>
      <c r="D7672" s="2" t="s">
        <v>16496</v>
      </c>
      <c r="E7672" s="2" t="s">
        <v>3108</v>
      </c>
      <c r="F7672" s="2" t="s">
        <v>3</v>
      </c>
      <c r="G7672" s="2">
        <v>55</v>
      </c>
      <c r="H7672" s="2" t="s">
        <v>11204</v>
      </c>
    </row>
    <row r="7673" spans="1:8" x14ac:dyDescent="0.25">
      <c r="A7673" s="1" t="s">
        <v>11205</v>
      </c>
      <c r="B7673" s="2" t="s">
        <v>15643</v>
      </c>
      <c r="C7673" s="2" t="str">
        <f>VLOOKUP(B7673,Table1[#All],2)</f>
        <v>TAYLOR</v>
      </c>
      <c r="D7673" s="2" t="s">
        <v>17094</v>
      </c>
      <c r="E7673" s="2" t="s">
        <v>3108</v>
      </c>
      <c r="F7673" s="2" t="s">
        <v>3</v>
      </c>
      <c r="G7673" s="2">
        <v>55</v>
      </c>
      <c r="H7673" s="2" t="s">
        <v>11206</v>
      </c>
    </row>
    <row r="7674" spans="1:8" x14ac:dyDescent="0.25">
      <c r="A7674" s="1" t="s">
        <v>11207</v>
      </c>
      <c r="B7674" s="2" t="s">
        <v>15643</v>
      </c>
      <c r="C7674" s="2" t="str">
        <f>VLOOKUP(B7674,Table1[#All],2)</f>
        <v>TAYLOR</v>
      </c>
      <c r="D7674" s="2" t="s">
        <v>17136</v>
      </c>
      <c r="E7674" s="2" t="s">
        <v>3108</v>
      </c>
      <c r="F7674" s="2" t="s">
        <v>3</v>
      </c>
      <c r="G7674" s="2">
        <v>52</v>
      </c>
      <c r="H7674" s="2" t="s">
        <v>1677</v>
      </c>
    </row>
    <row r="7675" spans="1:8" x14ac:dyDescent="0.25">
      <c r="A7675" s="1" t="s">
        <v>11208</v>
      </c>
      <c r="B7675" s="2" t="s">
        <v>15643</v>
      </c>
      <c r="C7675" s="2" t="str">
        <f>VLOOKUP(B7675,Table1[#All],2)</f>
        <v>TAYLOR</v>
      </c>
      <c r="D7675" s="2" t="s">
        <v>17756</v>
      </c>
      <c r="E7675" s="2" t="s">
        <v>3108</v>
      </c>
      <c r="F7675" s="2" t="s">
        <v>3</v>
      </c>
      <c r="G7675" s="2">
        <v>54</v>
      </c>
      <c r="H7675" s="2" t="s">
        <v>11144</v>
      </c>
    </row>
    <row r="7676" spans="1:8" x14ac:dyDescent="0.25">
      <c r="A7676" s="1" t="s">
        <v>11209</v>
      </c>
      <c r="B7676" s="2" t="s">
        <v>15643</v>
      </c>
      <c r="C7676" s="2" t="str">
        <f>VLOOKUP(B7676,Table1[#All],2)</f>
        <v>TAYLOR</v>
      </c>
      <c r="D7676" s="2" t="s">
        <v>16409</v>
      </c>
      <c r="E7676" s="2" t="s">
        <v>3108</v>
      </c>
      <c r="F7676" s="2" t="s">
        <v>3</v>
      </c>
      <c r="G7676" s="2">
        <v>53</v>
      </c>
      <c r="H7676" s="2" t="s">
        <v>11210</v>
      </c>
    </row>
    <row r="7677" spans="1:8" x14ac:dyDescent="0.25">
      <c r="A7677" s="1" t="s">
        <v>11211</v>
      </c>
      <c r="B7677" s="2" t="s">
        <v>15643</v>
      </c>
      <c r="C7677" s="2" t="str">
        <f>VLOOKUP(B7677,Table1[#All],2)</f>
        <v>TAYLOR</v>
      </c>
      <c r="D7677" s="2" t="s">
        <v>16682</v>
      </c>
      <c r="E7677" s="2" t="s">
        <v>3108</v>
      </c>
      <c r="F7677" s="2" t="s">
        <v>3</v>
      </c>
      <c r="G7677" s="2">
        <v>53</v>
      </c>
      <c r="H7677" s="2" t="s">
        <v>11212</v>
      </c>
    </row>
    <row r="7678" spans="1:8" x14ac:dyDescent="0.25">
      <c r="A7678" s="1" t="s">
        <v>11213</v>
      </c>
      <c r="B7678" s="2" t="s">
        <v>15643</v>
      </c>
      <c r="C7678" s="2" t="str">
        <f>VLOOKUP(B7678,Table1[#All],2)</f>
        <v>TAYLOR</v>
      </c>
      <c r="D7678" s="2" t="s">
        <v>16221</v>
      </c>
      <c r="E7678" s="2" t="s">
        <v>3108</v>
      </c>
      <c r="F7678" s="2" t="s">
        <v>3</v>
      </c>
      <c r="G7678" s="2">
        <v>51</v>
      </c>
      <c r="H7678" s="2" t="s">
        <v>11214</v>
      </c>
    </row>
    <row r="7679" spans="1:8" x14ac:dyDescent="0.25">
      <c r="A7679" s="1" t="s">
        <v>11215</v>
      </c>
      <c r="B7679" s="2" t="s">
        <v>15643</v>
      </c>
      <c r="C7679" s="2" t="str">
        <f>VLOOKUP(B7679,Table1[#All],2)</f>
        <v>TAYLOR</v>
      </c>
      <c r="D7679" s="2" t="s">
        <v>16223</v>
      </c>
      <c r="E7679" s="2" t="s">
        <v>3108</v>
      </c>
      <c r="F7679" s="2" t="s">
        <v>3</v>
      </c>
      <c r="G7679" s="2">
        <v>51</v>
      </c>
      <c r="H7679" s="2" t="s">
        <v>11216</v>
      </c>
    </row>
    <row r="7680" spans="1:8" x14ac:dyDescent="0.25">
      <c r="A7680" s="1" t="s">
        <v>11217</v>
      </c>
      <c r="B7680" s="2" t="s">
        <v>15643</v>
      </c>
      <c r="C7680" s="2" t="str">
        <f>VLOOKUP(B7680,Table1[#All],2)</f>
        <v>TAYLOR</v>
      </c>
      <c r="D7680" s="2" t="s">
        <v>16215</v>
      </c>
      <c r="E7680" s="2" t="s">
        <v>3108</v>
      </c>
      <c r="F7680" s="2" t="s">
        <v>3</v>
      </c>
      <c r="G7680" s="2">
        <v>50</v>
      </c>
      <c r="H7680" s="2" t="s">
        <v>11218</v>
      </c>
    </row>
    <row r="7681" spans="1:8" x14ac:dyDescent="0.25">
      <c r="A7681" s="1" t="s">
        <v>11219</v>
      </c>
      <c r="B7681" s="2" t="s">
        <v>15643</v>
      </c>
      <c r="C7681" s="2" t="str">
        <f>VLOOKUP(B7681,Table1[#All],2)</f>
        <v>TAYLOR</v>
      </c>
      <c r="D7681" s="2" t="s">
        <v>16217</v>
      </c>
      <c r="E7681" s="2" t="s">
        <v>3108</v>
      </c>
      <c r="F7681" s="2" t="s">
        <v>3</v>
      </c>
      <c r="G7681" s="2">
        <v>50</v>
      </c>
      <c r="H7681" s="2" t="s">
        <v>11220</v>
      </c>
    </row>
    <row r="7682" spans="1:8" x14ac:dyDescent="0.25">
      <c r="A7682" s="1" t="s">
        <v>11221</v>
      </c>
      <c r="B7682" s="2" t="s">
        <v>15643</v>
      </c>
      <c r="C7682" s="2" t="str">
        <f>VLOOKUP(B7682,Table1[#All],2)</f>
        <v>TAYLOR</v>
      </c>
      <c r="D7682" s="2" t="s">
        <v>16350</v>
      </c>
      <c r="E7682" s="2" t="s">
        <v>3108</v>
      </c>
      <c r="F7682" s="2" t="s">
        <v>3</v>
      </c>
      <c r="G7682" s="2">
        <v>56</v>
      </c>
      <c r="H7682" s="2" t="s">
        <v>11222</v>
      </c>
    </row>
    <row r="7683" spans="1:8" x14ac:dyDescent="0.25">
      <c r="A7683" s="1" t="s">
        <v>11223</v>
      </c>
      <c r="B7683" s="2" t="s">
        <v>15643</v>
      </c>
      <c r="C7683" s="2" t="str">
        <f>VLOOKUP(B7683,Table1[#All],2)</f>
        <v>TAYLOR</v>
      </c>
      <c r="D7683" s="2" t="s">
        <v>16550</v>
      </c>
      <c r="E7683" s="2" t="s">
        <v>3108</v>
      </c>
      <c r="F7683" s="2" t="s">
        <v>3</v>
      </c>
      <c r="G7683" s="2">
        <v>55</v>
      </c>
      <c r="H7683" s="2" t="s">
        <v>11224</v>
      </c>
    </row>
    <row r="7684" spans="1:8" x14ac:dyDescent="0.25">
      <c r="A7684" s="1" t="s">
        <v>11225</v>
      </c>
      <c r="B7684" s="2" t="s">
        <v>15643</v>
      </c>
      <c r="C7684" s="2" t="str">
        <f>VLOOKUP(B7684,Table1[#All],2)</f>
        <v>TAYLOR</v>
      </c>
      <c r="D7684" s="2" t="s">
        <v>15814</v>
      </c>
      <c r="E7684" s="2" t="s">
        <v>11226</v>
      </c>
      <c r="F7684" s="2" t="s">
        <v>3</v>
      </c>
      <c r="G7684" s="2">
        <v>55</v>
      </c>
      <c r="H7684" s="2" t="s">
        <v>3</v>
      </c>
    </row>
    <row r="7685" spans="1:8" x14ac:dyDescent="0.25">
      <c r="A7685" s="1" t="s">
        <v>11227</v>
      </c>
      <c r="B7685" s="2" t="s">
        <v>15643</v>
      </c>
      <c r="C7685" s="2" t="str">
        <f>VLOOKUP(B7685,Table1[#All],2)</f>
        <v>TAYLOR</v>
      </c>
      <c r="D7685" s="2" t="s">
        <v>16201</v>
      </c>
      <c r="E7685" s="2" t="s">
        <v>3108</v>
      </c>
      <c r="F7685" s="2" t="s">
        <v>3</v>
      </c>
      <c r="G7685" s="2">
        <v>54</v>
      </c>
      <c r="H7685" s="2" t="s">
        <v>11228</v>
      </c>
    </row>
    <row r="7686" spans="1:8" x14ac:dyDescent="0.25">
      <c r="A7686" s="1" t="s">
        <v>11229</v>
      </c>
      <c r="B7686" s="2" t="s">
        <v>15643</v>
      </c>
      <c r="C7686" s="2" t="str">
        <f>VLOOKUP(B7686,Table1[#All],2)</f>
        <v>TAYLOR</v>
      </c>
      <c r="D7686" s="2" t="s">
        <v>16849</v>
      </c>
      <c r="E7686" s="2" t="s">
        <v>3108</v>
      </c>
      <c r="F7686" s="2" t="s">
        <v>3</v>
      </c>
      <c r="G7686" s="2">
        <v>53</v>
      </c>
      <c r="H7686" s="2" t="s">
        <v>11230</v>
      </c>
    </row>
    <row r="7687" spans="1:8" x14ac:dyDescent="0.25">
      <c r="A7687" s="1" t="s">
        <v>11231</v>
      </c>
      <c r="B7687" s="2" t="s">
        <v>15643</v>
      </c>
      <c r="C7687" s="2" t="str">
        <f>VLOOKUP(B7687,Table1[#All],2)</f>
        <v>TAYLOR</v>
      </c>
      <c r="D7687" s="2" t="s">
        <v>17261</v>
      </c>
      <c r="E7687" s="2" t="s">
        <v>3108</v>
      </c>
      <c r="F7687" s="2" t="s">
        <v>3</v>
      </c>
      <c r="G7687" s="2">
        <v>53</v>
      </c>
      <c r="H7687" s="2" t="s">
        <v>11232</v>
      </c>
    </row>
    <row r="7688" spans="1:8" x14ac:dyDescent="0.25">
      <c r="A7688" s="1" t="s">
        <v>11233</v>
      </c>
      <c r="B7688" s="2" t="s">
        <v>15643</v>
      </c>
      <c r="C7688" s="2" t="str">
        <f>VLOOKUP(B7688,Table1[#All],2)</f>
        <v>TAYLOR</v>
      </c>
      <c r="D7688" s="2" t="s">
        <v>17279</v>
      </c>
      <c r="E7688" s="2" t="s">
        <v>3108</v>
      </c>
      <c r="F7688" s="2" t="s">
        <v>3</v>
      </c>
      <c r="G7688" s="2">
        <v>52</v>
      </c>
      <c r="H7688" s="2" t="s">
        <v>11234</v>
      </c>
    </row>
    <row r="7689" spans="1:8" x14ac:dyDescent="0.25">
      <c r="A7689" s="1" t="s">
        <v>11235</v>
      </c>
      <c r="B7689" s="2" t="s">
        <v>15643</v>
      </c>
      <c r="C7689" s="2" t="str">
        <f>VLOOKUP(B7689,Table1[#All],2)</f>
        <v>TAYLOR</v>
      </c>
      <c r="D7689" s="2" t="s">
        <v>16227</v>
      </c>
      <c r="E7689" s="2" t="s">
        <v>3108</v>
      </c>
      <c r="F7689" s="2" t="s">
        <v>3</v>
      </c>
      <c r="G7689" s="2">
        <v>51</v>
      </c>
      <c r="H7689" s="2" t="s">
        <v>11236</v>
      </c>
    </row>
    <row r="7690" spans="1:8" x14ac:dyDescent="0.25">
      <c r="A7690" s="1" t="s">
        <v>11237</v>
      </c>
      <c r="B7690" s="2" t="s">
        <v>15643</v>
      </c>
      <c r="C7690" s="2" t="str">
        <f>VLOOKUP(B7690,Table1[#All],2)</f>
        <v>TAYLOR</v>
      </c>
      <c r="D7690" s="2" t="s">
        <v>17292</v>
      </c>
      <c r="E7690" s="2" t="s">
        <v>3108</v>
      </c>
      <c r="F7690" s="2" t="s">
        <v>3</v>
      </c>
      <c r="G7690" s="2">
        <v>51</v>
      </c>
      <c r="H7690" s="2" t="s">
        <v>11238</v>
      </c>
    </row>
    <row r="7691" spans="1:8" x14ac:dyDescent="0.25">
      <c r="A7691" s="1" t="s">
        <v>11239</v>
      </c>
      <c r="B7691" s="2" t="s">
        <v>15643</v>
      </c>
      <c r="C7691" s="2" t="str">
        <f>VLOOKUP(B7691,Table1[#All],2)</f>
        <v>TAYLOR</v>
      </c>
      <c r="D7691" s="2" t="s">
        <v>15964</v>
      </c>
      <c r="E7691" s="2" t="s">
        <v>11240</v>
      </c>
      <c r="F7691" s="2" t="s">
        <v>3</v>
      </c>
      <c r="G7691" s="2">
        <v>93</v>
      </c>
      <c r="H7691" s="2" t="s">
        <v>3</v>
      </c>
    </row>
    <row r="7692" spans="1:8" x14ac:dyDescent="0.25">
      <c r="A7692" s="1" t="s">
        <v>11241</v>
      </c>
      <c r="B7692" s="2" t="s">
        <v>15643</v>
      </c>
      <c r="C7692" s="2" t="str">
        <f>VLOOKUP(B7692,Table1[#All],2)</f>
        <v>TAYLOR</v>
      </c>
      <c r="D7692" s="2" t="s">
        <v>16226</v>
      </c>
      <c r="E7692" s="2" t="s">
        <v>3108</v>
      </c>
      <c r="F7692" s="2" t="s">
        <v>3</v>
      </c>
      <c r="G7692" s="2">
        <v>50</v>
      </c>
      <c r="H7692" s="2" t="s">
        <v>11242</v>
      </c>
    </row>
    <row r="7693" spans="1:8" x14ac:dyDescent="0.25">
      <c r="A7693" s="1" t="s">
        <v>11243</v>
      </c>
      <c r="B7693" s="2" t="s">
        <v>15643</v>
      </c>
      <c r="C7693" s="2" t="str">
        <f>VLOOKUP(B7693,Table1[#All],2)</f>
        <v>TAYLOR</v>
      </c>
      <c r="D7693" s="2" t="s">
        <v>16220</v>
      </c>
      <c r="E7693" s="2" t="s">
        <v>3108</v>
      </c>
      <c r="F7693" s="2" t="s">
        <v>3</v>
      </c>
      <c r="G7693" s="2">
        <v>50</v>
      </c>
      <c r="H7693" s="2" t="s">
        <v>11244</v>
      </c>
    </row>
    <row r="7694" spans="1:8" x14ac:dyDescent="0.25">
      <c r="A7694" s="1" t="s">
        <v>11245</v>
      </c>
      <c r="B7694" s="2" t="s">
        <v>15643</v>
      </c>
      <c r="C7694" s="2" t="str">
        <f>VLOOKUP(B7694,Table1[#All],2)</f>
        <v>TAYLOR</v>
      </c>
      <c r="D7694" s="2" t="s">
        <v>15744</v>
      </c>
      <c r="E7694" s="2" t="s">
        <v>3108</v>
      </c>
      <c r="F7694" s="2" t="s">
        <v>3</v>
      </c>
      <c r="G7694" s="2">
        <v>57</v>
      </c>
      <c r="H7694" s="2" t="s">
        <v>3862</v>
      </c>
    </row>
    <row r="7695" spans="1:8" x14ac:dyDescent="0.25">
      <c r="A7695" s="1" t="s">
        <v>11246</v>
      </c>
      <c r="B7695" s="2" t="s">
        <v>15643</v>
      </c>
      <c r="C7695" s="2" t="str">
        <f>VLOOKUP(B7695,Table1[#All],2)</f>
        <v>TAYLOR</v>
      </c>
      <c r="D7695" s="2" t="s">
        <v>15755</v>
      </c>
      <c r="E7695" s="2" t="s">
        <v>3108</v>
      </c>
      <c r="F7695" s="2" t="s">
        <v>3</v>
      </c>
      <c r="G7695" s="2">
        <v>57</v>
      </c>
      <c r="H7695" s="2" t="s">
        <v>11247</v>
      </c>
    </row>
    <row r="7696" spans="1:8" x14ac:dyDescent="0.25">
      <c r="A7696" s="1" t="s">
        <v>11248</v>
      </c>
      <c r="B7696" s="2" t="s">
        <v>15643</v>
      </c>
      <c r="C7696" s="2" t="str">
        <f>VLOOKUP(B7696,Table1[#All],2)</f>
        <v>TAYLOR</v>
      </c>
      <c r="D7696" s="2" t="s">
        <v>17561</v>
      </c>
      <c r="E7696" s="2" t="s">
        <v>3108</v>
      </c>
      <c r="F7696" s="2" t="s">
        <v>3</v>
      </c>
      <c r="G7696" s="2">
        <v>60</v>
      </c>
      <c r="H7696" s="2" t="s">
        <v>11249</v>
      </c>
    </row>
    <row r="7697" spans="1:8" x14ac:dyDescent="0.25">
      <c r="A7697" s="1" t="s">
        <v>11250</v>
      </c>
      <c r="B7697" s="2" t="s">
        <v>15643</v>
      </c>
      <c r="C7697" s="2" t="str">
        <f>VLOOKUP(B7697,Table1[#All],2)</f>
        <v>TAYLOR</v>
      </c>
      <c r="D7697" s="2" t="s">
        <v>16676</v>
      </c>
      <c r="E7697" s="2" t="s">
        <v>3108</v>
      </c>
      <c r="F7697" s="2" t="s">
        <v>3</v>
      </c>
      <c r="G7697" s="2">
        <v>59</v>
      </c>
      <c r="H7697" s="2" t="s">
        <v>3086</v>
      </c>
    </row>
    <row r="7698" spans="1:8" x14ac:dyDescent="0.25">
      <c r="A7698" s="1" t="s">
        <v>11251</v>
      </c>
      <c r="B7698" s="2" t="s">
        <v>15643</v>
      </c>
      <c r="C7698" s="2" t="str">
        <f>VLOOKUP(B7698,Table1[#All],2)</f>
        <v>TAYLOR</v>
      </c>
      <c r="D7698" s="2" t="s">
        <v>16797</v>
      </c>
      <c r="E7698" s="2" t="s">
        <v>3108</v>
      </c>
      <c r="F7698" s="2" t="s">
        <v>3</v>
      </c>
      <c r="G7698" s="2">
        <v>59</v>
      </c>
      <c r="H7698" s="2" t="s">
        <v>11252</v>
      </c>
    </row>
    <row r="7699" spans="1:8" x14ac:dyDescent="0.25">
      <c r="A7699" s="1" t="s">
        <v>11253</v>
      </c>
      <c r="B7699" s="2" t="s">
        <v>15643</v>
      </c>
      <c r="C7699" s="2" t="str">
        <f>VLOOKUP(B7699,Table1[#All],2)</f>
        <v>TAYLOR</v>
      </c>
      <c r="D7699" s="2" t="s">
        <v>15768</v>
      </c>
      <c r="E7699" s="2" t="s">
        <v>3108</v>
      </c>
      <c r="F7699" s="2" t="s">
        <v>3</v>
      </c>
      <c r="G7699" s="2">
        <v>58</v>
      </c>
      <c r="H7699" s="2" t="s">
        <v>11254</v>
      </c>
    </row>
    <row r="7700" spans="1:8" x14ac:dyDescent="0.25">
      <c r="A7700" s="1" t="s">
        <v>11255</v>
      </c>
      <c r="B7700" s="2" t="s">
        <v>15643</v>
      </c>
      <c r="C7700" s="2" t="str">
        <f>VLOOKUP(B7700,Table1[#All],2)</f>
        <v>TAYLOR</v>
      </c>
      <c r="D7700" s="2" t="s">
        <v>17586</v>
      </c>
      <c r="E7700" s="2" t="s">
        <v>3108</v>
      </c>
      <c r="F7700" s="2" t="s">
        <v>3</v>
      </c>
      <c r="G7700" s="2">
        <v>60</v>
      </c>
      <c r="H7700" s="2" t="s">
        <v>11256</v>
      </c>
    </row>
    <row r="7701" spans="1:8" x14ac:dyDescent="0.25">
      <c r="A7701" s="1" t="s">
        <v>11257</v>
      </c>
      <c r="B7701" s="2" t="s">
        <v>15643</v>
      </c>
      <c r="C7701" s="2" t="str">
        <f>VLOOKUP(B7701,Table1[#All],2)</f>
        <v>TAYLOR</v>
      </c>
      <c r="D7701" s="2" t="s">
        <v>15810</v>
      </c>
      <c r="E7701" s="2" t="s">
        <v>3108</v>
      </c>
      <c r="F7701" s="2" t="s">
        <v>3</v>
      </c>
      <c r="G7701" s="2">
        <v>58</v>
      </c>
      <c r="H7701" s="2" t="s">
        <v>11258</v>
      </c>
    </row>
    <row r="7702" spans="1:8" x14ac:dyDescent="0.25">
      <c r="A7702" s="1" t="s">
        <v>11259</v>
      </c>
      <c r="B7702" s="2" t="s">
        <v>15643</v>
      </c>
      <c r="C7702" s="2" t="str">
        <f>VLOOKUP(B7702,Table1[#All],2)</f>
        <v>TAYLOR</v>
      </c>
      <c r="D7702" s="2" t="s">
        <v>17619</v>
      </c>
      <c r="E7702" s="2" t="s">
        <v>3108</v>
      </c>
      <c r="F7702" s="2" t="s">
        <v>3</v>
      </c>
      <c r="G7702" s="2">
        <v>60</v>
      </c>
      <c r="H7702" s="2" t="s">
        <v>11256</v>
      </c>
    </row>
    <row r="7703" spans="1:8" x14ac:dyDescent="0.25">
      <c r="A7703" s="1" t="s">
        <v>11260</v>
      </c>
      <c r="B7703" s="2" t="s">
        <v>15643</v>
      </c>
      <c r="C7703" s="2" t="str">
        <f>VLOOKUP(B7703,Table1[#All],2)</f>
        <v>TAYLOR</v>
      </c>
      <c r="D7703" s="2" t="s">
        <v>16319</v>
      </c>
      <c r="E7703" s="2" t="s">
        <v>3108</v>
      </c>
      <c r="F7703" s="2" t="s">
        <v>3</v>
      </c>
      <c r="G7703" s="2">
        <v>62</v>
      </c>
      <c r="H7703" s="2" t="s">
        <v>11261</v>
      </c>
    </row>
    <row r="7704" spans="1:8" x14ac:dyDescent="0.25">
      <c r="A7704" s="1" t="s">
        <v>11262</v>
      </c>
      <c r="B7704" s="2" t="s">
        <v>15643</v>
      </c>
      <c r="C7704" s="2" t="str">
        <f>VLOOKUP(B7704,Table1[#All],2)</f>
        <v>TAYLOR</v>
      </c>
      <c r="D7704" s="2" t="s">
        <v>17227</v>
      </c>
      <c r="E7704" s="2" t="s">
        <v>3108</v>
      </c>
      <c r="F7704" s="2" t="s">
        <v>3</v>
      </c>
      <c r="G7704" s="2">
        <v>62</v>
      </c>
      <c r="H7704" s="2" t="s">
        <v>11263</v>
      </c>
    </row>
    <row r="7705" spans="1:8" x14ac:dyDescent="0.25">
      <c r="A7705" s="1" t="s">
        <v>11264</v>
      </c>
      <c r="B7705" s="2" t="s">
        <v>15643</v>
      </c>
      <c r="C7705" s="2" t="str">
        <f>VLOOKUP(B7705,Table1[#All],2)</f>
        <v>TAYLOR</v>
      </c>
      <c r="D7705" s="2" t="s">
        <v>17443</v>
      </c>
      <c r="E7705" s="2" t="s">
        <v>3108</v>
      </c>
      <c r="F7705" s="2" t="s">
        <v>3</v>
      </c>
      <c r="G7705" s="2">
        <v>62</v>
      </c>
      <c r="H7705" s="2" t="s">
        <v>11265</v>
      </c>
    </row>
    <row r="7706" spans="1:8" x14ac:dyDescent="0.25">
      <c r="A7706" s="1" t="s">
        <v>11266</v>
      </c>
      <c r="B7706" s="2" t="s">
        <v>15643</v>
      </c>
      <c r="C7706" s="2" t="str">
        <f>VLOOKUP(B7706,Table1[#All],2)</f>
        <v>TAYLOR</v>
      </c>
      <c r="D7706" s="2" t="s">
        <v>16324</v>
      </c>
      <c r="E7706" s="2" t="s">
        <v>3108</v>
      </c>
      <c r="F7706" s="2" t="s">
        <v>3</v>
      </c>
      <c r="G7706" s="2">
        <v>63</v>
      </c>
      <c r="H7706" s="2" t="s">
        <v>11267</v>
      </c>
    </row>
    <row r="7707" spans="1:8" x14ac:dyDescent="0.25">
      <c r="A7707" s="1" t="s">
        <v>11268</v>
      </c>
      <c r="B7707" s="2" t="s">
        <v>15643</v>
      </c>
      <c r="C7707" s="2" t="str">
        <f>VLOOKUP(B7707,Table1[#All],2)</f>
        <v>TAYLOR</v>
      </c>
      <c r="D7707" s="2" t="s">
        <v>15783</v>
      </c>
      <c r="E7707" s="2" t="s">
        <v>3108</v>
      </c>
      <c r="F7707" s="2" t="s">
        <v>3</v>
      </c>
      <c r="G7707" s="2">
        <v>57</v>
      </c>
      <c r="H7707" s="2" t="s">
        <v>3865</v>
      </c>
    </row>
    <row r="7708" spans="1:8" x14ac:dyDescent="0.25">
      <c r="A7708" s="1" t="s">
        <v>11269</v>
      </c>
      <c r="B7708" s="2" t="s">
        <v>15643</v>
      </c>
      <c r="C7708" s="2" t="str">
        <f>VLOOKUP(B7708,Table1[#All],2)</f>
        <v>TAYLOR</v>
      </c>
      <c r="D7708" s="2" t="s">
        <v>16620</v>
      </c>
      <c r="E7708" s="2" t="s">
        <v>3108</v>
      </c>
      <c r="F7708" s="2" t="s">
        <v>3</v>
      </c>
      <c r="G7708" s="2">
        <v>57</v>
      </c>
      <c r="H7708" s="2" t="s">
        <v>11270</v>
      </c>
    </row>
    <row r="7709" spans="1:8" x14ac:dyDescent="0.25">
      <c r="A7709" s="1" t="s">
        <v>11271</v>
      </c>
      <c r="B7709" s="2" t="s">
        <v>15643</v>
      </c>
      <c r="C7709" s="2" t="str">
        <f>VLOOKUP(B7709,Table1[#All],2)</f>
        <v>TAYLOR</v>
      </c>
      <c r="D7709" s="2" t="s">
        <v>17646</v>
      </c>
      <c r="E7709" s="2" t="s">
        <v>3108</v>
      </c>
      <c r="F7709" s="2" t="s">
        <v>3</v>
      </c>
      <c r="G7709" s="2">
        <v>58</v>
      </c>
      <c r="H7709" s="2" t="s">
        <v>11272</v>
      </c>
    </row>
    <row r="7710" spans="1:8" x14ac:dyDescent="0.25">
      <c r="A7710" s="1" t="s">
        <v>11273</v>
      </c>
      <c r="B7710" s="2" t="s">
        <v>15643</v>
      </c>
      <c r="C7710" s="2" t="str">
        <f>VLOOKUP(B7710,Table1[#All],2)</f>
        <v>TAYLOR</v>
      </c>
      <c r="D7710" s="2" t="s">
        <v>15771</v>
      </c>
      <c r="E7710" s="2" t="s">
        <v>3108</v>
      </c>
      <c r="F7710" s="2" t="s">
        <v>3</v>
      </c>
      <c r="G7710" s="2">
        <v>58</v>
      </c>
      <c r="H7710" s="2" t="s">
        <v>11274</v>
      </c>
    </row>
    <row r="7711" spans="1:8" x14ac:dyDescent="0.25">
      <c r="A7711" s="1" t="s">
        <v>11275</v>
      </c>
      <c r="B7711" s="2" t="s">
        <v>15643</v>
      </c>
      <c r="C7711" s="2" t="str">
        <f>VLOOKUP(B7711,Table1[#All],2)</f>
        <v>TAYLOR</v>
      </c>
      <c r="D7711" s="2" t="s">
        <v>16299</v>
      </c>
      <c r="E7711" s="2" t="s">
        <v>3108</v>
      </c>
      <c r="F7711" s="2" t="s">
        <v>3</v>
      </c>
      <c r="G7711" s="2">
        <v>59</v>
      </c>
      <c r="H7711" s="2" t="s">
        <v>11276</v>
      </c>
    </row>
    <row r="7712" spans="1:8" x14ac:dyDescent="0.25">
      <c r="A7712" s="1" t="s">
        <v>11277</v>
      </c>
      <c r="B7712" s="2" t="s">
        <v>15643</v>
      </c>
      <c r="C7712" s="2" t="str">
        <f>VLOOKUP(B7712,Table1[#All],2)</f>
        <v>TAYLOR</v>
      </c>
      <c r="D7712" s="2" t="s">
        <v>17662</v>
      </c>
      <c r="E7712" s="2" t="s">
        <v>11278</v>
      </c>
      <c r="F7712" s="2" t="s">
        <v>3</v>
      </c>
      <c r="G7712" s="2">
        <v>60</v>
      </c>
      <c r="H7712" s="2" t="s">
        <v>3</v>
      </c>
    </row>
    <row r="7713" spans="1:8" x14ac:dyDescent="0.25">
      <c r="A7713" s="1" t="s">
        <v>11279</v>
      </c>
      <c r="B7713" s="2" t="s">
        <v>15643</v>
      </c>
      <c r="C7713" s="2" t="str">
        <f>VLOOKUP(B7713,Table1[#All],2)</f>
        <v>TAYLOR</v>
      </c>
      <c r="D7713" s="2" t="s">
        <v>16570</v>
      </c>
      <c r="E7713" s="2" t="s">
        <v>3108</v>
      </c>
      <c r="F7713" s="2" t="s">
        <v>3</v>
      </c>
      <c r="G7713" s="2">
        <v>59</v>
      </c>
      <c r="H7713" s="2" t="s">
        <v>11280</v>
      </c>
    </row>
    <row r="7714" spans="1:8" x14ac:dyDescent="0.25">
      <c r="A7714" s="1" t="s">
        <v>11281</v>
      </c>
      <c r="B7714" s="2" t="s">
        <v>15643</v>
      </c>
      <c r="C7714" s="2" t="str">
        <f>VLOOKUP(B7714,Table1[#All],2)</f>
        <v>TAYLOR</v>
      </c>
      <c r="D7714" s="2" t="s">
        <v>16548</v>
      </c>
      <c r="E7714" s="2" t="s">
        <v>3108</v>
      </c>
      <c r="F7714" s="2" t="s">
        <v>3</v>
      </c>
      <c r="G7714" s="2">
        <v>61</v>
      </c>
      <c r="H7714" s="2" t="s">
        <v>11282</v>
      </c>
    </row>
    <row r="7715" spans="1:8" x14ac:dyDescent="0.25">
      <c r="A7715" s="1" t="s">
        <v>11283</v>
      </c>
      <c r="B7715" s="2" t="s">
        <v>15643</v>
      </c>
      <c r="C7715" s="2" t="str">
        <f>VLOOKUP(B7715,Table1[#All],2)</f>
        <v>TAYLOR</v>
      </c>
      <c r="D7715" s="2" t="s">
        <v>16848</v>
      </c>
      <c r="E7715" s="2" t="s">
        <v>3108</v>
      </c>
      <c r="F7715" s="2" t="s">
        <v>3</v>
      </c>
      <c r="G7715" s="2">
        <v>61</v>
      </c>
      <c r="H7715" s="2" t="s">
        <v>11284</v>
      </c>
    </row>
    <row r="7716" spans="1:8" x14ac:dyDescent="0.25">
      <c r="A7716" s="1" t="s">
        <v>11285</v>
      </c>
      <c r="B7716" s="2" t="s">
        <v>15643</v>
      </c>
      <c r="C7716" s="2" t="str">
        <f>VLOOKUP(B7716,Table1[#All],2)</f>
        <v>TAYLOR</v>
      </c>
      <c r="D7716" s="2" t="s">
        <v>16259</v>
      </c>
      <c r="E7716" s="2" t="s">
        <v>3108</v>
      </c>
      <c r="F7716" s="2" t="s">
        <v>3</v>
      </c>
      <c r="G7716" s="2">
        <v>62</v>
      </c>
      <c r="H7716" s="2" t="s">
        <v>11256</v>
      </c>
    </row>
    <row r="7717" spans="1:8" x14ac:dyDescent="0.25">
      <c r="A7717" s="1" t="s">
        <v>11286</v>
      </c>
      <c r="B7717" s="2" t="s">
        <v>15643</v>
      </c>
      <c r="C7717" s="2" t="str">
        <f>VLOOKUP(B7717,Table1[#All],2)</f>
        <v>TAYLOR</v>
      </c>
      <c r="D7717" s="2" t="s">
        <v>17463</v>
      </c>
      <c r="E7717" s="2" t="s">
        <v>3108</v>
      </c>
      <c r="F7717" s="2" t="s">
        <v>3</v>
      </c>
      <c r="G7717" s="2">
        <v>62</v>
      </c>
      <c r="H7717" s="2" t="s">
        <v>11287</v>
      </c>
    </row>
    <row r="7718" spans="1:8" x14ac:dyDescent="0.25">
      <c r="A7718" s="1" t="s">
        <v>11288</v>
      </c>
      <c r="B7718" s="2" t="s">
        <v>15643</v>
      </c>
      <c r="C7718" s="2" t="str">
        <f>VLOOKUP(B7718,Table1[#All],2)</f>
        <v>TAYLOR</v>
      </c>
      <c r="D7718" s="2" t="s">
        <v>16367</v>
      </c>
      <c r="E7718" s="2" t="s">
        <v>3108</v>
      </c>
      <c r="F7718" s="2" t="s">
        <v>3</v>
      </c>
      <c r="G7718" s="2">
        <v>62</v>
      </c>
      <c r="H7718" s="2" t="s">
        <v>11289</v>
      </c>
    </row>
    <row r="7719" spans="1:8" x14ac:dyDescent="0.25">
      <c r="A7719" s="1" t="s">
        <v>11290</v>
      </c>
      <c r="B7719" s="2" t="s">
        <v>15643</v>
      </c>
      <c r="C7719" s="2" t="str">
        <f>VLOOKUP(B7719,Table1[#All],2)</f>
        <v>TAYLOR</v>
      </c>
      <c r="D7719" s="2" t="s">
        <v>17257</v>
      </c>
      <c r="E7719" s="2" t="s">
        <v>3108</v>
      </c>
      <c r="F7719" s="2" t="s">
        <v>3</v>
      </c>
      <c r="G7719" s="2">
        <v>63</v>
      </c>
      <c r="H7719" s="2" t="s">
        <v>11291</v>
      </c>
    </row>
    <row r="7720" spans="1:8" x14ac:dyDescent="0.25">
      <c r="A7720" s="1" t="s">
        <v>11292</v>
      </c>
      <c r="B7720" s="2" t="s">
        <v>15643</v>
      </c>
      <c r="C7720" s="2" t="str">
        <f>VLOOKUP(B7720,Table1[#All],2)</f>
        <v>TAYLOR</v>
      </c>
      <c r="D7720" s="2" t="s">
        <v>17433</v>
      </c>
      <c r="E7720" s="2" t="s">
        <v>3053</v>
      </c>
      <c r="F7720" s="2" t="s">
        <v>3</v>
      </c>
      <c r="G7720" s="2">
        <v>4</v>
      </c>
      <c r="H7720" s="2" t="s">
        <v>11293</v>
      </c>
    </row>
    <row r="7721" spans="1:8" x14ac:dyDescent="0.25">
      <c r="A7721" s="1" t="s">
        <v>11294</v>
      </c>
      <c r="B7721" s="2" t="s">
        <v>15643</v>
      </c>
      <c r="C7721" s="2" t="str">
        <f>VLOOKUP(B7721,Table1[#All],2)</f>
        <v>TAYLOR</v>
      </c>
      <c r="D7721" s="2" t="s">
        <v>17449</v>
      </c>
      <c r="E7721" s="2" t="s">
        <v>3053</v>
      </c>
      <c r="F7721" s="2" t="s">
        <v>3</v>
      </c>
      <c r="G7721" s="2">
        <v>4</v>
      </c>
      <c r="H7721" s="2" t="s">
        <v>3868</v>
      </c>
    </row>
    <row r="7722" spans="1:8" x14ac:dyDescent="0.25">
      <c r="A7722" s="1" t="s">
        <v>11295</v>
      </c>
      <c r="B7722" s="2" t="s">
        <v>15643</v>
      </c>
      <c r="C7722" s="2" t="str">
        <f>VLOOKUP(B7722,Table1[#All],2)</f>
        <v>TAYLOR</v>
      </c>
      <c r="D7722" s="2" t="s">
        <v>16647</v>
      </c>
      <c r="E7722" s="2" t="s">
        <v>3053</v>
      </c>
      <c r="F7722" s="2" t="s">
        <v>3</v>
      </c>
      <c r="G7722" s="2">
        <v>3</v>
      </c>
      <c r="H7722" s="2" t="s">
        <v>11296</v>
      </c>
    </row>
    <row r="7723" spans="1:8" x14ac:dyDescent="0.25">
      <c r="A7723" s="1" t="s">
        <v>11297</v>
      </c>
      <c r="B7723" s="2" t="s">
        <v>15643</v>
      </c>
      <c r="C7723" s="2" t="str">
        <f>VLOOKUP(B7723,Table1[#All],2)</f>
        <v>TAYLOR</v>
      </c>
      <c r="D7723" s="2" t="s">
        <v>15693</v>
      </c>
      <c r="E7723" s="2" t="s">
        <v>3053</v>
      </c>
      <c r="F7723" s="2" t="s">
        <v>3</v>
      </c>
      <c r="G7723" s="2">
        <v>3</v>
      </c>
      <c r="H7723" s="2" t="s">
        <v>11298</v>
      </c>
    </row>
    <row r="7724" spans="1:8" x14ac:dyDescent="0.25">
      <c r="A7724" s="1" t="s">
        <v>11299</v>
      </c>
      <c r="B7724" s="2" t="s">
        <v>15643</v>
      </c>
      <c r="C7724" s="2" t="str">
        <f>VLOOKUP(B7724,Table1[#All],2)</f>
        <v>TAYLOR</v>
      </c>
      <c r="D7724" s="2" t="s">
        <v>16293</v>
      </c>
      <c r="E7724" s="2" t="s">
        <v>3053</v>
      </c>
      <c r="F7724" s="2" t="s">
        <v>3</v>
      </c>
      <c r="G7724" s="2">
        <v>2</v>
      </c>
      <c r="H7724" s="2" t="s">
        <v>11300</v>
      </c>
    </row>
    <row r="7725" spans="1:8" x14ac:dyDescent="0.25">
      <c r="A7725" s="1" t="s">
        <v>11301</v>
      </c>
      <c r="B7725" s="2" t="s">
        <v>15643</v>
      </c>
      <c r="C7725" s="2" t="str">
        <f>VLOOKUP(B7725,Table1[#All],2)</f>
        <v>TAYLOR</v>
      </c>
      <c r="D7725" s="2" t="s">
        <v>16214</v>
      </c>
      <c r="E7725" s="2" t="s">
        <v>3053</v>
      </c>
      <c r="F7725" s="2" t="s">
        <v>3</v>
      </c>
      <c r="G7725" s="2">
        <v>2</v>
      </c>
      <c r="H7725" s="2" t="s">
        <v>11302</v>
      </c>
    </row>
    <row r="7726" spans="1:8" x14ac:dyDescent="0.25">
      <c r="A7726" s="1" t="s">
        <v>11303</v>
      </c>
      <c r="B7726" s="2" t="s">
        <v>15643</v>
      </c>
      <c r="C7726" s="2" t="str">
        <f>VLOOKUP(B7726,Table1[#All],2)</f>
        <v>TAYLOR</v>
      </c>
      <c r="D7726" s="2" t="s">
        <v>16252</v>
      </c>
      <c r="E7726" s="2" t="s">
        <v>3108</v>
      </c>
      <c r="F7726" s="2" t="s">
        <v>3</v>
      </c>
      <c r="G7726" s="2">
        <v>68</v>
      </c>
      <c r="H7726" s="2" t="s">
        <v>11304</v>
      </c>
    </row>
    <row r="7727" spans="1:8" x14ac:dyDescent="0.25">
      <c r="A7727" s="1" t="s">
        <v>11305</v>
      </c>
      <c r="B7727" s="2" t="s">
        <v>15643</v>
      </c>
      <c r="C7727" s="2" t="str">
        <f>VLOOKUP(B7727,Table1[#All],2)</f>
        <v>TAYLOR</v>
      </c>
      <c r="D7727" s="2" t="s">
        <v>15732</v>
      </c>
      <c r="E7727" s="2" t="s">
        <v>3053</v>
      </c>
      <c r="F7727" s="2" t="s">
        <v>3</v>
      </c>
      <c r="G7727" s="2">
        <v>1</v>
      </c>
      <c r="H7727" s="2" t="s">
        <v>11306</v>
      </c>
    </row>
    <row r="7728" spans="1:8" x14ac:dyDescent="0.25">
      <c r="A7728" s="1" t="s">
        <v>11307</v>
      </c>
      <c r="B7728" s="2" t="s">
        <v>15643</v>
      </c>
      <c r="C7728" s="2" t="str">
        <f>VLOOKUP(B7728,Table1[#All],2)</f>
        <v>TAYLOR</v>
      </c>
      <c r="D7728" s="2" t="s">
        <v>16467</v>
      </c>
      <c r="E7728" s="2" t="s">
        <v>3053</v>
      </c>
      <c r="F7728" s="2" t="s">
        <v>3</v>
      </c>
      <c r="G7728" s="2">
        <v>1</v>
      </c>
      <c r="H7728" s="2" t="s">
        <v>11308</v>
      </c>
    </row>
    <row r="7729" spans="1:8" x14ac:dyDescent="0.25">
      <c r="A7729" s="1" t="s">
        <v>11309</v>
      </c>
      <c r="B7729" s="2" t="s">
        <v>15643</v>
      </c>
      <c r="C7729" s="2" t="str">
        <f>VLOOKUP(B7729,Table1[#All],2)</f>
        <v>TAYLOR</v>
      </c>
      <c r="D7729" s="2" t="s">
        <v>16260</v>
      </c>
      <c r="E7729" s="2" t="s">
        <v>3108</v>
      </c>
      <c r="F7729" s="2" t="s">
        <v>3</v>
      </c>
      <c r="G7729" s="2">
        <v>68</v>
      </c>
      <c r="H7729" s="2" t="s">
        <v>11310</v>
      </c>
    </row>
    <row r="7730" spans="1:8" x14ac:dyDescent="0.25">
      <c r="A7730" s="1" t="s">
        <v>11311</v>
      </c>
      <c r="B7730" s="2" t="s">
        <v>15643</v>
      </c>
      <c r="C7730" s="2" t="str">
        <f>VLOOKUP(B7730,Table1[#All],2)</f>
        <v>TAYLOR</v>
      </c>
      <c r="D7730" s="2" t="s">
        <v>17035</v>
      </c>
      <c r="E7730" s="2" t="s">
        <v>3108</v>
      </c>
      <c r="F7730" s="2" t="s">
        <v>3</v>
      </c>
      <c r="G7730" s="2">
        <v>67</v>
      </c>
      <c r="H7730" s="2" t="s">
        <v>11312</v>
      </c>
    </row>
    <row r="7731" spans="1:8" x14ac:dyDescent="0.25">
      <c r="A7731" s="1" t="s">
        <v>11313</v>
      </c>
      <c r="B7731" s="2" t="s">
        <v>15643</v>
      </c>
      <c r="C7731" s="2" t="str">
        <f>VLOOKUP(B7731,Table1[#All],2)</f>
        <v>TAYLOR</v>
      </c>
      <c r="D7731" s="2" t="s">
        <v>17150</v>
      </c>
      <c r="E7731" s="2" t="s">
        <v>3108</v>
      </c>
      <c r="F7731" s="2" t="s">
        <v>3</v>
      </c>
      <c r="G7731" s="2">
        <v>67</v>
      </c>
      <c r="H7731" s="2" t="s">
        <v>9449</v>
      </c>
    </row>
    <row r="7732" spans="1:8" x14ac:dyDescent="0.25">
      <c r="A7732" s="1" t="s">
        <v>11314</v>
      </c>
      <c r="B7732" s="2" t="s">
        <v>15643</v>
      </c>
      <c r="C7732" s="2" t="str">
        <f>VLOOKUP(B7732,Table1[#All],2)</f>
        <v>TAYLOR</v>
      </c>
      <c r="D7732" s="2" t="s">
        <v>16852</v>
      </c>
      <c r="E7732" s="2" t="s">
        <v>3108</v>
      </c>
      <c r="F7732" s="2" t="s">
        <v>3</v>
      </c>
      <c r="G7732" s="2">
        <v>8</v>
      </c>
      <c r="H7732" s="2" t="s">
        <v>11315</v>
      </c>
    </row>
    <row r="7733" spans="1:8" x14ac:dyDescent="0.25">
      <c r="A7733" s="1" t="s">
        <v>11316</v>
      </c>
      <c r="B7733" s="2" t="s">
        <v>15643</v>
      </c>
      <c r="C7733" s="2" t="str">
        <f>VLOOKUP(B7733,Table1[#All],2)</f>
        <v>TAYLOR</v>
      </c>
      <c r="D7733" s="2" t="s">
        <v>16284</v>
      </c>
      <c r="E7733" s="2" t="s">
        <v>3108</v>
      </c>
      <c r="F7733" s="2" t="s">
        <v>3</v>
      </c>
      <c r="G7733" s="2">
        <v>66</v>
      </c>
      <c r="H7733" s="2" t="s">
        <v>11317</v>
      </c>
    </row>
    <row r="7734" spans="1:8" x14ac:dyDescent="0.25">
      <c r="A7734" s="1" t="s">
        <v>11318</v>
      </c>
      <c r="B7734" s="2" t="s">
        <v>15643</v>
      </c>
      <c r="C7734" s="2" t="str">
        <f>VLOOKUP(B7734,Table1[#All],2)</f>
        <v>TAYLOR</v>
      </c>
      <c r="D7734" s="2" t="s">
        <v>17003</v>
      </c>
      <c r="E7734" s="2" t="s">
        <v>3053</v>
      </c>
      <c r="F7734" s="2" t="s">
        <v>3</v>
      </c>
      <c r="G7734" s="2">
        <v>2</v>
      </c>
      <c r="H7734" s="2" t="s">
        <v>11319</v>
      </c>
    </row>
    <row r="7735" spans="1:8" x14ac:dyDescent="0.25">
      <c r="A7735" s="1" t="s">
        <v>11320</v>
      </c>
      <c r="B7735" s="2" t="s">
        <v>15643</v>
      </c>
      <c r="C7735" s="2" t="str">
        <f>VLOOKUP(B7735,Table1[#All],2)</f>
        <v>TAYLOR</v>
      </c>
      <c r="D7735" s="2" t="s">
        <v>16382</v>
      </c>
      <c r="E7735" s="2" t="s">
        <v>3053</v>
      </c>
      <c r="F7735" s="2" t="s">
        <v>3</v>
      </c>
      <c r="G7735" s="2">
        <v>3</v>
      </c>
      <c r="H7735" s="2" t="s">
        <v>11321</v>
      </c>
    </row>
    <row r="7736" spans="1:8" x14ac:dyDescent="0.25">
      <c r="A7736" s="1" t="s">
        <v>11322</v>
      </c>
      <c r="B7736" s="2" t="s">
        <v>15643</v>
      </c>
      <c r="C7736" s="2" t="str">
        <f>VLOOKUP(B7736,Table1[#All],2)</f>
        <v>TAYLOR</v>
      </c>
      <c r="D7736" s="2" t="s">
        <v>17450</v>
      </c>
      <c r="E7736" s="2" t="s">
        <v>3053</v>
      </c>
      <c r="F7736" s="2" t="s">
        <v>3</v>
      </c>
      <c r="G7736" s="2">
        <v>1</v>
      </c>
      <c r="H7736" s="2" t="s">
        <v>11323</v>
      </c>
    </row>
    <row r="7737" spans="1:8" x14ac:dyDescent="0.25">
      <c r="A7737" s="1" t="s">
        <v>11324</v>
      </c>
      <c r="B7737" s="2" t="s">
        <v>15643</v>
      </c>
      <c r="C7737" s="2" t="str">
        <f>VLOOKUP(B7737,Table1[#All],2)</f>
        <v>TAYLOR</v>
      </c>
      <c r="D7737" s="2" t="s">
        <v>17004</v>
      </c>
      <c r="E7737" s="2" t="s">
        <v>3053</v>
      </c>
      <c r="F7737" s="2" t="s">
        <v>3</v>
      </c>
      <c r="G7737" s="2">
        <v>2</v>
      </c>
      <c r="H7737" s="2" t="s">
        <v>11325</v>
      </c>
    </row>
    <row r="7738" spans="1:8" x14ac:dyDescent="0.25">
      <c r="A7738" s="1" t="s">
        <v>11326</v>
      </c>
      <c r="B7738" s="2" t="s">
        <v>15643</v>
      </c>
      <c r="C7738" s="2" t="str">
        <f>VLOOKUP(B7738,Table1[#All],2)</f>
        <v>TAYLOR</v>
      </c>
      <c r="D7738" s="2" t="s">
        <v>17426</v>
      </c>
      <c r="E7738" s="2" t="s">
        <v>3053</v>
      </c>
      <c r="F7738" s="2" t="s">
        <v>3</v>
      </c>
      <c r="G7738" s="2">
        <v>4</v>
      </c>
      <c r="H7738" s="2" t="s">
        <v>3870</v>
      </c>
    </row>
    <row r="7739" spans="1:8" x14ac:dyDescent="0.25">
      <c r="A7739" s="1" t="s">
        <v>11327</v>
      </c>
      <c r="B7739" s="2" t="s">
        <v>15643</v>
      </c>
      <c r="C7739" s="2" t="str">
        <f>VLOOKUP(B7739,Table1[#All],2)</f>
        <v>TAYLOR</v>
      </c>
      <c r="D7739" s="2" t="s">
        <v>17454</v>
      </c>
      <c r="E7739" s="2" t="s">
        <v>3053</v>
      </c>
      <c r="F7739" s="2" t="s">
        <v>3</v>
      </c>
      <c r="G7739" s="2">
        <v>4</v>
      </c>
      <c r="H7739" s="2" t="s">
        <v>3870</v>
      </c>
    </row>
    <row r="7740" spans="1:8" x14ac:dyDescent="0.25">
      <c r="A7740" s="1" t="s">
        <v>11328</v>
      </c>
      <c r="B7740" s="2" t="s">
        <v>15643</v>
      </c>
      <c r="C7740" s="2" t="str">
        <f>VLOOKUP(B7740,Table1[#All],2)</f>
        <v>TAYLOR</v>
      </c>
      <c r="D7740" s="2" t="s">
        <v>16653</v>
      </c>
      <c r="E7740" s="2" t="s">
        <v>3053</v>
      </c>
      <c r="F7740" s="2" t="s">
        <v>3</v>
      </c>
      <c r="G7740" s="2">
        <v>3</v>
      </c>
      <c r="H7740" s="2" t="s">
        <v>11329</v>
      </c>
    </row>
    <row r="7741" spans="1:8" x14ac:dyDescent="0.25">
      <c r="A7741" s="1" t="s">
        <v>11330</v>
      </c>
      <c r="B7741" s="2" t="s">
        <v>15643</v>
      </c>
      <c r="C7741" s="2" t="str">
        <f>VLOOKUP(B7741,Table1[#All],2)</f>
        <v>TAYLOR</v>
      </c>
      <c r="D7741" s="2" t="s">
        <v>16205</v>
      </c>
      <c r="E7741" s="2" t="s">
        <v>3053</v>
      </c>
      <c r="F7741" s="2" t="s">
        <v>3</v>
      </c>
      <c r="G7741" s="2">
        <v>1</v>
      </c>
      <c r="H7741" s="2" t="s">
        <v>11331</v>
      </c>
    </row>
    <row r="7742" spans="1:8" x14ac:dyDescent="0.25">
      <c r="A7742" s="1" t="s">
        <v>11332</v>
      </c>
      <c r="B7742" s="2" t="s">
        <v>15643</v>
      </c>
      <c r="C7742" s="2" t="str">
        <f>VLOOKUP(B7742,Table1[#All],2)</f>
        <v>TAYLOR</v>
      </c>
      <c r="D7742" s="2" t="s">
        <v>16646</v>
      </c>
      <c r="E7742" s="2" t="s">
        <v>3108</v>
      </c>
      <c r="F7742" s="2" t="s">
        <v>3</v>
      </c>
      <c r="G7742" s="2">
        <v>68</v>
      </c>
      <c r="H7742" s="2" t="s">
        <v>11333</v>
      </c>
    </row>
    <row r="7743" spans="1:8" x14ac:dyDescent="0.25">
      <c r="A7743" s="1" t="s">
        <v>11334</v>
      </c>
      <c r="B7743" s="2" t="s">
        <v>15643</v>
      </c>
      <c r="C7743" s="2" t="str">
        <f>VLOOKUP(B7743,Table1[#All],2)</f>
        <v>TAYLOR</v>
      </c>
      <c r="D7743" s="2" t="s">
        <v>16912</v>
      </c>
      <c r="E7743" s="2" t="s">
        <v>3108</v>
      </c>
      <c r="F7743" s="2" t="s">
        <v>3</v>
      </c>
      <c r="G7743" s="2">
        <v>67</v>
      </c>
      <c r="H7743" s="2" t="s">
        <v>11335</v>
      </c>
    </row>
    <row r="7744" spans="1:8" x14ac:dyDescent="0.25">
      <c r="A7744" s="1" t="s">
        <v>11336</v>
      </c>
      <c r="B7744" s="2" t="s">
        <v>15643</v>
      </c>
      <c r="C7744" s="2" t="str">
        <f>VLOOKUP(B7744,Table1[#All],2)</f>
        <v>TAYLOR</v>
      </c>
      <c r="D7744" s="2" t="s">
        <v>16204</v>
      </c>
      <c r="E7744" s="2" t="s">
        <v>3108</v>
      </c>
      <c r="F7744" s="2" t="s">
        <v>3</v>
      </c>
      <c r="G7744" s="2">
        <v>68</v>
      </c>
      <c r="H7744" s="2" t="s">
        <v>11337</v>
      </c>
    </row>
    <row r="7745" spans="1:8" x14ac:dyDescent="0.25">
      <c r="A7745" s="1" t="s">
        <v>11338</v>
      </c>
      <c r="B7745" s="2" t="s">
        <v>15643</v>
      </c>
      <c r="C7745" s="2" t="str">
        <f>VLOOKUP(B7745,Table1[#All],2)</f>
        <v>TAYLOR</v>
      </c>
      <c r="D7745" s="2" t="s">
        <v>17280</v>
      </c>
      <c r="E7745" s="2" t="s">
        <v>3108</v>
      </c>
      <c r="F7745" s="2" t="s">
        <v>3</v>
      </c>
      <c r="G7745" s="2">
        <v>66</v>
      </c>
      <c r="H7745" s="2" t="s">
        <v>11339</v>
      </c>
    </row>
    <row r="7746" spans="1:8" x14ac:dyDescent="0.25">
      <c r="A7746" s="1" t="s">
        <v>11340</v>
      </c>
      <c r="B7746" s="2" t="s">
        <v>15643</v>
      </c>
      <c r="C7746" s="2" t="str">
        <f>VLOOKUP(B7746,Table1[#All],2)</f>
        <v>TAYLOR</v>
      </c>
      <c r="D7746" s="2" t="s">
        <v>16521</v>
      </c>
      <c r="E7746" s="2" t="s">
        <v>3108</v>
      </c>
      <c r="F7746" s="2" t="s">
        <v>3</v>
      </c>
      <c r="G7746" s="2">
        <v>66</v>
      </c>
      <c r="H7746" s="2" t="s">
        <v>11341</v>
      </c>
    </row>
    <row r="7747" spans="1:8" x14ac:dyDescent="0.25">
      <c r="A7747" s="1" t="s">
        <v>11342</v>
      </c>
      <c r="B7747" s="2" t="s">
        <v>15643</v>
      </c>
      <c r="C7747" s="2" t="str">
        <f>VLOOKUP(B7747,Table1[#All],2)</f>
        <v>TAYLOR</v>
      </c>
      <c r="D7747" s="2" t="s">
        <v>17021</v>
      </c>
      <c r="E7747" s="2" t="s">
        <v>3108</v>
      </c>
      <c r="F7747" s="2" t="s">
        <v>3</v>
      </c>
      <c r="G7747" s="2">
        <v>67</v>
      </c>
      <c r="H7747" s="2" t="s">
        <v>11343</v>
      </c>
    </row>
    <row r="7748" spans="1:8" x14ac:dyDescent="0.25">
      <c r="A7748" s="1" t="s">
        <v>11344</v>
      </c>
      <c r="B7748" s="2" t="s">
        <v>15643</v>
      </c>
      <c r="C7748" s="2" t="str">
        <f>VLOOKUP(B7748,Table1[#All],2)</f>
        <v>TAYLOR</v>
      </c>
      <c r="D7748" s="2" t="s">
        <v>17095</v>
      </c>
      <c r="E7748" s="2" t="s">
        <v>3108</v>
      </c>
      <c r="F7748" s="2" t="s">
        <v>3</v>
      </c>
      <c r="G7748" s="2">
        <v>67</v>
      </c>
      <c r="H7748" s="2" t="s">
        <v>11345</v>
      </c>
    </row>
    <row r="7749" spans="1:8" x14ac:dyDescent="0.25">
      <c r="A7749" s="1" t="s">
        <v>11346</v>
      </c>
      <c r="B7749" s="2" t="s">
        <v>15643</v>
      </c>
      <c r="C7749" s="2" t="str">
        <f>VLOOKUP(B7749,Table1[#All],2)</f>
        <v>TAYLOR</v>
      </c>
      <c r="D7749" s="2" t="s">
        <v>15711</v>
      </c>
      <c r="E7749" s="2" t="s">
        <v>8</v>
      </c>
      <c r="F7749" s="2">
        <v>8</v>
      </c>
      <c r="G7749" s="2">
        <v>22</v>
      </c>
      <c r="H7749" s="2" t="s">
        <v>3872</v>
      </c>
    </row>
    <row r="7750" spans="1:8" x14ac:dyDescent="0.25">
      <c r="A7750" s="1" t="s">
        <v>11347</v>
      </c>
      <c r="B7750" s="2" t="s">
        <v>15643</v>
      </c>
      <c r="C7750" s="2" t="str">
        <f>VLOOKUP(B7750,Table1[#All],2)</f>
        <v>TAYLOR</v>
      </c>
      <c r="D7750" s="2" t="s">
        <v>15981</v>
      </c>
      <c r="E7750" s="2" t="s">
        <v>8</v>
      </c>
      <c r="F7750" s="2">
        <v>8</v>
      </c>
      <c r="G7750" s="2">
        <v>21</v>
      </c>
      <c r="H7750" s="2" t="s">
        <v>3</v>
      </c>
    </row>
    <row r="7751" spans="1:8" x14ac:dyDescent="0.25">
      <c r="A7751" s="1" t="s">
        <v>11348</v>
      </c>
      <c r="B7751" s="2" t="s">
        <v>15643</v>
      </c>
      <c r="C7751" s="2" t="str">
        <f>VLOOKUP(B7751,Table1[#All],2)</f>
        <v>TAYLOR</v>
      </c>
      <c r="D7751" s="2" t="s">
        <v>17350</v>
      </c>
      <c r="E7751" s="2" t="s">
        <v>3053</v>
      </c>
      <c r="F7751" s="2" t="s">
        <v>3</v>
      </c>
      <c r="G7751" s="2">
        <v>5</v>
      </c>
      <c r="H7751" s="2" t="s">
        <v>11349</v>
      </c>
    </row>
    <row r="7752" spans="1:8" x14ac:dyDescent="0.25">
      <c r="A7752" s="1" t="s">
        <v>11350</v>
      </c>
      <c r="B7752" s="2" t="s">
        <v>15643</v>
      </c>
      <c r="C7752" s="2" t="str">
        <f>VLOOKUP(B7752,Table1[#All],2)</f>
        <v>TAYLOR</v>
      </c>
      <c r="D7752" s="2" t="s">
        <v>16345</v>
      </c>
      <c r="E7752" s="2" t="s">
        <v>3053</v>
      </c>
      <c r="F7752" s="2" t="s">
        <v>3</v>
      </c>
      <c r="G7752" s="2">
        <v>5</v>
      </c>
      <c r="H7752" s="2" t="s">
        <v>11351</v>
      </c>
    </row>
    <row r="7753" spans="1:8" x14ac:dyDescent="0.25">
      <c r="A7753" s="1" t="s">
        <v>11352</v>
      </c>
      <c r="B7753" s="2" t="s">
        <v>15643</v>
      </c>
      <c r="C7753" s="2" t="str">
        <f>VLOOKUP(B7753,Table1[#All],2)</f>
        <v>TAYLOR</v>
      </c>
      <c r="D7753" s="2" t="s">
        <v>16236</v>
      </c>
      <c r="E7753" s="2" t="s">
        <v>3053</v>
      </c>
      <c r="F7753" s="2" t="s">
        <v>3</v>
      </c>
      <c r="G7753" s="2">
        <v>6</v>
      </c>
      <c r="H7753" s="2" t="s">
        <v>11353</v>
      </c>
    </row>
    <row r="7754" spans="1:8" x14ac:dyDescent="0.25">
      <c r="A7754" s="1" t="s">
        <v>11354</v>
      </c>
      <c r="B7754" s="2" t="s">
        <v>15643</v>
      </c>
      <c r="C7754" s="2" t="str">
        <f>VLOOKUP(B7754,Table1[#All],2)</f>
        <v>TAYLOR</v>
      </c>
      <c r="D7754" s="2" t="s">
        <v>16235</v>
      </c>
      <c r="E7754" s="2" t="s">
        <v>3053</v>
      </c>
      <c r="F7754" s="2" t="s">
        <v>3</v>
      </c>
      <c r="G7754" s="2">
        <v>6</v>
      </c>
      <c r="H7754" s="2" t="s">
        <v>11355</v>
      </c>
    </row>
    <row r="7755" spans="1:8" x14ac:dyDescent="0.25">
      <c r="A7755" s="1" t="s">
        <v>11356</v>
      </c>
      <c r="B7755" s="2" t="s">
        <v>15643</v>
      </c>
      <c r="C7755" s="2" t="str">
        <f>VLOOKUP(B7755,Table1[#All],2)</f>
        <v>TAYLOR</v>
      </c>
      <c r="D7755" s="2" t="s">
        <v>16667</v>
      </c>
      <c r="E7755" s="2" t="s">
        <v>3053</v>
      </c>
      <c r="F7755" s="2" t="s">
        <v>3</v>
      </c>
      <c r="G7755" s="2">
        <v>8</v>
      </c>
      <c r="H7755" s="2" t="s">
        <v>11357</v>
      </c>
    </row>
    <row r="7756" spans="1:8" x14ac:dyDescent="0.25">
      <c r="A7756" s="1" t="s">
        <v>11358</v>
      </c>
      <c r="B7756" s="2" t="s">
        <v>15643</v>
      </c>
      <c r="C7756" s="2" t="str">
        <f>VLOOKUP(B7756,Table1[#All],2)</f>
        <v>TAYLOR</v>
      </c>
      <c r="D7756" s="2" t="s">
        <v>16883</v>
      </c>
      <c r="E7756" s="2" t="s">
        <v>3053</v>
      </c>
      <c r="F7756" s="2" t="s">
        <v>3</v>
      </c>
      <c r="G7756" s="2">
        <v>8</v>
      </c>
      <c r="H7756" s="2" t="s">
        <v>11359</v>
      </c>
    </row>
    <row r="7757" spans="1:8" x14ac:dyDescent="0.25">
      <c r="A7757" s="1" t="s">
        <v>11360</v>
      </c>
      <c r="B7757" s="2" t="s">
        <v>15643</v>
      </c>
      <c r="C7757" s="2" t="str">
        <f>VLOOKUP(B7757,Table1[#All],2)</f>
        <v>TAYLOR</v>
      </c>
      <c r="D7757" s="2" t="s">
        <v>16950</v>
      </c>
      <c r="E7757" s="2" t="s">
        <v>3053</v>
      </c>
      <c r="F7757" s="2" t="s">
        <v>3</v>
      </c>
      <c r="G7757" s="2">
        <v>7</v>
      </c>
      <c r="H7757" s="2" t="s">
        <v>11361</v>
      </c>
    </row>
    <row r="7758" spans="1:8" x14ac:dyDescent="0.25">
      <c r="A7758" s="1" t="s">
        <v>11362</v>
      </c>
      <c r="B7758" s="2" t="s">
        <v>15643</v>
      </c>
      <c r="C7758" s="2" t="str">
        <f>VLOOKUP(B7758,Table1[#All],2)</f>
        <v>TAYLOR</v>
      </c>
      <c r="D7758" s="2" t="s">
        <v>16422</v>
      </c>
      <c r="E7758" s="2" t="s">
        <v>3053</v>
      </c>
      <c r="F7758" s="2" t="s">
        <v>3</v>
      </c>
      <c r="G7758" s="2">
        <v>7</v>
      </c>
      <c r="H7758" s="2" t="s">
        <v>11363</v>
      </c>
    </row>
    <row r="7759" spans="1:8" x14ac:dyDescent="0.25">
      <c r="A7759" s="1" t="s">
        <v>11364</v>
      </c>
      <c r="B7759" s="2" t="s">
        <v>15643</v>
      </c>
      <c r="C7759" s="2" t="str">
        <f>VLOOKUP(B7759,Table1[#All],2)</f>
        <v>TAYLOR</v>
      </c>
      <c r="D7759" s="2" t="s">
        <v>16331</v>
      </c>
      <c r="E7759" s="2" t="s">
        <v>3053</v>
      </c>
      <c r="F7759" s="2" t="s">
        <v>3</v>
      </c>
      <c r="G7759" s="2">
        <v>9</v>
      </c>
      <c r="H7759" s="2" t="s">
        <v>11008</v>
      </c>
    </row>
    <row r="7760" spans="1:8" x14ac:dyDescent="0.25">
      <c r="A7760" s="1" t="s">
        <v>11365</v>
      </c>
      <c r="B7760" s="2" t="s">
        <v>15643</v>
      </c>
      <c r="C7760" s="2" t="str">
        <f>VLOOKUP(B7760,Table1[#All],2)</f>
        <v>TAYLOR</v>
      </c>
      <c r="D7760" s="2" t="s">
        <v>17391</v>
      </c>
      <c r="E7760" s="2" t="s">
        <v>3053</v>
      </c>
      <c r="F7760" s="2" t="s">
        <v>3</v>
      </c>
      <c r="G7760" s="2">
        <v>9</v>
      </c>
      <c r="H7760" s="2" t="s">
        <v>11366</v>
      </c>
    </row>
    <row r="7761" spans="1:8" x14ac:dyDescent="0.25">
      <c r="A7761" s="1" t="s">
        <v>11367</v>
      </c>
      <c r="B7761" s="2" t="s">
        <v>15643</v>
      </c>
      <c r="C7761" s="2" t="str">
        <f>VLOOKUP(B7761,Table1[#All],2)</f>
        <v>TAYLOR</v>
      </c>
      <c r="D7761" s="2" t="s">
        <v>17278</v>
      </c>
      <c r="E7761" s="2" t="s">
        <v>3053</v>
      </c>
      <c r="F7761" s="2" t="s">
        <v>3</v>
      </c>
      <c r="G7761" s="2">
        <v>5</v>
      </c>
      <c r="H7761" s="2" t="s">
        <v>11368</v>
      </c>
    </row>
    <row r="7762" spans="1:8" x14ac:dyDescent="0.25">
      <c r="A7762" s="1" t="s">
        <v>11369</v>
      </c>
      <c r="B7762" s="2" t="s">
        <v>15643</v>
      </c>
      <c r="C7762" s="2" t="str">
        <f>VLOOKUP(B7762,Table1[#All],2)</f>
        <v>TAYLOR</v>
      </c>
      <c r="D7762" s="2" t="s">
        <v>16834</v>
      </c>
      <c r="E7762" s="2" t="s">
        <v>3053</v>
      </c>
      <c r="F7762" s="2" t="s">
        <v>3</v>
      </c>
      <c r="G7762" s="2">
        <v>5</v>
      </c>
      <c r="H7762" s="2" t="s">
        <v>11370</v>
      </c>
    </row>
    <row r="7763" spans="1:8" x14ac:dyDescent="0.25">
      <c r="A7763" s="1" t="s">
        <v>11371</v>
      </c>
      <c r="B7763" s="2" t="s">
        <v>15643</v>
      </c>
      <c r="C7763" s="2" t="str">
        <f>VLOOKUP(B7763,Table1[#All],2)</f>
        <v>TAYLOR</v>
      </c>
      <c r="D7763" s="2" t="s">
        <v>16384</v>
      </c>
      <c r="E7763" s="2" t="s">
        <v>3053</v>
      </c>
      <c r="F7763" s="2" t="s">
        <v>3</v>
      </c>
      <c r="G7763" s="2">
        <v>6</v>
      </c>
      <c r="H7763" s="2" t="s">
        <v>11372</v>
      </c>
    </row>
    <row r="7764" spans="1:8" x14ac:dyDescent="0.25">
      <c r="A7764" s="1" t="s">
        <v>11373</v>
      </c>
      <c r="B7764" s="2" t="s">
        <v>15643</v>
      </c>
      <c r="C7764" s="2" t="str">
        <f>VLOOKUP(B7764,Table1[#All],2)</f>
        <v>TAYLOR</v>
      </c>
      <c r="D7764" s="2" t="s">
        <v>16847</v>
      </c>
      <c r="E7764" s="2" t="s">
        <v>3053</v>
      </c>
      <c r="F7764" s="2" t="s">
        <v>3</v>
      </c>
      <c r="G7764" s="2">
        <v>6</v>
      </c>
      <c r="H7764" s="2" t="s">
        <v>11374</v>
      </c>
    </row>
    <row r="7765" spans="1:8" x14ac:dyDescent="0.25">
      <c r="A7765" s="1" t="s">
        <v>11375</v>
      </c>
      <c r="B7765" s="2" t="s">
        <v>15643</v>
      </c>
      <c r="C7765" s="2" t="str">
        <f>VLOOKUP(B7765,Table1[#All],2)</f>
        <v>TAYLOR</v>
      </c>
      <c r="D7765" s="2" t="s">
        <v>16326</v>
      </c>
      <c r="E7765" s="2" t="s">
        <v>3053</v>
      </c>
      <c r="F7765" s="2" t="s">
        <v>3</v>
      </c>
      <c r="G7765" s="2">
        <v>9</v>
      </c>
      <c r="H7765" s="2" t="s">
        <v>11376</v>
      </c>
    </row>
    <row r="7766" spans="1:8" x14ac:dyDescent="0.25">
      <c r="A7766" s="1" t="s">
        <v>11377</v>
      </c>
      <c r="B7766" s="2" t="s">
        <v>15643</v>
      </c>
      <c r="C7766" s="2" t="str">
        <f>VLOOKUP(B7766,Table1[#All],2)</f>
        <v>TAYLOR</v>
      </c>
      <c r="D7766" s="2" t="s">
        <v>17319</v>
      </c>
      <c r="E7766" s="2" t="s">
        <v>3053</v>
      </c>
      <c r="F7766" s="2" t="s">
        <v>3</v>
      </c>
      <c r="G7766" s="2">
        <v>9</v>
      </c>
      <c r="H7766" s="2" t="s">
        <v>11378</v>
      </c>
    </row>
    <row r="7767" spans="1:8" x14ac:dyDescent="0.25">
      <c r="A7767" s="1" t="s">
        <v>11379</v>
      </c>
      <c r="B7767" s="2" t="s">
        <v>15643</v>
      </c>
      <c r="C7767" s="2" t="str">
        <f>VLOOKUP(B7767,Table1[#All],2)</f>
        <v>TAYLOR</v>
      </c>
      <c r="D7767" s="2" t="s">
        <v>16878</v>
      </c>
      <c r="E7767" s="2" t="s">
        <v>3053</v>
      </c>
      <c r="F7767" s="2" t="s">
        <v>3</v>
      </c>
      <c r="G7767" s="2">
        <v>8</v>
      </c>
      <c r="H7767" s="2" t="s">
        <v>11380</v>
      </c>
    </row>
    <row r="7768" spans="1:8" x14ac:dyDescent="0.25">
      <c r="A7768" s="1" t="s">
        <v>11381</v>
      </c>
      <c r="B7768" s="2" t="s">
        <v>15643</v>
      </c>
      <c r="C7768" s="2" t="str">
        <f>VLOOKUP(B7768,Table1[#All],2)</f>
        <v>TAYLOR</v>
      </c>
      <c r="D7768" s="2" t="s">
        <v>16658</v>
      </c>
      <c r="E7768" s="2" t="s">
        <v>3053</v>
      </c>
      <c r="F7768" s="2" t="s">
        <v>3</v>
      </c>
      <c r="G7768" s="2">
        <v>8</v>
      </c>
      <c r="H7768" s="2" t="s">
        <v>11382</v>
      </c>
    </row>
    <row r="7769" spans="1:8" x14ac:dyDescent="0.25">
      <c r="A7769" s="1" t="s">
        <v>11383</v>
      </c>
      <c r="B7769" s="2" t="s">
        <v>15643</v>
      </c>
      <c r="C7769" s="2" t="str">
        <f>VLOOKUP(B7769,Table1[#All],2)</f>
        <v>TAYLOR</v>
      </c>
      <c r="D7769" s="2" t="s">
        <v>16423</v>
      </c>
      <c r="E7769" s="2" t="s">
        <v>3053</v>
      </c>
      <c r="F7769" s="2" t="s">
        <v>3</v>
      </c>
      <c r="G7769" s="2">
        <v>7</v>
      </c>
      <c r="H7769" s="2" t="s">
        <v>11384</v>
      </c>
    </row>
    <row r="7770" spans="1:8" x14ac:dyDescent="0.25">
      <c r="A7770" s="1" t="s">
        <v>11385</v>
      </c>
      <c r="B7770" s="2" t="s">
        <v>15643</v>
      </c>
      <c r="C7770" s="2" t="str">
        <f>VLOOKUP(B7770,Table1[#All],2)</f>
        <v>TAYLOR</v>
      </c>
      <c r="D7770" s="2" t="s">
        <v>17255</v>
      </c>
      <c r="E7770" s="2" t="s">
        <v>3053</v>
      </c>
      <c r="F7770" s="2" t="s">
        <v>3</v>
      </c>
      <c r="G7770" s="2">
        <v>7</v>
      </c>
      <c r="H7770" s="2" t="s">
        <v>11384</v>
      </c>
    </row>
    <row r="7771" spans="1:8" x14ac:dyDescent="0.25">
      <c r="A7771" s="1" t="s">
        <v>11386</v>
      </c>
      <c r="B7771" s="2" t="s">
        <v>15643</v>
      </c>
      <c r="C7771" s="2" t="str">
        <f>VLOOKUP(B7771,Table1[#All],2)</f>
        <v>TAYLOR</v>
      </c>
      <c r="D7771" s="2" t="s">
        <v>17300</v>
      </c>
      <c r="E7771" s="2" t="s">
        <v>3053</v>
      </c>
      <c r="F7771" s="2" t="s">
        <v>3</v>
      </c>
      <c r="G7771" s="2">
        <v>12</v>
      </c>
      <c r="H7771" s="2" t="s">
        <v>11387</v>
      </c>
    </row>
    <row r="7772" spans="1:8" x14ac:dyDescent="0.25">
      <c r="A7772" s="1" t="s">
        <v>11388</v>
      </c>
      <c r="B7772" s="2" t="s">
        <v>15643</v>
      </c>
      <c r="C7772" s="2" t="str">
        <f>VLOOKUP(B7772,Table1[#All],2)</f>
        <v>TAYLOR</v>
      </c>
      <c r="D7772" s="2" t="s">
        <v>17378</v>
      </c>
      <c r="E7772" s="2" t="s">
        <v>3053</v>
      </c>
      <c r="F7772" s="2" t="s">
        <v>3</v>
      </c>
      <c r="G7772" s="2">
        <v>13</v>
      </c>
      <c r="H7772" s="2" t="s">
        <v>11389</v>
      </c>
    </row>
    <row r="7773" spans="1:8" x14ac:dyDescent="0.25">
      <c r="A7773" s="1" t="s">
        <v>11390</v>
      </c>
      <c r="B7773" s="2" t="s">
        <v>15643</v>
      </c>
      <c r="C7773" s="2" t="str">
        <f>VLOOKUP(B7773,Table1[#All],2)</f>
        <v>TAYLOR</v>
      </c>
      <c r="D7773" s="2" t="s">
        <v>17444</v>
      </c>
      <c r="E7773" s="2" t="s">
        <v>3053</v>
      </c>
      <c r="F7773" s="2" t="s">
        <v>3</v>
      </c>
      <c r="G7773" s="2">
        <v>13</v>
      </c>
      <c r="H7773" s="2" t="s">
        <v>11391</v>
      </c>
    </row>
    <row r="7774" spans="1:8" x14ac:dyDescent="0.25">
      <c r="A7774" s="1" t="s">
        <v>11392</v>
      </c>
      <c r="B7774" s="2" t="s">
        <v>15643</v>
      </c>
      <c r="C7774" s="2" t="str">
        <f>VLOOKUP(B7774,Table1[#All],2)</f>
        <v>TAYLOR</v>
      </c>
      <c r="D7774" s="2" t="s">
        <v>16838</v>
      </c>
      <c r="E7774" s="2" t="s">
        <v>3053</v>
      </c>
      <c r="F7774" s="2" t="s">
        <v>3</v>
      </c>
      <c r="G7774" s="2">
        <v>14</v>
      </c>
      <c r="H7774" s="2" t="s">
        <v>11393</v>
      </c>
    </row>
    <row r="7775" spans="1:8" x14ac:dyDescent="0.25">
      <c r="A7775" s="1" t="s">
        <v>11394</v>
      </c>
      <c r="B7775" s="2" t="s">
        <v>15643</v>
      </c>
      <c r="C7775" s="2" t="str">
        <f>VLOOKUP(B7775,Table1[#All],2)</f>
        <v>TAYLOR</v>
      </c>
      <c r="D7775" s="2" t="s">
        <v>17023</v>
      </c>
      <c r="E7775" s="2" t="s">
        <v>8</v>
      </c>
      <c r="F7775" s="2">
        <v>8</v>
      </c>
      <c r="G7775" s="2">
        <v>23</v>
      </c>
      <c r="H7775" s="2" t="s">
        <v>3</v>
      </c>
    </row>
    <row r="7776" spans="1:8" x14ac:dyDescent="0.25">
      <c r="A7776" s="1" t="s">
        <v>11395</v>
      </c>
      <c r="B7776" s="2" t="s">
        <v>15643</v>
      </c>
      <c r="C7776" s="2" t="str">
        <f>VLOOKUP(B7776,Table1[#All],2)</f>
        <v>TAYLOR</v>
      </c>
      <c r="D7776" s="2" t="s">
        <v>16229</v>
      </c>
      <c r="E7776" s="2" t="s">
        <v>3053</v>
      </c>
      <c r="F7776" s="2" t="s">
        <v>3</v>
      </c>
      <c r="G7776" s="2">
        <v>14</v>
      </c>
      <c r="H7776" s="2" t="s">
        <v>11396</v>
      </c>
    </row>
    <row r="7777" spans="1:8" x14ac:dyDescent="0.25">
      <c r="A7777" s="1" t="s">
        <v>11397</v>
      </c>
      <c r="B7777" s="2" t="s">
        <v>15643</v>
      </c>
      <c r="C7777" s="2" t="str">
        <f>VLOOKUP(B7777,Table1[#All],2)</f>
        <v>TAYLOR</v>
      </c>
      <c r="D7777" s="2" t="s">
        <v>16827</v>
      </c>
      <c r="E7777" s="2" t="s">
        <v>8</v>
      </c>
      <c r="F7777" s="2">
        <v>8</v>
      </c>
      <c r="G7777" s="2">
        <v>24</v>
      </c>
      <c r="H7777" s="2" t="s">
        <v>11374</v>
      </c>
    </row>
    <row r="7778" spans="1:8" x14ac:dyDescent="0.25">
      <c r="A7778" s="1" t="s">
        <v>11398</v>
      </c>
      <c r="B7778" s="2" t="s">
        <v>15643</v>
      </c>
      <c r="C7778" s="2" t="str">
        <f>VLOOKUP(B7778,Table1[#All],2)</f>
        <v>TAYLOR</v>
      </c>
      <c r="D7778" s="2" t="s">
        <v>15762</v>
      </c>
      <c r="E7778" s="2" t="s">
        <v>3053</v>
      </c>
      <c r="F7778" s="2" t="s">
        <v>3</v>
      </c>
      <c r="G7778" s="2">
        <v>17</v>
      </c>
      <c r="H7778" s="2" t="s">
        <v>11399</v>
      </c>
    </row>
    <row r="7779" spans="1:8" x14ac:dyDescent="0.25">
      <c r="A7779" s="1" t="s">
        <v>11400</v>
      </c>
      <c r="B7779" s="2" t="s">
        <v>15643</v>
      </c>
      <c r="C7779" s="2" t="str">
        <f>VLOOKUP(B7779,Table1[#All],2)</f>
        <v>TAYLOR</v>
      </c>
      <c r="D7779" s="2" t="s">
        <v>15718</v>
      </c>
      <c r="E7779" s="2" t="s">
        <v>3053</v>
      </c>
      <c r="F7779" s="2" t="s">
        <v>3</v>
      </c>
      <c r="G7779" s="2">
        <v>16</v>
      </c>
      <c r="H7779" s="2" t="s">
        <v>11401</v>
      </c>
    </row>
    <row r="7780" spans="1:8" x14ac:dyDescent="0.25">
      <c r="A7780" s="1" t="s">
        <v>11402</v>
      </c>
      <c r="B7780" s="2" t="s">
        <v>15643</v>
      </c>
      <c r="C7780" s="2" t="str">
        <f>VLOOKUP(B7780,Table1[#All],2)</f>
        <v>TAYLOR</v>
      </c>
      <c r="D7780" s="2" t="s">
        <v>15786</v>
      </c>
      <c r="E7780" s="2" t="s">
        <v>3053</v>
      </c>
      <c r="F7780" s="2" t="s">
        <v>3</v>
      </c>
      <c r="G7780" s="2">
        <v>17</v>
      </c>
      <c r="H7780" s="2" t="s">
        <v>11403</v>
      </c>
    </row>
    <row r="7781" spans="1:8" x14ac:dyDescent="0.25">
      <c r="A7781" s="1" t="s">
        <v>11404</v>
      </c>
      <c r="B7781" s="2" t="s">
        <v>15643</v>
      </c>
      <c r="C7781" s="2" t="str">
        <f>VLOOKUP(B7781,Table1[#All],2)</f>
        <v>TAYLOR</v>
      </c>
      <c r="D7781" s="2" t="s">
        <v>17219</v>
      </c>
      <c r="E7781" s="2" t="s">
        <v>3053</v>
      </c>
      <c r="F7781" s="2" t="s">
        <v>3</v>
      </c>
      <c r="G7781" s="2">
        <v>16</v>
      </c>
      <c r="H7781" s="2" t="s">
        <v>11405</v>
      </c>
    </row>
    <row r="7782" spans="1:8" x14ac:dyDescent="0.25">
      <c r="A7782" s="1" t="s">
        <v>11406</v>
      </c>
      <c r="B7782" s="2" t="s">
        <v>15643</v>
      </c>
      <c r="C7782" s="2" t="str">
        <f>VLOOKUP(B7782,Table1[#All],2)</f>
        <v>TAYLOR</v>
      </c>
      <c r="D7782" s="2" t="s">
        <v>16552</v>
      </c>
      <c r="E7782" s="2" t="s">
        <v>3053</v>
      </c>
      <c r="F7782" s="2" t="s">
        <v>3</v>
      </c>
      <c r="G7782" s="2">
        <v>15</v>
      </c>
      <c r="H7782" s="2" t="s">
        <v>7653</v>
      </c>
    </row>
    <row r="7783" spans="1:8" x14ac:dyDescent="0.25">
      <c r="A7783" s="1" t="s">
        <v>11407</v>
      </c>
      <c r="B7783" s="2" t="s">
        <v>15643</v>
      </c>
      <c r="C7783" s="2" t="str">
        <f>VLOOKUP(B7783,Table1[#All],2)</f>
        <v>TAYLOR</v>
      </c>
      <c r="D7783" s="2" t="s">
        <v>16946</v>
      </c>
      <c r="E7783" s="2" t="s">
        <v>3053</v>
      </c>
      <c r="F7783" s="2" t="s">
        <v>3</v>
      </c>
      <c r="G7783" s="2">
        <v>15</v>
      </c>
      <c r="H7783" s="2" t="s">
        <v>11408</v>
      </c>
    </row>
    <row r="7784" spans="1:8" x14ac:dyDescent="0.25">
      <c r="A7784" s="1" t="s">
        <v>11409</v>
      </c>
      <c r="B7784" s="2" t="s">
        <v>15643</v>
      </c>
      <c r="C7784" s="2" t="str">
        <f>VLOOKUP(B7784,Table1[#All],2)</f>
        <v>TAYLOR</v>
      </c>
      <c r="D7784" s="2" t="s">
        <v>17354</v>
      </c>
      <c r="E7784" s="2" t="s">
        <v>3053</v>
      </c>
      <c r="F7784" s="2" t="s">
        <v>3</v>
      </c>
      <c r="G7784" s="2">
        <v>13</v>
      </c>
      <c r="H7784" s="2" t="s">
        <v>11410</v>
      </c>
    </row>
    <row r="7785" spans="1:8" x14ac:dyDescent="0.25">
      <c r="A7785" s="1" t="s">
        <v>11411</v>
      </c>
      <c r="B7785" s="2" t="s">
        <v>15643</v>
      </c>
      <c r="C7785" s="2" t="str">
        <f>VLOOKUP(B7785,Table1[#All],2)</f>
        <v>TAYLOR</v>
      </c>
      <c r="D7785" s="2" t="s">
        <v>17313</v>
      </c>
      <c r="E7785" s="2" t="s">
        <v>3053</v>
      </c>
      <c r="F7785" s="2" t="s">
        <v>3</v>
      </c>
      <c r="G7785" s="2">
        <v>13</v>
      </c>
      <c r="H7785" s="2" t="s">
        <v>11412</v>
      </c>
    </row>
    <row r="7786" spans="1:8" x14ac:dyDescent="0.25">
      <c r="A7786" s="1" t="s">
        <v>11413</v>
      </c>
      <c r="B7786" s="2" t="s">
        <v>15643</v>
      </c>
      <c r="C7786" s="2" t="str">
        <f>VLOOKUP(B7786,Table1[#All],2)</f>
        <v>TAYLOR</v>
      </c>
      <c r="D7786" s="2" t="s">
        <v>15780</v>
      </c>
      <c r="E7786" s="2" t="s">
        <v>3053</v>
      </c>
      <c r="F7786" s="2" t="s">
        <v>3</v>
      </c>
      <c r="G7786" s="2">
        <v>17</v>
      </c>
      <c r="H7786" s="2" t="s">
        <v>11414</v>
      </c>
    </row>
    <row r="7787" spans="1:8" x14ac:dyDescent="0.25">
      <c r="A7787" s="1" t="s">
        <v>11415</v>
      </c>
      <c r="B7787" s="2" t="s">
        <v>15643</v>
      </c>
      <c r="C7787" s="2" t="str">
        <f>VLOOKUP(B7787,Table1[#All],2)</f>
        <v>TAYLOR</v>
      </c>
      <c r="D7787" s="2" t="s">
        <v>16352</v>
      </c>
      <c r="E7787" s="2" t="s">
        <v>3053</v>
      </c>
      <c r="F7787" s="2" t="s">
        <v>3</v>
      </c>
      <c r="G7787" s="2">
        <v>16</v>
      </c>
      <c r="H7787" s="2" t="s">
        <v>11416</v>
      </c>
    </row>
    <row r="7788" spans="1:8" x14ac:dyDescent="0.25">
      <c r="A7788" s="1" t="s">
        <v>11417</v>
      </c>
      <c r="B7788" s="2" t="s">
        <v>15643</v>
      </c>
      <c r="C7788" s="2" t="str">
        <f>VLOOKUP(B7788,Table1[#All],2)</f>
        <v>TAYLOR</v>
      </c>
      <c r="D7788" s="2" t="s">
        <v>16353</v>
      </c>
      <c r="E7788" s="2" t="s">
        <v>11418</v>
      </c>
      <c r="F7788" s="2" t="s">
        <v>3</v>
      </c>
      <c r="G7788" s="2">
        <v>16</v>
      </c>
      <c r="H7788" s="2" t="s">
        <v>3</v>
      </c>
    </row>
    <row r="7789" spans="1:8" x14ac:dyDescent="0.25">
      <c r="A7789" s="1" t="s">
        <v>11419</v>
      </c>
      <c r="B7789" s="2" t="s">
        <v>15643</v>
      </c>
      <c r="C7789" s="2" t="str">
        <f>VLOOKUP(B7789,Table1[#All],2)</f>
        <v>TAYLOR</v>
      </c>
      <c r="D7789" s="2" t="s">
        <v>16258</v>
      </c>
      <c r="E7789" s="2" t="s">
        <v>3053</v>
      </c>
      <c r="F7789" s="2" t="s">
        <v>3</v>
      </c>
      <c r="G7789" s="2">
        <v>14</v>
      </c>
      <c r="H7789" s="2" t="s">
        <v>11420</v>
      </c>
    </row>
    <row r="7790" spans="1:8" x14ac:dyDescent="0.25">
      <c r="A7790" s="1" t="s">
        <v>11421</v>
      </c>
      <c r="B7790" s="2" t="s">
        <v>15643</v>
      </c>
      <c r="C7790" s="2" t="str">
        <f>VLOOKUP(B7790,Table1[#All],2)</f>
        <v>TAYLOR</v>
      </c>
      <c r="D7790" s="2" t="s">
        <v>17327</v>
      </c>
      <c r="E7790" s="2" t="s">
        <v>3053</v>
      </c>
      <c r="F7790" s="2" t="s">
        <v>3</v>
      </c>
      <c r="G7790" s="2">
        <v>15</v>
      </c>
      <c r="H7790" s="2" t="s">
        <v>11422</v>
      </c>
    </row>
    <row r="7791" spans="1:8" x14ac:dyDescent="0.25">
      <c r="A7791" s="1" t="s">
        <v>11423</v>
      </c>
      <c r="B7791" s="2" t="s">
        <v>15643</v>
      </c>
      <c r="C7791" s="2" t="str">
        <f>VLOOKUP(B7791,Table1[#All],2)</f>
        <v>TAYLOR</v>
      </c>
      <c r="D7791" s="2" t="s">
        <v>16940</v>
      </c>
      <c r="E7791" s="2" t="s">
        <v>3053</v>
      </c>
      <c r="F7791" s="2" t="s">
        <v>3</v>
      </c>
      <c r="G7791" s="2">
        <v>15</v>
      </c>
      <c r="H7791" s="2" t="s">
        <v>11424</v>
      </c>
    </row>
    <row r="7792" spans="1:8" x14ac:dyDescent="0.25">
      <c r="A7792" s="1" t="s">
        <v>11425</v>
      </c>
      <c r="B7792" s="2" t="s">
        <v>15643</v>
      </c>
      <c r="C7792" s="2" t="str">
        <f>VLOOKUP(B7792,Table1[#All],2)</f>
        <v>TAYLOR</v>
      </c>
      <c r="D7792" s="2" t="s">
        <v>17098</v>
      </c>
      <c r="E7792" s="2" t="s">
        <v>3053</v>
      </c>
      <c r="F7792" s="2" t="s">
        <v>3</v>
      </c>
      <c r="G7792" s="2">
        <v>17</v>
      </c>
      <c r="H7792" s="2" t="s">
        <v>11426</v>
      </c>
    </row>
    <row r="7793" spans="1:8" x14ac:dyDescent="0.25">
      <c r="A7793" s="1" t="s">
        <v>11427</v>
      </c>
      <c r="B7793" s="2" t="s">
        <v>15643</v>
      </c>
      <c r="C7793" s="2" t="str">
        <f>VLOOKUP(B7793,Table1[#All],2)</f>
        <v>TAYLOR</v>
      </c>
      <c r="D7793" s="2" t="s">
        <v>17648</v>
      </c>
      <c r="E7793" s="2" t="s">
        <v>3053</v>
      </c>
      <c r="F7793" s="2" t="s">
        <v>3</v>
      </c>
      <c r="G7793" s="2">
        <v>14</v>
      </c>
      <c r="H7793" s="2" t="s">
        <v>11428</v>
      </c>
    </row>
    <row r="7794" spans="1:8" x14ac:dyDescent="0.25">
      <c r="A7794" s="1" t="s">
        <v>11429</v>
      </c>
      <c r="B7794" s="2" t="s">
        <v>15643</v>
      </c>
      <c r="C7794" s="2" t="str">
        <f>VLOOKUP(B7794,Table1[#All],2)</f>
        <v>TAYLOR</v>
      </c>
      <c r="D7794" s="2" t="s">
        <v>15787</v>
      </c>
      <c r="E7794" s="2" t="s">
        <v>8</v>
      </c>
      <c r="F7794" s="2">
        <v>8</v>
      </c>
      <c r="G7794" s="2">
        <v>26</v>
      </c>
      <c r="H7794" s="2" t="s">
        <v>11323</v>
      </c>
    </row>
    <row r="7795" spans="1:8" x14ac:dyDescent="0.25">
      <c r="A7795" s="1" t="s">
        <v>11430</v>
      </c>
      <c r="B7795" s="2" t="s">
        <v>15643</v>
      </c>
      <c r="C7795" s="2" t="str">
        <f>VLOOKUP(B7795,Table1[#All],2)</f>
        <v>TAYLOR</v>
      </c>
      <c r="D7795" s="2" t="s">
        <v>17427</v>
      </c>
      <c r="E7795" s="2" t="s">
        <v>3053</v>
      </c>
      <c r="F7795" s="2" t="s">
        <v>3</v>
      </c>
      <c r="G7795" s="2">
        <v>20</v>
      </c>
      <c r="H7795" s="2" t="s">
        <v>11431</v>
      </c>
    </row>
    <row r="7796" spans="1:8" x14ac:dyDescent="0.25">
      <c r="A7796" s="1" t="s">
        <v>11432</v>
      </c>
      <c r="B7796" s="2" t="s">
        <v>15643</v>
      </c>
      <c r="C7796" s="2" t="str">
        <f>VLOOKUP(B7796,Table1[#All],2)</f>
        <v>TAYLOR</v>
      </c>
      <c r="D7796" s="2" t="s">
        <v>17414</v>
      </c>
      <c r="E7796" s="2" t="s">
        <v>3053</v>
      </c>
      <c r="F7796" s="2" t="s">
        <v>3</v>
      </c>
      <c r="G7796" s="2">
        <v>20</v>
      </c>
      <c r="H7796" s="2" t="s">
        <v>11433</v>
      </c>
    </row>
    <row r="7797" spans="1:8" x14ac:dyDescent="0.25">
      <c r="A7797" s="1" t="s">
        <v>11434</v>
      </c>
      <c r="B7797" s="2" t="s">
        <v>15643</v>
      </c>
      <c r="C7797" s="2" t="str">
        <f>VLOOKUP(B7797,Table1[#All],2)</f>
        <v>TAYLOR</v>
      </c>
      <c r="D7797" s="2" t="s">
        <v>16544</v>
      </c>
      <c r="E7797" s="2" t="s">
        <v>3053</v>
      </c>
      <c r="F7797" s="2" t="s">
        <v>3</v>
      </c>
      <c r="G7797" s="2">
        <v>21</v>
      </c>
      <c r="H7797" s="2" t="s">
        <v>11435</v>
      </c>
    </row>
    <row r="7798" spans="1:8" x14ac:dyDescent="0.25">
      <c r="A7798" s="1" t="s">
        <v>11436</v>
      </c>
      <c r="B7798" s="2" t="s">
        <v>15643</v>
      </c>
      <c r="C7798" s="2" t="str">
        <f>VLOOKUP(B7798,Table1[#All],2)</f>
        <v>TAYLOR</v>
      </c>
      <c r="D7798" s="2" t="s">
        <v>15979</v>
      </c>
      <c r="E7798" s="2" t="s">
        <v>8</v>
      </c>
      <c r="F7798" s="2">
        <v>8</v>
      </c>
      <c r="G7798" s="2">
        <v>25</v>
      </c>
      <c r="H7798" s="2" t="s">
        <v>3</v>
      </c>
    </row>
    <row r="7799" spans="1:8" x14ac:dyDescent="0.25">
      <c r="A7799" s="1" t="s">
        <v>11437</v>
      </c>
      <c r="B7799" s="2" t="s">
        <v>15643</v>
      </c>
      <c r="C7799" s="2" t="str">
        <f>VLOOKUP(B7799,Table1[#All],2)</f>
        <v>TAYLOR</v>
      </c>
      <c r="D7799" s="2" t="s">
        <v>17223</v>
      </c>
      <c r="E7799" s="2" t="s">
        <v>3053</v>
      </c>
      <c r="F7799" s="2" t="s">
        <v>3</v>
      </c>
      <c r="G7799" s="2">
        <v>22</v>
      </c>
      <c r="H7799" s="2" t="s">
        <v>11438</v>
      </c>
    </row>
    <row r="7800" spans="1:8" x14ac:dyDescent="0.25">
      <c r="A7800" s="1" t="s">
        <v>11439</v>
      </c>
      <c r="B7800" s="2" t="s">
        <v>15643</v>
      </c>
      <c r="C7800" s="2" t="str">
        <f>VLOOKUP(B7800,Table1[#All],2)</f>
        <v>TAYLOR</v>
      </c>
      <c r="D7800" s="2" t="s">
        <v>17415</v>
      </c>
      <c r="E7800" s="2" t="s">
        <v>3053</v>
      </c>
      <c r="F7800" s="2" t="s">
        <v>3</v>
      </c>
      <c r="G7800" s="2">
        <v>21</v>
      </c>
      <c r="H7800" s="2" t="s">
        <v>11440</v>
      </c>
    </row>
    <row r="7801" spans="1:8" x14ac:dyDescent="0.25">
      <c r="A7801" s="1" t="s">
        <v>11441</v>
      </c>
      <c r="B7801" s="2" t="s">
        <v>15643</v>
      </c>
      <c r="C7801" s="2" t="str">
        <f>VLOOKUP(B7801,Table1[#All],2)</f>
        <v>TAYLOR</v>
      </c>
      <c r="D7801" s="2" t="s">
        <v>16844</v>
      </c>
      <c r="E7801" s="2" t="s">
        <v>3053</v>
      </c>
      <c r="F7801" s="2" t="s">
        <v>3</v>
      </c>
      <c r="G7801" s="2">
        <v>19</v>
      </c>
      <c r="H7801" s="2" t="s">
        <v>11442</v>
      </c>
    </row>
    <row r="7802" spans="1:8" x14ac:dyDescent="0.25">
      <c r="A7802" s="1" t="s">
        <v>11443</v>
      </c>
      <c r="B7802" s="2" t="s">
        <v>15643</v>
      </c>
      <c r="C7802" s="2" t="str">
        <f>VLOOKUP(B7802,Table1[#All],2)</f>
        <v>TAYLOR</v>
      </c>
      <c r="D7802" s="2" t="s">
        <v>16814</v>
      </c>
      <c r="E7802" s="2" t="s">
        <v>3053</v>
      </c>
      <c r="F7802" s="2" t="s">
        <v>3</v>
      </c>
      <c r="G7802" s="2">
        <v>19</v>
      </c>
      <c r="H7802" s="2" t="s">
        <v>11444</v>
      </c>
    </row>
    <row r="7803" spans="1:8" x14ac:dyDescent="0.25">
      <c r="A7803" s="1" t="s">
        <v>11445</v>
      </c>
      <c r="B7803" s="2" t="s">
        <v>15643</v>
      </c>
      <c r="C7803" s="2" t="str">
        <f>VLOOKUP(B7803,Table1[#All],2)</f>
        <v>TAYLOR</v>
      </c>
      <c r="D7803" s="2" t="s">
        <v>16822</v>
      </c>
      <c r="E7803" s="2" t="s">
        <v>3053</v>
      </c>
      <c r="F7803" s="2" t="s">
        <v>3</v>
      </c>
      <c r="G7803" s="2">
        <v>18</v>
      </c>
      <c r="H7803" s="2" t="s">
        <v>11446</v>
      </c>
    </row>
    <row r="7804" spans="1:8" x14ac:dyDescent="0.25">
      <c r="A7804" s="1" t="s">
        <v>11447</v>
      </c>
      <c r="B7804" s="2" t="s">
        <v>15643</v>
      </c>
      <c r="C7804" s="2" t="str">
        <f>VLOOKUP(B7804,Table1[#All],2)</f>
        <v>TAYLOR</v>
      </c>
      <c r="D7804" s="2" t="s">
        <v>16425</v>
      </c>
      <c r="E7804" s="2" t="s">
        <v>3053</v>
      </c>
      <c r="F7804" s="2" t="s">
        <v>3</v>
      </c>
      <c r="G7804" s="2">
        <v>18</v>
      </c>
      <c r="H7804" s="2" t="s">
        <v>11448</v>
      </c>
    </row>
    <row r="7805" spans="1:8" x14ac:dyDescent="0.25">
      <c r="A7805" s="1" t="s">
        <v>11449</v>
      </c>
      <c r="B7805" s="2" t="s">
        <v>15643</v>
      </c>
      <c r="C7805" s="2" t="str">
        <f>VLOOKUP(B7805,Table1[#All],2)</f>
        <v>TAYLOR</v>
      </c>
      <c r="D7805" s="2" t="s">
        <v>17046</v>
      </c>
      <c r="E7805" s="2" t="s">
        <v>3053</v>
      </c>
      <c r="F7805" s="2" t="s">
        <v>3</v>
      </c>
      <c r="G7805" s="2">
        <v>20</v>
      </c>
      <c r="H7805" s="2" t="s">
        <v>11450</v>
      </c>
    </row>
    <row r="7806" spans="1:8" x14ac:dyDescent="0.25">
      <c r="A7806" s="1" t="s">
        <v>11451</v>
      </c>
      <c r="B7806" s="2" t="s">
        <v>15643</v>
      </c>
      <c r="C7806" s="2" t="str">
        <f>VLOOKUP(B7806,Table1[#All],2)</f>
        <v>TAYLOR</v>
      </c>
      <c r="D7806" s="2" t="s">
        <v>16841</v>
      </c>
      <c r="E7806" s="2" t="s">
        <v>3053</v>
      </c>
      <c r="F7806" s="2" t="s">
        <v>3</v>
      </c>
      <c r="G7806" s="2">
        <v>19</v>
      </c>
      <c r="H7806" s="2" t="s">
        <v>11452</v>
      </c>
    </row>
    <row r="7807" spans="1:8" x14ac:dyDescent="0.25">
      <c r="A7807" s="1" t="s">
        <v>11453</v>
      </c>
      <c r="B7807" s="2" t="s">
        <v>15643</v>
      </c>
      <c r="C7807" s="2" t="str">
        <f>VLOOKUP(B7807,Table1[#All],2)</f>
        <v>TAYLOR</v>
      </c>
      <c r="D7807" s="2" t="s">
        <v>17361</v>
      </c>
      <c r="E7807" s="2" t="s">
        <v>3053</v>
      </c>
      <c r="F7807" s="2" t="s">
        <v>3</v>
      </c>
      <c r="G7807" s="2">
        <v>18</v>
      </c>
      <c r="H7807" s="2" t="s">
        <v>11454</v>
      </c>
    </row>
    <row r="7808" spans="1:8" x14ac:dyDescent="0.25">
      <c r="A7808" s="1" t="s">
        <v>11455</v>
      </c>
      <c r="B7808" s="2" t="s">
        <v>15643</v>
      </c>
      <c r="C7808" s="2" t="str">
        <f>VLOOKUP(B7808,Table1[#All],2)</f>
        <v>TAYLOR</v>
      </c>
      <c r="D7808" s="2" t="s">
        <v>16358</v>
      </c>
      <c r="E7808" s="2" t="s">
        <v>3053</v>
      </c>
      <c r="F7808" s="2" t="s">
        <v>3</v>
      </c>
      <c r="G7808" s="2">
        <v>19</v>
      </c>
      <c r="H7808" s="2" t="s">
        <v>11456</v>
      </c>
    </row>
    <row r="7809" spans="1:8" x14ac:dyDescent="0.25">
      <c r="A7809" s="1" t="s">
        <v>11457</v>
      </c>
      <c r="B7809" s="2" t="s">
        <v>15643</v>
      </c>
      <c r="C7809" s="2" t="str">
        <f>VLOOKUP(B7809,Table1[#All],2)</f>
        <v>TAYLOR</v>
      </c>
      <c r="D7809" s="2" t="s">
        <v>17392</v>
      </c>
      <c r="E7809" s="2" t="s">
        <v>3053</v>
      </c>
      <c r="F7809" s="2" t="s">
        <v>3</v>
      </c>
      <c r="G7809" s="2">
        <v>20</v>
      </c>
      <c r="H7809" s="2" t="s">
        <v>11458</v>
      </c>
    </row>
    <row r="7810" spans="1:8" x14ac:dyDescent="0.25">
      <c r="A7810" s="1" t="s">
        <v>11459</v>
      </c>
      <c r="B7810" s="2" t="s">
        <v>15643</v>
      </c>
      <c r="C7810" s="2" t="str">
        <f>VLOOKUP(B7810,Table1[#All],2)</f>
        <v>TAYLOR</v>
      </c>
      <c r="D7810" s="2" t="s">
        <v>16268</v>
      </c>
      <c r="E7810" s="2" t="s">
        <v>3053</v>
      </c>
      <c r="F7810" s="2" t="s">
        <v>3</v>
      </c>
      <c r="G7810" s="2">
        <v>18</v>
      </c>
      <c r="H7810" s="2" t="s">
        <v>11460</v>
      </c>
    </row>
    <row r="7811" spans="1:8" x14ac:dyDescent="0.25">
      <c r="A7811" s="1" t="s">
        <v>11461</v>
      </c>
      <c r="B7811" s="2" t="s">
        <v>15643</v>
      </c>
      <c r="C7811" s="2" t="str">
        <f>VLOOKUP(B7811,Table1[#All],2)</f>
        <v>TAYLOR</v>
      </c>
      <c r="D7811" s="2" t="s">
        <v>17485</v>
      </c>
      <c r="E7811" s="2" t="s">
        <v>3053</v>
      </c>
      <c r="F7811" s="2" t="s">
        <v>3</v>
      </c>
      <c r="G7811" s="2">
        <v>21</v>
      </c>
      <c r="H7811" s="2" t="s">
        <v>11462</v>
      </c>
    </row>
    <row r="7812" spans="1:8" x14ac:dyDescent="0.25">
      <c r="A7812" s="1" t="s">
        <v>11463</v>
      </c>
      <c r="B7812" s="2" t="s">
        <v>15643</v>
      </c>
      <c r="C7812" s="2" t="str">
        <f>VLOOKUP(B7812,Table1[#All],2)</f>
        <v>TAYLOR</v>
      </c>
      <c r="D7812" s="2" t="s">
        <v>16454</v>
      </c>
      <c r="E7812" s="2" t="s">
        <v>3053</v>
      </c>
      <c r="F7812" s="2" t="s">
        <v>3</v>
      </c>
      <c r="G7812" s="2">
        <v>21</v>
      </c>
      <c r="H7812" s="2" t="s">
        <v>11464</v>
      </c>
    </row>
    <row r="7813" spans="1:8" x14ac:dyDescent="0.25">
      <c r="A7813" s="1" t="s">
        <v>11465</v>
      </c>
      <c r="B7813" s="2" t="s">
        <v>15643</v>
      </c>
      <c r="C7813" s="2" t="str">
        <f>VLOOKUP(B7813,Table1[#All],2)</f>
        <v>TAYLOR</v>
      </c>
      <c r="D7813" s="2" t="s">
        <v>17060</v>
      </c>
      <c r="E7813" s="2" t="s">
        <v>11466</v>
      </c>
      <c r="F7813" s="2" t="s">
        <v>3</v>
      </c>
      <c r="G7813" s="2">
        <v>22</v>
      </c>
      <c r="H7813" s="2" t="s">
        <v>3</v>
      </c>
    </row>
    <row r="7814" spans="1:8" x14ac:dyDescent="0.25">
      <c r="A7814" s="1" t="s">
        <v>11467</v>
      </c>
      <c r="B7814" s="2" t="s">
        <v>15643</v>
      </c>
      <c r="C7814" s="2" t="str">
        <f>VLOOKUP(B7814,Table1[#All],2)</f>
        <v>TAYLOR</v>
      </c>
      <c r="D7814" s="2" t="s">
        <v>16954</v>
      </c>
      <c r="E7814" s="2" t="s">
        <v>3053</v>
      </c>
      <c r="F7814" s="2" t="s">
        <v>3</v>
      </c>
      <c r="G7814" s="2">
        <v>25</v>
      </c>
      <c r="H7814" s="2" t="s">
        <v>11468</v>
      </c>
    </row>
    <row r="7815" spans="1:8" x14ac:dyDescent="0.25">
      <c r="A7815" s="1" t="s">
        <v>11469</v>
      </c>
      <c r="B7815" s="2" t="s">
        <v>15643</v>
      </c>
      <c r="C7815" s="2" t="str">
        <f>VLOOKUP(B7815,Table1[#All],2)</f>
        <v>TAYLOR</v>
      </c>
      <c r="D7815" s="2" t="s">
        <v>15688</v>
      </c>
      <c r="E7815" s="2" t="s">
        <v>3053</v>
      </c>
      <c r="F7815" s="2" t="s">
        <v>3</v>
      </c>
      <c r="G7815" s="2">
        <v>30</v>
      </c>
      <c r="H7815" s="2" t="s">
        <v>11470</v>
      </c>
    </row>
    <row r="7816" spans="1:8" x14ac:dyDescent="0.25">
      <c r="A7816" s="1" t="s">
        <v>11471</v>
      </c>
      <c r="B7816" s="2" t="s">
        <v>15643</v>
      </c>
      <c r="C7816" s="2" t="str">
        <f>VLOOKUP(B7816,Table1[#All],2)</f>
        <v>TAYLOR</v>
      </c>
      <c r="D7816" s="2" t="s">
        <v>16948</v>
      </c>
      <c r="E7816" s="2" t="s">
        <v>3053</v>
      </c>
      <c r="F7816" s="2" t="s">
        <v>3</v>
      </c>
      <c r="G7816" s="2">
        <v>25</v>
      </c>
      <c r="H7816" s="2" t="s">
        <v>11472</v>
      </c>
    </row>
    <row r="7817" spans="1:8" x14ac:dyDescent="0.25">
      <c r="A7817" s="1" t="s">
        <v>11473</v>
      </c>
      <c r="B7817" s="2" t="s">
        <v>15643</v>
      </c>
      <c r="C7817" s="2" t="str">
        <f>VLOOKUP(B7817,Table1[#All],2)</f>
        <v>TAYLOR</v>
      </c>
      <c r="D7817" s="2" t="s">
        <v>17269</v>
      </c>
      <c r="E7817" s="2" t="s">
        <v>3053</v>
      </c>
      <c r="F7817" s="2" t="s">
        <v>3</v>
      </c>
      <c r="G7817" s="2">
        <v>29</v>
      </c>
      <c r="H7817" s="2" t="s">
        <v>11474</v>
      </c>
    </row>
    <row r="7818" spans="1:8" x14ac:dyDescent="0.25">
      <c r="A7818" s="1" t="s">
        <v>11475</v>
      </c>
      <c r="B7818" s="2" t="s">
        <v>15643</v>
      </c>
      <c r="C7818" s="2" t="str">
        <f>VLOOKUP(B7818,Table1[#All],2)</f>
        <v>TAYLOR</v>
      </c>
      <c r="D7818" s="2" t="s">
        <v>16768</v>
      </c>
      <c r="E7818" s="2" t="s">
        <v>3053</v>
      </c>
      <c r="F7818" s="2" t="s">
        <v>3</v>
      </c>
      <c r="G7818" s="2">
        <v>28</v>
      </c>
      <c r="H7818" s="2" t="s">
        <v>11476</v>
      </c>
    </row>
    <row r="7819" spans="1:8" x14ac:dyDescent="0.25">
      <c r="A7819" s="1" t="s">
        <v>11477</v>
      </c>
      <c r="B7819" s="2" t="s">
        <v>15643</v>
      </c>
      <c r="C7819" s="2" t="str">
        <f>VLOOKUP(B7819,Table1[#All],2)</f>
        <v>TAYLOR</v>
      </c>
      <c r="D7819" s="2" t="s">
        <v>17038</v>
      </c>
      <c r="E7819" s="2" t="s">
        <v>3053</v>
      </c>
      <c r="F7819" s="2" t="s">
        <v>3</v>
      </c>
      <c r="G7819" s="2">
        <v>28</v>
      </c>
      <c r="H7819" s="2" t="s">
        <v>11478</v>
      </c>
    </row>
    <row r="7820" spans="1:8" x14ac:dyDescent="0.25">
      <c r="A7820" s="1" t="s">
        <v>11479</v>
      </c>
      <c r="B7820" s="2" t="s">
        <v>15643</v>
      </c>
      <c r="C7820" s="2" t="str">
        <f>VLOOKUP(B7820,Table1[#All],2)</f>
        <v>TAYLOR</v>
      </c>
      <c r="D7820" s="2" t="s">
        <v>16916</v>
      </c>
      <c r="E7820" s="2" t="s">
        <v>3108</v>
      </c>
      <c r="F7820" s="2" t="s">
        <v>3</v>
      </c>
      <c r="G7820" s="2">
        <v>26</v>
      </c>
      <c r="H7820" s="2" t="s">
        <v>11480</v>
      </c>
    </row>
    <row r="7821" spans="1:8" x14ac:dyDescent="0.25">
      <c r="A7821" s="1" t="s">
        <v>11481</v>
      </c>
      <c r="B7821" s="2" t="s">
        <v>15643</v>
      </c>
      <c r="C7821" s="2" t="str">
        <f>VLOOKUP(B7821,Table1[#All],2)</f>
        <v>TAYLOR</v>
      </c>
      <c r="D7821" s="2" t="s">
        <v>17322</v>
      </c>
      <c r="E7821" s="2" t="s">
        <v>3053</v>
      </c>
      <c r="F7821" s="2" t="s">
        <v>3</v>
      </c>
      <c r="G7821" s="2">
        <v>27</v>
      </c>
      <c r="H7821" s="2" t="s">
        <v>11482</v>
      </c>
    </row>
    <row r="7822" spans="1:8" x14ac:dyDescent="0.25">
      <c r="A7822" s="1" t="s">
        <v>11483</v>
      </c>
      <c r="B7822" s="2" t="s">
        <v>15643</v>
      </c>
      <c r="C7822" s="2" t="str">
        <f>VLOOKUP(B7822,Table1[#All],2)</f>
        <v>TAYLOR</v>
      </c>
      <c r="D7822" s="2" t="s">
        <v>16267</v>
      </c>
      <c r="E7822" s="2" t="s">
        <v>3053</v>
      </c>
      <c r="F7822" s="2" t="s">
        <v>3</v>
      </c>
      <c r="G7822" s="2">
        <v>29</v>
      </c>
      <c r="H7822" s="2" t="s">
        <v>11484</v>
      </c>
    </row>
    <row r="7823" spans="1:8" x14ac:dyDescent="0.25">
      <c r="A7823" s="1" t="s">
        <v>11485</v>
      </c>
      <c r="B7823" s="2" t="s">
        <v>15643</v>
      </c>
      <c r="C7823" s="2" t="str">
        <f>VLOOKUP(B7823,Table1[#All],2)</f>
        <v>TAYLOR</v>
      </c>
      <c r="D7823" s="2" t="s">
        <v>16514</v>
      </c>
      <c r="E7823" s="2" t="s">
        <v>3053</v>
      </c>
      <c r="F7823" s="2" t="s">
        <v>3</v>
      </c>
      <c r="G7823" s="2">
        <v>26</v>
      </c>
      <c r="H7823" s="2" t="s">
        <v>11486</v>
      </c>
    </row>
    <row r="7824" spans="1:8" x14ac:dyDescent="0.25">
      <c r="A7824" s="1" t="s">
        <v>11487</v>
      </c>
      <c r="B7824" s="2" t="s">
        <v>15643</v>
      </c>
      <c r="C7824" s="2" t="str">
        <f>VLOOKUP(B7824,Table1[#All],2)</f>
        <v>TAYLOR</v>
      </c>
      <c r="D7824" s="2" t="s">
        <v>17271</v>
      </c>
      <c r="E7824" s="2" t="s">
        <v>3053</v>
      </c>
      <c r="F7824" s="2" t="s">
        <v>3</v>
      </c>
      <c r="G7824" s="2">
        <v>27</v>
      </c>
      <c r="H7824" s="2" t="s">
        <v>11488</v>
      </c>
    </row>
    <row r="7825" spans="1:8" x14ac:dyDescent="0.25">
      <c r="A7825" s="1" t="s">
        <v>11489</v>
      </c>
      <c r="B7825" s="2" t="s">
        <v>15643</v>
      </c>
      <c r="C7825" s="2" t="str">
        <f>VLOOKUP(B7825,Table1[#All],2)</f>
        <v>TAYLOR</v>
      </c>
      <c r="D7825" s="2" t="s">
        <v>16747</v>
      </c>
      <c r="E7825" s="2" t="s">
        <v>3053</v>
      </c>
      <c r="F7825" s="2" t="s">
        <v>3</v>
      </c>
      <c r="G7825" s="2">
        <v>27</v>
      </c>
      <c r="H7825" s="2" t="s">
        <v>11490</v>
      </c>
    </row>
    <row r="7826" spans="1:8" x14ac:dyDescent="0.25">
      <c r="A7826" s="1" t="s">
        <v>11491</v>
      </c>
      <c r="B7826" s="2" t="s">
        <v>15643</v>
      </c>
      <c r="C7826" s="2" t="str">
        <f>VLOOKUP(B7826,Table1[#All],2)</f>
        <v>TAYLOR</v>
      </c>
      <c r="D7826" s="2" t="s">
        <v>17033</v>
      </c>
      <c r="E7826" s="2" t="s">
        <v>3053</v>
      </c>
      <c r="F7826" s="2" t="s">
        <v>3</v>
      </c>
      <c r="G7826" s="2">
        <v>27</v>
      </c>
      <c r="H7826" s="2" t="s">
        <v>11478</v>
      </c>
    </row>
    <row r="7827" spans="1:8" x14ac:dyDescent="0.25">
      <c r="A7827" s="1" t="s">
        <v>11492</v>
      </c>
      <c r="B7827" s="2" t="s">
        <v>15643</v>
      </c>
      <c r="C7827" s="2" t="str">
        <f>VLOOKUP(B7827,Table1[#All],2)</f>
        <v>TAYLOR</v>
      </c>
      <c r="D7827" s="2" t="s">
        <v>17429</v>
      </c>
      <c r="E7827" s="2" t="s">
        <v>3053</v>
      </c>
      <c r="F7827" s="2" t="s">
        <v>3</v>
      </c>
      <c r="G7827" s="2">
        <v>28</v>
      </c>
      <c r="H7827" s="2" t="s">
        <v>11493</v>
      </c>
    </row>
    <row r="7828" spans="1:8" x14ac:dyDescent="0.25">
      <c r="A7828" s="1" t="s">
        <v>11494</v>
      </c>
      <c r="B7828" s="2" t="s">
        <v>15643</v>
      </c>
      <c r="C7828" s="2" t="str">
        <f>VLOOKUP(B7828,Table1[#All],2)</f>
        <v>TAYLOR</v>
      </c>
      <c r="D7828" s="2" t="s">
        <v>15826</v>
      </c>
      <c r="E7828" s="2" t="s">
        <v>3053</v>
      </c>
      <c r="F7828" s="2" t="s">
        <v>3</v>
      </c>
      <c r="G7828" s="2">
        <v>26</v>
      </c>
      <c r="H7828" s="2" t="s">
        <v>11495</v>
      </c>
    </row>
    <row r="7829" spans="1:8" x14ac:dyDescent="0.25">
      <c r="A7829" s="1" t="s">
        <v>11496</v>
      </c>
      <c r="B7829" s="2" t="s">
        <v>15643</v>
      </c>
      <c r="C7829" s="2" t="str">
        <f>VLOOKUP(B7829,Table1[#All],2)</f>
        <v>TAYLOR</v>
      </c>
      <c r="D7829" s="2" t="s">
        <v>16428</v>
      </c>
      <c r="E7829" s="2" t="s">
        <v>3053</v>
      </c>
      <c r="F7829" s="2" t="s">
        <v>3</v>
      </c>
      <c r="G7829" s="2">
        <v>25</v>
      </c>
      <c r="H7829" s="2" t="s">
        <v>11497</v>
      </c>
    </row>
    <row r="7830" spans="1:8" x14ac:dyDescent="0.25">
      <c r="A7830" s="1" t="s">
        <v>11498</v>
      </c>
      <c r="B7830" s="2" t="s">
        <v>15643</v>
      </c>
      <c r="C7830" s="2" t="str">
        <f>VLOOKUP(B7830,Table1[#All],2)</f>
        <v>TAYLOR</v>
      </c>
      <c r="D7830" s="2" t="s">
        <v>16637</v>
      </c>
      <c r="E7830" s="2" t="s">
        <v>3053</v>
      </c>
      <c r="F7830" s="2" t="s">
        <v>3</v>
      </c>
      <c r="G7830" s="2">
        <v>25</v>
      </c>
      <c r="H7830" s="2" t="s">
        <v>11499</v>
      </c>
    </row>
    <row r="7831" spans="1:8" x14ac:dyDescent="0.25">
      <c r="A7831" s="1" t="s">
        <v>11500</v>
      </c>
      <c r="B7831" s="2" t="s">
        <v>15643</v>
      </c>
      <c r="C7831" s="2" t="str">
        <f>VLOOKUP(B7831,Table1[#All],2)</f>
        <v>TAYLOR</v>
      </c>
      <c r="D7831" s="2" t="s">
        <v>16542</v>
      </c>
      <c r="E7831" s="2" t="s">
        <v>3053</v>
      </c>
      <c r="F7831" s="2" t="s">
        <v>3</v>
      </c>
      <c r="G7831" s="2">
        <v>26</v>
      </c>
      <c r="H7831" s="2" t="s">
        <v>11501</v>
      </c>
    </row>
    <row r="7832" spans="1:8" x14ac:dyDescent="0.25">
      <c r="A7832" s="1" t="s">
        <v>11502</v>
      </c>
      <c r="B7832" s="2" t="s">
        <v>15643</v>
      </c>
      <c r="C7832" s="2" t="str">
        <f>VLOOKUP(B7832,Table1[#All],2)</f>
        <v>TAYLOR</v>
      </c>
      <c r="D7832" s="2" t="s">
        <v>15681</v>
      </c>
      <c r="E7832" s="2" t="s">
        <v>3053</v>
      </c>
      <c r="F7832" s="2" t="s">
        <v>3</v>
      </c>
      <c r="G7832" s="2">
        <v>28</v>
      </c>
      <c r="H7832" s="2" t="s">
        <v>11503</v>
      </c>
    </row>
    <row r="7833" spans="1:8" x14ac:dyDescent="0.25">
      <c r="A7833" s="1" t="s">
        <v>11504</v>
      </c>
      <c r="B7833" s="2" t="s">
        <v>15643</v>
      </c>
      <c r="C7833" s="2" t="str">
        <f>VLOOKUP(B7833,Table1[#All],2)</f>
        <v>TAYLOR</v>
      </c>
      <c r="D7833" s="2" t="s">
        <v>15701</v>
      </c>
      <c r="E7833" s="2" t="s">
        <v>3053</v>
      </c>
      <c r="F7833" s="2" t="s">
        <v>3</v>
      </c>
      <c r="G7833" s="2">
        <v>25</v>
      </c>
      <c r="H7833" s="2" t="s">
        <v>11505</v>
      </c>
    </row>
    <row r="7834" spans="1:8" x14ac:dyDescent="0.25">
      <c r="A7834" s="1" t="s">
        <v>11506</v>
      </c>
      <c r="B7834" s="2" t="s">
        <v>15643</v>
      </c>
      <c r="C7834" s="2" t="str">
        <f>VLOOKUP(B7834,Table1[#All],2)</f>
        <v>TAYLOR</v>
      </c>
      <c r="D7834" s="2" t="s">
        <v>17266</v>
      </c>
      <c r="E7834" s="2" t="s">
        <v>3053</v>
      </c>
      <c r="F7834" s="2" t="s">
        <v>3</v>
      </c>
      <c r="G7834" s="2">
        <v>38</v>
      </c>
      <c r="H7834" s="2" t="s">
        <v>11507</v>
      </c>
    </row>
    <row r="7835" spans="1:8" x14ac:dyDescent="0.25">
      <c r="A7835" s="1" t="s">
        <v>11508</v>
      </c>
      <c r="B7835" s="2" t="s">
        <v>15643</v>
      </c>
      <c r="C7835" s="2" t="str">
        <f>VLOOKUP(B7835,Table1[#All],2)</f>
        <v>TAYLOR</v>
      </c>
      <c r="D7835" s="2" t="s">
        <v>16614</v>
      </c>
      <c r="E7835" s="2" t="s">
        <v>3053</v>
      </c>
      <c r="F7835" s="2" t="s">
        <v>3</v>
      </c>
      <c r="G7835" s="2">
        <v>39</v>
      </c>
      <c r="H7835" s="2" t="s">
        <v>303</v>
      </c>
    </row>
    <row r="7836" spans="1:8" x14ac:dyDescent="0.25">
      <c r="A7836" s="1" t="s">
        <v>11509</v>
      </c>
      <c r="B7836" s="2" t="s">
        <v>15643</v>
      </c>
      <c r="C7836" s="2" t="str">
        <f>VLOOKUP(B7836,Table1[#All],2)</f>
        <v>TAYLOR</v>
      </c>
      <c r="D7836" s="2" t="s">
        <v>17076</v>
      </c>
      <c r="E7836" s="2" t="s">
        <v>3053</v>
      </c>
      <c r="F7836" s="2" t="s">
        <v>3</v>
      </c>
      <c r="G7836" s="2">
        <v>39</v>
      </c>
      <c r="H7836" s="2" t="s">
        <v>11510</v>
      </c>
    </row>
    <row r="7837" spans="1:8" x14ac:dyDescent="0.25">
      <c r="A7837" s="1" t="s">
        <v>11511</v>
      </c>
      <c r="B7837" s="2" t="s">
        <v>15643</v>
      </c>
      <c r="C7837" s="2" t="str">
        <f>VLOOKUP(B7837,Table1[#All],2)</f>
        <v>TAYLOR</v>
      </c>
      <c r="D7837" s="2" t="s">
        <v>17430</v>
      </c>
      <c r="E7837" s="2" t="s">
        <v>3053</v>
      </c>
      <c r="F7837" s="2" t="s">
        <v>3</v>
      </c>
      <c r="G7837" s="2">
        <v>40</v>
      </c>
      <c r="H7837" s="2" t="s">
        <v>11512</v>
      </c>
    </row>
    <row r="7838" spans="1:8" x14ac:dyDescent="0.25">
      <c r="A7838" s="1" t="s">
        <v>11513</v>
      </c>
      <c r="B7838" s="2" t="s">
        <v>15643</v>
      </c>
      <c r="C7838" s="2" t="str">
        <f>VLOOKUP(B7838,Table1[#All],2)</f>
        <v>TAYLOR</v>
      </c>
      <c r="D7838" s="2" t="s">
        <v>16274</v>
      </c>
      <c r="E7838" s="2" t="s">
        <v>3053</v>
      </c>
      <c r="F7838" s="2" t="s">
        <v>3</v>
      </c>
      <c r="G7838" s="2">
        <v>40</v>
      </c>
      <c r="H7838" s="2" t="s">
        <v>11514</v>
      </c>
    </row>
    <row r="7839" spans="1:8" x14ac:dyDescent="0.25">
      <c r="A7839" s="1" t="s">
        <v>11515</v>
      </c>
      <c r="B7839" s="2" t="s">
        <v>15643</v>
      </c>
      <c r="C7839" s="2" t="str">
        <f>VLOOKUP(B7839,Table1[#All],2)</f>
        <v>TAYLOR</v>
      </c>
      <c r="D7839" s="2" t="s">
        <v>16690</v>
      </c>
      <c r="E7839" s="2" t="s">
        <v>3053</v>
      </c>
      <c r="F7839" s="2" t="s">
        <v>3</v>
      </c>
      <c r="G7839" s="2">
        <v>40</v>
      </c>
      <c r="H7839" s="2" t="s">
        <v>11516</v>
      </c>
    </row>
    <row r="7840" spans="1:8" x14ac:dyDescent="0.25">
      <c r="A7840" s="1" t="s">
        <v>11517</v>
      </c>
      <c r="B7840" s="2" t="s">
        <v>15643</v>
      </c>
      <c r="C7840" s="2" t="str">
        <f>VLOOKUP(B7840,Table1[#All],2)</f>
        <v>TAYLOR</v>
      </c>
      <c r="D7840" s="2" t="s">
        <v>16416</v>
      </c>
      <c r="E7840" s="2" t="s">
        <v>3053</v>
      </c>
      <c r="F7840" s="2" t="s">
        <v>3</v>
      </c>
      <c r="G7840" s="2">
        <v>40</v>
      </c>
      <c r="H7840" s="2" t="s">
        <v>11518</v>
      </c>
    </row>
    <row r="7841" spans="1:8" x14ac:dyDescent="0.25">
      <c r="A7841" s="1" t="s">
        <v>11519</v>
      </c>
      <c r="B7841" s="2" t="s">
        <v>15643</v>
      </c>
      <c r="C7841" s="2" t="str">
        <f>VLOOKUP(B7841,Table1[#All],2)</f>
        <v>TAYLOR</v>
      </c>
      <c r="D7841" s="2" t="s">
        <v>16420</v>
      </c>
      <c r="E7841" s="2" t="s">
        <v>3053</v>
      </c>
      <c r="F7841" s="2" t="s">
        <v>3</v>
      </c>
      <c r="G7841" s="2">
        <v>40</v>
      </c>
      <c r="H7841" s="2" t="s">
        <v>11518</v>
      </c>
    </row>
    <row r="7842" spans="1:8" x14ac:dyDescent="0.25">
      <c r="A7842" s="1" t="s">
        <v>11520</v>
      </c>
      <c r="B7842" s="2" t="s">
        <v>15643</v>
      </c>
      <c r="C7842" s="2" t="str">
        <f>VLOOKUP(B7842,Table1[#All],2)</f>
        <v>TAYLOR</v>
      </c>
      <c r="D7842" s="2" t="s">
        <v>17451</v>
      </c>
      <c r="E7842" s="2" t="s">
        <v>3053</v>
      </c>
      <c r="F7842" s="2" t="s">
        <v>3</v>
      </c>
      <c r="G7842" s="2">
        <v>40</v>
      </c>
      <c r="H7842" s="2" t="s">
        <v>11521</v>
      </c>
    </row>
    <row r="7843" spans="1:8" x14ac:dyDescent="0.25">
      <c r="A7843" s="1" t="s">
        <v>11522</v>
      </c>
      <c r="B7843" s="2" t="s">
        <v>15643</v>
      </c>
      <c r="C7843" s="2" t="str">
        <f>VLOOKUP(B7843,Table1[#All],2)</f>
        <v>TAYLOR</v>
      </c>
      <c r="D7843" s="2" t="s">
        <v>15777</v>
      </c>
      <c r="E7843" s="2" t="s">
        <v>11523</v>
      </c>
      <c r="F7843" s="2" t="s">
        <v>3</v>
      </c>
      <c r="G7843" s="2">
        <v>83</v>
      </c>
      <c r="H7843" s="2" t="s">
        <v>3</v>
      </c>
    </row>
    <row r="7844" spans="1:8" x14ac:dyDescent="0.25">
      <c r="A7844" s="1" t="s">
        <v>11524</v>
      </c>
      <c r="B7844" s="2" t="s">
        <v>15643</v>
      </c>
      <c r="C7844" s="2" t="str">
        <f>VLOOKUP(B7844,Table1[#All],2)</f>
        <v>TAYLOR</v>
      </c>
      <c r="D7844" s="2" t="s">
        <v>15958</v>
      </c>
      <c r="E7844" s="2" t="s">
        <v>10957</v>
      </c>
      <c r="F7844" s="2" t="s">
        <v>3</v>
      </c>
      <c r="G7844" s="2">
        <v>24</v>
      </c>
      <c r="H7844" s="2" t="s">
        <v>3</v>
      </c>
    </row>
    <row r="7845" spans="1:8" x14ac:dyDescent="0.25">
      <c r="A7845" s="1" t="s">
        <v>11525</v>
      </c>
      <c r="B7845" s="2" t="s">
        <v>15643</v>
      </c>
      <c r="C7845" s="2" t="str">
        <f>VLOOKUP(B7845,Table1[#All],2)</f>
        <v>TAYLOR</v>
      </c>
      <c r="D7845" s="2" t="s">
        <v>16547</v>
      </c>
      <c r="E7845" s="2" t="s">
        <v>3074</v>
      </c>
      <c r="F7845" s="2">
        <v>16</v>
      </c>
      <c r="G7845" s="2">
        <v>55</v>
      </c>
      <c r="H7845" s="2" t="s">
        <v>3</v>
      </c>
    </row>
    <row r="7846" spans="1:8" x14ac:dyDescent="0.25">
      <c r="A7846" s="1" t="s">
        <v>11526</v>
      </c>
      <c r="B7846" s="2" t="s">
        <v>15643</v>
      </c>
      <c r="C7846" s="2" t="str">
        <f>VLOOKUP(B7846,Table1[#All],2)</f>
        <v>TAYLOR</v>
      </c>
      <c r="D7846" s="2" t="s">
        <v>16602</v>
      </c>
      <c r="E7846" s="2" t="s">
        <v>3074</v>
      </c>
      <c r="F7846" s="2">
        <v>16</v>
      </c>
      <c r="G7846" s="2">
        <v>23</v>
      </c>
      <c r="H7846" s="2" t="s">
        <v>3</v>
      </c>
    </row>
    <row r="7847" spans="1:8" x14ac:dyDescent="0.25">
      <c r="A7847" s="1" t="s">
        <v>11527</v>
      </c>
      <c r="B7847" s="2" t="s">
        <v>15643</v>
      </c>
      <c r="C7847" s="2" t="str">
        <f>VLOOKUP(B7847,Table1[#All],2)</f>
        <v>TAYLOR</v>
      </c>
      <c r="D7847" s="2" t="s">
        <v>16301</v>
      </c>
      <c r="E7847" s="2" t="s">
        <v>3074</v>
      </c>
      <c r="F7847" s="2">
        <v>16</v>
      </c>
      <c r="G7847" s="2">
        <v>14</v>
      </c>
      <c r="H7847" s="2" t="s">
        <v>11528</v>
      </c>
    </row>
    <row r="7848" spans="1:8" x14ac:dyDescent="0.25">
      <c r="A7848" s="1" t="s">
        <v>11529</v>
      </c>
      <c r="B7848" s="2" t="s">
        <v>15643</v>
      </c>
      <c r="C7848" s="2" t="str">
        <f>VLOOKUP(B7848,Table1[#All],2)</f>
        <v>TAYLOR</v>
      </c>
      <c r="D7848" s="2" t="s">
        <v>16047</v>
      </c>
      <c r="E7848" s="2" t="s">
        <v>3074</v>
      </c>
      <c r="F7848" s="2">
        <v>16</v>
      </c>
      <c r="G7848" s="2">
        <v>13</v>
      </c>
      <c r="H7848" s="2" t="s">
        <v>3</v>
      </c>
    </row>
    <row r="7849" spans="1:8" x14ac:dyDescent="0.25">
      <c r="A7849" s="1" t="s">
        <v>11530</v>
      </c>
      <c r="B7849" s="2" t="s">
        <v>15643</v>
      </c>
      <c r="C7849" s="2" t="str">
        <f>VLOOKUP(B7849,Table1[#All],2)</f>
        <v>TAYLOR</v>
      </c>
      <c r="D7849" s="2" t="s">
        <v>17573</v>
      </c>
      <c r="E7849" s="2" t="s">
        <v>3074</v>
      </c>
      <c r="F7849" s="2">
        <v>16</v>
      </c>
      <c r="G7849" s="2">
        <v>12</v>
      </c>
      <c r="H7849" s="2" t="s">
        <v>11531</v>
      </c>
    </row>
    <row r="7850" spans="1:8" x14ac:dyDescent="0.25">
      <c r="A7850" s="1" t="s">
        <v>11532</v>
      </c>
      <c r="B7850" s="2" t="s">
        <v>15643</v>
      </c>
      <c r="C7850" s="2" t="str">
        <f>VLOOKUP(B7850,Table1[#All],2)</f>
        <v>TAYLOR</v>
      </c>
      <c r="D7850" s="2" t="s">
        <v>16965</v>
      </c>
      <c r="E7850" s="2" t="s">
        <v>3074</v>
      </c>
      <c r="F7850" s="2">
        <v>16</v>
      </c>
      <c r="G7850" s="2">
        <v>56</v>
      </c>
      <c r="H7850" s="2" t="s">
        <v>3174</v>
      </c>
    </row>
    <row r="7851" spans="1:8" x14ac:dyDescent="0.25">
      <c r="A7851" s="1" t="s">
        <v>11533</v>
      </c>
      <c r="B7851" s="2" t="s">
        <v>15643</v>
      </c>
      <c r="C7851" s="2" t="str">
        <f>VLOOKUP(B7851,Table1[#All],2)</f>
        <v>TAYLOR</v>
      </c>
      <c r="D7851" s="2" t="s">
        <v>16049</v>
      </c>
      <c r="E7851" s="2" t="s">
        <v>3074</v>
      </c>
      <c r="F7851" s="2">
        <v>16</v>
      </c>
      <c r="G7851" s="2">
        <v>25</v>
      </c>
      <c r="H7851" s="2" t="s">
        <v>3</v>
      </c>
    </row>
    <row r="7852" spans="1:8" x14ac:dyDescent="0.25">
      <c r="A7852" s="1" t="s">
        <v>11534</v>
      </c>
      <c r="B7852" s="2" t="s">
        <v>15643</v>
      </c>
      <c r="C7852" s="2" t="str">
        <f>VLOOKUP(B7852,Table1[#All],2)</f>
        <v>TAYLOR</v>
      </c>
      <c r="D7852" s="2" t="s">
        <v>17000</v>
      </c>
      <c r="E7852" s="2" t="s">
        <v>11523</v>
      </c>
      <c r="F7852" s="2" t="s">
        <v>3</v>
      </c>
      <c r="G7852" s="2">
        <v>84</v>
      </c>
      <c r="H7852" s="2" t="s">
        <v>3</v>
      </c>
    </row>
    <row r="7853" spans="1:8" x14ac:dyDescent="0.25">
      <c r="A7853" s="1" t="s">
        <v>11535</v>
      </c>
      <c r="B7853" s="2" t="s">
        <v>15643</v>
      </c>
      <c r="C7853" s="2" t="str">
        <f>VLOOKUP(B7853,Table1[#All],2)</f>
        <v>TAYLOR</v>
      </c>
      <c r="D7853" s="2" t="s">
        <v>16026</v>
      </c>
      <c r="E7853" s="2" t="s">
        <v>11536</v>
      </c>
      <c r="F7853" s="2" t="s">
        <v>3</v>
      </c>
      <c r="G7853" s="2">
        <v>25</v>
      </c>
      <c r="H7853" s="2" t="s">
        <v>3</v>
      </c>
    </row>
    <row r="7854" spans="1:8" x14ac:dyDescent="0.25">
      <c r="A7854" s="1" t="s">
        <v>11537</v>
      </c>
      <c r="B7854" s="2" t="s">
        <v>15643</v>
      </c>
      <c r="C7854" s="2" t="str">
        <f>VLOOKUP(B7854,Table1[#All],2)</f>
        <v>TAYLOR</v>
      </c>
      <c r="D7854" s="2" t="s">
        <v>16693</v>
      </c>
      <c r="E7854" s="2" t="s">
        <v>3074</v>
      </c>
      <c r="F7854" s="2">
        <v>16</v>
      </c>
      <c r="G7854" s="2">
        <v>26</v>
      </c>
      <c r="H7854" s="2" t="s">
        <v>11538</v>
      </c>
    </row>
    <row r="7855" spans="1:8" x14ac:dyDescent="0.25">
      <c r="A7855" s="1" t="s">
        <v>11539</v>
      </c>
      <c r="B7855" s="2" t="s">
        <v>15643</v>
      </c>
      <c r="C7855" s="2" t="str">
        <f>VLOOKUP(B7855,Table1[#All],2)</f>
        <v>TAYLOR</v>
      </c>
      <c r="D7855" s="2" t="s">
        <v>16050</v>
      </c>
      <c r="E7855" s="2" t="s">
        <v>3074</v>
      </c>
      <c r="F7855" s="2">
        <v>16</v>
      </c>
      <c r="G7855" s="2">
        <v>27</v>
      </c>
      <c r="H7855" s="2" t="s">
        <v>3</v>
      </c>
    </row>
    <row r="7856" spans="1:8" x14ac:dyDescent="0.25">
      <c r="A7856" s="1" t="s">
        <v>11540</v>
      </c>
      <c r="B7856" s="2" t="s">
        <v>15643</v>
      </c>
      <c r="C7856" s="2" t="str">
        <f>VLOOKUP(B7856,Table1[#All],2)</f>
        <v>TAYLOR</v>
      </c>
      <c r="D7856" s="2" t="s">
        <v>16180</v>
      </c>
      <c r="E7856" s="2" t="s">
        <v>3074</v>
      </c>
      <c r="F7856" s="2">
        <v>17</v>
      </c>
      <c r="G7856" s="2">
        <v>30</v>
      </c>
      <c r="H7856" s="2" t="s">
        <v>11541</v>
      </c>
    </row>
    <row r="7857" spans="1:8" x14ac:dyDescent="0.25">
      <c r="A7857" s="1" t="s">
        <v>11542</v>
      </c>
      <c r="B7857" s="2" t="s">
        <v>15643</v>
      </c>
      <c r="C7857" s="2" t="str">
        <f>VLOOKUP(B7857,Table1[#All],2)</f>
        <v>TAYLOR</v>
      </c>
      <c r="D7857" s="2" t="s">
        <v>17144</v>
      </c>
      <c r="E7857" s="2" t="s">
        <v>11543</v>
      </c>
      <c r="F7857" s="2" t="s">
        <v>3</v>
      </c>
      <c r="G7857" s="2">
        <v>26</v>
      </c>
      <c r="H7857" s="2" t="s">
        <v>3</v>
      </c>
    </row>
    <row r="7858" spans="1:8" x14ac:dyDescent="0.25">
      <c r="A7858" s="1" t="s">
        <v>11544</v>
      </c>
      <c r="B7858" s="2" t="s">
        <v>15643</v>
      </c>
      <c r="C7858" s="2" t="str">
        <f>VLOOKUP(B7858,Table1[#All],2)</f>
        <v>TAYLOR</v>
      </c>
      <c r="D7858" s="2" t="s">
        <v>15956</v>
      </c>
      <c r="E7858" s="2" t="s">
        <v>11044</v>
      </c>
      <c r="F7858" s="2" t="s">
        <v>3</v>
      </c>
      <c r="G7858" s="2">
        <v>85</v>
      </c>
      <c r="H7858" s="2" t="s">
        <v>3</v>
      </c>
    </row>
    <row r="7859" spans="1:8" x14ac:dyDescent="0.25">
      <c r="A7859" s="1" t="s">
        <v>11545</v>
      </c>
      <c r="B7859" s="2" t="s">
        <v>15643</v>
      </c>
      <c r="C7859" s="2" t="str">
        <f>VLOOKUP(B7859,Table1[#All],2)</f>
        <v>TAYLOR</v>
      </c>
      <c r="D7859" s="2" t="s">
        <v>16075</v>
      </c>
      <c r="E7859" s="2" t="s">
        <v>3074</v>
      </c>
      <c r="F7859" s="2">
        <v>16</v>
      </c>
      <c r="G7859" s="2">
        <v>31</v>
      </c>
      <c r="H7859" s="2" t="s">
        <v>3</v>
      </c>
    </row>
    <row r="7860" spans="1:8" x14ac:dyDescent="0.25">
      <c r="A7860" s="1" t="s">
        <v>11546</v>
      </c>
      <c r="B7860" s="2" t="s">
        <v>15643</v>
      </c>
      <c r="C7860" s="2" t="str">
        <f>VLOOKUP(B7860,Table1[#All],2)</f>
        <v>TAYLOR</v>
      </c>
      <c r="D7860" s="2" t="s">
        <v>17441</v>
      </c>
      <c r="E7860" s="2" t="s">
        <v>3074</v>
      </c>
      <c r="F7860" s="2">
        <v>16</v>
      </c>
      <c r="G7860" s="2">
        <v>30</v>
      </c>
      <c r="H7860" s="2" t="s">
        <v>2191</v>
      </c>
    </row>
    <row r="7861" spans="1:8" x14ac:dyDescent="0.25">
      <c r="A7861" s="1" t="s">
        <v>11547</v>
      </c>
      <c r="B7861" s="2" t="s">
        <v>15643</v>
      </c>
      <c r="C7861" s="2" t="str">
        <f>VLOOKUP(B7861,Table1[#All],2)</f>
        <v>TAYLOR</v>
      </c>
      <c r="D7861" s="2" t="s">
        <v>16357</v>
      </c>
      <c r="E7861" s="2" t="s">
        <v>11548</v>
      </c>
      <c r="F7861" s="2" t="s">
        <v>3</v>
      </c>
      <c r="G7861" s="2">
        <v>27</v>
      </c>
      <c r="H7861" s="2" t="s">
        <v>3</v>
      </c>
    </row>
    <row r="7862" spans="1:8" x14ac:dyDescent="0.25">
      <c r="A7862" s="1" t="s">
        <v>11549</v>
      </c>
      <c r="B7862" s="2" t="s">
        <v>15643</v>
      </c>
      <c r="C7862" s="2" t="str">
        <f>VLOOKUP(B7862,Table1[#All],2)</f>
        <v>TAYLOR</v>
      </c>
      <c r="D7862" s="2" t="s">
        <v>16640</v>
      </c>
      <c r="E7862" s="2" t="s">
        <v>3074</v>
      </c>
      <c r="F7862" s="2">
        <v>16</v>
      </c>
      <c r="G7862" s="2">
        <v>29</v>
      </c>
      <c r="H7862" s="2" t="s">
        <v>3</v>
      </c>
    </row>
    <row r="7863" spans="1:8" x14ac:dyDescent="0.25">
      <c r="A7863" s="1" t="s">
        <v>11550</v>
      </c>
      <c r="B7863" s="2" t="s">
        <v>15643</v>
      </c>
      <c r="C7863" s="2" t="str">
        <f>VLOOKUP(B7863,Table1[#All],2)</f>
        <v>TAYLOR</v>
      </c>
      <c r="D7863" s="2" t="s">
        <v>16170</v>
      </c>
      <c r="E7863" s="2" t="s">
        <v>3074</v>
      </c>
      <c r="F7863" s="2">
        <v>17</v>
      </c>
      <c r="G7863" s="2">
        <v>34</v>
      </c>
      <c r="H7863" s="2" t="s">
        <v>11551</v>
      </c>
    </row>
    <row r="7864" spans="1:8" x14ac:dyDescent="0.25">
      <c r="A7864" s="1" t="s">
        <v>11552</v>
      </c>
      <c r="B7864" s="2" t="s">
        <v>15643</v>
      </c>
      <c r="C7864" s="2" t="str">
        <f>VLOOKUP(B7864,Table1[#All],2)</f>
        <v>TAYLOR</v>
      </c>
      <c r="D7864" s="2" t="s">
        <v>15790</v>
      </c>
      <c r="E7864" s="2" t="s">
        <v>3074</v>
      </c>
      <c r="F7864" s="2">
        <v>16</v>
      </c>
      <c r="G7864" s="2">
        <v>28</v>
      </c>
      <c r="H7864" s="2" t="s">
        <v>3507</v>
      </c>
    </row>
    <row r="7865" spans="1:8" x14ac:dyDescent="0.25">
      <c r="A7865" s="1" t="s">
        <v>11553</v>
      </c>
      <c r="B7865" s="2" t="s">
        <v>15643</v>
      </c>
      <c r="C7865" s="2" t="str">
        <f>VLOOKUP(B7865,Table1[#All],2)</f>
        <v>TAYLOR</v>
      </c>
      <c r="D7865" s="2" t="s">
        <v>16189</v>
      </c>
      <c r="E7865" s="2" t="s">
        <v>11554</v>
      </c>
      <c r="F7865" s="2" t="s">
        <v>3</v>
      </c>
      <c r="G7865" s="2">
        <v>28</v>
      </c>
      <c r="H7865" s="2" t="s">
        <v>3</v>
      </c>
    </row>
    <row r="7866" spans="1:8" x14ac:dyDescent="0.25">
      <c r="A7866" s="1" t="s">
        <v>11555</v>
      </c>
      <c r="B7866" s="2" t="s">
        <v>15643</v>
      </c>
      <c r="C7866" s="2" t="str">
        <f>VLOOKUP(B7866,Table1[#All],2)</f>
        <v>TAYLOR</v>
      </c>
      <c r="D7866" s="2" t="s">
        <v>16619</v>
      </c>
      <c r="E7866" s="2" t="s">
        <v>3074</v>
      </c>
      <c r="F7866" s="2">
        <v>17</v>
      </c>
      <c r="G7866" s="2">
        <v>31</v>
      </c>
      <c r="H7866" s="2" t="s">
        <v>3</v>
      </c>
    </row>
    <row r="7867" spans="1:8" x14ac:dyDescent="0.25">
      <c r="A7867" s="1" t="s">
        <v>11556</v>
      </c>
      <c r="B7867" s="2" t="s">
        <v>15643</v>
      </c>
      <c r="C7867" s="2" t="str">
        <f>VLOOKUP(B7867,Table1[#All],2)</f>
        <v>TAYLOR</v>
      </c>
      <c r="D7867" s="2" t="s">
        <v>16200</v>
      </c>
      <c r="E7867" s="2" t="s">
        <v>11554</v>
      </c>
      <c r="F7867" s="2" t="s">
        <v>3</v>
      </c>
      <c r="G7867" s="2">
        <v>29</v>
      </c>
      <c r="H7867" s="2" t="s">
        <v>3</v>
      </c>
    </row>
    <row r="7868" spans="1:8" x14ac:dyDescent="0.25">
      <c r="A7868" s="1" t="s">
        <v>11557</v>
      </c>
      <c r="B7868" s="2" t="s">
        <v>15643</v>
      </c>
      <c r="C7868" s="2" t="str">
        <f>VLOOKUP(B7868,Table1[#All],2)</f>
        <v>TAYLOR</v>
      </c>
      <c r="D7868" s="2" t="s">
        <v>16717</v>
      </c>
      <c r="E7868" s="2" t="s">
        <v>3074</v>
      </c>
      <c r="F7868" s="2">
        <v>16</v>
      </c>
      <c r="G7868" s="2">
        <v>32</v>
      </c>
      <c r="H7868" s="2" t="s">
        <v>11171</v>
      </c>
    </row>
    <row r="7869" spans="1:8" x14ac:dyDescent="0.25">
      <c r="A7869" s="1" t="s">
        <v>11558</v>
      </c>
      <c r="B7869" s="2" t="s">
        <v>15643</v>
      </c>
      <c r="C7869" s="2" t="str">
        <f>VLOOKUP(B7869,Table1[#All],2)</f>
        <v>TAYLOR</v>
      </c>
      <c r="D7869" s="2" t="s">
        <v>16731</v>
      </c>
      <c r="E7869" s="2" t="s">
        <v>11559</v>
      </c>
      <c r="F7869" s="2" t="s">
        <v>3</v>
      </c>
      <c r="G7869" s="2">
        <v>30</v>
      </c>
      <c r="H7869" s="2" t="s">
        <v>3</v>
      </c>
    </row>
    <row r="7870" spans="1:8" x14ac:dyDescent="0.25">
      <c r="A7870" s="1" t="s">
        <v>11560</v>
      </c>
      <c r="B7870" s="2" t="s">
        <v>15643</v>
      </c>
      <c r="C7870" s="2" t="str">
        <f>VLOOKUP(B7870,Table1[#All],2)</f>
        <v>TAYLOR</v>
      </c>
      <c r="D7870" s="2" t="s">
        <v>17127</v>
      </c>
      <c r="E7870" s="2" t="s">
        <v>11561</v>
      </c>
      <c r="F7870" s="2" t="s">
        <v>3</v>
      </c>
      <c r="G7870" s="2" t="s">
        <v>3</v>
      </c>
      <c r="H7870" s="2" t="s">
        <v>3</v>
      </c>
    </row>
    <row r="7871" spans="1:8" x14ac:dyDescent="0.25">
      <c r="A7871" s="1" t="s">
        <v>11562</v>
      </c>
      <c r="B7871" s="2" t="s">
        <v>15643</v>
      </c>
      <c r="C7871" s="2" t="str">
        <f>VLOOKUP(B7871,Table1[#All],2)</f>
        <v>TAYLOR</v>
      </c>
      <c r="D7871" s="2" t="s">
        <v>16051</v>
      </c>
      <c r="E7871" s="2" t="s">
        <v>3074</v>
      </c>
      <c r="F7871" s="2">
        <v>16</v>
      </c>
      <c r="G7871" s="2">
        <v>33</v>
      </c>
      <c r="H7871" s="2" t="s">
        <v>3</v>
      </c>
    </row>
    <row r="7872" spans="1:8" x14ac:dyDescent="0.25">
      <c r="A7872" s="1" t="s">
        <v>11563</v>
      </c>
      <c r="B7872" s="2" t="s">
        <v>15643</v>
      </c>
      <c r="C7872" s="2" t="str">
        <f>VLOOKUP(B7872,Table1[#All],2)</f>
        <v>TAYLOR</v>
      </c>
      <c r="D7872" s="2" t="s">
        <v>16273</v>
      </c>
      <c r="E7872" s="2" t="s">
        <v>3074</v>
      </c>
      <c r="F7872" s="2">
        <v>16</v>
      </c>
      <c r="G7872" s="2">
        <v>34</v>
      </c>
      <c r="H7872" s="2" t="s">
        <v>11564</v>
      </c>
    </row>
    <row r="7873" spans="1:8" x14ac:dyDescent="0.25">
      <c r="A7873" s="1" t="s">
        <v>11565</v>
      </c>
      <c r="B7873" s="2" t="s">
        <v>15643</v>
      </c>
      <c r="C7873" s="2" t="str">
        <f>VLOOKUP(B7873,Table1[#All],2)</f>
        <v>TAYLOR</v>
      </c>
      <c r="D7873" s="2" t="s">
        <v>16089</v>
      </c>
      <c r="E7873" s="2" t="s">
        <v>11566</v>
      </c>
      <c r="F7873" s="2" t="s">
        <v>3</v>
      </c>
      <c r="G7873" s="2">
        <v>31</v>
      </c>
      <c r="H7873" s="2" t="s">
        <v>3</v>
      </c>
    </row>
    <row r="7874" spans="1:8" x14ac:dyDescent="0.25">
      <c r="A7874" s="1" t="s">
        <v>11567</v>
      </c>
      <c r="B7874" s="2" t="s">
        <v>15643</v>
      </c>
      <c r="C7874" s="2" t="str">
        <f>VLOOKUP(B7874,Table1[#All],2)</f>
        <v>TAYLOR</v>
      </c>
      <c r="D7874" s="2" t="s">
        <v>16582</v>
      </c>
      <c r="E7874" s="2" t="s">
        <v>3074</v>
      </c>
      <c r="F7874" s="2" t="s">
        <v>3</v>
      </c>
      <c r="G7874" s="2">
        <v>33</v>
      </c>
      <c r="H7874" s="2" t="s">
        <v>3</v>
      </c>
    </row>
    <row r="7875" spans="1:8" x14ac:dyDescent="0.25">
      <c r="A7875" s="1" t="s">
        <v>11568</v>
      </c>
      <c r="B7875" s="2" t="s">
        <v>15643</v>
      </c>
      <c r="C7875" s="2" t="str">
        <f>VLOOKUP(B7875,Table1[#All],2)</f>
        <v>TAYLOR</v>
      </c>
      <c r="D7875" s="2" t="s">
        <v>16519</v>
      </c>
      <c r="E7875" s="2" t="s">
        <v>3074</v>
      </c>
      <c r="F7875" s="2">
        <v>16</v>
      </c>
      <c r="G7875" s="2">
        <v>35</v>
      </c>
      <c r="H7875" s="2" t="s">
        <v>3</v>
      </c>
    </row>
    <row r="7876" spans="1:8" x14ac:dyDescent="0.25">
      <c r="A7876" s="1" t="s">
        <v>11569</v>
      </c>
      <c r="B7876" s="2" t="s">
        <v>15643</v>
      </c>
      <c r="C7876" s="2" t="str">
        <f>VLOOKUP(B7876,Table1[#All],2)</f>
        <v>TAYLOR</v>
      </c>
      <c r="D7876" s="2" t="s">
        <v>17465</v>
      </c>
      <c r="E7876" s="2" t="s">
        <v>3074</v>
      </c>
      <c r="F7876" s="2">
        <v>16</v>
      </c>
      <c r="G7876" s="2">
        <v>32</v>
      </c>
      <c r="H7876" s="2" t="s">
        <v>4679</v>
      </c>
    </row>
    <row r="7877" spans="1:8" x14ac:dyDescent="0.25">
      <c r="A7877" s="1" t="s">
        <v>11570</v>
      </c>
      <c r="B7877" s="2" t="s">
        <v>15643</v>
      </c>
      <c r="C7877" s="2" t="str">
        <f>VLOOKUP(B7877,Table1[#All],2)</f>
        <v>TAYLOR</v>
      </c>
      <c r="D7877" s="2" t="s">
        <v>17080</v>
      </c>
      <c r="E7877" s="2" t="s">
        <v>3074</v>
      </c>
      <c r="F7877" s="2">
        <v>17</v>
      </c>
      <c r="G7877" s="2">
        <v>32</v>
      </c>
      <c r="H7877" s="2" t="s">
        <v>11571</v>
      </c>
    </row>
    <row r="7878" spans="1:8" x14ac:dyDescent="0.25">
      <c r="A7878" s="1" t="s">
        <v>11572</v>
      </c>
      <c r="B7878" s="2" t="s">
        <v>15643</v>
      </c>
      <c r="C7878" s="2" t="str">
        <f>VLOOKUP(B7878,Table1[#All],2)</f>
        <v>TAYLOR</v>
      </c>
      <c r="D7878" s="2" t="s">
        <v>16445</v>
      </c>
      <c r="E7878" s="2" t="s">
        <v>3074</v>
      </c>
      <c r="F7878" s="2">
        <v>16</v>
      </c>
      <c r="G7878" s="2">
        <v>34</v>
      </c>
      <c r="H7878" s="2" t="s">
        <v>11420</v>
      </c>
    </row>
    <row r="7879" spans="1:8" x14ac:dyDescent="0.25">
      <c r="A7879" s="1" t="s">
        <v>11573</v>
      </c>
      <c r="B7879" s="2" t="s">
        <v>15643</v>
      </c>
      <c r="C7879" s="2" t="str">
        <f>VLOOKUP(B7879,Table1[#All],2)</f>
        <v>TAYLOR</v>
      </c>
      <c r="D7879" s="2" t="s">
        <v>15954</v>
      </c>
      <c r="E7879" s="2" t="s">
        <v>11574</v>
      </c>
      <c r="F7879" s="2" t="s">
        <v>3</v>
      </c>
      <c r="G7879" s="2">
        <v>33</v>
      </c>
      <c r="H7879" s="2" t="s">
        <v>3</v>
      </c>
    </row>
    <row r="7880" spans="1:8" x14ac:dyDescent="0.25">
      <c r="A7880" s="1" t="s">
        <v>11575</v>
      </c>
      <c r="B7880" s="2" t="s">
        <v>15643</v>
      </c>
      <c r="C7880" s="2" t="str">
        <f>VLOOKUP(B7880,Table1[#All],2)</f>
        <v>TAYLOR</v>
      </c>
      <c r="D7880" s="2" t="s">
        <v>16015</v>
      </c>
      <c r="E7880" s="2" t="s">
        <v>992</v>
      </c>
      <c r="F7880" s="2" t="s">
        <v>3</v>
      </c>
      <c r="G7880" s="2">
        <v>1</v>
      </c>
      <c r="H7880" s="2" t="s">
        <v>3</v>
      </c>
    </row>
    <row r="7881" spans="1:8" x14ac:dyDescent="0.25">
      <c r="A7881" s="1" t="s">
        <v>11576</v>
      </c>
      <c r="B7881" s="2" t="s">
        <v>15643</v>
      </c>
      <c r="C7881" s="2" t="str">
        <f>VLOOKUP(B7881,Table1[#All],2)</f>
        <v>TAYLOR</v>
      </c>
      <c r="D7881" s="2" t="s">
        <v>16174</v>
      </c>
      <c r="E7881" s="2" t="s">
        <v>992</v>
      </c>
      <c r="F7881" s="2" t="s">
        <v>3</v>
      </c>
      <c r="G7881" s="2">
        <v>2</v>
      </c>
      <c r="H7881" s="2" t="s">
        <v>11577</v>
      </c>
    </row>
    <row r="7882" spans="1:8" x14ac:dyDescent="0.25">
      <c r="A7882" s="1" t="s">
        <v>11578</v>
      </c>
      <c r="B7882" s="2" t="s">
        <v>15643</v>
      </c>
      <c r="C7882" s="2" t="str">
        <f>VLOOKUP(B7882,Table1[#All],2)</f>
        <v>TAYLOR</v>
      </c>
      <c r="D7882" s="2" t="s">
        <v>15953</v>
      </c>
      <c r="E7882" s="2" t="s">
        <v>11574</v>
      </c>
      <c r="F7882" s="2" t="s">
        <v>3</v>
      </c>
      <c r="G7882" s="2">
        <v>34</v>
      </c>
      <c r="H7882" s="2" t="s">
        <v>3</v>
      </c>
    </row>
    <row r="7883" spans="1:8" x14ac:dyDescent="0.25">
      <c r="A7883" s="1" t="s">
        <v>11579</v>
      </c>
      <c r="B7883" s="2" t="s">
        <v>15643</v>
      </c>
      <c r="C7883" s="2" t="str">
        <f>VLOOKUP(B7883,Table1[#All],2)</f>
        <v>TAYLOR</v>
      </c>
      <c r="D7883" s="2" t="s">
        <v>16116</v>
      </c>
      <c r="E7883" s="2" t="s">
        <v>11148</v>
      </c>
      <c r="F7883" s="2" t="s">
        <v>3</v>
      </c>
      <c r="G7883" s="2">
        <v>89</v>
      </c>
      <c r="H7883" s="2" t="s">
        <v>3</v>
      </c>
    </row>
    <row r="7884" spans="1:8" x14ac:dyDescent="0.25">
      <c r="A7884" s="1" t="s">
        <v>11580</v>
      </c>
      <c r="B7884" s="2" t="s">
        <v>15643</v>
      </c>
      <c r="C7884" s="2" t="str">
        <f>VLOOKUP(B7884,Table1[#All],2)</f>
        <v>TAYLOR</v>
      </c>
      <c r="D7884" s="2" t="s">
        <v>17252</v>
      </c>
      <c r="E7884" s="2" t="s">
        <v>11581</v>
      </c>
      <c r="F7884" s="2" t="s">
        <v>3</v>
      </c>
      <c r="G7884" s="2">
        <v>7</v>
      </c>
      <c r="H7884" s="2" t="s">
        <v>3</v>
      </c>
    </row>
    <row r="7885" spans="1:8" x14ac:dyDescent="0.25">
      <c r="A7885" s="1" t="s">
        <v>11582</v>
      </c>
      <c r="B7885" s="2" t="s">
        <v>15643</v>
      </c>
      <c r="C7885" s="2" t="str">
        <f>VLOOKUP(B7885,Table1[#All],2)</f>
        <v>TAYLOR</v>
      </c>
      <c r="D7885" s="2" t="s">
        <v>16706</v>
      </c>
      <c r="E7885" s="2" t="s">
        <v>986</v>
      </c>
      <c r="F7885" s="2" t="s">
        <v>3</v>
      </c>
      <c r="G7885" s="2">
        <v>35</v>
      </c>
      <c r="H7885" s="2" t="s">
        <v>3</v>
      </c>
    </row>
    <row r="7886" spans="1:8" x14ac:dyDescent="0.25">
      <c r="A7886" s="1" t="s">
        <v>11583</v>
      </c>
      <c r="B7886" s="2" t="s">
        <v>15643</v>
      </c>
      <c r="C7886" s="2" t="str">
        <f>VLOOKUP(B7886,Table1[#All],2)</f>
        <v>TAYLOR</v>
      </c>
      <c r="D7886" s="2" t="s">
        <v>16401</v>
      </c>
      <c r="E7886" s="2" t="s">
        <v>11263</v>
      </c>
      <c r="F7886" s="2" t="s">
        <v>3</v>
      </c>
      <c r="G7886" s="2">
        <v>1</v>
      </c>
      <c r="H7886" s="2" t="s">
        <v>3</v>
      </c>
    </row>
    <row r="7887" spans="1:8" x14ac:dyDescent="0.25">
      <c r="A7887" s="1" t="s">
        <v>11584</v>
      </c>
      <c r="B7887" s="2" t="s">
        <v>15643</v>
      </c>
      <c r="C7887" s="2" t="str">
        <f>VLOOKUP(B7887,Table1[#All],2)</f>
        <v>TAYLOR</v>
      </c>
      <c r="D7887" s="2" t="s">
        <v>16982</v>
      </c>
      <c r="E7887" s="2" t="s">
        <v>2722</v>
      </c>
      <c r="F7887" s="2" t="s">
        <v>3</v>
      </c>
      <c r="G7887" s="2" t="s">
        <v>3</v>
      </c>
      <c r="H7887" s="2" t="s">
        <v>3</v>
      </c>
    </row>
    <row r="7888" spans="1:8" x14ac:dyDescent="0.25">
      <c r="A7888" s="1" t="s">
        <v>11585</v>
      </c>
      <c r="B7888" s="2" t="s">
        <v>15643</v>
      </c>
      <c r="C7888" s="2" t="str">
        <f>VLOOKUP(B7888,Table1[#All],2)</f>
        <v>TAYLOR</v>
      </c>
      <c r="D7888" s="2" t="s">
        <v>16727</v>
      </c>
      <c r="E7888" s="2" t="s">
        <v>992</v>
      </c>
      <c r="F7888" s="2" t="s">
        <v>3</v>
      </c>
      <c r="G7888" s="2">
        <v>2</v>
      </c>
      <c r="H7888" s="2" t="s">
        <v>11586</v>
      </c>
    </row>
    <row r="7889" spans="1:8" x14ac:dyDescent="0.25">
      <c r="A7889" s="1" t="s">
        <v>11587</v>
      </c>
      <c r="B7889" s="2" t="s">
        <v>15643</v>
      </c>
      <c r="C7889" s="2" t="str">
        <f>VLOOKUP(B7889,Table1[#All],2)</f>
        <v>TAYLOR</v>
      </c>
      <c r="D7889" s="2" t="s">
        <v>16683</v>
      </c>
      <c r="E7889" s="2" t="s">
        <v>986</v>
      </c>
      <c r="F7889" s="2" t="s">
        <v>3</v>
      </c>
      <c r="G7889" s="2">
        <v>36</v>
      </c>
      <c r="H7889" s="2" t="s">
        <v>3</v>
      </c>
    </row>
    <row r="7890" spans="1:8" x14ac:dyDescent="0.25">
      <c r="A7890" s="1" t="s">
        <v>11588</v>
      </c>
      <c r="B7890" s="2" t="s">
        <v>15643</v>
      </c>
      <c r="C7890" s="2" t="str">
        <f>VLOOKUP(B7890,Table1[#All],2)</f>
        <v>TAYLOR</v>
      </c>
      <c r="D7890" s="2" t="s">
        <v>16616</v>
      </c>
      <c r="E7890" s="2" t="s">
        <v>8</v>
      </c>
      <c r="F7890" s="2">
        <v>2</v>
      </c>
      <c r="G7890" s="2">
        <v>23</v>
      </c>
      <c r="H7890" s="2" t="s">
        <v>3</v>
      </c>
    </row>
    <row r="7891" spans="1:8" x14ac:dyDescent="0.25">
      <c r="A7891" s="1" t="s">
        <v>11589</v>
      </c>
      <c r="B7891" s="2" t="s">
        <v>15643</v>
      </c>
      <c r="C7891" s="2" t="str">
        <f>VLOOKUP(B7891,Table1[#All],2)</f>
        <v>TAYLOR</v>
      </c>
      <c r="D7891" s="2" t="s">
        <v>15672</v>
      </c>
      <c r="E7891" s="2" t="s">
        <v>986</v>
      </c>
      <c r="F7891" s="2" t="s">
        <v>3</v>
      </c>
      <c r="G7891" s="2">
        <v>36</v>
      </c>
      <c r="H7891" s="2" t="s">
        <v>3</v>
      </c>
    </row>
    <row r="7892" spans="1:8" x14ac:dyDescent="0.25">
      <c r="A7892" s="1" t="s">
        <v>11590</v>
      </c>
      <c r="B7892" s="2" t="s">
        <v>15643</v>
      </c>
      <c r="C7892" s="2" t="str">
        <f>VLOOKUP(B7892,Table1[#All],2)</f>
        <v>TAYLOR</v>
      </c>
      <c r="D7892" s="2" t="s">
        <v>17757</v>
      </c>
      <c r="E7892" s="2" t="s">
        <v>11591</v>
      </c>
      <c r="F7892" s="2" t="s">
        <v>3</v>
      </c>
      <c r="G7892" s="2" t="s">
        <v>3</v>
      </c>
      <c r="H7892" s="2" t="s">
        <v>3</v>
      </c>
    </row>
    <row r="7893" spans="1:8" x14ac:dyDescent="0.25">
      <c r="A7893" s="1" t="s">
        <v>11592</v>
      </c>
      <c r="B7893" s="2" t="s">
        <v>15643</v>
      </c>
      <c r="C7893" s="2" t="str">
        <f>VLOOKUP(B7893,Table1[#All],2)</f>
        <v>TAYLOR</v>
      </c>
      <c r="D7893" s="2" t="s">
        <v>16528</v>
      </c>
      <c r="E7893" s="2" t="s">
        <v>11593</v>
      </c>
      <c r="F7893" s="2" t="s">
        <v>3</v>
      </c>
      <c r="G7893" s="2">
        <v>2</v>
      </c>
      <c r="H7893" s="2" t="s">
        <v>11594</v>
      </c>
    </row>
    <row r="7894" spans="1:8" x14ac:dyDescent="0.25">
      <c r="A7894" s="1" t="s">
        <v>11595</v>
      </c>
      <c r="B7894" s="2" t="s">
        <v>15643</v>
      </c>
      <c r="C7894" s="2" t="str">
        <f>VLOOKUP(B7894,Table1[#All],2)</f>
        <v>TAYLOR</v>
      </c>
      <c r="D7894" s="2" t="s">
        <v>16141</v>
      </c>
      <c r="E7894" s="2" t="s">
        <v>11593</v>
      </c>
      <c r="F7894" s="2" t="s">
        <v>3</v>
      </c>
      <c r="G7894" s="2">
        <v>1</v>
      </c>
      <c r="H7894" s="2" t="s">
        <v>3</v>
      </c>
    </row>
    <row r="7895" spans="1:8" x14ac:dyDescent="0.25">
      <c r="A7895" s="1" t="s">
        <v>11596</v>
      </c>
      <c r="B7895" s="2" t="s">
        <v>15643</v>
      </c>
      <c r="C7895" s="2" t="str">
        <f>VLOOKUP(B7895,Table1[#All],2)</f>
        <v>TAYLOR</v>
      </c>
      <c r="D7895" s="2" t="s">
        <v>17509</v>
      </c>
      <c r="E7895" s="2" t="s">
        <v>11597</v>
      </c>
      <c r="F7895" s="2" t="s">
        <v>3</v>
      </c>
      <c r="G7895" s="2" t="s">
        <v>3</v>
      </c>
      <c r="H7895" s="2" t="s">
        <v>3</v>
      </c>
    </row>
    <row r="7896" spans="1:8" x14ac:dyDescent="0.25">
      <c r="A7896" s="1" t="s">
        <v>11598</v>
      </c>
      <c r="B7896" s="2" t="s">
        <v>15643</v>
      </c>
      <c r="C7896" s="2" t="str">
        <f>VLOOKUP(B7896,Table1[#All],2)</f>
        <v>TAYLOR</v>
      </c>
      <c r="D7896" s="2" t="s">
        <v>16020</v>
      </c>
      <c r="E7896" s="2" t="s">
        <v>7209</v>
      </c>
      <c r="F7896" s="2" t="s">
        <v>3</v>
      </c>
      <c r="G7896" s="2">
        <v>37</v>
      </c>
      <c r="H7896" s="2" t="s">
        <v>3</v>
      </c>
    </row>
    <row r="7897" spans="1:8" x14ac:dyDescent="0.25">
      <c r="A7897" s="1" t="s">
        <v>11599</v>
      </c>
      <c r="B7897" s="2" t="s">
        <v>15643</v>
      </c>
      <c r="C7897" s="2" t="str">
        <f>VLOOKUP(B7897,Table1[#All],2)</f>
        <v>TAYLOR</v>
      </c>
      <c r="D7897" s="2" t="s">
        <v>16850</v>
      </c>
      <c r="E7897" s="2" t="s">
        <v>8</v>
      </c>
      <c r="F7897" s="2">
        <v>2</v>
      </c>
      <c r="G7897" s="2">
        <v>24</v>
      </c>
      <c r="H7897" s="2" t="s">
        <v>11600</v>
      </c>
    </row>
    <row r="7898" spans="1:8" x14ac:dyDescent="0.25">
      <c r="A7898" s="1" t="s">
        <v>11601</v>
      </c>
      <c r="B7898" s="2" t="s">
        <v>15643</v>
      </c>
      <c r="C7898" s="2" t="str">
        <f>VLOOKUP(B7898,Table1[#All],2)</f>
        <v>TAYLOR</v>
      </c>
      <c r="D7898" s="2" t="s">
        <v>17533</v>
      </c>
      <c r="E7898" s="2" t="s">
        <v>8</v>
      </c>
      <c r="F7898" s="2">
        <v>2</v>
      </c>
      <c r="G7898" s="2">
        <v>24</v>
      </c>
      <c r="H7898" s="2" t="s">
        <v>11602</v>
      </c>
    </row>
    <row r="7899" spans="1:8" x14ac:dyDescent="0.25">
      <c r="A7899" s="1" t="s">
        <v>11603</v>
      </c>
      <c r="B7899" s="2" t="s">
        <v>15643</v>
      </c>
      <c r="C7899" s="2" t="str">
        <f>VLOOKUP(B7899,Table1[#All],2)</f>
        <v>TAYLOR</v>
      </c>
      <c r="D7899" s="2" t="s">
        <v>16183</v>
      </c>
      <c r="E7899" s="2" t="s">
        <v>8</v>
      </c>
      <c r="F7899" s="2">
        <v>2</v>
      </c>
      <c r="G7899" s="2">
        <v>22</v>
      </c>
      <c r="H7899" s="2" t="s">
        <v>11541</v>
      </c>
    </row>
    <row r="7900" spans="1:8" x14ac:dyDescent="0.25">
      <c r="A7900" s="1" t="s">
        <v>11604</v>
      </c>
      <c r="B7900" s="2" t="s">
        <v>15643</v>
      </c>
      <c r="C7900" s="2" t="str">
        <f>VLOOKUP(B7900,Table1[#All],2)</f>
        <v>TAYLOR</v>
      </c>
      <c r="D7900" s="2" t="s">
        <v>16608</v>
      </c>
      <c r="E7900" s="2" t="s">
        <v>8</v>
      </c>
      <c r="F7900" s="2">
        <v>2</v>
      </c>
      <c r="G7900" s="2">
        <v>22</v>
      </c>
      <c r="H7900" s="2" t="s">
        <v>11605</v>
      </c>
    </row>
    <row r="7901" spans="1:8" x14ac:dyDescent="0.25">
      <c r="A7901" s="1" t="s">
        <v>11606</v>
      </c>
      <c r="B7901" s="2" t="s">
        <v>15643</v>
      </c>
      <c r="C7901" s="2" t="str">
        <f>VLOOKUP(B7901,Table1[#All],2)</f>
        <v>TAYLOR</v>
      </c>
      <c r="D7901" s="2" t="s">
        <v>16913</v>
      </c>
      <c r="E7901" s="2" t="s">
        <v>11607</v>
      </c>
      <c r="F7901" s="2" t="s">
        <v>3</v>
      </c>
      <c r="G7901" s="2" t="s">
        <v>3</v>
      </c>
      <c r="H7901" s="2" t="s">
        <v>3</v>
      </c>
    </row>
    <row r="7902" spans="1:8" x14ac:dyDescent="0.25">
      <c r="A7902" s="1" t="s">
        <v>11608</v>
      </c>
      <c r="B7902" s="2" t="s">
        <v>15643</v>
      </c>
      <c r="C7902" s="2" t="str">
        <f>VLOOKUP(B7902,Table1[#All],2)</f>
        <v>TAYLOR</v>
      </c>
      <c r="D7902" s="2" t="s">
        <v>16182</v>
      </c>
      <c r="E7902" s="2" t="s">
        <v>8</v>
      </c>
      <c r="F7902" s="2" t="s">
        <v>3</v>
      </c>
      <c r="G7902" s="2">
        <v>22</v>
      </c>
      <c r="H7902" s="2" t="s">
        <v>11541</v>
      </c>
    </row>
    <row r="7903" spans="1:8" x14ac:dyDescent="0.25">
      <c r="A7903" s="1" t="s">
        <v>11609</v>
      </c>
      <c r="B7903" s="2" t="s">
        <v>15643</v>
      </c>
      <c r="C7903" s="2" t="str">
        <f>VLOOKUP(B7903,Table1[#All],2)</f>
        <v>TAYLOR</v>
      </c>
      <c r="D7903" s="2" t="s">
        <v>16562</v>
      </c>
      <c r="E7903" s="2" t="s">
        <v>11610</v>
      </c>
      <c r="F7903" s="2" t="s">
        <v>3</v>
      </c>
      <c r="G7903" s="2">
        <v>42</v>
      </c>
      <c r="H7903" s="2" t="s">
        <v>3</v>
      </c>
    </row>
    <row r="7904" spans="1:8" x14ac:dyDescent="0.25">
      <c r="A7904" s="1" t="s">
        <v>11611</v>
      </c>
      <c r="B7904" s="2" t="s">
        <v>15643</v>
      </c>
      <c r="C7904" s="2" t="str">
        <f>VLOOKUP(B7904,Table1[#All],2)</f>
        <v>TAYLOR</v>
      </c>
      <c r="D7904" s="2" t="s">
        <v>17041</v>
      </c>
      <c r="E7904" s="2" t="s">
        <v>62</v>
      </c>
      <c r="F7904" s="2" t="s">
        <v>3</v>
      </c>
      <c r="G7904" s="2">
        <v>2</v>
      </c>
      <c r="H7904" s="2" t="s">
        <v>11612</v>
      </c>
    </row>
    <row r="7905" spans="1:8" x14ac:dyDescent="0.25">
      <c r="A7905" s="1" t="s">
        <v>11613</v>
      </c>
      <c r="B7905" s="2" t="s">
        <v>15643</v>
      </c>
      <c r="C7905" s="2" t="str">
        <f>VLOOKUP(B7905,Table1[#All],2)</f>
        <v>TAYLOR</v>
      </c>
      <c r="D7905" s="2" t="s">
        <v>17083</v>
      </c>
      <c r="E7905" s="2" t="s">
        <v>11614</v>
      </c>
      <c r="F7905" s="2" t="s">
        <v>3</v>
      </c>
      <c r="G7905" s="2">
        <v>43</v>
      </c>
      <c r="H7905" s="2" t="s">
        <v>3</v>
      </c>
    </row>
    <row r="7906" spans="1:8" x14ac:dyDescent="0.25">
      <c r="A7906" s="1" t="s">
        <v>11615</v>
      </c>
      <c r="B7906" s="2" t="s">
        <v>15643</v>
      </c>
      <c r="C7906" s="2" t="str">
        <f>VLOOKUP(B7906,Table1[#All],2)</f>
        <v>TAYLOR</v>
      </c>
      <c r="D7906" s="2" t="s">
        <v>15967</v>
      </c>
      <c r="E7906" s="2" t="s">
        <v>11616</v>
      </c>
      <c r="F7906" s="2" t="s">
        <v>3</v>
      </c>
      <c r="G7906" s="2">
        <v>94</v>
      </c>
      <c r="H7906" s="2" t="s">
        <v>3</v>
      </c>
    </row>
    <row r="7907" spans="1:8" x14ac:dyDescent="0.25">
      <c r="A7907" s="1" t="s">
        <v>11617</v>
      </c>
      <c r="B7907" s="2" t="s">
        <v>15643</v>
      </c>
      <c r="C7907" s="2" t="str">
        <f>VLOOKUP(B7907,Table1[#All],2)</f>
        <v>TAYLOR</v>
      </c>
      <c r="D7907" s="2" t="s">
        <v>16527</v>
      </c>
      <c r="E7907" s="2" t="s">
        <v>11274</v>
      </c>
      <c r="F7907" s="2" t="s">
        <v>3</v>
      </c>
      <c r="G7907" s="2" t="s">
        <v>3</v>
      </c>
      <c r="H7907" s="2" t="s">
        <v>3</v>
      </c>
    </row>
    <row r="7908" spans="1:8" x14ac:dyDescent="0.25">
      <c r="A7908" s="1" t="s">
        <v>11618</v>
      </c>
      <c r="B7908" s="2" t="s">
        <v>15643</v>
      </c>
      <c r="C7908" s="2" t="str">
        <f>VLOOKUP(B7908,Table1[#All],2)</f>
        <v>TAYLOR</v>
      </c>
      <c r="D7908" s="2" t="s">
        <v>16366</v>
      </c>
      <c r="E7908" s="2" t="s">
        <v>3108</v>
      </c>
      <c r="F7908" s="2" t="s">
        <v>3</v>
      </c>
      <c r="G7908" s="2">
        <v>64</v>
      </c>
      <c r="H7908" s="2" t="s">
        <v>4666</v>
      </c>
    </row>
    <row r="7909" spans="1:8" x14ac:dyDescent="0.25">
      <c r="A7909" s="1" t="s">
        <v>11619</v>
      </c>
      <c r="B7909" s="2" t="s">
        <v>15643</v>
      </c>
      <c r="C7909" s="2" t="str">
        <f>VLOOKUP(B7909,Table1[#All],2)</f>
        <v>TAYLOR</v>
      </c>
      <c r="D7909" s="2" t="s">
        <v>16029</v>
      </c>
      <c r="E7909" s="2" t="s">
        <v>11620</v>
      </c>
      <c r="F7909" s="2" t="s">
        <v>3</v>
      </c>
      <c r="G7909" s="2">
        <v>361</v>
      </c>
      <c r="H7909" s="2" t="s">
        <v>3</v>
      </c>
    </row>
    <row r="7910" spans="1:8" x14ac:dyDescent="0.25">
      <c r="A7910" s="1" t="s">
        <v>11621</v>
      </c>
      <c r="B7910" s="2" t="s">
        <v>15643</v>
      </c>
      <c r="C7910" s="2" t="str">
        <f>VLOOKUP(B7910,Table1[#All],2)</f>
        <v>TAYLOR</v>
      </c>
      <c r="D7910" s="2" t="s">
        <v>16246</v>
      </c>
      <c r="E7910" s="2" t="s">
        <v>11622</v>
      </c>
      <c r="F7910" s="2" t="s">
        <v>3</v>
      </c>
      <c r="G7910" s="2">
        <v>6</v>
      </c>
      <c r="H7910" s="2" t="s">
        <v>3</v>
      </c>
    </row>
    <row r="7911" spans="1:8" x14ac:dyDescent="0.25">
      <c r="A7911" s="1" t="s">
        <v>11623</v>
      </c>
      <c r="B7911" s="2" t="s">
        <v>15643</v>
      </c>
      <c r="C7911" s="2" t="str">
        <f>VLOOKUP(B7911,Table1[#All],2)</f>
        <v>TAYLOR</v>
      </c>
      <c r="D7911" s="2" t="s">
        <v>16140</v>
      </c>
      <c r="E7911" s="2" t="s">
        <v>11593</v>
      </c>
      <c r="F7911" s="2" t="s">
        <v>3</v>
      </c>
      <c r="G7911" s="2">
        <v>3</v>
      </c>
      <c r="H7911" s="2" t="s">
        <v>3</v>
      </c>
    </row>
    <row r="7912" spans="1:8" x14ac:dyDescent="0.25">
      <c r="A7912" s="1" t="s">
        <v>11624</v>
      </c>
      <c r="B7912" s="2" t="s">
        <v>15643</v>
      </c>
      <c r="C7912" s="2" t="str">
        <f>VLOOKUP(B7912,Table1[#All],2)</f>
        <v>TAYLOR</v>
      </c>
      <c r="D7912" s="2" t="s">
        <v>16003</v>
      </c>
      <c r="E7912" s="2" t="s">
        <v>11625</v>
      </c>
      <c r="F7912" s="2" t="s">
        <v>3</v>
      </c>
      <c r="G7912" s="2">
        <v>44</v>
      </c>
      <c r="H7912" s="2" t="s">
        <v>3</v>
      </c>
    </row>
    <row r="7913" spans="1:8" x14ac:dyDescent="0.25">
      <c r="A7913" s="1" t="s">
        <v>11626</v>
      </c>
      <c r="B7913" s="2" t="s">
        <v>15643</v>
      </c>
      <c r="C7913" s="2" t="str">
        <f>VLOOKUP(B7913,Table1[#All],2)</f>
        <v>TAYLOR</v>
      </c>
      <c r="D7913" s="2" t="s">
        <v>16143</v>
      </c>
      <c r="E7913" s="2" t="s">
        <v>11627</v>
      </c>
      <c r="F7913" s="2" t="s">
        <v>3</v>
      </c>
      <c r="G7913" s="2">
        <v>95</v>
      </c>
      <c r="H7913" s="2" t="s">
        <v>3</v>
      </c>
    </row>
    <row r="7914" spans="1:8" x14ac:dyDescent="0.25">
      <c r="A7914" s="1" t="s">
        <v>11628</v>
      </c>
      <c r="B7914" s="2" t="s">
        <v>15643</v>
      </c>
      <c r="C7914" s="2" t="str">
        <f>VLOOKUP(B7914,Table1[#All],2)</f>
        <v>TAYLOR</v>
      </c>
      <c r="D7914" s="2" t="s">
        <v>15832</v>
      </c>
      <c r="E7914" s="2" t="s">
        <v>1522</v>
      </c>
      <c r="F7914" s="2" t="s">
        <v>3</v>
      </c>
      <c r="G7914" s="2" t="s">
        <v>3</v>
      </c>
      <c r="H7914" s="2" t="s">
        <v>3</v>
      </c>
    </row>
    <row r="7915" spans="1:8" x14ac:dyDescent="0.25">
      <c r="A7915" s="1" t="s">
        <v>11629</v>
      </c>
      <c r="B7915" s="2" t="s">
        <v>15643</v>
      </c>
      <c r="C7915" s="2" t="str">
        <f>VLOOKUP(B7915,Table1[#All],2)</f>
        <v>TAYLOR</v>
      </c>
      <c r="D7915" s="2" t="s">
        <v>16609</v>
      </c>
      <c r="E7915" s="2" t="s">
        <v>8</v>
      </c>
      <c r="F7915" s="2">
        <v>2</v>
      </c>
      <c r="G7915" s="2">
        <v>21</v>
      </c>
      <c r="H7915" s="2" t="s">
        <v>3</v>
      </c>
    </row>
    <row r="7916" spans="1:8" x14ac:dyDescent="0.25">
      <c r="A7916" s="1" t="s">
        <v>11630</v>
      </c>
      <c r="B7916" s="2" t="s">
        <v>15643</v>
      </c>
      <c r="C7916" s="2" t="str">
        <f>VLOOKUP(B7916,Table1[#All],2)</f>
        <v>TAYLOR</v>
      </c>
      <c r="D7916" s="2" t="s">
        <v>16463</v>
      </c>
      <c r="E7916" s="2" t="s">
        <v>3108</v>
      </c>
      <c r="F7916" s="2" t="s">
        <v>3</v>
      </c>
      <c r="G7916" s="2">
        <v>64</v>
      </c>
      <c r="H7916" s="2" t="s">
        <v>11551</v>
      </c>
    </row>
    <row r="7917" spans="1:8" x14ac:dyDescent="0.25">
      <c r="A7917" s="1" t="s">
        <v>11631</v>
      </c>
      <c r="B7917" s="2" t="s">
        <v>15643</v>
      </c>
      <c r="C7917" s="2" t="str">
        <f>VLOOKUP(B7917,Table1[#All],2)</f>
        <v>TAYLOR</v>
      </c>
      <c r="D7917" s="2" t="s">
        <v>15673</v>
      </c>
      <c r="E7917" s="2" t="s">
        <v>44</v>
      </c>
      <c r="F7917" s="2" t="s">
        <v>3</v>
      </c>
      <c r="G7917" s="2" t="s">
        <v>3</v>
      </c>
      <c r="H7917" s="2" t="s">
        <v>3</v>
      </c>
    </row>
    <row r="7918" spans="1:8" x14ac:dyDescent="0.25">
      <c r="A7918" s="1" t="s">
        <v>11632</v>
      </c>
      <c r="B7918" s="2" t="s">
        <v>15643</v>
      </c>
      <c r="C7918" s="2" t="str">
        <f>VLOOKUP(B7918,Table1[#All],2)</f>
        <v>TAYLOR</v>
      </c>
      <c r="D7918" s="2" t="s">
        <v>16453</v>
      </c>
      <c r="E7918" s="2" t="s">
        <v>11633</v>
      </c>
      <c r="F7918" s="2" t="s">
        <v>3</v>
      </c>
      <c r="G7918" s="2">
        <v>45</v>
      </c>
      <c r="H7918" s="2" t="s">
        <v>3</v>
      </c>
    </row>
    <row r="7919" spans="1:8" x14ac:dyDescent="0.25">
      <c r="A7919" s="1" t="s">
        <v>11634</v>
      </c>
      <c r="B7919" s="2" t="s">
        <v>15643</v>
      </c>
      <c r="C7919" s="2" t="str">
        <f>VLOOKUP(B7919,Table1[#All],2)</f>
        <v>TAYLOR</v>
      </c>
      <c r="D7919" s="2" t="s">
        <v>15850</v>
      </c>
      <c r="E7919" s="2" t="s">
        <v>11635</v>
      </c>
      <c r="F7919" s="2" t="s">
        <v>3</v>
      </c>
      <c r="G7919" s="2" t="s">
        <v>3</v>
      </c>
      <c r="H7919" s="2" t="s">
        <v>3</v>
      </c>
    </row>
    <row r="7920" spans="1:8" x14ac:dyDescent="0.25">
      <c r="A7920" s="1" t="s">
        <v>11636</v>
      </c>
      <c r="B7920" s="2" t="s">
        <v>15643</v>
      </c>
      <c r="C7920" s="2" t="str">
        <f>VLOOKUP(B7920,Table1[#All],2)</f>
        <v>TAYLOR</v>
      </c>
      <c r="D7920" s="2" t="s">
        <v>17314</v>
      </c>
      <c r="E7920" s="2" t="s">
        <v>11637</v>
      </c>
      <c r="F7920" s="2" t="s">
        <v>3</v>
      </c>
      <c r="G7920" s="2">
        <v>9</v>
      </c>
      <c r="H7920" s="2" t="s">
        <v>3</v>
      </c>
    </row>
    <row r="7921" spans="1:8" x14ac:dyDescent="0.25">
      <c r="A7921" s="1" t="s">
        <v>11638</v>
      </c>
      <c r="B7921" s="2" t="s">
        <v>15643</v>
      </c>
      <c r="C7921" s="2" t="str">
        <f>VLOOKUP(B7921,Table1[#All],2)</f>
        <v>TAYLOR</v>
      </c>
      <c r="D7921" s="2" t="s">
        <v>17375</v>
      </c>
      <c r="E7921" s="2" t="s">
        <v>11639</v>
      </c>
      <c r="F7921" s="2" t="s">
        <v>3</v>
      </c>
      <c r="G7921" s="2">
        <v>46</v>
      </c>
      <c r="H7921" s="2" t="s">
        <v>3</v>
      </c>
    </row>
    <row r="7922" spans="1:8" x14ac:dyDescent="0.25">
      <c r="A7922" s="1" t="s">
        <v>11640</v>
      </c>
      <c r="B7922" s="2" t="s">
        <v>15643</v>
      </c>
      <c r="C7922" s="2" t="str">
        <f>VLOOKUP(B7922,Table1[#All],2)</f>
        <v>TAYLOR</v>
      </c>
      <c r="D7922" s="2" t="s">
        <v>16364</v>
      </c>
      <c r="E7922" s="2" t="s">
        <v>3108</v>
      </c>
      <c r="F7922" s="2" t="s">
        <v>3</v>
      </c>
      <c r="G7922" s="2">
        <v>65</v>
      </c>
      <c r="H7922" s="2" t="s">
        <v>11641</v>
      </c>
    </row>
    <row r="7923" spans="1:8" x14ac:dyDescent="0.25">
      <c r="A7923" s="1" t="s">
        <v>11642</v>
      </c>
      <c r="B7923" s="2" t="s">
        <v>15643</v>
      </c>
      <c r="C7923" s="2" t="str">
        <f>VLOOKUP(B7923,Table1[#All],2)</f>
        <v>TAYLOR</v>
      </c>
      <c r="D7923" s="2" t="s">
        <v>16286</v>
      </c>
      <c r="E7923" s="2" t="s">
        <v>3108</v>
      </c>
      <c r="F7923" s="2" t="s">
        <v>3</v>
      </c>
      <c r="G7923" s="2">
        <v>65</v>
      </c>
      <c r="H7923" s="2" t="s">
        <v>11643</v>
      </c>
    </row>
    <row r="7924" spans="1:8" x14ac:dyDescent="0.25">
      <c r="A7924" s="1" t="s">
        <v>11644</v>
      </c>
      <c r="B7924" s="2" t="s">
        <v>15643</v>
      </c>
      <c r="C7924" s="2" t="str">
        <f>VLOOKUP(B7924,Table1[#All],2)</f>
        <v>TAYLOR</v>
      </c>
      <c r="D7924" s="2" t="s">
        <v>15874</v>
      </c>
      <c r="E7924" s="2" t="s">
        <v>11645</v>
      </c>
      <c r="F7924" s="2" t="s">
        <v>3</v>
      </c>
      <c r="G7924" s="2" t="s">
        <v>3</v>
      </c>
      <c r="H7924" s="2" t="s">
        <v>3</v>
      </c>
    </row>
    <row r="7925" spans="1:8" x14ac:dyDescent="0.25">
      <c r="A7925" s="1" t="s">
        <v>11646</v>
      </c>
      <c r="B7925" s="2" t="s">
        <v>15643</v>
      </c>
      <c r="C7925" s="2" t="str">
        <f>VLOOKUP(B7925,Table1[#All],2)</f>
        <v>TAYLOR</v>
      </c>
      <c r="D7925" s="2" t="s">
        <v>17340</v>
      </c>
      <c r="E7925" s="2" t="s">
        <v>11647</v>
      </c>
      <c r="F7925" s="2" t="s">
        <v>3</v>
      </c>
      <c r="G7925" s="2">
        <v>96</v>
      </c>
      <c r="H7925" s="2" t="s">
        <v>3</v>
      </c>
    </row>
    <row r="7926" spans="1:8" x14ac:dyDescent="0.25">
      <c r="A7926" s="1" t="s">
        <v>11648</v>
      </c>
      <c r="B7926" s="2" t="s">
        <v>15643</v>
      </c>
      <c r="C7926" s="2" t="str">
        <f>VLOOKUP(B7926,Table1[#All],2)</f>
        <v>TAYLOR</v>
      </c>
      <c r="D7926" s="2" t="s">
        <v>16733</v>
      </c>
      <c r="E7926" s="2" t="s">
        <v>11649</v>
      </c>
      <c r="F7926" s="2" t="s">
        <v>3</v>
      </c>
      <c r="G7926" s="2" t="s">
        <v>3</v>
      </c>
      <c r="H7926" s="2" t="s">
        <v>3</v>
      </c>
    </row>
    <row r="7927" spans="1:8" x14ac:dyDescent="0.25">
      <c r="A7927" s="1" t="s">
        <v>11650</v>
      </c>
      <c r="B7927" s="2" t="s">
        <v>15643</v>
      </c>
      <c r="C7927" s="2" t="str">
        <f>VLOOKUP(B7927,Table1[#All],2)</f>
        <v>TAYLOR</v>
      </c>
      <c r="D7927" s="2" t="s">
        <v>15975</v>
      </c>
      <c r="E7927" s="2" t="s">
        <v>11651</v>
      </c>
      <c r="F7927" s="2" t="s">
        <v>3</v>
      </c>
      <c r="G7927" s="2">
        <v>94</v>
      </c>
      <c r="H7927" s="2" t="s">
        <v>3</v>
      </c>
    </row>
    <row r="7928" spans="1:8" x14ac:dyDescent="0.25">
      <c r="A7928" s="1" t="s">
        <v>11652</v>
      </c>
      <c r="B7928" s="2" t="s">
        <v>15643</v>
      </c>
      <c r="C7928" s="2" t="str">
        <f>VLOOKUP(B7928,Table1[#All],2)</f>
        <v>TAYLOR</v>
      </c>
      <c r="D7928" s="2" t="s">
        <v>17099</v>
      </c>
      <c r="E7928" s="2" t="s">
        <v>11639</v>
      </c>
      <c r="F7928" s="2" t="s">
        <v>3</v>
      </c>
      <c r="G7928" s="2">
        <v>47</v>
      </c>
      <c r="H7928" s="2" t="s">
        <v>3</v>
      </c>
    </row>
    <row r="7929" spans="1:8" x14ac:dyDescent="0.25">
      <c r="A7929" s="1" t="s">
        <v>11653</v>
      </c>
      <c r="B7929" s="2" t="s">
        <v>15643</v>
      </c>
      <c r="C7929" s="2" t="str">
        <f>VLOOKUP(B7929,Table1[#All],2)</f>
        <v>TAYLOR</v>
      </c>
      <c r="D7929" s="2" t="s">
        <v>15980</v>
      </c>
      <c r="E7929" s="2" t="s">
        <v>11651</v>
      </c>
      <c r="F7929" s="2" t="s">
        <v>3</v>
      </c>
      <c r="G7929" s="2">
        <v>97</v>
      </c>
      <c r="H7929" s="2" t="s">
        <v>3</v>
      </c>
    </row>
    <row r="7930" spans="1:8" x14ac:dyDescent="0.25">
      <c r="A7930" s="1" t="s">
        <v>11654</v>
      </c>
      <c r="B7930" s="2" t="s">
        <v>15643</v>
      </c>
      <c r="C7930" s="2" t="str">
        <f>VLOOKUP(B7930,Table1[#All],2)</f>
        <v>TAYLOR</v>
      </c>
      <c r="D7930" s="2" t="s">
        <v>16402</v>
      </c>
      <c r="E7930" s="2" t="s">
        <v>3108</v>
      </c>
      <c r="F7930" s="2" t="s">
        <v>3</v>
      </c>
      <c r="G7930" s="2">
        <v>65</v>
      </c>
      <c r="H7930" s="2" t="s">
        <v>11655</v>
      </c>
    </row>
    <row r="7931" spans="1:8" x14ac:dyDescent="0.25">
      <c r="A7931" s="1" t="s">
        <v>11656</v>
      </c>
      <c r="B7931" s="2" t="s">
        <v>15643</v>
      </c>
      <c r="C7931" s="2" t="str">
        <f>VLOOKUP(B7931,Table1[#All],2)</f>
        <v>TAYLOR</v>
      </c>
      <c r="D7931" s="2" t="s">
        <v>16365</v>
      </c>
      <c r="E7931" s="2" t="s">
        <v>3108</v>
      </c>
      <c r="F7931" s="2" t="s">
        <v>3</v>
      </c>
      <c r="G7931" s="2">
        <v>65</v>
      </c>
      <c r="H7931" s="2" t="s">
        <v>11657</v>
      </c>
    </row>
    <row r="7932" spans="1:8" x14ac:dyDescent="0.25">
      <c r="A7932" s="1" t="s">
        <v>11658</v>
      </c>
      <c r="B7932" s="2" t="s">
        <v>15643</v>
      </c>
      <c r="C7932" s="2" t="str">
        <f>VLOOKUP(B7932,Table1[#All],2)</f>
        <v>TAYLOR</v>
      </c>
      <c r="D7932" s="2" t="s">
        <v>16167</v>
      </c>
      <c r="E7932" s="2" t="s">
        <v>11659</v>
      </c>
      <c r="F7932" s="2" t="s">
        <v>3</v>
      </c>
      <c r="G7932" s="2">
        <v>362</v>
      </c>
      <c r="H7932" s="2" t="s">
        <v>3</v>
      </c>
    </row>
    <row r="7933" spans="1:8" x14ac:dyDescent="0.25">
      <c r="A7933" s="1" t="s">
        <v>11660</v>
      </c>
      <c r="B7933" s="2" t="s">
        <v>15643</v>
      </c>
      <c r="C7933" s="2" t="str">
        <f>VLOOKUP(B7933,Table1[#All],2)</f>
        <v>TAYLOR</v>
      </c>
      <c r="D7933" s="2" t="s">
        <v>17048</v>
      </c>
      <c r="E7933" s="2" t="s">
        <v>11593</v>
      </c>
      <c r="F7933" s="2" t="s">
        <v>3</v>
      </c>
      <c r="G7933" s="2">
        <v>4</v>
      </c>
      <c r="H7933" s="2" t="s">
        <v>11661</v>
      </c>
    </row>
    <row r="7934" spans="1:8" x14ac:dyDescent="0.25">
      <c r="A7934" s="1" t="s">
        <v>11662</v>
      </c>
      <c r="B7934" s="2" t="s">
        <v>15643</v>
      </c>
      <c r="C7934" s="2" t="str">
        <f>VLOOKUP(B7934,Table1[#All],2)</f>
        <v>TAYLOR</v>
      </c>
      <c r="D7934" s="2" t="s">
        <v>15642</v>
      </c>
      <c r="E7934" s="2" t="s">
        <v>11663</v>
      </c>
      <c r="F7934" s="2" t="s">
        <v>3</v>
      </c>
      <c r="G7934" s="2">
        <v>48</v>
      </c>
      <c r="H7934" s="2" t="s">
        <v>3</v>
      </c>
    </row>
    <row r="7935" spans="1:8" x14ac:dyDescent="0.25">
      <c r="A7935" s="1" t="s">
        <v>11664</v>
      </c>
      <c r="B7935" s="2" t="s">
        <v>15643</v>
      </c>
      <c r="C7935" s="2" t="str">
        <f>VLOOKUP(B7935,Table1[#All],2)</f>
        <v>TAYLOR</v>
      </c>
      <c r="D7935" s="2" t="s">
        <v>15965</v>
      </c>
      <c r="E7935" s="2" t="s">
        <v>263</v>
      </c>
      <c r="F7935" s="2" t="s">
        <v>3</v>
      </c>
      <c r="G7935" s="2">
        <v>99</v>
      </c>
      <c r="H7935" s="2" t="s">
        <v>3</v>
      </c>
    </row>
    <row r="7936" spans="1:8" x14ac:dyDescent="0.25">
      <c r="A7936" s="1" t="s">
        <v>11665</v>
      </c>
      <c r="B7936" s="2" t="s">
        <v>15643</v>
      </c>
      <c r="C7936" s="2" t="str">
        <f>VLOOKUP(B7936,Table1[#All],2)</f>
        <v>TAYLOR</v>
      </c>
      <c r="D7936" s="2" t="s">
        <v>16590</v>
      </c>
      <c r="E7936" s="2" t="s">
        <v>3053</v>
      </c>
      <c r="F7936" s="2" t="s">
        <v>3</v>
      </c>
      <c r="G7936" s="2">
        <v>10</v>
      </c>
      <c r="H7936" s="2" t="s">
        <v>11666</v>
      </c>
    </row>
    <row r="7937" spans="1:8" x14ac:dyDescent="0.25">
      <c r="A7937" s="1" t="s">
        <v>11667</v>
      </c>
      <c r="B7937" s="2" t="s">
        <v>15643</v>
      </c>
      <c r="C7937" s="2" t="str">
        <f>VLOOKUP(B7937,Table1[#All],2)</f>
        <v>TAYLOR</v>
      </c>
      <c r="D7937" s="2" t="s">
        <v>17379</v>
      </c>
      <c r="E7937" s="2" t="s">
        <v>3053</v>
      </c>
      <c r="F7937" s="2" t="s">
        <v>3</v>
      </c>
      <c r="G7937" s="2">
        <v>10</v>
      </c>
      <c r="H7937" s="2" t="s">
        <v>11668</v>
      </c>
    </row>
    <row r="7938" spans="1:8" x14ac:dyDescent="0.25">
      <c r="A7938" s="1" t="s">
        <v>11669</v>
      </c>
      <c r="B7938" s="2" t="s">
        <v>15643</v>
      </c>
      <c r="C7938" s="2" t="str">
        <f>VLOOKUP(B7938,Table1[#All],2)</f>
        <v>TAYLOR</v>
      </c>
      <c r="D7938" s="2" t="s">
        <v>15851</v>
      </c>
      <c r="E7938" s="2" t="s">
        <v>11670</v>
      </c>
      <c r="F7938" s="2" t="s">
        <v>3</v>
      </c>
      <c r="G7938" s="2" t="s">
        <v>3</v>
      </c>
      <c r="H7938" s="2" t="s">
        <v>3</v>
      </c>
    </row>
    <row r="7939" spans="1:8" x14ac:dyDescent="0.25">
      <c r="A7939" s="1" t="s">
        <v>11671</v>
      </c>
      <c r="B7939" s="2" t="s">
        <v>15643</v>
      </c>
      <c r="C7939" s="2" t="str">
        <f>VLOOKUP(B7939,Table1[#All],2)</f>
        <v>TAYLOR</v>
      </c>
      <c r="D7939" s="2" t="s">
        <v>16351</v>
      </c>
      <c r="E7939" s="2" t="s">
        <v>11672</v>
      </c>
      <c r="F7939" s="2" t="s">
        <v>3</v>
      </c>
      <c r="G7939" s="2">
        <v>100</v>
      </c>
      <c r="H7939" s="2" t="s">
        <v>3</v>
      </c>
    </row>
    <row r="7940" spans="1:8" x14ac:dyDescent="0.25">
      <c r="A7940" s="1" t="s">
        <v>11673</v>
      </c>
      <c r="B7940" s="2" t="s">
        <v>15643</v>
      </c>
      <c r="C7940" s="2" t="str">
        <f>VLOOKUP(B7940,Table1[#All],2)</f>
        <v>TAYLOR</v>
      </c>
      <c r="D7940" s="2" t="s">
        <v>15934</v>
      </c>
      <c r="E7940" s="2" t="s">
        <v>11214</v>
      </c>
      <c r="F7940" s="2" t="s">
        <v>3</v>
      </c>
      <c r="G7940" s="2">
        <v>49</v>
      </c>
      <c r="H7940" s="2" t="s">
        <v>3</v>
      </c>
    </row>
    <row r="7941" spans="1:8" x14ac:dyDescent="0.25">
      <c r="A7941" s="1" t="s">
        <v>11674</v>
      </c>
      <c r="B7941" s="2" t="s">
        <v>15643</v>
      </c>
      <c r="C7941" s="2" t="str">
        <f>VLOOKUP(B7941,Table1[#All],2)</f>
        <v>TAYLOR</v>
      </c>
      <c r="D7941" s="2" t="s">
        <v>16914</v>
      </c>
      <c r="E7941" s="2" t="s">
        <v>3108</v>
      </c>
      <c r="F7941" s="2" t="s">
        <v>3</v>
      </c>
      <c r="G7941" s="2">
        <v>10</v>
      </c>
      <c r="H7941" s="2" t="s">
        <v>11675</v>
      </c>
    </row>
    <row r="7942" spans="1:8" x14ac:dyDescent="0.25">
      <c r="A7942" s="1" t="s">
        <v>11676</v>
      </c>
      <c r="B7942" s="2" t="s">
        <v>15643</v>
      </c>
      <c r="C7942" s="2" t="str">
        <f>VLOOKUP(B7942,Table1[#All],2)</f>
        <v>TAYLOR</v>
      </c>
      <c r="D7942" s="2" t="s">
        <v>15922</v>
      </c>
      <c r="E7942" s="2" t="s">
        <v>11214</v>
      </c>
      <c r="F7942" s="2" t="s">
        <v>3</v>
      </c>
      <c r="G7942" s="2">
        <v>50</v>
      </c>
      <c r="H7942" s="2" t="s">
        <v>3</v>
      </c>
    </row>
    <row r="7943" spans="1:8" x14ac:dyDescent="0.25">
      <c r="A7943" s="1" t="s">
        <v>11677</v>
      </c>
      <c r="B7943" s="2" t="s">
        <v>15643</v>
      </c>
      <c r="C7943" s="2" t="str">
        <f>VLOOKUP(B7943,Table1[#All],2)</f>
        <v>TAYLOR</v>
      </c>
      <c r="D7943" s="2" t="s">
        <v>16503</v>
      </c>
      <c r="E7943" s="2" t="s">
        <v>3053</v>
      </c>
      <c r="F7943" s="2" t="s">
        <v>3</v>
      </c>
      <c r="G7943" s="2">
        <v>12</v>
      </c>
      <c r="H7943" s="2" t="s">
        <v>11678</v>
      </c>
    </row>
    <row r="7944" spans="1:8" x14ac:dyDescent="0.25">
      <c r="A7944" s="1" t="s">
        <v>11679</v>
      </c>
      <c r="B7944" s="2" t="s">
        <v>15643</v>
      </c>
      <c r="C7944" s="2" t="str">
        <f>VLOOKUP(B7944,Table1[#All],2)</f>
        <v>TAYLOR</v>
      </c>
      <c r="D7944" s="2" t="s">
        <v>16080</v>
      </c>
      <c r="E7944" s="2" t="s">
        <v>3903</v>
      </c>
      <c r="F7944" s="2" t="s">
        <v>3</v>
      </c>
      <c r="G7944" s="2">
        <v>51</v>
      </c>
      <c r="H7944" s="2" t="s">
        <v>3</v>
      </c>
    </row>
    <row r="7945" spans="1:8" x14ac:dyDescent="0.25">
      <c r="A7945" s="1" t="s">
        <v>11680</v>
      </c>
      <c r="B7945" s="2" t="s">
        <v>15643</v>
      </c>
      <c r="C7945" s="2" t="str">
        <f>VLOOKUP(B7945,Table1[#All],2)</f>
        <v>TAYLOR</v>
      </c>
      <c r="D7945" s="2" t="s">
        <v>15734</v>
      </c>
      <c r="E7945" s="2" t="s">
        <v>3108</v>
      </c>
      <c r="F7945" s="2" t="s">
        <v>3</v>
      </c>
      <c r="G7945" s="2">
        <v>11</v>
      </c>
      <c r="H7945" s="2" t="s">
        <v>11681</v>
      </c>
    </row>
    <row r="7946" spans="1:8" x14ac:dyDescent="0.25">
      <c r="A7946" s="1" t="s">
        <v>11682</v>
      </c>
      <c r="B7946" s="2" t="s">
        <v>15643</v>
      </c>
      <c r="C7946" s="2" t="str">
        <f>VLOOKUP(B7946,Table1[#All],2)</f>
        <v>TAYLOR</v>
      </c>
      <c r="D7946" s="2" t="s">
        <v>15641</v>
      </c>
      <c r="E7946" s="2" t="s">
        <v>11683</v>
      </c>
      <c r="F7946" s="2" t="s">
        <v>3</v>
      </c>
      <c r="G7946" s="2">
        <v>101</v>
      </c>
      <c r="H7946" s="2" t="s">
        <v>3</v>
      </c>
    </row>
    <row r="7947" spans="1:8" x14ac:dyDescent="0.25">
      <c r="A7947" s="1" t="s">
        <v>11684</v>
      </c>
      <c r="B7947" s="2" t="s">
        <v>15643</v>
      </c>
      <c r="C7947" s="2" t="str">
        <f>VLOOKUP(B7947,Table1[#All],2)</f>
        <v>TAYLOR</v>
      </c>
      <c r="D7947" s="2" t="s">
        <v>17359</v>
      </c>
      <c r="E7947" s="2" t="s">
        <v>11685</v>
      </c>
      <c r="F7947" s="2" t="s">
        <v>3</v>
      </c>
      <c r="G7947" s="2" t="s">
        <v>3</v>
      </c>
      <c r="H7947" s="2" t="s">
        <v>3</v>
      </c>
    </row>
    <row r="7948" spans="1:8" x14ac:dyDescent="0.25">
      <c r="A7948" s="1" t="s">
        <v>11686</v>
      </c>
      <c r="B7948" s="2" t="s">
        <v>15643</v>
      </c>
      <c r="C7948" s="2" t="str">
        <f>VLOOKUP(B7948,Table1[#All],2)</f>
        <v>TAYLOR</v>
      </c>
      <c r="D7948" s="2" t="s">
        <v>17339</v>
      </c>
      <c r="E7948" s="2" t="s">
        <v>11687</v>
      </c>
      <c r="F7948" s="2" t="s">
        <v>3</v>
      </c>
      <c r="G7948" s="2">
        <v>52</v>
      </c>
      <c r="H7948" s="2" t="s">
        <v>3</v>
      </c>
    </row>
    <row r="7949" spans="1:8" x14ac:dyDescent="0.25">
      <c r="A7949" s="1" t="s">
        <v>11688</v>
      </c>
      <c r="B7949" s="2" t="s">
        <v>15643</v>
      </c>
      <c r="C7949" s="2" t="str">
        <f>VLOOKUP(B7949,Table1[#All],2)</f>
        <v>TAYLOR</v>
      </c>
      <c r="D7949" s="2" t="s">
        <v>16021</v>
      </c>
      <c r="E7949" s="2" t="s">
        <v>11689</v>
      </c>
      <c r="F7949" s="2" t="s">
        <v>3</v>
      </c>
      <c r="G7949" s="2">
        <v>102</v>
      </c>
      <c r="H7949" s="2" t="s">
        <v>3</v>
      </c>
    </row>
    <row r="7950" spans="1:8" x14ac:dyDescent="0.25">
      <c r="A7950" s="1" t="s">
        <v>11690</v>
      </c>
      <c r="B7950" s="2" t="s">
        <v>15643</v>
      </c>
      <c r="C7950" s="2" t="str">
        <f>VLOOKUP(B7950,Table1[#All],2)</f>
        <v>TAYLOR</v>
      </c>
      <c r="D7950" s="2" t="s">
        <v>16700</v>
      </c>
      <c r="E7950" s="2" t="s">
        <v>11691</v>
      </c>
      <c r="F7950" s="2" t="s">
        <v>3</v>
      </c>
      <c r="G7950" s="2" t="s">
        <v>3</v>
      </c>
      <c r="H7950" s="2" t="s">
        <v>3</v>
      </c>
    </row>
    <row r="7951" spans="1:8" x14ac:dyDescent="0.25">
      <c r="A7951" s="1" t="s">
        <v>11692</v>
      </c>
      <c r="B7951" s="2" t="s">
        <v>15643</v>
      </c>
      <c r="C7951" s="2" t="str">
        <f>VLOOKUP(B7951,Table1[#All],2)</f>
        <v>TAYLOR</v>
      </c>
      <c r="D7951" s="2" t="s">
        <v>15827</v>
      </c>
      <c r="E7951" s="2" t="s">
        <v>11693</v>
      </c>
      <c r="F7951" s="2" t="s">
        <v>3</v>
      </c>
      <c r="G7951" s="2" t="s">
        <v>3</v>
      </c>
      <c r="H7951" s="2" t="s">
        <v>3</v>
      </c>
    </row>
    <row r="7952" spans="1:8" x14ac:dyDescent="0.25">
      <c r="A7952" s="1" t="s">
        <v>11694</v>
      </c>
      <c r="B7952" s="2" t="s">
        <v>15643</v>
      </c>
      <c r="C7952" s="2" t="str">
        <f>VLOOKUP(B7952,Table1[#All],2)</f>
        <v>TAYLOR</v>
      </c>
      <c r="D7952" s="2" t="s">
        <v>17400</v>
      </c>
      <c r="E7952" s="2" t="s">
        <v>3053</v>
      </c>
      <c r="F7952" s="2" t="s">
        <v>3</v>
      </c>
      <c r="G7952" s="2">
        <v>12</v>
      </c>
      <c r="H7952" s="2" t="s">
        <v>11695</v>
      </c>
    </row>
    <row r="7953" spans="1:8" x14ac:dyDescent="0.25">
      <c r="A7953" s="1" t="s">
        <v>11696</v>
      </c>
      <c r="B7953" s="2" t="s">
        <v>15643</v>
      </c>
      <c r="C7953" s="2" t="str">
        <f>VLOOKUP(B7953,Table1[#All],2)</f>
        <v>TAYLOR</v>
      </c>
      <c r="D7953" s="2" t="s">
        <v>17341</v>
      </c>
      <c r="E7953" s="2" t="s">
        <v>3053</v>
      </c>
      <c r="F7953" s="2" t="s">
        <v>3</v>
      </c>
      <c r="G7953" s="2">
        <v>12</v>
      </c>
      <c r="H7953" s="2" t="s">
        <v>11697</v>
      </c>
    </row>
    <row r="7954" spans="1:8" x14ac:dyDescent="0.25">
      <c r="A7954" s="1" t="s">
        <v>11698</v>
      </c>
      <c r="B7954" s="2" t="s">
        <v>15643</v>
      </c>
      <c r="C7954" s="2" t="str">
        <f>VLOOKUP(B7954,Table1[#All],2)</f>
        <v>TAYLOR</v>
      </c>
      <c r="D7954" s="2" t="s">
        <v>16022</v>
      </c>
      <c r="E7954" s="2" t="s">
        <v>11689</v>
      </c>
      <c r="F7954" s="2" t="s">
        <v>3</v>
      </c>
      <c r="G7954" s="2">
        <v>103</v>
      </c>
      <c r="H7954" s="2" t="s">
        <v>3</v>
      </c>
    </row>
    <row r="7955" spans="1:8" x14ac:dyDescent="0.25">
      <c r="A7955" s="1" t="s">
        <v>11699</v>
      </c>
      <c r="B7955" s="2" t="s">
        <v>15643</v>
      </c>
      <c r="C7955" s="2" t="str">
        <f>VLOOKUP(B7955,Table1[#All],2)</f>
        <v>TAYLOR</v>
      </c>
      <c r="D7955" s="2" t="s">
        <v>16809</v>
      </c>
      <c r="E7955" s="2" t="s">
        <v>11700</v>
      </c>
      <c r="F7955" s="2" t="s">
        <v>3</v>
      </c>
      <c r="G7955" s="2" t="s">
        <v>3</v>
      </c>
      <c r="H7955" s="2" t="s">
        <v>3</v>
      </c>
    </row>
    <row r="7956" spans="1:8" x14ac:dyDescent="0.25">
      <c r="A7956" s="1" t="s">
        <v>11701</v>
      </c>
      <c r="B7956" s="2" t="s">
        <v>15643</v>
      </c>
      <c r="C7956" s="2" t="str">
        <f>VLOOKUP(B7956,Table1[#All],2)</f>
        <v>TAYLOR</v>
      </c>
      <c r="D7956" s="2" t="s">
        <v>17622</v>
      </c>
      <c r="E7956" s="2" t="s">
        <v>11702</v>
      </c>
      <c r="F7956" s="2" t="s">
        <v>3</v>
      </c>
      <c r="G7956" s="2">
        <v>25</v>
      </c>
      <c r="H7956" s="2" t="s">
        <v>3</v>
      </c>
    </row>
    <row r="7957" spans="1:8" x14ac:dyDescent="0.25">
      <c r="A7957" s="1" t="s">
        <v>11703</v>
      </c>
      <c r="B7957" s="2" t="s">
        <v>15643</v>
      </c>
      <c r="C7957" s="2" t="str">
        <f>VLOOKUP(B7957,Table1[#All],2)</f>
        <v>TAYLOR</v>
      </c>
      <c r="D7957" s="2" t="s">
        <v>17100</v>
      </c>
      <c r="E7957" s="2" t="s">
        <v>11687</v>
      </c>
      <c r="F7957" s="2" t="s">
        <v>3</v>
      </c>
      <c r="G7957" s="2">
        <v>53</v>
      </c>
      <c r="H7957" s="2" t="s">
        <v>3</v>
      </c>
    </row>
    <row r="7958" spans="1:8" x14ac:dyDescent="0.25">
      <c r="A7958" s="1" t="s">
        <v>11704</v>
      </c>
      <c r="B7958" s="2" t="s">
        <v>15643</v>
      </c>
      <c r="C7958" s="2" t="str">
        <f>VLOOKUP(B7958,Table1[#All],2)</f>
        <v>TAYLOR</v>
      </c>
      <c r="D7958" s="2" t="s">
        <v>16939</v>
      </c>
      <c r="E7958" s="2" t="s">
        <v>11705</v>
      </c>
      <c r="F7958" s="2" t="s">
        <v>3</v>
      </c>
      <c r="G7958" s="2" t="s">
        <v>3</v>
      </c>
      <c r="H7958" s="2" t="s">
        <v>3</v>
      </c>
    </row>
    <row r="7959" spans="1:8" x14ac:dyDescent="0.25">
      <c r="A7959" s="1" t="s">
        <v>11706</v>
      </c>
      <c r="B7959" s="2" t="s">
        <v>15643</v>
      </c>
      <c r="C7959" s="2" t="str">
        <f>VLOOKUP(B7959,Table1[#All],2)</f>
        <v>TAYLOR</v>
      </c>
      <c r="D7959" s="2" t="s">
        <v>16645</v>
      </c>
      <c r="E7959" s="2" t="s">
        <v>3053</v>
      </c>
      <c r="F7959" s="2" t="s">
        <v>3</v>
      </c>
      <c r="G7959" s="2">
        <v>23</v>
      </c>
      <c r="H7959" s="2" t="s">
        <v>11707</v>
      </c>
    </row>
    <row r="7960" spans="1:8" x14ac:dyDescent="0.25">
      <c r="A7960" s="1" t="s">
        <v>11708</v>
      </c>
      <c r="B7960" s="2" t="s">
        <v>15643</v>
      </c>
      <c r="C7960" s="2" t="str">
        <f>VLOOKUP(B7960,Table1[#All],2)</f>
        <v>TAYLOR</v>
      </c>
      <c r="D7960" s="2" t="s">
        <v>16419</v>
      </c>
      <c r="E7960" s="2" t="s">
        <v>3053</v>
      </c>
      <c r="F7960" s="2" t="s">
        <v>3</v>
      </c>
      <c r="G7960" s="2">
        <v>23</v>
      </c>
      <c r="H7960" s="2" t="s">
        <v>11709</v>
      </c>
    </row>
    <row r="7961" spans="1:8" x14ac:dyDescent="0.25">
      <c r="A7961" s="1" t="s">
        <v>11710</v>
      </c>
      <c r="B7961" s="2" t="s">
        <v>15643</v>
      </c>
      <c r="C7961" s="2" t="str">
        <f>VLOOKUP(B7961,Table1[#All],2)</f>
        <v>TAYLOR</v>
      </c>
      <c r="D7961" s="2" t="s">
        <v>16107</v>
      </c>
      <c r="E7961" s="2" t="s">
        <v>11711</v>
      </c>
      <c r="F7961" s="2" t="s">
        <v>3</v>
      </c>
      <c r="G7961" s="2">
        <v>104</v>
      </c>
      <c r="H7961" s="2" t="s">
        <v>3</v>
      </c>
    </row>
    <row r="7962" spans="1:8" x14ac:dyDescent="0.25">
      <c r="A7962" s="1" t="s">
        <v>11712</v>
      </c>
      <c r="B7962" s="2" t="s">
        <v>15643</v>
      </c>
      <c r="C7962" s="2" t="str">
        <f>VLOOKUP(B7962,Table1[#All],2)</f>
        <v>TAYLOR</v>
      </c>
      <c r="D7962" s="2" t="s">
        <v>16105</v>
      </c>
      <c r="E7962" s="2" t="s">
        <v>11713</v>
      </c>
      <c r="F7962" s="2" t="s">
        <v>3</v>
      </c>
      <c r="G7962" s="2">
        <v>54</v>
      </c>
      <c r="H7962" s="2" t="s">
        <v>3</v>
      </c>
    </row>
    <row r="7963" spans="1:8" x14ac:dyDescent="0.25">
      <c r="A7963" s="1" t="s">
        <v>11714</v>
      </c>
      <c r="B7963" s="2" t="s">
        <v>15643</v>
      </c>
      <c r="C7963" s="2" t="str">
        <f>VLOOKUP(B7963,Table1[#All],2)</f>
        <v>TAYLOR</v>
      </c>
      <c r="D7963" s="2" t="s">
        <v>17193</v>
      </c>
      <c r="E7963" s="2" t="s">
        <v>11715</v>
      </c>
      <c r="F7963" s="2" t="s">
        <v>3</v>
      </c>
      <c r="G7963" s="2" t="s">
        <v>3</v>
      </c>
      <c r="H7963" s="2" t="s">
        <v>3</v>
      </c>
    </row>
    <row r="7964" spans="1:8" x14ac:dyDescent="0.25">
      <c r="A7964" s="1" t="s">
        <v>11716</v>
      </c>
      <c r="B7964" s="2" t="s">
        <v>15643</v>
      </c>
      <c r="C7964" s="2" t="str">
        <f>VLOOKUP(B7964,Table1[#All],2)</f>
        <v>TAYLOR</v>
      </c>
      <c r="D7964" s="2" t="s">
        <v>17180</v>
      </c>
      <c r="E7964" s="2" t="s">
        <v>11717</v>
      </c>
      <c r="F7964" s="2" t="s">
        <v>3</v>
      </c>
      <c r="G7964" s="2">
        <v>3</v>
      </c>
      <c r="H7964" s="2" t="s">
        <v>3</v>
      </c>
    </row>
    <row r="7965" spans="1:8" x14ac:dyDescent="0.25">
      <c r="A7965" s="1" t="s">
        <v>11718</v>
      </c>
      <c r="B7965" s="2" t="s">
        <v>15643</v>
      </c>
      <c r="C7965" s="2" t="str">
        <f>VLOOKUP(B7965,Table1[#All],2)</f>
        <v>TAYLOR</v>
      </c>
      <c r="D7965" s="2" t="s">
        <v>15696</v>
      </c>
      <c r="E7965" s="2" t="s">
        <v>3053</v>
      </c>
      <c r="F7965" s="2" t="s">
        <v>3</v>
      </c>
      <c r="G7965" s="2">
        <v>23</v>
      </c>
      <c r="H7965" s="2" t="s">
        <v>11719</v>
      </c>
    </row>
    <row r="7966" spans="1:8" x14ac:dyDescent="0.25">
      <c r="A7966" s="1" t="s">
        <v>11720</v>
      </c>
      <c r="B7966" s="2" t="s">
        <v>15643</v>
      </c>
      <c r="C7966" s="2" t="str">
        <f>VLOOKUP(B7966,Table1[#All],2)</f>
        <v>TAYLOR</v>
      </c>
      <c r="D7966" s="2" t="s">
        <v>17057</v>
      </c>
      <c r="E7966" s="2" t="s">
        <v>3053</v>
      </c>
      <c r="F7966" s="2" t="s">
        <v>3</v>
      </c>
      <c r="G7966" s="2">
        <v>24</v>
      </c>
      <c r="H7966" s="2" t="s">
        <v>11721</v>
      </c>
    </row>
    <row r="7967" spans="1:8" x14ac:dyDescent="0.25">
      <c r="A7967" s="1" t="s">
        <v>11722</v>
      </c>
      <c r="B7967" s="2" t="s">
        <v>15643</v>
      </c>
      <c r="C7967" s="2" t="str">
        <f>VLOOKUP(B7967,Table1[#All],2)</f>
        <v>TAYLOR</v>
      </c>
      <c r="D7967" s="2" t="s">
        <v>17263</v>
      </c>
      <c r="E7967" s="2" t="s">
        <v>3053</v>
      </c>
      <c r="F7967" s="2" t="s">
        <v>3</v>
      </c>
      <c r="G7967" s="2">
        <v>24</v>
      </c>
      <c r="H7967" s="2" t="s">
        <v>11723</v>
      </c>
    </row>
    <row r="7968" spans="1:8" x14ac:dyDescent="0.25">
      <c r="A7968" s="1" t="s">
        <v>11724</v>
      </c>
      <c r="B7968" s="2" t="s">
        <v>15643</v>
      </c>
      <c r="C7968" s="2" t="str">
        <f>VLOOKUP(B7968,Table1[#All],2)</f>
        <v>TAYLOR</v>
      </c>
      <c r="D7968" s="2" t="s">
        <v>16120</v>
      </c>
      <c r="E7968" s="2" t="s">
        <v>11725</v>
      </c>
      <c r="F7968" s="2" t="s">
        <v>3</v>
      </c>
      <c r="G7968" s="2">
        <v>55</v>
      </c>
      <c r="H7968" s="2" t="s">
        <v>3</v>
      </c>
    </row>
    <row r="7969" spans="1:8" x14ac:dyDescent="0.25">
      <c r="A7969" s="1" t="s">
        <v>11726</v>
      </c>
      <c r="B7969" s="2" t="s">
        <v>15643</v>
      </c>
      <c r="C7969" s="2" t="str">
        <f>VLOOKUP(B7969,Table1[#All],2)</f>
        <v>TAYLOR</v>
      </c>
      <c r="D7969" s="2" t="s">
        <v>15923</v>
      </c>
      <c r="E7969" s="2" t="s">
        <v>11727</v>
      </c>
      <c r="F7969" s="2" t="s">
        <v>3</v>
      </c>
      <c r="G7969" s="2">
        <v>105</v>
      </c>
      <c r="H7969" s="2" t="s">
        <v>3</v>
      </c>
    </row>
    <row r="7970" spans="1:8" x14ac:dyDescent="0.25">
      <c r="A7970" s="1" t="s">
        <v>11728</v>
      </c>
      <c r="B7970" s="2" t="s">
        <v>15643</v>
      </c>
      <c r="C7970" s="2" t="str">
        <f>VLOOKUP(B7970,Table1[#All],2)</f>
        <v>TAYLOR</v>
      </c>
      <c r="D7970" s="2" t="s">
        <v>16461</v>
      </c>
      <c r="E7970" s="2" t="s">
        <v>3053</v>
      </c>
      <c r="F7970" s="2" t="s">
        <v>3</v>
      </c>
      <c r="G7970" s="2">
        <v>24</v>
      </c>
      <c r="H7970" s="2" t="s">
        <v>11729</v>
      </c>
    </row>
    <row r="7971" spans="1:8" x14ac:dyDescent="0.25">
      <c r="A7971" s="1" t="s">
        <v>11730</v>
      </c>
      <c r="B7971" s="2" t="s">
        <v>15643</v>
      </c>
      <c r="C7971" s="2" t="str">
        <f>VLOOKUP(B7971,Table1[#All],2)</f>
        <v>TAYLOR</v>
      </c>
      <c r="D7971" s="2" t="s">
        <v>16405</v>
      </c>
      <c r="E7971" s="2" t="s">
        <v>3053</v>
      </c>
      <c r="F7971" s="2" t="s">
        <v>3</v>
      </c>
      <c r="G7971" s="2">
        <v>24</v>
      </c>
      <c r="H7971" s="2" t="s">
        <v>11731</v>
      </c>
    </row>
    <row r="7972" spans="1:8" x14ac:dyDescent="0.25">
      <c r="A7972" s="1" t="s">
        <v>11732</v>
      </c>
      <c r="B7972" s="2" t="s">
        <v>15643</v>
      </c>
      <c r="C7972" s="2" t="str">
        <f>VLOOKUP(B7972,Table1[#All],2)</f>
        <v>TAYLOR</v>
      </c>
      <c r="D7972" s="2" t="s">
        <v>16102</v>
      </c>
      <c r="E7972" s="2" t="s">
        <v>11711</v>
      </c>
      <c r="F7972" s="2" t="s">
        <v>3</v>
      </c>
      <c r="G7972" s="2">
        <v>106</v>
      </c>
      <c r="H7972" s="2" t="s">
        <v>3</v>
      </c>
    </row>
    <row r="7973" spans="1:8" x14ac:dyDescent="0.25">
      <c r="A7973" s="1" t="s">
        <v>11733</v>
      </c>
      <c r="B7973" s="2" t="s">
        <v>15643</v>
      </c>
      <c r="C7973" s="2" t="str">
        <f>VLOOKUP(B7973,Table1[#All],2)</f>
        <v>TAYLOR</v>
      </c>
      <c r="D7973" s="2" t="s">
        <v>16110</v>
      </c>
      <c r="E7973" s="2" t="s">
        <v>550</v>
      </c>
      <c r="F7973" s="2" t="s">
        <v>3</v>
      </c>
      <c r="G7973" s="2">
        <v>56</v>
      </c>
      <c r="H7973" s="2" t="s">
        <v>3</v>
      </c>
    </row>
    <row r="7974" spans="1:8" x14ac:dyDescent="0.25">
      <c r="A7974" s="1" t="s">
        <v>11734</v>
      </c>
      <c r="B7974" s="2" t="s">
        <v>15643</v>
      </c>
      <c r="C7974" s="2" t="str">
        <f>VLOOKUP(B7974,Table1[#All],2)</f>
        <v>TAYLOR</v>
      </c>
      <c r="D7974" s="2" t="s">
        <v>16421</v>
      </c>
      <c r="E7974" s="2" t="s">
        <v>3053</v>
      </c>
      <c r="F7974" s="2" t="s">
        <v>3</v>
      </c>
      <c r="G7974" s="2">
        <v>41</v>
      </c>
      <c r="H7974" s="2" t="s">
        <v>11735</v>
      </c>
    </row>
    <row r="7975" spans="1:8" x14ac:dyDescent="0.25">
      <c r="A7975" s="1" t="s">
        <v>11736</v>
      </c>
      <c r="B7975" s="2" t="s">
        <v>15643</v>
      </c>
      <c r="C7975" s="2" t="str">
        <f>VLOOKUP(B7975,Table1[#All],2)</f>
        <v>TAYLOR</v>
      </c>
      <c r="D7975" s="2" t="s">
        <v>16716</v>
      </c>
      <c r="E7975" s="2" t="s">
        <v>3053</v>
      </c>
      <c r="F7975" s="2" t="s">
        <v>3</v>
      </c>
      <c r="G7975" s="2">
        <v>41</v>
      </c>
      <c r="H7975" s="2" t="s">
        <v>11737</v>
      </c>
    </row>
    <row r="7976" spans="1:8" x14ac:dyDescent="0.25">
      <c r="A7976" s="1" t="s">
        <v>11738</v>
      </c>
      <c r="B7976" s="2" t="s">
        <v>15643</v>
      </c>
      <c r="C7976" s="2" t="str">
        <f>VLOOKUP(B7976,Table1[#All],2)</f>
        <v>TAYLOR</v>
      </c>
      <c r="D7976" s="2" t="s">
        <v>16610</v>
      </c>
      <c r="E7976" s="2" t="s">
        <v>3053</v>
      </c>
      <c r="F7976" s="2" t="s">
        <v>3</v>
      </c>
      <c r="G7976" s="2">
        <v>41</v>
      </c>
      <c r="H7976" s="2" t="s">
        <v>11737</v>
      </c>
    </row>
    <row r="7977" spans="1:8" x14ac:dyDescent="0.25">
      <c r="A7977" s="1" t="s">
        <v>11739</v>
      </c>
      <c r="B7977" s="2" t="s">
        <v>15643</v>
      </c>
      <c r="C7977" s="2" t="str">
        <f>VLOOKUP(B7977,Table1[#All],2)</f>
        <v>TAYLOR</v>
      </c>
      <c r="D7977" s="2" t="s">
        <v>16108</v>
      </c>
      <c r="E7977" s="2" t="s">
        <v>550</v>
      </c>
      <c r="F7977" s="2" t="s">
        <v>3</v>
      </c>
      <c r="G7977" s="2">
        <v>57</v>
      </c>
      <c r="H7977" s="2" t="s">
        <v>3</v>
      </c>
    </row>
    <row r="7978" spans="1:8" x14ac:dyDescent="0.25">
      <c r="A7978" s="1" t="s">
        <v>11740</v>
      </c>
      <c r="B7978" s="2" t="s">
        <v>15643</v>
      </c>
      <c r="C7978" s="2" t="str">
        <f>VLOOKUP(B7978,Table1[#All],2)</f>
        <v>TAYLOR</v>
      </c>
      <c r="D7978" s="2" t="s">
        <v>16103</v>
      </c>
      <c r="E7978" s="2" t="s">
        <v>11711</v>
      </c>
      <c r="F7978" s="2" t="s">
        <v>3</v>
      </c>
      <c r="G7978" s="2">
        <v>107</v>
      </c>
      <c r="H7978" s="2" t="s">
        <v>3</v>
      </c>
    </row>
    <row r="7979" spans="1:8" x14ac:dyDescent="0.25">
      <c r="A7979" s="1" t="s">
        <v>11741</v>
      </c>
      <c r="B7979" s="2" t="s">
        <v>15643</v>
      </c>
      <c r="C7979" s="2" t="str">
        <f>VLOOKUP(B7979,Table1[#All],2)</f>
        <v>TAYLOR</v>
      </c>
      <c r="D7979" s="2" t="s">
        <v>16831</v>
      </c>
      <c r="E7979" s="2" t="s">
        <v>11742</v>
      </c>
      <c r="F7979" s="2" t="s">
        <v>3</v>
      </c>
      <c r="G7979" s="2">
        <v>83</v>
      </c>
      <c r="H7979" s="2" t="s">
        <v>3</v>
      </c>
    </row>
    <row r="7980" spans="1:8" x14ac:dyDescent="0.25">
      <c r="A7980" s="1" t="s">
        <v>11743</v>
      </c>
      <c r="B7980" s="2" t="s">
        <v>15643</v>
      </c>
      <c r="C7980" s="2" t="str">
        <f>VLOOKUP(B7980,Table1[#All],2)</f>
        <v>TAYLOR</v>
      </c>
      <c r="D7980" s="2" t="s">
        <v>16505</v>
      </c>
      <c r="E7980" s="2" t="s">
        <v>11744</v>
      </c>
      <c r="F7980" s="2" t="s">
        <v>3</v>
      </c>
      <c r="G7980" s="2" t="s">
        <v>3</v>
      </c>
      <c r="H7980" s="2" t="s">
        <v>3</v>
      </c>
    </row>
    <row r="7981" spans="1:8" x14ac:dyDescent="0.25">
      <c r="A7981" s="1" t="s">
        <v>11745</v>
      </c>
      <c r="B7981" s="2" t="s">
        <v>15643</v>
      </c>
      <c r="C7981" s="2" t="str">
        <f>VLOOKUP(B7981,Table1[#All],2)</f>
        <v>TAYLOR</v>
      </c>
      <c r="D7981" s="2" t="s">
        <v>16356</v>
      </c>
      <c r="E7981" s="2" t="s">
        <v>3053</v>
      </c>
      <c r="F7981" s="2" t="s">
        <v>3</v>
      </c>
      <c r="G7981" s="2">
        <v>41</v>
      </c>
      <c r="H7981" s="2" t="s">
        <v>11746</v>
      </c>
    </row>
    <row r="7982" spans="1:8" x14ac:dyDescent="0.25">
      <c r="A7982" s="1" t="s">
        <v>11747</v>
      </c>
      <c r="B7982" s="2" t="s">
        <v>15643</v>
      </c>
      <c r="C7982" s="2" t="str">
        <f>VLOOKUP(B7982,Table1[#All],2)</f>
        <v>TAYLOR</v>
      </c>
      <c r="D7982" s="2" t="s">
        <v>17031</v>
      </c>
      <c r="E7982" s="2" t="s">
        <v>3053</v>
      </c>
      <c r="F7982" s="2" t="s">
        <v>3</v>
      </c>
      <c r="G7982" s="2">
        <v>41</v>
      </c>
      <c r="H7982" s="2" t="s">
        <v>11748</v>
      </c>
    </row>
    <row r="7983" spans="1:8" x14ac:dyDescent="0.25">
      <c r="A7983" s="1" t="s">
        <v>11749</v>
      </c>
      <c r="B7983" s="2" t="s">
        <v>15643</v>
      </c>
      <c r="C7983" s="2" t="str">
        <f>VLOOKUP(B7983,Table1[#All],2)</f>
        <v>TAYLOR</v>
      </c>
      <c r="D7983" s="2" t="s">
        <v>16156</v>
      </c>
      <c r="E7983" s="2" t="s">
        <v>11750</v>
      </c>
      <c r="F7983" s="2" t="s">
        <v>3</v>
      </c>
      <c r="G7983" s="2">
        <v>42</v>
      </c>
      <c r="H7983" s="2" t="s">
        <v>3</v>
      </c>
    </row>
    <row r="7984" spans="1:8" x14ac:dyDescent="0.25">
      <c r="A7984" s="1" t="s">
        <v>11751</v>
      </c>
      <c r="B7984" s="2" t="s">
        <v>15643</v>
      </c>
      <c r="C7984" s="2" t="str">
        <f>VLOOKUP(B7984,Table1[#All],2)</f>
        <v>TAYLOR</v>
      </c>
      <c r="D7984" s="2" t="s">
        <v>16244</v>
      </c>
      <c r="E7984" s="2" t="s">
        <v>11752</v>
      </c>
      <c r="F7984" s="2" t="s">
        <v>3</v>
      </c>
      <c r="G7984" s="2">
        <v>81</v>
      </c>
      <c r="H7984" s="2" t="s">
        <v>3</v>
      </c>
    </row>
    <row r="7985" spans="1:8" x14ac:dyDescent="0.25">
      <c r="A7985" s="1" t="s">
        <v>11753</v>
      </c>
      <c r="B7985" s="2" t="s">
        <v>15643</v>
      </c>
      <c r="C7985" s="2" t="str">
        <f>VLOOKUP(B7985,Table1[#All],2)</f>
        <v>TAYLOR</v>
      </c>
      <c r="D7985" s="2" t="s">
        <v>16826</v>
      </c>
      <c r="E7985" s="2" t="s">
        <v>11754</v>
      </c>
      <c r="F7985" s="2" t="s">
        <v>3</v>
      </c>
      <c r="G7985" s="2">
        <v>80</v>
      </c>
      <c r="H7985" s="2" t="s">
        <v>3</v>
      </c>
    </row>
    <row r="7986" spans="1:8" x14ac:dyDescent="0.25">
      <c r="A7986" s="1" t="s">
        <v>11755</v>
      </c>
      <c r="B7986" s="2" t="s">
        <v>15643</v>
      </c>
      <c r="C7986" s="2" t="str">
        <f>VLOOKUP(B7986,Table1[#All],2)</f>
        <v>TAYLOR</v>
      </c>
      <c r="D7986" s="2" t="s">
        <v>15952</v>
      </c>
      <c r="E7986" s="2" t="s">
        <v>11756</v>
      </c>
      <c r="F7986" s="2" t="s">
        <v>3</v>
      </c>
      <c r="G7986" s="2">
        <v>58</v>
      </c>
      <c r="H7986" s="2" t="s">
        <v>3</v>
      </c>
    </row>
    <row r="7987" spans="1:8" x14ac:dyDescent="0.25">
      <c r="A7987" s="1" t="s">
        <v>11757</v>
      </c>
      <c r="B7987" s="2" t="s">
        <v>15643</v>
      </c>
      <c r="C7987" s="2" t="str">
        <f>VLOOKUP(B7987,Table1[#All],2)</f>
        <v>TAYLOR</v>
      </c>
      <c r="D7987" s="2" t="s">
        <v>17455</v>
      </c>
      <c r="E7987" s="2" t="s">
        <v>8</v>
      </c>
      <c r="F7987" s="2">
        <v>1</v>
      </c>
      <c r="G7987" s="2">
        <v>48</v>
      </c>
      <c r="H7987" s="2" t="s">
        <v>11758</v>
      </c>
    </row>
    <row r="7988" spans="1:8" x14ac:dyDescent="0.25">
      <c r="A7988" s="1" t="s">
        <v>11759</v>
      </c>
      <c r="B7988" s="2" t="s">
        <v>15643</v>
      </c>
      <c r="C7988" s="2" t="str">
        <f>VLOOKUP(B7988,Table1[#All],2)</f>
        <v>TAYLOR</v>
      </c>
      <c r="D7988" s="2" t="s">
        <v>16240</v>
      </c>
      <c r="E7988" s="2" t="s">
        <v>8</v>
      </c>
      <c r="F7988" s="2">
        <v>1</v>
      </c>
      <c r="G7988" s="2">
        <v>48</v>
      </c>
      <c r="H7988" s="2" t="s">
        <v>11760</v>
      </c>
    </row>
    <row r="7989" spans="1:8" x14ac:dyDescent="0.25">
      <c r="A7989" s="1" t="s">
        <v>11761</v>
      </c>
      <c r="B7989" s="2" t="s">
        <v>15643</v>
      </c>
      <c r="C7989" s="2" t="str">
        <f>VLOOKUP(B7989,Table1[#All],2)</f>
        <v>TAYLOR</v>
      </c>
      <c r="D7989" s="2" t="s">
        <v>16919</v>
      </c>
      <c r="E7989" s="2" t="s">
        <v>11762</v>
      </c>
      <c r="F7989" s="2" t="s">
        <v>3</v>
      </c>
      <c r="G7989" s="2">
        <v>82</v>
      </c>
      <c r="H7989" s="2" t="s">
        <v>3</v>
      </c>
    </row>
    <row r="7990" spans="1:8" x14ac:dyDescent="0.25">
      <c r="A7990" s="1" t="s">
        <v>11763</v>
      </c>
      <c r="B7990" s="2" t="s">
        <v>15643</v>
      </c>
      <c r="C7990" s="2" t="str">
        <f>VLOOKUP(B7990,Table1[#All],2)</f>
        <v>TAYLOR</v>
      </c>
      <c r="D7990" s="2" t="s">
        <v>16927</v>
      </c>
      <c r="E7990" s="2" t="s">
        <v>11764</v>
      </c>
      <c r="F7990" s="2" t="s">
        <v>3</v>
      </c>
      <c r="G7990" s="2" t="s">
        <v>3</v>
      </c>
      <c r="H7990" s="2" t="s">
        <v>3</v>
      </c>
    </row>
    <row r="7991" spans="1:8" x14ac:dyDescent="0.25">
      <c r="A7991" s="1" t="s">
        <v>11765</v>
      </c>
      <c r="B7991" s="2" t="s">
        <v>15643</v>
      </c>
      <c r="C7991" s="2" t="str">
        <f>VLOOKUP(B7991,Table1[#All],2)</f>
        <v>TAYLOR</v>
      </c>
      <c r="D7991" s="2" t="s">
        <v>15948</v>
      </c>
      <c r="E7991" s="2" t="s">
        <v>11766</v>
      </c>
      <c r="F7991" s="2" t="s">
        <v>3</v>
      </c>
      <c r="G7991" s="2">
        <v>108</v>
      </c>
      <c r="H7991" s="2" t="s">
        <v>3</v>
      </c>
    </row>
    <row r="7992" spans="1:8" x14ac:dyDescent="0.25">
      <c r="A7992" s="1" t="s">
        <v>11767</v>
      </c>
      <c r="B7992" s="2" t="s">
        <v>15643</v>
      </c>
      <c r="C7992" s="2" t="str">
        <f>VLOOKUP(B7992,Table1[#All],2)</f>
        <v>TAYLOR</v>
      </c>
      <c r="D7992" s="2" t="s">
        <v>15646</v>
      </c>
      <c r="E7992" s="2" t="s">
        <v>11768</v>
      </c>
      <c r="F7992" s="2" t="s">
        <v>3</v>
      </c>
      <c r="G7992" s="2" t="s">
        <v>3</v>
      </c>
      <c r="H7992" s="2" t="s">
        <v>3</v>
      </c>
    </row>
    <row r="7993" spans="1:8" x14ac:dyDescent="0.25">
      <c r="A7993" s="1" t="s">
        <v>11769</v>
      </c>
      <c r="B7993" s="2" t="s">
        <v>15644</v>
      </c>
      <c r="C7993" s="2" t="str">
        <f>VLOOKUP(B7993,Table1[#All],2)</f>
        <v>THROCKMORTON</v>
      </c>
      <c r="D7993" s="2" t="s">
        <v>15870</v>
      </c>
      <c r="E7993" s="2" t="s">
        <v>898</v>
      </c>
      <c r="F7993" s="2" t="s">
        <v>3</v>
      </c>
      <c r="G7993" s="2">
        <v>1578</v>
      </c>
      <c r="H7993" s="2" t="s">
        <v>3</v>
      </c>
    </row>
    <row r="7994" spans="1:8" x14ac:dyDescent="0.25">
      <c r="A7994" s="1" t="s">
        <v>11770</v>
      </c>
      <c r="B7994" s="2" t="s">
        <v>15644</v>
      </c>
      <c r="C7994" s="2" t="str">
        <f>VLOOKUP(B7994,Table1[#All],2)</f>
        <v>THROCKMORTON</v>
      </c>
      <c r="D7994" s="2" t="s">
        <v>15872</v>
      </c>
      <c r="E7994" s="2" t="s">
        <v>898</v>
      </c>
      <c r="F7994" s="2" t="s">
        <v>3</v>
      </c>
      <c r="G7994" s="2">
        <v>1575</v>
      </c>
      <c r="H7994" s="2" t="s">
        <v>3</v>
      </c>
    </row>
    <row r="7995" spans="1:8" x14ac:dyDescent="0.25">
      <c r="A7995" s="1" t="s">
        <v>11771</v>
      </c>
      <c r="B7995" s="2" t="s">
        <v>15644</v>
      </c>
      <c r="C7995" s="2" t="str">
        <f>VLOOKUP(B7995,Table1[#All],2)</f>
        <v>THROCKMORTON</v>
      </c>
      <c r="D7995" s="2" t="s">
        <v>16742</v>
      </c>
      <c r="E7995" s="2" t="s">
        <v>898</v>
      </c>
      <c r="F7995" s="2" t="s">
        <v>3</v>
      </c>
      <c r="G7995" s="2">
        <v>1279</v>
      </c>
      <c r="H7995" s="2" t="s">
        <v>3</v>
      </c>
    </row>
    <row r="7996" spans="1:8" x14ac:dyDescent="0.25">
      <c r="A7996" s="1" t="s">
        <v>11772</v>
      </c>
      <c r="B7996" s="2" t="s">
        <v>15644</v>
      </c>
      <c r="C7996" s="2" t="str">
        <f>VLOOKUP(B7996,Table1[#All],2)</f>
        <v>THROCKMORTON</v>
      </c>
      <c r="D7996" s="2" t="s">
        <v>16664</v>
      </c>
      <c r="E7996" s="2" t="s">
        <v>2592</v>
      </c>
      <c r="F7996" s="2" t="s">
        <v>3</v>
      </c>
      <c r="G7996" s="2" t="s">
        <v>3</v>
      </c>
      <c r="H7996" s="2" t="s">
        <v>3</v>
      </c>
    </row>
    <row r="7997" spans="1:8" x14ac:dyDescent="0.25">
      <c r="A7997" s="1" t="s">
        <v>11773</v>
      </c>
      <c r="B7997" s="2" t="s">
        <v>15644</v>
      </c>
      <c r="C7997" s="2" t="str">
        <f>VLOOKUP(B7997,Table1[#All],2)</f>
        <v>THROCKMORTON</v>
      </c>
      <c r="D7997" s="2" t="s">
        <v>15940</v>
      </c>
      <c r="E7997" s="2" t="s">
        <v>11774</v>
      </c>
      <c r="F7997" s="2" t="s">
        <v>3</v>
      </c>
      <c r="G7997" s="2" t="s">
        <v>3</v>
      </c>
      <c r="H7997" s="2" t="s">
        <v>3</v>
      </c>
    </row>
    <row r="7998" spans="1:8" x14ac:dyDescent="0.25">
      <c r="A7998" s="1" t="s">
        <v>11775</v>
      </c>
      <c r="B7998" s="2" t="s">
        <v>15644</v>
      </c>
      <c r="C7998" s="2" t="str">
        <f>VLOOKUP(B7998,Table1[#All],2)</f>
        <v>THROCKMORTON</v>
      </c>
      <c r="D7998" s="2" t="s">
        <v>16127</v>
      </c>
      <c r="E7998" s="2" t="s">
        <v>898</v>
      </c>
      <c r="F7998" s="2" t="s">
        <v>3</v>
      </c>
      <c r="G7998" s="2">
        <v>1278</v>
      </c>
      <c r="H7998" s="2" t="s">
        <v>3</v>
      </c>
    </row>
    <row r="7999" spans="1:8" x14ac:dyDescent="0.25">
      <c r="A7999" s="1" t="s">
        <v>11776</v>
      </c>
      <c r="B7999" s="2" t="s">
        <v>15644</v>
      </c>
      <c r="C7999" s="2" t="str">
        <f>VLOOKUP(B7999,Table1[#All],2)</f>
        <v>THROCKMORTON</v>
      </c>
      <c r="D7999" s="2" t="s">
        <v>16126</v>
      </c>
      <c r="E7999" s="2" t="s">
        <v>898</v>
      </c>
      <c r="F7999" s="2" t="s">
        <v>3</v>
      </c>
      <c r="G7999" s="2">
        <v>1277</v>
      </c>
      <c r="H7999" s="2" t="s">
        <v>3</v>
      </c>
    </row>
    <row r="8000" spans="1:8" x14ac:dyDescent="0.25">
      <c r="A8000" s="1" t="s">
        <v>11777</v>
      </c>
      <c r="B8000" s="2" t="s">
        <v>15644</v>
      </c>
      <c r="C8000" s="2" t="str">
        <f>VLOOKUP(B8000,Table1[#All],2)</f>
        <v>THROCKMORTON</v>
      </c>
      <c r="D8000" s="2" t="s">
        <v>16125</v>
      </c>
      <c r="E8000" s="2" t="s">
        <v>898</v>
      </c>
      <c r="F8000" s="2" t="s">
        <v>3</v>
      </c>
      <c r="G8000" s="2">
        <v>1276</v>
      </c>
      <c r="H8000" s="2" t="s">
        <v>3</v>
      </c>
    </row>
    <row r="8001" spans="1:8" x14ac:dyDescent="0.25">
      <c r="A8001" s="1" t="s">
        <v>11778</v>
      </c>
      <c r="B8001" s="2" t="s">
        <v>15644</v>
      </c>
      <c r="C8001" s="2" t="str">
        <f>VLOOKUP(B8001,Table1[#All],2)</f>
        <v>THROCKMORTON</v>
      </c>
      <c r="D8001" s="2" t="s">
        <v>16286</v>
      </c>
      <c r="E8001" s="2" t="s">
        <v>898</v>
      </c>
      <c r="F8001" s="2" t="s">
        <v>3</v>
      </c>
      <c r="G8001" s="2">
        <v>2440</v>
      </c>
      <c r="H8001" s="2" t="s">
        <v>3</v>
      </c>
    </row>
    <row r="8002" spans="1:8" x14ac:dyDescent="0.25">
      <c r="A8002" s="1" t="s">
        <v>11779</v>
      </c>
      <c r="B8002" s="2" t="s">
        <v>15644</v>
      </c>
      <c r="C8002" s="2" t="str">
        <f>VLOOKUP(B8002,Table1[#All],2)</f>
        <v>THROCKMORTON</v>
      </c>
      <c r="D8002" s="2" t="s">
        <v>17318</v>
      </c>
      <c r="E8002" s="2" t="s">
        <v>898</v>
      </c>
      <c r="F8002" s="2" t="s">
        <v>3</v>
      </c>
      <c r="G8002" s="2">
        <v>2439</v>
      </c>
      <c r="H8002" s="2" t="s">
        <v>3</v>
      </c>
    </row>
    <row r="8003" spans="1:8" x14ac:dyDescent="0.25">
      <c r="A8003" s="1" t="s">
        <v>11780</v>
      </c>
      <c r="B8003" s="2" t="s">
        <v>15644</v>
      </c>
      <c r="C8003" s="2" t="str">
        <f>VLOOKUP(B8003,Table1[#All],2)</f>
        <v>THROCKMORTON</v>
      </c>
      <c r="D8003" s="2" t="s">
        <v>15860</v>
      </c>
      <c r="E8003" s="2" t="s">
        <v>11781</v>
      </c>
      <c r="F8003" s="2" t="s">
        <v>3</v>
      </c>
      <c r="G8003" s="2" t="s">
        <v>3</v>
      </c>
      <c r="H8003" s="2" t="s">
        <v>3</v>
      </c>
    </row>
    <row r="8004" spans="1:8" x14ac:dyDescent="0.25">
      <c r="A8004" s="1" t="s">
        <v>11782</v>
      </c>
      <c r="B8004" s="2" t="s">
        <v>15644</v>
      </c>
      <c r="C8004" s="2" t="str">
        <f>VLOOKUP(B8004,Table1[#All],2)</f>
        <v>THROCKMORTON</v>
      </c>
      <c r="D8004" s="2" t="s">
        <v>16405</v>
      </c>
      <c r="E8004" s="2" t="s">
        <v>11783</v>
      </c>
      <c r="F8004" s="2" t="s">
        <v>3</v>
      </c>
      <c r="G8004" s="2" t="s">
        <v>3</v>
      </c>
      <c r="H8004" s="2" t="s">
        <v>3</v>
      </c>
    </row>
    <row r="8005" spans="1:8" x14ac:dyDescent="0.25">
      <c r="A8005" s="1" t="s">
        <v>11784</v>
      </c>
      <c r="B8005" s="2" t="s">
        <v>15644</v>
      </c>
      <c r="C8005" s="2" t="str">
        <f>VLOOKUP(B8005,Table1[#All],2)</f>
        <v>THROCKMORTON</v>
      </c>
      <c r="D8005" s="2" t="s">
        <v>15924</v>
      </c>
      <c r="E8005" s="2" t="s">
        <v>11785</v>
      </c>
      <c r="F8005" s="2" t="s">
        <v>3</v>
      </c>
      <c r="G8005" s="2" t="s">
        <v>3</v>
      </c>
      <c r="H8005" s="2" t="s">
        <v>3</v>
      </c>
    </row>
    <row r="8006" spans="1:8" x14ac:dyDescent="0.25">
      <c r="A8006" s="1" t="s">
        <v>11786</v>
      </c>
      <c r="B8006" s="2" t="s">
        <v>15644</v>
      </c>
      <c r="C8006" s="2" t="str">
        <f>VLOOKUP(B8006,Table1[#All],2)</f>
        <v>THROCKMORTON</v>
      </c>
      <c r="D8006" s="2" t="s">
        <v>16642</v>
      </c>
      <c r="E8006" s="2" t="s">
        <v>11787</v>
      </c>
      <c r="F8006" s="2" t="s">
        <v>3</v>
      </c>
      <c r="G8006" s="2" t="s">
        <v>3</v>
      </c>
      <c r="H8006" s="2" t="s">
        <v>3</v>
      </c>
    </row>
    <row r="8007" spans="1:8" x14ac:dyDescent="0.25">
      <c r="A8007" s="1" t="s">
        <v>11788</v>
      </c>
      <c r="B8007" s="2" t="s">
        <v>15644</v>
      </c>
      <c r="C8007" s="2" t="str">
        <f>VLOOKUP(B8007,Table1[#All],2)</f>
        <v>THROCKMORTON</v>
      </c>
      <c r="D8007" s="2" t="s">
        <v>16366</v>
      </c>
      <c r="E8007" s="2" t="s">
        <v>11789</v>
      </c>
      <c r="F8007" s="2" t="s">
        <v>3</v>
      </c>
      <c r="G8007" s="2" t="s">
        <v>3</v>
      </c>
      <c r="H8007" s="2" t="s">
        <v>3</v>
      </c>
    </row>
    <row r="8008" spans="1:8" x14ac:dyDescent="0.25">
      <c r="A8008" s="1" t="s">
        <v>11790</v>
      </c>
      <c r="B8008" s="2" t="s">
        <v>15644</v>
      </c>
      <c r="C8008" s="2" t="str">
        <f>VLOOKUP(B8008,Table1[#All],2)</f>
        <v>THROCKMORTON</v>
      </c>
      <c r="D8008" s="2" t="s">
        <v>16489</v>
      </c>
      <c r="E8008" s="2" t="s">
        <v>11791</v>
      </c>
      <c r="F8008" s="2" t="s">
        <v>3</v>
      </c>
      <c r="G8008" s="2">
        <v>3</v>
      </c>
      <c r="H8008" s="2" t="s">
        <v>3</v>
      </c>
    </row>
    <row r="8009" spans="1:8" x14ac:dyDescent="0.25">
      <c r="A8009" s="1" t="s">
        <v>11792</v>
      </c>
      <c r="B8009" s="2" t="s">
        <v>15644</v>
      </c>
      <c r="C8009" s="2" t="str">
        <f>VLOOKUP(B8009,Table1[#All],2)</f>
        <v>THROCKMORTON</v>
      </c>
      <c r="D8009" s="2" t="s">
        <v>15957</v>
      </c>
      <c r="E8009" s="2" t="s">
        <v>11793</v>
      </c>
      <c r="F8009" s="2" t="s">
        <v>3</v>
      </c>
      <c r="G8009" s="2" t="s">
        <v>3</v>
      </c>
      <c r="H8009" s="2" t="s">
        <v>3</v>
      </c>
    </row>
    <row r="8010" spans="1:8" x14ac:dyDescent="0.25">
      <c r="A8010" s="1" t="s">
        <v>11794</v>
      </c>
      <c r="B8010" s="2" t="s">
        <v>15644</v>
      </c>
      <c r="C8010" s="2" t="str">
        <f>VLOOKUP(B8010,Table1[#All],2)</f>
        <v>THROCKMORTON</v>
      </c>
      <c r="D8010" s="2" t="s">
        <v>16342</v>
      </c>
      <c r="E8010" s="2" t="s">
        <v>11795</v>
      </c>
      <c r="F8010" s="2" t="s">
        <v>3</v>
      </c>
      <c r="G8010" s="2" t="s">
        <v>3</v>
      </c>
      <c r="H8010" s="2" t="s">
        <v>3</v>
      </c>
    </row>
    <row r="8011" spans="1:8" x14ac:dyDescent="0.25">
      <c r="A8011" s="1" t="s">
        <v>11796</v>
      </c>
      <c r="B8011" s="2" t="s">
        <v>15644</v>
      </c>
      <c r="C8011" s="2" t="str">
        <f>VLOOKUP(B8011,Table1[#All],2)</f>
        <v>THROCKMORTON</v>
      </c>
      <c r="D8011" s="2" t="s">
        <v>17179</v>
      </c>
      <c r="E8011" s="2" t="s">
        <v>11797</v>
      </c>
      <c r="F8011" s="2" t="s">
        <v>3</v>
      </c>
      <c r="G8011" s="2" t="s">
        <v>3</v>
      </c>
      <c r="H8011" s="2" t="s">
        <v>3</v>
      </c>
    </row>
    <row r="8012" spans="1:8" x14ac:dyDescent="0.25">
      <c r="A8012" s="1" t="s">
        <v>11798</v>
      </c>
      <c r="B8012" s="2" t="s">
        <v>15644</v>
      </c>
      <c r="C8012" s="2" t="str">
        <f>VLOOKUP(B8012,Table1[#All],2)</f>
        <v>THROCKMORTON</v>
      </c>
      <c r="D8012" s="2" t="s">
        <v>15671</v>
      </c>
      <c r="E8012" s="2" t="s">
        <v>1894</v>
      </c>
      <c r="F8012" s="2" t="s">
        <v>3</v>
      </c>
      <c r="G8012" s="2" t="s">
        <v>3</v>
      </c>
      <c r="H8012" s="2" t="s">
        <v>3</v>
      </c>
    </row>
    <row r="8013" spans="1:8" x14ac:dyDescent="0.25">
      <c r="A8013" s="1" t="s">
        <v>11799</v>
      </c>
      <c r="B8013" s="2" t="s">
        <v>15644</v>
      </c>
      <c r="C8013" s="2" t="str">
        <f>VLOOKUP(B8013,Table1[#All],2)</f>
        <v>THROCKMORTON</v>
      </c>
      <c r="D8013" s="2" t="s">
        <v>17300</v>
      </c>
      <c r="E8013" s="2" t="s">
        <v>11800</v>
      </c>
      <c r="F8013" s="2" t="s">
        <v>3</v>
      </c>
      <c r="G8013" s="2" t="s">
        <v>3</v>
      </c>
      <c r="H8013" s="2" t="s">
        <v>3</v>
      </c>
    </row>
    <row r="8014" spans="1:8" x14ac:dyDescent="0.25">
      <c r="A8014" s="1" t="s">
        <v>11801</v>
      </c>
      <c r="B8014" s="2" t="s">
        <v>15644</v>
      </c>
      <c r="C8014" s="2" t="str">
        <f>VLOOKUP(B8014,Table1[#All],2)</f>
        <v>THROCKMORTON</v>
      </c>
      <c r="D8014" s="2" t="s">
        <v>15936</v>
      </c>
      <c r="E8014" s="2" t="s">
        <v>11802</v>
      </c>
      <c r="F8014" s="2" t="s">
        <v>3</v>
      </c>
      <c r="G8014" s="2" t="s">
        <v>3</v>
      </c>
      <c r="H8014" s="2" t="s">
        <v>3</v>
      </c>
    </row>
    <row r="8015" spans="1:8" x14ac:dyDescent="0.25">
      <c r="A8015" s="1" t="s">
        <v>11803</v>
      </c>
      <c r="B8015" s="2" t="s">
        <v>15644</v>
      </c>
      <c r="C8015" s="2" t="str">
        <f>VLOOKUP(B8015,Table1[#All],2)</f>
        <v>THROCKMORTON</v>
      </c>
      <c r="D8015" s="2" t="s">
        <v>15916</v>
      </c>
      <c r="E8015" s="2" t="s">
        <v>11804</v>
      </c>
      <c r="F8015" s="2" t="s">
        <v>3</v>
      </c>
      <c r="G8015" s="2" t="s">
        <v>3</v>
      </c>
      <c r="H8015" s="2" t="s">
        <v>3</v>
      </c>
    </row>
    <row r="8016" spans="1:8" x14ac:dyDescent="0.25">
      <c r="A8016" s="1" t="s">
        <v>11805</v>
      </c>
      <c r="B8016" s="2" t="s">
        <v>15644</v>
      </c>
      <c r="C8016" s="2" t="str">
        <f>VLOOKUP(B8016,Table1[#All],2)</f>
        <v>THROCKMORTON</v>
      </c>
      <c r="D8016" s="2" t="s">
        <v>17427</v>
      </c>
      <c r="E8016" s="2" t="s">
        <v>5013</v>
      </c>
      <c r="F8016" s="2" t="s">
        <v>3</v>
      </c>
      <c r="G8016" s="2" t="s">
        <v>3</v>
      </c>
      <c r="H8016" s="2" t="s">
        <v>3</v>
      </c>
    </row>
    <row r="8017" spans="1:8" x14ac:dyDescent="0.25">
      <c r="A8017" s="1" t="s">
        <v>11806</v>
      </c>
      <c r="B8017" s="2" t="s">
        <v>15644</v>
      </c>
      <c r="C8017" s="2" t="str">
        <f>VLOOKUP(B8017,Table1[#All],2)</f>
        <v>THROCKMORTON</v>
      </c>
      <c r="D8017" s="2" t="s">
        <v>16350</v>
      </c>
      <c r="E8017" s="2" t="s">
        <v>11807</v>
      </c>
      <c r="F8017" s="2" t="s">
        <v>3</v>
      </c>
      <c r="G8017" s="2" t="s">
        <v>3</v>
      </c>
      <c r="H8017" s="2" t="s">
        <v>3</v>
      </c>
    </row>
    <row r="8018" spans="1:8" x14ac:dyDescent="0.25">
      <c r="A8018" s="1" t="s">
        <v>11808</v>
      </c>
      <c r="B8018" s="2" t="s">
        <v>15644</v>
      </c>
      <c r="C8018" s="2" t="str">
        <f>VLOOKUP(B8018,Table1[#All],2)</f>
        <v>THROCKMORTON</v>
      </c>
      <c r="D8018" s="2" t="s">
        <v>16387</v>
      </c>
      <c r="E8018" s="2" t="s">
        <v>11809</v>
      </c>
      <c r="F8018" s="2" t="s">
        <v>3</v>
      </c>
      <c r="G8018" s="2">
        <v>2</v>
      </c>
      <c r="H8018" s="2" t="s">
        <v>5013</v>
      </c>
    </row>
    <row r="8019" spans="1:8" x14ac:dyDescent="0.25">
      <c r="A8019" s="1" t="s">
        <v>11810</v>
      </c>
      <c r="B8019" s="2" t="s">
        <v>15644</v>
      </c>
      <c r="C8019" s="2" t="str">
        <f>VLOOKUP(B8019,Table1[#All],2)</f>
        <v>THROCKMORTON</v>
      </c>
      <c r="D8019" s="2" t="s">
        <v>17099</v>
      </c>
      <c r="E8019" s="2" t="s">
        <v>189</v>
      </c>
      <c r="F8019" s="2" t="s">
        <v>3</v>
      </c>
      <c r="G8019" s="2">
        <v>1</v>
      </c>
      <c r="H8019" s="2" t="s">
        <v>3</v>
      </c>
    </row>
    <row r="8020" spans="1:8" x14ac:dyDescent="0.25">
      <c r="A8020" s="1" t="s">
        <v>11811</v>
      </c>
      <c r="B8020" s="2" t="s">
        <v>15644</v>
      </c>
      <c r="C8020" s="2" t="str">
        <f>VLOOKUP(B8020,Table1[#All],2)</f>
        <v>THROCKMORTON</v>
      </c>
      <c r="D8020" s="2" t="s">
        <v>17621</v>
      </c>
      <c r="E8020" s="2" t="s">
        <v>11812</v>
      </c>
      <c r="F8020" s="2" t="s">
        <v>3</v>
      </c>
      <c r="G8020" s="2" t="s">
        <v>3</v>
      </c>
      <c r="H8020" s="2" t="s">
        <v>3</v>
      </c>
    </row>
    <row r="8021" spans="1:8" x14ac:dyDescent="0.25">
      <c r="A8021" s="1" t="s">
        <v>11813</v>
      </c>
      <c r="B8021" s="2" t="s">
        <v>15644</v>
      </c>
      <c r="C8021" s="2" t="str">
        <f>VLOOKUP(B8021,Table1[#All],2)</f>
        <v>THROCKMORTON</v>
      </c>
      <c r="D8021" s="2" t="s">
        <v>15672</v>
      </c>
      <c r="E8021" s="2" t="s">
        <v>11814</v>
      </c>
      <c r="F8021" s="2" t="s">
        <v>3</v>
      </c>
      <c r="G8021" s="2" t="s">
        <v>3</v>
      </c>
      <c r="H8021" s="2" t="s">
        <v>3</v>
      </c>
    </row>
    <row r="8022" spans="1:8" x14ac:dyDescent="0.25">
      <c r="A8022" s="1" t="s">
        <v>11815</v>
      </c>
      <c r="B8022" s="2" t="s">
        <v>15644</v>
      </c>
      <c r="C8022" s="2" t="str">
        <f>VLOOKUP(B8022,Table1[#All],2)</f>
        <v>THROCKMORTON</v>
      </c>
      <c r="D8022" s="2" t="s">
        <v>15790</v>
      </c>
      <c r="E8022" s="2" t="s">
        <v>11816</v>
      </c>
      <c r="F8022" s="2" t="s">
        <v>3</v>
      </c>
      <c r="G8022" s="2" t="s">
        <v>3</v>
      </c>
      <c r="H8022" s="2" t="s">
        <v>3</v>
      </c>
    </row>
    <row r="8023" spans="1:8" x14ac:dyDescent="0.25">
      <c r="A8023" s="1" t="s">
        <v>11817</v>
      </c>
      <c r="B8023" s="2" t="s">
        <v>15644</v>
      </c>
      <c r="C8023" s="2" t="str">
        <f>VLOOKUP(B8023,Table1[#All],2)</f>
        <v>THROCKMORTON</v>
      </c>
      <c r="D8023" s="2" t="s">
        <v>15952</v>
      </c>
      <c r="E8023" s="2" t="s">
        <v>11818</v>
      </c>
      <c r="F8023" s="2" t="s">
        <v>3</v>
      </c>
      <c r="G8023" s="2" t="s">
        <v>3</v>
      </c>
      <c r="H8023" s="2" t="s">
        <v>3</v>
      </c>
    </row>
    <row r="8024" spans="1:8" x14ac:dyDescent="0.25">
      <c r="A8024" s="1" t="s">
        <v>11819</v>
      </c>
      <c r="B8024" s="2" t="s">
        <v>15644</v>
      </c>
      <c r="C8024" s="2" t="str">
        <f>VLOOKUP(B8024,Table1[#All],2)</f>
        <v>THROCKMORTON</v>
      </c>
      <c r="D8024" s="2" t="s">
        <v>15948</v>
      </c>
      <c r="E8024" s="2" t="s">
        <v>11820</v>
      </c>
      <c r="F8024" s="2" t="s">
        <v>3</v>
      </c>
      <c r="G8024" s="2" t="s">
        <v>3</v>
      </c>
      <c r="H8024" s="2" t="s">
        <v>3</v>
      </c>
    </row>
    <row r="8025" spans="1:8" x14ac:dyDescent="0.25">
      <c r="A8025" s="1" t="s">
        <v>11821</v>
      </c>
      <c r="B8025" s="2" t="s">
        <v>15644</v>
      </c>
      <c r="C8025" s="2" t="str">
        <f>VLOOKUP(B8025,Table1[#All],2)</f>
        <v>THROCKMORTON</v>
      </c>
      <c r="D8025" s="2" t="s">
        <v>16997</v>
      </c>
      <c r="E8025" s="2" t="s">
        <v>11822</v>
      </c>
      <c r="F8025" s="2" t="s">
        <v>3</v>
      </c>
      <c r="G8025" s="2" t="s">
        <v>3</v>
      </c>
      <c r="H8025" s="2" t="s">
        <v>3</v>
      </c>
    </row>
    <row r="8026" spans="1:8" x14ac:dyDescent="0.25">
      <c r="A8026" s="1" t="s">
        <v>11823</v>
      </c>
      <c r="B8026" s="2" t="s">
        <v>15644</v>
      </c>
      <c r="C8026" s="2" t="str">
        <f>VLOOKUP(B8026,Table1[#All],2)</f>
        <v>THROCKMORTON</v>
      </c>
      <c r="D8026" s="2" t="s">
        <v>17602</v>
      </c>
      <c r="E8026" s="2" t="s">
        <v>11824</v>
      </c>
      <c r="F8026" s="2" t="s">
        <v>3</v>
      </c>
      <c r="G8026" s="2" t="s">
        <v>3</v>
      </c>
      <c r="H8026" s="2" t="s">
        <v>11825</v>
      </c>
    </row>
    <row r="8027" spans="1:8" x14ac:dyDescent="0.25">
      <c r="A8027" s="1" t="s">
        <v>11826</v>
      </c>
      <c r="B8027" s="2" t="s">
        <v>15644</v>
      </c>
      <c r="C8027" s="2" t="str">
        <f>VLOOKUP(B8027,Table1[#All],2)</f>
        <v>THROCKMORTON</v>
      </c>
      <c r="D8027" s="2" t="s">
        <v>16993</v>
      </c>
      <c r="E8027" s="2" t="s">
        <v>898</v>
      </c>
      <c r="F8027" s="2" t="s">
        <v>3</v>
      </c>
      <c r="G8027" s="2">
        <v>2110</v>
      </c>
      <c r="H8027" s="2" t="s">
        <v>3</v>
      </c>
    </row>
    <row r="8028" spans="1:8" x14ac:dyDescent="0.25">
      <c r="A8028" s="1" t="s">
        <v>11827</v>
      </c>
      <c r="B8028" s="2" t="s">
        <v>15644</v>
      </c>
      <c r="C8028" s="2" t="str">
        <f>VLOOKUP(B8028,Table1[#All],2)</f>
        <v>THROCKMORTON</v>
      </c>
      <c r="D8028" s="2" t="s">
        <v>15966</v>
      </c>
      <c r="E8028" s="2" t="s">
        <v>11828</v>
      </c>
      <c r="F8028" s="2" t="s">
        <v>3</v>
      </c>
      <c r="G8028" s="2" t="s">
        <v>3</v>
      </c>
      <c r="H8028" s="2" t="s">
        <v>3</v>
      </c>
    </row>
    <row r="8029" spans="1:8" x14ac:dyDescent="0.25">
      <c r="A8029" s="1" t="s">
        <v>11829</v>
      </c>
      <c r="B8029" s="2" t="s">
        <v>15644</v>
      </c>
      <c r="C8029" s="2" t="str">
        <f>VLOOKUP(B8029,Table1[#All],2)</f>
        <v>THROCKMORTON</v>
      </c>
      <c r="D8029" s="2" t="s">
        <v>16017</v>
      </c>
      <c r="E8029" s="2" t="s">
        <v>898</v>
      </c>
      <c r="F8029" s="2" t="s">
        <v>3</v>
      </c>
      <c r="G8029" s="2">
        <v>795</v>
      </c>
      <c r="H8029" s="2" t="s">
        <v>3</v>
      </c>
    </row>
    <row r="8030" spans="1:8" x14ac:dyDescent="0.25">
      <c r="A8030" s="1" t="s">
        <v>11830</v>
      </c>
      <c r="B8030" s="2" t="s">
        <v>15644</v>
      </c>
      <c r="C8030" s="2" t="str">
        <f>VLOOKUP(B8030,Table1[#All],2)</f>
        <v>THROCKMORTON</v>
      </c>
      <c r="D8030" s="2" t="s">
        <v>17003</v>
      </c>
      <c r="E8030" s="2" t="s">
        <v>898</v>
      </c>
      <c r="F8030" s="2" t="s">
        <v>3</v>
      </c>
      <c r="G8030" s="2">
        <v>2108</v>
      </c>
      <c r="H8030" s="2" t="s">
        <v>3</v>
      </c>
    </row>
    <row r="8031" spans="1:8" x14ac:dyDescent="0.25">
      <c r="A8031" s="1" t="s">
        <v>11831</v>
      </c>
      <c r="B8031" s="2" t="s">
        <v>15644</v>
      </c>
      <c r="C8031" s="2" t="str">
        <f>VLOOKUP(B8031,Table1[#All],2)</f>
        <v>THROCKMORTON</v>
      </c>
      <c r="D8031" s="2" t="s">
        <v>17004</v>
      </c>
      <c r="E8031" s="2" t="s">
        <v>898</v>
      </c>
      <c r="F8031" s="2" t="s">
        <v>3</v>
      </c>
      <c r="G8031" s="2">
        <v>2107</v>
      </c>
      <c r="H8031" s="2" t="s">
        <v>3</v>
      </c>
    </row>
    <row r="8032" spans="1:8" x14ac:dyDescent="0.25">
      <c r="A8032" s="1" t="s">
        <v>11832</v>
      </c>
      <c r="B8032" s="2" t="s">
        <v>15644</v>
      </c>
      <c r="C8032" s="2" t="str">
        <f>VLOOKUP(B8032,Table1[#All],2)</f>
        <v>THROCKMORTON</v>
      </c>
      <c r="D8032" s="2" t="s">
        <v>16609</v>
      </c>
      <c r="E8032" s="2" t="s">
        <v>898</v>
      </c>
      <c r="F8032" s="2" t="s">
        <v>3</v>
      </c>
      <c r="G8032" s="2">
        <v>796</v>
      </c>
      <c r="H8032" s="2" t="s">
        <v>3</v>
      </c>
    </row>
    <row r="8033" spans="1:8" x14ac:dyDescent="0.25">
      <c r="A8033" s="1" t="s">
        <v>11833</v>
      </c>
      <c r="B8033" s="2" t="s">
        <v>15644</v>
      </c>
      <c r="C8033" s="2" t="str">
        <f>VLOOKUP(B8033,Table1[#All],2)</f>
        <v>THROCKMORTON</v>
      </c>
      <c r="D8033" s="2" t="s">
        <v>16663</v>
      </c>
      <c r="E8033" s="2" t="s">
        <v>898</v>
      </c>
      <c r="F8033" s="2" t="s">
        <v>3</v>
      </c>
      <c r="G8033" s="2">
        <v>793</v>
      </c>
      <c r="H8033" s="2" t="s">
        <v>3</v>
      </c>
    </row>
    <row r="8034" spans="1:8" x14ac:dyDescent="0.25">
      <c r="A8034" s="1" t="s">
        <v>11834</v>
      </c>
      <c r="B8034" s="2" t="s">
        <v>15644</v>
      </c>
      <c r="C8034" s="2" t="str">
        <f>VLOOKUP(B8034,Table1[#All],2)</f>
        <v>THROCKMORTON</v>
      </c>
      <c r="D8034" s="2" t="s">
        <v>16016</v>
      </c>
      <c r="E8034" s="2" t="s">
        <v>898</v>
      </c>
      <c r="F8034" s="2" t="s">
        <v>3</v>
      </c>
      <c r="G8034" s="2">
        <v>788</v>
      </c>
      <c r="H8034" s="2" t="s">
        <v>3</v>
      </c>
    </row>
    <row r="8035" spans="1:8" x14ac:dyDescent="0.25">
      <c r="A8035" s="1" t="s">
        <v>11835</v>
      </c>
      <c r="B8035" s="2" t="s">
        <v>15644</v>
      </c>
      <c r="C8035" s="2" t="str">
        <f>VLOOKUP(B8035,Table1[#All],2)</f>
        <v>THROCKMORTON</v>
      </c>
      <c r="D8035" s="2" t="s">
        <v>16616</v>
      </c>
      <c r="E8035" s="2" t="s">
        <v>898</v>
      </c>
      <c r="F8035" s="2" t="s">
        <v>3</v>
      </c>
      <c r="G8035" s="2">
        <v>797</v>
      </c>
      <c r="H8035" s="2" t="s">
        <v>3</v>
      </c>
    </row>
    <row r="8036" spans="1:8" x14ac:dyDescent="0.25">
      <c r="A8036" s="1" t="s">
        <v>11836</v>
      </c>
      <c r="B8036" s="2" t="s">
        <v>15644</v>
      </c>
      <c r="C8036" s="2" t="str">
        <f>VLOOKUP(B8036,Table1[#All],2)</f>
        <v>THROCKMORTON</v>
      </c>
      <c r="D8036" s="2" t="s">
        <v>17051</v>
      </c>
      <c r="E8036" s="2" t="s">
        <v>898</v>
      </c>
      <c r="F8036" s="2" t="s">
        <v>3</v>
      </c>
      <c r="G8036" s="2">
        <v>2128</v>
      </c>
      <c r="H8036" s="2" t="s">
        <v>3</v>
      </c>
    </row>
    <row r="8037" spans="1:8" x14ac:dyDescent="0.25">
      <c r="A8037" s="1" t="s">
        <v>11837</v>
      </c>
      <c r="B8037" s="2" t="s">
        <v>15644</v>
      </c>
      <c r="C8037" s="2" t="str">
        <f>VLOOKUP(B8037,Table1[#All],2)</f>
        <v>THROCKMORTON</v>
      </c>
      <c r="D8037" s="2" t="s">
        <v>17005</v>
      </c>
      <c r="E8037" s="2" t="s">
        <v>898</v>
      </c>
      <c r="F8037" s="2" t="s">
        <v>3</v>
      </c>
      <c r="G8037" s="2">
        <v>2106</v>
      </c>
      <c r="H8037" s="2" t="s">
        <v>3</v>
      </c>
    </row>
    <row r="8038" spans="1:8" x14ac:dyDescent="0.25">
      <c r="A8038" s="1" t="s">
        <v>11838</v>
      </c>
      <c r="B8038" s="2" t="s">
        <v>15644</v>
      </c>
      <c r="C8038" s="2" t="str">
        <f>VLOOKUP(B8038,Table1[#All],2)</f>
        <v>THROCKMORTON</v>
      </c>
      <c r="D8038" s="2" t="s">
        <v>17341</v>
      </c>
      <c r="E8038" s="2" t="s">
        <v>2590</v>
      </c>
      <c r="F8038" s="2" t="s">
        <v>3</v>
      </c>
      <c r="G8038" s="2" t="s">
        <v>3</v>
      </c>
      <c r="H8038" s="2" t="s">
        <v>3</v>
      </c>
    </row>
    <row r="8039" spans="1:8" x14ac:dyDescent="0.25">
      <c r="A8039" s="1" t="s">
        <v>11839</v>
      </c>
      <c r="B8039" s="2" t="s">
        <v>15644</v>
      </c>
      <c r="C8039" s="2" t="str">
        <f>VLOOKUP(B8039,Table1[#All],2)</f>
        <v>THROCKMORTON</v>
      </c>
      <c r="D8039" s="2" t="s">
        <v>16522</v>
      </c>
      <c r="E8039" s="2" t="s">
        <v>2813</v>
      </c>
      <c r="F8039" s="2" t="s">
        <v>3</v>
      </c>
      <c r="G8039" s="2" t="s">
        <v>3</v>
      </c>
      <c r="H8039" s="2" t="s">
        <v>3</v>
      </c>
    </row>
    <row r="8040" spans="1:8" x14ac:dyDescent="0.25">
      <c r="A8040" s="1" t="s">
        <v>11840</v>
      </c>
      <c r="B8040" s="2" t="s">
        <v>15644</v>
      </c>
      <c r="C8040" s="2" t="str">
        <f>VLOOKUP(B8040,Table1[#All],2)</f>
        <v>THROCKMORTON</v>
      </c>
      <c r="D8040" s="2" t="s">
        <v>16561</v>
      </c>
      <c r="E8040" s="2" t="s">
        <v>11841</v>
      </c>
      <c r="F8040" s="2" t="s">
        <v>3</v>
      </c>
      <c r="G8040" s="2" t="s">
        <v>3</v>
      </c>
      <c r="H8040" s="2" t="s">
        <v>3</v>
      </c>
    </row>
    <row r="8041" spans="1:8" x14ac:dyDescent="0.25">
      <c r="A8041" s="1" t="s">
        <v>11842</v>
      </c>
      <c r="B8041" s="2" t="s">
        <v>15644</v>
      </c>
      <c r="C8041" s="2" t="str">
        <f>VLOOKUP(B8041,Table1[#All],2)</f>
        <v>THROCKMORTON</v>
      </c>
      <c r="D8041" s="2" t="s">
        <v>16734</v>
      </c>
      <c r="E8041" s="2" t="s">
        <v>2820</v>
      </c>
      <c r="F8041" s="2" t="s">
        <v>3</v>
      </c>
      <c r="G8041" s="2" t="s">
        <v>3</v>
      </c>
      <c r="H8041" s="2" t="s">
        <v>3</v>
      </c>
    </row>
    <row r="8042" spans="1:8" x14ac:dyDescent="0.25">
      <c r="A8042" s="1" t="s">
        <v>11843</v>
      </c>
      <c r="B8042" s="2" t="s">
        <v>15644</v>
      </c>
      <c r="C8042" s="2" t="str">
        <f>VLOOKUP(B8042,Table1[#All],2)</f>
        <v>THROCKMORTON</v>
      </c>
      <c r="D8042" s="2" t="s">
        <v>16767</v>
      </c>
      <c r="E8042" s="2" t="s">
        <v>1522</v>
      </c>
      <c r="F8042" s="2" t="s">
        <v>3</v>
      </c>
      <c r="G8042" s="2" t="s">
        <v>3</v>
      </c>
      <c r="H8042" s="2" t="s">
        <v>3</v>
      </c>
    </row>
    <row r="8043" spans="1:8" x14ac:dyDescent="0.25">
      <c r="A8043" s="1" t="s">
        <v>11844</v>
      </c>
      <c r="B8043" s="2" t="s">
        <v>15644</v>
      </c>
      <c r="C8043" s="2" t="str">
        <f>VLOOKUP(B8043,Table1[#All],2)</f>
        <v>THROCKMORTON</v>
      </c>
      <c r="D8043" s="2" t="s">
        <v>16918</v>
      </c>
      <c r="E8043" s="2" t="s">
        <v>2680</v>
      </c>
      <c r="F8043" s="2" t="s">
        <v>3</v>
      </c>
      <c r="G8043" s="2">
        <v>3</v>
      </c>
      <c r="H8043" s="2" t="s">
        <v>3</v>
      </c>
    </row>
    <row r="8044" spans="1:8" x14ac:dyDescent="0.25">
      <c r="A8044" s="1" t="s">
        <v>11845</v>
      </c>
      <c r="B8044" s="2" t="s">
        <v>15644</v>
      </c>
      <c r="C8044" s="2" t="str">
        <f>VLOOKUP(B8044,Table1[#All],2)</f>
        <v>THROCKMORTON</v>
      </c>
      <c r="D8044" s="2" t="s">
        <v>16759</v>
      </c>
      <c r="E8044" s="2" t="s">
        <v>11846</v>
      </c>
      <c r="F8044" s="2" t="s">
        <v>3</v>
      </c>
      <c r="G8044" s="2" t="s">
        <v>3</v>
      </c>
      <c r="H8044" s="2" t="s">
        <v>3</v>
      </c>
    </row>
    <row r="8045" spans="1:8" x14ac:dyDescent="0.25">
      <c r="A8045" s="1" t="s">
        <v>11847</v>
      </c>
      <c r="B8045" s="2" t="s">
        <v>15644</v>
      </c>
      <c r="C8045" s="2" t="str">
        <f>VLOOKUP(B8045,Table1[#All],2)</f>
        <v>THROCKMORTON</v>
      </c>
      <c r="D8045" s="2" t="s">
        <v>15935</v>
      </c>
      <c r="E8045" s="2" t="s">
        <v>11848</v>
      </c>
      <c r="F8045" s="2" t="s">
        <v>3</v>
      </c>
      <c r="G8045" s="2">
        <v>9</v>
      </c>
      <c r="H8045" s="2" t="s">
        <v>3</v>
      </c>
    </row>
    <row r="8046" spans="1:8" x14ac:dyDescent="0.25">
      <c r="A8046" s="1" t="s">
        <v>11849</v>
      </c>
      <c r="B8046" s="2" t="s">
        <v>15644</v>
      </c>
      <c r="C8046" s="2" t="str">
        <f>VLOOKUP(B8046,Table1[#All],2)</f>
        <v>THROCKMORTON</v>
      </c>
      <c r="D8046" s="2" t="s">
        <v>15668</v>
      </c>
      <c r="E8046" s="2" t="s">
        <v>1894</v>
      </c>
      <c r="F8046" s="2" t="s">
        <v>3</v>
      </c>
      <c r="G8046" s="2" t="s">
        <v>3</v>
      </c>
      <c r="H8046" s="2" t="s">
        <v>3</v>
      </c>
    </row>
    <row r="8047" spans="1:8" x14ac:dyDescent="0.25">
      <c r="A8047" s="1" t="s">
        <v>11850</v>
      </c>
      <c r="B8047" s="2" t="s">
        <v>15644</v>
      </c>
      <c r="C8047" s="2" t="str">
        <f>VLOOKUP(B8047,Table1[#All],2)</f>
        <v>THROCKMORTON</v>
      </c>
      <c r="D8047" s="2" t="s">
        <v>15698</v>
      </c>
      <c r="E8047" s="2" t="s">
        <v>2820</v>
      </c>
      <c r="F8047" s="2" t="s">
        <v>3</v>
      </c>
      <c r="G8047" s="2" t="s">
        <v>3</v>
      </c>
      <c r="H8047" s="2" t="s">
        <v>3</v>
      </c>
    </row>
    <row r="8048" spans="1:8" x14ac:dyDescent="0.25">
      <c r="A8048" s="1" t="s">
        <v>11851</v>
      </c>
      <c r="B8048" s="2" t="s">
        <v>15644</v>
      </c>
      <c r="C8048" s="2" t="str">
        <f>VLOOKUP(B8048,Table1[#All],2)</f>
        <v>THROCKMORTON</v>
      </c>
      <c r="D8048" s="2" t="s">
        <v>16477</v>
      </c>
      <c r="E8048" s="2" t="s">
        <v>11852</v>
      </c>
      <c r="F8048" s="2" t="s">
        <v>3</v>
      </c>
      <c r="G8048" s="2" t="s">
        <v>3</v>
      </c>
      <c r="H8048" s="2" t="s">
        <v>3</v>
      </c>
    </row>
    <row r="8049" spans="1:8" x14ac:dyDescent="0.25">
      <c r="A8049" s="1" t="s">
        <v>11853</v>
      </c>
      <c r="B8049" s="2" t="s">
        <v>15644</v>
      </c>
      <c r="C8049" s="2" t="str">
        <f>VLOOKUP(B8049,Table1[#All],2)</f>
        <v>THROCKMORTON</v>
      </c>
      <c r="D8049" s="2" t="s">
        <v>15786</v>
      </c>
      <c r="E8049" s="2" t="s">
        <v>11854</v>
      </c>
      <c r="F8049" s="2" t="s">
        <v>3</v>
      </c>
      <c r="G8049" s="2" t="s">
        <v>3</v>
      </c>
      <c r="H8049" s="2" t="s">
        <v>3</v>
      </c>
    </row>
    <row r="8050" spans="1:8" x14ac:dyDescent="0.25">
      <c r="A8050" s="1" t="s">
        <v>11855</v>
      </c>
      <c r="B8050" s="2" t="s">
        <v>15644</v>
      </c>
      <c r="C8050" s="2" t="str">
        <f>VLOOKUP(B8050,Table1[#All],2)</f>
        <v>THROCKMORTON</v>
      </c>
      <c r="D8050" s="2" t="s">
        <v>15678</v>
      </c>
      <c r="E8050" s="2" t="s">
        <v>11856</v>
      </c>
      <c r="F8050" s="2" t="s">
        <v>3</v>
      </c>
      <c r="G8050" s="2" t="s">
        <v>3</v>
      </c>
      <c r="H8050" s="2" t="s">
        <v>3</v>
      </c>
    </row>
    <row r="8051" spans="1:8" x14ac:dyDescent="0.25">
      <c r="A8051" s="1" t="s">
        <v>11857</v>
      </c>
      <c r="B8051" s="2" t="s">
        <v>15644</v>
      </c>
      <c r="C8051" s="2" t="str">
        <f>VLOOKUP(B8051,Table1[#All],2)</f>
        <v>THROCKMORTON</v>
      </c>
      <c r="D8051" s="2" t="s">
        <v>16355</v>
      </c>
      <c r="E8051" s="2" t="s">
        <v>2820</v>
      </c>
      <c r="F8051" s="2" t="s">
        <v>3</v>
      </c>
      <c r="G8051" s="2" t="s">
        <v>3</v>
      </c>
      <c r="H8051" s="2" t="s">
        <v>3</v>
      </c>
    </row>
    <row r="8052" spans="1:8" x14ac:dyDescent="0.25">
      <c r="A8052" s="1" t="s">
        <v>11858</v>
      </c>
      <c r="B8052" s="2" t="s">
        <v>15644</v>
      </c>
      <c r="C8052" s="2" t="str">
        <f>VLOOKUP(B8052,Table1[#All],2)</f>
        <v>THROCKMORTON</v>
      </c>
      <c r="D8052" s="2" t="s">
        <v>17217</v>
      </c>
      <c r="E8052" s="2" t="s">
        <v>11859</v>
      </c>
      <c r="F8052" s="2" t="s">
        <v>3</v>
      </c>
      <c r="G8052" s="2" t="s">
        <v>3</v>
      </c>
      <c r="H8052" s="2" t="s">
        <v>3</v>
      </c>
    </row>
    <row r="8053" spans="1:8" x14ac:dyDescent="0.25">
      <c r="A8053" s="1" t="s">
        <v>11860</v>
      </c>
      <c r="B8053" s="2" t="s">
        <v>15644</v>
      </c>
      <c r="C8053" s="2" t="str">
        <f>VLOOKUP(B8053,Table1[#All],2)</f>
        <v>THROCKMORTON</v>
      </c>
      <c r="D8053" s="2" t="s">
        <v>15938</v>
      </c>
      <c r="E8053" s="2" t="s">
        <v>1040</v>
      </c>
      <c r="F8053" s="2" t="s">
        <v>3</v>
      </c>
      <c r="G8053" s="2" t="s">
        <v>3</v>
      </c>
      <c r="H8053" s="2" t="s">
        <v>3</v>
      </c>
    </row>
    <row r="8054" spans="1:8" x14ac:dyDescent="0.25">
      <c r="A8054" s="1" t="s">
        <v>11861</v>
      </c>
      <c r="B8054" s="2" t="s">
        <v>15644</v>
      </c>
      <c r="C8054" s="2" t="str">
        <f>VLOOKUP(B8054,Table1[#All],2)</f>
        <v>THROCKMORTON</v>
      </c>
      <c r="D8054" s="2" t="s">
        <v>17148</v>
      </c>
      <c r="E8054" s="2" t="s">
        <v>11862</v>
      </c>
      <c r="F8054" s="2" t="s">
        <v>3</v>
      </c>
      <c r="G8054" s="2" t="s">
        <v>3</v>
      </c>
      <c r="H8054" s="2" t="s">
        <v>3</v>
      </c>
    </row>
    <row r="8055" spans="1:8" x14ac:dyDescent="0.25">
      <c r="A8055" s="1" t="s">
        <v>11863</v>
      </c>
      <c r="B8055" s="2" t="s">
        <v>15644</v>
      </c>
      <c r="C8055" s="2" t="str">
        <f>VLOOKUP(B8055,Table1[#All],2)</f>
        <v>THROCKMORTON</v>
      </c>
      <c r="D8055" s="2" t="s">
        <v>15956</v>
      </c>
      <c r="E8055" s="2" t="s">
        <v>11864</v>
      </c>
      <c r="F8055" s="2" t="s">
        <v>3</v>
      </c>
      <c r="G8055" s="2" t="s">
        <v>3</v>
      </c>
      <c r="H8055" s="2" t="s">
        <v>3</v>
      </c>
    </row>
    <row r="8056" spans="1:8" x14ac:dyDescent="0.25">
      <c r="A8056" s="1" t="s">
        <v>11865</v>
      </c>
      <c r="B8056" s="2" t="s">
        <v>15644</v>
      </c>
      <c r="C8056" s="2" t="str">
        <f>VLOOKUP(B8056,Table1[#All],2)</f>
        <v>THROCKMORTON</v>
      </c>
      <c r="D8056" s="2" t="s">
        <v>16341</v>
      </c>
      <c r="E8056" s="2" t="s">
        <v>11800</v>
      </c>
      <c r="F8056" s="2" t="s">
        <v>3</v>
      </c>
      <c r="G8056" s="2" t="s">
        <v>3</v>
      </c>
      <c r="H8056" s="2" t="s">
        <v>3</v>
      </c>
    </row>
    <row r="8057" spans="1:8" x14ac:dyDescent="0.25">
      <c r="A8057" s="1" t="s">
        <v>11866</v>
      </c>
      <c r="B8057" s="2" t="s">
        <v>15644</v>
      </c>
      <c r="C8057" s="2" t="str">
        <f>VLOOKUP(B8057,Table1[#All],2)</f>
        <v>THROCKMORTON</v>
      </c>
      <c r="D8057" s="2" t="s">
        <v>15638</v>
      </c>
      <c r="E8057" s="2" t="s">
        <v>11867</v>
      </c>
      <c r="F8057" s="2" t="s">
        <v>3</v>
      </c>
      <c r="G8057" s="2" t="s">
        <v>3</v>
      </c>
      <c r="H8057" s="2" t="s">
        <v>3</v>
      </c>
    </row>
    <row r="8058" spans="1:8" x14ac:dyDescent="0.25">
      <c r="A8058" s="1" t="s">
        <v>11868</v>
      </c>
      <c r="B8058" s="2" t="s">
        <v>15644</v>
      </c>
      <c r="C8058" s="2" t="str">
        <f>VLOOKUP(B8058,Table1[#All],2)</f>
        <v>THROCKMORTON</v>
      </c>
      <c r="D8058" s="2" t="s">
        <v>17165</v>
      </c>
      <c r="E8058" s="2" t="s">
        <v>11820</v>
      </c>
      <c r="F8058" s="2" t="s">
        <v>3</v>
      </c>
      <c r="G8058" s="2" t="s">
        <v>3</v>
      </c>
      <c r="H8058" s="2" t="s">
        <v>3</v>
      </c>
    </row>
    <row r="8059" spans="1:8" x14ac:dyDescent="0.25">
      <c r="A8059" s="1" t="s">
        <v>11869</v>
      </c>
      <c r="B8059" s="2" t="s">
        <v>15644</v>
      </c>
      <c r="C8059" s="2" t="str">
        <f>VLOOKUP(B8059,Table1[#All],2)</f>
        <v>THROCKMORTON</v>
      </c>
      <c r="D8059" s="2" t="s">
        <v>16798</v>
      </c>
      <c r="E8059" s="2" t="s">
        <v>89</v>
      </c>
      <c r="F8059" s="2">
        <v>5</v>
      </c>
      <c r="G8059" s="2">
        <v>6</v>
      </c>
      <c r="H8059" s="2" t="s">
        <v>3</v>
      </c>
    </row>
    <row r="8060" spans="1:8" x14ac:dyDescent="0.25">
      <c r="A8060" s="1" t="s">
        <v>11870</v>
      </c>
      <c r="B8060" s="2" t="s">
        <v>15644</v>
      </c>
      <c r="C8060" s="2" t="str">
        <f>VLOOKUP(B8060,Table1[#All],2)</f>
        <v>THROCKMORTON</v>
      </c>
      <c r="D8060" s="2" t="s">
        <v>17652</v>
      </c>
      <c r="E8060" s="2" t="s">
        <v>89</v>
      </c>
      <c r="F8060" s="2">
        <v>5</v>
      </c>
      <c r="G8060" s="2">
        <v>4</v>
      </c>
      <c r="H8060" s="2" t="s">
        <v>3</v>
      </c>
    </row>
    <row r="8061" spans="1:8" x14ac:dyDescent="0.25">
      <c r="A8061" s="1" t="s">
        <v>11871</v>
      </c>
      <c r="B8061" s="2" t="s">
        <v>15644</v>
      </c>
      <c r="C8061" s="2" t="str">
        <f>VLOOKUP(B8061,Table1[#All],2)</f>
        <v>THROCKMORTON</v>
      </c>
      <c r="D8061" s="2" t="s">
        <v>16964</v>
      </c>
      <c r="E8061" s="2" t="s">
        <v>11872</v>
      </c>
      <c r="F8061" s="2" t="s">
        <v>3</v>
      </c>
      <c r="G8061" s="2">
        <v>4</v>
      </c>
      <c r="H8061" s="2" t="s">
        <v>3</v>
      </c>
    </row>
    <row r="8062" spans="1:8" x14ac:dyDescent="0.25">
      <c r="A8062" s="1" t="s">
        <v>11873</v>
      </c>
      <c r="B8062" s="2" t="s">
        <v>15644</v>
      </c>
      <c r="C8062" s="2" t="str">
        <f>VLOOKUP(B8062,Table1[#All],2)</f>
        <v>THROCKMORTON</v>
      </c>
      <c r="D8062" s="2" t="s">
        <v>15949</v>
      </c>
      <c r="E8062" s="2" t="s">
        <v>11874</v>
      </c>
      <c r="F8062" s="2" t="s">
        <v>3</v>
      </c>
      <c r="G8062" s="2" t="s">
        <v>3</v>
      </c>
      <c r="H8062" s="2" t="s">
        <v>3</v>
      </c>
    </row>
    <row r="8063" spans="1:8" x14ac:dyDescent="0.25">
      <c r="A8063" s="1" t="s">
        <v>11875</v>
      </c>
      <c r="B8063" s="2" t="s">
        <v>15644</v>
      </c>
      <c r="C8063" s="2" t="str">
        <f>VLOOKUP(B8063,Table1[#All],2)</f>
        <v>THROCKMORTON</v>
      </c>
      <c r="D8063" s="2" t="s">
        <v>16711</v>
      </c>
      <c r="E8063" s="2" t="s">
        <v>2815</v>
      </c>
      <c r="F8063" s="2" t="s">
        <v>3</v>
      </c>
      <c r="G8063" s="2" t="s">
        <v>3</v>
      </c>
      <c r="H8063" s="2" t="s">
        <v>3</v>
      </c>
    </row>
    <row r="8064" spans="1:8" x14ac:dyDescent="0.25">
      <c r="A8064" s="1" t="s">
        <v>11876</v>
      </c>
      <c r="B8064" s="2" t="s">
        <v>15644</v>
      </c>
      <c r="C8064" s="2" t="str">
        <f>VLOOKUP(B8064,Table1[#All],2)</f>
        <v>THROCKMORTON</v>
      </c>
      <c r="D8064" s="2" t="s">
        <v>15833</v>
      </c>
      <c r="E8064" s="2" t="s">
        <v>89</v>
      </c>
      <c r="F8064" s="2">
        <v>5</v>
      </c>
      <c r="G8064" s="2">
        <v>5</v>
      </c>
      <c r="H8064" s="2" t="s">
        <v>3</v>
      </c>
    </row>
    <row r="8065" spans="1:8" x14ac:dyDescent="0.25">
      <c r="A8065" s="1" t="s">
        <v>11877</v>
      </c>
      <c r="B8065" s="2" t="s">
        <v>15644</v>
      </c>
      <c r="C8065" s="2" t="str">
        <f>VLOOKUP(B8065,Table1[#All],2)</f>
        <v>THROCKMORTON</v>
      </c>
      <c r="D8065" s="2" t="s">
        <v>15941</v>
      </c>
      <c r="E8065" s="2" t="s">
        <v>11878</v>
      </c>
      <c r="F8065" s="2" t="s">
        <v>3</v>
      </c>
      <c r="G8065" s="2" t="s">
        <v>3</v>
      </c>
      <c r="H8065" s="2" t="s">
        <v>3</v>
      </c>
    </row>
    <row r="8066" spans="1:8" x14ac:dyDescent="0.25">
      <c r="A8066" s="1" t="s">
        <v>11879</v>
      </c>
      <c r="B8066" s="2" t="s">
        <v>15644</v>
      </c>
      <c r="C8066" s="2" t="str">
        <f>VLOOKUP(B8066,Table1[#All],2)</f>
        <v>THROCKMORTON</v>
      </c>
      <c r="D8066" s="2" t="s">
        <v>17668</v>
      </c>
      <c r="E8066" s="2" t="s">
        <v>89</v>
      </c>
      <c r="F8066" s="2">
        <v>5</v>
      </c>
      <c r="G8066" s="2">
        <v>3</v>
      </c>
      <c r="H8066" s="2" t="s">
        <v>3</v>
      </c>
    </row>
    <row r="8067" spans="1:8" x14ac:dyDescent="0.25">
      <c r="A8067" s="1" t="s">
        <v>11880</v>
      </c>
      <c r="B8067" s="2" t="s">
        <v>15644</v>
      </c>
      <c r="C8067" s="2" t="str">
        <f>VLOOKUP(B8067,Table1[#All],2)</f>
        <v>THROCKMORTON</v>
      </c>
      <c r="D8067" s="2" t="s">
        <v>15970</v>
      </c>
      <c r="E8067" s="2" t="s">
        <v>11881</v>
      </c>
      <c r="F8067" s="2" t="s">
        <v>3</v>
      </c>
      <c r="G8067" s="2" t="s">
        <v>3</v>
      </c>
      <c r="H8067" s="2" t="s">
        <v>3</v>
      </c>
    </row>
    <row r="8068" spans="1:8" x14ac:dyDescent="0.25">
      <c r="A8068" s="1" t="s">
        <v>11882</v>
      </c>
      <c r="B8068" s="2" t="s">
        <v>15644</v>
      </c>
      <c r="C8068" s="2" t="str">
        <f>VLOOKUP(B8068,Table1[#All],2)</f>
        <v>THROCKMORTON</v>
      </c>
      <c r="D8068" s="2" t="s">
        <v>15762</v>
      </c>
      <c r="E8068" s="2" t="s">
        <v>11883</v>
      </c>
      <c r="F8068" s="2" t="s">
        <v>3</v>
      </c>
      <c r="G8068" s="2" t="s">
        <v>3</v>
      </c>
      <c r="H8068" s="2" t="s">
        <v>3</v>
      </c>
    </row>
    <row r="8069" spans="1:8" x14ac:dyDescent="0.25">
      <c r="A8069" s="1" t="s">
        <v>11884</v>
      </c>
      <c r="B8069" s="2" t="s">
        <v>15644</v>
      </c>
      <c r="C8069" s="2" t="str">
        <f>VLOOKUP(B8069,Table1[#All],2)</f>
        <v>THROCKMORTON</v>
      </c>
      <c r="D8069" s="2" t="s">
        <v>17205</v>
      </c>
      <c r="E8069" s="2" t="s">
        <v>89</v>
      </c>
      <c r="F8069" s="2">
        <v>1</v>
      </c>
      <c r="G8069" s="2">
        <v>1</v>
      </c>
      <c r="H8069" s="2" t="s">
        <v>3</v>
      </c>
    </row>
    <row r="8070" spans="1:8" x14ac:dyDescent="0.25">
      <c r="A8070" s="1" t="s">
        <v>11885</v>
      </c>
      <c r="B8070" s="2" t="s">
        <v>15644</v>
      </c>
      <c r="C8070" s="2" t="str">
        <f>VLOOKUP(B8070,Table1[#All],2)</f>
        <v>THROCKMORTON</v>
      </c>
      <c r="D8070" s="2" t="s">
        <v>17054</v>
      </c>
      <c r="E8070" s="2" t="s">
        <v>898</v>
      </c>
      <c r="F8070" s="2" t="s">
        <v>3</v>
      </c>
      <c r="G8070" s="2">
        <v>2131</v>
      </c>
      <c r="H8070" s="2" t="s">
        <v>3</v>
      </c>
    </row>
    <row r="8071" spans="1:8" x14ac:dyDescent="0.25">
      <c r="A8071" s="1" t="s">
        <v>11886</v>
      </c>
      <c r="B8071" s="2" t="s">
        <v>15644</v>
      </c>
      <c r="C8071" s="2" t="str">
        <f>VLOOKUP(B8071,Table1[#All],2)</f>
        <v>THROCKMORTON</v>
      </c>
      <c r="D8071" s="2" t="s">
        <v>16994</v>
      </c>
      <c r="E8071" s="2" t="s">
        <v>898</v>
      </c>
      <c r="F8071" s="2" t="s">
        <v>3</v>
      </c>
      <c r="G8071" s="2">
        <v>1111</v>
      </c>
      <c r="H8071" s="2" t="s">
        <v>3</v>
      </c>
    </row>
    <row r="8072" spans="1:8" x14ac:dyDescent="0.25">
      <c r="A8072" s="1" t="s">
        <v>11887</v>
      </c>
      <c r="B8072" s="2" t="s">
        <v>15644</v>
      </c>
      <c r="C8072" s="2" t="str">
        <f>VLOOKUP(B8072,Table1[#All],2)</f>
        <v>THROCKMORTON</v>
      </c>
      <c r="D8072" s="2" t="s">
        <v>16603</v>
      </c>
      <c r="E8072" s="2" t="s">
        <v>898</v>
      </c>
      <c r="F8072" s="2" t="s">
        <v>3</v>
      </c>
      <c r="G8072" s="2">
        <v>2152</v>
      </c>
      <c r="H8072" s="2" t="s">
        <v>3</v>
      </c>
    </row>
    <row r="8073" spans="1:8" x14ac:dyDescent="0.25">
      <c r="A8073" s="1" t="s">
        <v>11888</v>
      </c>
      <c r="B8073" s="2" t="s">
        <v>15644</v>
      </c>
      <c r="C8073" s="2" t="str">
        <f>VLOOKUP(B8073,Table1[#All],2)</f>
        <v>THROCKMORTON</v>
      </c>
      <c r="D8073" s="2" t="s">
        <v>16843</v>
      </c>
      <c r="E8073" s="2" t="s">
        <v>898</v>
      </c>
      <c r="F8073" s="2" t="s">
        <v>3</v>
      </c>
      <c r="G8073" s="2">
        <v>2153</v>
      </c>
      <c r="H8073" s="2" t="s">
        <v>3</v>
      </c>
    </row>
    <row r="8074" spans="1:8" x14ac:dyDescent="0.25">
      <c r="A8074" s="1" t="s">
        <v>11889</v>
      </c>
      <c r="B8074" s="2" t="s">
        <v>15644</v>
      </c>
      <c r="C8074" s="2" t="str">
        <f>VLOOKUP(B8074,Table1[#All],2)</f>
        <v>THROCKMORTON</v>
      </c>
      <c r="D8074" s="2" t="s">
        <v>16199</v>
      </c>
      <c r="E8074" s="2" t="s">
        <v>898</v>
      </c>
      <c r="F8074" s="2" t="s">
        <v>3</v>
      </c>
      <c r="G8074" s="2">
        <v>2199</v>
      </c>
      <c r="H8074" s="2" t="s">
        <v>3</v>
      </c>
    </row>
    <row r="8075" spans="1:8" x14ac:dyDescent="0.25">
      <c r="A8075" s="1" t="s">
        <v>11890</v>
      </c>
      <c r="B8075" s="2" t="s">
        <v>15644</v>
      </c>
      <c r="C8075" s="2" t="str">
        <f>VLOOKUP(B8075,Table1[#All],2)</f>
        <v>THROCKMORTON</v>
      </c>
      <c r="D8075" s="2" t="s">
        <v>16201</v>
      </c>
      <c r="E8075" s="2" t="s">
        <v>898</v>
      </c>
      <c r="F8075" s="2" t="s">
        <v>3</v>
      </c>
      <c r="G8075" s="2">
        <v>2200</v>
      </c>
      <c r="H8075" s="2" t="s">
        <v>3</v>
      </c>
    </row>
    <row r="8076" spans="1:8" x14ac:dyDescent="0.25">
      <c r="A8076" s="1" t="s">
        <v>11891</v>
      </c>
      <c r="B8076" s="2" t="s">
        <v>15644</v>
      </c>
      <c r="C8076" s="2" t="str">
        <f>VLOOKUP(B8076,Table1[#All],2)</f>
        <v>THROCKMORTON</v>
      </c>
      <c r="D8076" s="2" t="s">
        <v>16648</v>
      </c>
      <c r="E8076" s="2" t="s">
        <v>898</v>
      </c>
      <c r="F8076" s="2" t="s">
        <v>3</v>
      </c>
      <c r="G8076" s="2">
        <v>3014</v>
      </c>
      <c r="H8076" s="2" t="s">
        <v>3</v>
      </c>
    </row>
    <row r="8077" spans="1:8" x14ac:dyDescent="0.25">
      <c r="A8077" s="1" t="s">
        <v>11892</v>
      </c>
      <c r="B8077" s="2" t="s">
        <v>15644</v>
      </c>
      <c r="C8077" s="2" t="str">
        <f>VLOOKUP(B8077,Table1[#All],2)</f>
        <v>THROCKMORTON</v>
      </c>
      <c r="D8077" s="2" t="s">
        <v>16295</v>
      </c>
      <c r="E8077" s="2" t="s">
        <v>898</v>
      </c>
      <c r="F8077" s="2" t="s">
        <v>3</v>
      </c>
      <c r="G8077" s="2">
        <v>3015</v>
      </c>
      <c r="H8077" s="2" t="s">
        <v>3</v>
      </c>
    </row>
    <row r="8078" spans="1:8" x14ac:dyDescent="0.25">
      <c r="A8078" s="1" t="s">
        <v>11893</v>
      </c>
      <c r="B8078" s="2" t="s">
        <v>15644</v>
      </c>
      <c r="C8078" s="2" t="str">
        <f>VLOOKUP(B8078,Table1[#All],2)</f>
        <v>THROCKMORTON</v>
      </c>
      <c r="D8078" s="2" t="s">
        <v>16311</v>
      </c>
      <c r="E8078" s="2" t="s">
        <v>898</v>
      </c>
      <c r="F8078" s="2" t="s">
        <v>3</v>
      </c>
      <c r="G8078" s="2">
        <v>3038</v>
      </c>
      <c r="H8078" s="2" t="s">
        <v>3</v>
      </c>
    </row>
    <row r="8079" spans="1:8" x14ac:dyDescent="0.25">
      <c r="A8079" s="1" t="s">
        <v>11894</v>
      </c>
      <c r="B8079" s="2" t="s">
        <v>15644</v>
      </c>
      <c r="C8079" s="2" t="str">
        <f>VLOOKUP(B8079,Table1[#All],2)</f>
        <v>THROCKMORTON</v>
      </c>
      <c r="D8079" s="2" t="s">
        <v>16312</v>
      </c>
      <c r="E8079" s="2" t="s">
        <v>898</v>
      </c>
      <c r="F8079" s="2" t="s">
        <v>3</v>
      </c>
      <c r="G8079" s="2">
        <v>3039</v>
      </c>
      <c r="H8079" s="2" t="s">
        <v>3</v>
      </c>
    </row>
    <row r="8080" spans="1:8" x14ac:dyDescent="0.25">
      <c r="A8080" s="1" t="s">
        <v>11895</v>
      </c>
      <c r="B8080" s="2" t="s">
        <v>15644</v>
      </c>
      <c r="C8080" s="2" t="str">
        <f>VLOOKUP(B8080,Table1[#All],2)</f>
        <v>THROCKMORTON</v>
      </c>
      <c r="D8080" s="2" t="s">
        <v>16321</v>
      </c>
      <c r="E8080" s="2" t="s">
        <v>898</v>
      </c>
      <c r="F8080" s="2" t="s">
        <v>3</v>
      </c>
      <c r="G8080" s="2">
        <v>3062</v>
      </c>
      <c r="H8080" s="2" t="s">
        <v>3</v>
      </c>
    </row>
    <row r="8081" spans="1:8" x14ac:dyDescent="0.25">
      <c r="A8081" s="1" t="s">
        <v>11896</v>
      </c>
      <c r="B8081" s="2" t="s">
        <v>15644</v>
      </c>
      <c r="C8081" s="2" t="str">
        <f>VLOOKUP(B8081,Table1[#All],2)</f>
        <v>THROCKMORTON</v>
      </c>
      <c r="D8081" s="2" t="s">
        <v>16322</v>
      </c>
      <c r="E8081" s="2" t="s">
        <v>898</v>
      </c>
      <c r="F8081" s="2" t="s">
        <v>3</v>
      </c>
      <c r="G8081" s="2">
        <v>3063</v>
      </c>
      <c r="H8081" s="2" t="s">
        <v>3</v>
      </c>
    </row>
    <row r="8082" spans="1:8" x14ac:dyDescent="0.25">
      <c r="A8082" s="1" t="s">
        <v>11897</v>
      </c>
      <c r="B8082" s="2" t="s">
        <v>15644</v>
      </c>
      <c r="C8082" s="2" t="str">
        <f>VLOOKUP(B8082,Table1[#All],2)</f>
        <v>THROCKMORTON</v>
      </c>
      <c r="D8082" s="2" t="s">
        <v>16849</v>
      </c>
      <c r="E8082" s="2" t="s">
        <v>898</v>
      </c>
      <c r="F8082" s="2" t="s">
        <v>3</v>
      </c>
      <c r="G8082" s="2">
        <v>3086</v>
      </c>
      <c r="H8082" s="2" t="s">
        <v>3</v>
      </c>
    </row>
    <row r="8083" spans="1:8" x14ac:dyDescent="0.25">
      <c r="A8083" s="1" t="s">
        <v>11898</v>
      </c>
      <c r="B8083" s="2" t="s">
        <v>15644</v>
      </c>
      <c r="C8083" s="2" t="str">
        <f>VLOOKUP(B8083,Table1[#All],2)</f>
        <v>THROCKMORTON</v>
      </c>
      <c r="D8083" s="2" t="s">
        <v>16682</v>
      </c>
      <c r="E8083" s="2" t="s">
        <v>898</v>
      </c>
      <c r="F8083" s="2" t="s">
        <v>3</v>
      </c>
      <c r="G8083" s="2">
        <v>3087</v>
      </c>
      <c r="H8083" s="2" t="s">
        <v>3</v>
      </c>
    </row>
    <row r="8084" spans="1:8" x14ac:dyDescent="0.25">
      <c r="A8084" s="1" t="s">
        <v>11899</v>
      </c>
      <c r="B8084" s="2" t="s">
        <v>15644</v>
      </c>
      <c r="C8084" s="2" t="str">
        <f>VLOOKUP(B8084,Table1[#All],2)</f>
        <v>THROCKMORTON</v>
      </c>
      <c r="D8084" s="2" t="s">
        <v>15679</v>
      </c>
      <c r="E8084" s="2" t="s">
        <v>671</v>
      </c>
      <c r="F8084" s="2" t="s">
        <v>3</v>
      </c>
      <c r="G8084" s="2">
        <v>1</v>
      </c>
      <c r="H8084" s="2" t="s">
        <v>3</v>
      </c>
    </row>
    <row r="8085" spans="1:8" x14ac:dyDescent="0.25">
      <c r="A8085" s="1" t="s">
        <v>11900</v>
      </c>
      <c r="B8085" s="2" t="s">
        <v>15644</v>
      </c>
      <c r="C8085" s="2" t="str">
        <f>VLOOKUP(B8085,Table1[#All],2)</f>
        <v>THROCKMORTON</v>
      </c>
      <c r="D8085" s="2" t="s">
        <v>17434</v>
      </c>
      <c r="E8085" s="2" t="s">
        <v>1267</v>
      </c>
      <c r="F8085" s="2">
        <v>1</v>
      </c>
      <c r="G8085" s="2">
        <v>1</v>
      </c>
      <c r="H8085" s="2" t="s">
        <v>3</v>
      </c>
    </row>
    <row r="8086" spans="1:8" x14ac:dyDescent="0.25">
      <c r="A8086" s="1" t="s">
        <v>11901</v>
      </c>
      <c r="B8086" s="2" t="s">
        <v>15644</v>
      </c>
      <c r="C8086" s="2" t="str">
        <f>VLOOKUP(B8086,Table1[#All],2)</f>
        <v>THROCKMORTON</v>
      </c>
      <c r="D8086" s="2" t="s">
        <v>15770</v>
      </c>
      <c r="E8086" s="2" t="s">
        <v>390</v>
      </c>
      <c r="F8086" s="2" t="s">
        <v>3</v>
      </c>
      <c r="G8086" s="2">
        <v>268</v>
      </c>
      <c r="H8086" s="2" t="s">
        <v>11902</v>
      </c>
    </row>
    <row r="8087" spans="1:8" x14ac:dyDescent="0.25">
      <c r="A8087" s="1" t="s">
        <v>11903</v>
      </c>
      <c r="B8087" s="2" t="s">
        <v>15644</v>
      </c>
      <c r="C8087" s="2" t="str">
        <f>VLOOKUP(B8087,Table1[#All],2)</f>
        <v>THROCKMORTON</v>
      </c>
      <c r="D8087" s="2" t="s">
        <v>17055</v>
      </c>
      <c r="E8087" s="2" t="s">
        <v>390</v>
      </c>
      <c r="F8087" s="2" t="s">
        <v>3</v>
      </c>
      <c r="G8087" s="2">
        <v>267</v>
      </c>
      <c r="H8087" s="2" t="s">
        <v>3</v>
      </c>
    </row>
    <row r="8088" spans="1:8" x14ac:dyDescent="0.25">
      <c r="A8088" s="1" t="s">
        <v>11904</v>
      </c>
      <c r="B8088" s="2" t="s">
        <v>15644</v>
      </c>
      <c r="C8088" s="2" t="str">
        <f>VLOOKUP(B8088,Table1[#All],2)</f>
        <v>THROCKMORTON</v>
      </c>
      <c r="D8088" s="2" t="s">
        <v>15897</v>
      </c>
      <c r="E8088" s="2" t="s">
        <v>390</v>
      </c>
      <c r="F8088" s="2" t="s">
        <v>3</v>
      </c>
      <c r="G8088" s="2">
        <v>227</v>
      </c>
      <c r="H8088" s="2" t="s">
        <v>3</v>
      </c>
    </row>
    <row r="8089" spans="1:8" x14ac:dyDescent="0.25">
      <c r="A8089" s="1" t="s">
        <v>11905</v>
      </c>
      <c r="B8089" s="2" t="s">
        <v>15644</v>
      </c>
      <c r="C8089" s="2" t="str">
        <f>VLOOKUP(B8089,Table1[#All],2)</f>
        <v>THROCKMORTON</v>
      </c>
      <c r="D8089" s="2" t="s">
        <v>16380</v>
      </c>
      <c r="E8089" s="2" t="s">
        <v>390</v>
      </c>
      <c r="F8089" s="2" t="s">
        <v>3</v>
      </c>
      <c r="G8089" s="2">
        <v>238</v>
      </c>
      <c r="H8089" s="2" t="s">
        <v>11906</v>
      </c>
    </row>
    <row r="8090" spans="1:8" x14ac:dyDescent="0.25">
      <c r="A8090" s="1" t="s">
        <v>11907</v>
      </c>
      <c r="B8090" s="2" t="s">
        <v>15644</v>
      </c>
      <c r="C8090" s="2" t="str">
        <f>VLOOKUP(B8090,Table1[#All],2)</f>
        <v>THROCKMORTON</v>
      </c>
      <c r="D8090" s="2" t="s">
        <v>16979</v>
      </c>
      <c r="E8090" s="2" t="s">
        <v>898</v>
      </c>
      <c r="F8090" s="2" t="s">
        <v>3</v>
      </c>
      <c r="G8090" s="2">
        <v>2132</v>
      </c>
      <c r="H8090" s="2" t="s">
        <v>3</v>
      </c>
    </row>
    <row r="8091" spans="1:8" x14ac:dyDescent="0.25">
      <c r="A8091" s="1" t="s">
        <v>11908</v>
      </c>
      <c r="B8091" s="2" t="s">
        <v>15644</v>
      </c>
      <c r="C8091" s="2" t="str">
        <f>VLOOKUP(B8091,Table1[#All],2)</f>
        <v>THROCKMORTON</v>
      </c>
      <c r="D8091" s="2" t="s">
        <v>17158</v>
      </c>
      <c r="E8091" s="2" t="s">
        <v>898</v>
      </c>
      <c r="F8091" s="2" t="s">
        <v>3</v>
      </c>
      <c r="G8091" s="2">
        <v>2151</v>
      </c>
      <c r="H8091" s="2" t="s">
        <v>3</v>
      </c>
    </row>
    <row r="8092" spans="1:8" x14ac:dyDescent="0.25">
      <c r="A8092" s="1" t="s">
        <v>11909</v>
      </c>
      <c r="B8092" s="2" t="s">
        <v>15644</v>
      </c>
      <c r="C8092" s="2" t="str">
        <f>VLOOKUP(B8092,Table1[#All],2)</f>
        <v>THROCKMORTON</v>
      </c>
      <c r="D8092" s="2" t="s">
        <v>17658</v>
      </c>
      <c r="E8092" s="2" t="s">
        <v>898</v>
      </c>
      <c r="F8092" s="2" t="s">
        <v>3</v>
      </c>
      <c r="G8092" s="2">
        <v>2154</v>
      </c>
      <c r="H8092" s="2" t="s">
        <v>3</v>
      </c>
    </row>
    <row r="8093" spans="1:8" x14ac:dyDescent="0.25">
      <c r="A8093" s="1" t="s">
        <v>11910</v>
      </c>
      <c r="B8093" s="2" t="s">
        <v>15644</v>
      </c>
      <c r="C8093" s="2" t="str">
        <f>VLOOKUP(B8093,Table1[#All],2)</f>
        <v>THROCKMORTON</v>
      </c>
      <c r="D8093" s="2" t="s">
        <v>16197</v>
      </c>
      <c r="E8093" s="2" t="s">
        <v>898</v>
      </c>
      <c r="F8093" s="2" t="s">
        <v>3</v>
      </c>
      <c r="G8093" s="2">
        <v>2197</v>
      </c>
      <c r="H8093" s="2" t="s">
        <v>3</v>
      </c>
    </row>
    <row r="8094" spans="1:8" x14ac:dyDescent="0.25">
      <c r="A8094" s="1" t="s">
        <v>11911</v>
      </c>
      <c r="B8094" s="2" t="s">
        <v>15644</v>
      </c>
      <c r="C8094" s="2" t="str">
        <f>VLOOKUP(B8094,Table1[#All],2)</f>
        <v>THROCKMORTON</v>
      </c>
      <c r="D8094" s="2" t="s">
        <v>16198</v>
      </c>
      <c r="E8094" s="2" t="s">
        <v>898</v>
      </c>
      <c r="F8094" s="2" t="s">
        <v>3</v>
      </c>
      <c r="G8094" s="2">
        <v>2198</v>
      </c>
      <c r="H8094" s="2" t="s">
        <v>3</v>
      </c>
    </row>
    <row r="8095" spans="1:8" x14ac:dyDescent="0.25">
      <c r="A8095" s="1" t="s">
        <v>11912</v>
      </c>
      <c r="B8095" s="2" t="s">
        <v>15644</v>
      </c>
      <c r="C8095" s="2" t="str">
        <f>VLOOKUP(B8095,Table1[#All],2)</f>
        <v>THROCKMORTON</v>
      </c>
      <c r="D8095" s="2" t="s">
        <v>17268</v>
      </c>
      <c r="E8095" s="2" t="s">
        <v>898</v>
      </c>
      <c r="F8095" s="2" t="s">
        <v>3</v>
      </c>
      <c r="G8095" s="2">
        <v>3016</v>
      </c>
      <c r="H8095" s="2" t="s">
        <v>3</v>
      </c>
    </row>
    <row r="8096" spans="1:8" x14ac:dyDescent="0.25">
      <c r="A8096" s="1" t="s">
        <v>11913</v>
      </c>
      <c r="B8096" s="2" t="s">
        <v>15644</v>
      </c>
      <c r="C8096" s="2" t="str">
        <f>VLOOKUP(B8096,Table1[#All],2)</f>
        <v>THROCKMORTON</v>
      </c>
      <c r="D8096" s="2" t="s">
        <v>16628</v>
      </c>
      <c r="E8096" s="2" t="s">
        <v>898</v>
      </c>
      <c r="F8096" s="2" t="s">
        <v>3</v>
      </c>
      <c r="G8096" s="2">
        <v>3013</v>
      </c>
      <c r="H8096" s="2" t="s">
        <v>3</v>
      </c>
    </row>
    <row r="8097" spans="1:8" x14ac:dyDescent="0.25">
      <c r="A8097" s="1" t="s">
        <v>11914</v>
      </c>
      <c r="B8097" s="2" t="s">
        <v>15644</v>
      </c>
      <c r="C8097" s="2" t="str">
        <f>VLOOKUP(B8097,Table1[#All],2)</f>
        <v>THROCKMORTON</v>
      </c>
      <c r="D8097" s="2" t="s">
        <v>16313</v>
      </c>
      <c r="E8097" s="2" t="s">
        <v>898</v>
      </c>
      <c r="F8097" s="2" t="s">
        <v>3</v>
      </c>
      <c r="G8097" s="2">
        <v>3040</v>
      </c>
      <c r="H8097" s="2" t="s">
        <v>3</v>
      </c>
    </row>
    <row r="8098" spans="1:8" x14ac:dyDescent="0.25">
      <c r="A8098" s="1" t="s">
        <v>11915</v>
      </c>
      <c r="B8098" s="2" t="s">
        <v>15644</v>
      </c>
      <c r="C8098" s="2" t="str">
        <f>VLOOKUP(B8098,Table1[#All],2)</f>
        <v>THROCKMORTON</v>
      </c>
      <c r="D8098" s="2" t="s">
        <v>17252</v>
      </c>
      <c r="E8098" s="2" t="s">
        <v>898</v>
      </c>
      <c r="F8098" s="2" t="s">
        <v>3</v>
      </c>
      <c r="G8098" s="2">
        <v>3061</v>
      </c>
      <c r="H8098" s="2" t="s">
        <v>3</v>
      </c>
    </row>
    <row r="8099" spans="1:8" x14ac:dyDescent="0.25">
      <c r="A8099" s="1" t="s">
        <v>11916</v>
      </c>
      <c r="B8099" s="2" t="s">
        <v>15644</v>
      </c>
      <c r="C8099" s="2" t="str">
        <f>VLOOKUP(B8099,Table1[#All],2)</f>
        <v>THROCKMORTON</v>
      </c>
      <c r="D8099" s="2" t="s">
        <v>16852</v>
      </c>
      <c r="E8099" s="2" t="s">
        <v>898</v>
      </c>
      <c r="F8099" s="2" t="s">
        <v>3</v>
      </c>
      <c r="G8099" s="2">
        <v>3085</v>
      </c>
      <c r="H8099" s="2" t="s">
        <v>3</v>
      </c>
    </row>
    <row r="8100" spans="1:8" x14ac:dyDescent="0.25">
      <c r="A8100" s="1" t="s">
        <v>11917</v>
      </c>
      <c r="B8100" s="2" t="s">
        <v>15644</v>
      </c>
      <c r="C8100" s="2" t="str">
        <f>VLOOKUP(B8100,Table1[#All],2)</f>
        <v>THROCKMORTON</v>
      </c>
      <c r="D8100" s="2" t="s">
        <v>16323</v>
      </c>
      <c r="E8100" s="2" t="s">
        <v>898</v>
      </c>
      <c r="F8100" s="2" t="s">
        <v>3</v>
      </c>
      <c r="G8100" s="2">
        <v>3064</v>
      </c>
      <c r="H8100" s="2" t="s">
        <v>3</v>
      </c>
    </row>
    <row r="8101" spans="1:8" x14ac:dyDescent="0.25">
      <c r="A8101" s="1" t="s">
        <v>11918</v>
      </c>
      <c r="B8101" s="2" t="s">
        <v>15644</v>
      </c>
      <c r="C8101" s="2" t="str">
        <f>VLOOKUP(B8101,Table1[#All],2)</f>
        <v>THROCKMORTON</v>
      </c>
      <c r="D8101" s="2" t="s">
        <v>16695</v>
      </c>
      <c r="E8101" s="2" t="s">
        <v>898</v>
      </c>
      <c r="F8101" s="2" t="s">
        <v>3</v>
      </c>
      <c r="G8101" s="2">
        <v>3088</v>
      </c>
      <c r="H8101" s="2" t="s">
        <v>3</v>
      </c>
    </row>
    <row r="8102" spans="1:8" x14ac:dyDescent="0.25">
      <c r="A8102" s="1" t="s">
        <v>11919</v>
      </c>
      <c r="B8102" s="2" t="s">
        <v>15644</v>
      </c>
      <c r="C8102" s="2" t="str">
        <f>VLOOKUP(B8102,Table1[#All],2)</f>
        <v>THROCKMORTON</v>
      </c>
      <c r="D8102" s="2" t="s">
        <v>16605</v>
      </c>
      <c r="E8102" s="2" t="s">
        <v>390</v>
      </c>
      <c r="F8102" s="2" t="s">
        <v>3</v>
      </c>
      <c r="G8102" s="2">
        <v>268</v>
      </c>
      <c r="H8102" s="2" t="s">
        <v>11920</v>
      </c>
    </row>
    <row r="8103" spans="1:8" x14ac:dyDescent="0.25">
      <c r="A8103" s="1" t="s">
        <v>11921</v>
      </c>
      <c r="B8103" s="2" t="s">
        <v>15644</v>
      </c>
      <c r="C8103" s="2" t="str">
        <f>VLOOKUP(B8103,Table1[#All],2)</f>
        <v>THROCKMORTON</v>
      </c>
      <c r="D8103" s="2" t="s">
        <v>16393</v>
      </c>
      <c r="E8103" s="2" t="s">
        <v>671</v>
      </c>
      <c r="F8103" s="2" t="s">
        <v>3</v>
      </c>
      <c r="G8103" s="2">
        <v>2</v>
      </c>
      <c r="H8103" s="2" t="s">
        <v>11902</v>
      </c>
    </row>
    <row r="8104" spans="1:8" x14ac:dyDescent="0.25">
      <c r="A8104" s="1" t="s">
        <v>11922</v>
      </c>
      <c r="B8104" s="2" t="s">
        <v>15644</v>
      </c>
      <c r="C8104" s="2" t="str">
        <f>VLOOKUP(B8104,Table1[#All],2)</f>
        <v>THROCKMORTON</v>
      </c>
      <c r="D8104" s="2" t="s">
        <v>15767</v>
      </c>
      <c r="E8104" s="2" t="s">
        <v>671</v>
      </c>
      <c r="F8104" s="2" t="s">
        <v>3</v>
      </c>
      <c r="G8104" s="2">
        <v>2</v>
      </c>
      <c r="H8104" s="2" t="s">
        <v>11902</v>
      </c>
    </row>
    <row r="8105" spans="1:8" x14ac:dyDescent="0.25">
      <c r="A8105" s="1" t="s">
        <v>11923</v>
      </c>
      <c r="B8105" s="2" t="s">
        <v>15644</v>
      </c>
      <c r="C8105" s="2" t="str">
        <f>VLOOKUP(B8105,Table1[#All],2)</f>
        <v>THROCKMORTON</v>
      </c>
      <c r="D8105" s="2" t="s">
        <v>16992</v>
      </c>
      <c r="E8105" s="2" t="s">
        <v>898</v>
      </c>
      <c r="F8105" s="2" t="s">
        <v>3</v>
      </c>
      <c r="G8105" s="2">
        <v>2109</v>
      </c>
      <c r="H8105" s="2" t="s">
        <v>3</v>
      </c>
    </row>
    <row r="8106" spans="1:8" x14ac:dyDescent="0.25">
      <c r="A8106" s="1" t="s">
        <v>11924</v>
      </c>
      <c r="B8106" s="2" t="s">
        <v>15644</v>
      </c>
      <c r="C8106" s="2" t="str">
        <f>VLOOKUP(B8106,Table1[#All],2)</f>
        <v>THROCKMORTON</v>
      </c>
      <c r="D8106" s="2" t="s">
        <v>17032</v>
      </c>
      <c r="E8106" s="2" t="s">
        <v>898</v>
      </c>
      <c r="F8106" s="2" t="s">
        <v>3</v>
      </c>
      <c r="G8106" s="2">
        <v>2150</v>
      </c>
      <c r="H8106" s="2" t="s">
        <v>3</v>
      </c>
    </row>
    <row r="8107" spans="1:8" x14ac:dyDescent="0.25">
      <c r="A8107" s="1" t="s">
        <v>11925</v>
      </c>
      <c r="B8107" s="2" t="s">
        <v>15644</v>
      </c>
      <c r="C8107" s="2" t="str">
        <f>VLOOKUP(B8107,Table1[#All],2)</f>
        <v>THROCKMORTON</v>
      </c>
      <c r="D8107" s="2" t="s">
        <v>16577</v>
      </c>
      <c r="E8107" s="2" t="s">
        <v>898</v>
      </c>
      <c r="F8107" s="2" t="s">
        <v>3</v>
      </c>
      <c r="G8107" s="2">
        <v>2155</v>
      </c>
      <c r="H8107" s="2" t="s">
        <v>3</v>
      </c>
    </row>
    <row r="8108" spans="1:8" x14ac:dyDescent="0.25">
      <c r="A8108" s="1" t="s">
        <v>11926</v>
      </c>
      <c r="B8108" s="2" t="s">
        <v>15644</v>
      </c>
      <c r="C8108" s="2" t="str">
        <f>VLOOKUP(B8108,Table1[#All],2)</f>
        <v>THROCKMORTON</v>
      </c>
      <c r="D8108" s="2" t="s">
        <v>16196</v>
      </c>
      <c r="E8108" s="2" t="s">
        <v>898</v>
      </c>
      <c r="F8108" s="2" t="s">
        <v>3</v>
      </c>
      <c r="G8108" s="2">
        <v>2196</v>
      </c>
      <c r="H8108" s="2" t="s">
        <v>3</v>
      </c>
    </row>
    <row r="8109" spans="1:8" x14ac:dyDescent="0.25">
      <c r="A8109" s="1" t="s">
        <v>11927</v>
      </c>
      <c r="B8109" s="2" t="s">
        <v>15644</v>
      </c>
      <c r="C8109" s="2" t="str">
        <f>VLOOKUP(B8109,Table1[#All],2)</f>
        <v>THROCKMORTON</v>
      </c>
      <c r="D8109" s="2" t="s">
        <v>16294</v>
      </c>
      <c r="E8109" s="2" t="s">
        <v>898</v>
      </c>
      <c r="F8109" s="2" t="s">
        <v>3</v>
      </c>
      <c r="G8109" s="2">
        <v>3012</v>
      </c>
      <c r="H8109" s="2" t="s">
        <v>3</v>
      </c>
    </row>
    <row r="8110" spans="1:8" x14ac:dyDescent="0.25">
      <c r="A8110" s="1" t="s">
        <v>11928</v>
      </c>
      <c r="B8110" s="2" t="s">
        <v>15644</v>
      </c>
      <c r="C8110" s="2" t="str">
        <f>VLOOKUP(B8110,Table1[#All],2)</f>
        <v>THROCKMORTON</v>
      </c>
      <c r="D8110" s="2" t="s">
        <v>16195</v>
      </c>
      <c r="E8110" s="2" t="s">
        <v>898</v>
      </c>
      <c r="F8110" s="2" t="s">
        <v>3</v>
      </c>
      <c r="G8110" s="2">
        <v>2195</v>
      </c>
      <c r="H8110" s="2" t="s">
        <v>3</v>
      </c>
    </row>
    <row r="8111" spans="1:8" x14ac:dyDescent="0.25">
      <c r="A8111" s="1" t="s">
        <v>11929</v>
      </c>
      <c r="B8111" s="2" t="s">
        <v>15644</v>
      </c>
      <c r="C8111" s="2" t="str">
        <f>VLOOKUP(B8111,Table1[#All],2)</f>
        <v>THROCKMORTON</v>
      </c>
      <c r="D8111" s="2" t="s">
        <v>16314</v>
      </c>
      <c r="E8111" s="2" t="s">
        <v>898</v>
      </c>
      <c r="F8111" s="2" t="s">
        <v>3</v>
      </c>
      <c r="G8111" s="2">
        <v>3041</v>
      </c>
      <c r="H8111" s="2" t="s">
        <v>3</v>
      </c>
    </row>
    <row r="8112" spans="1:8" x14ac:dyDescent="0.25">
      <c r="A8112" s="1" t="s">
        <v>11930</v>
      </c>
      <c r="B8112" s="2" t="s">
        <v>15644</v>
      </c>
      <c r="C8112" s="2" t="str">
        <f>VLOOKUP(B8112,Table1[#All],2)</f>
        <v>THROCKMORTON</v>
      </c>
      <c r="D8112" s="2" t="s">
        <v>16638</v>
      </c>
      <c r="E8112" s="2" t="s">
        <v>898</v>
      </c>
      <c r="F8112" s="2" t="s">
        <v>3</v>
      </c>
      <c r="G8112" s="2">
        <v>3036</v>
      </c>
      <c r="H8112" s="2" t="s">
        <v>3</v>
      </c>
    </row>
    <row r="8113" spans="1:8" x14ac:dyDescent="0.25">
      <c r="A8113" s="1" t="s">
        <v>11931</v>
      </c>
      <c r="B8113" s="2" t="s">
        <v>15644</v>
      </c>
      <c r="C8113" s="2" t="str">
        <f>VLOOKUP(B8113,Table1[#All],2)</f>
        <v>THROCKMORTON</v>
      </c>
      <c r="D8113" s="2" t="s">
        <v>16296</v>
      </c>
      <c r="E8113" s="2" t="s">
        <v>898</v>
      </c>
      <c r="F8113" s="2" t="s">
        <v>3</v>
      </c>
      <c r="G8113" s="2">
        <v>3017</v>
      </c>
      <c r="H8113" s="2" t="s">
        <v>3</v>
      </c>
    </row>
    <row r="8114" spans="1:8" x14ac:dyDescent="0.25">
      <c r="A8114" s="1" t="s">
        <v>11932</v>
      </c>
      <c r="B8114" s="2" t="s">
        <v>15644</v>
      </c>
      <c r="C8114" s="2" t="str">
        <f>VLOOKUP(B8114,Table1[#All],2)</f>
        <v>THROCKMORTON</v>
      </c>
      <c r="D8114" s="2" t="s">
        <v>17114</v>
      </c>
      <c r="E8114" s="2" t="s">
        <v>390</v>
      </c>
      <c r="F8114" s="2" t="s">
        <v>3</v>
      </c>
      <c r="G8114" s="2">
        <v>266</v>
      </c>
      <c r="H8114" s="2" t="s">
        <v>11933</v>
      </c>
    </row>
    <row r="8115" spans="1:8" x14ac:dyDescent="0.25">
      <c r="A8115" s="1" t="s">
        <v>11934</v>
      </c>
      <c r="B8115" s="2" t="s">
        <v>15644</v>
      </c>
      <c r="C8115" s="2" t="str">
        <f>VLOOKUP(B8115,Table1[#All],2)</f>
        <v>THROCKMORTON</v>
      </c>
      <c r="D8115" s="2" t="s">
        <v>15900</v>
      </c>
      <c r="E8115" s="2" t="s">
        <v>390</v>
      </c>
      <c r="F8115" s="2" t="s">
        <v>3</v>
      </c>
      <c r="G8115" s="2">
        <v>269</v>
      </c>
      <c r="H8115" s="2" t="s">
        <v>3</v>
      </c>
    </row>
    <row r="8116" spans="1:8" x14ac:dyDescent="0.25">
      <c r="A8116" s="1" t="s">
        <v>11935</v>
      </c>
      <c r="B8116" s="2" t="s">
        <v>15644</v>
      </c>
      <c r="C8116" s="2" t="str">
        <f>VLOOKUP(B8116,Table1[#All],2)</f>
        <v>THROCKMORTON</v>
      </c>
      <c r="D8116" s="2" t="s">
        <v>15898</v>
      </c>
      <c r="E8116" s="2" t="s">
        <v>390</v>
      </c>
      <c r="F8116" s="2" t="s">
        <v>3</v>
      </c>
      <c r="G8116" s="2">
        <v>239</v>
      </c>
      <c r="H8116" s="2" t="s">
        <v>3</v>
      </c>
    </row>
    <row r="8117" spans="1:8" x14ac:dyDescent="0.25">
      <c r="A8117" s="1" t="s">
        <v>11936</v>
      </c>
      <c r="B8117" s="2" t="s">
        <v>15644</v>
      </c>
      <c r="C8117" s="2" t="str">
        <f>VLOOKUP(B8117,Table1[#All],2)</f>
        <v>THROCKMORTON</v>
      </c>
      <c r="D8117" s="2" t="s">
        <v>16331</v>
      </c>
      <c r="E8117" s="2" t="s">
        <v>898</v>
      </c>
      <c r="F8117" s="2" t="s">
        <v>3</v>
      </c>
      <c r="G8117" s="2">
        <v>3089</v>
      </c>
      <c r="H8117" s="2" t="s">
        <v>3</v>
      </c>
    </row>
    <row r="8118" spans="1:8" x14ac:dyDescent="0.25">
      <c r="A8118" s="1" t="s">
        <v>11937</v>
      </c>
      <c r="B8118" s="2" t="s">
        <v>15644</v>
      </c>
      <c r="C8118" s="2" t="str">
        <f>VLOOKUP(B8118,Table1[#All],2)</f>
        <v>THROCKMORTON</v>
      </c>
      <c r="D8118" s="2" t="s">
        <v>17016</v>
      </c>
      <c r="E8118" s="2" t="s">
        <v>898</v>
      </c>
      <c r="F8118" s="2" t="s">
        <v>3</v>
      </c>
      <c r="G8118" s="2">
        <v>3065</v>
      </c>
      <c r="H8118" s="2" t="s">
        <v>3</v>
      </c>
    </row>
    <row r="8119" spans="1:8" x14ac:dyDescent="0.25">
      <c r="A8119" s="1" t="s">
        <v>11938</v>
      </c>
      <c r="B8119" s="2" t="s">
        <v>15644</v>
      </c>
      <c r="C8119" s="2" t="str">
        <f>VLOOKUP(B8119,Table1[#All],2)</f>
        <v>THROCKMORTON</v>
      </c>
      <c r="D8119" s="2" t="s">
        <v>16320</v>
      </c>
      <c r="E8119" s="2" t="s">
        <v>898</v>
      </c>
      <c r="F8119" s="2" t="s">
        <v>3</v>
      </c>
      <c r="G8119" s="2">
        <v>3060</v>
      </c>
      <c r="H8119" s="2" t="s">
        <v>3</v>
      </c>
    </row>
    <row r="8120" spans="1:8" x14ac:dyDescent="0.25">
      <c r="A8120" s="1" t="s">
        <v>11939</v>
      </c>
      <c r="B8120" s="2" t="s">
        <v>15644</v>
      </c>
      <c r="C8120" s="2" t="str">
        <f>VLOOKUP(B8120,Table1[#All],2)</f>
        <v>THROCKMORTON</v>
      </c>
      <c r="D8120" s="2" t="s">
        <v>16878</v>
      </c>
      <c r="E8120" s="2" t="s">
        <v>898</v>
      </c>
      <c r="F8120" s="2" t="s">
        <v>3</v>
      </c>
      <c r="G8120" s="2">
        <v>3085</v>
      </c>
      <c r="H8120" s="2" t="s">
        <v>3</v>
      </c>
    </row>
    <row r="8121" spans="1:8" x14ac:dyDescent="0.25">
      <c r="A8121" s="1" t="s">
        <v>11940</v>
      </c>
      <c r="B8121" s="2" t="s">
        <v>15644</v>
      </c>
      <c r="C8121" s="2" t="str">
        <f>VLOOKUP(B8121,Table1[#All],2)</f>
        <v>THROCKMORTON</v>
      </c>
      <c r="D8121" s="2" t="s">
        <v>17248</v>
      </c>
      <c r="E8121" s="2" t="s">
        <v>671</v>
      </c>
      <c r="F8121" s="2" t="s">
        <v>3</v>
      </c>
      <c r="G8121" s="2">
        <v>2</v>
      </c>
      <c r="H8121" s="2" t="s">
        <v>11902</v>
      </c>
    </row>
    <row r="8122" spans="1:8" x14ac:dyDescent="0.25">
      <c r="A8122" s="1" t="s">
        <v>11941</v>
      </c>
      <c r="B8122" s="2" t="s">
        <v>15644</v>
      </c>
      <c r="C8122" s="2" t="str">
        <f>VLOOKUP(B8122,Table1[#All],2)</f>
        <v>THROCKMORTON</v>
      </c>
      <c r="D8122" s="2" t="s">
        <v>17000</v>
      </c>
      <c r="E8122" s="2" t="s">
        <v>671</v>
      </c>
      <c r="F8122" s="2" t="s">
        <v>3</v>
      </c>
      <c r="G8122" s="2">
        <v>3</v>
      </c>
      <c r="H8122" s="2" t="s">
        <v>3</v>
      </c>
    </row>
    <row r="8123" spans="1:8" x14ac:dyDescent="0.25">
      <c r="A8123" s="1" t="s">
        <v>11942</v>
      </c>
      <c r="B8123" s="2" t="s">
        <v>15644</v>
      </c>
      <c r="C8123" s="2" t="str">
        <f>VLOOKUP(B8123,Table1[#All],2)</f>
        <v>THROCKMORTON</v>
      </c>
      <c r="D8123" s="2" t="s">
        <v>17053</v>
      </c>
      <c r="E8123" s="2" t="s">
        <v>898</v>
      </c>
      <c r="F8123" s="2" t="s">
        <v>3</v>
      </c>
      <c r="G8123" s="2">
        <v>2130</v>
      </c>
      <c r="H8123" s="2" t="s">
        <v>3</v>
      </c>
    </row>
    <row r="8124" spans="1:8" x14ac:dyDescent="0.25">
      <c r="A8124" s="1" t="s">
        <v>11943</v>
      </c>
      <c r="B8124" s="2" t="s">
        <v>15644</v>
      </c>
      <c r="C8124" s="2" t="str">
        <f>VLOOKUP(B8124,Table1[#All],2)</f>
        <v>THROCKMORTON</v>
      </c>
      <c r="D8124" s="2" t="s">
        <v>16986</v>
      </c>
      <c r="E8124" s="2" t="s">
        <v>898</v>
      </c>
      <c r="F8124" s="2" t="s">
        <v>3</v>
      </c>
      <c r="G8124" s="2">
        <v>2134</v>
      </c>
      <c r="H8124" s="2" t="s">
        <v>3</v>
      </c>
    </row>
    <row r="8125" spans="1:8" x14ac:dyDescent="0.25">
      <c r="A8125" s="1" t="s">
        <v>11944</v>
      </c>
      <c r="B8125" s="2" t="s">
        <v>15644</v>
      </c>
      <c r="C8125" s="2" t="str">
        <f>VLOOKUP(B8125,Table1[#All],2)</f>
        <v>THROCKMORTON</v>
      </c>
      <c r="D8125" s="2" t="s">
        <v>16990</v>
      </c>
      <c r="E8125" s="2" t="s">
        <v>898</v>
      </c>
      <c r="F8125" s="2" t="s">
        <v>3</v>
      </c>
      <c r="G8125" s="2">
        <v>2149</v>
      </c>
      <c r="H8125" s="2" t="s">
        <v>3</v>
      </c>
    </row>
    <row r="8126" spans="1:8" x14ac:dyDescent="0.25">
      <c r="A8126" s="1" t="s">
        <v>11945</v>
      </c>
      <c r="B8126" s="2" t="s">
        <v>15644</v>
      </c>
      <c r="C8126" s="2" t="str">
        <f>VLOOKUP(B8126,Table1[#All],2)</f>
        <v>THROCKMORTON</v>
      </c>
      <c r="D8126" s="2" t="s">
        <v>16553</v>
      </c>
      <c r="E8126" s="2" t="s">
        <v>898</v>
      </c>
      <c r="F8126" s="2" t="s">
        <v>3</v>
      </c>
      <c r="G8126" s="2">
        <v>2156</v>
      </c>
      <c r="H8126" s="2" t="s">
        <v>3</v>
      </c>
    </row>
    <row r="8127" spans="1:8" x14ac:dyDescent="0.25">
      <c r="A8127" s="1" t="s">
        <v>11946</v>
      </c>
      <c r="B8127" s="2" t="s">
        <v>15644</v>
      </c>
      <c r="C8127" s="2" t="str">
        <f>VLOOKUP(B8127,Table1[#All],2)</f>
        <v>THROCKMORTON</v>
      </c>
      <c r="D8127" s="2" t="s">
        <v>16193</v>
      </c>
      <c r="E8127" s="2" t="s">
        <v>898</v>
      </c>
      <c r="F8127" s="2" t="s">
        <v>3</v>
      </c>
      <c r="G8127" s="2">
        <v>2193</v>
      </c>
      <c r="H8127" s="2" t="s">
        <v>3</v>
      </c>
    </row>
    <row r="8128" spans="1:8" x14ac:dyDescent="0.25">
      <c r="A8128" s="1" t="s">
        <v>11947</v>
      </c>
      <c r="B8128" s="2" t="s">
        <v>15644</v>
      </c>
      <c r="C8128" s="2" t="str">
        <f>VLOOKUP(B8128,Table1[#All],2)</f>
        <v>THROCKMORTON</v>
      </c>
      <c r="D8128" s="2" t="s">
        <v>16194</v>
      </c>
      <c r="E8128" s="2" t="s">
        <v>898</v>
      </c>
      <c r="F8128" s="2" t="s">
        <v>3</v>
      </c>
      <c r="G8128" s="2">
        <v>2194</v>
      </c>
      <c r="H8128" s="2" t="s">
        <v>3</v>
      </c>
    </row>
    <row r="8129" spans="1:8" x14ac:dyDescent="0.25">
      <c r="A8129" s="1" t="s">
        <v>11948</v>
      </c>
      <c r="B8129" s="2" t="s">
        <v>15644</v>
      </c>
      <c r="C8129" s="2" t="str">
        <f>VLOOKUP(B8129,Table1[#All],2)</f>
        <v>THROCKMORTON</v>
      </c>
      <c r="D8129" s="2" t="s">
        <v>16293</v>
      </c>
      <c r="E8129" s="2" t="s">
        <v>898</v>
      </c>
      <c r="F8129" s="2" t="s">
        <v>3</v>
      </c>
      <c r="G8129" s="2">
        <v>3011</v>
      </c>
      <c r="H8129" s="2" t="s">
        <v>3</v>
      </c>
    </row>
    <row r="8130" spans="1:8" x14ac:dyDescent="0.25">
      <c r="A8130" s="1" t="s">
        <v>11949</v>
      </c>
      <c r="B8130" s="2" t="s">
        <v>15644</v>
      </c>
      <c r="C8130" s="2" t="str">
        <f>VLOOKUP(B8130,Table1[#All],2)</f>
        <v>THROCKMORTON</v>
      </c>
      <c r="D8130" s="2" t="s">
        <v>16315</v>
      </c>
      <c r="E8130" s="2" t="s">
        <v>898</v>
      </c>
      <c r="F8130" s="2" t="s">
        <v>3</v>
      </c>
      <c r="G8130" s="2">
        <v>3042</v>
      </c>
      <c r="H8130" s="2" t="s">
        <v>3</v>
      </c>
    </row>
    <row r="8131" spans="1:8" x14ac:dyDescent="0.25">
      <c r="A8131" s="1" t="s">
        <v>11950</v>
      </c>
      <c r="B8131" s="2" t="s">
        <v>15644</v>
      </c>
      <c r="C8131" s="2" t="str">
        <f>VLOOKUP(B8131,Table1[#All],2)</f>
        <v>THROCKMORTON</v>
      </c>
      <c r="D8131" s="2" t="s">
        <v>16308</v>
      </c>
      <c r="E8131" s="2" t="s">
        <v>898</v>
      </c>
      <c r="F8131" s="2" t="s">
        <v>3</v>
      </c>
      <c r="G8131" s="2">
        <v>3035</v>
      </c>
      <c r="H8131" s="2" t="s">
        <v>3</v>
      </c>
    </row>
    <row r="8132" spans="1:8" x14ac:dyDescent="0.25">
      <c r="A8132" s="1" t="s">
        <v>11951</v>
      </c>
      <c r="B8132" s="2" t="s">
        <v>15644</v>
      </c>
      <c r="C8132" s="2" t="str">
        <f>VLOOKUP(B8132,Table1[#All],2)</f>
        <v>THROCKMORTON</v>
      </c>
      <c r="D8132" s="2" t="s">
        <v>16298</v>
      </c>
      <c r="E8132" s="2" t="s">
        <v>898</v>
      </c>
      <c r="F8132" s="2" t="s">
        <v>3</v>
      </c>
      <c r="G8132" s="2">
        <v>3018</v>
      </c>
      <c r="H8132" s="2" t="s">
        <v>3</v>
      </c>
    </row>
    <row r="8133" spans="1:8" x14ac:dyDescent="0.25">
      <c r="A8133" s="1" t="s">
        <v>11952</v>
      </c>
      <c r="B8133" s="2" t="s">
        <v>15644</v>
      </c>
      <c r="C8133" s="2" t="str">
        <f>VLOOKUP(B8133,Table1[#All],2)</f>
        <v>THROCKMORTON</v>
      </c>
      <c r="D8133" s="2" t="s">
        <v>16709</v>
      </c>
      <c r="E8133" s="2" t="s">
        <v>898</v>
      </c>
      <c r="F8133" s="2" t="s">
        <v>3</v>
      </c>
      <c r="G8133" s="2">
        <v>3090</v>
      </c>
      <c r="H8133" s="2" t="s">
        <v>3</v>
      </c>
    </row>
    <row r="8134" spans="1:8" x14ac:dyDescent="0.25">
      <c r="A8134" s="1" t="s">
        <v>11953</v>
      </c>
      <c r="B8134" s="2" t="s">
        <v>15644</v>
      </c>
      <c r="C8134" s="2" t="str">
        <f>VLOOKUP(B8134,Table1[#All],2)</f>
        <v>THROCKMORTON</v>
      </c>
      <c r="D8134" s="2" t="s">
        <v>16667</v>
      </c>
      <c r="E8134" s="2" t="s">
        <v>898</v>
      </c>
      <c r="F8134" s="2" t="s">
        <v>3</v>
      </c>
      <c r="G8134" s="2">
        <v>3084</v>
      </c>
      <c r="H8134" s="2" t="s">
        <v>3</v>
      </c>
    </row>
    <row r="8135" spans="1:8" x14ac:dyDescent="0.25">
      <c r="A8135" s="1" t="s">
        <v>11954</v>
      </c>
      <c r="B8135" s="2" t="s">
        <v>15644</v>
      </c>
      <c r="C8135" s="2" t="str">
        <f>VLOOKUP(B8135,Table1[#All],2)</f>
        <v>THROCKMORTON</v>
      </c>
      <c r="D8135" s="2" t="s">
        <v>16319</v>
      </c>
      <c r="E8135" s="2" t="s">
        <v>898</v>
      </c>
      <c r="F8135" s="2" t="s">
        <v>3</v>
      </c>
      <c r="G8135" s="2">
        <v>3059</v>
      </c>
      <c r="H8135" s="2" t="s">
        <v>3</v>
      </c>
    </row>
    <row r="8136" spans="1:8" x14ac:dyDescent="0.25">
      <c r="A8136" s="1" t="s">
        <v>11955</v>
      </c>
      <c r="B8136" s="2" t="s">
        <v>15644</v>
      </c>
      <c r="C8136" s="2" t="str">
        <f>VLOOKUP(B8136,Table1[#All],2)</f>
        <v>THROCKMORTON</v>
      </c>
      <c r="D8136" s="2" t="s">
        <v>17257</v>
      </c>
      <c r="E8136" s="2" t="s">
        <v>898</v>
      </c>
      <c r="F8136" s="2" t="s">
        <v>3</v>
      </c>
      <c r="G8136" s="2">
        <v>3066</v>
      </c>
      <c r="H8136" s="2" t="s">
        <v>3</v>
      </c>
    </row>
    <row r="8137" spans="1:8" x14ac:dyDescent="0.25">
      <c r="A8137" s="1" t="s">
        <v>11956</v>
      </c>
      <c r="B8137" s="2" t="s">
        <v>15644</v>
      </c>
      <c r="C8137" s="2" t="str">
        <f>VLOOKUP(B8137,Table1[#All],2)</f>
        <v>THROCKMORTON</v>
      </c>
      <c r="D8137" s="2" t="s">
        <v>16412</v>
      </c>
      <c r="E8137" s="2" t="s">
        <v>390</v>
      </c>
      <c r="F8137" s="2" t="s">
        <v>3</v>
      </c>
      <c r="G8137" s="2">
        <v>270</v>
      </c>
      <c r="H8137" s="2" t="s">
        <v>11920</v>
      </c>
    </row>
    <row r="8138" spans="1:8" x14ac:dyDescent="0.25">
      <c r="A8138" s="1" t="s">
        <v>11957</v>
      </c>
      <c r="B8138" s="2" t="s">
        <v>15644</v>
      </c>
      <c r="C8138" s="2" t="str">
        <f>VLOOKUP(B8138,Table1[#All],2)</f>
        <v>THROCKMORTON</v>
      </c>
      <c r="D8138" s="2" t="s">
        <v>17017</v>
      </c>
      <c r="E8138" s="2" t="s">
        <v>390</v>
      </c>
      <c r="F8138" s="2" t="s">
        <v>3</v>
      </c>
      <c r="G8138" s="2">
        <v>265</v>
      </c>
      <c r="H8138" s="2" t="s">
        <v>3</v>
      </c>
    </row>
    <row r="8139" spans="1:8" x14ac:dyDescent="0.25">
      <c r="A8139" s="1" t="s">
        <v>11958</v>
      </c>
      <c r="B8139" s="2" t="s">
        <v>15644</v>
      </c>
      <c r="C8139" s="2" t="str">
        <f>VLOOKUP(B8139,Table1[#All],2)</f>
        <v>THROCKMORTON</v>
      </c>
      <c r="D8139" s="2" t="s">
        <v>17643</v>
      </c>
      <c r="E8139" s="2" t="s">
        <v>390</v>
      </c>
      <c r="F8139" s="2" t="s">
        <v>3</v>
      </c>
      <c r="G8139" s="2">
        <v>240</v>
      </c>
      <c r="H8139" s="2" t="s">
        <v>11933</v>
      </c>
    </row>
    <row r="8140" spans="1:8" x14ac:dyDescent="0.25">
      <c r="A8140" s="1" t="s">
        <v>11959</v>
      </c>
      <c r="B8140" s="2" t="s">
        <v>15644</v>
      </c>
      <c r="C8140" s="2" t="str">
        <f>VLOOKUP(B8140,Table1[#All],2)</f>
        <v>THROCKMORTON</v>
      </c>
      <c r="D8140" s="2" t="s">
        <v>17052</v>
      </c>
      <c r="E8140" s="2" t="s">
        <v>898</v>
      </c>
      <c r="F8140" s="2" t="s">
        <v>3</v>
      </c>
      <c r="G8140" s="2">
        <v>2129</v>
      </c>
      <c r="H8140" s="2" t="s">
        <v>3</v>
      </c>
    </row>
    <row r="8141" spans="1:8" x14ac:dyDescent="0.25">
      <c r="A8141" s="1" t="s">
        <v>11960</v>
      </c>
      <c r="B8141" s="2" t="s">
        <v>15644</v>
      </c>
      <c r="C8141" s="2" t="str">
        <f>VLOOKUP(B8141,Table1[#All],2)</f>
        <v>THROCKMORTON</v>
      </c>
      <c r="D8141" s="2" t="s">
        <v>16988</v>
      </c>
      <c r="E8141" s="2" t="s">
        <v>898</v>
      </c>
      <c r="F8141" s="2" t="s">
        <v>3</v>
      </c>
      <c r="G8141" s="2">
        <v>2135</v>
      </c>
      <c r="H8141" s="2" t="s">
        <v>3</v>
      </c>
    </row>
    <row r="8142" spans="1:8" x14ac:dyDescent="0.25">
      <c r="A8142" s="1" t="s">
        <v>11961</v>
      </c>
      <c r="B8142" s="2" t="s">
        <v>15644</v>
      </c>
      <c r="C8142" s="2" t="str">
        <f>VLOOKUP(B8142,Table1[#All],2)</f>
        <v>THROCKMORTON</v>
      </c>
      <c r="D8142" s="2" t="s">
        <v>17146</v>
      </c>
      <c r="E8142" s="2" t="s">
        <v>898</v>
      </c>
      <c r="F8142" s="2" t="s">
        <v>3</v>
      </c>
      <c r="G8142" s="2">
        <v>2148</v>
      </c>
      <c r="H8142" s="2" t="s">
        <v>3</v>
      </c>
    </row>
    <row r="8143" spans="1:8" x14ac:dyDescent="0.25">
      <c r="A8143" s="1" t="s">
        <v>11962</v>
      </c>
      <c r="B8143" s="2" t="s">
        <v>15644</v>
      </c>
      <c r="C8143" s="2" t="str">
        <f>VLOOKUP(B8143,Table1[#All],2)</f>
        <v>THROCKMORTON</v>
      </c>
      <c r="D8143" s="2" t="s">
        <v>16307</v>
      </c>
      <c r="E8143" s="2" t="s">
        <v>898</v>
      </c>
      <c r="F8143" s="2" t="s">
        <v>3</v>
      </c>
      <c r="G8143" s="2">
        <v>3034</v>
      </c>
      <c r="H8143" s="2" t="s">
        <v>3</v>
      </c>
    </row>
    <row r="8144" spans="1:8" x14ac:dyDescent="0.25">
      <c r="A8144" s="1" t="s">
        <v>11963</v>
      </c>
      <c r="B8144" s="2" t="s">
        <v>15644</v>
      </c>
      <c r="C8144" s="2" t="str">
        <f>VLOOKUP(B8144,Table1[#All],2)</f>
        <v>THROCKMORTON</v>
      </c>
      <c r="D8144" s="2" t="s">
        <v>16299</v>
      </c>
      <c r="E8144" s="2" t="s">
        <v>898</v>
      </c>
      <c r="F8144" s="2" t="s">
        <v>3</v>
      </c>
      <c r="G8144" s="2">
        <v>3019</v>
      </c>
      <c r="H8144" s="2" t="s">
        <v>3</v>
      </c>
    </row>
    <row r="8145" spans="1:8" x14ac:dyDescent="0.25">
      <c r="A8145" s="1" t="s">
        <v>11964</v>
      </c>
      <c r="B8145" s="2" t="s">
        <v>15644</v>
      </c>
      <c r="C8145" s="2" t="str">
        <f>VLOOKUP(B8145,Table1[#All],2)</f>
        <v>THROCKMORTON</v>
      </c>
      <c r="D8145" s="2" t="s">
        <v>17069</v>
      </c>
      <c r="E8145" s="2" t="s">
        <v>898</v>
      </c>
      <c r="F8145" s="2" t="s">
        <v>3</v>
      </c>
      <c r="G8145" s="2">
        <v>2157</v>
      </c>
      <c r="H8145" s="2" t="s">
        <v>3</v>
      </c>
    </row>
    <row r="8146" spans="1:8" x14ac:dyDescent="0.25">
      <c r="A8146" s="1" t="s">
        <v>11965</v>
      </c>
      <c r="B8146" s="2" t="s">
        <v>15644</v>
      </c>
      <c r="C8146" s="2" t="str">
        <f>VLOOKUP(B8146,Table1[#All],2)</f>
        <v>THROCKMORTON</v>
      </c>
      <c r="D8146" s="2" t="s">
        <v>16546</v>
      </c>
      <c r="E8146" s="2" t="s">
        <v>898</v>
      </c>
      <c r="F8146" s="2" t="s">
        <v>3</v>
      </c>
      <c r="G8146" s="2">
        <v>3010</v>
      </c>
      <c r="H8146" s="2" t="s">
        <v>3</v>
      </c>
    </row>
    <row r="8147" spans="1:8" x14ac:dyDescent="0.25">
      <c r="A8147" s="1" t="s">
        <v>11966</v>
      </c>
      <c r="B8147" s="2" t="s">
        <v>15644</v>
      </c>
      <c r="C8147" s="2" t="str">
        <f>VLOOKUP(B8147,Table1[#All],2)</f>
        <v>THROCKMORTON</v>
      </c>
      <c r="D8147" s="2" t="s">
        <v>17391</v>
      </c>
      <c r="E8147" s="2" t="s">
        <v>898</v>
      </c>
      <c r="F8147" s="2" t="s">
        <v>3</v>
      </c>
      <c r="G8147" s="2">
        <v>3043</v>
      </c>
      <c r="H8147" s="2" t="s">
        <v>3</v>
      </c>
    </row>
    <row r="8148" spans="1:8" x14ac:dyDescent="0.25">
      <c r="A8148" s="1" t="s">
        <v>11967</v>
      </c>
      <c r="B8148" s="2" t="s">
        <v>15644</v>
      </c>
      <c r="C8148" s="2" t="str">
        <f>VLOOKUP(B8148,Table1[#All],2)</f>
        <v>THROCKMORTON</v>
      </c>
      <c r="D8148" s="2" t="s">
        <v>16192</v>
      </c>
      <c r="E8148" s="2" t="s">
        <v>898</v>
      </c>
      <c r="F8148" s="2" t="s">
        <v>3</v>
      </c>
      <c r="G8148" s="2">
        <v>2192</v>
      </c>
      <c r="H8148" s="2" t="s">
        <v>3</v>
      </c>
    </row>
    <row r="8149" spans="1:8" x14ac:dyDescent="0.25">
      <c r="A8149" s="1" t="s">
        <v>11968</v>
      </c>
      <c r="B8149" s="2" t="s">
        <v>15644</v>
      </c>
      <c r="C8149" s="2" t="str">
        <f>VLOOKUP(B8149,Table1[#All],2)</f>
        <v>THROCKMORTON</v>
      </c>
      <c r="D8149" s="2" t="s">
        <v>16191</v>
      </c>
      <c r="E8149" s="2" t="s">
        <v>898</v>
      </c>
      <c r="F8149" s="2" t="s">
        <v>3</v>
      </c>
      <c r="G8149" s="2">
        <v>2191</v>
      </c>
      <c r="H8149" s="2" t="s">
        <v>3</v>
      </c>
    </row>
    <row r="8150" spans="1:8" x14ac:dyDescent="0.25">
      <c r="A8150" s="1" t="s">
        <v>11969</v>
      </c>
      <c r="B8150" s="2" t="s">
        <v>15644</v>
      </c>
      <c r="C8150" s="2" t="str">
        <f>VLOOKUP(B8150,Table1[#All],2)</f>
        <v>THROCKMORTON</v>
      </c>
      <c r="D8150" s="2" t="s">
        <v>17209</v>
      </c>
      <c r="E8150" s="2" t="s">
        <v>898</v>
      </c>
      <c r="F8150" s="2" t="s">
        <v>3</v>
      </c>
      <c r="G8150" s="2">
        <v>3058</v>
      </c>
      <c r="H8150" s="2" t="s">
        <v>3</v>
      </c>
    </row>
    <row r="8151" spans="1:8" x14ac:dyDescent="0.25">
      <c r="A8151" s="1" t="s">
        <v>11970</v>
      </c>
      <c r="B8151" s="2" t="s">
        <v>15644</v>
      </c>
      <c r="C8151" s="2" t="str">
        <f>VLOOKUP(B8151,Table1[#All],2)</f>
        <v>THROCKMORTON</v>
      </c>
      <c r="D8151" s="2" t="s">
        <v>16658</v>
      </c>
      <c r="E8151" s="2" t="s">
        <v>898</v>
      </c>
      <c r="F8151" s="2" t="s">
        <v>3</v>
      </c>
      <c r="G8151" s="2">
        <v>3083</v>
      </c>
      <c r="H8151" s="2" t="s">
        <v>3</v>
      </c>
    </row>
    <row r="8152" spans="1:8" x14ac:dyDescent="0.25">
      <c r="A8152" s="1" t="s">
        <v>11971</v>
      </c>
      <c r="B8152" s="2" t="s">
        <v>15644</v>
      </c>
      <c r="C8152" s="2" t="str">
        <f>VLOOKUP(B8152,Table1[#All],2)</f>
        <v>THROCKMORTON</v>
      </c>
      <c r="D8152" s="2" t="s">
        <v>16324</v>
      </c>
      <c r="E8152" s="2" t="s">
        <v>898</v>
      </c>
      <c r="F8152" s="2" t="s">
        <v>3</v>
      </c>
      <c r="G8152" s="2">
        <v>3067</v>
      </c>
      <c r="H8152" s="2" t="s">
        <v>3</v>
      </c>
    </row>
    <row r="8153" spans="1:8" x14ac:dyDescent="0.25">
      <c r="A8153" s="1" t="s">
        <v>11972</v>
      </c>
      <c r="B8153" s="2" t="s">
        <v>15644</v>
      </c>
      <c r="C8153" s="2" t="str">
        <f>VLOOKUP(B8153,Table1[#All],2)</f>
        <v>THROCKMORTON</v>
      </c>
      <c r="D8153" s="2" t="s">
        <v>16332</v>
      </c>
      <c r="E8153" s="2" t="s">
        <v>898</v>
      </c>
      <c r="F8153" s="2" t="s">
        <v>3</v>
      </c>
      <c r="G8153" s="2">
        <v>3091</v>
      </c>
      <c r="H8153" s="2" t="s">
        <v>3</v>
      </c>
    </row>
    <row r="8154" spans="1:8" x14ac:dyDescent="0.25">
      <c r="A8154" s="1" t="s">
        <v>11973</v>
      </c>
      <c r="B8154" s="2" t="s">
        <v>15644</v>
      </c>
      <c r="C8154" s="2" t="str">
        <f>VLOOKUP(B8154,Table1[#All],2)</f>
        <v>THROCKMORTON</v>
      </c>
      <c r="D8154" s="2" t="s">
        <v>17459</v>
      </c>
      <c r="E8154" s="2" t="s">
        <v>671</v>
      </c>
      <c r="F8154" s="2" t="s">
        <v>3</v>
      </c>
      <c r="G8154" s="2">
        <v>4</v>
      </c>
      <c r="H8154" s="2" t="s">
        <v>11920</v>
      </c>
    </row>
    <row r="8155" spans="1:8" x14ac:dyDescent="0.25">
      <c r="A8155" s="1" t="s">
        <v>11974</v>
      </c>
      <c r="B8155" s="2" t="s">
        <v>15644</v>
      </c>
      <c r="C8155" s="2" t="str">
        <f>VLOOKUP(B8155,Table1[#All],2)</f>
        <v>THROCKMORTON</v>
      </c>
      <c r="D8155" s="2" t="s">
        <v>16514</v>
      </c>
      <c r="E8155" s="2" t="s">
        <v>390</v>
      </c>
      <c r="F8155" s="2" t="s">
        <v>3</v>
      </c>
      <c r="G8155" s="2">
        <v>208</v>
      </c>
      <c r="H8155" s="2" t="s">
        <v>11975</v>
      </c>
    </row>
    <row r="8156" spans="1:8" x14ac:dyDescent="0.25">
      <c r="A8156" s="1" t="s">
        <v>11976</v>
      </c>
      <c r="B8156" s="2" t="s">
        <v>15644</v>
      </c>
      <c r="C8156" s="2" t="str">
        <f>VLOOKUP(B8156,Table1[#All],2)</f>
        <v>THROCKMORTON</v>
      </c>
      <c r="D8156" s="2" t="s">
        <v>15885</v>
      </c>
      <c r="E8156" s="2" t="s">
        <v>390</v>
      </c>
      <c r="F8156" s="2" t="s">
        <v>3</v>
      </c>
      <c r="G8156" s="2">
        <v>234</v>
      </c>
      <c r="H8156" s="2" t="s">
        <v>11977</v>
      </c>
    </row>
    <row r="8157" spans="1:8" x14ac:dyDescent="0.25">
      <c r="A8157" s="1" t="s">
        <v>11978</v>
      </c>
      <c r="B8157" s="2" t="s">
        <v>15644</v>
      </c>
      <c r="C8157" s="2" t="str">
        <f>VLOOKUP(B8157,Table1[#All],2)</f>
        <v>THROCKMORTON</v>
      </c>
      <c r="D8157" s="2" t="s">
        <v>17147</v>
      </c>
      <c r="E8157" s="2" t="s">
        <v>390</v>
      </c>
      <c r="F8157" s="2" t="s">
        <v>3</v>
      </c>
      <c r="G8157" s="2">
        <v>241</v>
      </c>
      <c r="H8157" s="2" t="s">
        <v>3</v>
      </c>
    </row>
    <row r="8158" spans="1:8" x14ac:dyDescent="0.25">
      <c r="A8158" s="1" t="s">
        <v>11979</v>
      </c>
      <c r="B8158" s="2" t="s">
        <v>15644</v>
      </c>
      <c r="C8158" s="2" t="str">
        <f>VLOOKUP(B8158,Table1[#All],2)</f>
        <v>THROCKMORTON</v>
      </c>
      <c r="D8158" s="2" t="s">
        <v>15901</v>
      </c>
      <c r="E8158" s="2" t="s">
        <v>390</v>
      </c>
      <c r="F8158" s="2" t="s">
        <v>3</v>
      </c>
      <c r="G8158" s="2">
        <v>271</v>
      </c>
      <c r="H8158" s="2" t="s">
        <v>3</v>
      </c>
    </row>
    <row r="8159" spans="1:8" x14ac:dyDescent="0.25">
      <c r="A8159" s="1" t="s">
        <v>11980</v>
      </c>
      <c r="B8159" s="2" t="s">
        <v>15644</v>
      </c>
      <c r="C8159" s="2" t="str">
        <f>VLOOKUP(B8159,Table1[#All],2)</f>
        <v>THROCKMORTON</v>
      </c>
      <c r="D8159" s="2" t="s">
        <v>17374</v>
      </c>
      <c r="E8159" s="2" t="s">
        <v>390</v>
      </c>
      <c r="F8159" s="2" t="s">
        <v>3</v>
      </c>
      <c r="G8159" s="2">
        <v>264</v>
      </c>
      <c r="H8159" s="2" t="s">
        <v>11981</v>
      </c>
    </row>
    <row r="8160" spans="1:8" x14ac:dyDescent="0.25">
      <c r="A8160" s="1" t="s">
        <v>11982</v>
      </c>
      <c r="B8160" s="2" t="s">
        <v>15644</v>
      </c>
      <c r="C8160" s="2" t="str">
        <f>VLOOKUP(B8160,Table1[#All],2)</f>
        <v>THROCKMORTON</v>
      </c>
      <c r="D8160" s="2" t="s">
        <v>17080</v>
      </c>
      <c r="E8160" s="2" t="s">
        <v>898</v>
      </c>
      <c r="F8160" s="2" t="s">
        <v>3</v>
      </c>
      <c r="G8160" s="2">
        <v>2136</v>
      </c>
      <c r="H8160" s="2" t="s">
        <v>3</v>
      </c>
    </row>
    <row r="8161" spans="1:8" x14ac:dyDescent="0.25">
      <c r="A8161" s="1" t="s">
        <v>11983</v>
      </c>
      <c r="B8161" s="2" t="s">
        <v>15644</v>
      </c>
      <c r="C8161" s="2" t="str">
        <f>VLOOKUP(B8161,Table1[#All],2)</f>
        <v>THROCKMORTON</v>
      </c>
      <c r="D8161" s="2" t="s">
        <v>17087</v>
      </c>
      <c r="E8161" s="2" t="s">
        <v>898</v>
      </c>
      <c r="F8161" s="2" t="s">
        <v>3</v>
      </c>
      <c r="G8161" s="2">
        <v>2147</v>
      </c>
      <c r="H8161" s="2" t="s">
        <v>3</v>
      </c>
    </row>
    <row r="8162" spans="1:8" x14ac:dyDescent="0.25">
      <c r="A8162" s="1" t="s">
        <v>11984</v>
      </c>
      <c r="B8162" s="2" t="s">
        <v>15644</v>
      </c>
      <c r="C8162" s="2" t="str">
        <f>VLOOKUP(B8162,Table1[#All],2)</f>
        <v>THROCKMORTON</v>
      </c>
      <c r="D8162" s="2" t="s">
        <v>15768</v>
      </c>
      <c r="E8162" s="2" t="s">
        <v>671</v>
      </c>
      <c r="F8162" s="2" t="s">
        <v>3</v>
      </c>
      <c r="G8162" s="2">
        <v>4</v>
      </c>
      <c r="H8162" s="2" t="s">
        <v>11902</v>
      </c>
    </row>
    <row r="8163" spans="1:8" x14ac:dyDescent="0.25">
      <c r="A8163" s="1" t="s">
        <v>11985</v>
      </c>
      <c r="B8163" s="2" t="s">
        <v>15644</v>
      </c>
      <c r="C8163" s="2" t="str">
        <f>VLOOKUP(B8163,Table1[#All],2)</f>
        <v>THROCKMORTON</v>
      </c>
      <c r="D8163" s="2" t="s">
        <v>17068</v>
      </c>
      <c r="E8163" s="2" t="s">
        <v>898</v>
      </c>
      <c r="F8163" s="2" t="s">
        <v>3</v>
      </c>
      <c r="G8163" s="2">
        <v>2158</v>
      </c>
      <c r="H8163" s="2" t="s">
        <v>3</v>
      </c>
    </row>
    <row r="8164" spans="1:8" x14ac:dyDescent="0.25">
      <c r="A8164" s="1" t="s">
        <v>11986</v>
      </c>
      <c r="B8164" s="2" t="s">
        <v>15644</v>
      </c>
      <c r="C8164" s="2" t="str">
        <f>VLOOKUP(B8164,Table1[#All],2)</f>
        <v>THROCKMORTON</v>
      </c>
      <c r="D8164" s="2" t="s">
        <v>17465</v>
      </c>
      <c r="E8164" s="2" t="s">
        <v>898</v>
      </c>
      <c r="F8164" s="2" t="s">
        <v>3</v>
      </c>
      <c r="G8164" s="2">
        <v>2159</v>
      </c>
      <c r="H8164" s="2" t="s">
        <v>3</v>
      </c>
    </row>
    <row r="8165" spans="1:8" x14ac:dyDescent="0.25">
      <c r="A8165" s="1" t="s">
        <v>11987</v>
      </c>
      <c r="B8165" s="2" t="s">
        <v>15644</v>
      </c>
      <c r="C8165" s="2" t="str">
        <f>VLOOKUP(B8165,Table1[#All],2)</f>
        <v>THROCKMORTON</v>
      </c>
      <c r="D8165" s="2" t="s">
        <v>16190</v>
      </c>
      <c r="E8165" s="2" t="s">
        <v>898</v>
      </c>
      <c r="F8165" s="2" t="s">
        <v>3</v>
      </c>
      <c r="G8165" s="2">
        <v>2190</v>
      </c>
      <c r="H8165" s="2" t="s">
        <v>3</v>
      </c>
    </row>
    <row r="8166" spans="1:8" x14ac:dyDescent="0.25">
      <c r="A8166" s="1" t="s">
        <v>11988</v>
      </c>
      <c r="B8166" s="2" t="s">
        <v>15644</v>
      </c>
      <c r="C8166" s="2" t="str">
        <f>VLOOKUP(B8166,Table1[#All],2)</f>
        <v>THROCKMORTON</v>
      </c>
      <c r="D8166" s="2" t="s">
        <v>16797</v>
      </c>
      <c r="E8166" s="2" t="s">
        <v>898</v>
      </c>
      <c r="F8166" s="2" t="s">
        <v>3</v>
      </c>
      <c r="G8166" s="2">
        <v>3020</v>
      </c>
      <c r="H8166" s="2" t="s">
        <v>3</v>
      </c>
    </row>
    <row r="8167" spans="1:8" x14ac:dyDescent="0.25">
      <c r="A8167" s="1" t="s">
        <v>11989</v>
      </c>
      <c r="B8167" s="2" t="s">
        <v>15644</v>
      </c>
      <c r="C8167" s="2" t="str">
        <f>VLOOKUP(B8167,Table1[#All],2)</f>
        <v>THROCKMORTON</v>
      </c>
      <c r="D8167" s="2" t="s">
        <v>16292</v>
      </c>
      <c r="E8167" s="2" t="s">
        <v>898</v>
      </c>
      <c r="F8167" s="2" t="s">
        <v>3</v>
      </c>
      <c r="G8167" s="2">
        <v>3009</v>
      </c>
      <c r="H8167" s="2" t="s">
        <v>3</v>
      </c>
    </row>
    <row r="8168" spans="1:8" x14ac:dyDescent="0.25">
      <c r="A8168" s="1" t="s">
        <v>11990</v>
      </c>
      <c r="B8168" s="2" t="s">
        <v>15644</v>
      </c>
      <c r="C8168" s="2" t="str">
        <f>VLOOKUP(B8168,Table1[#All],2)</f>
        <v>THROCKMORTON</v>
      </c>
      <c r="D8168" s="2" t="s">
        <v>16306</v>
      </c>
      <c r="E8168" s="2" t="s">
        <v>898</v>
      </c>
      <c r="F8168" s="2" t="s">
        <v>3</v>
      </c>
      <c r="G8168" s="2">
        <v>3033</v>
      </c>
      <c r="H8168" s="2" t="s">
        <v>3</v>
      </c>
    </row>
    <row r="8169" spans="1:8" x14ac:dyDescent="0.25">
      <c r="A8169" s="1" t="s">
        <v>11991</v>
      </c>
      <c r="B8169" s="2" t="s">
        <v>15644</v>
      </c>
      <c r="C8169" s="2" t="str">
        <f>VLOOKUP(B8169,Table1[#All],2)</f>
        <v>THROCKMORTON</v>
      </c>
      <c r="D8169" s="2" t="s">
        <v>17400</v>
      </c>
      <c r="E8169" s="2" t="s">
        <v>898</v>
      </c>
      <c r="F8169" s="2" t="s">
        <v>3</v>
      </c>
      <c r="G8169" s="2">
        <v>3044</v>
      </c>
      <c r="H8169" s="2" t="s">
        <v>3</v>
      </c>
    </row>
    <row r="8170" spans="1:8" x14ac:dyDescent="0.25">
      <c r="A8170" s="1" t="s">
        <v>11992</v>
      </c>
      <c r="B8170" s="2" t="s">
        <v>15644</v>
      </c>
      <c r="C8170" s="2" t="str">
        <f>VLOOKUP(B8170,Table1[#All],2)</f>
        <v>THROCKMORTON</v>
      </c>
      <c r="D8170" s="2" t="s">
        <v>16884</v>
      </c>
      <c r="E8170" s="2" t="s">
        <v>898</v>
      </c>
      <c r="F8170" s="2" t="s">
        <v>3</v>
      </c>
      <c r="G8170" s="2">
        <v>3057</v>
      </c>
      <c r="H8170" s="2" t="s">
        <v>3</v>
      </c>
    </row>
    <row r="8171" spans="1:8" x14ac:dyDescent="0.25">
      <c r="A8171" s="1" t="s">
        <v>11993</v>
      </c>
      <c r="B8171" s="2" t="s">
        <v>15644</v>
      </c>
      <c r="C8171" s="2" t="str">
        <f>VLOOKUP(B8171,Table1[#All],2)</f>
        <v>THROCKMORTON</v>
      </c>
      <c r="D8171" s="2" t="s">
        <v>17443</v>
      </c>
      <c r="E8171" s="2" t="s">
        <v>898</v>
      </c>
      <c r="F8171" s="2" t="s">
        <v>3</v>
      </c>
      <c r="G8171" s="2">
        <v>3068</v>
      </c>
      <c r="H8171" s="2" t="s">
        <v>3</v>
      </c>
    </row>
    <row r="8172" spans="1:8" x14ac:dyDescent="0.25">
      <c r="A8172" s="1" t="s">
        <v>11994</v>
      </c>
      <c r="B8172" s="2" t="s">
        <v>15644</v>
      </c>
      <c r="C8172" s="2" t="str">
        <f>VLOOKUP(B8172,Table1[#All],2)</f>
        <v>THROCKMORTON</v>
      </c>
      <c r="D8172" s="2" t="s">
        <v>16883</v>
      </c>
      <c r="E8172" s="2" t="s">
        <v>898</v>
      </c>
      <c r="F8172" s="2" t="s">
        <v>3</v>
      </c>
      <c r="G8172" s="2">
        <v>3081</v>
      </c>
      <c r="H8172" s="2" t="s">
        <v>3</v>
      </c>
    </row>
    <row r="8173" spans="1:8" x14ac:dyDescent="0.25">
      <c r="A8173" s="1" t="s">
        <v>11995</v>
      </c>
      <c r="B8173" s="2" t="s">
        <v>15644</v>
      </c>
      <c r="C8173" s="2" t="str">
        <f>VLOOKUP(B8173,Table1[#All],2)</f>
        <v>THROCKMORTON</v>
      </c>
      <c r="D8173" s="2" t="s">
        <v>17295</v>
      </c>
      <c r="E8173" s="2" t="s">
        <v>898</v>
      </c>
      <c r="F8173" s="2" t="s">
        <v>3</v>
      </c>
      <c r="G8173" s="2">
        <v>3092</v>
      </c>
      <c r="H8173" s="2" t="s">
        <v>3</v>
      </c>
    </row>
    <row r="8174" spans="1:8" x14ac:dyDescent="0.25">
      <c r="A8174" s="1" t="s">
        <v>11996</v>
      </c>
      <c r="B8174" s="2" t="s">
        <v>15644</v>
      </c>
      <c r="C8174" s="2" t="str">
        <f>VLOOKUP(B8174,Table1[#All],2)</f>
        <v>THROCKMORTON</v>
      </c>
      <c r="D8174" s="2" t="s">
        <v>16496</v>
      </c>
      <c r="E8174" s="2" t="s">
        <v>11997</v>
      </c>
      <c r="F8174" s="2" t="s">
        <v>3</v>
      </c>
      <c r="G8174" s="2" t="s">
        <v>3</v>
      </c>
      <c r="H8174" s="2" t="s">
        <v>3</v>
      </c>
    </row>
    <row r="8175" spans="1:8" x14ac:dyDescent="0.25">
      <c r="A8175" s="1" t="s">
        <v>11998</v>
      </c>
      <c r="B8175" s="2" t="s">
        <v>15644</v>
      </c>
      <c r="C8175" s="2" t="str">
        <f>VLOOKUP(B8175,Table1[#All],2)</f>
        <v>THROCKMORTON</v>
      </c>
      <c r="D8175" s="2" t="s">
        <v>16887</v>
      </c>
      <c r="E8175" s="2" t="s">
        <v>2823</v>
      </c>
      <c r="F8175" s="2" t="s">
        <v>3</v>
      </c>
      <c r="G8175" s="2" t="s">
        <v>3</v>
      </c>
      <c r="H8175" s="2" t="s">
        <v>3</v>
      </c>
    </row>
    <row r="8176" spans="1:8" x14ac:dyDescent="0.25">
      <c r="A8176" s="1" t="s">
        <v>11999</v>
      </c>
      <c r="B8176" s="2" t="s">
        <v>15644</v>
      </c>
      <c r="C8176" s="2" t="str">
        <f>VLOOKUP(B8176,Table1[#All],2)</f>
        <v>THROCKMORTON</v>
      </c>
      <c r="D8176" s="2" t="s">
        <v>15942</v>
      </c>
      <c r="E8176" s="2" t="s">
        <v>2660</v>
      </c>
      <c r="F8176" s="2" t="s">
        <v>3</v>
      </c>
      <c r="G8176" s="2" t="s">
        <v>3</v>
      </c>
      <c r="H8176" s="2" t="s">
        <v>3</v>
      </c>
    </row>
    <row r="8177" spans="1:8" x14ac:dyDescent="0.25">
      <c r="A8177" s="1" t="s">
        <v>12000</v>
      </c>
      <c r="B8177" s="2" t="s">
        <v>15644</v>
      </c>
      <c r="C8177" s="2" t="str">
        <f>VLOOKUP(B8177,Table1[#All],2)</f>
        <v>THROCKMORTON</v>
      </c>
      <c r="D8177" s="2" t="s">
        <v>16309</v>
      </c>
      <c r="E8177" s="2" t="s">
        <v>898</v>
      </c>
      <c r="F8177" s="2" t="s">
        <v>3</v>
      </c>
      <c r="G8177" s="2">
        <v>3037</v>
      </c>
      <c r="H8177" s="2" t="s">
        <v>3</v>
      </c>
    </row>
    <row r="8178" spans="1:8" x14ac:dyDescent="0.25">
      <c r="A8178" s="1" t="s">
        <v>12001</v>
      </c>
      <c r="B8178" s="2" t="s">
        <v>15644</v>
      </c>
      <c r="C8178" s="2" t="str">
        <f>VLOOKUP(B8178,Table1[#All],2)</f>
        <v>THROCKMORTON</v>
      </c>
      <c r="D8178" s="2" t="s">
        <v>16337</v>
      </c>
      <c r="E8178" s="2" t="s">
        <v>2825</v>
      </c>
      <c r="F8178" s="2" t="s">
        <v>3</v>
      </c>
      <c r="G8178" s="2" t="s">
        <v>3</v>
      </c>
      <c r="H8178" s="2" t="s">
        <v>3</v>
      </c>
    </row>
    <row r="8179" spans="1:8" x14ac:dyDescent="0.25">
      <c r="A8179" s="1" t="s">
        <v>12002</v>
      </c>
      <c r="B8179" s="2" t="s">
        <v>15644</v>
      </c>
      <c r="C8179" s="2" t="str">
        <f>VLOOKUP(B8179,Table1[#All],2)</f>
        <v>THROCKMORTON</v>
      </c>
      <c r="D8179" s="2" t="s">
        <v>16981</v>
      </c>
      <c r="E8179" s="2" t="s">
        <v>898</v>
      </c>
      <c r="F8179" s="2" t="s">
        <v>3</v>
      </c>
      <c r="G8179" s="2">
        <v>2133</v>
      </c>
      <c r="H8179" s="2" t="s">
        <v>3</v>
      </c>
    </row>
    <row r="8180" spans="1:8" x14ac:dyDescent="0.25">
      <c r="A8180" s="1" t="s">
        <v>12003</v>
      </c>
      <c r="B8180" s="2" t="s">
        <v>15644</v>
      </c>
      <c r="C8180" s="2" t="str">
        <f>VLOOKUP(B8180,Table1[#All],2)</f>
        <v>THROCKMORTON</v>
      </c>
      <c r="D8180" s="2" t="s">
        <v>16469</v>
      </c>
      <c r="E8180" s="2" t="s">
        <v>62</v>
      </c>
      <c r="F8180" s="2">
        <v>46</v>
      </c>
      <c r="G8180" s="2">
        <v>3</v>
      </c>
      <c r="H8180" s="2" t="s">
        <v>3</v>
      </c>
    </row>
    <row r="8181" spans="1:8" x14ac:dyDescent="0.25">
      <c r="A8181" s="1" t="s">
        <v>12004</v>
      </c>
      <c r="B8181" s="2" t="s">
        <v>15644</v>
      </c>
      <c r="C8181" s="2" t="str">
        <f>VLOOKUP(B8181,Table1[#All],2)</f>
        <v>THROCKMORTON</v>
      </c>
      <c r="D8181" s="2" t="s">
        <v>16861</v>
      </c>
      <c r="E8181" s="2" t="s">
        <v>12005</v>
      </c>
      <c r="F8181" s="2" t="s">
        <v>3</v>
      </c>
      <c r="G8181" s="2" t="s">
        <v>3</v>
      </c>
      <c r="H8181" s="2" t="s">
        <v>3</v>
      </c>
    </row>
    <row r="8182" spans="1:8" x14ac:dyDescent="0.25">
      <c r="A8182" s="1" t="s">
        <v>12006</v>
      </c>
      <c r="B8182" s="2" t="s">
        <v>15644</v>
      </c>
      <c r="C8182" s="2" t="str">
        <f>VLOOKUP(B8182,Table1[#All],2)</f>
        <v>THROCKMORTON</v>
      </c>
      <c r="D8182" s="2" t="s">
        <v>16715</v>
      </c>
      <c r="E8182" s="2" t="s">
        <v>12007</v>
      </c>
      <c r="F8182" s="2" t="s">
        <v>3</v>
      </c>
      <c r="G8182" s="2" t="s">
        <v>3</v>
      </c>
      <c r="H8182" s="2" t="s">
        <v>3</v>
      </c>
    </row>
    <row r="8183" spans="1:8" x14ac:dyDescent="0.25">
      <c r="A8183" s="1" t="s">
        <v>12008</v>
      </c>
      <c r="B8183" s="2" t="s">
        <v>15644</v>
      </c>
      <c r="C8183" s="2" t="str">
        <f>VLOOKUP(B8183,Table1[#All],2)</f>
        <v>THROCKMORTON</v>
      </c>
      <c r="D8183" s="2" t="s">
        <v>16741</v>
      </c>
      <c r="E8183" s="2" t="s">
        <v>12009</v>
      </c>
      <c r="F8183" s="2" t="s">
        <v>3</v>
      </c>
      <c r="G8183" s="2" t="s">
        <v>3</v>
      </c>
      <c r="H8183" s="2" t="s">
        <v>3</v>
      </c>
    </row>
    <row r="8184" spans="1:8" x14ac:dyDescent="0.25">
      <c r="A8184" s="1" t="s">
        <v>12010</v>
      </c>
      <c r="B8184" s="2" t="s">
        <v>15644</v>
      </c>
      <c r="C8184" s="2" t="str">
        <f>VLOOKUP(B8184,Table1[#All],2)</f>
        <v>THROCKMORTON</v>
      </c>
      <c r="D8184" s="2" t="s">
        <v>16949</v>
      </c>
      <c r="E8184" s="2" t="s">
        <v>44</v>
      </c>
      <c r="F8184" s="2" t="s">
        <v>3</v>
      </c>
      <c r="G8184" s="2">
        <v>2</v>
      </c>
      <c r="H8184" s="2" t="s">
        <v>3034</v>
      </c>
    </row>
    <row r="8185" spans="1:8" x14ac:dyDescent="0.25">
      <c r="A8185" s="1" t="s">
        <v>12011</v>
      </c>
      <c r="B8185" s="2" t="s">
        <v>15644</v>
      </c>
      <c r="C8185" s="2" t="str">
        <f>VLOOKUP(B8185,Table1[#All],2)</f>
        <v>THROCKMORTON</v>
      </c>
      <c r="D8185" s="2" t="s">
        <v>17123</v>
      </c>
      <c r="E8185" s="2" t="s">
        <v>44</v>
      </c>
      <c r="F8185" s="2" t="s">
        <v>3</v>
      </c>
      <c r="G8185" s="2">
        <v>2</v>
      </c>
      <c r="H8185" s="2" t="s">
        <v>3032</v>
      </c>
    </row>
    <row r="8186" spans="1:8" x14ac:dyDescent="0.25">
      <c r="A8186" s="1" t="s">
        <v>12012</v>
      </c>
      <c r="B8186" s="2" t="s">
        <v>15644</v>
      </c>
      <c r="C8186" s="2" t="str">
        <f>VLOOKUP(B8186,Table1[#All],2)</f>
        <v>THROCKMORTON</v>
      </c>
      <c r="D8186" s="2" t="s">
        <v>16790</v>
      </c>
      <c r="E8186" s="2" t="s">
        <v>44</v>
      </c>
      <c r="F8186" s="2" t="s">
        <v>3</v>
      </c>
      <c r="G8186" s="2">
        <v>1</v>
      </c>
      <c r="H8186" s="2" t="s">
        <v>3</v>
      </c>
    </row>
    <row r="8187" spans="1:8" x14ac:dyDescent="0.25">
      <c r="A8187" s="1" t="s">
        <v>12013</v>
      </c>
      <c r="B8187" s="2" t="s">
        <v>15644</v>
      </c>
      <c r="C8187" s="2" t="str">
        <f>VLOOKUP(B8187,Table1[#All],2)</f>
        <v>THROCKMORTON</v>
      </c>
      <c r="D8187" s="2" t="s">
        <v>16525</v>
      </c>
      <c r="E8187" s="2" t="s">
        <v>2985</v>
      </c>
      <c r="F8187" s="2" t="s">
        <v>3</v>
      </c>
      <c r="G8187" s="2">
        <v>2</v>
      </c>
      <c r="H8187" s="2" t="s">
        <v>2950</v>
      </c>
    </row>
    <row r="8188" spans="1:8" x14ac:dyDescent="0.25">
      <c r="A8188" s="1" t="s">
        <v>12014</v>
      </c>
      <c r="B8188" s="2" t="s">
        <v>15644</v>
      </c>
      <c r="C8188" s="2" t="str">
        <f>VLOOKUP(B8188,Table1[#All],2)</f>
        <v>THROCKMORTON</v>
      </c>
      <c r="D8188" s="2" t="s">
        <v>17037</v>
      </c>
      <c r="E8188" s="2" t="s">
        <v>62</v>
      </c>
      <c r="F8188" s="2">
        <v>46</v>
      </c>
      <c r="G8188" s="2">
        <v>15</v>
      </c>
      <c r="H8188" s="2" t="s">
        <v>3038</v>
      </c>
    </row>
    <row r="8189" spans="1:8" x14ac:dyDescent="0.25">
      <c r="A8189" s="1" t="s">
        <v>12015</v>
      </c>
      <c r="B8189" s="2" t="s">
        <v>15644</v>
      </c>
      <c r="C8189" s="2" t="str">
        <f>VLOOKUP(B8189,Table1[#All],2)</f>
        <v>THROCKMORTON</v>
      </c>
      <c r="D8189" s="2" t="s">
        <v>16825</v>
      </c>
      <c r="E8189" s="2" t="s">
        <v>62</v>
      </c>
      <c r="F8189" s="2">
        <v>46</v>
      </c>
      <c r="G8189" s="2">
        <v>4</v>
      </c>
      <c r="H8189" s="2" t="s">
        <v>3038</v>
      </c>
    </row>
    <row r="8190" spans="1:8" x14ac:dyDescent="0.25">
      <c r="A8190" s="1" t="s">
        <v>12016</v>
      </c>
      <c r="B8190" s="2" t="s">
        <v>15644</v>
      </c>
      <c r="C8190" s="2" t="str">
        <f>VLOOKUP(B8190,Table1[#All],2)</f>
        <v>THROCKMORTON</v>
      </c>
      <c r="D8190" s="2" t="s">
        <v>15869</v>
      </c>
      <c r="E8190" s="2" t="s">
        <v>12017</v>
      </c>
      <c r="F8190" s="2" t="s">
        <v>3</v>
      </c>
      <c r="G8190" s="2" t="s">
        <v>3</v>
      </c>
      <c r="H8190" s="2" t="s">
        <v>3</v>
      </c>
    </row>
    <row r="8191" spans="1:8" x14ac:dyDescent="0.25">
      <c r="A8191" s="1" t="s">
        <v>12018</v>
      </c>
      <c r="B8191" s="2" t="s">
        <v>15644</v>
      </c>
      <c r="C8191" s="2" t="str">
        <f>VLOOKUP(B8191,Table1[#All],2)</f>
        <v>THROCKMORTON</v>
      </c>
      <c r="D8191" s="2" t="s">
        <v>15811</v>
      </c>
      <c r="E8191" s="2" t="s">
        <v>1267</v>
      </c>
      <c r="F8191" s="2" t="s">
        <v>3</v>
      </c>
      <c r="G8191" s="2">
        <v>20</v>
      </c>
      <c r="H8191" s="2" t="s">
        <v>12019</v>
      </c>
    </row>
    <row r="8192" spans="1:8" x14ac:dyDescent="0.25">
      <c r="A8192" s="1" t="s">
        <v>12020</v>
      </c>
      <c r="B8192" s="2" t="s">
        <v>15644</v>
      </c>
      <c r="C8192" s="2" t="str">
        <f>VLOOKUP(B8192,Table1[#All],2)</f>
        <v>THROCKMORTON</v>
      </c>
      <c r="D8192" s="2" t="s">
        <v>16389</v>
      </c>
      <c r="E8192" s="2" t="s">
        <v>1267</v>
      </c>
      <c r="F8192" s="2">
        <v>1</v>
      </c>
      <c r="G8192" s="2">
        <v>19</v>
      </c>
      <c r="H8192" s="2" t="s">
        <v>3</v>
      </c>
    </row>
    <row r="8193" spans="1:8" x14ac:dyDescent="0.25">
      <c r="A8193" s="1" t="s">
        <v>12021</v>
      </c>
      <c r="B8193" s="2" t="s">
        <v>15644</v>
      </c>
      <c r="C8193" s="2" t="str">
        <f>VLOOKUP(B8193,Table1[#All],2)</f>
        <v>THROCKMORTON</v>
      </c>
      <c r="D8193" s="2" t="s">
        <v>17181</v>
      </c>
      <c r="E8193" s="2" t="s">
        <v>62</v>
      </c>
      <c r="F8193" s="2">
        <v>46</v>
      </c>
      <c r="G8193" s="2">
        <v>5</v>
      </c>
      <c r="H8193" s="2" t="s">
        <v>3</v>
      </c>
    </row>
    <row r="8194" spans="1:8" x14ac:dyDescent="0.25">
      <c r="A8194" s="1" t="s">
        <v>12022</v>
      </c>
      <c r="B8194" s="2" t="s">
        <v>15644</v>
      </c>
      <c r="C8194" s="2" t="str">
        <f>VLOOKUP(B8194,Table1[#All],2)</f>
        <v>THROCKMORTON</v>
      </c>
      <c r="D8194" s="2" t="s">
        <v>16473</v>
      </c>
      <c r="E8194" s="2" t="s">
        <v>62</v>
      </c>
      <c r="F8194" s="2">
        <v>46</v>
      </c>
      <c r="G8194" s="2">
        <v>6</v>
      </c>
      <c r="H8194" s="2" t="s">
        <v>4981</v>
      </c>
    </row>
    <row r="8195" spans="1:8" x14ac:dyDescent="0.25">
      <c r="A8195" s="1" t="s">
        <v>12023</v>
      </c>
      <c r="B8195" s="2" t="s">
        <v>15644</v>
      </c>
      <c r="C8195" s="2" t="str">
        <f>VLOOKUP(B8195,Table1[#All],2)</f>
        <v>THROCKMORTON</v>
      </c>
      <c r="D8195" s="2" t="s">
        <v>16447</v>
      </c>
      <c r="E8195" s="2" t="s">
        <v>6113</v>
      </c>
      <c r="F8195" s="2" t="s">
        <v>3</v>
      </c>
      <c r="G8195" s="2" t="s">
        <v>3</v>
      </c>
      <c r="H8195" s="2" t="s">
        <v>3</v>
      </c>
    </row>
    <row r="8196" spans="1:8" x14ac:dyDescent="0.25">
      <c r="A8196" s="1" t="s">
        <v>12024</v>
      </c>
      <c r="B8196" s="2" t="s">
        <v>15644</v>
      </c>
      <c r="C8196" s="2" t="str">
        <f>VLOOKUP(B8196,Table1[#All],2)</f>
        <v>THROCKMORTON</v>
      </c>
      <c r="D8196" s="2" t="s">
        <v>15859</v>
      </c>
      <c r="E8196" s="2" t="s">
        <v>12017</v>
      </c>
      <c r="F8196" s="2" t="s">
        <v>3</v>
      </c>
      <c r="G8196" s="2" t="s">
        <v>3</v>
      </c>
      <c r="H8196" s="2" t="s">
        <v>3</v>
      </c>
    </row>
    <row r="8197" spans="1:8" x14ac:dyDescent="0.25">
      <c r="A8197" s="1" t="s">
        <v>12025</v>
      </c>
      <c r="B8197" s="2" t="s">
        <v>15644</v>
      </c>
      <c r="C8197" s="2" t="str">
        <f>VLOOKUP(B8197,Table1[#All],2)</f>
        <v>THROCKMORTON</v>
      </c>
      <c r="D8197" s="2" t="s">
        <v>16390</v>
      </c>
      <c r="E8197" s="2" t="s">
        <v>1267</v>
      </c>
      <c r="F8197" s="2">
        <v>1</v>
      </c>
      <c r="G8197" s="2">
        <v>19</v>
      </c>
      <c r="H8197" s="2" t="s">
        <v>3</v>
      </c>
    </row>
    <row r="8198" spans="1:8" x14ac:dyDescent="0.25">
      <c r="A8198" s="1" t="s">
        <v>12026</v>
      </c>
      <c r="B8198" s="2" t="s">
        <v>15644</v>
      </c>
      <c r="C8198" s="2" t="str">
        <f>VLOOKUP(B8198,Table1[#All],2)</f>
        <v>THROCKMORTON</v>
      </c>
      <c r="D8198" s="2" t="s">
        <v>17250</v>
      </c>
      <c r="E8198" s="2" t="s">
        <v>1267</v>
      </c>
      <c r="F8198" s="2" t="s">
        <v>3</v>
      </c>
      <c r="G8198" s="2">
        <v>16</v>
      </c>
      <c r="H8198" s="2" t="s">
        <v>3024</v>
      </c>
    </row>
    <row r="8199" spans="1:8" x14ac:dyDescent="0.25">
      <c r="A8199" s="1" t="s">
        <v>12027</v>
      </c>
      <c r="B8199" s="2" t="s">
        <v>15644</v>
      </c>
      <c r="C8199" s="2" t="str">
        <f>VLOOKUP(B8199,Table1[#All],2)</f>
        <v>THROCKMORTON</v>
      </c>
      <c r="D8199" s="2" t="s">
        <v>15812</v>
      </c>
      <c r="E8199" s="2" t="s">
        <v>1267</v>
      </c>
      <c r="F8199" s="2" t="s">
        <v>3</v>
      </c>
      <c r="G8199" s="2">
        <v>22</v>
      </c>
      <c r="H8199" s="2" t="s">
        <v>12019</v>
      </c>
    </row>
    <row r="8200" spans="1:8" x14ac:dyDescent="0.25">
      <c r="A8200" s="1" t="s">
        <v>12028</v>
      </c>
      <c r="B8200" s="2" t="s">
        <v>15644</v>
      </c>
      <c r="C8200" s="2" t="str">
        <f>VLOOKUP(B8200,Table1[#All],2)</f>
        <v>THROCKMORTON</v>
      </c>
      <c r="D8200" s="2" t="s">
        <v>16388</v>
      </c>
      <c r="E8200" s="2" t="s">
        <v>1267</v>
      </c>
      <c r="F8200" s="2">
        <v>1</v>
      </c>
      <c r="G8200" s="2">
        <v>21</v>
      </c>
      <c r="H8200" s="2" t="s">
        <v>3</v>
      </c>
    </row>
    <row r="8201" spans="1:8" x14ac:dyDescent="0.25">
      <c r="A8201" s="1" t="s">
        <v>12029</v>
      </c>
      <c r="B8201" s="2" t="s">
        <v>15644</v>
      </c>
      <c r="C8201" s="2" t="str">
        <f>VLOOKUP(B8201,Table1[#All],2)</f>
        <v>THROCKMORTON</v>
      </c>
      <c r="D8201" s="2" t="s">
        <v>17758</v>
      </c>
      <c r="E8201" s="2" t="s">
        <v>1267</v>
      </c>
      <c r="F8201" s="2" t="s">
        <v>3</v>
      </c>
      <c r="G8201" s="2">
        <v>18</v>
      </c>
      <c r="H8201" s="2" t="s">
        <v>12030</v>
      </c>
    </row>
    <row r="8202" spans="1:8" x14ac:dyDescent="0.25">
      <c r="A8202" s="1" t="s">
        <v>12031</v>
      </c>
      <c r="B8202" s="2" t="s">
        <v>15644</v>
      </c>
      <c r="C8202" s="2" t="str">
        <f>VLOOKUP(B8202,Table1[#All],2)</f>
        <v>THROCKMORTON</v>
      </c>
      <c r="D8202" s="2" t="s">
        <v>17246</v>
      </c>
      <c r="E8202" s="2" t="s">
        <v>1267</v>
      </c>
      <c r="F8202" s="2">
        <v>1</v>
      </c>
      <c r="G8202" s="2">
        <v>17</v>
      </c>
      <c r="H8202" s="2" t="s">
        <v>3</v>
      </c>
    </row>
    <row r="8203" spans="1:8" x14ac:dyDescent="0.25">
      <c r="A8203" s="1" t="s">
        <v>12032</v>
      </c>
      <c r="B8203" s="2" t="s">
        <v>15644</v>
      </c>
      <c r="C8203" s="2" t="str">
        <f>VLOOKUP(B8203,Table1[#All],2)</f>
        <v>THROCKMORTON</v>
      </c>
      <c r="D8203" s="2" t="s">
        <v>15854</v>
      </c>
      <c r="E8203" s="2" t="s">
        <v>62</v>
      </c>
      <c r="F8203" s="2">
        <v>46</v>
      </c>
      <c r="G8203" s="2">
        <v>17</v>
      </c>
      <c r="H8203" s="2" t="s">
        <v>3</v>
      </c>
    </row>
    <row r="8204" spans="1:8" x14ac:dyDescent="0.25">
      <c r="A8204" s="1" t="s">
        <v>12033</v>
      </c>
      <c r="B8204" s="2" t="s">
        <v>15644</v>
      </c>
      <c r="C8204" s="2" t="str">
        <f>VLOOKUP(B8204,Table1[#All],2)</f>
        <v>THROCKMORTON</v>
      </c>
      <c r="D8204" s="2" t="s">
        <v>15914</v>
      </c>
      <c r="E8204" s="2" t="s">
        <v>3015</v>
      </c>
      <c r="F8204" s="2" t="s">
        <v>3</v>
      </c>
      <c r="G8204" s="2" t="s">
        <v>3</v>
      </c>
      <c r="H8204" s="2" t="s">
        <v>3</v>
      </c>
    </row>
    <row r="8205" spans="1:8" x14ac:dyDescent="0.25">
      <c r="A8205" s="1" t="s">
        <v>12034</v>
      </c>
      <c r="B8205" s="2" t="s">
        <v>15644</v>
      </c>
      <c r="C8205" s="2" t="str">
        <f>VLOOKUP(B8205,Table1[#All],2)</f>
        <v>THROCKMORTON</v>
      </c>
      <c r="D8205" s="2" t="s">
        <v>16771</v>
      </c>
      <c r="E8205" s="2" t="s">
        <v>4946</v>
      </c>
      <c r="F8205" s="2" t="s">
        <v>12035</v>
      </c>
      <c r="G8205" s="2">
        <v>4</v>
      </c>
      <c r="H8205" s="2" t="s">
        <v>12036</v>
      </c>
    </row>
    <row r="8206" spans="1:8" x14ac:dyDescent="0.25">
      <c r="A8206" s="1" t="s">
        <v>12037</v>
      </c>
      <c r="B8206" s="2" t="s">
        <v>15644</v>
      </c>
      <c r="C8206" s="2" t="str">
        <f>VLOOKUP(B8206,Table1[#All],2)</f>
        <v>THROCKMORTON</v>
      </c>
      <c r="D8206" s="2" t="s">
        <v>16643</v>
      </c>
      <c r="E8206" s="2" t="s">
        <v>390</v>
      </c>
      <c r="F8206" s="2" t="s">
        <v>3</v>
      </c>
      <c r="G8206" s="2">
        <v>180</v>
      </c>
      <c r="H8206" s="2" t="s">
        <v>5013</v>
      </c>
    </row>
    <row r="8207" spans="1:8" x14ac:dyDescent="0.25">
      <c r="A8207" s="1" t="s">
        <v>12038</v>
      </c>
      <c r="B8207" s="2" t="s">
        <v>15644</v>
      </c>
      <c r="C8207" s="2" t="str">
        <f>VLOOKUP(B8207,Table1[#All],2)</f>
        <v>THROCKMORTON</v>
      </c>
      <c r="D8207" s="2" t="s">
        <v>17458</v>
      </c>
      <c r="E8207" s="2" t="s">
        <v>390</v>
      </c>
      <c r="F8207" s="2" t="s">
        <v>3</v>
      </c>
      <c r="G8207" s="2">
        <v>142</v>
      </c>
      <c r="H8207" s="2" t="s">
        <v>12039</v>
      </c>
    </row>
    <row r="8208" spans="1:8" x14ac:dyDescent="0.25">
      <c r="A8208" s="1" t="s">
        <v>12040</v>
      </c>
      <c r="B8208" s="2" t="s">
        <v>15644</v>
      </c>
      <c r="C8208" s="2" t="str">
        <f>VLOOKUP(B8208,Table1[#All],2)</f>
        <v>THROCKMORTON</v>
      </c>
      <c r="D8208" s="2" t="s">
        <v>16403</v>
      </c>
      <c r="E8208" s="2" t="s">
        <v>390</v>
      </c>
      <c r="F8208" s="2" t="s">
        <v>3</v>
      </c>
      <c r="G8208" s="2">
        <v>143</v>
      </c>
      <c r="H8208" s="2" t="s">
        <v>3</v>
      </c>
    </row>
    <row r="8209" spans="1:8" x14ac:dyDescent="0.25">
      <c r="A8209" s="1" t="s">
        <v>12041</v>
      </c>
      <c r="B8209" s="2" t="s">
        <v>15644</v>
      </c>
      <c r="C8209" s="2" t="str">
        <f>VLOOKUP(B8209,Table1[#All],2)</f>
        <v>THROCKMORTON</v>
      </c>
      <c r="D8209" s="2" t="s">
        <v>16310</v>
      </c>
      <c r="E8209" s="2" t="s">
        <v>390</v>
      </c>
      <c r="F8209" s="2" t="s">
        <v>3</v>
      </c>
      <c r="G8209" s="2">
        <v>105</v>
      </c>
      <c r="H8209" s="2" t="s">
        <v>3</v>
      </c>
    </row>
    <row r="8210" spans="1:8" x14ac:dyDescent="0.25">
      <c r="A8210" s="1" t="s">
        <v>12042</v>
      </c>
      <c r="B8210" s="2" t="s">
        <v>15644</v>
      </c>
      <c r="C8210" s="2" t="str">
        <f>VLOOKUP(B8210,Table1[#All],2)</f>
        <v>THROCKMORTON</v>
      </c>
      <c r="D8210" s="2" t="s">
        <v>16430</v>
      </c>
      <c r="E8210" s="2" t="s">
        <v>62</v>
      </c>
      <c r="F8210" s="2">
        <v>46</v>
      </c>
      <c r="G8210" s="2">
        <v>19</v>
      </c>
      <c r="H8210" s="2" t="s">
        <v>3</v>
      </c>
    </row>
    <row r="8211" spans="1:8" x14ac:dyDescent="0.25">
      <c r="A8211" s="1" t="s">
        <v>12043</v>
      </c>
      <c r="B8211" s="2" t="s">
        <v>15644</v>
      </c>
      <c r="C8211" s="2" t="str">
        <f>VLOOKUP(B8211,Table1[#All],2)</f>
        <v>THROCKMORTON</v>
      </c>
      <c r="D8211" s="2" t="s">
        <v>15964</v>
      </c>
      <c r="E8211" s="2" t="s">
        <v>12044</v>
      </c>
      <c r="F8211" s="2" t="s">
        <v>3</v>
      </c>
      <c r="G8211" s="2" t="s">
        <v>3</v>
      </c>
      <c r="H8211" s="2" t="s">
        <v>3</v>
      </c>
    </row>
    <row r="8212" spans="1:8" x14ac:dyDescent="0.25">
      <c r="A8212" s="1" t="s">
        <v>12045</v>
      </c>
      <c r="B8212" s="2" t="s">
        <v>15644</v>
      </c>
      <c r="C8212" s="2" t="str">
        <f>VLOOKUP(B8212,Table1[#All],2)</f>
        <v>THROCKMORTON</v>
      </c>
      <c r="D8212" s="2" t="s">
        <v>15789</v>
      </c>
      <c r="E8212" s="2" t="s">
        <v>1267</v>
      </c>
      <c r="F8212" s="2">
        <v>1</v>
      </c>
      <c r="G8212" s="2">
        <v>14</v>
      </c>
      <c r="H8212" s="2" t="s">
        <v>12046</v>
      </c>
    </row>
    <row r="8213" spans="1:8" x14ac:dyDescent="0.25">
      <c r="A8213" s="1" t="s">
        <v>12047</v>
      </c>
      <c r="B8213" s="2" t="s">
        <v>15644</v>
      </c>
      <c r="C8213" s="2" t="str">
        <f>VLOOKUP(B8213,Table1[#All],2)</f>
        <v>THROCKMORTON</v>
      </c>
      <c r="D8213" s="2" t="s">
        <v>15965</v>
      </c>
      <c r="E8213" s="2" t="s">
        <v>12048</v>
      </c>
      <c r="F8213" s="2" t="s">
        <v>3</v>
      </c>
      <c r="G8213" s="2" t="s">
        <v>3</v>
      </c>
      <c r="H8213" s="2" t="s">
        <v>3</v>
      </c>
    </row>
    <row r="8214" spans="1:8" x14ac:dyDescent="0.25">
      <c r="A8214" s="1" t="s">
        <v>12049</v>
      </c>
      <c r="B8214" s="2" t="s">
        <v>15644</v>
      </c>
      <c r="C8214" s="2" t="str">
        <f>VLOOKUP(B8214,Table1[#All],2)</f>
        <v>THROCKMORTON</v>
      </c>
      <c r="D8214" s="2" t="s">
        <v>17235</v>
      </c>
      <c r="E8214" s="2" t="s">
        <v>62</v>
      </c>
      <c r="F8214" s="2">
        <v>46</v>
      </c>
      <c r="G8214" s="2">
        <v>18</v>
      </c>
      <c r="H8214" s="2" t="s">
        <v>11807</v>
      </c>
    </row>
    <row r="8215" spans="1:8" x14ac:dyDescent="0.25">
      <c r="A8215" s="1" t="s">
        <v>12050</v>
      </c>
      <c r="B8215" s="2" t="s">
        <v>15644</v>
      </c>
      <c r="C8215" s="2" t="str">
        <f>VLOOKUP(B8215,Table1[#All],2)</f>
        <v>THROCKMORTON</v>
      </c>
      <c r="D8215" s="2" t="s">
        <v>17190</v>
      </c>
      <c r="E8215" s="2" t="s">
        <v>4992</v>
      </c>
      <c r="F8215" s="2" t="s">
        <v>3</v>
      </c>
      <c r="G8215" s="2">
        <v>13</v>
      </c>
      <c r="H8215" s="2" t="s">
        <v>4985</v>
      </c>
    </row>
    <row r="8216" spans="1:8" x14ac:dyDescent="0.25">
      <c r="A8216" s="1" t="s">
        <v>12051</v>
      </c>
      <c r="B8216" s="2" t="s">
        <v>15644</v>
      </c>
      <c r="C8216" s="2" t="str">
        <f>VLOOKUP(B8216,Table1[#All],2)</f>
        <v>THROCKMORTON</v>
      </c>
      <c r="D8216" s="2" t="s">
        <v>16768</v>
      </c>
      <c r="E8216" s="2" t="s">
        <v>1267</v>
      </c>
      <c r="F8216" s="2" t="s">
        <v>3</v>
      </c>
      <c r="G8216" s="2" t="s">
        <v>3</v>
      </c>
      <c r="H8216" s="2" t="s">
        <v>3</v>
      </c>
    </row>
    <row r="8217" spans="1:8" x14ac:dyDescent="0.25">
      <c r="A8217" s="1" t="s">
        <v>12052</v>
      </c>
      <c r="B8217" s="2" t="s">
        <v>15644</v>
      </c>
      <c r="C8217" s="2" t="str">
        <f>VLOOKUP(B8217,Table1[#All],2)</f>
        <v>THROCKMORTON</v>
      </c>
      <c r="D8217" s="2" t="s">
        <v>17336</v>
      </c>
      <c r="E8217" s="2" t="s">
        <v>62</v>
      </c>
      <c r="F8217" s="2">
        <v>1</v>
      </c>
      <c r="G8217" s="2">
        <v>100</v>
      </c>
      <c r="H8217" s="2" t="s">
        <v>4985</v>
      </c>
    </row>
    <row r="8218" spans="1:8" x14ac:dyDescent="0.25">
      <c r="A8218" s="1" t="s">
        <v>12053</v>
      </c>
      <c r="B8218" s="2" t="s">
        <v>15644</v>
      </c>
      <c r="C8218" s="2" t="str">
        <f>VLOOKUP(B8218,Table1[#All],2)</f>
        <v>THROCKMORTON</v>
      </c>
      <c r="D8218" s="2" t="s">
        <v>16065</v>
      </c>
      <c r="E8218" s="2" t="s">
        <v>4946</v>
      </c>
      <c r="F8218" s="2" t="s">
        <v>3</v>
      </c>
      <c r="G8218" s="2">
        <v>3</v>
      </c>
      <c r="H8218" s="2" t="s">
        <v>3</v>
      </c>
    </row>
    <row r="8219" spans="1:8" x14ac:dyDescent="0.25">
      <c r="A8219" s="1" t="s">
        <v>12054</v>
      </c>
      <c r="B8219" s="2" t="s">
        <v>15644</v>
      </c>
      <c r="C8219" s="2" t="str">
        <f>VLOOKUP(B8219,Table1[#All],2)</f>
        <v>THROCKMORTON</v>
      </c>
      <c r="D8219" s="2" t="s">
        <v>15740</v>
      </c>
      <c r="E8219" s="2" t="s">
        <v>390</v>
      </c>
      <c r="F8219" s="2" t="s">
        <v>3</v>
      </c>
      <c r="G8219" s="2">
        <v>179</v>
      </c>
      <c r="H8219" s="2" t="s">
        <v>3</v>
      </c>
    </row>
    <row r="8220" spans="1:8" x14ac:dyDescent="0.25">
      <c r="A8220" s="1" t="s">
        <v>12055</v>
      </c>
      <c r="B8220" s="2" t="s">
        <v>15644</v>
      </c>
      <c r="C8220" s="2" t="str">
        <f>VLOOKUP(B8220,Table1[#All],2)</f>
        <v>THROCKMORTON</v>
      </c>
      <c r="D8220" s="2" t="s">
        <v>16397</v>
      </c>
      <c r="E8220" s="2" t="s">
        <v>390</v>
      </c>
      <c r="F8220" s="2" t="s">
        <v>3</v>
      </c>
      <c r="G8220" s="2">
        <v>141</v>
      </c>
      <c r="H8220" s="2" t="s">
        <v>3</v>
      </c>
    </row>
    <row r="8221" spans="1:8" x14ac:dyDescent="0.25">
      <c r="A8221" s="1" t="s">
        <v>12056</v>
      </c>
      <c r="B8221" s="2" t="s">
        <v>15644</v>
      </c>
      <c r="C8221" s="2" t="str">
        <f>VLOOKUP(B8221,Table1[#All],2)</f>
        <v>THROCKMORTON</v>
      </c>
      <c r="D8221" s="2" t="s">
        <v>17036</v>
      </c>
      <c r="E8221" s="2" t="s">
        <v>390</v>
      </c>
      <c r="F8221" s="2" t="s">
        <v>3</v>
      </c>
      <c r="G8221" s="2">
        <v>106</v>
      </c>
      <c r="H8221" s="2" t="s">
        <v>12039</v>
      </c>
    </row>
    <row r="8222" spans="1:8" x14ac:dyDescent="0.25">
      <c r="A8222" s="1" t="s">
        <v>12057</v>
      </c>
      <c r="B8222" s="2" t="s">
        <v>15644</v>
      </c>
      <c r="C8222" s="2" t="str">
        <f>VLOOKUP(B8222,Table1[#All],2)</f>
        <v>THROCKMORTON</v>
      </c>
      <c r="D8222" s="2" t="s">
        <v>15759</v>
      </c>
      <c r="E8222" s="2" t="s">
        <v>390</v>
      </c>
      <c r="F8222" s="2" t="s">
        <v>3</v>
      </c>
      <c r="G8222" s="2">
        <v>144</v>
      </c>
      <c r="H8222" s="2" t="s">
        <v>11807</v>
      </c>
    </row>
    <row r="8223" spans="1:8" x14ac:dyDescent="0.25">
      <c r="A8223" s="1" t="s">
        <v>12058</v>
      </c>
      <c r="B8223" s="2" t="s">
        <v>15644</v>
      </c>
      <c r="C8223" s="2" t="str">
        <f>VLOOKUP(B8223,Table1[#All],2)</f>
        <v>THROCKMORTON</v>
      </c>
      <c r="D8223" s="2" t="s">
        <v>17452</v>
      </c>
      <c r="E8223" s="2" t="s">
        <v>1267</v>
      </c>
      <c r="F8223" s="2">
        <v>1</v>
      </c>
      <c r="G8223" s="2">
        <v>13</v>
      </c>
      <c r="H8223" s="2" t="s">
        <v>3</v>
      </c>
    </row>
    <row r="8224" spans="1:8" x14ac:dyDescent="0.25">
      <c r="A8224" s="1" t="s">
        <v>12059</v>
      </c>
      <c r="B8224" s="2" t="s">
        <v>15644</v>
      </c>
      <c r="C8224" s="2" t="str">
        <f>VLOOKUP(B8224,Table1[#All],2)</f>
        <v>THROCKMORTON</v>
      </c>
      <c r="D8224" s="2" t="s">
        <v>17186</v>
      </c>
      <c r="E8224" s="2" t="s">
        <v>1267</v>
      </c>
      <c r="F8224" s="2" t="s">
        <v>3</v>
      </c>
      <c r="G8224" s="2">
        <v>2</v>
      </c>
      <c r="H8224" s="2" t="s">
        <v>12060</v>
      </c>
    </row>
    <row r="8225" spans="1:8" x14ac:dyDescent="0.25">
      <c r="A8225" s="1" t="s">
        <v>12061</v>
      </c>
      <c r="B8225" s="2" t="s">
        <v>15644</v>
      </c>
      <c r="C8225" s="2" t="str">
        <f>VLOOKUP(B8225,Table1[#All],2)</f>
        <v>THROCKMORTON</v>
      </c>
      <c r="D8225" s="2" t="s">
        <v>15891</v>
      </c>
      <c r="E8225" s="2" t="s">
        <v>1267</v>
      </c>
      <c r="F8225" s="2" t="s">
        <v>3</v>
      </c>
      <c r="G8225" s="2">
        <v>2</v>
      </c>
      <c r="H8225" s="2" t="s">
        <v>12062</v>
      </c>
    </row>
    <row r="8226" spans="1:8" x14ac:dyDescent="0.25">
      <c r="A8226" s="1" t="s">
        <v>12063</v>
      </c>
      <c r="B8226" s="2" t="s">
        <v>15644</v>
      </c>
      <c r="C8226" s="2" t="str">
        <f>VLOOKUP(B8226,Table1[#All],2)</f>
        <v>THROCKMORTON</v>
      </c>
      <c r="D8226" s="2" t="s">
        <v>15920</v>
      </c>
      <c r="E8226" s="2" t="s">
        <v>12064</v>
      </c>
      <c r="F8226" s="2" t="s">
        <v>3</v>
      </c>
      <c r="G8226" s="2" t="s">
        <v>3</v>
      </c>
      <c r="H8226" s="2" t="s">
        <v>3</v>
      </c>
    </row>
    <row r="8227" spans="1:8" x14ac:dyDescent="0.25">
      <c r="A8227" s="1" t="s">
        <v>12065</v>
      </c>
      <c r="B8227" s="2" t="s">
        <v>15644</v>
      </c>
      <c r="C8227" s="2" t="str">
        <f>VLOOKUP(B8227,Table1[#All],2)</f>
        <v>THROCKMORTON</v>
      </c>
      <c r="D8227" s="2" t="s">
        <v>15925</v>
      </c>
      <c r="E8227" s="2" t="s">
        <v>12066</v>
      </c>
      <c r="F8227" s="2" t="s">
        <v>3</v>
      </c>
      <c r="G8227" s="2" t="s">
        <v>3</v>
      </c>
      <c r="H8227" s="2" t="s">
        <v>3</v>
      </c>
    </row>
    <row r="8228" spans="1:8" x14ac:dyDescent="0.25">
      <c r="A8228" s="1" t="s">
        <v>12067</v>
      </c>
      <c r="B8228" s="2" t="s">
        <v>15644</v>
      </c>
      <c r="C8228" s="2" t="str">
        <f>VLOOKUP(B8228,Table1[#All],2)</f>
        <v>THROCKMORTON</v>
      </c>
      <c r="D8228" s="2" t="s">
        <v>17091</v>
      </c>
      <c r="E8228" s="2" t="s">
        <v>12066</v>
      </c>
      <c r="F8228" s="2" t="s">
        <v>3</v>
      </c>
      <c r="G8228" s="2" t="s">
        <v>3</v>
      </c>
      <c r="H8228" s="2" t="s">
        <v>3</v>
      </c>
    </row>
    <row r="8229" spans="1:8" x14ac:dyDescent="0.25">
      <c r="A8229" s="1" t="s">
        <v>12068</v>
      </c>
      <c r="B8229" s="2" t="s">
        <v>15644</v>
      </c>
      <c r="C8229" s="2" t="str">
        <f>VLOOKUP(B8229,Table1[#All],2)</f>
        <v>THROCKMORTON</v>
      </c>
      <c r="D8229" s="2" t="s">
        <v>17001</v>
      </c>
      <c r="E8229" s="2" t="s">
        <v>62</v>
      </c>
      <c r="F8229" s="2" t="s">
        <v>3</v>
      </c>
      <c r="G8229" s="2">
        <v>99</v>
      </c>
      <c r="H8229" s="2" t="s">
        <v>3</v>
      </c>
    </row>
    <row r="8230" spans="1:8" x14ac:dyDescent="0.25">
      <c r="A8230" s="1" t="s">
        <v>12069</v>
      </c>
      <c r="B8230" s="2" t="s">
        <v>15644</v>
      </c>
      <c r="C8230" s="2" t="str">
        <f>VLOOKUP(B8230,Table1[#All],2)</f>
        <v>THROCKMORTON</v>
      </c>
      <c r="D8230" s="2" t="s">
        <v>16482</v>
      </c>
      <c r="E8230" s="2" t="s">
        <v>4946</v>
      </c>
      <c r="F8230" s="2" t="s">
        <v>12035</v>
      </c>
      <c r="G8230" s="2">
        <v>2</v>
      </c>
      <c r="H8230" s="2" t="s">
        <v>12036</v>
      </c>
    </row>
    <row r="8231" spans="1:8" x14ac:dyDescent="0.25">
      <c r="A8231" s="1" t="s">
        <v>12070</v>
      </c>
      <c r="B8231" s="2" t="s">
        <v>15644</v>
      </c>
      <c r="C8231" s="2" t="str">
        <f>VLOOKUP(B8231,Table1[#All],2)</f>
        <v>THROCKMORTON</v>
      </c>
      <c r="D8231" s="2" t="s">
        <v>15758</v>
      </c>
      <c r="E8231" s="2" t="s">
        <v>390</v>
      </c>
      <c r="F8231" s="2" t="s">
        <v>3</v>
      </c>
      <c r="G8231" s="2">
        <v>178</v>
      </c>
      <c r="H8231" s="2" t="s">
        <v>11807</v>
      </c>
    </row>
    <row r="8232" spans="1:8" x14ac:dyDescent="0.25">
      <c r="A8232" s="1" t="s">
        <v>12071</v>
      </c>
      <c r="B8232" s="2" t="s">
        <v>15644</v>
      </c>
      <c r="C8232" s="2" t="str">
        <f>VLOOKUP(B8232,Table1[#All],2)</f>
        <v>THROCKMORTON</v>
      </c>
      <c r="D8232" s="2" t="s">
        <v>16410</v>
      </c>
      <c r="E8232" s="2" t="s">
        <v>390</v>
      </c>
      <c r="F8232" s="2" t="s">
        <v>3</v>
      </c>
      <c r="G8232" s="2">
        <v>145</v>
      </c>
      <c r="H8232" s="2" t="s">
        <v>3</v>
      </c>
    </row>
    <row r="8233" spans="1:8" x14ac:dyDescent="0.25">
      <c r="A8233" s="1" t="s">
        <v>12072</v>
      </c>
      <c r="B8233" s="2" t="s">
        <v>15644</v>
      </c>
      <c r="C8233" s="2" t="str">
        <f>VLOOKUP(B8233,Table1[#All],2)</f>
        <v>THROCKMORTON</v>
      </c>
      <c r="D8233" s="2" t="s">
        <v>16416</v>
      </c>
      <c r="E8233" s="2" t="s">
        <v>390</v>
      </c>
      <c r="F8233" s="2" t="s">
        <v>3</v>
      </c>
      <c r="G8233" s="2">
        <v>140</v>
      </c>
      <c r="H8233" s="2" t="s">
        <v>1589</v>
      </c>
    </row>
    <row r="8234" spans="1:8" x14ac:dyDescent="0.25">
      <c r="A8234" s="1" t="s">
        <v>12073</v>
      </c>
      <c r="B8234" s="2" t="s">
        <v>15644</v>
      </c>
      <c r="C8234" s="2" t="str">
        <f>VLOOKUP(B8234,Table1[#All],2)</f>
        <v>THROCKMORTON</v>
      </c>
      <c r="D8234" s="2" t="s">
        <v>16316</v>
      </c>
      <c r="E8234" s="2" t="s">
        <v>390</v>
      </c>
      <c r="F8234" s="2" t="s">
        <v>3</v>
      </c>
      <c r="G8234" s="2">
        <v>107</v>
      </c>
      <c r="H8234" s="2" t="s">
        <v>3</v>
      </c>
    </row>
    <row r="8235" spans="1:8" x14ac:dyDescent="0.25">
      <c r="A8235" s="1" t="s">
        <v>12074</v>
      </c>
      <c r="B8235" s="2" t="s">
        <v>15644</v>
      </c>
      <c r="C8235" s="2" t="str">
        <f>VLOOKUP(B8235,Table1[#All],2)</f>
        <v>THROCKMORTON</v>
      </c>
      <c r="D8235" s="2" t="s">
        <v>15815</v>
      </c>
      <c r="E8235" s="2" t="s">
        <v>1267</v>
      </c>
      <c r="F8235" s="2">
        <v>1</v>
      </c>
      <c r="G8235" s="2">
        <v>12</v>
      </c>
      <c r="H8235" s="2" t="s">
        <v>3024</v>
      </c>
    </row>
    <row r="8236" spans="1:8" x14ac:dyDescent="0.25">
      <c r="A8236" s="1" t="s">
        <v>12075</v>
      </c>
      <c r="B8236" s="2" t="s">
        <v>15644</v>
      </c>
      <c r="C8236" s="2" t="str">
        <f>VLOOKUP(B8236,Table1[#All],2)</f>
        <v>THROCKMORTON</v>
      </c>
      <c r="D8236" s="2" t="s">
        <v>16494</v>
      </c>
      <c r="E8236" s="2" t="s">
        <v>1267</v>
      </c>
      <c r="F8236" s="2">
        <v>1</v>
      </c>
      <c r="G8236" s="2">
        <v>11</v>
      </c>
      <c r="H8236" s="2" t="s">
        <v>3</v>
      </c>
    </row>
    <row r="8237" spans="1:8" x14ac:dyDescent="0.25">
      <c r="A8237" s="1" t="s">
        <v>12076</v>
      </c>
      <c r="B8237" s="2" t="s">
        <v>15644</v>
      </c>
      <c r="C8237" s="2" t="str">
        <f>VLOOKUP(B8237,Table1[#All],2)</f>
        <v>THROCKMORTON</v>
      </c>
      <c r="D8237" s="2" t="s">
        <v>17178</v>
      </c>
      <c r="E8237" s="2" t="s">
        <v>2825</v>
      </c>
      <c r="F8237" s="2" t="s">
        <v>3</v>
      </c>
      <c r="G8237" s="2" t="s">
        <v>3</v>
      </c>
      <c r="H8237" s="2" t="s">
        <v>3</v>
      </c>
    </row>
    <row r="8238" spans="1:8" x14ac:dyDescent="0.25">
      <c r="A8238" s="1" t="s">
        <v>12077</v>
      </c>
      <c r="B8238" s="2" t="s">
        <v>15644</v>
      </c>
      <c r="C8238" s="2" t="str">
        <f>VLOOKUP(B8238,Table1[#All],2)</f>
        <v>THROCKMORTON</v>
      </c>
      <c r="D8238" s="2" t="s">
        <v>15813</v>
      </c>
      <c r="E8238" s="2" t="s">
        <v>1267</v>
      </c>
      <c r="F8238" s="2" t="s">
        <v>3</v>
      </c>
      <c r="G8238" s="2">
        <v>10</v>
      </c>
      <c r="H8238" s="2" t="s">
        <v>3024</v>
      </c>
    </row>
    <row r="8239" spans="1:8" x14ac:dyDescent="0.25">
      <c r="A8239" s="1" t="s">
        <v>12078</v>
      </c>
      <c r="B8239" s="2" t="s">
        <v>15644</v>
      </c>
      <c r="C8239" s="2" t="str">
        <f>VLOOKUP(B8239,Table1[#All],2)</f>
        <v>THROCKMORTON</v>
      </c>
      <c r="D8239" s="2" t="s">
        <v>15829</v>
      </c>
      <c r="E8239" s="2" t="s">
        <v>89</v>
      </c>
      <c r="F8239" s="2">
        <v>5</v>
      </c>
      <c r="G8239" s="2">
        <v>2</v>
      </c>
      <c r="H8239" s="2" t="s">
        <v>3</v>
      </c>
    </row>
    <row r="8240" spans="1:8" x14ac:dyDescent="0.25">
      <c r="A8240" s="1" t="s">
        <v>12079</v>
      </c>
      <c r="B8240" s="2" t="s">
        <v>15644</v>
      </c>
      <c r="C8240" s="2" t="str">
        <f>VLOOKUP(B8240,Table1[#All],2)</f>
        <v>THROCKMORTON</v>
      </c>
      <c r="D8240" s="2" t="s">
        <v>15939</v>
      </c>
      <c r="E8240" s="2" t="s">
        <v>12080</v>
      </c>
      <c r="F8240" s="2" t="s">
        <v>3</v>
      </c>
      <c r="G8240" s="2" t="s">
        <v>3</v>
      </c>
      <c r="H8240" s="2" t="s">
        <v>3</v>
      </c>
    </row>
    <row r="8241" spans="1:8" x14ac:dyDescent="0.25">
      <c r="A8241" s="1" t="s">
        <v>12081</v>
      </c>
      <c r="B8241" s="2" t="s">
        <v>15644</v>
      </c>
      <c r="C8241" s="2" t="str">
        <f>VLOOKUP(B8241,Table1[#All],2)</f>
        <v>THROCKMORTON</v>
      </c>
      <c r="D8241" s="2" t="s">
        <v>16744</v>
      </c>
      <c r="E8241" s="2" t="s">
        <v>2939</v>
      </c>
      <c r="F8241" s="2" t="s">
        <v>3</v>
      </c>
      <c r="G8241" s="2" t="s">
        <v>3</v>
      </c>
      <c r="H8241" s="2" t="s">
        <v>3</v>
      </c>
    </row>
    <row r="8242" spans="1:8" x14ac:dyDescent="0.25">
      <c r="A8242" s="1" t="s">
        <v>12082</v>
      </c>
      <c r="B8242" s="2" t="s">
        <v>15644</v>
      </c>
      <c r="C8242" s="2" t="str">
        <f>VLOOKUP(B8242,Table1[#All],2)</f>
        <v>THROCKMORTON</v>
      </c>
      <c r="D8242" s="2" t="s">
        <v>16880</v>
      </c>
      <c r="E8242" s="2" t="s">
        <v>12083</v>
      </c>
      <c r="F8242" s="2" t="s">
        <v>3</v>
      </c>
      <c r="G8242" s="2" t="s">
        <v>3</v>
      </c>
      <c r="H8242" s="2" t="s">
        <v>3</v>
      </c>
    </row>
    <row r="8243" spans="1:8" x14ac:dyDescent="0.25">
      <c r="A8243" s="1" t="s">
        <v>12084</v>
      </c>
      <c r="B8243" s="2" t="s">
        <v>15644</v>
      </c>
      <c r="C8243" s="2" t="str">
        <f>VLOOKUP(B8243,Table1[#All],2)</f>
        <v>THROCKMORTON</v>
      </c>
      <c r="D8243" s="2" t="s">
        <v>16739</v>
      </c>
      <c r="E8243" s="2" t="s">
        <v>390</v>
      </c>
      <c r="F8243" s="2" t="s">
        <v>3</v>
      </c>
      <c r="G8243" s="2">
        <v>177</v>
      </c>
      <c r="H8243" s="2" t="s">
        <v>3</v>
      </c>
    </row>
    <row r="8244" spans="1:8" x14ac:dyDescent="0.25">
      <c r="A8244" s="1" t="s">
        <v>12085</v>
      </c>
      <c r="B8244" s="2" t="s">
        <v>15644</v>
      </c>
      <c r="C8244" s="2" t="str">
        <f>VLOOKUP(B8244,Table1[#All],2)</f>
        <v>THROCKMORTON</v>
      </c>
      <c r="D8244" s="2" t="s">
        <v>17388</v>
      </c>
      <c r="E8244" s="2" t="s">
        <v>12086</v>
      </c>
      <c r="F8244" s="2" t="s">
        <v>3</v>
      </c>
      <c r="G8244" s="2" t="s">
        <v>3</v>
      </c>
      <c r="H8244" s="2" t="s">
        <v>3</v>
      </c>
    </row>
    <row r="8245" spans="1:8" x14ac:dyDescent="0.25">
      <c r="A8245" s="1" t="s">
        <v>12087</v>
      </c>
      <c r="B8245" s="2" t="s">
        <v>15644</v>
      </c>
      <c r="C8245" s="2" t="str">
        <f>VLOOKUP(B8245,Table1[#All],2)</f>
        <v>THROCKMORTON</v>
      </c>
      <c r="D8245" s="2" t="s">
        <v>15757</v>
      </c>
      <c r="E8245" s="2" t="s">
        <v>390</v>
      </c>
      <c r="F8245" s="2" t="s">
        <v>3</v>
      </c>
      <c r="G8245" s="2">
        <v>146</v>
      </c>
      <c r="H8245" s="2" t="s">
        <v>5013</v>
      </c>
    </row>
    <row r="8246" spans="1:8" x14ac:dyDescent="0.25">
      <c r="A8246" s="1" t="s">
        <v>12088</v>
      </c>
      <c r="B8246" s="2" t="s">
        <v>15644</v>
      </c>
      <c r="C8246" s="2" t="str">
        <f>VLOOKUP(B8246,Table1[#All],2)</f>
        <v>THROCKMORTON</v>
      </c>
      <c r="D8246" s="2" t="s">
        <v>16056</v>
      </c>
      <c r="E8246" s="2" t="s">
        <v>4946</v>
      </c>
      <c r="F8246" s="2" t="s">
        <v>3</v>
      </c>
      <c r="G8246" s="2">
        <v>1</v>
      </c>
      <c r="H8246" s="2" t="s">
        <v>3</v>
      </c>
    </row>
    <row r="8247" spans="1:8" x14ac:dyDescent="0.25">
      <c r="A8247" s="1" t="s">
        <v>12089</v>
      </c>
      <c r="B8247" s="2" t="s">
        <v>15644</v>
      </c>
      <c r="C8247" s="2" t="str">
        <f>VLOOKUP(B8247,Table1[#All],2)</f>
        <v>THROCKMORTON</v>
      </c>
      <c r="D8247" s="2" t="s">
        <v>15753</v>
      </c>
      <c r="E8247" s="2" t="s">
        <v>12090</v>
      </c>
      <c r="F8247" s="2" t="s">
        <v>3</v>
      </c>
      <c r="G8247" s="2" t="s">
        <v>3</v>
      </c>
      <c r="H8247" s="2" t="s">
        <v>3</v>
      </c>
    </row>
    <row r="8248" spans="1:8" x14ac:dyDescent="0.25">
      <c r="A8248" s="1" t="s">
        <v>12091</v>
      </c>
      <c r="B8248" s="2" t="s">
        <v>15644</v>
      </c>
      <c r="C8248" s="2" t="str">
        <f>VLOOKUP(B8248,Table1[#All],2)</f>
        <v>THROCKMORTON</v>
      </c>
      <c r="D8248" s="2" t="s">
        <v>16408</v>
      </c>
      <c r="E8248" s="2" t="s">
        <v>12092</v>
      </c>
      <c r="F8248" s="2" t="s">
        <v>3</v>
      </c>
      <c r="G8248" s="2" t="s">
        <v>3</v>
      </c>
      <c r="H8248" s="2" t="s">
        <v>3</v>
      </c>
    </row>
    <row r="8249" spans="1:8" x14ac:dyDescent="0.25">
      <c r="A8249" s="1" t="s">
        <v>12093</v>
      </c>
      <c r="B8249" s="2" t="s">
        <v>15644</v>
      </c>
      <c r="C8249" s="2" t="str">
        <f>VLOOKUP(B8249,Table1[#All],2)</f>
        <v>THROCKMORTON</v>
      </c>
      <c r="D8249" s="2" t="s">
        <v>16392</v>
      </c>
      <c r="E8249" s="2" t="s">
        <v>390</v>
      </c>
      <c r="F8249" s="2" t="s">
        <v>3</v>
      </c>
      <c r="G8249" s="2">
        <v>139</v>
      </c>
      <c r="H8249" s="2" t="s">
        <v>3</v>
      </c>
    </row>
    <row r="8250" spans="1:8" x14ac:dyDescent="0.25">
      <c r="A8250" s="1" t="s">
        <v>12094</v>
      </c>
      <c r="B8250" s="2" t="s">
        <v>15644</v>
      </c>
      <c r="C8250" s="2" t="str">
        <f>VLOOKUP(B8250,Table1[#All],2)</f>
        <v>THROCKMORTON</v>
      </c>
      <c r="D8250" s="2" t="s">
        <v>17358</v>
      </c>
      <c r="E8250" s="2" t="s">
        <v>390</v>
      </c>
      <c r="F8250" s="2" t="s">
        <v>3</v>
      </c>
      <c r="G8250" s="2">
        <v>108</v>
      </c>
      <c r="H8250" s="2" t="s">
        <v>5013</v>
      </c>
    </row>
    <row r="8251" spans="1:8" x14ac:dyDescent="0.25">
      <c r="A8251" s="1" t="s">
        <v>12095</v>
      </c>
      <c r="B8251" s="2" t="s">
        <v>15644</v>
      </c>
      <c r="C8251" s="2" t="str">
        <f>VLOOKUP(B8251,Table1[#All],2)</f>
        <v>THROCKMORTON</v>
      </c>
      <c r="D8251" s="2" t="s">
        <v>16916</v>
      </c>
      <c r="E8251" s="2" t="s">
        <v>390</v>
      </c>
      <c r="F8251" s="2" t="s">
        <v>3</v>
      </c>
      <c r="G8251" s="2">
        <v>104</v>
      </c>
      <c r="H8251" s="2" t="s">
        <v>12039</v>
      </c>
    </row>
    <row r="8252" spans="1:8" x14ac:dyDescent="0.25">
      <c r="A8252" s="1" t="s">
        <v>12096</v>
      </c>
      <c r="B8252" s="2" t="s">
        <v>15644</v>
      </c>
      <c r="C8252" s="2" t="str">
        <f>VLOOKUP(B8252,Table1[#All],2)</f>
        <v>THROCKMORTON</v>
      </c>
      <c r="D8252" s="2" t="s">
        <v>16189</v>
      </c>
      <c r="E8252" s="2" t="s">
        <v>390</v>
      </c>
      <c r="F8252" s="2" t="s">
        <v>3</v>
      </c>
      <c r="G8252" s="2">
        <v>7</v>
      </c>
      <c r="H8252" s="2" t="s">
        <v>3</v>
      </c>
    </row>
    <row r="8253" spans="1:8" x14ac:dyDescent="0.25">
      <c r="A8253" s="1" t="s">
        <v>12097</v>
      </c>
      <c r="B8253" s="2" t="s">
        <v>15644</v>
      </c>
      <c r="C8253" s="2" t="str">
        <f>VLOOKUP(B8253,Table1[#All],2)</f>
        <v>THROCKMORTON</v>
      </c>
      <c r="D8253" s="2" t="s">
        <v>17428</v>
      </c>
      <c r="E8253" s="2" t="s">
        <v>390</v>
      </c>
      <c r="F8253" s="2" t="s">
        <v>3</v>
      </c>
      <c r="G8253" s="2">
        <v>72</v>
      </c>
      <c r="H8253" s="2" t="s">
        <v>12098</v>
      </c>
    </row>
    <row r="8254" spans="1:8" x14ac:dyDescent="0.25">
      <c r="A8254" s="1" t="s">
        <v>12099</v>
      </c>
      <c r="B8254" s="2" t="s">
        <v>15644</v>
      </c>
      <c r="C8254" s="2" t="str">
        <f>VLOOKUP(B8254,Table1[#All],2)</f>
        <v>THROCKMORTON</v>
      </c>
      <c r="D8254" s="2" t="s">
        <v>16499</v>
      </c>
      <c r="E8254" s="2" t="s">
        <v>1267</v>
      </c>
      <c r="F8254" s="2">
        <v>1</v>
      </c>
      <c r="G8254" s="2">
        <v>9</v>
      </c>
      <c r="H8254" s="2" t="s">
        <v>3</v>
      </c>
    </row>
    <row r="8255" spans="1:8" x14ac:dyDescent="0.25">
      <c r="A8255" s="1" t="s">
        <v>12100</v>
      </c>
      <c r="B8255" s="2" t="s">
        <v>15644</v>
      </c>
      <c r="C8255" s="2" t="str">
        <f>VLOOKUP(B8255,Table1[#All],2)</f>
        <v>THROCKMORTON</v>
      </c>
      <c r="D8255" s="2" t="s">
        <v>17375</v>
      </c>
      <c r="E8255" s="2" t="s">
        <v>12101</v>
      </c>
      <c r="F8255" s="2" t="s">
        <v>3</v>
      </c>
      <c r="G8255" s="2" t="s">
        <v>3</v>
      </c>
      <c r="H8255" s="2" t="s">
        <v>3</v>
      </c>
    </row>
    <row r="8256" spans="1:8" x14ac:dyDescent="0.25">
      <c r="A8256" s="1" t="s">
        <v>12102</v>
      </c>
      <c r="B8256" s="2" t="s">
        <v>15644</v>
      </c>
      <c r="C8256" s="2" t="str">
        <f>VLOOKUP(B8256,Table1[#All],2)</f>
        <v>THROCKMORTON</v>
      </c>
      <c r="D8256" s="2" t="s">
        <v>15838</v>
      </c>
      <c r="E8256" s="2" t="s">
        <v>390</v>
      </c>
      <c r="F8256" s="2" t="s">
        <v>3</v>
      </c>
      <c r="G8256" s="2">
        <v>209</v>
      </c>
      <c r="H8256" s="2" t="s">
        <v>3</v>
      </c>
    </row>
    <row r="8257" spans="1:8" x14ac:dyDescent="0.25">
      <c r="A8257" s="1" t="s">
        <v>12103</v>
      </c>
      <c r="B8257" s="2" t="s">
        <v>15644</v>
      </c>
      <c r="C8257" s="2" t="str">
        <f>VLOOKUP(B8257,Table1[#All],2)</f>
        <v>THROCKMORTON</v>
      </c>
      <c r="D8257" s="2" t="s">
        <v>16644</v>
      </c>
      <c r="E8257" s="2" t="s">
        <v>390</v>
      </c>
      <c r="F8257" s="2" t="s">
        <v>3</v>
      </c>
      <c r="G8257" s="2">
        <v>176</v>
      </c>
      <c r="H8257" s="2" t="s">
        <v>5013</v>
      </c>
    </row>
    <row r="8258" spans="1:8" x14ac:dyDescent="0.25">
      <c r="A8258" s="1" t="s">
        <v>12104</v>
      </c>
      <c r="B8258" s="2" t="s">
        <v>15644</v>
      </c>
      <c r="C8258" s="2" t="str">
        <f>VLOOKUP(B8258,Table1[#All],2)</f>
        <v>THROCKMORTON</v>
      </c>
      <c r="D8258" s="2" t="s">
        <v>15741</v>
      </c>
      <c r="E8258" s="2" t="s">
        <v>390</v>
      </c>
      <c r="F8258" s="2" t="s">
        <v>3</v>
      </c>
      <c r="G8258" s="2">
        <v>181</v>
      </c>
      <c r="H8258" s="2" t="s">
        <v>3</v>
      </c>
    </row>
    <row r="8259" spans="1:8" x14ac:dyDescent="0.25">
      <c r="A8259" s="1" t="s">
        <v>12105</v>
      </c>
      <c r="B8259" s="2" t="s">
        <v>15644</v>
      </c>
      <c r="C8259" s="2" t="str">
        <f>VLOOKUP(B8259,Table1[#All],2)</f>
        <v>THROCKMORTON</v>
      </c>
      <c r="D8259" s="2" t="s">
        <v>17169</v>
      </c>
      <c r="E8259" s="2" t="s">
        <v>390</v>
      </c>
      <c r="F8259" s="2" t="s">
        <v>3</v>
      </c>
      <c r="G8259" s="2">
        <v>210</v>
      </c>
      <c r="H8259" s="2" t="s">
        <v>1694</v>
      </c>
    </row>
    <row r="8260" spans="1:8" x14ac:dyDescent="0.25">
      <c r="A8260" s="1" t="s">
        <v>12106</v>
      </c>
      <c r="B8260" s="2" t="s">
        <v>15644</v>
      </c>
      <c r="C8260" s="2" t="str">
        <f>VLOOKUP(B8260,Table1[#All],2)</f>
        <v>THROCKMORTON</v>
      </c>
      <c r="D8260" s="2" t="s">
        <v>16415</v>
      </c>
      <c r="E8260" s="2" t="s">
        <v>390</v>
      </c>
      <c r="F8260" s="2" t="s">
        <v>3</v>
      </c>
      <c r="G8260" s="2">
        <v>147</v>
      </c>
      <c r="H8260" s="2" t="s">
        <v>3</v>
      </c>
    </row>
    <row r="8261" spans="1:8" x14ac:dyDescent="0.25">
      <c r="A8261" s="1" t="s">
        <v>12107</v>
      </c>
      <c r="B8261" s="2" t="s">
        <v>15644</v>
      </c>
      <c r="C8261" s="2" t="str">
        <f>VLOOKUP(B8261,Table1[#All],2)</f>
        <v>THROCKMORTON</v>
      </c>
      <c r="D8261" s="2" t="s">
        <v>17323</v>
      </c>
      <c r="E8261" s="2" t="s">
        <v>390</v>
      </c>
      <c r="F8261" s="2" t="s">
        <v>3</v>
      </c>
      <c r="G8261" s="2">
        <v>138</v>
      </c>
      <c r="H8261" s="2" t="s">
        <v>12108</v>
      </c>
    </row>
    <row r="8262" spans="1:8" x14ac:dyDescent="0.25">
      <c r="A8262" s="1" t="s">
        <v>12109</v>
      </c>
      <c r="B8262" s="2" t="s">
        <v>15644</v>
      </c>
      <c r="C8262" s="2" t="str">
        <f>VLOOKUP(B8262,Table1[#All],2)</f>
        <v>THROCKMORTON</v>
      </c>
      <c r="D8262" s="2" t="s">
        <v>16318</v>
      </c>
      <c r="E8262" s="2" t="s">
        <v>390</v>
      </c>
      <c r="F8262" s="2" t="s">
        <v>3</v>
      </c>
      <c r="G8262" s="2">
        <v>109</v>
      </c>
      <c r="H8262" s="2" t="s">
        <v>3</v>
      </c>
    </row>
    <row r="8263" spans="1:8" x14ac:dyDescent="0.25">
      <c r="A8263" s="1" t="s">
        <v>12110</v>
      </c>
      <c r="B8263" s="2" t="s">
        <v>15644</v>
      </c>
      <c r="C8263" s="2" t="str">
        <f>VLOOKUP(B8263,Table1[#All],2)</f>
        <v>THROCKMORTON</v>
      </c>
      <c r="D8263" s="2" t="s">
        <v>16300</v>
      </c>
      <c r="E8263" s="2" t="s">
        <v>390</v>
      </c>
      <c r="F8263" s="2" t="s">
        <v>3</v>
      </c>
      <c r="G8263" s="2">
        <v>103</v>
      </c>
      <c r="H8263" s="2" t="s">
        <v>3</v>
      </c>
    </row>
    <row r="8264" spans="1:8" x14ac:dyDescent="0.25">
      <c r="A8264" s="1" t="s">
        <v>12111</v>
      </c>
      <c r="B8264" s="2" t="s">
        <v>15644</v>
      </c>
      <c r="C8264" s="2" t="str">
        <f>VLOOKUP(B8264,Table1[#All],2)</f>
        <v>THROCKMORTON</v>
      </c>
      <c r="D8264" s="2" t="s">
        <v>15686</v>
      </c>
      <c r="E8264" s="2" t="s">
        <v>390</v>
      </c>
      <c r="F8264" s="2" t="s">
        <v>3</v>
      </c>
      <c r="G8264" s="2">
        <v>74</v>
      </c>
      <c r="H8264" s="2" t="s">
        <v>12098</v>
      </c>
    </row>
    <row r="8265" spans="1:8" x14ac:dyDescent="0.25">
      <c r="A8265" s="1" t="s">
        <v>12112</v>
      </c>
      <c r="B8265" s="2" t="s">
        <v>15644</v>
      </c>
      <c r="C8265" s="2" t="str">
        <f>VLOOKUP(B8265,Table1[#All],2)</f>
        <v>THROCKMORTON</v>
      </c>
      <c r="D8265" s="2" t="s">
        <v>16926</v>
      </c>
      <c r="E8265" s="2" t="s">
        <v>390</v>
      </c>
      <c r="F8265" s="2" t="s">
        <v>3</v>
      </c>
      <c r="G8265" s="2">
        <v>71</v>
      </c>
      <c r="H8265" s="2" t="s">
        <v>3</v>
      </c>
    </row>
    <row r="8266" spans="1:8" x14ac:dyDescent="0.25">
      <c r="A8266" s="1" t="s">
        <v>12113</v>
      </c>
      <c r="B8266" s="2" t="s">
        <v>15644</v>
      </c>
      <c r="C8266" s="2" t="str">
        <f>VLOOKUP(B8266,Table1[#All],2)</f>
        <v>THROCKMORTON</v>
      </c>
      <c r="D8266" s="2" t="s">
        <v>17345</v>
      </c>
      <c r="E8266" s="2" t="s">
        <v>390</v>
      </c>
      <c r="F8266" s="2" t="s">
        <v>3</v>
      </c>
      <c r="G8266" s="2">
        <v>208</v>
      </c>
      <c r="H8266" s="2" t="s">
        <v>12114</v>
      </c>
    </row>
    <row r="8267" spans="1:8" x14ac:dyDescent="0.25">
      <c r="A8267" s="1" t="s">
        <v>12115</v>
      </c>
      <c r="B8267" s="2" t="s">
        <v>15644</v>
      </c>
      <c r="C8267" s="2" t="str">
        <f>VLOOKUP(B8267,Table1[#All],2)</f>
        <v>THROCKMORTON</v>
      </c>
      <c r="D8267" s="2" t="s">
        <v>17424</v>
      </c>
      <c r="E8267" s="2" t="s">
        <v>390</v>
      </c>
      <c r="F8267" s="2" t="s">
        <v>3</v>
      </c>
      <c r="G8267" s="2">
        <v>236</v>
      </c>
      <c r="H8267" s="2" t="s">
        <v>11933</v>
      </c>
    </row>
    <row r="8268" spans="1:8" x14ac:dyDescent="0.25">
      <c r="A8268" s="1" t="s">
        <v>12116</v>
      </c>
      <c r="B8268" s="2" t="s">
        <v>15644</v>
      </c>
      <c r="C8268" s="2" t="str">
        <f>VLOOKUP(B8268,Table1[#All],2)</f>
        <v>THROCKMORTON</v>
      </c>
      <c r="D8268" s="2" t="s">
        <v>16747</v>
      </c>
      <c r="E8268" s="2" t="s">
        <v>390</v>
      </c>
      <c r="F8268" s="2" t="s">
        <v>3</v>
      </c>
      <c r="G8268" s="2">
        <v>208</v>
      </c>
      <c r="H8268" s="2" t="s">
        <v>11975</v>
      </c>
    </row>
    <row r="8269" spans="1:8" x14ac:dyDescent="0.25">
      <c r="A8269" s="1" t="s">
        <v>12117</v>
      </c>
      <c r="B8269" s="2" t="s">
        <v>15644</v>
      </c>
      <c r="C8269" s="2" t="str">
        <f>VLOOKUP(B8269,Table1[#All],2)</f>
        <v>THROCKMORTON</v>
      </c>
      <c r="D8269" s="2" t="s">
        <v>15847</v>
      </c>
      <c r="E8269" s="2" t="s">
        <v>390</v>
      </c>
      <c r="F8269" s="2" t="s">
        <v>3</v>
      </c>
      <c r="G8269" s="2">
        <v>211</v>
      </c>
      <c r="H8269" s="2" t="s">
        <v>3</v>
      </c>
    </row>
    <row r="8270" spans="1:8" x14ac:dyDescent="0.25">
      <c r="A8270" s="1" t="s">
        <v>12118</v>
      </c>
      <c r="B8270" s="2" t="s">
        <v>15644</v>
      </c>
      <c r="C8270" s="2" t="str">
        <f>VLOOKUP(B8270,Table1[#All],2)</f>
        <v>THROCKMORTON</v>
      </c>
      <c r="D8270" s="2" t="s">
        <v>16530</v>
      </c>
      <c r="E8270" s="2" t="s">
        <v>390</v>
      </c>
      <c r="F8270" s="2" t="s">
        <v>3</v>
      </c>
      <c r="G8270" s="2">
        <v>208</v>
      </c>
      <c r="H8270" s="2" t="s">
        <v>12119</v>
      </c>
    </row>
    <row r="8271" spans="1:8" x14ac:dyDescent="0.25">
      <c r="A8271" s="1" t="s">
        <v>12120</v>
      </c>
      <c r="B8271" s="2" t="s">
        <v>15644</v>
      </c>
      <c r="C8271" s="2" t="str">
        <f>VLOOKUP(B8271,Table1[#All],2)</f>
        <v>THROCKMORTON</v>
      </c>
      <c r="D8271" s="2" t="s">
        <v>16542</v>
      </c>
      <c r="E8271" s="2" t="s">
        <v>390</v>
      </c>
      <c r="F8271" s="2" t="s">
        <v>3</v>
      </c>
      <c r="G8271" s="2">
        <v>182</v>
      </c>
      <c r="H8271" s="2" t="s">
        <v>9107</v>
      </c>
    </row>
    <row r="8272" spans="1:8" x14ac:dyDescent="0.25">
      <c r="A8272" s="1" t="s">
        <v>12121</v>
      </c>
      <c r="B8272" s="2" t="s">
        <v>15644</v>
      </c>
      <c r="C8272" s="2" t="str">
        <f>VLOOKUP(B8272,Table1[#All],2)</f>
        <v>THROCKMORTON</v>
      </c>
      <c r="D8272" s="2" t="s">
        <v>17380</v>
      </c>
      <c r="E8272" s="2" t="s">
        <v>390</v>
      </c>
      <c r="F8272" s="2" t="s">
        <v>3</v>
      </c>
      <c r="G8272" s="2">
        <v>148</v>
      </c>
      <c r="H8272" s="2" t="s">
        <v>12108</v>
      </c>
    </row>
    <row r="8273" spans="1:8" x14ac:dyDescent="0.25">
      <c r="A8273" s="1" t="s">
        <v>12122</v>
      </c>
      <c r="B8273" s="2" t="s">
        <v>15644</v>
      </c>
      <c r="C8273" s="2" t="str">
        <f>VLOOKUP(B8273,Table1[#All],2)</f>
        <v>THROCKMORTON</v>
      </c>
      <c r="D8273" s="2" t="s">
        <v>15728</v>
      </c>
      <c r="E8273" s="2" t="s">
        <v>390</v>
      </c>
      <c r="F8273" s="2" t="s">
        <v>3</v>
      </c>
      <c r="G8273" s="2">
        <v>175</v>
      </c>
      <c r="H8273" s="2" t="s">
        <v>3</v>
      </c>
    </row>
    <row r="8274" spans="1:8" x14ac:dyDescent="0.25">
      <c r="A8274" s="1" t="s">
        <v>12123</v>
      </c>
      <c r="B8274" s="2" t="s">
        <v>15644</v>
      </c>
      <c r="C8274" s="2" t="str">
        <f>VLOOKUP(B8274,Table1[#All],2)</f>
        <v>THROCKMORTON</v>
      </c>
      <c r="D8274" s="2" t="s">
        <v>16914</v>
      </c>
      <c r="E8274" s="2" t="s">
        <v>390</v>
      </c>
      <c r="F8274" s="2" t="s">
        <v>3</v>
      </c>
      <c r="G8274" s="2">
        <v>110</v>
      </c>
      <c r="H8274" s="2" t="s">
        <v>12039</v>
      </c>
    </row>
    <row r="8275" spans="1:8" x14ac:dyDescent="0.25">
      <c r="A8275" s="1" t="s">
        <v>12124</v>
      </c>
      <c r="B8275" s="2" t="s">
        <v>15644</v>
      </c>
      <c r="C8275" s="2" t="str">
        <f>VLOOKUP(B8275,Table1[#All],2)</f>
        <v>THROCKMORTON</v>
      </c>
      <c r="D8275" s="2" t="s">
        <v>16386</v>
      </c>
      <c r="E8275" s="2" t="s">
        <v>390</v>
      </c>
      <c r="F8275" s="2" t="s">
        <v>3</v>
      </c>
      <c r="G8275" s="2">
        <v>137</v>
      </c>
      <c r="H8275" s="2" t="s">
        <v>3</v>
      </c>
    </row>
    <row r="8276" spans="1:8" x14ac:dyDescent="0.25">
      <c r="A8276" s="1" t="s">
        <v>12125</v>
      </c>
      <c r="B8276" s="2" t="s">
        <v>15644</v>
      </c>
      <c r="C8276" s="2" t="str">
        <f>VLOOKUP(B8276,Table1[#All],2)</f>
        <v>THROCKMORTON</v>
      </c>
      <c r="D8276" s="2" t="s">
        <v>17320</v>
      </c>
      <c r="E8276" s="2" t="s">
        <v>390</v>
      </c>
      <c r="F8276" s="2" t="s">
        <v>3</v>
      </c>
      <c r="G8276" s="2">
        <v>102</v>
      </c>
      <c r="H8276" s="2" t="s">
        <v>12126</v>
      </c>
    </row>
    <row r="8277" spans="1:8" x14ac:dyDescent="0.25">
      <c r="A8277" s="1" t="s">
        <v>12127</v>
      </c>
      <c r="B8277" s="2" t="s">
        <v>15644</v>
      </c>
      <c r="C8277" s="2" t="str">
        <f>VLOOKUP(B8277,Table1[#All],2)</f>
        <v>THROCKMORTON</v>
      </c>
      <c r="D8277" s="2" t="s">
        <v>16200</v>
      </c>
      <c r="E8277" s="2" t="s">
        <v>390</v>
      </c>
      <c r="F8277" s="2" t="s">
        <v>3</v>
      </c>
      <c r="G8277" s="2">
        <v>75</v>
      </c>
      <c r="H8277" s="2" t="s">
        <v>3</v>
      </c>
    </row>
    <row r="8278" spans="1:8" x14ac:dyDescent="0.25">
      <c r="A8278" s="1" t="s">
        <v>12128</v>
      </c>
      <c r="B8278" s="2" t="s">
        <v>15644</v>
      </c>
      <c r="C8278" s="2" t="str">
        <f>VLOOKUP(B8278,Table1[#All],2)</f>
        <v>THROCKMORTON</v>
      </c>
      <c r="D8278" s="2" t="s">
        <v>16812</v>
      </c>
      <c r="E8278" s="2" t="s">
        <v>390</v>
      </c>
      <c r="F8278" s="2" t="s">
        <v>3</v>
      </c>
      <c r="G8278" s="2">
        <v>70</v>
      </c>
      <c r="H8278" s="2" t="s">
        <v>12098</v>
      </c>
    </row>
    <row r="8279" spans="1:8" x14ac:dyDescent="0.25">
      <c r="A8279" s="1" t="s">
        <v>12129</v>
      </c>
      <c r="B8279" s="2" t="s">
        <v>15644</v>
      </c>
      <c r="C8279" s="2" t="str">
        <f>VLOOKUP(B8279,Table1[#All],2)</f>
        <v>THROCKMORTON</v>
      </c>
      <c r="D8279" s="2" t="s">
        <v>15824</v>
      </c>
      <c r="E8279" s="2" t="s">
        <v>1267</v>
      </c>
      <c r="F8279" s="2" t="s">
        <v>3</v>
      </c>
      <c r="G8279" s="2">
        <v>8</v>
      </c>
      <c r="H8279" s="2" t="s">
        <v>12130</v>
      </c>
    </row>
    <row r="8280" spans="1:8" x14ac:dyDescent="0.25">
      <c r="A8280" s="1" t="s">
        <v>12131</v>
      </c>
      <c r="B8280" s="2" t="s">
        <v>15644</v>
      </c>
      <c r="C8280" s="2" t="str">
        <f>VLOOKUP(B8280,Table1[#All],2)</f>
        <v>THROCKMORTON</v>
      </c>
      <c r="D8280" s="2" t="s">
        <v>15814</v>
      </c>
      <c r="E8280" s="2" t="s">
        <v>1267</v>
      </c>
      <c r="F8280" s="2">
        <v>1</v>
      </c>
      <c r="G8280" s="2">
        <v>6</v>
      </c>
      <c r="H8280" s="2" t="s">
        <v>3024</v>
      </c>
    </row>
    <row r="8281" spans="1:8" x14ac:dyDescent="0.25">
      <c r="A8281" s="1" t="s">
        <v>12132</v>
      </c>
      <c r="B8281" s="2" t="s">
        <v>15644</v>
      </c>
      <c r="C8281" s="2" t="str">
        <f>VLOOKUP(B8281,Table1[#All],2)</f>
        <v>THROCKMORTON</v>
      </c>
      <c r="D8281" s="2" t="s">
        <v>16391</v>
      </c>
      <c r="E8281" s="2" t="s">
        <v>1267</v>
      </c>
      <c r="F8281" s="2">
        <v>1</v>
      </c>
      <c r="G8281" s="2">
        <v>7</v>
      </c>
      <c r="H8281" s="2" t="s">
        <v>3</v>
      </c>
    </row>
    <row r="8282" spans="1:8" x14ac:dyDescent="0.25">
      <c r="A8282" s="1" t="s">
        <v>12133</v>
      </c>
      <c r="B8282" s="2" t="s">
        <v>15644</v>
      </c>
      <c r="C8282" s="2" t="str">
        <f>VLOOKUP(B8282,Table1[#All],2)</f>
        <v>THROCKMORTON</v>
      </c>
      <c r="D8282" s="2" t="s">
        <v>16511</v>
      </c>
      <c r="E8282" s="2" t="s">
        <v>1267</v>
      </c>
      <c r="F8282" s="2">
        <v>1</v>
      </c>
      <c r="G8282" s="2">
        <v>5</v>
      </c>
      <c r="H8282" s="2" t="s">
        <v>3</v>
      </c>
    </row>
    <row r="8283" spans="1:8" x14ac:dyDescent="0.25">
      <c r="A8283" s="1" t="s">
        <v>12134</v>
      </c>
      <c r="B8283" s="2" t="s">
        <v>15644</v>
      </c>
      <c r="C8283" s="2" t="str">
        <f>VLOOKUP(B8283,Table1[#All],2)</f>
        <v>THROCKMORTON</v>
      </c>
      <c r="D8283" s="2" t="s">
        <v>16404</v>
      </c>
      <c r="E8283" s="2" t="s">
        <v>390</v>
      </c>
      <c r="F8283" s="2" t="s">
        <v>3</v>
      </c>
      <c r="G8283" s="2">
        <v>212</v>
      </c>
      <c r="H8283" s="2" t="s">
        <v>12135</v>
      </c>
    </row>
    <row r="8284" spans="1:8" x14ac:dyDescent="0.25">
      <c r="A8284" s="1" t="s">
        <v>12136</v>
      </c>
      <c r="B8284" s="2" t="s">
        <v>15644</v>
      </c>
      <c r="C8284" s="2" t="str">
        <f>VLOOKUP(B8284,Table1[#All],2)</f>
        <v>THROCKMORTON</v>
      </c>
      <c r="D8284" s="2" t="s">
        <v>15896</v>
      </c>
      <c r="E8284" s="2" t="s">
        <v>390</v>
      </c>
      <c r="F8284" s="2" t="s">
        <v>3</v>
      </c>
      <c r="G8284" s="2">
        <v>235</v>
      </c>
      <c r="H8284" s="2" t="s">
        <v>3</v>
      </c>
    </row>
    <row r="8285" spans="1:8" x14ac:dyDescent="0.25">
      <c r="A8285" s="1" t="s">
        <v>12137</v>
      </c>
      <c r="B8285" s="2" t="s">
        <v>15644</v>
      </c>
      <c r="C8285" s="2" t="str">
        <f>VLOOKUP(B8285,Table1[#All],2)</f>
        <v>THROCKMORTON</v>
      </c>
      <c r="D8285" s="2" t="s">
        <v>15849</v>
      </c>
      <c r="E8285" s="2" t="s">
        <v>390</v>
      </c>
      <c r="F8285" s="2" t="s">
        <v>3</v>
      </c>
      <c r="G8285" s="2">
        <v>212</v>
      </c>
      <c r="H8285" s="2" t="s">
        <v>12138</v>
      </c>
    </row>
    <row r="8286" spans="1:8" x14ac:dyDescent="0.25">
      <c r="A8286" s="1" t="s">
        <v>12139</v>
      </c>
      <c r="B8286" s="2" t="s">
        <v>15644</v>
      </c>
      <c r="C8286" s="2" t="str">
        <f>VLOOKUP(B8286,Table1[#All],2)</f>
        <v>THROCKMORTON</v>
      </c>
      <c r="D8286" s="2" t="s">
        <v>16749</v>
      </c>
      <c r="E8286" s="2" t="s">
        <v>390</v>
      </c>
      <c r="F8286" s="2" t="s">
        <v>3</v>
      </c>
      <c r="G8286" s="2">
        <v>207</v>
      </c>
      <c r="H8286" s="2" t="s">
        <v>3</v>
      </c>
    </row>
    <row r="8287" spans="1:8" x14ac:dyDescent="0.25">
      <c r="A8287" s="1" t="s">
        <v>12140</v>
      </c>
      <c r="B8287" s="2" t="s">
        <v>15644</v>
      </c>
      <c r="C8287" s="2" t="str">
        <f>VLOOKUP(B8287,Table1[#All],2)</f>
        <v>THROCKMORTON</v>
      </c>
      <c r="D8287" s="2" t="s">
        <v>15746</v>
      </c>
      <c r="E8287" s="2" t="s">
        <v>390</v>
      </c>
      <c r="F8287" s="2" t="s">
        <v>3</v>
      </c>
      <c r="G8287" s="2">
        <v>183</v>
      </c>
      <c r="H8287" s="2" t="s">
        <v>3</v>
      </c>
    </row>
    <row r="8288" spans="1:8" x14ac:dyDescent="0.25">
      <c r="A8288" s="1" t="s">
        <v>12141</v>
      </c>
      <c r="B8288" s="2" t="s">
        <v>15644</v>
      </c>
      <c r="C8288" s="2" t="str">
        <f>VLOOKUP(B8288,Table1[#All],2)</f>
        <v>THROCKMORTON</v>
      </c>
      <c r="D8288" s="2" t="s">
        <v>17225</v>
      </c>
      <c r="E8288" s="2" t="s">
        <v>390</v>
      </c>
      <c r="F8288" s="2" t="s">
        <v>3</v>
      </c>
      <c r="G8288" s="2">
        <v>174</v>
      </c>
      <c r="H8288" s="2" t="s">
        <v>5013</v>
      </c>
    </row>
    <row r="8289" spans="1:8" x14ac:dyDescent="0.25">
      <c r="A8289" s="1" t="s">
        <v>12142</v>
      </c>
      <c r="B8289" s="2" t="s">
        <v>15644</v>
      </c>
      <c r="C8289" s="2" t="str">
        <f>VLOOKUP(B8289,Table1[#All],2)</f>
        <v>THROCKMORTON</v>
      </c>
      <c r="D8289" s="2" t="s">
        <v>16418</v>
      </c>
      <c r="E8289" s="2" t="s">
        <v>390</v>
      </c>
      <c r="F8289" s="2" t="s">
        <v>3</v>
      </c>
      <c r="G8289" s="2">
        <v>149</v>
      </c>
      <c r="H8289" s="2" t="s">
        <v>3</v>
      </c>
    </row>
    <row r="8290" spans="1:8" x14ac:dyDescent="0.25">
      <c r="A8290" s="1" t="s">
        <v>12143</v>
      </c>
      <c r="B8290" s="2" t="s">
        <v>15644</v>
      </c>
      <c r="C8290" s="2" t="str">
        <f>VLOOKUP(B8290,Table1[#All],2)</f>
        <v>THROCKMORTON</v>
      </c>
      <c r="D8290" s="2" t="s">
        <v>15825</v>
      </c>
      <c r="E8290" s="2" t="s">
        <v>390</v>
      </c>
      <c r="F8290" s="2" t="s">
        <v>3</v>
      </c>
      <c r="G8290" s="2">
        <v>136</v>
      </c>
      <c r="H8290" s="2" t="s">
        <v>12130</v>
      </c>
    </row>
    <row r="8291" spans="1:8" x14ac:dyDescent="0.25">
      <c r="A8291" s="1" t="s">
        <v>12144</v>
      </c>
      <c r="B8291" s="2" t="s">
        <v>15644</v>
      </c>
      <c r="C8291" s="2" t="str">
        <f>VLOOKUP(B8291,Table1[#All],2)</f>
        <v>THROCKMORTON</v>
      </c>
      <c r="D8291" s="2" t="s">
        <v>16325</v>
      </c>
      <c r="E8291" s="2" t="s">
        <v>390</v>
      </c>
      <c r="F8291" s="2" t="s">
        <v>3</v>
      </c>
      <c r="G8291" s="2">
        <v>111</v>
      </c>
      <c r="H8291" s="2" t="s">
        <v>3</v>
      </c>
    </row>
    <row r="8292" spans="1:8" x14ac:dyDescent="0.25">
      <c r="A8292" s="1" t="s">
        <v>12145</v>
      </c>
      <c r="B8292" s="2" t="s">
        <v>15644</v>
      </c>
      <c r="C8292" s="2" t="str">
        <f>VLOOKUP(B8292,Table1[#All],2)</f>
        <v>THROCKMORTON</v>
      </c>
      <c r="D8292" s="2" t="s">
        <v>16297</v>
      </c>
      <c r="E8292" s="2" t="s">
        <v>390</v>
      </c>
      <c r="F8292" s="2" t="s">
        <v>3</v>
      </c>
      <c r="G8292" s="2">
        <v>101</v>
      </c>
      <c r="H8292" s="2" t="s">
        <v>3</v>
      </c>
    </row>
    <row r="8293" spans="1:8" x14ac:dyDescent="0.25">
      <c r="A8293" s="1" t="s">
        <v>12146</v>
      </c>
      <c r="B8293" s="2" t="s">
        <v>15644</v>
      </c>
      <c r="C8293" s="2" t="str">
        <f>VLOOKUP(B8293,Table1[#All],2)</f>
        <v>THROCKMORTON</v>
      </c>
      <c r="D8293" s="2" t="s">
        <v>17132</v>
      </c>
      <c r="E8293" s="2" t="s">
        <v>390</v>
      </c>
      <c r="F8293" s="2" t="s">
        <v>3</v>
      </c>
      <c r="G8293" s="2">
        <v>76</v>
      </c>
      <c r="H8293" s="2" t="s">
        <v>12098</v>
      </c>
    </row>
    <row r="8294" spans="1:8" x14ac:dyDescent="0.25">
      <c r="A8294" s="1" t="s">
        <v>12147</v>
      </c>
      <c r="B8294" s="2" t="s">
        <v>15644</v>
      </c>
      <c r="C8294" s="2" t="str">
        <f>VLOOKUP(B8294,Table1[#All],2)</f>
        <v>THROCKMORTON</v>
      </c>
      <c r="D8294" s="2" t="s">
        <v>16908</v>
      </c>
      <c r="E8294" s="2" t="s">
        <v>390</v>
      </c>
      <c r="F8294" s="2" t="s">
        <v>3</v>
      </c>
      <c r="G8294" s="2">
        <v>69</v>
      </c>
      <c r="H8294" s="2" t="s">
        <v>3</v>
      </c>
    </row>
    <row r="8295" spans="1:8" x14ac:dyDescent="0.25">
      <c r="A8295" s="1" t="s">
        <v>12148</v>
      </c>
      <c r="B8295" s="2" t="s">
        <v>15644</v>
      </c>
      <c r="C8295" s="2" t="str">
        <f>VLOOKUP(B8295,Table1[#All],2)</f>
        <v>THROCKMORTON</v>
      </c>
      <c r="D8295" s="2" t="s">
        <v>17384</v>
      </c>
      <c r="E8295" s="2" t="s">
        <v>390</v>
      </c>
      <c r="F8295" s="2" t="s">
        <v>3</v>
      </c>
      <c r="G8295" s="2">
        <v>44</v>
      </c>
      <c r="H8295" s="2" t="s">
        <v>12149</v>
      </c>
    </row>
    <row r="8296" spans="1:8" x14ac:dyDescent="0.25">
      <c r="A8296" s="1" t="s">
        <v>12150</v>
      </c>
      <c r="B8296" s="2" t="s">
        <v>15644</v>
      </c>
      <c r="C8296" s="2" t="str">
        <f>VLOOKUP(B8296,Table1[#All],2)</f>
        <v>THROCKMORTON</v>
      </c>
      <c r="D8296" s="2" t="s">
        <v>17650</v>
      </c>
      <c r="E8296" s="2" t="s">
        <v>390</v>
      </c>
      <c r="F8296" s="2" t="s">
        <v>3</v>
      </c>
      <c r="G8296" s="2">
        <v>18</v>
      </c>
      <c r="H8296" s="2" t="s">
        <v>5013</v>
      </c>
    </row>
    <row r="8297" spans="1:8" x14ac:dyDescent="0.25">
      <c r="A8297" s="1" t="s">
        <v>12151</v>
      </c>
      <c r="B8297" s="2" t="s">
        <v>15644</v>
      </c>
      <c r="C8297" s="2" t="str">
        <f>VLOOKUP(B8297,Table1[#All],2)</f>
        <v>THROCKMORTON</v>
      </c>
      <c r="D8297" s="2" t="s">
        <v>16072</v>
      </c>
      <c r="E8297" s="2" t="s">
        <v>390</v>
      </c>
      <c r="F8297" s="2" t="s">
        <v>3</v>
      </c>
      <c r="G8297" s="2">
        <v>19</v>
      </c>
      <c r="H8297" s="2" t="s">
        <v>3</v>
      </c>
    </row>
    <row r="8298" spans="1:8" x14ac:dyDescent="0.25">
      <c r="A8298" s="1" t="s">
        <v>12152</v>
      </c>
      <c r="B8298" s="2" t="s">
        <v>15644</v>
      </c>
      <c r="C8298" s="2" t="str">
        <f>VLOOKUP(B8298,Table1[#All],2)</f>
        <v>THROCKMORTON</v>
      </c>
      <c r="D8298" s="2" t="s">
        <v>15797</v>
      </c>
      <c r="E8298" s="2" t="s">
        <v>390</v>
      </c>
      <c r="F8298" s="2" t="s">
        <v>3</v>
      </c>
      <c r="G8298" s="2">
        <v>184</v>
      </c>
      <c r="H8298" s="2" t="s">
        <v>12114</v>
      </c>
    </row>
    <row r="8299" spans="1:8" x14ac:dyDescent="0.25">
      <c r="A8299" s="1" t="s">
        <v>12153</v>
      </c>
      <c r="B8299" s="2" t="s">
        <v>15644</v>
      </c>
      <c r="C8299" s="2" t="str">
        <f>VLOOKUP(B8299,Table1[#All],2)</f>
        <v>THROCKMORTON</v>
      </c>
      <c r="D8299" s="2" t="s">
        <v>16630</v>
      </c>
      <c r="E8299" s="2" t="s">
        <v>390</v>
      </c>
      <c r="F8299" s="2" t="s">
        <v>3</v>
      </c>
      <c r="G8299" s="2">
        <v>206</v>
      </c>
      <c r="H8299" s="2" t="s">
        <v>12154</v>
      </c>
    </row>
    <row r="8300" spans="1:8" x14ac:dyDescent="0.25">
      <c r="A8300" s="1" t="s">
        <v>12155</v>
      </c>
      <c r="B8300" s="2" t="s">
        <v>15644</v>
      </c>
      <c r="C8300" s="2" t="str">
        <f>VLOOKUP(B8300,Table1[#All],2)</f>
        <v>THROCKMORTON</v>
      </c>
      <c r="D8300" s="2" t="s">
        <v>15744</v>
      </c>
      <c r="E8300" s="2" t="s">
        <v>390</v>
      </c>
      <c r="F8300" s="2" t="s">
        <v>3</v>
      </c>
      <c r="G8300" s="2">
        <v>234</v>
      </c>
      <c r="H8300" s="2" t="s">
        <v>12156</v>
      </c>
    </row>
    <row r="8301" spans="1:8" x14ac:dyDescent="0.25">
      <c r="A8301" s="1" t="s">
        <v>12157</v>
      </c>
      <c r="B8301" s="2" t="s">
        <v>15644</v>
      </c>
      <c r="C8301" s="2" t="str">
        <f>VLOOKUP(B8301,Table1[#All],2)</f>
        <v>THROCKMORTON</v>
      </c>
      <c r="D8301" s="2" t="s">
        <v>15856</v>
      </c>
      <c r="E8301" s="2" t="s">
        <v>390</v>
      </c>
      <c r="F8301" s="2" t="s">
        <v>3</v>
      </c>
      <c r="G8301" s="2">
        <v>213</v>
      </c>
      <c r="H8301" s="2" t="s">
        <v>3</v>
      </c>
    </row>
    <row r="8302" spans="1:8" x14ac:dyDescent="0.25">
      <c r="A8302" s="1" t="s">
        <v>12158</v>
      </c>
      <c r="B8302" s="2" t="s">
        <v>15644</v>
      </c>
      <c r="C8302" s="2" t="str">
        <f>VLOOKUP(B8302,Table1[#All],2)</f>
        <v>THROCKMORTON</v>
      </c>
      <c r="D8302" s="2" t="s">
        <v>15719</v>
      </c>
      <c r="E8302" s="2" t="s">
        <v>390</v>
      </c>
      <c r="F8302" s="2" t="s">
        <v>3</v>
      </c>
      <c r="G8302" s="2">
        <v>173</v>
      </c>
      <c r="H8302" s="2" t="s">
        <v>3</v>
      </c>
    </row>
    <row r="8303" spans="1:8" x14ac:dyDescent="0.25">
      <c r="A8303" s="1" t="s">
        <v>12159</v>
      </c>
      <c r="B8303" s="2" t="s">
        <v>15644</v>
      </c>
      <c r="C8303" s="2" t="str">
        <f>VLOOKUP(B8303,Table1[#All],2)</f>
        <v>THROCKMORTON</v>
      </c>
      <c r="D8303" s="2" t="s">
        <v>16382</v>
      </c>
      <c r="E8303" s="2" t="s">
        <v>390</v>
      </c>
      <c r="F8303" s="2" t="s">
        <v>3</v>
      </c>
      <c r="G8303" s="2">
        <v>150</v>
      </c>
      <c r="H8303" s="2" t="s">
        <v>12160</v>
      </c>
    </row>
    <row r="8304" spans="1:8" x14ac:dyDescent="0.25">
      <c r="A8304" s="1" t="s">
        <v>12161</v>
      </c>
      <c r="B8304" s="2" t="s">
        <v>15644</v>
      </c>
      <c r="C8304" s="2" t="str">
        <f>VLOOKUP(B8304,Table1[#All],2)</f>
        <v>THROCKMORTON</v>
      </c>
      <c r="D8304" s="2" t="s">
        <v>16378</v>
      </c>
      <c r="E8304" s="2" t="s">
        <v>390</v>
      </c>
      <c r="F8304" s="2" t="s">
        <v>3</v>
      </c>
      <c r="G8304" s="2">
        <v>135</v>
      </c>
      <c r="H8304" s="2" t="s">
        <v>3</v>
      </c>
    </row>
    <row r="8305" spans="1:8" x14ac:dyDescent="0.25">
      <c r="A8305" s="1" t="s">
        <v>12162</v>
      </c>
      <c r="B8305" s="2" t="s">
        <v>15644</v>
      </c>
      <c r="C8305" s="2" t="str">
        <f>VLOOKUP(B8305,Table1[#All],2)</f>
        <v>THROCKMORTON</v>
      </c>
      <c r="D8305" s="2" t="s">
        <v>15684</v>
      </c>
      <c r="E8305" s="2" t="s">
        <v>390</v>
      </c>
      <c r="F8305" s="2" t="s">
        <v>3</v>
      </c>
      <c r="G8305" s="2">
        <v>112</v>
      </c>
      <c r="H8305" s="2" t="s">
        <v>1694</v>
      </c>
    </row>
    <row r="8306" spans="1:8" x14ac:dyDescent="0.25">
      <c r="A8306" s="1" t="s">
        <v>12163</v>
      </c>
      <c r="B8306" s="2" t="s">
        <v>15644</v>
      </c>
      <c r="C8306" s="2" t="str">
        <f>VLOOKUP(B8306,Table1[#All],2)</f>
        <v>THROCKMORTON</v>
      </c>
      <c r="D8306" s="2" t="s">
        <v>17267</v>
      </c>
      <c r="E8306" s="2" t="s">
        <v>390</v>
      </c>
      <c r="F8306" s="2" t="s">
        <v>3</v>
      </c>
      <c r="G8306" s="2">
        <v>100</v>
      </c>
      <c r="H8306" s="2" t="s">
        <v>11933</v>
      </c>
    </row>
    <row r="8307" spans="1:8" x14ac:dyDescent="0.25">
      <c r="A8307" s="1" t="s">
        <v>12164</v>
      </c>
      <c r="B8307" s="2" t="s">
        <v>15644</v>
      </c>
      <c r="C8307" s="2" t="str">
        <f>VLOOKUP(B8307,Table1[#All],2)</f>
        <v>THROCKMORTON</v>
      </c>
      <c r="D8307" s="2" t="s">
        <v>16211</v>
      </c>
      <c r="E8307" s="2" t="s">
        <v>390</v>
      </c>
      <c r="F8307" s="2" t="s">
        <v>3</v>
      </c>
      <c r="G8307" s="2">
        <v>77</v>
      </c>
      <c r="H8307" s="2" t="s">
        <v>3</v>
      </c>
    </row>
    <row r="8308" spans="1:8" x14ac:dyDescent="0.25">
      <c r="A8308" s="1" t="s">
        <v>12165</v>
      </c>
      <c r="B8308" s="2" t="s">
        <v>15644</v>
      </c>
      <c r="C8308" s="2" t="str">
        <f>VLOOKUP(B8308,Table1[#All],2)</f>
        <v>THROCKMORTON</v>
      </c>
      <c r="D8308" s="2" t="s">
        <v>15803</v>
      </c>
      <c r="E8308" s="2" t="s">
        <v>390</v>
      </c>
      <c r="F8308" s="2" t="s">
        <v>3</v>
      </c>
      <c r="G8308" s="2">
        <v>68</v>
      </c>
      <c r="H8308" s="2" t="s">
        <v>5016</v>
      </c>
    </row>
    <row r="8309" spans="1:8" x14ac:dyDescent="0.25">
      <c r="A8309" s="1" t="s">
        <v>12166</v>
      </c>
      <c r="B8309" s="2" t="s">
        <v>15644</v>
      </c>
      <c r="C8309" s="2" t="str">
        <f>VLOOKUP(B8309,Table1[#All],2)</f>
        <v>THROCKMORTON</v>
      </c>
      <c r="D8309" s="2" t="s">
        <v>16807</v>
      </c>
      <c r="E8309" s="2" t="s">
        <v>390</v>
      </c>
      <c r="F8309" s="2" t="s">
        <v>3</v>
      </c>
      <c r="G8309" s="2">
        <v>43</v>
      </c>
      <c r="H8309" s="2" t="s">
        <v>3</v>
      </c>
    </row>
    <row r="8310" spans="1:8" x14ac:dyDescent="0.25">
      <c r="A8310" s="1" t="s">
        <v>12167</v>
      </c>
      <c r="B8310" s="2" t="s">
        <v>15644</v>
      </c>
      <c r="C8310" s="2" t="str">
        <f>VLOOKUP(B8310,Table1[#All],2)</f>
        <v>THROCKMORTON</v>
      </c>
      <c r="D8310" s="2" t="s">
        <v>16142</v>
      </c>
      <c r="E8310" s="2" t="s">
        <v>390</v>
      </c>
      <c r="F8310" s="2" t="s">
        <v>3</v>
      </c>
      <c r="G8310" s="2">
        <v>45</v>
      </c>
      <c r="H8310" s="2" t="s">
        <v>3</v>
      </c>
    </row>
    <row r="8311" spans="1:8" x14ac:dyDescent="0.25">
      <c r="A8311" s="1" t="s">
        <v>12168</v>
      </c>
      <c r="B8311" s="2" t="s">
        <v>15644</v>
      </c>
      <c r="C8311" s="2" t="str">
        <f>VLOOKUP(B8311,Table1[#All],2)</f>
        <v>THROCKMORTON</v>
      </c>
      <c r="D8311" s="2" t="s">
        <v>15804</v>
      </c>
      <c r="E8311" s="2" t="s">
        <v>390</v>
      </c>
      <c r="F8311" s="2" t="s">
        <v>3</v>
      </c>
      <c r="G8311" s="2">
        <v>20</v>
      </c>
      <c r="H8311" s="2" t="s">
        <v>5016</v>
      </c>
    </row>
    <row r="8312" spans="1:8" x14ac:dyDescent="0.25">
      <c r="A8312" s="1" t="s">
        <v>12169</v>
      </c>
      <c r="B8312" s="2" t="s">
        <v>15644</v>
      </c>
      <c r="C8312" s="2" t="str">
        <f>VLOOKUP(B8312,Table1[#All],2)</f>
        <v>THROCKMORTON</v>
      </c>
      <c r="D8312" s="2" t="s">
        <v>16014</v>
      </c>
      <c r="E8312" s="2" t="s">
        <v>898</v>
      </c>
      <c r="F8312" s="2" t="s">
        <v>3</v>
      </c>
      <c r="G8312" s="2">
        <v>787</v>
      </c>
      <c r="H8312" s="2" t="s">
        <v>3</v>
      </c>
    </row>
    <row r="8313" spans="1:8" x14ac:dyDescent="0.25">
      <c r="A8313" s="1" t="s">
        <v>12170</v>
      </c>
      <c r="B8313" s="2" t="s">
        <v>15644</v>
      </c>
      <c r="C8313" s="2" t="str">
        <f>VLOOKUP(B8313,Table1[#All],2)</f>
        <v>THROCKMORTON</v>
      </c>
      <c r="D8313" s="2" t="s">
        <v>16018</v>
      </c>
      <c r="E8313" s="2" t="s">
        <v>898</v>
      </c>
      <c r="F8313" s="2" t="s">
        <v>3</v>
      </c>
      <c r="G8313" s="2">
        <v>798</v>
      </c>
      <c r="H8313" s="2" t="s">
        <v>3</v>
      </c>
    </row>
    <row r="8314" spans="1:8" x14ac:dyDescent="0.25">
      <c r="A8314" s="1" t="s">
        <v>12171</v>
      </c>
      <c r="B8314" s="2" t="s">
        <v>15644</v>
      </c>
      <c r="C8314" s="2" t="str">
        <f>VLOOKUP(B8314,Table1[#All],2)</f>
        <v>THROCKMORTON</v>
      </c>
      <c r="D8314" s="2" t="s">
        <v>17002</v>
      </c>
      <c r="E8314" s="2" t="s">
        <v>898</v>
      </c>
      <c r="F8314" s="2" t="s">
        <v>3</v>
      </c>
      <c r="G8314" s="2">
        <v>2112</v>
      </c>
      <c r="H8314" s="2" t="s">
        <v>3</v>
      </c>
    </row>
    <row r="8315" spans="1:8" x14ac:dyDescent="0.25">
      <c r="A8315" s="1" t="s">
        <v>12172</v>
      </c>
      <c r="B8315" s="2" t="s">
        <v>15644</v>
      </c>
      <c r="C8315" s="2" t="str">
        <f>VLOOKUP(B8315,Table1[#All],2)</f>
        <v>THROCKMORTON</v>
      </c>
      <c r="D8315" s="2" t="s">
        <v>16019</v>
      </c>
      <c r="E8315" s="2" t="s">
        <v>898</v>
      </c>
      <c r="F8315" s="2" t="s">
        <v>3</v>
      </c>
      <c r="G8315" s="2">
        <v>799</v>
      </c>
      <c r="H8315" s="2" t="s">
        <v>3</v>
      </c>
    </row>
    <row r="8316" spans="1:8" x14ac:dyDescent="0.25">
      <c r="A8316" s="1" t="s">
        <v>12173</v>
      </c>
      <c r="B8316" s="2" t="s">
        <v>15644</v>
      </c>
      <c r="C8316" s="2" t="str">
        <f>VLOOKUP(B8316,Table1[#All],2)</f>
        <v>THROCKMORTON</v>
      </c>
      <c r="D8316" s="2" t="s">
        <v>16572</v>
      </c>
      <c r="E8316" s="2" t="s">
        <v>898</v>
      </c>
      <c r="F8316" s="2" t="s">
        <v>3</v>
      </c>
      <c r="G8316" s="2">
        <v>784</v>
      </c>
      <c r="H8316" s="2" t="s">
        <v>3</v>
      </c>
    </row>
    <row r="8317" spans="1:8" x14ac:dyDescent="0.25">
      <c r="A8317" s="1" t="s">
        <v>12174</v>
      </c>
      <c r="B8317" s="2" t="s">
        <v>15644</v>
      </c>
      <c r="C8317" s="2" t="str">
        <f>VLOOKUP(B8317,Table1[#All],2)</f>
        <v>THROCKMORTON</v>
      </c>
      <c r="D8317" s="2" t="s">
        <v>16996</v>
      </c>
      <c r="E8317" s="2" t="s">
        <v>898</v>
      </c>
      <c r="F8317" s="2" t="s">
        <v>3</v>
      </c>
      <c r="G8317" s="2">
        <v>2113</v>
      </c>
      <c r="H8317" s="2" t="s">
        <v>3</v>
      </c>
    </row>
    <row r="8318" spans="1:8" x14ac:dyDescent="0.25">
      <c r="A8318" s="1" t="s">
        <v>12175</v>
      </c>
      <c r="B8318" s="2" t="s">
        <v>15644</v>
      </c>
      <c r="C8318" s="2" t="str">
        <f>VLOOKUP(B8318,Table1[#All],2)</f>
        <v>THROCKMORTON</v>
      </c>
      <c r="D8318" s="2" t="s">
        <v>16725</v>
      </c>
      <c r="E8318" s="2" t="s">
        <v>898</v>
      </c>
      <c r="F8318" s="2" t="s">
        <v>3</v>
      </c>
      <c r="G8318" s="2">
        <v>2114</v>
      </c>
      <c r="H8318" s="2" t="s">
        <v>3</v>
      </c>
    </row>
    <row r="8319" spans="1:8" x14ac:dyDescent="0.25">
      <c r="A8319" s="1" t="s">
        <v>12176</v>
      </c>
      <c r="B8319" s="2" t="s">
        <v>15644</v>
      </c>
      <c r="C8319" s="2" t="str">
        <f>VLOOKUP(B8319,Table1[#All],2)</f>
        <v>THROCKMORTON</v>
      </c>
      <c r="D8319" s="2" t="s">
        <v>16965</v>
      </c>
      <c r="E8319" s="2" t="s">
        <v>898</v>
      </c>
      <c r="F8319" s="2" t="s">
        <v>3</v>
      </c>
      <c r="G8319" s="2">
        <v>2101</v>
      </c>
      <c r="H8319" s="2" t="s">
        <v>3</v>
      </c>
    </row>
    <row r="8320" spans="1:8" x14ac:dyDescent="0.25">
      <c r="A8320" s="1" t="s">
        <v>12177</v>
      </c>
      <c r="B8320" s="2" t="s">
        <v>15644</v>
      </c>
      <c r="C8320" s="2" t="str">
        <f>VLOOKUP(B8320,Table1[#All],2)</f>
        <v>THROCKMORTON</v>
      </c>
      <c r="D8320" s="2" t="s">
        <v>16008</v>
      </c>
      <c r="E8320" s="2" t="s">
        <v>898</v>
      </c>
      <c r="F8320" s="2" t="s">
        <v>3</v>
      </c>
      <c r="G8320" s="2">
        <v>783</v>
      </c>
      <c r="H8320" s="2" t="s">
        <v>3</v>
      </c>
    </row>
    <row r="8321" spans="1:8" x14ac:dyDescent="0.25">
      <c r="A8321" s="1" t="s">
        <v>12178</v>
      </c>
      <c r="B8321" s="2" t="s">
        <v>15644</v>
      </c>
      <c r="C8321" s="2" t="str">
        <f>VLOOKUP(B8321,Table1[#All],2)</f>
        <v>THROCKMORTON</v>
      </c>
      <c r="D8321" s="2" t="s">
        <v>16724</v>
      </c>
      <c r="E8321" s="2" t="s">
        <v>898</v>
      </c>
      <c r="F8321" s="2" t="s">
        <v>3</v>
      </c>
      <c r="G8321" s="2">
        <v>2115</v>
      </c>
      <c r="H8321" s="2" t="s">
        <v>3</v>
      </c>
    </row>
    <row r="8322" spans="1:8" x14ac:dyDescent="0.25">
      <c r="A8322" s="1" t="s">
        <v>12179</v>
      </c>
      <c r="B8322" s="2" t="s">
        <v>15644</v>
      </c>
      <c r="C8322" s="2" t="str">
        <f>VLOOKUP(B8322,Table1[#All],2)</f>
        <v>THROCKMORTON</v>
      </c>
      <c r="D8322" s="2" t="s">
        <v>17011</v>
      </c>
      <c r="E8322" s="2" t="s">
        <v>898</v>
      </c>
      <c r="F8322" s="2" t="s">
        <v>3</v>
      </c>
      <c r="G8322" s="2">
        <v>800</v>
      </c>
      <c r="H8322" s="2" t="s">
        <v>3</v>
      </c>
    </row>
    <row r="8323" spans="1:8" x14ac:dyDescent="0.25">
      <c r="A8323" s="1" t="s">
        <v>12180</v>
      </c>
      <c r="B8323" s="2" t="s">
        <v>15644</v>
      </c>
      <c r="C8323" s="2" t="str">
        <f>VLOOKUP(B8323,Table1[#All],2)</f>
        <v>THROCKMORTON</v>
      </c>
      <c r="D8323" s="2" t="s">
        <v>16013</v>
      </c>
      <c r="E8323" s="2" t="s">
        <v>898</v>
      </c>
      <c r="F8323" s="2" t="s">
        <v>3</v>
      </c>
      <c r="G8323" s="2">
        <v>776</v>
      </c>
      <c r="H8323" s="2" t="s">
        <v>3</v>
      </c>
    </row>
    <row r="8324" spans="1:8" x14ac:dyDescent="0.25">
      <c r="A8324" s="1" t="s">
        <v>12181</v>
      </c>
      <c r="B8324" s="2" t="s">
        <v>15644</v>
      </c>
      <c r="C8324" s="2" t="str">
        <f>VLOOKUP(B8324,Table1[#All],2)</f>
        <v>THROCKMORTON</v>
      </c>
      <c r="D8324" s="2" t="s">
        <v>16717</v>
      </c>
      <c r="E8324" s="2" t="s">
        <v>898</v>
      </c>
      <c r="F8324" s="2" t="s">
        <v>3</v>
      </c>
      <c r="G8324" s="2">
        <v>2123</v>
      </c>
      <c r="H8324" s="2" t="s">
        <v>3</v>
      </c>
    </row>
    <row r="8325" spans="1:8" x14ac:dyDescent="0.25">
      <c r="A8325" s="1" t="s">
        <v>12182</v>
      </c>
      <c r="B8325" s="2" t="s">
        <v>15644</v>
      </c>
      <c r="C8325" s="2" t="str">
        <f>VLOOKUP(B8325,Table1[#All],2)</f>
        <v>THROCKMORTON</v>
      </c>
      <c r="D8325" s="2" t="s">
        <v>16726</v>
      </c>
      <c r="E8325" s="2" t="s">
        <v>898</v>
      </c>
      <c r="F8325" s="2" t="s">
        <v>3</v>
      </c>
      <c r="G8325" s="2">
        <v>2116</v>
      </c>
      <c r="H8325" s="2" t="s">
        <v>3</v>
      </c>
    </row>
    <row r="8326" spans="1:8" x14ac:dyDescent="0.25">
      <c r="A8326" s="1" t="s">
        <v>12183</v>
      </c>
      <c r="B8326" s="2" t="s">
        <v>15644</v>
      </c>
      <c r="C8326" s="2" t="str">
        <f>VLOOKUP(B8326,Table1[#All],2)</f>
        <v>THROCKMORTON</v>
      </c>
      <c r="D8326" s="2" t="s">
        <v>17010</v>
      </c>
      <c r="E8326" s="2" t="s">
        <v>898</v>
      </c>
      <c r="F8326" s="2" t="s">
        <v>3</v>
      </c>
      <c r="G8326" s="2">
        <v>2102</v>
      </c>
      <c r="H8326" s="2" t="s">
        <v>3</v>
      </c>
    </row>
    <row r="8327" spans="1:8" x14ac:dyDescent="0.25">
      <c r="A8327" s="1" t="s">
        <v>12184</v>
      </c>
      <c r="B8327" s="2" t="s">
        <v>15644</v>
      </c>
      <c r="C8327" s="2" t="str">
        <f>VLOOKUP(B8327,Table1[#All],2)</f>
        <v>THROCKMORTON</v>
      </c>
      <c r="D8327" s="2" t="s">
        <v>16012</v>
      </c>
      <c r="E8327" s="2" t="s">
        <v>898</v>
      </c>
      <c r="F8327" s="2" t="s">
        <v>3</v>
      </c>
      <c r="G8327" s="2">
        <v>775</v>
      </c>
      <c r="H8327" s="2" t="s">
        <v>3</v>
      </c>
    </row>
    <row r="8328" spans="1:8" x14ac:dyDescent="0.25">
      <c r="A8328" s="1" t="s">
        <v>12185</v>
      </c>
      <c r="B8328" s="2" t="s">
        <v>15644</v>
      </c>
      <c r="C8328" s="2" t="str">
        <f>VLOOKUP(B8328,Table1[#All],2)</f>
        <v>THROCKMORTON</v>
      </c>
      <c r="D8328" s="2" t="s">
        <v>15673</v>
      </c>
      <c r="E8328" s="2" t="s">
        <v>898</v>
      </c>
      <c r="F8328" s="2" t="s">
        <v>3</v>
      </c>
      <c r="G8328" s="2">
        <v>768</v>
      </c>
      <c r="H8328" s="2" t="s">
        <v>3</v>
      </c>
    </row>
    <row r="8329" spans="1:8" x14ac:dyDescent="0.25">
      <c r="A8329" s="1" t="s">
        <v>12186</v>
      </c>
      <c r="B8329" s="2" t="s">
        <v>15644</v>
      </c>
      <c r="C8329" s="2" t="str">
        <f>VLOOKUP(B8329,Table1[#All],2)</f>
        <v>THROCKMORTON</v>
      </c>
      <c r="D8329" s="2" t="s">
        <v>16995</v>
      </c>
      <c r="E8329" s="2" t="s">
        <v>898</v>
      </c>
      <c r="F8329" s="2" t="s">
        <v>3</v>
      </c>
      <c r="G8329" s="2">
        <v>2122</v>
      </c>
      <c r="H8329" s="2" t="s">
        <v>3</v>
      </c>
    </row>
    <row r="8330" spans="1:8" x14ac:dyDescent="0.25">
      <c r="A8330" s="1" t="s">
        <v>12187</v>
      </c>
      <c r="B8330" s="2" t="s">
        <v>15644</v>
      </c>
      <c r="C8330" s="2" t="str">
        <f>VLOOKUP(B8330,Table1[#All],2)</f>
        <v>THROCKMORTON</v>
      </c>
      <c r="D8330" s="2" t="s">
        <v>16727</v>
      </c>
      <c r="E8330" s="2" t="s">
        <v>898</v>
      </c>
      <c r="F8330" s="2" t="s">
        <v>3</v>
      </c>
      <c r="G8330" s="2">
        <v>2117</v>
      </c>
      <c r="H8330" s="2" t="s">
        <v>3</v>
      </c>
    </row>
    <row r="8331" spans="1:8" x14ac:dyDescent="0.25">
      <c r="A8331" s="1" t="s">
        <v>12188</v>
      </c>
      <c r="B8331" s="2" t="s">
        <v>15644</v>
      </c>
      <c r="C8331" s="2" t="str">
        <f>VLOOKUP(B8331,Table1[#All],2)</f>
        <v>THROCKMORTON</v>
      </c>
      <c r="D8331" s="2" t="s">
        <v>17009</v>
      </c>
      <c r="E8331" s="2" t="s">
        <v>898</v>
      </c>
      <c r="F8331" s="2" t="s">
        <v>3</v>
      </c>
      <c r="G8331" s="2">
        <v>2103</v>
      </c>
      <c r="H8331" s="2" t="s">
        <v>3</v>
      </c>
    </row>
    <row r="8332" spans="1:8" x14ac:dyDescent="0.25">
      <c r="A8332" s="1" t="s">
        <v>12189</v>
      </c>
      <c r="B8332" s="2" t="s">
        <v>15644</v>
      </c>
      <c r="C8332" s="2" t="str">
        <f>VLOOKUP(B8332,Table1[#All],2)</f>
        <v>THROCKMORTON</v>
      </c>
      <c r="D8332" s="2" t="s">
        <v>16011</v>
      </c>
      <c r="E8332" s="2" t="s">
        <v>898</v>
      </c>
      <c r="F8332" s="2" t="s">
        <v>3</v>
      </c>
      <c r="G8332" s="2">
        <v>774</v>
      </c>
      <c r="H8332" s="2" t="s">
        <v>3</v>
      </c>
    </row>
    <row r="8333" spans="1:8" x14ac:dyDescent="0.25">
      <c r="A8333" s="1" t="s">
        <v>12190</v>
      </c>
      <c r="B8333" s="2" t="s">
        <v>15644</v>
      </c>
      <c r="C8333" s="2" t="str">
        <f>VLOOKUP(B8333,Table1[#All],2)</f>
        <v>THROCKMORTON</v>
      </c>
      <c r="D8333" s="2" t="s">
        <v>15674</v>
      </c>
      <c r="E8333" s="2" t="s">
        <v>898</v>
      </c>
      <c r="F8333" s="2" t="s">
        <v>3</v>
      </c>
      <c r="G8333" s="2">
        <v>769</v>
      </c>
      <c r="H8333" s="2" t="s">
        <v>3</v>
      </c>
    </row>
    <row r="8334" spans="1:8" x14ac:dyDescent="0.25">
      <c r="A8334" s="1" t="s">
        <v>12191</v>
      </c>
      <c r="B8334" s="2" t="s">
        <v>15644</v>
      </c>
      <c r="C8334" s="2" t="str">
        <f>VLOOKUP(B8334,Table1[#All],2)</f>
        <v>THROCKMORTON</v>
      </c>
      <c r="D8334" s="2" t="s">
        <v>16718</v>
      </c>
      <c r="E8334" s="2" t="s">
        <v>898</v>
      </c>
      <c r="F8334" s="2" t="s">
        <v>3</v>
      </c>
      <c r="G8334" s="2">
        <v>2121</v>
      </c>
      <c r="H8334" s="2" t="s">
        <v>3</v>
      </c>
    </row>
    <row r="8335" spans="1:8" x14ac:dyDescent="0.25">
      <c r="A8335" s="1" t="s">
        <v>12192</v>
      </c>
      <c r="B8335" s="2" t="s">
        <v>15644</v>
      </c>
      <c r="C8335" s="2" t="str">
        <f>VLOOKUP(B8335,Table1[#All],2)</f>
        <v>THROCKMORTON</v>
      </c>
      <c r="D8335" s="2" t="s">
        <v>15675</v>
      </c>
      <c r="E8335" s="2" t="s">
        <v>898</v>
      </c>
      <c r="F8335" s="2" t="s">
        <v>3</v>
      </c>
      <c r="G8335" s="2">
        <v>770</v>
      </c>
      <c r="H8335" s="2" t="s">
        <v>3</v>
      </c>
    </row>
    <row r="8336" spans="1:8" x14ac:dyDescent="0.25">
      <c r="A8336" s="1" t="s">
        <v>12193</v>
      </c>
      <c r="B8336" s="2" t="s">
        <v>15644</v>
      </c>
      <c r="C8336" s="2" t="str">
        <f>VLOOKUP(B8336,Table1[#All],2)</f>
        <v>THROCKMORTON</v>
      </c>
      <c r="D8336" s="2" t="s">
        <v>16010</v>
      </c>
      <c r="E8336" s="2" t="s">
        <v>898</v>
      </c>
      <c r="F8336" s="2" t="s">
        <v>3</v>
      </c>
      <c r="G8336" s="2">
        <v>773</v>
      </c>
      <c r="H8336" s="2" t="s">
        <v>3</v>
      </c>
    </row>
    <row r="8337" spans="1:8" x14ac:dyDescent="0.25">
      <c r="A8337" s="1" t="s">
        <v>12194</v>
      </c>
      <c r="B8337" s="2" t="s">
        <v>15644</v>
      </c>
      <c r="C8337" s="2" t="str">
        <f>VLOOKUP(B8337,Table1[#All],2)</f>
        <v>THROCKMORTON</v>
      </c>
      <c r="D8337" s="2" t="s">
        <v>16584</v>
      </c>
      <c r="E8337" s="2" t="s">
        <v>898</v>
      </c>
      <c r="F8337" s="2" t="s">
        <v>3</v>
      </c>
      <c r="G8337" s="2">
        <v>2118</v>
      </c>
      <c r="H8337" s="2" t="s">
        <v>3</v>
      </c>
    </row>
    <row r="8338" spans="1:8" x14ac:dyDescent="0.25">
      <c r="A8338" s="1" t="s">
        <v>12195</v>
      </c>
      <c r="B8338" s="2" t="s">
        <v>15644</v>
      </c>
      <c r="C8338" s="2" t="str">
        <f>VLOOKUP(B8338,Table1[#All],2)</f>
        <v>THROCKMORTON</v>
      </c>
      <c r="D8338" s="2" t="s">
        <v>17008</v>
      </c>
      <c r="E8338" s="2" t="s">
        <v>898</v>
      </c>
      <c r="F8338" s="2" t="s">
        <v>3</v>
      </c>
      <c r="G8338" s="2">
        <v>2104</v>
      </c>
      <c r="H8338" s="2" t="s">
        <v>3</v>
      </c>
    </row>
    <row r="8339" spans="1:8" x14ac:dyDescent="0.25">
      <c r="A8339" s="1" t="s">
        <v>12196</v>
      </c>
      <c r="B8339" s="2" t="s">
        <v>15644</v>
      </c>
      <c r="C8339" s="2" t="str">
        <f>VLOOKUP(B8339,Table1[#All],2)</f>
        <v>THROCKMORTON</v>
      </c>
      <c r="D8339" s="2" t="s">
        <v>16719</v>
      </c>
      <c r="E8339" s="2" t="s">
        <v>898</v>
      </c>
      <c r="F8339" s="2" t="s">
        <v>3</v>
      </c>
      <c r="G8339" s="2">
        <v>2120</v>
      </c>
      <c r="H8339" s="2" t="s">
        <v>3</v>
      </c>
    </row>
    <row r="8340" spans="1:8" x14ac:dyDescent="0.25">
      <c r="A8340" s="1" t="s">
        <v>12197</v>
      </c>
      <c r="B8340" s="2" t="s">
        <v>15644</v>
      </c>
      <c r="C8340" s="2" t="str">
        <f>VLOOKUP(B8340,Table1[#All],2)</f>
        <v>THROCKMORTON</v>
      </c>
      <c r="D8340" s="2" t="s">
        <v>15676</v>
      </c>
      <c r="E8340" s="2" t="s">
        <v>898</v>
      </c>
      <c r="F8340" s="2" t="s">
        <v>3</v>
      </c>
      <c r="G8340" s="2">
        <v>771</v>
      </c>
      <c r="H8340" s="2" t="s">
        <v>3</v>
      </c>
    </row>
    <row r="8341" spans="1:8" x14ac:dyDescent="0.25">
      <c r="A8341" s="1" t="s">
        <v>12198</v>
      </c>
      <c r="B8341" s="2" t="s">
        <v>15644</v>
      </c>
      <c r="C8341" s="2" t="str">
        <f>VLOOKUP(B8341,Table1[#All],2)</f>
        <v>THROCKMORTON</v>
      </c>
      <c r="D8341" s="2" t="s">
        <v>16007</v>
      </c>
      <c r="E8341" s="2" t="s">
        <v>898</v>
      </c>
      <c r="F8341" s="2" t="s">
        <v>3</v>
      </c>
      <c r="G8341" s="2">
        <v>772</v>
      </c>
      <c r="H8341" s="2" t="s">
        <v>3</v>
      </c>
    </row>
    <row r="8342" spans="1:8" x14ac:dyDescent="0.25">
      <c r="A8342" s="1" t="s">
        <v>12199</v>
      </c>
      <c r="B8342" s="2" t="s">
        <v>15644</v>
      </c>
      <c r="C8342" s="2" t="str">
        <f>VLOOKUP(B8342,Table1[#All],2)</f>
        <v>THROCKMORTON</v>
      </c>
      <c r="D8342" s="2" t="s">
        <v>17007</v>
      </c>
      <c r="E8342" s="2" t="s">
        <v>898</v>
      </c>
      <c r="F8342" s="2" t="s">
        <v>3</v>
      </c>
      <c r="G8342" s="2">
        <v>2105</v>
      </c>
      <c r="H8342" s="2" t="s">
        <v>3</v>
      </c>
    </row>
    <row r="8343" spans="1:8" x14ac:dyDescent="0.25">
      <c r="A8343" s="1" t="s">
        <v>12200</v>
      </c>
      <c r="B8343" s="2" t="s">
        <v>15644</v>
      </c>
      <c r="C8343" s="2" t="str">
        <f>VLOOKUP(B8343,Table1[#All],2)</f>
        <v>THROCKMORTON</v>
      </c>
      <c r="D8343" s="2" t="s">
        <v>16580</v>
      </c>
      <c r="E8343" s="2" t="s">
        <v>898</v>
      </c>
      <c r="F8343" s="2" t="s">
        <v>3</v>
      </c>
      <c r="G8343" s="2">
        <v>2119</v>
      </c>
      <c r="H8343" s="2" t="s">
        <v>3</v>
      </c>
    </row>
    <row r="8344" spans="1:8" x14ac:dyDescent="0.25">
      <c r="A8344" s="1" t="s">
        <v>12201</v>
      </c>
      <c r="B8344" s="2" t="s">
        <v>15644</v>
      </c>
      <c r="C8344" s="2" t="str">
        <f>VLOOKUP(B8344,Table1[#All],2)</f>
        <v>THROCKMORTON</v>
      </c>
      <c r="D8344" s="2" t="s">
        <v>15677</v>
      </c>
      <c r="E8344" s="2" t="s">
        <v>898</v>
      </c>
      <c r="F8344" s="2" t="s">
        <v>3</v>
      </c>
      <c r="G8344" s="2">
        <v>753</v>
      </c>
      <c r="H8344" s="2" t="s">
        <v>3</v>
      </c>
    </row>
    <row r="8345" spans="1:8" x14ac:dyDescent="0.25">
      <c r="A8345" s="1" t="s">
        <v>12202</v>
      </c>
      <c r="B8345" s="2" t="s">
        <v>15644</v>
      </c>
      <c r="C8345" s="2" t="str">
        <f>VLOOKUP(B8345,Table1[#All],2)</f>
        <v>THROCKMORTON</v>
      </c>
      <c r="D8345" s="2" t="s">
        <v>16243</v>
      </c>
      <c r="E8345" s="2" t="s">
        <v>898</v>
      </c>
      <c r="F8345" s="2" t="s">
        <v>3</v>
      </c>
      <c r="G8345" s="2">
        <v>2304</v>
      </c>
      <c r="H8345" s="2" t="s">
        <v>3</v>
      </c>
    </row>
    <row r="8346" spans="1:8" x14ac:dyDescent="0.25">
      <c r="A8346" s="1" t="s">
        <v>12203</v>
      </c>
      <c r="B8346" s="2" t="s">
        <v>15644</v>
      </c>
      <c r="C8346" s="2" t="str">
        <f>VLOOKUP(B8346,Table1[#All],2)</f>
        <v>THROCKMORTON</v>
      </c>
      <c r="D8346" s="2" t="s">
        <v>16826</v>
      </c>
      <c r="E8346" s="2" t="s">
        <v>898</v>
      </c>
      <c r="F8346" s="2" t="s">
        <v>3</v>
      </c>
      <c r="G8346" s="2">
        <v>2308</v>
      </c>
      <c r="H8346" s="2" t="s">
        <v>3</v>
      </c>
    </row>
    <row r="8347" spans="1:8" x14ac:dyDescent="0.25">
      <c r="A8347" s="1" t="s">
        <v>12204</v>
      </c>
      <c r="B8347" s="2" t="s">
        <v>15644</v>
      </c>
      <c r="C8347" s="2" t="str">
        <f>VLOOKUP(B8347,Table1[#All],2)</f>
        <v>THROCKMORTON</v>
      </c>
      <c r="D8347" s="2" t="s">
        <v>16244</v>
      </c>
      <c r="E8347" s="2" t="s">
        <v>898</v>
      </c>
      <c r="F8347" s="2" t="s">
        <v>3</v>
      </c>
      <c r="G8347" s="2">
        <v>2305</v>
      </c>
      <c r="H8347" s="2" t="s">
        <v>3</v>
      </c>
    </row>
    <row r="8348" spans="1:8" x14ac:dyDescent="0.25">
      <c r="A8348" s="1" t="s">
        <v>12205</v>
      </c>
      <c r="B8348" s="2" t="s">
        <v>15644</v>
      </c>
      <c r="C8348" s="2" t="str">
        <f>VLOOKUP(B8348,Table1[#All],2)</f>
        <v>THROCKMORTON</v>
      </c>
      <c r="D8348" s="2" t="s">
        <v>16919</v>
      </c>
      <c r="E8348" s="2" t="s">
        <v>898</v>
      </c>
      <c r="F8348" s="2" t="s">
        <v>3</v>
      </c>
      <c r="G8348" s="2">
        <v>2306</v>
      </c>
      <c r="H8348" s="2" t="s">
        <v>3</v>
      </c>
    </row>
    <row r="8349" spans="1:8" x14ac:dyDescent="0.25">
      <c r="A8349" s="1" t="s">
        <v>12206</v>
      </c>
      <c r="B8349" s="2" t="s">
        <v>15644</v>
      </c>
      <c r="C8349" s="2" t="str">
        <f>VLOOKUP(B8349,Table1[#All],2)</f>
        <v>THROCKMORTON</v>
      </c>
      <c r="D8349" s="2" t="s">
        <v>15669</v>
      </c>
      <c r="E8349" s="2" t="s">
        <v>898</v>
      </c>
      <c r="F8349" s="2" t="s">
        <v>3</v>
      </c>
      <c r="G8349" s="2">
        <v>754</v>
      </c>
      <c r="H8349" s="2" t="s">
        <v>3</v>
      </c>
    </row>
    <row r="8350" spans="1:8" x14ac:dyDescent="0.25">
      <c r="A8350" s="1" t="s">
        <v>12207</v>
      </c>
      <c r="B8350" s="2" t="s">
        <v>15644</v>
      </c>
      <c r="C8350" s="2" t="str">
        <f>VLOOKUP(B8350,Table1[#All],2)</f>
        <v>THROCKMORTON</v>
      </c>
      <c r="D8350" s="2" t="s">
        <v>16242</v>
      </c>
      <c r="E8350" s="2" t="s">
        <v>898</v>
      </c>
      <c r="F8350" s="2" t="s">
        <v>3</v>
      </c>
      <c r="G8350" s="2">
        <v>2303</v>
      </c>
      <c r="H8350" s="2" t="s">
        <v>3</v>
      </c>
    </row>
    <row r="8351" spans="1:8" x14ac:dyDescent="0.25">
      <c r="A8351" s="1" t="s">
        <v>12208</v>
      </c>
      <c r="B8351" s="2" t="s">
        <v>15644</v>
      </c>
      <c r="C8351" s="2" t="str">
        <f>VLOOKUP(B8351,Table1[#All],2)</f>
        <v>THROCKMORTON</v>
      </c>
      <c r="D8351" s="2" t="s">
        <v>16241</v>
      </c>
      <c r="E8351" s="2" t="s">
        <v>898</v>
      </c>
      <c r="F8351" s="2" t="s">
        <v>3</v>
      </c>
      <c r="G8351" s="2">
        <v>2302</v>
      </c>
      <c r="H8351" s="2" t="s">
        <v>3</v>
      </c>
    </row>
    <row r="8352" spans="1:8" x14ac:dyDescent="0.25">
      <c r="A8352" s="1" t="s">
        <v>12209</v>
      </c>
      <c r="B8352" s="2" t="s">
        <v>15644</v>
      </c>
      <c r="C8352" s="2" t="str">
        <f>VLOOKUP(B8352,Table1[#All],2)</f>
        <v>THROCKMORTON</v>
      </c>
      <c r="D8352" s="2" t="s">
        <v>16966</v>
      </c>
      <c r="E8352" s="2" t="s">
        <v>898</v>
      </c>
      <c r="F8352" s="2" t="s">
        <v>3</v>
      </c>
      <c r="G8352" s="2">
        <v>2301</v>
      </c>
      <c r="H8352" s="2" t="s">
        <v>3</v>
      </c>
    </row>
    <row r="8353" spans="1:8" x14ac:dyDescent="0.25">
      <c r="A8353" s="1" t="s">
        <v>12210</v>
      </c>
      <c r="B8353" s="2" t="s">
        <v>15644</v>
      </c>
      <c r="C8353" s="2" t="str">
        <f>VLOOKUP(B8353,Table1[#All],2)</f>
        <v>THROCKMORTON</v>
      </c>
      <c r="D8353" s="2" t="s">
        <v>17019</v>
      </c>
      <c r="E8353" s="2" t="s">
        <v>898</v>
      </c>
      <c r="F8353" s="2" t="s">
        <v>3</v>
      </c>
      <c r="G8353" s="2">
        <v>1700</v>
      </c>
      <c r="H8353" s="2" t="s">
        <v>3</v>
      </c>
    </row>
    <row r="8354" spans="1:8" x14ac:dyDescent="0.25">
      <c r="A8354" s="1" t="s">
        <v>12211</v>
      </c>
      <c r="B8354" s="2" t="s">
        <v>15644</v>
      </c>
      <c r="C8354" s="2" t="str">
        <f>VLOOKUP(B8354,Table1[#All],2)</f>
        <v>THROCKMORTON</v>
      </c>
      <c r="D8354" s="2" t="s">
        <v>17018</v>
      </c>
      <c r="E8354" s="2" t="s">
        <v>898</v>
      </c>
      <c r="F8354" s="2" t="s">
        <v>3</v>
      </c>
      <c r="G8354" s="2">
        <v>1699</v>
      </c>
      <c r="H8354" s="2" t="s">
        <v>3</v>
      </c>
    </row>
    <row r="8355" spans="1:8" x14ac:dyDescent="0.25">
      <c r="A8355" s="1" t="s">
        <v>12212</v>
      </c>
      <c r="B8355" s="2" t="s">
        <v>15644</v>
      </c>
      <c r="C8355" s="2" t="str">
        <f>VLOOKUP(B8355,Table1[#All],2)</f>
        <v>THROCKMORTON</v>
      </c>
      <c r="D8355" s="2" t="s">
        <v>17355</v>
      </c>
      <c r="E8355" s="2" t="s">
        <v>898</v>
      </c>
      <c r="F8355" s="2" t="s">
        <v>3</v>
      </c>
      <c r="G8355" s="2">
        <v>1683</v>
      </c>
      <c r="H8355" s="2" t="s">
        <v>3</v>
      </c>
    </row>
    <row r="8356" spans="1:8" x14ac:dyDescent="0.25">
      <c r="A8356" s="1" t="s">
        <v>12213</v>
      </c>
      <c r="B8356" s="2" t="s">
        <v>15644</v>
      </c>
      <c r="C8356" s="2" t="str">
        <f>VLOOKUP(B8356,Table1[#All],2)</f>
        <v>THROCKMORTON</v>
      </c>
      <c r="D8356" s="2" t="s">
        <v>16160</v>
      </c>
      <c r="E8356" s="2" t="s">
        <v>898</v>
      </c>
      <c r="F8356" s="2" t="s">
        <v>3</v>
      </c>
      <c r="G8356" s="2">
        <v>1684</v>
      </c>
      <c r="H8356" s="2" t="s">
        <v>3</v>
      </c>
    </row>
    <row r="8357" spans="1:8" x14ac:dyDescent="0.25">
      <c r="A8357" s="1" t="s">
        <v>12214</v>
      </c>
      <c r="B8357" s="2" t="s">
        <v>15644</v>
      </c>
      <c r="C8357" s="2" t="str">
        <f>VLOOKUP(B8357,Table1[#All],2)</f>
        <v>THROCKMORTON</v>
      </c>
      <c r="D8357" s="2" t="s">
        <v>16976</v>
      </c>
      <c r="E8357" s="2" t="s">
        <v>898</v>
      </c>
      <c r="F8357" s="2" t="s">
        <v>3</v>
      </c>
      <c r="G8357" s="2">
        <v>1691</v>
      </c>
      <c r="H8357" s="2" t="s">
        <v>3</v>
      </c>
    </row>
    <row r="8358" spans="1:8" x14ac:dyDescent="0.25">
      <c r="A8358" s="1" t="s">
        <v>12215</v>
      </c>
      <c r="B8358" s="2" t="s">
        <v>15644</v>
      </c>
      <c r="C8358" s="2" t="str">
        <f>VLOOKUP(B8358,Table1[#All],2)</f>
        <v>THROCKMORTON</v>
      </c>
      <c r="D8358" s="2" t="s">
        <v>17028</v>
      </c>
      <c r="E8358" s="2" t="s">
        <v>898</v>
      </c>
      <c r="F8358" s="2" t="s">
        <v>3</v>
      </c>
      <c r="G8358" s="2">
        <v>1692</v>
      </c>
      <c r="H8358" s="2" t="s">
        <v>3</v>
      </c>
    </row>
    <row r="8359" spans="1:8" x14ac:dyDescent="0.25">
      <c r="A8359" s="1" t="s">
        <v>12216</v>
      </c>
      <c r="B8359" s="2" t="s">
        <v>15644</v>
      </c>
      <c r="C8359" s="2" t="str">
        <f>VLOOKUP(B8359,Table1[#All],2)</f>
        <v>THROCKMORTON</v>
      </c>
      <c r="D8359" s="2" t="s">
        <v>16166</v>
      </c>
      <c r="E8359" s="2" t="s">
        <v>898</v>
      </c>
      <c r="F8359" s="2" t="s">
        <v>3</v>
      </c>
      <c r="G8359" s="2">
        <v>1698</v>
      </c>
      <c r="H8359" s="2" t="s">
        <v>3</v>
      </c>
    </row>
    <row r="8360" spans="1:8" x14ac:dyDescent="0.25">
      <c r="A8360" s="1" t="s">
        <v>12217</v>
      </c>
      <c r="B8360" s="2" t="s">
        <v>15644</v>
      </c>
      <c r="C8360" s="2" t="str">
        <f>VLOOKUP(B8360,Table1[#All],2)</f>
        <v>THROCKMORTON</v>
      </c>
      <c r="D8360" s="2" t="s">
        <v>17534</v>
      </c>
      <c r="E8360" s="2" t="s">
        <v>898</v>
      </c>
      <c r="F8360" s="2" t="s">
        <v>3</v>
      </c>
      <c r="G8360" s="2">
        <v>1682</v>
      </c>
      <c r="H8360" s="2" t="s">
        <v>3</v>
      </c>
    </row>
    <row r="8361" spans="1:8" x14ac:dyDescent="0.25">
      <c r="A8361" s="1" t="s">
        <v>12218</v>
      </c>
      <c r="B8361" s="2" t="s">
        <v>15644</v>
      </c>
      <c r="C8361" s="2" t="str">
        <f>VLOOKUP(B8361,Table1[#All],2)</f>
        <v>THROCKMORTON</v>
      </c>
      <c r="D8361" s="2" t="s">
        <v>16161</v>
      </c>
      <c r="E8361" s="2" t="s">
        <v>898</v>
      </c>
      <c r="F8361" s="2" t="s">
        <v>3</v>
      </c>
      <c r="G8361" s="2">
        <v>1685</v>
      </c>
      <c r="H8361" s="2" t="s">
        <v>3</v>
      </c>
    </row>
    <row r="8362" spans="1:8" x14ac:dyDescent="0.25">
      <c r="A8362" s="1" t="s">
        <v>12219</v>
      </c>
      <c r="B8362" s="2" t="s">
        <v>15644</v>
      </c>
      <c r="C8362" s="2" t="str">
        <f>VLOOKUP(B8362,Table1[#All],2)</f>
        <v>THROCKMORTON</v>
      </c>
      <c r="D8362" s="2" t="s">
        <v>16581</v>
      </c>
      <c r="E8362" s="2" t="s">
        <v>898</v>
      </c>
      <c r="F8362" s="2" t="s">
        <v>3</v>
      </c>
      <c r="G8362" s="2">
        <v>1690</v>
      </c>
      <c r="H8362" s="2" t="s">
        <v>3</v>
      </c>
    </row>
    <row r="8363" spans="1:8" x14ac:dyDescent="0.25">
      <c r="A8363" s="1" t="s">
        <v>12220</v>
      </c>
      <c r="B8363" s="2" t="s">
        <v>15644</v>
      </c>
      <c r="C8363" s="2" t="str">
        <f>VLOOKUP(B8363,Table1[#All],2)</f>
        <v>THROCKMORTON</v>
      </c>
      <c r="D8363" s="2" t="s">
        <v>17027</v>
      </c>
      <c r="E8363" s="2" t="s">
        <v>898</v>
      </c>
      <c r="F8363" s="2" t="s">
        <v>3</v>
      </c>
      <c r="G8363" s="2">
        <v>1693</v>
      </c>
      <c r="H8363" s="2" t="s">
        <v>3</v>
      </c>
    </row>
    <row r="8364" spans="1:8" x14ac:dyDescent="0.25">
      <c r="A8364" s="1" t="s">
        <v>12221</v>
      </c>
      <c r="B8364" s="2" t="s">
        <v>15644</v>
      </c>
      <c r="C8364" s="2" t="str">
        <f>VLOOKUP(B8364,Table1[#All],2)</f>
        <v>THROCKMORTON</v>
      </c>
      <c r="D8364" s="2" t="s">
        <v>16162</v>
      </c>
      <c r="E8364" s="2" t="s">
        <v>898</v>
      </c>
      <c r="F8364" s="2" t="s">
        <v>3</v>
      </c>
      <c r="G8364" s="2">
        <v>1686</v>
      </c>
      <c r="H8364" s="2" t="s">
        <v>3</v>
      </c>
    </row>
    <row r="8365" spans="1:8" x14ac:dyDescent="0.25">
      <c r="A8365" s="1" t="s">
        <v>12222</v>
      </c>
      <c r="B8365" s="2" t="s">
        <v>15644</v>
      </c>
      <c r="C8365" s="2" t="str">
        <f>VLOOKUP(B8365,Table1[#All],2)</f>
        <v>THROCKMORTON</v>
      </c>
      <c r="D8365" s="2" t="s">
        <v>17609</v>
      </c>
      <c r="E8365" s="2" t="s">
        <v>898</v>
      </c>
      <c r="F8365" s="2" t="s">
        <v>3</v>
      </c>
      <c r="G8365" s="2">
        <v>1681</v>
      </c>
      <c r="H8365" s="2" t="s">
        <v>3</v>
      </c>
    </row>
    <row r="8366" spans="1:8" x14ac:dyDescent="0.25">
      <c r="A8366" s="1" t="s">
        <v>12223</v>
      </c>
      <c r="B8366" s="2" t="s">
        <v>15644</v>
      </c>
      <c r="C8366" s="2" t="str">
        <f>VLOOKUP(B8366,Table1[#All],2)</f>
        <v>THROCKMORTON</v>
      </c>
      <c r="D8366" s="2" t="s">
        <v>16582</v>
      </c>
      <c r="E8366" s="2" t="s">
        <v>898</v>
      </c>
      <c r="F8366" s="2" t="s">
        <v>3</v>
      </c>
      <c r="G8366" s="2">
        <v>1689</v>
      </c>
      <c r="H8366" s="2" t="s">
        <v>3</v>
      </c>
    </row>
    <row r="8367" spans="1:8" x14ac:dyDescent="0.25">
      <c r="A8367" s="1" t="s">
        <v>12224</v>
      </c>
      <c r="B8367" s="2" t="s">
        <v>15644</v>
      </c>
      <c r="C8367" s="2" t="str">
        <f>VLOOKUP(B8367,Table1[#All],2)</f>
        <v>THROCKMORTON</v>
      </c>
      <c r="D8367" s="2" t="s">
        <v>17026</v>
      </c>
      <c r="E8367" s="2" t="s">
        <v>898</v>
      </c>
      <c r="F8367" s="2" t="s">
        <v>3</v>
      </c>
      <c r="G8367" s="2">
        <v>1694</v>
      </c>
      <c r="H8367" s="2" t="s">
        <v>3</v>
      </c>
    </row>
    <row r="8368" spans="1:8" x14ac:dyDescent="0.25">
      <c r="A8368" s="1" t="s">
        <v>12225</v>
      </c>
      <c r="B8368" s="2" t="s">
        <v>15644</v>
      </c>
      <c r="C8368" s="2" t="str">
        <f>VLOOKUP(B8368,Table1[#All],2)</f>
        <v>THROCKMORTON</v>
      </c>
      <c r="D8368" s="2" t="s">
        <v>17356</v>
      </c>
      <c r="E8368" s="2" t="s">
        <v>898</v>
      </c>
      <c r="F8368" s="2" t="s">
        <v>3</v>
      </c>
      <c r="G8368" s="2">
        <v>1680</v>
      </c>
      <c r="H8368" s="2" t="s">
        <v>3</v>
      </c>
    </row>
    <row r="8369" spans="1:8" x14ac:dyDescent="0.25">
      <c r="A8369" s="1" t="s">
        <v>12226</v>
      </c>
      <c r="B8369" s="2" t="s">
        <v>15644</v>
      </c>
      <c r="C8369" s="2" t="str">
        <f>VLOOKUP(B8369,Table1[#All],2)</f>
        <v>THROCKMORTON</v>
      </c>
      <c r="D8369" s="2" t="s">
        <v>16163</v>
      </c>
      <c r="E8369" s="2" t="s">
        <v>898</v>
      </c>
      <c r="F8369" s="2" t="s">
        <v>3</v>
      </c>
      <c r="G8369" s="2">
        <v>1687</v>
      </c>
      <c r="H8369" s="2" t="s">
        <v>3</v>
      </c>
    </row>
    <row r="8370" spans="1:8" x14ac:dyDescent="0.25">
      <c r="A8370" s="1" t="s">
        <v>12227</v>
      </c>
      <c r="B8370" s="2" t="s">
        <v>15644</v>
      </c>
      <c r="C8370" s="2" t="str">
        <f>VLOOKUP(B8370,Table1[#All],2)</f>
        <v>THROCKMORTON</v>
      </c>
      <c r="D8370" s="2" t="s">
        <v>16583</v>
      </c>
      <c r="E8370" s="2" t="s">
        <v>898</v>
      </c>
      <c r="F8370" s="2" t="s">
        <v>3</v>
      </c>
      <c r="G8370" s="2">
        <v>1688</v>
      </c>
      <c r="H8370" s="2" t="s">
        <v>3</v>
      </c>
    </row>
    <row r="8371" spans="1:8" x14ac:dyDescent="0.25">
      <c r="A8371" s="1" t="s">
        <v>12228</v>
      </c>
      <c r="B8371" s="2" t="s">
        <v>15644</v>
      </c>
      <c r="C8371" s="2" t="str">
        <f>VLOOKUP(B8371,Table1[#All],2)</f>
        <v>THROCKMORTON</v>
      </c>
      <c r="D8371" s="2" t="s">
        <v>15647</v>
      </c>
      <c r="E8371" s="2" t="s">
        <v>898</v>
      </c>
      <c r="F8371" s="2" t="s">
        <v>3</v>
      </c>
      <c r="G8371" s="2">
        <v>1695</v>
      </c>
      <c r="H8371" s="2" t="s">
        <v>3</v>
      </c>
    </row>
    <row r="8372" spans="1:8" x14ac:dyDescent="0.25">
      <c r="A8372" s="1" t="s">
        <v>12229</v>
      </c>
      <c r="B8372" s="2" t="s">
        <v>15644</v>
      </c>
      <c r="C8372" s="2" t="str">
        <f>VLOOKUP(B8372,Table1[#All],2)</f>
        <v>THROCKMORTON</v>
      </c>
      <c r="D8372" s="2" t="s">
        <v>16275</v>
      </c>
      <c r="E8372" s="2" t="s">
        <v>898</v>
      </c>
      <c r="F8372" s="2" t="s">
        <v>3</v>
      </c>
      <c r="G8372" s="2">
        <v>2357</v>
      </c>
      <c r="H8372" s="2" t="s">
        <v>3</v>
      </c>
    </row>
    <row r="8373" spans="1:8" x14ac:dyDescent="0.25">
      <c r="A8373" s="1" t="s">
        <v>12230</v>
      </c>
      <c r="B8373" s="2" t="s">
        <v>15644</v>
      </c>
      <c r="C8373" s="2" t="str">
        <f>VLOOKUP(B8373,Table1[#All],2)</f>
        <v>THROCKMORTON</v>
      </c>
      <c r="D8373" s="2" t="s">
        <v>17759</v>
      </c>
      <c r="E8373" s="2" t="s">
        <v>898</v>
      </c>
      <c r="F8373" s="2" t="s">
        <v>3</v>
      </c>
      <c r="G8373" s="2">
        <v>2368</v>
      </c>
      <c r="H8373" s="2" t="s">
        <v>3</v>
      </c>
    </row>
    <row r="8374" spans="1:8" x14ac:dyDescent="0.25">
      <c r="A8374" s="1" t="s">
        <v>12231</v>
      </c>
      <c r="B8374" s="2" t="s">
        <v>15644</v>
      </c>
      <c r="C8374" s="2" t="str">
        <f>VLOOKUP(B8374,Table1[#All],2)</f>
        <v>THROCKMORTON</v>
      </c>
      <c r="D8374" s="2" t="s">
        <v>16283</v>
      </c>
      <c r="E8374" s="2" t="s">
        <v>898</v>
      </c>
      <c r="F8374" s="2" t="s">
        <v>3</v>
      </c>
      <c r="G8374" s="2">
        <v>2366</v>
      </c>
      <c r="H8374" s="2" t="s">
        <v>3</v>
      </c>
    </row>
    <row r="8375" spans="1:8" x14ac:dyDescent="0.25">
      <c r="A8375" s="1" t="s">
        <v>12232</v>
      </c>
      <c r="B8375" s="2" t="s">
        <v>15644</v>
      </c>
      <c r="C8375" s="2" t="str">
        <f>VLOOKUP(B8375,Table1[#All],2)</f>
        <v>THROCKMORTON</v>
      </c>
      <c r="D8375" s="2" t="s">
        <v>17238</v>
      </c>
      <c r="E8375" s="2" t="s">
        <v>898</v>
      </c>
      <c r="F8375" s="2" t="s">
        <v>3</v>
      </c>
      <c r="G8375" s="2">
        <v>2359</v>
      </c>
      <c r="H8375" s="2" t="s">
        <v>3</v>
      </c>
    </row>
    <row r="8376" spans="1:8" x14ac:dyDescent="0.25">
      <c r="A8376" s="1" t="s">
        <v>12233</v>
      </c>
      <c r="B8376" s="2" t="s">
        <v>15644</v>
      </c>
      <c r="C8376" s="2" t="str">
        <f>VLOOKUP(B8376,Table1[#All],2)</f>
        <v>THROCKMORTON</v>
      </c>
      <c r="D8376" s="2" t="s">
        <v>17535</v>
      </c>
      <c r="E8376" s="2" t="s">
        <v>12234</v>
      </c>
      <c r="F8376" s="2" t="s">
        <v>3</v>
      </c>
      <c r="G8376" s="2">
        <v>2369</v>
      </c>
      <c r="H8376" s="2" t="s">
        <v>3</v>
      </c>
    </row>
    <row r="8377" spans="1:8" x14ac:dyDescent="0.25">
      <c r="A8377" s="1" t="s">
        <v>12235</v>
      </c>
      <c r="B8377" s="2" t="s">
        <v>15644</v>
      </c>
      <c r="C8377" s="2" t="str">
        <f>VLOOKUP(B8377,Table1[#All],2)</f>
        <v>THROCKMORTON</v>
      </c>
      <c r="D8377" s="2" t="s">
        <v>16282</v>
      </c>
      <c r="E8377" s="2" t="s">
        <v>898</v>
      </c>
      <c r="F8377" s="2" t="s">
        <v>3</v>
      </c>
      <c r="G8377" s="2">
        <v>2365</v>
      </c>
      <c r="H8377" s="2" t="s">
        <v>3</v>
      </c>
    </row>
    <row r="8378" spans="1:8" x14ac:dyDescent="0.25">
      <c r="A8378" s="1" t="s">
        <v>12236</v>
      </c>
      <c r="B8378" s="2" t="s">
        <v>15644</v>
      </c>
      <c r="C8378" s="2" t="str">
        <f>VLOOKUP(B8378,Table1[#All],2)</f>
        <v>THROCKMORTON</v>
      </c>
      <c r="D8378" s="2" t="s">
        <v>16278</v>
      </c>
      <c r="E8378" s="2" t="s">
        <v>898</v>
      </c>
      <c r="F8378" s="2" t="s">
        <v>3</v>
      </c>
      <c r="G8378" s="2">
        <v>2360</v>
      </c>
      <c r="H8378" s="2" t="s">
        <v>3</v>
      </c>
    </row>
    <row r="8379" spans="1:8" x14ac:dyDescent="0.25">
      <c r="A8379" s="1" t="s">
        <v>12237</v>
      </c>
      <c r="B8379" s="2" t="s">
        <v>15644</v>
      </c>
      <c r="C8379" s="2" t="str">
        <f>VLOOKUP(B8379,Table1[#All],2)</f>
        <v>THROCKMORTON</v>
      </c>
      <c r="D8379" s="2" t="s">
        <v>16624</v>
      </c>
      <c r="E8379" s="2" t="s">
        <v>898</v>
      </c>
      <c r="F8379" s="2" t="s">
        <v>3</v>
      </c>
      <c r="G8379" s="2">
        <v>2356</v>
      </c>
      <c r="H8379" s="2" t="s">
        <v>3</v>
      </c>
    </row>
    <row r="8380" spans="1:8" x14ac:dyDescent="0.25">
      <c r="A8380" s="1" t="s">
        <v>12238</v>
      </c>
      <c r="B8380" s="2" t="s">
        <v>15644</v>
      </c>
      <c r="C8380" s="2" t="str">
        <f>VLOOKUP(B8380,Table1[#All],2)</f>
        <v>THROCKMORTON</v>
      </c>
      <c r="D8380" s="2" t="s">
        <v>17655</v>
      </c>
      <c r="E8380" s="2" t="s">
        <v>898</v>
      </c>
      <c r="F8380" s="2" t="s">
        <v>3</v>
      </c>
      <c r="G8380" s="2">
        <v>2370</v>
      </c>
      <c r="H8380" s="2" t="s">
        <v>3</v>
      </c>
    </row>
    <row r="8381" spans="1:8" x14ac:dyDescent="0.25">
      <c r="A8381" s="1" t="s">
        <v>12239</v>
      </c>
      <c r="B8381" s="2" t="s">
        <v>15644</v>
      </c>
      <c r="C8381" s="2" t="str">
        <f>VLOOKUP(B8381,Table1[#All],2)</f>
        <v>THROCKMORTON</v>
      </c>
      <c r="D8381" s="2" t="s">
        <v>16281</v>
      </c>
      <c r="E8381" s="2" t="s">
        <v>898</v>
      </c>
      <c r="F8381" s="2" t="s">
        <v>3</v>
      </c>
      <c r="G8381" s="2">
        <v>2364</v>
      </c>
      <c r="H8381" s="2" t="s">
        <v>3</v>
      </c>
    </row>
    <row r="8382" spans="1:8" x14ac:dyDescent="0.25">
      <c r="A8382" s="1" t="s">
        <v>12240</v>
      </c>
      <c r="B8382" s="2" t="s">
        <v>15644</v>
      </c>
      <c r="C8382" s="2" t="str">
        <f>VLOOKUP(B8382,Table1[#All],2)</f>
        <v>THROCKMORTON</v>
      </c>
      <c r="D8382" s="2" t="s">
        <v>16279</v>
      </c>
      <c r="E8382" s="2" t="s">
        <v>898</v>
      </c>
      <c r="F8382" s="2" t="s">
        <v>3</v>
      </c>
      <c r="G8382" s="2">
        <v>2361</v>
      </c>
      <c r="H8382" s="2" t="s">
        <v>3</v>
      </c>
    </row>
    <row r="8383" spans="1:8" x14ac:dyDescent="0.25">
      <c r="A8383" s="1" t="s">
        <v>12241</v>
      </c>
      <c r="B8383" s="2" t="s">
        <v>15644</v>
      </c>
      <c r="C8383" s="2" t="str">
        <f>VLOOKUP(B8383,Table1[#All],2)</f>
        <v>THROCKMORTON</v>
      </c>
      <c r="D8383" s="2" t="s">
        <v>16274</v>
      </c>
      <c r="E8383" s="2" t="s">
        <v>898</v>
      </c>
      <c r="F8383" s="2" t="s">
        <v>3</v>
      </c>
      <c r="G8383" s="2">
        <v>2355</v>
      </c>
      <c r="H8383" s="2" t="s">
        <v>3</v>
      </c>
    </row>
    <row r="8384" spans="1:8" x14ac:dyDescent="0.25">
      <c r="A8384" s="1" t="s">
        <v>12242</v>
      </c>
      <c r="B8384" s="2" t="s">
        <v>15644</v>
      </c>
      <c r="C8384" s="2" t="str">
        <f>VLOOKUP(B8384,Table1[#All],2)</f>
        <v>THROCKMORTON</v>
      </c>
      <c r="D8384" s="2" t="s">
        <v>17667</v>
      </c>
      <c r="E8384" s="2" t="s">
        <v>898</v>
      </c>
      <c r="F8384" s="2" t="s">
        <v>3</v>
      </c>
      <c r="G8384" s="2">
        <v>2371</v>
      </c>
      <c r="H8384" s="2" t="s">
        <v>3</v>
      </c>
    </row>
    <row r="8385" spans="1:8" x14ac:dyDescent="0.25">
      <c r="A8385" s="1" t="s">
        <v>12243</v>
      </c>
      <c r="B8385" s="2" t="s">
        <v>15644</v>
      </c>
      <c r="C8385" s="2" t="str">
        <f>VLOOKUP(B8385,Table1[#All],2)</f>
        <v>THROCKMORTON</v>
      </c>
      <c r="D8385" s="2" t="s">
        <v>16280</v>
      </c>
      <c r="E8385" s="2" t="s">
        <v>898</v>
      </c>
      <c r="F8385" s="2" t="s">
        <v>3</v>
      </c>
      <c r="G8385" s="2">
        <v>2363</v>
      </c>
      <c r="H8385" s="2" t="s">
        <v>3</v>
      </c>
    </row>
    <row r="8386" spans="1:8" x14ac:dyDescent="0.25">
      <c r="A8386" s="1" t="s">
        <v>12244</v>
      </c>
      <c r="B8386" s="2" t="s">
        <v>15644</v>
      </c>
      <c r="C8386" s="2" t="str">
        <f>VLOOKUP(B8386,Table1[#All],2)</f>
        <v>THROCKMORTON</v>
      </c>
      <c r="D8386" s="2" t="s">
        <v>16610</v>
      </c>
      <c r="E8386" s="2" t="s">
        <v>898</v>
      </c>
      <c r="F8386" s="2" t="s">
        <v>3</v>
      </c>
      <c r="G8386" s="2">
        <v>2354</v>
      </c>
      <c r="H8386" s="2" t="s">
        <v>3</v>
      </c>
    </row>
    <row r="8387" spans="1:8" x14ac:dyDescent="0.25">
      <c r="A8387" s="1" t="s">
        <v>12245</v>
      </c>
      <c r="B8387" s="2" t="s">
        <v>15644</v>
      </c>
      <c r="C8387" s="2" t="str">
        <f>VLOOKUP(B8387,Table1[#All],2)</f>
        <v>THROCKMORTON</v>
      </c>
      <c r="D8387" s="2" t="s">
        <v>16622</v>
      </c>
      <c r="E8387" s="2" t="s">
        <v>898</v>
      </c>
      <c r="F8387" s="2" t="s">
        <v>3</v>
      </c>
      <c r="G8387" s="2">
        <v>2362</v>
      </c>
      <c r="H8387" s="2" t="s">
        <v>3</v>
      </c>
    </row>
    <row r="8388" spans="1:8" x14ac:dyDescent="0.25">
      <c r="A8388" s="1" t="s">
        <v>12246</v>
      </c>
      <c r="B8388" s="2" t="s">
        <v>15644</v>
      </c>
      <c r="C8388" s="2" t="str">
        <f>VLOOKUP(B8388,Table1[#All],2)</f>
        <v>THROCKMORTON</v>
      </c>
      <c r="D8388" s="2" t="s">
        <v>17035</v>
      </c>
      <c r="E8388" s="2" t="s">
        <v>898</v>
      </c>
      <c r="F8388" s="2" t="s">
        <v>3</v>
      </c>
      <c r="G8388" s="2">
        <v>2372</v>
      </c>
      <c r="H8388" s="2" t="s">
        <v>3</v>
      </c>
    </row>
    <row r="8389" spans="1:8" x14ac:dyDescent="0.25">
      <c r="A8389" s="1" t="s">
        <v>12247</v>
      </c>
      <c r="B8389" s="2" t="s">
        <v>15644</v>
      </c>
      <c r="C8389" s="2" t="str">
        <f>VLOOKUP(B8389,Table1[#All],2)</f>
        <v>THROCKMORTON</v>
      </c>
      <c r="D8389" s="2" t="s">
        <v>16284</v>
      </c>
      <c r="E8389" s="2" t="s">
        <v>898</v>
      </c>
      <c r="F8389" s="2" t="s">
        <v>3</v>
      </c>
      <c r="G8389" s="2">
        <v>2367</v>
      </c>
      <c r="H8389" s="2" t="s">
        <v>3</v>
      </c>
    </row>
    <row r="8390" spans="1:8" x14ac:dyDescent="0.25">
      <c r="A8390" s="1" t="s">
        <v>12248</v>
      </c>
      <c r="B8390" s="2" t="s">
        <v>15644</v>
      </c>
      <c r="C8390" s="2" t="str">
        <f>VLOOKUP(B8390,Table1[#All],2)</f>
        <v>THROCKMORTON</v>
      </c>
      <c r="D8390" s="2" t="s">
        <v>15646</v>
      </c>
      <c r="E8390" s="2" t="s">
        <v>898</v>
      </c>
      <c r="F8390" s="2" t="s">
        <v>3</v>
      </c>
      <c r="G8390" s="2">
        <v>1648</v>
      </c>
      <c r="H8390" s="2" t="s">
        <v>3</v>
      </c>
    </row>
    <row r="8391" spans="1:8" x14ac:dyDescent="0.25">
      <c r="A8391" s="1" t="s">
        <v>12249</v>
      </c>
      <c r="B8391" s="2" t="s">
        <v>15644</v>
      </c>
      <c r="C8391" s="2" t="str">
        <f>VLOOKUP(B8391,Table1[#All],2)</f>
        <v>THROCKMORTON</v>
      </c>
      <c r="D8391" s="2" t="s">
        <v>16219</v>
      </c>
      <c r="E8391" s="2" t="s">
        <v>898</v>
      </c>
      <c r="F8391" s="2" t="s">
        <v>3</v>
      </c>
      <c r="G8391" s="2">
        <v>2217</v>
      </c>
      <c r="H8391" s="2" t="s">
        <v>3</v>
      </c>
    </row>
    <row r="8392" spans="1:8" x14ac:dyDescent="0.25">
      <c r="A8392" s="1" t="s">
        <v>12250</v>
      </c>
      <c r="B8392" s="2" t="s">
        <v>15644</v>
      </c>
      <c r="C8392" s="2" t="str">
        <f>VLOOKUP(B8392,Table1[#All],2)</f>
        <v>THROCKMORTON</v>
      </c>
      <c r="D8392" s="2" t="s">
        <v>16218</v>
      </c>
      <c r="E8392" s="2" t="s">
        <v>898</v>
      </c>
      <c r="F8392" s="2" t="s">
        <v>3</v>
      </c>
      <c r="G8392" s="2">
        <v>2216</v>
      </c>
      <c r="H8392" s="2" t="s">
        <v>3</v>
      </c>
    </row>
    <row r="8393" spans="1:8" x14ac:dyDescent="0.25">
      <c r="A8393" s="1" t="s">
        <v>12251</v>
      </c>
      <c r="B8393" s="2" t="s">
        <v>15644</v>
      </c>
      <c r="C8393" s="2" t="str">
        <f>VLOOKUP(B8393,Table1[#All],2)</f>
        <v>THROCKMORTON</v>
      </c>
      <c r="D8393" s="2" t="s">
        <v>16155</v>
      </c>
      <c r="E8393" s="2" t="s">
        <v>898</v>
      </c>
      <c r="F8393" s="2" t="s">
        <v>3</v>
      </c>
      <c r="G8393" s="2">
        <v>1649</v>
      </c>
      <c r="H8393" s="2" t="s">
        <v>3</v>
      </c>
    </row>
    <row r="8394" spans="1:8" x14ac:dyDescent="0.25">
      <c r="A8394" s="1" t="s">
        <v>12252</v>
      </c>
      <c r="B8394" s="2" t="s">
        <v>15644</v>
      </c>
      <c r="C8394" s="2" t="str">
        <f>VLOOKUP(B8394,Table1[#All],2)</f>
        <v>THROCKMORTON</v>
      </c>
      <c r="D8394" s="2" t="s">
        <v>16220</v>
      </c>
      <c r="E8394" s="2" t="s">
        <v>898</v>
      </c>
      <c r="F8394" s="2" t="s">
        <v>3</v>
      </c>
      <c r="G8394" s="2">
        <v>2218</v>
      </c>
      <c r="H8394" s="2" t="s">
        <v>3</v>
      </c>
    </row>
    <row r="8395" spans="1:8" x14ac:dyDescent="0.25">
      <c r="A8395" s="1" t="s">
        <v>12253</v>
      </c>
      <c r="B8395" s="2" t="s">
        <v>15644</v>
      </c>
      <c r="C8395" s="2" t="str">
        <f>VLOOKUP(B8395,Table1[#All],2)</f>
        <v>THROCKMORTON</v>
      </c>
      <c r="D8395" s="2" t="s">
        <v>16217</v>
      </c>
      <c r="E8395" s="2" t="s">
        <v>898</v>
      </c>
      <c r="F8395" s="2" t="s">
        <v>3</v>
      </c>
      <c r="G8395" s="2">
        <v>2215</v>
      </c>
      <c r="H8395" s="2" t="s">
        <v>3</v>
      </c>
    </row>
    <row r="8396" spans="1:8" x14ac:dyDescent="0.25">
      <c r="A8396" s="1" t="s">
        <v>12254</v>
      </c>
      <c r="B8396" s="2" t="s">
        <v>15644</v>
      </c>
      <c r="C8396" s="2" t="str">
        <f>VLOOKUP(B8396,Table1[#All],2)</f>
        <v>THROCKMORTON</v>
      </c>
      <c r="D8396" s="2" t="s">
        <v>16156</v>
      </c>
      <c r="E8396" s="2" t="s">
        <v>898</v>
      </c>
      <c r="F8396" s="2" t="s">
        <v>3</v>
      </c>
      <c r="G8396" s="2">
        <v>1650</v>
      </c>
      <c r="H8396" s="2" t="s">
        <v>3</v>
      </c>
    </row>
    <row r="8397" spans="1:8" x14ac:dyDescent="0.25">
      <c r="A8397" s="1" t="s">
        <v>12255</v>
      </c>
      <c r="B8397" s="2" t="s">
        <v>15644</v>
      </c>
      <c r="C8397" s="2" t="str">
        <f>VLOOKUP(B8397,Table1[#All],2)</f>
        <v>THROCKMORTON</v>
      </c>
      <c r="D8397" s="2" t="s">
        <v>16153</v>
      </c>
      <c r="E8397" s="2" t="s">
        <v>898</v>
      </c>
      <c r="F8397" s="2" t="s">
        <v>3</v>
      </c>
      <c r="G8397" s="2">
        <v>1645</v>
      </c>
      <c r="H8397" s="2" t="s">
        <v>3</v>
      </c>
    </row>
    <row r="8398" spans="1:8" x14ac:dyDescent="0.25">
      <c r="A8398" s="1" t="s">
        <v>12256</v>
      </c>
      <c r="B8398" s="2" t="s">
        <v>15644</v>
      </c>
      <c r="C8398" s="2" t="str">
        <f>VLOOKUP(B8398,Table1[#All],2)</f>
        <v>THROCKMORTON</v>
      </c>
      <c r="D8398" s="2" t="s">
        <v>16221</v>
      </c>
      <c r="E8398" s="2" t="s">
        <v>898</v>
      </c>
      <c r="F8398" s="2" t="s">
        <v>3</v>
      </c>
      <c r="G8398" s="2">
        <v>2219</v>
      </c>
      <c r="H8398" s="2" t="s">
        <v>3</v>
      </c>
    </row>
    <row r="8399" spans="1:8" x14ac:dyDescent="0.25">
      <c r="A8399" s="1" t="s">
        <v>12257</v>
      </c>
      <c r="B8399" s="2" t="s">
        <v>15644</v>
      </c>
      <c r="C8399" s="2" t="str">
        <f>VLOOKUP(B8399,Table1[#All],2)</f>
        <v>THROCKMORTON</v>
      </c>
      <c r="D8399" s="2" t="s">
        <v>16216</v>
      </c>
      <c r="E8399" s="2" t="s">
        <v>898</v>
      </c>
      <c r="F8399" s="2" t="s">
        <v>3</v>
      </c>
      <c r="G8399" s="2">
        <v>2214</v>
      </c>
      <c r="H8399" s="2" t="s">
        <v>3</v>
      </c>
    </row>
    <row r="8400" spans="1:8" x14ac:dyDescent="0.25">
      <c r="A8400" s="1" t="s">
        <v>12258</v>
      </c>
      <c r="B8400" s="2" t="s">
        <v>15644</v>
      </c>
      <c r="C8400" s="2" t="str">
        <f>VLOOKUP(B8400,Table1[#All],2)</f>
        <v>THROCKMORTON</v>
      </c>
      <c r="D8400" s="2" t="s">
        <v>16158</v>
      </c>
      <c r="E8400" s="2" t="s">
        <v>898</v>
      </c>
      <c r="F8400" s="2" t="s">
        <v>3</v>
      </c>
      <c r="G8400" s="2">
        <v>1651</v>
      </c>
      <c r="H8400" s="2" t="s">
        <v>3</v>
      </c>
    </row>
    <row r="8401" spans="1:8" x14ac:dyDescent="0.25">
      <c r="A8401" s="1" t="s">
        <v>12259</v>
      </c>
      <c r="B8401" s="2" t="s">
        <v>15644</v>
      </c>
      <c r="C8401" s="2" t="str">
        <f>VLOOKUP(B8401,Table1[#All],2)</f>
        <v>THROCKMORTON</v>
      </c>
      <c r="D8401" s="2" t="s">
        <v>16152</v>
      </c>
      <c r="E8401" s="2" t="s">
        <v>898</v>
      </c>
      <c r="F8401" s="2" t="s">
        <v>3</v>
      </c>
      <c r="G8401" s="2">
        <v>1644</v>
      </c>
      <c r="H8401" s="2" t="s">
        <v>3</v>
      </c>
    </row>
    <row r="8402" spans="1:8" x14ac:dyDescent="0.25">
      <c r="A8402" s="1" t="s">
        <v>12260</v>
      </c>
      <c r="B8402" s="2" t="s">
        <v>15644</v>
      </c>
      <c r="C8402" s="2" t="str">
        <f>VLOOKUP(B8402,Table1[#All],2)</f>
        <v>THROCKMORTON</v>
      </c>
      <c r="D8402" s="2" t="s">
        <v>16223</v>
      </c>
      <c r="E8402" s="2" t="s">
        <v>898</v>
      </c>
      <c r="F8402" s="2" t="s">
        <v>3</v>
      </c>
      <c r="G8402" s="2">
        <v>2220</v>
      </c>
      <c r="H8402" s="2" t="s">
        <v>3</v>
      </c>
    </row>
    <row r="8403" spans="1:8" x14ac:dyDescent="0.25">
      <c r="A8403" s="1" t="s">
        <v>12261</v>
      </c>
      <c r="B8403" s="2" t="s">
        <v>15644</v>
      </c>
      <c r="C8403" s="2" t="str">
        <f>VLOOKUP(B8403,Table1[#All],2)</f>
        <v>THROCKMORTON</v>
      </c>
      <c r="D8403" s="2" t="s">
        <v>16215</v>
      </c>
      <c r="E8403" s="2" t="s">
        <v>898</v>
      </c>
      <c r="F8403" s="2" t="s">
        <v>3</v>
      </c>
      <c r="G8403" s="2">
        <v>2213</v>
      </c>
      <c r="H8403" s="2" t="s">
        <v>3</v>
      </c>
    </row>
    <row r="8404" spans="1:8" x14ac:dyDescent="0.25">
      <c r="A8404" s="1" t="s">
        <v>12262</v>
      </c>
      <c r="B8404" s="2" t="s">
        <v>15644</v>
      </c>
      <c r="C8404" s="2" t="str">
        <f>VLOOKUP(B8404,Table1[#All],2)</f>
        <v>THROCKMORTON</v>
      </c>
      <c r="D8404" s="2" t="s">
        <v>16159</v>
      </c>
      <c r="E8404" s="2" t="s">
        <v>898</v>
      </c>
      <c r="F8404" s="2" t="s">
        <v>3</v>
      </c>
      <c r="G8404" s="2">
        <v>1652</v>
      </c>
      <c r="H8404" s="2" t="s">
        <v>3</v>
      </c>
    </row>
    <row r="8405" spans="1:8" x14ac:dyDescent="0.25">
      <c r="A8405" s="1" t="s">
        <v>12263</v>
      </c>
      <c r="B8405" s="2" t="s">
        <v>15644</v>
      </c>
      <c r="C8405" s="2" t="str">
        <f>VLOOKUP(B8405,Table1[#All],2)</f>
        <v>THROCKMORTON</v>
      </c>
      <c r="D8405" s="2" t="s">
        <v>16151</v>
      </c>
      <c r="E8405" s="2" t="s">
        <v>898</v>
      </c>
      <c r="F8405" s="2" t="s">
        <v>3</v>
      </c>
      <c r="G8405" s="2">
        <v>1643</v>
      </c>
      <c r="H8405" s="2" t="s">
        <v>3</v>
      </c>
    </row>
    <row r="8406" spans="1:8" x14ac:dyDescent="0.25">
      <c r="A8406" s="1" t="s">
        <v>12264</v>
      </c>
      <c r="B8406" s="2" t="s">
        <v>15644</v>
      </c>
      <c r="C8406" s="2" t="str">
        <f>VLOOKUP(B8406,Table1[#All],2)</f>
        <v>THROCKMORTON</v>
      </c>
      <c r="D8406" s="2" t="s">
        <v>16224</v>
      </c>
      <c r="E8406" s="2" t="s">
        <v>898</v>
      </c>
      <c r="F8406" s="2" t="s">
        <v>3</v>
      </c>
      <c r="G8406" s="2">
        <v>2221</v>
      </c>
      <c r="H8406" s="2" t="s">
        <v>3</v>
      </c>
    </row>
    <row r="8407" spans="1:8" x14ac:dyDescent="0.25">
      <c r="A8407" s="1" t="s">
        <v>12265</v>
      </c>
      <c r="B8407" s="2" t="s">
        <v>15644</v>
      </c>
      <c r="C8407" s="2" t="str">
        <f>VLOOKUP(B8407,Table1[#All],2)</f>
        <v>THROCKMORTON</v>
      </c>
      <c r="D8407" s="2" t="s">
        <v>16214</v>
      </c>
      <c r="E8407" s="2" t="s">
        <v>898</v>
      </c>
      <c r="F8407" s="2" t="s">
        <v>3</v>
      </c>
      <c r="G8407" s="2">
        <v>2212</v>
      </c>
      <c r="H8407" s="2" t="s">
        <v>3</v>
      </c>
    </row>
    <row r="8408" spans="1:8" x14ac:dyDescent="0.25">
      <c r="A8408" s="1" t="s">
        <v>12266</v>
      </c>
      <c r="B8408" s="2" t="s">
        <v>15644</v>
      </c>
      <c r="C8408" s="2" t="str">
        <f>VLOOKUP(B8408,Table1[#All],2)</f>
        <v>THROCKMORTON</v>
      </c>
      <c r="D8408" s="2" t="s">
        <v>16112</v>
      </c>
      <c r="E8408" s="2" t="s">
        <v>898</v>
      </c>
      <c r="F8408" s="2" t="s">
        <v>3</v>
      </c>
      <c r="G8408" s="2">
        <v>1182</v>
      </c>
      <c r="H8408" s="2" t="s">
        <v>3</v>
      </c>
    </row>
    <row r="8409" spans="1:8" x14ac:dyDescent="0.25">
      <c r="A8409" s="1" t="s">
        <v>12267</v>
      </c>
      <c r="B8409" s="2" t="s">
        <v>15644</v>
      </c>
      <c r="C8409" s="2" t="str">
        <f>VLOOKUP(B8409,Table1[#All],2)</f>
        <v>THROCKMORTON</v>
      </c>
      <c r="D8409" s="2" t="s">
        <v>16111</v>
      </c>
      <c r="E8409" s="2" t="s">
        <v>898</v>
      </c>
      <c r="F8409" s="2" t="s">
        <v>3</v>
      </c>
      <c r="G8409" s="2">
        <v>1181</v>
      </c>
      <c r="H8409" s="2" t="s">
        <v>3</v>
      </c>
    </row>
    <row r="8410" spans="1:8" x14ac:dyDescent="0.25">
      <c r="A8410" s="1" t="s">
        <v>12268</v>
      </c>
      <c r="B8410" s="2" t="s">
        <v>15644</v>
      </c>
      <c r="C8410" s="2" t="str">
        <f>VLOOKUP(B8410,Table1[#All],2)</f>
        <v>THROCKMORTON</v>
      </c>
      <c r="D8410" s="2" t="s">
        <v>16225</v>
      </c>
      <c r="E8410" s="2" t="s">
        <v>898</v>
      </c>
      <c r="F8410" s="2" t="s">
        <v>3</v>
      </c>
      <c r="G8410" s="2">
        <v>2222</v>
      </c>
      <c r="H8410" s="2" t="s">
        <v>3</v>
      </c>
    </row>
    <row r="8411" spans="1:8" x14ac:dyDescent="0.25">
      <c r="A8411" s="1" t="s">
        <v>12269</v>
      </c>
      <c r="B8411" s="2" t="s">
        <v>15644</v>
      </c>
      <c r="C8411" s="2" t="str">
        <f>VLOOKUP(B8411,Table1[#All],2)</f>
        <v>THROCKMORTON</v>
      </c>
      <c r="D8411" s="2" t="s">
        <v>16213</v>
      </c>
      <c r="E8411" s="2" t="s">
        <v>898</v>
      </c>
      <c r="F8411" s="2" t="s">
        <v>3</v>
      </c>
      <c r="G8411" s="2">
        <v>2211</v>
      </c>
      <c r="H8411" s="2" t="s">
        <v>3</v>
      </c>
    </row>
    <row r="8412" spans="1:8" x14ac:dyDescent="0.25">
      <c r="A8412" s="1" t="s">
        <v>12270</v>
      </c>
      <c r="B8412" s="2" t="s">
        <v>15644</v>
      </c>
      <c r="C8412" s="2" t="str">
        <f>VLOOKUP(B8412,Table1[#All],2)</f>
        <v>THROCKMORTON</v>
      </c>
      <c r="D8412" s="2" t="s">
        <v>16154</v>
      </c>
      <c r="E8412" s="2" t="s">
        <v>898</v>
      </c>
      <c r="F8412" s="2" t="s">
        <v>3</v>
      </c>
      <c r="G8412" s="2">
        <v>1647</v>
      </c>
      <c r="H8412" s="2" t="s">
        <v>3</v>
      </c>
    </row>
    <row r="8413" spans="1:8" x14ac:dyDescent="0.25">
      <c r="A8413" s="1" t="s">
        <v>12271</v>
      </c>
      <c r="B8413" s="2" t="s">
        <v>15644</v>
      </c>
      <c r="C8413" s="2" t="str">
        <f>VLOOKUP(B8413,Table1[#All],2)</f>
        <v>THROCKMORTON</v>
      </c>
      <c r="D8413" s="2" t="s">
        <v>15645</v>
      </c>
      <c r="E8413" s="2" t="s">
        <v>898</v>
      </c>
      <c r="F8413" s="2" t="s">
        <v>3</v>
      </c>
      <c r="G8413" s="2">
        <v>1646</v>
      </c>
      <c r="H8413" s="2" t="s">
        <v>3</v>
      </c>
    </row>
    <row r="8414" spans="1:8" x14ac:dyDescent="0.25">
      <c r="A8414" s="1" t="s">
        <v>12272</v>
      </c>
      <c r="B8414" s="2" t="s">
        <v>15644</v>
      </c>
      <c r="C8414" s="2" t="str">
        <f>VLOOKUP(B8414,Table1[#All],2)</f>
        <v>THROCKMORTON</v>
      </c>
      <c r="D8414" s="2" t="s">
        <v>17041</v>
      </c>
      <c r="E8414" s="2" t="s">
        <v>898</v>
      </c>
      <c r="F8414" s="2" t="s">
        <v>3</v>
      </c>
      <c r="G8414" s="2">
        <v>2127</v>
      </c>
      <c r="H8414" s="2" t="s">
        <v>3</v>
      </c>
    </row>
    <row r="8415" spans="1:8" x14ac:dyDescent="0.25">
      <c r="A8415" s="1" t="s">
        <v>12273</v>
      </c>
      <c r="B8415" s="2" t="s">
        <v>15644</v>
      </c>
      <c r="C8415" s="2" t="str">
        <f>VLOOKUP(B8415,Table1[#All],2)</f>
        <v>THROCKMORTON</v>
      </c>
      <c r="D8415" s="2" t="s">
        <v>16985</v>
      </c>
      <c r="E8415" s="2" t="s">
        <v>898</v>
      </c>
      <c r="F8415" s="2" t="s">
        <v>3</v>
      </c>
      <c r="G8415" s="2">
        <v>2137</v>
      </c>
      <c r="H8415" s="2" t="s">
        <v>3</v>
      </c>
    </row>
    <row r="8416" spans="1:8" x14ac:dyDescent="0.25">
      <c r="A8416" s="1" t="s">
        <v>12274</v>
      </c>
      <c r="B8416" s="2" t="s">
        <v>15644</v>
      </c>
      <c r="C8416" s="2" t="str">
        <f>VLOOKUP(B8416,Table1[#All],2)</f>
        <v>THROCKMORTON</v>
      </c>
      <c r="D8416" s="2" t="s">
        <v>17065</v>
      </c>
      <c r="E8416" s="2" t="s">
        <v>898</v>
      </c>
      <c r="F8416" s="2" t="s">
        <v>3</v>
      </c>
      <c r="G8416" s="2">
        <v>2139</v>
      </c>
      <c r="H8416" s="2" t="s">
        <v>3</v>
      </c>
    </row>
    <row r="8417" spans="1:8" x14ac:dyDescent="0.25">
      <c r="A8417" s="1" t="s">
        <v>12275</v>
      </c>
      <c r="B8417" s="2" t="s">
        <v>15644</v>
      </c>
      <c r="C8417" s="2" t="str">
        <f>VLOOKUP(B8417,Table1[#All],2)</f>
        <v>THROCKMORTON</v>
      </c>
      <c r="D8417" s="2" t="s">
        <v>16661</v>
      </c>
      <c r="E8417" s="2" t="s">
        <v>898</v>
      </c>
      <c r="F8417" s="2" t="s">
        <v>3</v>
      </c>
      <c r="G8417" s="2">
        <v>2161</v>
      </c>
      <c r="H8417" s="2" t="s">
        <v>3</v>
      </c>
    </row>
    <row r="8418" spans="1:8" x14ac:dyDescent="0.25">
      <c r="A8418" s="1" t="s">
        <v>12276</v>
      </c>
      <c r="B8418" s="2" t="s">
        <v>15644</v>
      </c>
      <c r="C8418" s="2" t="str">
        <f>VLOOKUP(B8418,Table1[#All],2)</f>
        <v>THROCKMORTON</v>
      </c>
      <c r="D8418" s="2" t="s">
        <v>16670</v>
      </c>
      <c r="E8418" s="2" t="s">
        <v>898</v>
      </c>
      <c r="F8418" s="2" t="s">
        <v>3</v>
      </c>
      <c r="G8418" s="2">
        <v>2160</v>
      </c>
      <c r="H8418" s="2" t="s">
        <v>3</v>
      </c>
    </row>
    <row r="8419" spans="1:8" x14ac:dyDescent="0.25">
      <c r="A8419" s="1" t="s">
        <v>12277</v>
      </c>
      <c r="B8419" s="2" t="s">
        <v>15644</v>
      </c>
      <c r="C8419" s="2" t="str">
        <f>VLOOKUP(B8419,Table1[#All],2)</f>
        <v>THROCKMORTON</v>
      </c>
      <c r="D8419" s="2" t="s">
        <v>16188</v>
      </c>
      <c r="E8419" s="2" t="s">
        <v>898</v>
      </c>
      <c r="F8419" s="2" t="s">
        <v>3</v>
      </c>
      <c r="G8419" s="2">
        <v>2189</v>
      </c>
      <c r="H8419" s="2" t="s">
        <v>3</v>
      </c>
    </row>
    <row r="8420" spans="1:8" x14ac:dyDescent="0.25">
      <c r="A8420" s="1" t="s">
        <v>12278</v>
      </c>
      <c r="B8420" s="2" t="s">
        <v>15644</v>
      </c>
      <c r="C8420" s="2" t="str">
        <f>VLOOKUP(B8420,Table1[#All],2)</f>
        <v>THROCKMORTON</v>
      </c>
      <c r="D8420" s="2" t="s">
        <v>17334</v>
      </c>
      <c r="E8420" s="2" t="s">
        <v>898</v>
      </c>
      <c r="F8420" s="2" t="s">
        <v>3</v>
      </c>
      <c r="G8420" s="2">
        <v>3008</v>
      </c>
      <c r="H8420" s="2" t="s">
        <v>3</v>
      </c>
    </row>
    <row r="8421" spans="1:8" x14ac:dyDescent="0.25">
      <c r="A8421" s="1" t="s">
        <v>12279</v>
      </c>
      <c r="B8421" s="2" t="s">
        <v>15644</v>
      </c>
      <c r="C8421" s="2" t="str">
        <f>VLOOKUP(B8421,Table1[#All],2)</f>
        <v>THROCKMORTON</v>
      </c>
      <c r="D8421" s="2" t="s">
        <v>16669</v>
      </c>
      <c r="E8421" s="2" t="s">
        <v>898</v>
      </c>
      <c r="F8421" s="2" t="s">
        <v>3</v>
      </c>
      <c r="G8421" s="2">
        <v>3021</v>
      </c>
      <c r="H8421" s="2" t="s">
        <v>3</v>
      </c>
    </row>
    <row r="8422" spans="1:8" x14ac:dyDescent="0.25">
      <c r="A8422" s="1" t="s">
        <v>12280</v>
      </c>
      <c r="B8422" s="2" t="s">
        <v>15644</v>
      </c>
      <c r="C8422" s="2" t="str">
        <f>VLOOKUP(B8422,Table1[#All],2)</f>
        <v>THROCKMORTON</v>
      </c>
      <c r="D8422" s="2" t="s">
        <v>16305</v>
      </c>
      <c r="E8422" s="2" t="s">
        <v>898</v>
      </c>
      <c r="F8422" s="2" t="s">
        <v>3</v>
      </c>
      <c r="G8422" s="2">
        <v>3032</v>
      </c>
      <c r="H8422" s="2" t="s">
        <v>3</v>
      </c>
    </row>
    <row r="8423" spans="1:8" x14ac:dyDescent="0.25">
      <c r="A8423" s="1" t="s">
        <v>12281</v>
      </c>
      <c r="B8423" s="2" t="s">
        <v>15644</v>
      </c>
      <c r="C8423" s="2" t="str">
        <f>VLOOKUP(B8423,Table1[#All],2)</f>
        <v>THROCKMORTON</v>
      </c>
      <c r="D8423" s="2" t="s">
        <v>17392</v>
      </c>
      <c r="E8423" s="2" t="s">
        <v>898</v>
      </c>
      <c r="F8423" s="2" t="s">
        <v>3</v>
      </c>
      <c r="G8423" s="2">
        <v>3045</v>
      </c>
      <c r="H8423" s="2" t="s">
        <v>3</v>
      </c>
    </row>
    <row r="8424" spans="1:8" x14ac:dyDescent="0.25">
      <c r="A8424" s="1" t="s">
        <v>12282</v>
      </c>
      <c r="B8424" s="2" t="s">
        <v>15644</v>
      </c>
      <c r="C8424" s="2" t="str">
        <f>VLOOKUP(B8424,Table1[#All],2)</f>
        <v>THROCKMORTON</v>
      </c>
      <c r="D8424" s="2" t="s">
        <v>16806</v>
      </c>
      <c r="E8424" s="2" t="s">
        <v>898</v>
      </c>
      <c r="F8424" s="2" t="s">
        <v>3</v>
      </c>
      <c r="G8424" s="2">
        <v>3056</v>
      </c>
      <c r="H8424" s="2" t="s">
        <v>3</v>
      </c>
    </row>
    <row r="8425" spans="1:8" x14ac:dyDescent="0.25">
      <c r="A8425" s="1" t="s">
        <v>12283</v>
      </c>
      <c r="B8425" s="2" t="s">
        <v>15644</v>
      </c>
      <c r="C8425" s="2" t="str">
        <f>VLOOKUP(B8425,Table1[#All],2)</f>
        <v>THROCKMORTON</v>
      </c>
      <c r="D8425" s="2" t="s">
        <v>16326</v>
      </c>
      <c r="E8425" s="2" t="s">
        <v>898</v>
      </c>
      <c r="F8425" s="2" t="s">
        <v>3</v>
      </c>
      <c r="G8425" s="2">
        <v>3069</v>
      </c>
      <c r="H8425" s="2" t="s">
        <v>3</v>
      </c>
    </row>
    <row r="8426" spans="1:8" x14ac:dyDescent="0.25">
      <c r="A8426" s="1" t="s">
        <v>12284</v>
      </c>
      <c r="B8426" s="2" t="s">
        <v>15644</v>
      </c>
      <c r="C8426" s="2" t="str">
        <f>VLOOKUP(B8426,Table1[#All],2)</f>
        <v>THROCKMORTON</v>
      </c>
      <c r="D8426" s="2" t="s">
        <v>17021</v>
      </c>
      <c r="E8426" s="2" t="s">
        <v>898</v>
      </c>
      <c r="F8426" s="2" t="s">
        <v>3</v>
      </c>
      <c r="G8426" s="2">
        <v>3080</v>
      </c>
      <c r="H8426" s="2" t="s">
        <v>3</v>
      </c>
    </row>
    <row r="8427" spans="1:8" x14ac:dyDescent="0.25">
      <c r="A8427" s="1" t="s">
        <v>12285</v>
      </c>
      <c r="B8427" s="2" t="s">
        <v>15644</v>
      </c>
      <c r="C8427" s="2" t="str">
        <f>VLOOKUP(B8427,Table1[#All],2)</f>
        <v>THROCKMORTON</v>
      </c>
      <c r="D8427" s="2" t="s">
        <v>16333</v>
      </c>
      <c r="E8427" s="2" t="s">
        <v>898</v>
      </c>
      <c r="F8427" s="2" t="s">
        <v>3</v>
      </c>
      <c r="G8427" s="2">
        <v>3093</v>
      </c>
      <c r="H8427" s="2" t="s">
        <v>3</v>
      </c>
    </row>
    <row r="8428" spans="1:8" x14ac:dyDescent="0.25">
      <c r="A8428" s="1" t="s">
        <v>12286</v>
      </c>
      <c r="B8428" s="2" t="s">
        <v>15644</v>
      </c>
      <c r="C8428" s="2" t="str">
        <f>VLOOKUP(B8428,Table1[#All],2)</f>
        <v>THROCKMORTON</v>
      </c>
      <c r="D8428" s="2" t="s">
        <v>16336</v>
      </c>
      <c r="E8428" s="2" t="s">
        <v>898</v>
      </c>
      <c r="F8428" s="2" t="s">
        <v>3</v>
      </c>
      <c r="G8428" s="2">
        <v>141</v>
      </c>
      <c r="H8428" s="2" t="s">
        <v>3</v>
      </c>
    </row>
    <row r="8429" spans="1:8" x14ac:dyDescent="0.25">
      <c r="A8429" s="1" t="s">
        <v>12287</v>
      </c>
      <c r="B8429" s="2" t="s">
        <v>15644</v>
      </c>
      <c r="C8429" s="2" t="str">
        <f>VLOOKUP(B8429,Table1[#All],2)</f>
        <v>THROCKMORTON</v>
      </c>
      <c r="D8429" s="2" t="s">
        <v>15794</v>
      </c>
      <c r="E8429" s="2" t="s">
        <v>1267</v>
      </c>
      <c r="F8429" s="2">
        <v>2</v>
      </c>
      <c r="G8429" s="2">
        <v>2</v>
      </c>
      <c r="H8429" s="2" t="s">
        <v>11902</v>
      </c>
    </row>
    <row r="8430" spans="1:8" x14ac:dyDescent="0.25">
      <c r="A8430" s="1" t="s">
        <v>12288</v>
      </c>
      <c r="B8430" s="2" t="s">
        <v>15644</v>
      </c>
      <c r="C8430" s="2" t="str">
        <f>VLOOKUP(B8430,Table1[#All],2)</f>
        <v>THROCKMORTON</v>
      </c>
      <c r="D8430" s="2" t="s">
        <v>17431</v>
      </c>
      <c r="E8430" s="2" t="s">
        <v>390</v>
      </c>
      <c r="F8430" s="2" t="s">
        <v>3</v>
      </c>
      <c r="G8430" s="2">
        <v>272</v>
      </c>
      <c r="H8430" s="2" t="s">
        <v>11933</v>
      </c>
    </row>
    <row r="8431" spans="1:8" x14ac:dyDescent="0.25">
      <c r="A8431" s="1" t="s">
        <v>12289</v>
      </c>
      <c r="B8431" s="2" t="s">
        <v>15644</v>
      </c>
      <c r="C8431" s="2" t="str">
        <f>VLOOKUP(B8431,Table1[#All],2)</f>
        <v>THROCKMORTON</v>
      </c>
      <c r="D8431" s="2" t="s">
        <v>15637</v>
      </c>
      <c r="E8431" s="2" t="s">
        <v>390</v>
      </c>
      <c r="F8431" s="2" t="s">
        <v>3</v>
      </c>
      <c r="G8431" s="2">
        <v>262</v>
      </c>
      <c r="H8431" s="2" t="s">
        <v>3</v>
      </c>
    </row>
    <row r="8432" spans="1:8" x14ac:dyDescent="0.25">
      <c r="A8432" s="1" t="s">
        <v>12290</v>
      </c>
      <c r="B8432" s="2" t="s">
        <v>15644</v>
      </c>
      <c r="C8432" s="2" t="str">
        <f>VLOOKUP(B8432,Table1[#All],2)</f>
        <v>THROCKMORTON</v>
      </c>
      <c r="D8432" s="2" t="s">
        <v>17260</v>
      </c>
      <c r="E8432" s="2" t="s">
        <v>390</v>
      </c>
      <c r="F8432" s="2" t="s">
        <v>3</v>
      </c>
      <c r="G8432" s="2">
        <v>242</v>
      </c>
      <c r="H8432" s="2" t="s">
        <v>12291</v>
      </c>
    </row>
    <row r="8433" spans="1:8" x14ac:dyDescent="0.25">
      <c r="A8433" s="1" t="s">
        <v>12292</v>
      </c>
      <c r="B8433" s="2" t="s">
        <v>15644</v>
      </c>
      <c r="C8433" s="2" t="str">
        <f>VLOOKUP(B8433,Table1[#All],2)</f>
        <v>THROCKMORTON</v>
      </c>
      <c r="D8433" s="2" t="s">
        <v>16510</v>
      </c>
      <c r="E8433" s="2" t="s">
        <v>390</v>
      </c>
      <c r="F8433" s="2" t="s">
        <v>3</v>
      </c>
      <c r="G8433" s="2">
        <v>242</v>
      </c>
      <c r="H8433" s="2" t="s">
        <v>12046</v>
      </c>
    </row>
    <row r="8434" spans="1:8" x14ac:dyDescent="0.25">
      <c r="A8434" s="1" t="s">
        <v>12293</v>
      </c>
      <c r="B8434" s="2" t="s">
        <v>15644</v>
      </c>
      <c r="C8434" s="2" t="str">
        <f>VLOOKUP(B8434,Table1[#All],2)</f>
        <v>THROCKMORTON</v>
      </c>
      <c r="D8434" s="2" t="s">
        <v>16641</v>
      </c>
      <c r="E8434" s="2" t="s">
        <v>12294</v>
      </c>
      <c r="F8434" s="2" t="s">
        <v>3</v>
      </c>
      <c r="G8434" s="2" t="s">
        <v>3</v>
      </c>
      <c r="H8434" s="2" t="s">
        <v>3</v>
      </c>
    </row>
    <row r="8435" spans="1:8" x14ac:dyDescent="0.25">
      <c r="A8435" s="1" t="s">
        <v>12295</v>
      </c>
      <c r="B8435" s="2" t="s">
        <v>15644</v>
      </c>
      <c r="C8435" s="2" t="str">
        <f>VLOOKUP(B8435,Table1[#All],2)</f>
        <v>THROCKMORTON</v>
      </c>
      <c r="D8435" s="2" t="s">
        <v>16700</v>
      </c>
      <c r="E8435" s="2" t="s">
        <v>390</v>
      </c>
      <c r="F8435" s="2" t="s">
        <v>3</v>
      </c>
      <c r="G8435" s="2">
        <v>242</v>
      </c>
      <c r="H8435" s="2" t="s">
        <v>12296</v>
      </c>
    </row>
    <row r="8436" spans="1:8" x14ac:dyDescent="0.25">
      <c r="A8436" s="1" t="s">
        <v>12297</v>
      </c>
      <c r="B8436" s="2" t="s">
        <v>15644</v>
      </c>
      <c r="C8436" s="2" t="str">
        <f>VLOOKUP(B8436,Table1[#All],2)</f>
        <v>THROCKMORTON</v>
      </c>
      <c r="D8436" s="2" t="s">
        <v>17363</v>
      </c>
      <c r="E8436" s="2" t="s">
        <v>390</v>
      </c>
      <c r="F8436" s="2" t="s">
        <v>3</v>
      </c>
      <c r="G8436" s="2">
        <v>242</v>
      </c>
      <c r="H8436" s="2" t="s">
        <v>12298</v>
      </c>
    </row>
    <row r="8437" spans="1:8" x14ac:dyDescent="0.25">
      <c r="A8437" s="1" t="s">
        <v>12299</v>
      </c>
      <c r="B8437" s="2" t="s">
        <v>15644</v>
      </c>
      <c r="C8437" s="2" t="str">
        <f>VLOOKUP(B8437,Table1[#All],2)</f>
        <v>THROCKMORTON</v>
      </c>
      <c r="D8437" s="2" t="s">
        <v>17029</v>
      </c>
      <c r="E8437" s="2" t="s">
        <v>898</v>
      </c>
      <c r="F8437" s="2" t="s">
        <v>3</v>
      </c>
      <c r="G8437" s="2">
        <v>2162</v>
      </c>
      <c r="H8437" s="2" t="s">
        <v>3</v>
      </c>
    </row>
    <row r="8438" spans="1:8" x14ac:dyDescent="0.25">
      <c r="A8438" s="1" t="s">
        <v>12300</v>
      </c>
      <c r="B8438" s="2" t="s">
        <v>15644</v>
      </c>
      <c r="C8438" s="2" t="str">
        <f>VLOOKUP(B8438,Table1[#All],2)</f>
        <v>THROCKMORTON</v>
      </c>
      <c r="D8438" s="2" t="s">
        <v>17085</v>
      </c>
      <c r="E8438" s="2" t="s">
        <v>898</v>
      </c>
      <c r="F8438" s="2" t="s">
        <v>3</v>
      </c>
      <c r="G8438" s="2">
        <v>2163</v>
      </c>
      <c r="H8438" s="2" t="s">
        <v>3</v>
      </c>
    </row>
    <row r="8439" spans="1:8" x14ac:dyDescent="0.25">
      <c r="A8439" s="1" t="s">
        <v>12301</v>
      </c>
      <c r="B8439" s="2" t="s">
        <v>15644</v>
      </c>
      <c r="C8439" s="2" t="str">
        <f>VLOOKUP(B8439,Table1[#All],2)</f>
        <v>THROCKMORTON</v>
      </c>
      <c r="D8439" s="2" t="s">
        <v>17066</v>
      </c>
      <c r="E8439" s="2" t="s">
        <v>898</v>
      </c>
      <c r="F8439" s="2" t="s">
        <v>3</v>
      </c>
      <c r="G8439" s="2">
        <v>2138</v>
      </c>
      <c r="H8439" s="2" t="s">
        <v>3</v>
      </c>
    </row>
    <row r="8440" spans="1:8" x14ac:dyDescent="0.25">
      <c r="A8440" s="1" t="s">
        <v>12302</v>
      </c>
      <c r="B8440" s="2" t="s">
        <v>15644</v>
      </c>
      <c r="C8440" s="2" t="str">
        <f>VLOOKUP(B8440,Table1[#All],2)</f>
        <v>THROCKMORTON</v>
      </c>
      <c r="D8440" s="2" t="s">
        <v>16676</v>
      </c>
      <c r="E8440" s="2" t="s">
        <v>898</v>
      </c>
      <c r="F8440" s="2" t="s">
        <v>3</v>
      </c>
      <c r="G8440" s="2">
        <v>3022</v>
      </c>
      <c r="H8440" s="2" t="s">
        <v>3</v>
      </c>
    </row>
    <row r="8441" spans="1:8" x14ac:dyDescent="0.25">
      <c r="A8441" s="1" t="s">
        <v>12303</v>
      </c>
      <c r="B8441" s="2" t="s">
        <v>15644</v>
      </c>
      <c r="C8441" s="2" t="str">
        <f>VLOOKUP(B8441,Table1[#All],2)</f>
        <v>THROCKMORTON</v>
      </c>
      <c r="D8441" s="2" t="s">
        <v>17071</v>
      </c>
      <c r="E8441" s="2" t="s">
        <v>898</v>
      </c>
      <c r="F8441" s="2" t="s">
        <v>3</v>
      </c>
      <c r="G8441" s="2">
        <v>2140</v>
      </c>
      <c r="H8441" s="2" t="s">
        <v>3</v>
      </c>
    </row>
    <row r="8442" spans="1:8" x14ac:dyDescent="0.25">
      <c r="A8442" s="1" t="s">
        <v>12304</v>
      </c>
      <c r="B8442" s="2" t="s">
        <v>15644</v>
      </c>
      <c r="C8442" s="2" t="str">
        <f>VLOOKUP(B8442,Table1[#All],2)</f>
        <v>THROCKMORTON</v>
      </c>
      <c r="D8442" s="2" t="s">
        <v>17043</v>
      </c>
      <c r="E8442" s="2" t="s">
        <v>898</v>
      </c>
      <c r="F8442" s="2" t="s">
        <v>3</v>
      </c>
      <c r="G8442" s="2">
        <v>2126</v>
      </c>
      <c r="H8442" s="2" t="s">
        <v>3</v>
      </c>
    </row>
    <row r="8443" spans="1:8" x14ac:dyDescent="0.25">
      <c r="A8443" s="1" t="s">
        <v>12305</v>
      </c>
      <c r="B8443" s="2" t="s">
        <v>15644</v>
      </c>
      <c r="C8443" s="2" t="str">
        <f>VLOOKUP(B8443,Table1[#All],2)</f>
        <v>THROCKMORTON</v>
      </c>
      <c r="D8443" s="2" t="s">
        <v>16187</v>
      </c>
      <c r="E8443" s="2" t="s">
        <v>898</v>
      </c>
      <c r="F8443" s="2" t="s">
        <v>3</v>
      </c>
      <c r="G8443" s="2">
        <v>2188</v>
      </c>
      <c r="H8443" s="2" t="s">
        <v>3</v>
      </c>
    </row>
    <row r="8444" spans="1:8" x14ac:dyDescent="0.25">
      <c r="A8444" s="1" t="s">
        <v>12306</v>
      </c>
      <c r="B8444" s="2" t="s">
        <v>15644</v>
      </c>
      <c r="C8444" s="2" t="str">
        <f>VLOOKUP(B8444,Table1[#All],2)</f>
        <v>THROCKMORTON</v>
      </c>
      <c r="D8444" s="2" t="s">
        <v>16290</v>
      </c>
      <c r="E8444" s="2" t="s">
        <v>898</v>
      </c>
      <c r="F8444" s="2" t="s">
        <v>3</v>
      </c>
      <c r="G8444" s="2">
        <v>3007</v>
      </c>
      <c r="H8444" s="2" t="s">
        <v>3</v>
      </c>
    </row>
    <row r="8445" spans="1:8" x14ac:dyDescent="0.25">
      <c r="A8445" s="1" t="s">
        <v>12307</v>
      </c>
      <c r="B8445" s="2" t="s">
        <v>15644</v>
      </c>
      <c r="C8445" s="2" t="str">
        <f>VLOOKUP(B8445,Table1[#All],2)</f>
        <v>THROCKMORTON</v>
      </c>
      <c r="D8445" s="2" t="s">
        <v>16304</v>
      </c>
      <c r="E8445" s="2" t="s">
        <v>898</v>
      </c>
      <c r="F8445" s="2" t="s">
        <v>3</v>
      </c>
      <c r="G8445" s="2">
        <v>3031</v>
      </c>
      <c r="H8445" s="2" t="s">
        <v>3</v>
      </c>
    </row>
    <row r="8446" spans="1:8" x14ac:dyDescent="0.25">
      <c r="A8446" s="1" t="s">
        <v>12308</v>
      </c>
      <c r="B8446" s="2" t="s">
        <v>15644</v>
      </c>
      <c r="C8446" s="2" t="str">
        <f>VLOOKUP(B8446,Table1[#All],2)</f>
        <v>THROCKMORTON</v>
      </c>
      <c r="D8446" s="2" t="s">
        <v>17046</v>
      </c>
      <c r="E8446" s="2" t="s">
        <v>898</v>
      </c>
      <c r="F8446" s="2" t="s">
        <v>3</v>
      </c>
      <c r="G8446" s="2">
        <v>3046</v>
      </c>
      <c r="H8446" s="2" t="s">
        <v>3</v>
      </c>
    </row>
    <row r="8447" spans="1:8" x14ac:dyDescent="0.25">
      <c r="A8447" s="1" t="s">
        <v>12309</v>
      </c>
      <c r="B8447" s="2" t="s">
        <v>15644</v>
      </c>
      <c r="C8447" s="2" t="str">
        <f>VLOOKUP(B8447,Table1[#All],2)</f>
        <v>THROCKMORTON</v>
      </c>
      <c r="D8447" s="2" t="s">
        <v>17648</v>
      </c>
      <c r="E8447" s="2" t="s">
        <v>898</v>
      </c>
      <c r="F8447" s="2" t="s">
        <v>3</v>
      </c>
      <c r="G8447" s="2">
        <v>3055</v>
      </c>
      <c r="H8447" s="2" t="s">
        <v>3</v>
      </c>
    </row>
    <row r="8448" spans="1:8" x14ac:dyDescent="0.25">
      <c r="A8448" s="1" t="s">
        <v>12310</v>
      </c>
      <c r="B8448" s="2" t="s">
        <v>15644</v>
      </c>
      <c r="C8448" s="2" t="str">
        <f>VLOOKUP(B8448,Table1[#All],2)</f>
        <v>THROCKMORTON</v>
      </c>
      <c r="D8448" s="2" t="s">
        <v>16521</v>
      </c>
      <c r="E8448" s="2" t="s">
        <v>898</v>
      </c>
      <c r="F8448" s="2" t="s">
        <v>3</v>
      </c>
      <c r="G8448" s="2">
        <v>3079</v>
      </c>
      <c r="H8448" s="2" t="s">
        <v>3</v>
      </c>
    </row>
    <row r="8449" spans="1:8" x14ac:dyDescent="0.25">
      <c r="A8449" s="1" t="s">
        <v>12311</v>
      </c>
      <c r="B8449" s="2" t="s">
        <v>15644</v>
      </c>
      <c r="C8449" s="2" t="str">
        <f>VLOOKUP(B8449,Table1[#All],2)</f>
        <v>THROCKMORTON</v>
      </c>
      <c r="D8449" s="2" t="s">
        <v>16831</v>
      </c>
      <c r="E8449" s="2" t="s">
        <v>898</v>
      </c>
      <c r="F8449" s="2" t="s">
        <v>3</v>
      </c>
      <c r="G8449" s="2">
        <v>3070</v>
      </c>
      <c r="H8449" s="2" t="s">
        <v>3</v>
      </c>
    </row>
    <row r="8450" spans="1:8" x14ac:dyDescent="0.25">
      <c r="A8450" s="1" t="s">
        <v>12312</v>
      </c>
      <c r="B8450" s="2" t="s">
        <v>15644</v>
      </c>
      <c r="C8450" s="2" t="str">
        <f>VLOOKUP(B8450,Table1[#All],2)</f>
        <v>THROCKMORTON</v>
      </c>
      <c r="D8450" s="2" t="s">
        <v>16548</v>
      </c>
      <c r="E8450" s="2" t="s">
        <v>898</v>
      </c>
      <c r="F8450" s="2" t="s">
        <v>3</v>
      </c>
      <c r="G8450" s="2">
        <v>3094</v>
      </c>
      <c r="H8450" s="2" t="s">
        <v>3</v>
      </c>
    </row>
    <row r="8451" spans="1:8" x14ac:dyDescent="0.25">
      <c r="A8451" s="1" t="s">
        <v>12313</v>
      </c>
      <c r="B8451" s="2" t="s">
        <v>15644</v>
      </c>
      <c r="C8451" s="2" t="str">
        <f>VLOOKUP(B8451,Table1[#All],2)</f>
        <v>THROCKMORTON</v>
      </c>
      <c r="D8451" s="2" t="s">
        <v>16586</v>
      </c>
      <c r="E8451" s="2" t="s">
        <v>898</v>
      </c>
      <c r="F8451" s="2" t="s">
        <v>3</v>
      </c>
      <c r="G8451" s="2">
        <v>3100</v>
      </c>
      <c r="H8451" s="2" t="s">
        <v>3</v>
      </c>
    </row>
    <row r="8452" spans="1:8" x14ac:dyDescent="0.25">
      <c r="A8452" s="1" t="s">
        <v>12314</v>
      </c>
      <c r="B8452" s="2" t="s">
        <v>15644</v>
      </c>
      <c r="C8452" s="2" t="str">
        <f>VLOOKUP(B8452,Table1[#All],2)</f>
        <v>THROCKMORTON</v>
      </c>
      <c r="D8452" s="2" t="s">
        <v>16559</v>
      </c>
      <c r="E8452" s="2" t="s">
        <v>390</v>
      </c>
      <c r="F8452" s="2" t="s">
        <v>3</v>
      </c>
      <c r="G8452" s="2">
        <v>273</v>
      </c>
      <c r="H8452" s="2" t="s">
        <v>3</v>
      </c>
    </row>
    <row r="8453" spans="1:8" x14ac:dyDescent="0.25">
      <c r="A8453" s="1" t="s">
        <v>12315</v>
      </c>
      <c r="B8453" s="2" t="s">
        <v>15644</v>
      </c>
      <c r="C8453" s="2" t="str">
        <f>VLOOKUP(B8453,Table1[#All],2)</f>
        <v>THROCKMORTON</v>
      </c>
      <c r="D8453" s="2" t="s">
        <v>17457</v>
      </c>
      <c r="E8453" s="2" t="s">
        <v>390</v>
      </c>
      <c r="F8453" s="2" t="s">
        <v>3</v>
      </c>
      <c r="G8453" s="2">
        <v>262</v>
      </c>
      <c r="H8453" s="2" t="s">
        <v>12316</v>
      </c>
    </row>
    <row r="8454" spans="1:8" x14ac:dyDescent="0.25">
      <c r="A8454" s="1" t="s">
        <v>12317</v>
      </c>
      <c r="B8454" s="2" t="s">
        <v>15644</v>
      </c>
      <c r="C8454" s="2" t="str">
        <f>VLOOKUP(B8454,Table1[#All],2)</f>
        <v>THROCKMORTON</v>
      </c>
      <c r="D8454" s="2" t="s">
        <v>16461</v>
      </c>
      <c r="E8454" s="2" t="s">
        <v>390</v>
      </c>
      <c r="F8454" s="2" t="s">
        <v>3</v>
      </c>
      <c r="G8454" s="2">
        <v>262</v>
      </c>
      <c r="H8454" s="2" t="s">
        <v>12318</v>
      </c>
    </row>
    <row r="8455" spans="1:8" x14ac:dyDescent="0.25">
      <c r="A8455" s="1" t="s">
        <v>12319</v>
      </c>
      <c r="B8455" s="2" t="s">
        <v>15644</v>
      </c>
      <c r="C8455" s="2" t="str">
        <f>VLOOKUP(B8455,Table1[#All],2)</f>
        <v>THROCKMORTON</v>
      </c>
      <c r="D8455" s="2" t="s">
        <v>17149</v>
      </c>
      <c r="E8455" s="2" t="s">
        <v>390</v>
      </c>
      <c r="F8455" s="2" t="s">
        <v>3</v>
      </c>
      <c r="G8455" s="2">
        <v>243</v>
      </c>
      <c r="H8455" s="2" t="s">
        <v>3</v>
      </c>
    </row>
    <row r="8456" spans="1:8" x14ac:dyDescent="0.25">
      <c r="A8456" s="1" t="s">
        <v>12320</v>
      </c>
      <c r="B8456" s="2" t="s">
        <v>15644</v>
      </c>
      <c r="C8456" s="2" t="str">
        <f>VLOOKUP(B8456,Table1[#All],2)</f>
        <v>THROCKMORTON</v>
      </c>
      <c r="D8456" s="2" t="s">
        <v>17044</v>
      </c>
      <c r="E8456" s="2" t="s">
        <v>898</v>
      </c>
      <c r="F8456" s="2" t="s">
        <v>3</v>
      </c>
      <c r="G8456" s="2">
        <v>2125</v>
      </c>
      <c r="H8456" s="2" t="s">
        <v>3</v>
      </c>
    </row>
    <row r="8457" spans="1:8" x14ac:dyDescent="0.25">
      <c r="A8457" s="1" t="s">
        <v>12321</v>
      </c>
      <c r="B8457" s="2" t="s">
        <v>15644</v>
      </c>
      <c r="C8457" s="2" t="str">
        <f>VLOOKUP(B8457,Table1[#All],2)</f>
        <v>THROCKMORTON</v>
      </c>
      <c r="D8457" s="2" t="s">
        <v>17079</v>
      </c>
      <c r="E8457" s="2" t="s">
        <v>898</v>
      </c>
      <c r="F8457" s="2" t="s">
        <v>3</v>
      </c>
      <c r="G8457" s="2">
        <v>2141</v>
      </c>
      <c r="H8457" s="2" t="s">
        <v>3</v>
      </c>
    </row>
    <row r="8458" spans="1:8" x14ac:dyDescent="0.25">
      <c r="A8458" s="1" t="s">
        <v>12322</v>
      </c>
      <c r="B8458" s="2" t="s">
        <v>15644</v>
      </c>
      <c r="C8458" s="2" t="str">
        <f>VLOOKUP(B8458,Table1[#All],2)</f>
        <v>THROCKMORTON</v>
      </c>
      <c r="D8458" s="2" t="s">
        <v>17418</v>
      </c>
      <c r="E8458" s="2" t="s">
        <v>898</v>
      </c>
      <c r="F8458" s="2" t="s">
        <v>3</v>
      </c>
      <c r="G8458" s="2">
        <v>2166</v>
      </c>
      <c r="H8458" s="2" t="s">
        <v>3</v>
      </c>
    </row>
    <row r="8459" spans="1:8" x14ac:dyDescent="0.25">
      <c r="A8459" s="1" t="s">
        <v>12323</v>
      </c>
      <c r="B8459" s="2" t="s">
        <v>15644</v>
      </c>
      <c r="C8459" s="2" t="str">
        <f>VLOOKUP(B8459,Table1[#All],2)</f>
        <v>THROCKMORTON</v>
      </c>
      <c r="D8459" s="2" t="s">
        <v>16857</v>
      </c>
      <c r="E8459" s="2" t="s">
        <v>898</v>
      </c>
      <c r="F8459" s="2" t="s">
        <v>3</v>
      </c>
      <c r="G8459" s="2">
        <v>2165</v>
      </c>
      <c r="H8459" s="2" t="s">
        <v>3</v>
      </c>
    </row>
    <row r="8460" spans="1:8" x14ac:dyDescent="0.25">
      <c r="A8460" s="1" t="s">
        <v>12324</v>
      </c>
      <c r="B8460" s="2" t="s">
        <v>15644</v>
      </c>
      <c r="C8460" s="2" t="str">
        <f>VLOOKUP(B8460,Table1[#All],2)</f>
        <v>THROCKMORTON</v>
      </c>
      <c r="D8460" s="2" t="s">
        <v>16604</v>
      </c>
      <c r="E8460" s="2" t="s">
        <v>898</v>
      </c>
      <c r="F8460" s="2" t="s">
        <v>3</v>
      </c>
      <c r="G8460" s="2">
        <v>3006</v>
      </c>
      <c r="H8460" s="2" t="s">
        <v>3</v>
      </c>
    </row>
    <row r="8461" spans="1:8" x14ac:dyDescent="0.25">
      <c r="A8461" s="1" t="s">
        <v>12325</v>
      </c>
      <c r="B8461" s="2" t="s">
        <v>15644</v>
      </c>
      <c r="C8461" s="2" t="str">
        <f>VLOOKUP(B8461,Table1[#All],2)</f>
        <v>THROCKMORTON</v>
      </c>
      <c r="D8461" s="2" t="s">
        <v>16186</v>
      </c>
      <c r="E8461" s="2" t="s">
        <v>898</v>
      </c>
      <c r="F8461" s="2" t="s">
        <v>3</v>
      </c>
      <c r="G8461" s="2">
        <v>2187</v>
      </c>
      <c r="H8461" s="2" t="s">
        <v>3</v>
      </c>
    </row>
    <row r="8462" spans="1:8" x14ac:dyDescent="0.25">
      <c r="A8462" s="1" t="s">
        <v>12326</v>
      </c>
      <c r="B8462" s="2" t="s">
        <v>15644</v>
      </c>
      <c r="C8462" s="2" t="str">
        <f>VLOOKUP(B8462,Table1[#All],2)</f>
        <v>THROCKMORTON</v>
      </c>
      <c r="D8462" s="2" t="s">
        <v>16720</v>
      </c>
      <c r="E8462" s="2" t="s">
        <v>898</v>
      </c>
      <c r="F8462" s="2" t="s">
        <v>3</v>
      </c>
      <c r="G8462" s="2">
        <v>2164</v>
      </c>
      <c r="H8462" s="2" t="s">
        <v>3</v>
      </c>
    </row>
    <row r="8463" spans="1:8" x14ac:dyDescent="0.25">
      <c r="A8463" s="1" t="s">
        <v>12327</v>
      </c>
      <c r="B8463" s="2" t="s">
        <v>15644</v>
      </c>
      <c r="C8463" s="2" t="str">
        <f>VLOOKUP(B8463,Table1[#All],2)</f>
        <v>THROCKMORTON</v>
      </c>
      <c r="D8463" s="2" t="s">
        <v>17280</v>
      </c>
      <c r="E8463" s="2" t="s">
        <v>898</v>
      </c>
      <c r="F8463" s="2" t="s">
        <v>3</v>
      </c>
      <c r="G8463" s="2">
        <v>3023</v>
      </c>
      <c r="H8463" s="2" t="s">
        <v>3</v>
      </c>
    </row>
    <row r="8464" spans="1:8" x14ac:dyDescent="0.25">
      <c r="A8464" s="1" t="s">
        <v>12328</v>
      </c>
      <c r="B8464" s="2" t="s">
        <v>15644</v>
      </c>
      <c r="C8464" s="2" t="str">
        <f>VLOOKUP(B8464,Table1[#All],2)</f>
        <v>THROCKMORTON</v>
      </c>
      <c r="D8464" s="2" t="s">
        <v>16303</v>
      </c>
      <c r="E8464" s="2" t="s">
        <v>898</v>
      </c>
      <c r="F8464" s="2" t="s">
        <v>3</v>
      </c>
      <c r="G8464" s="2">
        <v>3030</v>
      </c>
      <c r="H8464" s="2" t="s">
        <v>3</v>
      </c>
    </row>
    <row r="8465" spans="1:8" x14ac:dyDescent="0.25">
      <c r="A8465" s="1" t="s">
        <v>12329</v>
      </c>
      <c r="B8465" s="2" t="s">
        <v>15644</v>
      </c>
      <c r="C8465" s="2" t="str">
        <f>VLOOKUP(B8465,Table1[#All],2)</f>
        <v>THROCKMORTON</v>
      </c>
      <c r="D8465" s="2" t="s">
        <v>16544</v>
      </c>
      <c r="E8465" s="2" t="s">
        <v>898</v>
      </c>
      <c r="F8465" s="2" t="s">
        <v>3</v>
      </c>
      <c r="G8465" s="2">
        <v>3047</v>
      </c>
      <c r="H8465" s="2" t="s">
        <v>3</v>
      </c>
    </row>
    <row r="8466" spans="1:8" x14ac:dyDescent="0.25">
      <c r="A8466" s="1" t="s">
        <v>12330</v>
      </c>
      <c r="B8466" s="2" t="s">
        <v>15644</v>
      </c>
      <c r="C8466" s="2" t="str">
        <f>VLOOKUP(B8466,Table1[#All],2)</f>
        <v>THROCKMORTON</v>
      </c>
      <c r="D8466" s="2" t="s">
        <v>16838</v>
      </c>
      <c r="E8466" s="2" t="s">
        <v>898</v>
      </c>
      <c r="F8466" s="2" t="s">
        <v>3</v>
      </c>
      <c r="G8466" s="2">
        <v>3054</v>
      </c>
      <c r="H8466" s="2" t="s">
        <v>3</v>
      </c>
    </row>
    <row r="8467" spans="1:8" x14ac:dyDescent="0.25">
      <c r="A8467" s="1" t="s">
        <v>12331</v>
      </c>
      <c r="B8467" s="2" t="s">
        <v>15644</v>
      </c>
      <c r="C8467" s="2" t="str">
        <f>VLOOKUP(B8467,Table1[#All],2)</f>
        <v>THROCKMORTON</v>
      </c>
      <c r="D8467" s="2" t="s">
        <v>17067</v>
      </c>
      <c r="E8467" s="2" t="s">
        <v>898</v>
      </c>
      <c r="F8467" s="2" t="s">
        <v>3</v>
      </c>
      <c r="G8467" s="2">
        <v>3071</v>
      </c>
      <c r="H8467" s="2" t="s">
        <v>3</v>
      </c>
    </row>
    <row r="8468" spans="1:8" x14ac:dyDescent="0.25">
      <c r="A8468" s="1" t="s">
        <v>12332</v>
      </c>
      <c r="B8468" s="2" t="s">
        <v>15644</v>
      </c>
      <c r="C8468" s="2" t="str">
        <f>VLOOKUP(B8468,Table1[#All],2)</f>
        <v>THROCKMORTON</v>
      </c>
      <c r="D8468" s="2" t="s">
        <v>16848</v>
      </c>
      <c r="E8468" s="2" t="s">
        <v>898</v>
      </c>
      <c r="F8468" s="2" t="s">
        <v>3</v>
      </c>
      <c r="G8468" s="2">
        <v>3078</v>
      </c>
      <c r="H8468" s="2" t="s">
        <v>3</v>
      </c>
    </row>
    <row r="8469" spans="1:8" x14ac:dyDescent="0.25">
      <c r="A8469" s="1" t="s">
        <v>12333</v>
      </c>
      <c r="B8469" s="2" t="s">
        <v>15644</v>
      </c>
      <c r="C8469" s="2" t="str">
        <f>VLOOKUP(B8469,Table1[#All],2)</f>
        <v>THROCKMORTON</v>
      </c>
      <c r="D8469" s="2" t="s">
        <v>16545</v>
      </c>
      <c r="E8469" s="2" t="s">
        <v>898</v>
      </c>
      <c r="F8469" s="2" t="s">
        <v>3</v>
      </c>
      <c r="G8469" s="2">
        <v>3099</v>
      </c>
      <c r="H8469" s="2" t="s">
        <v>3</v>
      </c>
    </row>
    <row r="8470" spans="1:8" x14ac:dyDescent="0.25">
      <c r="A8470" s="1" t="s">
        <v>12334</v>
      </c>
      <c r="B8470" s="2" t="s">
        <v>15644</v>
      </c>
      <c r="C8470" s="2" t="str">
        <f>VLOOKUP(B8470,Table1[#All],2)</f>
        <v>THROCKMORTON</v>
      </c>
      <c r="D8470" s="2" t="s">
        <v>16334</v>
      </c>
      <c r="E8470" s="2" t="s">
        <v>898</v>
      </c>
      <c r="F8470" s="2" t="s">
        <v>3</v>
      </c>
      <c r="G8470" s="2">
        <v>3095</v>
      </c>
      <c r="H8470" s="2" t="s">
        <v>3</v>
      </c>
    </row>
    <row r="8471" spans="1:8" x14ac:dyDescent="0.25">
      <c r="A8471" s="1" t="s">
        <v>12335</v>
      </c>
      <c r="B8471" s="2" t="s">
        <v>15644</v>
      </c>
      <c r="C8471" s="2" t="str">
        <f>VLOOKUP(B8471,Table1[#All],2)</f>
        <v>THROCKMORTON</v>
      </c>
      <c r="D8471" s="2" t="s">
        <v>16702</v>
      </c>
      <c r="E8471" s="2" t="s">
        <v>390</v>
      </c>
      <c r="F8471" s="2" t="s">
        <v>3</v>
      </c>
      <c r="G8471" s="2">
        <v>262</v>
      </c>
      <c r="H8471" s="2" t="s">
        <v>11920</v>
      </c>
    </row>
    <row r="8472" spans="1:8" x14ac:dyDescent="0.25">
      <c r="A8472" s="1" t="s">
        <v>12336</v>
      </c>
      <c r="B8472" s="2" t="s">
        <v>15644</v>
      </c>
      <c r="C8472" s="2" t="str">
        <f>VLOOKUP(B8472,Table1[#All],2)</f>
        <v>THROCKMORTON</v>
      </c>
      <c r="D8472" s="2" t="s">
        <v>17273</v>
      </c>
      <c r="E8472" s="2" t="s">
        <v>390</v>
      </c>
      <c r="F8472" s="2" t="s">
        <v>3</v>
      </c>
      <c r="G8472" s="2">
        <v>262</v>
      </c>
      <c r="H8472" s="2" t="s">
        <v>12318</v>
      </c>
    </row>
    <row r="8473" spans="1:8" x14ac:dyDescent="0.25">
      <c r="A8473" s="1" t="s">
        <v>12337</v>
      </c>
      <c r="B8473" s="2" t="s">
        <v>15644</v>
      </c>
      <c r="C8473" s="2" t="str">
        <f>VLOOKUP(B8473,Table1[#All],2)</f>
        <v>THROCKMORTON</v>
      </c>
      <c r="D8473" s="2" t="s">
        <v>15743</v>
      </c>
      <c r="E8473" s="2" t="s">
        <v>390</v>
      </c>
      <c r="F8473" s="2" t="s">
        <v>3</v>
      </c>
      <c r="G8473" s="2">
        <v>232</v>
      </c>
      <c r="H8473" s="2" t="s">
        <v>12338</v>
      </c>
    </row>
    <row r="8474" spans="1:8" x14ac:dyDescent="0.25">
      <c r="A8474" s="1" t="s">
        <v>12339</v>
      </c>
      <c r="B8474" s="2" t="s">
        <v>15644</v>
      </c>
      <c r="C8474" s="2" t="str">
        <f>VLOOKUP(B8474,Table1[#All],2)</f>
        <v>THROCKMORTON</v>
      </c>
      <c r="D8474" s="2" t="s">
        <v>17077</v>
      </c>
      <c r="E8474" s="2" t="s">
        <v>898</v>
      </c>
      <c r="F8474" s="2" t="s">
        <v>3</v>
      </c>
      <c r="G8474" s="2">
        <v>2168</v>
      </c>
      <c r="H8474" s="2" t="s">
        <v>3</v>
      </c>
    </row>
    <row r="8475" spans="1:8" x14ac:dyDescent="0.25">
      <c r="A8475" s="1" t="s">
        <v>12340</v>
      </c>
      <c r="B8475" s="2" t="s">
        <v>15644</v>
      </c>
      <c r="C8475" s="2" t="str">
        <f>VLOOKUP(B8475,Table1[#All],2)</f>
        <v>THROCKMORTON</v>
      </c>
      <c r="D8475" s="2" t="s">
        <v>17442</v>
      </c>
      <c r="E8475" s="2" t="s">
        <v>898</v>
      </c>
      <c r="F8475" s="2" t="s">
        <v>3</v>
      </c>
      <c r="G8475" s="2">
        <v>2167</v>
      </c>
      <c r="H8475" s="2" t="s">
        <v>3</v>
      </c>
    </row>
    <row r="8476" spans="1:8" x14ac:dyDescent="0.25">
      <c r="A8476" s="1" t="s">
        <v>12341</v>
      </c>
      <c r="B8476" s="2" t="s">
        <v>15644</v>
      </c>
      <c r="C8476" s="2" t="str">
        <f>VLOOKUP(B8476,Table1[#All],2)</f>
        <v>THROCKMORTON</v>
      </c>
      <c r="D8476" s="2" t="s">
        <v>17075</v>
      </c>
      <c r="E8476" s="2" t="s">
        <v>898</v>
      </c>
      <c r="F8476" s="2" t="s">
        <v>3</v>
      </c>
      <c r="G8476" s="2">
        <v>2169</v>
      </c>
      <c r="H8476" s="2" t="s">
        <v>3</v>
      </c>
    </row>
    <row r="8477" spans="1:8" x14ac:dyDescent="0.25">
      <c r="A8477" s="1" t="s">
        <v>12342</v>
      </c>
      <c r="B8477" s="2" t="s">
        <v>15644</v>
      </c>
      <c r="C8477" s="2" t="str">
        <f>VLOOKUP(B8477,Table1[#All],2)</f>
        <v>THROCKMORTON</v>
      </c>
      <c r="D8477" s="2" t="s">
        <v>16716</v>
      </c>
      <c r="E8477" s="2" t="s">
        <v>898</v>
      </c>
      <c r="F8477" s="2" t="s">
        <v>3</v>
      </c>
      <c r="G8477" s="2">
        <v>2124</v>
      </c>
      <c r="H8477" s="2" t="s">
        <v>3</v>
      </c>
    </row>
    <row r="8478" spans="1:8" x14ac:dyDescent="0.25">
      <c r="A8478" s="1" t="s">
        <v>12343</v>
      </c>
      <c r="B8478" s="2" t="s">
        <v>15644</v>
      </c>
      <c r="C8478" s="2" t="str">
        <f>VLOOKUP(B8478,Table1[#All],2)</f>
        <v>THROCKMORTON</v>
      </c>
      <c r="D8478" s="2" t="s">
        <v>17064</v>
      </c>
      <c r="E8478" s="2" t="s">
        <v>898</v>
      </c>
      <c r="F8478" s="2" t="s">
        <v>3</v>
      </c>
      <c r="G8478" s="2">
        <v>2142</v>
      </c>
      <c r="H8478" s="2" t="s">
        <v>3</v>
      </c>
    </row>
    <row r="8479" spans="1:8" x14ac:dyDescent="0.25">
      <c r="A8479" s="1" t="s">
        <v>12344</v>
      </c>
      <c r="B8479" s="2" t="s">
        <v>15644</v>
      </c>
      <c r="C8479" s="2" t="str">
        <f>VLOOKUP(B8479,Table1[#All],2)</f>
        <v>THROCKMORTON</v>
      </c>
      <c r="D8479" s="2" t="s">
        <v>16185</v>
      </c>
      <c r="E8479" s="2" t="s">
        <v>898</v>
      </c>
      <c r="F8479" s="2" t="s">
        <v>3</v>
      </c>
      <c r="G8479" s="2">
        <v>2186</v>
      </c>
      <c r="H8479" s="2" t="s">
        <v>3</v>
      </c>
    </row>
    <row r="8480" spans="1:8" x14ac:dyDescent="0.25">
      <c r="A8480" s="1" t="s">
        <v>12345</v>
      </c>
      <c r="B8480" s="2" t="s">
        <v>15644</v>
      </c>
      <c r="C8480" s="2" t="str">
        <f>VLOOKUP(B8480,Table1[#All],2)</f>
        <v>THROCKMORTON</v>
      </c>
      <c r="D8480" s="2" t="s">
        <v>16289</v>
      </c>
      <c r="E8480" s="2" t="s">
        <v>898</v>
      </c>
      <c r="F8480" s="2" t="s">
        <v>3</v>
      </c>
      <c r="G8480" s="2">
        <v>3005</v>
      </c>
      <c r="H8480" s="2" t="s">
        <v>3</v>
      </c>
    </row>
    <row r="8481" spans="1:8" x14ac:dyDescent="0.25">
      <c r="A8481" s="1" t="s">
        <v>12346</v>
      </c>
      <c r="B8481" s="2" t="s">
        <v>15644</v>
      </c>
      <c r="C8481" s="2" t="str">
        <f>VLOOKUP(B8481,Table1[#All],2)</f>
        <v>THROCKMORTON</v>
      </c>
      <c r="D8481" s="2" t="s">
        <v>17276</v>
      </c>
      <c r="E8481" s="2" t="s">
        <v>898</v>
      </c>
      <c r="F8481" s="2" t="s">
        <v>3</v>
      </c>
      <c r="G8481" s="2">
        <v>3024</v>
      </c>
      <c r="H8481" s="2" t="s">
        <v>3</v>
      </c>
    </row>
    <row r="8482" spans="1:8" x14ac:dyDescent="0.25">
      <c r="A8482" s="1" t="s">
        <v>12347</v>
      </c>
      <c r="B8482" s="2" t="s">
        <v>15644</v>
      </c>
      <c r="C8482" s="2" t="str">
        <f>VLOOKUP(B8482,Table1[#All],2)</f>
        <v>THROCKMORTON</v>
      </c>
      <c r="D8482" s="2" t="s">
        <v>16302</v>
      </c>
      <c r="E8482" s="2" t="s">
        <v>898</v>
      </c>
      <c r="F8482" s="2" t="s">
        <v>3</v>
      </c>
      <c r="G8482" s="2">
        <v>3029</v>
      </c>
      <c r="H8482" s="2" t="s">
        <v>3</v>
      </c>
    </row>
    <row r="8483" spans="1:8" x14ac:dyDescent="0.25">
      <c r="A8483" s="1" t="s">
        <v>12348</v>
      </c>
      <c r="B8483" s="2" t="s">
        <v>15644</v>
      </c>
      <c r="C8483" s="2" t="str">
        <f>VLOOKUP(B8483,Table1[#All],2)</f>
        <v>THROCKMORTON</v>
      </c>
      <c r="D8483" s="2" t="s">
        <v>16454</v>
      </c>
      <c r="E8483" s="2" t="s">
        <v>898</v>
      </c>
      <c r="F8483" s="2" t="s">
        <v>3</v>
      </c>
      <c r="G8483" s="2">
        <v>3048</v>
      </c>
      <c r="H8483" s="2" t="s">
        <v>3</v>
      </c>
    </row>
    <row r="8484" spans="1:8" x14ac:dyDescent="0.25">
      <c r="A8484" s="1" t="s">
        <v>12349</v>
      </c>
      <c r="B8484" s="2" t="s">
        <v>15644</v>
      </c>
      <c r="C8484" s="2" t="str">
        <f>VLOOKUP(B8484,Table1[#All],2)</f>
        <v>THROCKMORTON</v>
      </c>
      <c r="D8484" s="2" t="s">
        <v>17076</v>
      </c>
      <c r="E8484" s="2" t="s">
        <v>898</v>
      </c>
      <c r="F8484" s="2" t="s">
        <v>3</v>
      </c>
      <c r="G8484" s="2">
        <v>3053</v>
      </c>
      <c r="H8484" s="2" t="s">
        <v>3</v>
      </c>
    </row>
    <row r="8485" spans="1:8" x14ac:dyDescent="0.25">
      <c r="A8485" s="1" t="s">
        <v>12350</v>
      </c>
      <c r="B8485" s="2" t="s">
        <v>15644</v>
      </c>
      <c r="C8485" s="2" t="str">
        <f>VLOOKUP(B8485,Table1[#All],2)</f>
        <v>THROCKMORTON</v>
      </c>
      <c r="D8485" s="2" t="s">
        <v>16665</v>
      </c>
      <c r="E8485" s="2" t="s">
        <v>898</v>
      </c>
      <c r="F8485" s="2" t="s">
        <v>3</v>
      </c>
      <c r="G8485" s="2">
        <v>3072</v>
      </c>
      <c r="H8485" s="2" t="s">
        <v>3</v>
      </c>
    </row>
    <row r="8486" spans="1:8" x14ac:dyDescent="0.25">
      <c r="A8486" s="1" t="s">
        <v>12351</v>
      </c>
      <c r="B8486" s="2" t="s">
        <v>15644</v>
      </c>
      <c r="C8486" s="2" t="str">
        <f>VLOOKUP(B8486,Table1[#All],2)</f>
        <v>THROCKMORTON</v>
      </c>
      <c r="D8486" s="2" t="s">
        <v>16328</v>
      </c>
      <c r="E8486" s="2" t="s">
        <v>898</v>
      </c>
      <c r="F8486" s="2" t="s">
        <v>3</v>
      </c>
      <c r="G8486" s="2">
        <v>3077</v>
      </c>
      <c r="H8486" s="2" t="s">
        <v>3</v>
      </c>
    </row>
    <row r="8487" spans="1:8" x14ac:dyDescent="0.25">
      <c r="A8487" s="1" t="s">
        <v>12352</v>
      </c>
      <c r="B8487" s="2" t="s">
        <v>15644</v>
      </c>
      <c r="C8487" s="2" t="str">
        <f>VLOOKUP(B8487,Table1[#All],2)</f>
        <v>THROCKMORTON</v>
      </c>
      <c r="D8487" s="2" t="s">
        <v>16834</v>
      </c>
      <c r="E8487" s="2" t="s">
        <v>390</v>
      </c>
      <c r="F8487" s="2" t="s">
        <v>3</v>
      </c>
      <c r="G8487" s="2">
        <v>274</v>
      </c>
      <c r="H8487" s="2" t="s">
        <v>12353</v>
      </c>
    </row>
    <row r="8488" spans="1:8" x14ac:dyDescent="0.25">
      <c r="A8488" s="1" t="s">
        <v>12354</v>
      </c>
      <c r="B8488" s="2" t="s">
        <v>15644</v>
      </c>
      <c r="C8488" s="2" t="str">
        <f>VLOOKUP(B8488,Table1[#All],2)</f>
        <v>THROCKMORTON</v>
      </c>
      <c r="D8488" s="2" t="s">
        <v>16820</v>
      </c>
      <c r="E8488" s="2" t="s">
        <v>390</v>
      </c>
      <c r="F8488" s="2" t="s">
        <v>3</v>
      </c>
      <c r="G8488" s="2">
        <v>301</v>
      </c>
      <c r="H8488" s="2" t="s">
        <v>3</v>
      </c>
    </row>
    <row r="8489" spans="1:8" x14ac:dyDescent="0.25">
      <c r="A8489" s="1" t="s">
        <v>12355</v>
      </c>
      <c r="B8489" s="2" t="s">
        <v>15644</v>
      </c>
      <c r="C8489" s="2" t="str">
        <f>VLOOKUP(B8489,Table1[#All],2)</f>
        <v>THROCKMORTON</v>
      </c>
      <c r="D8489" s="2" t="s">
        <v>17462</v>
      </c>
      <c r="E8489" s="2" t="s">
        <v>390</v>
      </c>
      <c r="F8489" s="2" t="s">
        <v>3</v>
      </c>
      <c r="G8489" s="2">
        <v>244</v>
      </c>
      <c r="H8489" s="2" t="s">
        <v>12108</v>
      </c>
    </row>
    <row r="8490" spans="1:8" x14ac:dyDescent="0.25">
      <c r="A8490" s="1" t="s">
        <v>12356</v>
      </c>
      <c r="B8490" s="2" t="s">
        <v>15644</v>
      </c>
      <c r="C8490" s="2" t="str">
        <f>VLOOKUP(B8490,Table1[#All],2)</f>
        <v>THROCKMORTON</v>
      </c>
      <c r="D8490" s="2" t="s">
        <v>17015</v>
      </c>
      <c r="E8490" s="2" t="s">
        <v>390</v>
      </c>
      <c r="F8490" s="2" t="s">
        <v>3</v>
      </c>
      <c r="G8490" s="2">
        <v>261</v>
      </c>
      <c r="H8490" s="2" t="s">
        <v>3</v>
      </c>
    </row>
    <row r="8491" spans="1:8" x14ac:dyDescent="0.25">
      <c r="A8491" s="1" t="s">
        <v>12357</v>
      </c>
      <c r="B8491" s="2" t="s">
        <v>15644</v>
      </c>
      <c r="C8491" s="2" t="str">
        <f>VLOOKUP(B8491,Table1[#All],2)</f>
        <v>THROCKMORTON</v>
      </c>
      <c r="D8491" s="2" t="s">
        <v>16888</v>
      </c>
      <c r="E8491" s="2" t="s">
        <v>390</v>
      </c>
      <c r="F8491" s="2" t="s">
        <v>3</v>
      </c>
      <c r="G8491" s="2">
        <v>32</v>
      </c>
      <c r="H8491" s="2" t="s">
        <v>12358</v>
      </c>
    </row>
    <row r="8492" spans="1:8" x14ac:dyDescent="0.25">
      <c r="A8492" s="1" t="s">
        <v>12359</v>
      </c>
      <c r="B8492" s="2" t="s">
        <v>15644</v>
      </c>
      <c r="C8492" s="2" t="str">
        <f>VLOOKUP(B8492,Table1[#All],2)</f>
        <v>THROCKMORTON</v>
      </c>
      <c r="D8492" s="2" t="s">
        <v>16433</v>
      </c>
      <c r="E8492" s="2" t="s">
        <v>898</v>
      </c>
      <c r="F8492" s="2" t="s">
        <v>3</v>
      </c>
      <c r="G8492" s="2">
        <v>3098</v>
      </c>
      <c r="H8492" s="2" t="s">
        <v>3</v>
      </c>
    </row>
    <row r="8493" spans="1:8" x14ac:dyDescent="0.25">
      <c r="A8493" s="1" t="s">
        <v>12360</v>
      </c>
      <c r="B8493" s="2" t="s">
        <v>15644</v>
      </c>
      <c r="C8493" s="2" t="str">
        <f>VLOOKUP(B8493,Table1[#All],2)</f>
        <v>THROCKMORTON</v>
      </c>
      <c r="D8493" s="2" t="s">
        <v>17330</v>
      </c>
      <c r="E8493" s="2" t="s">
        <v>390</v>
      </c>
      <c r="F8493" s="2" t="s">
        <v>3</v>
      </c>
      <c r="G8493" s="2">
        <v>274</v>
      </c>
      <c r="H8493" s="2" t="s">
        <v>12361</v>
      </c>
    </row>
    <row r="8494" spans="1:8" x14ac:dyDescent="0.25">
      <c r="A8494" s="1" t="s">
        <v>12362</v>
      </c>
      <c r="B8494" s="2" t="s">
        <v>15644</v>
      </c>
      <c r="C8494" s="2" t="str">
        <f>VLOOKUP(B8494,Table1[#All],2)</f>
        <v>THROCKMORTON</v>
      </c>
      <c r="D8494" s="2" t="s">
        <v>17347</v>
      </c>
      <c r="E8494" s="2" t="s">
        <v>898</v>
      </c>
      <c r="F8494" s="2" t="s">
        <v>3</v>
      </c>
      <c r="G8494" s="2">
        <v>3096</v>
      </c>
      <c r="H8494" s="2" t="s">
        <v>3</v>
      </c>
    </row>
    <row r="8495" spans="1:8" x14ac:dyDescent="0.25">
      <c r="A8495" s="1" t="s">
        <v>12363</v>
      </c>
      <c r="B8495" s="2" t="s">
        <v>15644</v>
      </c>
      <c r="C8495" s="2" t="str">
        <f>VLOOKUP(B8495,Table1[#All],2)</f>
        <v>THROCKMORTON</v>
      </c>
      <c r="D8495" s="2" t="s">
        <v>16343</v>
      </c>
      <c r="E8495" s="2" t="s">
        <v>390</v>
      </c>
      <c r="F8495" s="2" t="s">
        <v>3</v>
      </c>
      <c r="G8495" s="2">
        <v>274</v>
      </c>
      <c r="H8495" s="2" t="s">
        <v>12364</v>
      </c>
    </row>
    <row r="8496" spans="1:8" x14ac:dyDescent="0.25">
      <c r="A8496" s="1" t="s">
        <v>12365</v>
      </c>
      <c r="B8496" s="2" t="s">
        <v>15644</v>
      </c>
      <c r="C8496" s="2" t="str">
        <f>VLOOKUP(B8496,Table1[#All],2)</f>
        <v>THROCKMORTON</v>
      </c>
      <c r="D8496" s="2" t="s">
        <v>16791</v>
      </c>
      <c r="E8496" s="2" t="s">
        <v>390</v>
      </c>
      <c r="F8496" s="2" t="s">
        <v>3</v>
      </c>
      <c r="G8496" s="2">
        <v>274</v>
      </c>
      <c r="H8496" s="2" t="s">
        <v>12366</v>
      </c>
    </row>
    <row r="8497" spans="1:8" x14ac:dyDescent="0.25">
      <c r="A8497" s="1" t="s">
        <v>12367</v>
      </c>
      <c r="B8497" s="2" t="s">
        <v>15644</v>
      </c>
      <c r="C8497" s="2" t="str">
        <f>VLOOKUP(B8497,Table1[#All],2)</f>
        <v>THROCKMORTON</v>
      </c>
      <c r="D8497" s="2" t="s">
        <v>17063</v>
      </c>
      <c r="E8497" s="2" t="s">
        <v>898</v>
      </c>
      <c r="F8497" s="2" t="s">
        <v>3</v>
      </c>
      <c r="G8497" s="2">
        <v>2143</v>
      </c>
      <c r="H8497" s="2" t="s">
        <v>3</v>
      </c>
    </row>
    <row r="8498" spans="1:8" x14ac:dyDescent="0.25">
      <c r="A8498" s="1" t="s">
        <v>12368</v>
      </c>
      <c r="B8498" s="2" t="s">
        <v>15644</v>
      </c>
      <c r="C8498" s="2" t="str">
        <f>VLOOKUP(B8498,Table1[#All],2)</f>
        <v>THROCKMORTON</v>
      </c>
      <c r="D8498" s="2" t="s">
        <v>16171</v>
      </c>
      <c r="E8498" s="2" t="s">
        <v>898</v>
      </c>
      <c r="F8498" s="2" t="s">
        <v>3</v>
      </c>
      <c r="G8498" s="2">
        <v>2172</v>
      </c>
      <c r="H8498" s="2" t="s">
        <v>3</v>
      </c>
    </row>
    <row r="8499" spans="1:8" x14ac:dyDescent="0.25">
      <c r="A8499" s="1" t="s">
        <v>12369</v>
      </c>
      <c r="B8499" s="2" t="s">
        <v>15644</v>
      </c>
      <c r="C8499" s="2" t="str">
        <f>VLOOKUP(B8499,Table1[#All],2)</f>
        <v>THROCKMORTON</v>
      </c>
      <c r="D8499" s="2" t="s">
        <v>16170</v>
      </c>
      <c r="E8499" s="2" t="s">
        <v>898</v>
      </c>
      <c r="F8499" s="2" t="s">
        <v>3</v>
      </c>
      <c r="G8499" s="2">
        <v>2171</v>
      </c>
      <c r="H8499" s="2" t="s">
        <v>3</v>
      </c>
    </row>
    <row r="8500" spans="1:8" x14ac:dyDescent="0.25">
      <c r="A8500" s="1" t="s">
        <v>12370</v>
      </c>
      <c r="B8500" s="2" t="s">
        <v>15644</v>
      </c>
      <c r="C8500" s="2" t="str">
        <f>VLOOKUP(B8500,Table1[#All],2)</f>
        <v>THROCKMORTON</v>
      </c>
      <c r="D8500" s="2" t="s">
        <v>17631</v>
      </c>
      <c r="E8500" s="2" t="s">
        <v>898</v>
      </c>
      <c r="F8500" s="2" t="s">
        <v>3</v>
      </c>
      <c r="G8500" s="2">
        <v>2170</v>
      </c>
      <c r="H8500" s="2" t="s">
        <v>3</v>
      </c>
    </row>
    <row r="8501" spans="1:8" x14ac:dyDescent="0.25">
      <c r="A8501" s="1" t="s">
        <v>12371</v>
      </c>
      <c r="B8501" s="2" t="s">
        <v>15644</v>
      </c>
      <c r="C8501" s="2" t="str">
        <f>VLOOKUP(B8501,Table1[#All],2)</f>
        <v>THROCKMORTON</v>
      </c>
      <c r="D8501" s="2" t="s">
        <v>16184</v>
      </c>
      <c r="E8501" s="2" t="s">
        <v>898</v>
      </c>
      <c r="F8501" s="2" t="s">
        <v>3</v>
      </c>
      <c r="G8501" s="2">
        <v>2185</v>
      </c>
      <c r="H8501" s="2" t="s">
        <v>3</v>
      </c>
    </row>
    <row r="8502" spans="1:8" x14ac:dyDescent="0.25">
      <c r="A8502" s="1" t="s">
        <v>12372</v>
      </c>
      <c r="B8502" s="2" t="s">
        <v>15644</v>
      </c>
      <c r="C8502" s="2" t="str">
        <f>VLOOKUP(B8502,Table1[#All],2)</f>
        <v>THROCKMORTON</v>
      </c>
      <c r="D8502" s="2" t="s">
        <v>16288</v>
      </c>
      <c r="E8502" s="2" t="s">
        <v>898</v>
      </c>
      <c r="F8502" s="2" t="s">
        <v>3</v>
      </c>
      <c r="G8502" s="2">
        <v>3004</v>
      </c>
      <c r="H8502" s="2" t="s">
        <v>3</v>
      </c>
    </row>
    <row r="8503" spans="1:8" x14ac:dyDescent="0.25">
      <c r="A8503" s="1" t="s">
        <v>12373</v>
      </c>
      <c r="B8503" s="2" t="s">
        <v>15644</v>
      </c>
      <c r="C8503" s="2" t="str">
        <f>VLOOKUP(B8503,Table1[#All],2)</f>
        <v>THROCKMORTON</v>
      </c>
      <c r="D8503" s="2" t="s">
        <v>16629</v>
      </c>
      <c r="E8503" s="2" t="s">
        <v>898</v>
      </c>
      <c r="F8503" s="2" t="s">
        <v>3</v>
      </c>
      <c r="G8503" s="2">
        <v>3035</v>
      </c>
      <c r="H8503" s="2" t="s">
        <v>3</v>
      </c>
    </row>
    <row r="8504" spans="1:8" x14ac:dyDescent="0.25">
      <c r="A8504" s="1" t="s">
        <v>12374</v>
      </c>
      <c r="B8504" s="2" t="s">
        <v>15644</v>
      </c>
      <c r="C8504" s="2" t="str">
        <f>VLOOKUP(B8504,Table1[#All],2)</f>
        <v>THROCKMORTON</v>
      </c>
      <c r="D8504" s="2" t="s">
        <v>16441</v>
      </c>
      <c r="E8504" s="2" t="s">
        <v>898</v>
      </c>
      <c r="F8504" s="2" t="s">
        <v>3</v>
      </c>
      <c r="G8504" s="2">
        <v>3049</v>
      </c>
      <c r="H8504" s="2" t="s">
        <v>3</v>
      </c>
    </row>
    <row r="8505" spans="1:8" x14ac:dyDescent="0.25">
      <c r="A8505" s="1" t="s">
        <v>12375</v>
      </c>
      <c r="B8505" s="2" t="s">
        <v>15644</v>
      </c>
      <c r="C8505" s="2" t="str">
        <f>VLOOKUP(B8505,Table1[#All],2)</f>
        <v>THROCKMORTON</v>
      </c>
      <c r="D8505" s="2" t="s">
        <v>16301</v>
      </c>
      <c r="E8505" s="2" t="s">
        <v>898</v>
      </c>
      <c r="F8505" s="2" t="s">
        <v>3</v>
      </c>
      <c r="G8505" s="2">
        <v>3028</v>
      </c>
      <c r="H8505" s="2" t="s">
        <v>3</v>
      </c>
    </row>
    <row r="8506" spans="1:8" x14ac:dyDescent="0.25">
      <c r="A8506" s="1" t="s">
        <v>12376</v>
      </c>
      <c r="B8506" s="2" t="s">
        <v>15644</v>
      </c>
      <c r="C8506" s="2" t="str">
        <f>VLOOKUP(B8506,Table1[#All],2)</f>
        <v>THROCKMORTON</v>
      </c>
      <c r="D8506" s="2" t="s">
        <v>16317</v>
      </c>
      <c r="E8506" s="2" t="s">
        <v>898</v>
      </c>
      <c r="F8506" s="2" t="s">
        <v>3</v>
      </c>
      <c r="G8506" s="2">
        <v>3052</v>
      </c>
      <c r="H8506" s="2" t="s">
        <v>3</v>
      </c>
    </row>
    <row r="8507" spans="1:8" x14ac:dyDescent="0.25">
      <c r="A8507" s="1" t="s">
        <v>12377</v>
      </c>
      <c r="B8507" s="2" t="s">
        <v>15644</v>
      </c>
      <c r="C8507" s="2" t="str">
        <f>VLOOKUP(B8507,Table1[#All],2)</f>
        <v>THROCKMORTON</v>
      </c>
      <c r="D8507" s="2" t="s">
        <v>17237</v>
      </c>
      <c r="E8507" s="2" t="s">
        <v>898</v>
      </c>
      <c r="F8507" s="2" t="s">
        <v>3</v>
      </c>
      <c r="G8507" s="2">
        <v>3073</v>
      </c>
      <c r="H8507" s="2" t="s">
        <v>3</v>
      </c>
    </row>
    <row r="8508" spans="1:8" x14ac:dyDescent="0.25">
      <c r="A8508" s="1" t="s">
        <v>12378</v>
      </c>
      <c r="B8508" s="2" t="s">
        <v>15644</v>
      </c>
      <c r="C8508" s="2" t="str">
        <f>VLOOKUP(B8508,Table1[#All],2)</f>
        <v>THROCKMORTON</v>
      </c>
      <c r="D8508" s="2" t="s">
        <v>16327</v>
      </c>
      <c r="E8508" s="2" t="s">
        <v>898</v>
      </c>
      <c r="F8508" s="2" t="s">
        <v>3</v>
      </c>
      <c r="G8508" s="2">
        <v>3076</v>
      </c>
      <c r="H8508" s="2" t="s">
        <v>3</v>
      </c>
    </row>
    <row r="8509" spans="1:8" x14ac:dyDescent="0.25">
      <c r="A8509" s="1" t="s">
        <v>12379</v>
      </c>
      <c r="B8509" s="2" t="s">
        <v>15644</v>
      </c>
      <c r="C8509" s="2" t="str">
        <f>VLOOKUP(B8509,Table1[#All],2)</f>
        <v>THROCKMORTON</v>
      </c>
      <c r="D8509" s="2" t="s">
        <v>16554</v>
      </c>
      <c r="E8509" s="2" t="s">
        <v>898</v>
      </c>
      <c r="F8509" s="2" t="s">
        <v>3</v>
      </c>
      <c r="G8509" s="2">
        <v>3097</v>
      </c>
      <c r="H8509" s="2" t="s">
        <v>3</v>
      </c>
    </row>
    <row r="8510" spans="1:8" x14ac:dyDescent="0.25">
      <c r="A8510" s="1" t="s">
        <v>12380</v>
      </c>
      <c r="B8510" s="2" t="s">
        <v>15644</v>
      </c>
      <c r="C8510" s="2" t="str">
        <f>VLOOKUP(B8510,Table1[#All],2)</f>
        <v>THROCKMORTON</v>
      </c>
      <c r="D8510" s="2" t="s">
        <v>16356</v>
      </c>
      <c r="E8510" s="2" t="s">
        <v>12381</v>
      </c>
      <c r="F8510" s="2" t="s">
        <v>3</v>
      </c>
      <c r="G8510" s="2" t="s">
        <v>3</v>
      </c>
      <c r="H8510" s="2" t="s">
        <v>3</v>
      </c>
    </row>
    <row r="8511" spans="1:8" x14ac:dyDescent="0.25">
      <c r="A8511" s="1" t="s">
        <v>12382</v>
      </c>
      <c r="B8511" s="2" t="s">
        <v>15644</v>
      </c>
      <c r="C8511" s="2" t="str">
        <f>VLOOKUP(B8511,Table1[#All],2)</f>
        <v>THROCKMORTON</v>
      </c>
      <c r="D8511" s="2" t="s">
        <v>15845</v>
      </c>
      <c r="E8511" s="2" t="s">
        <v>390</v>
      </c>
      <c r="F8511" s="2" t="s">
        <v>3</v>
      </c>
      <c r="G8511" s="2">
        <v>302</v>
      </c>
      <c r="H8511" s="2" t="s">
        <v>12383</v>
      </c>
    </row>
    <row r="8512" spans="1:8" x14ac:dyDescent="0.25">
      <c r="A8512" s="1" t="s">
        <v>12384</v>
      </c>
      <c r="B8512" s="2" t="s">
        <v>15644</v>
      </c>
      <c r="C8512" s="2" t="str">
        <f>VLOOKUP(B8512,Table1[#All],2)</f>
        <v>THROCKMORTON</v>
      </c>
      <c r="D8512" s="2" t="s">
        <v>17084</v>
      </c>
      <c r="E8512" s="2" t="s">
        <v>390</v>
      </c>
      <c r="F8512" s="2" t="s">
        <v>3</v>
      </c>
      <c r="G8512" s="2">
        <v>245</v>
      </c>
      <c r="H8512" s="2" t="s">
        <v>3</v>
      </c>
    </row>
    <row r="8513" spans="1:8" x14ac:dyDescent="0.25">
      <c r="A8513" s="1" t="s">
        <v>12385</v>
      </c>
      <c r="B8513" s="2" t="s">
        <v>15644</v>
      </c>
      <c r="C8513" s="2" t="str">
        <f>VLOOKUP(B8513,Table1[#All],2)</f>
        <v>THROCKMORTON</v>
      </c>
      <c r="D8513" s="2" t="s">
        <v>17277</v>
      </c>
      <c r="E8513" s="2" t="s">
        <v>390</v>
      </c>
      <c r="F8513" s="2" t="s">
        <v>3</v>
      </c>
      <c r="G8513" s="2">
        <v>260</v>
      </c>
      <c r="H8513" s="2" t="s">
        <v>12108</v>
      </c>
    </row>
    <row r="8514" spans="1:8" x14ac:dyDescent="0.25">
      <c r="A8514" s="1" t="s">
        <v>12386</v>
      </c>
      <c r="B8514" s="2" t="s">
        <v>15644</v>
      </c>
      <c r="C8514" s="2" t="str">
        <f>VLOOKUP(B8514,Table1[#All],2)</f>
        <v>THROCKMORTON</v>
      </c>
      <c r="D8514" s="2" t="s">
        <v>16688</v>
      </c>
      <c r="E8514" s="2" t="s">
        <v>390</v>
      </c>
      <c r="F8514" s="2" t="s">
        <v>3</v>
      </c>
      <c r="G8514" s="2">
        <v>275</v>
      </c>
      <c r="H8514" s="2" t="s">
        <v>3</v>
      </c>
    </row>
    <row r="8515" spans="1:8" x14ac:dyDescent="0.25">
      <c r="A8515" s="1" t="s">
        <v>12387</v>
      </c>
      <c r="B8515" s="2" t="s">
        <v>15644</v>
      </c>
      <c r="C8515" s="2" t="str">
        <f>VLOOKUP(B8515,Table1[#All],2)</f>
        <v>THROCKMORTON</v>
      </c>
      <c r="D8515" s="2" t="s">
        <v>17062</v>
      </c>
      <c r="E8515" s="2" t="s">
        <v>898</v>
      </c>
      <c r="F8515" s="2" t="s">
        <v>3</v>
      </c>
      <c r="G8515" s="2">
        <v>2144</v>
      </c>
      <c r="H8515" s="2" t="s">
        <v>3</v>
      </c>
    </row>
    <row r="8516" spans="1:8" x14ac:dyDescent="0.25">
      <c r="A8516" s="1" t="s">
        <v>12388</v>
      </c>
      <c r="B8516" s="2" t="s">
        <v>15644</v>
      </c>
      <c r="C8516" s="2" t="str">
        <f>VLOOKUP(B8516,Table1[#All],2)</f>
        <v>THROCKMORTON</v>
      </c>
      <c r="D8516" s="2" t="s">
        <v>16172</v>
      </c>
      <c r="E8516" s="2" t="s">
        <v>898</v>
      </c>
      <c r="F8516" s="2" t="s">
        <v>3</v>
      </c>
      <c r="G8516" s="2">
        <v>2173</v>
      </c>
      <c r="H8516" s="2" t="s">
        <v>3</v>
      </c>
    </row>
    <row r="8517" spans="1:8" x14ac:dyDescent="0.25">
      <c r="A8517" s="1" t="s">
        <v>12389</v>
      </c>
      <c r="B8517" s="2" t="s">
        <v>15644</v>
      </c>
      <c r="C8517" s="2" t="str">
        <f>VLOOKUP(B8517,Table1[#All],2)</f>
        <v>THROCKMORTON</v>
      </c>
      <c r="D8517" s="2" t="s">
        <v>16173</v>
      </c>
      <c r="E8517" s="2" t="s">
        <v>898</v>
      </c>
      <c r="F8517" s="2" t="s">
        <v>3</v>
      </c>
      <c r="G8517" s="2">
        <v>2174</v>
      </c>
      <c r="H8517" s="2" t="s">
        <v>3</v>
      </c>
    </row>
    <row r="8518" spans="1:8" x14ac:dyDescent="0.25">
      <c r="A8518" s="1" t="s">
        <v>12390</v>
      </c>
      <c r="B8518" s="2" t="s">
        <v>15644</v>
      </c>
      <c r="C8518" s="2" t="str">
        <f>VLOOKUP(B8518,Table1[#All],2)</f>
        <v>THROCKMORTON</v>
      </c>
      <c r="D8518" s="2" t="s">
        <v>16174</v>
      </c>
      <c r="E8518" s="2" t="s">
        <v>898</v>
      </c>
      <c r="F8518" s="2" t="s">
        <v>3</v>
      </c>
      <c r="G8518" s="2">
        <v>2175</v>
      </c>
      <c r="H8518" s="2" t="s">
        <v>3</v>
      </c>
    </row>
    <row r="8519" spans="1:8" x14ac:dyDescent="0.25">
      <c r="A8519" s="1" t="s">
        <v>12391</v>
      </c>
      <c r="B8519" s="2" t="s">
        <v>15644</v>
      </c>
      <c r="C8519" s="2" t="str">
        <f>VLOOKUP(B8519,Table1[#All],2)</f>
        <v>THROCKMORTON</v>
      </c>
      <c r="D8519" s="2" t="s">
        <v>16183</v>
      </c>
      <c r="E8519" s="2" t="s">
        <v>898</v>
      </c>
      <c r="F8519" s="2" t="s">
        <v>3</v>
      </c>
      <c r="G8519" s="2">
        <v>2184</v>
      </c>
      <c r="H8519" s="2" t="s">
        <v>3</v>
      </c>
    </row>
    <row r="8520" spans="1:8" x14ac:dyDescent="0.25">
      <c r="A8520" s="1" t="s">
        <v>12392</v>
      </c>
      <c r="B8520" s="2" t="s">
        <v>15644</v>
      </c>
      <c r="C8520" s="2" t="str">
        <f>VLOOKUP(B8520,Table1[#All],2)</f>
        <v>THROCKMORTON</v>
      </c>
      <c r="D8520" s="2" t="s">
        <v>17647</v>
      </c>
      <c r="E8520" s="2" t="s">
        <v>898</v>
      </c>
      <c r="F8520" s="2" t="s">
        <v>3</v>
      </c>
      <c r="G8520" s="2">
        <v>3003</v>
      </c>
      <c r="H8520" s="2" t="s">
        <v>3</v>
      </c>
    </row>
    <row r="8521" spans="1:8" x14ac:dyDescent="0.25">
      <c r="A8521" s="1" t="s">
        <v>12393</v>
      </c>
      <c r="B8521" s="2" t="s">
        <v>15644</v>
      </c>
      <c r="C8521" s="2" t="str">
        <f>VLOOKUP(B8521,Table1[#All],2)</f>
        <v>THROCKMORTON</v>
      </c>
      <c r="D8521" s="2" t="s">
        <v>16649</v>
      </c>
      <c r="E8521" s="2" t="s">
        <v>898</v>
      </c>
      <c r="F8521" s="2" t="s">
        <v>3</v>
      </c>
      <c r="G8521" s="2">
        <v>3027</v>
      </c>
      <c r="H8521" s="2" t="s">
        <v>3</v>
      </c>
    </row>
    <row r="8522" spans="1:8" x14ac:dyDescent="0.25">
      <c r="A8522" s="1" t="s">
        <v>12394</v>
      </c>
      <c r="B8522" s="2" t="s">
        <v>15644</v>
      </c>
      <c r="C8522" s="2" t="str">
        <f>VLOOKUP(B8522,Table1[#All],2)</f>
        <v>THROCKMORTON</v>
      </c>
      <c r="D8522" s="2" t="s">
        <v>16639</v>
      </c>
      <c r="E8522" s="2" t="s">
        <v>898</v>
      </c>
      <c r="F8522" s="2" t="s">
        <v>3</v>
      </c>
      <c r="G8522" s="2">
        <v>3028</v>
      </c>
      <c r="H8522" s="2" t="s">
        <v>3</v>
      </c>
    </row>
    <row r="8523" spans="1:8" x14ac:dyDescent="0.25">
      <c r="A8523" s="1" t="s">
        <v>12395</v>
      </c>
      <c r="B8523" s="2" t="s">
        <v>15644</v>
      </c>
      <c r="C8523" s="2" t="str">
        <f>VLOOKUP(B8523,Table1[#All],2)</f>
        <v>THROCKMORTON</v>
      </c>
      <c r="D8523" s="2" t="s">
        <v>16813</v>
      </c>
      <c r="E8523" s="2" t="s">
        <v>898</v>
      </c>
      <c r="F8523" s="2" t="s">
        <v>3</v>
      </c>
      <c r="G8523" s="2">
        <v>3050</v>
      </c>
      <c r="H8523" s="2" t="s">
        <v>3</v>
      </c>
    </row>
    <row r="8524" spans="1:8" x14ac:dyDescent="0.25">
      <c r="A8524" s="1" t="s">
        <v>12396</v>
      </c>
      <c r="B8524" s="2" t="s">
        <v>15644</v>
      </c>
      <c r="C8524" s="2" t="str">
        <f>VLOOKUP(B8524,Table1[#All],2)</f>
        <v>THROCKMORTON</v>
      </c>
      <c r="D8524" s="2" t="s">
        <v>16804</v>
      </c>
      <c r="E8524" s="2" t="s">
        <v>898</v>
      </c>
      <c r="F8524" s="2" t="s">
        <v>3</v>
      </c>
      <c r="G8524" s="2">
        <v>3051</v>
      </c>
      <c r="H8524" s="2" t="s">
        <v>3</v>
      </c>
    </row>
    <row r="8525" spans="1:8" x14ac:dyDescent="0.25">
      <c r="A8525" s="1" t="s">
        <v>12397</v>
      </c>
      <c r="B8525" s="2" t="s">
        <v>15644</v>
      </c>
      <c r="C8525" s="2" t="str">
        <f>VLOOKUP(B8525,Table1[#All],2)</f>
        <v>THROCKMORTON</v>
      </c>
      <c r="D8525" s="2" t="s">
        <v>16655</v>
      </c>
      <c r="E8525" s="2" t="s">
        <v>898</v>
      </c>
      <c r="F8525" s="2" t="s">
        <v>3</v>
      </c>
      <c r="G8525" s="2">
        <v>3075</v>
      </c>
      <c r="H8525" s="2" t="s">
        <v>3</v>
      </c>
    </row>
    <row r="8526" spans="1:8" x14ac:dyDescent="0.25">
      <c r="A8526" s="1" t="s">
        <v>12398</v>
      </c>
      <c r="B8526" s="2" t="s">
        <v>15644</v>
      </c>
      <c r="C8526" s="2" t="str">
        <f>VLOOKUP(B8526,Table1[#All],2)</f>
        <v>THROCKMORTON</v>
      </c>
      <c r="D8526" s="2" t="s">
        <v>17325</v>
      </c>
      <c r="E8526" s="2" t="s">
        <v>898</v>
      </c>
      <c r="F8526" s="2" t="s">
        <v>3</v>
      </c>
      <c r="G8526" s="2">
        <v>3074</v>
      </c>
      <c r="H8526" s="2" t="s">
        <v>3</v>
      </c>
    </row>
    <row r="8527" spans="1:8" x14ac:dyDescent="0.25">
      <c r="A8527" s="1" t="s">
        <v>12399</v>
      </c>
      <c r="B8527" s="2" t="s">
        <v>15644</v>
      </c>
      <c r="C8527" s="2" t="str">
        <f>VLOOKUP(B8527,Table1[#All],2)</f>
        <v>THROCKMORTON</v>
      </c>
      <c r="D8527" s="2" t="s">
        <v>16376</v>
      </c>
      <c r="E8527" s="2" t="s">
        <v>390</v>
      </c>
      <c r="F8527" s="2" t="s">
        <v>3</v>
      </c>
      <c r="G8527" s="2">
        <v>288</v>
      </c>
      <c r="H8527" s="2" t="s">
        <v>12400</v>
      </c>
    </row>
    <row r="8528" spans="1:8" x14ac:dyDescent="0.25">
      <c r="A8528" s="1" t="s">
        <v>12401</v>
      </c>
      <c r="B8528" s="2" t="s">
        <v>15644</v>
      </c>
      <c r="C8528" s="2" t="str">
        <f>VLOOKUP(B8528,Table1[#All],2)</f>
        <v>THROCKMORTON</v>
      </c>
      <c r="D8528" s="2" t="s">
        <v>16177</v>
      </c>
      <c r="E8528" s="2" t="s">
        <v>898</v>
      </c>
      <c r="F8528" s="2" t="s">
        <v>3</v>
      </c>
      <c r="G8528" s="2">
        <v>2178</v>
      </c>
      <c r="H8528" s="2" t="s">
        <v>3</v>
      </c>
    </row>
    <row r="8529" spans="1:8" x14ac:dyDescent="0.25">
      <c r="A8529" s="1" t="s">
        <v>12402</v>
      </c>
      <c r="B8529" s="2" t="s">
        <v>15644</v>
      </c>
      <c r="C8529" s="2" t="str">
        <f>VLOOKUP(B8529,Table1[#All],2)</f>
        <v>THROCKMORTON</v>
      </c>
      <c r="D8529" s="2" t="s">
        <v>17263</v>
      </c>
      <c r="E8529" s="2" t="s">
        <v>390</v>
      </c>
      <c r="F8529" s="2" t="s">
        <v>3</v>
      </c>
      <c r="G8529" s="2">
        <v>276</v>
      </c>
      <c r="H8529" s="2" t="s">
        <v>5676</v>
      </c>
    </row>
    <row r="8530" spans="1:8" x14ac:dyDescent="0.25">
      <c r="A8530" s="1" t="s">
        <v>12403</v>
      </c>
      <c r="B8530" s="2" t="s">
        <v>15644</v>
      </c>
      <c r="C8530" s="2" t="str">
        <f>VLOOKUP(B8530,Table1[#All],2)</f>
        <v>THROCKMORTON</v>
      </c>
      <c r="D8530" s="2" t="s">
        <v>16029</v>
      </c>
      <c r="E8530" s="2" t="s">
        <v>4946</v>
      </c>
      <c r="F8530" s="2" t="s">
        <v>3</v>
      </c>
      <c r="G8530" s="2">
        <v>1</v>
      </c>
      <c r="H8530" s="2" t="s">
        <v>3</v>
      </c>
    </row>
    <row r="8531" spans="1:8" x14ac:dyDescent="0.25">
      <c r="A8531" s="1" t="s">
        <v>12404</v>
      </c>
      <c r="B8531" s="2" t="s">
        <v>15644</v>
      </c>
      <c r="C8531" s="2" t="str">
        <f>VLOOKUP(B8531,Table1[#All],2)</f>
        <v>THROCKMORTON</v>
      </c>
      <c r="D8531" s="2" t="s">
        <v>17460</v>
      </c>
      <c r="E8531" s="2" t="s">
        <v>390</v>
      </c>
      <c r="F8531" s="2" t="s">
        <v>3</v>
      </c>
      <c r="G8531" s="2">
        <v>276</v>
      </c>
      <c r="H8531" s="2" t="s">
        <v>12405</v>
      </c>
    </row>
    <row r="8532" spans="1:8" x14ac:dyDescent="0.25">
      <c r="A8532" s="1" t="s">
        <v>12406</v>
      </c>
      <c r="B8532" s="2" t="s">
        <v>15644</v>
      </c>
      <c r="C8532" s="2" t="str">
        <f>VLOOKUP(B8532,Table1[#All],2)</f>
        <v>THROCKMORTON</v>
      </c>
      <c r="D8532" s="2" t="s">
        <v>16175</v>
      </c>
      <c r="E8532" s="2" t="s">
        <v>898</v>
      </c>
      <c r="F8532" s="2" t="s">
        <v>3</v>
      </c>
      <c r="G8532" s="2">
        <v>2176</v>
      </c>
      <c r="H8532" s="2" t="s">
        <v>3</v>
      </c>
    </row>
    <row r="8533" spans="1:8" x14ac:dyDescent="0.25">
      <c r="A8533" s="1" t="s">
        <v>12407</v>
      </c>
      <c r="B8533" s="2" t="s">
        <v>15644</v>
      </c>
      <c r="C8533" s="2" t="str">
        <f>VLOOKUP(B8533,Table1[#All],2)</f>
        <v>THROCKMORTON</v>
      </c>
      <c r="D8533" s="2" t="s">
        <v>16176</v>
      </c>
      <c r="E8533" s="2" t="s">
        <v>898</v>
      </c>
      <c r="F8533" s="2" t="s">
        <v>3</v>
      </c>
      <c r="G8533" s="2">
        <v>2177</v>
      </c>
      <c r="H8533" s="2" t="s">
        <v>3</v>
      </c>
    </row>
    <row r="8534" spans="1:8" x14ac:dyDescent="0.25">
      <c r="A8534" s="1" t="s">
        <v>12408</v>
      </c>
      <c r="B8534" s="2" t="s">
        <v>15644</v>
      </c>
      <c r="C8534" s="2" t="str">
        <f>VLOOKUP(B8534,Table1[#All],2)</f>
        <v>THROCKMORTON</v>
      </c>
      <c r="D8534" s="2" t="s">
        <v>16523</v>
      </c>
      <c r="E8534" s="2" t="s">
        <v>390</v>
      </c>
      <c r="F8534" s="2" t="s">
        <v>3</v>
      </c>
      <c r="G8534" s="2">
        <v>269</v>
      </c>
      <c r="H8534" s="2" t="s">
        <v>3</v>
      </c>
    </row>
    <row r="8535" spans="1:8" x14ac:dyDescent="0.25">
      <c r="A8535" s="1" t="s">
        <v>12409</v>
      </c>
      <c r="B8535" s="2" t="s">
        <v>15644</v>
      </c>
      <c r="C8535" s="2" t="str">
        <f>VLOOKUP(B8535,Table1[#All],2)</f>
        <v>THROCKMORTON</v>
      </c>
      <c r="D8535" s="2" t="s">
        <v>15881</v>
      </c>
      <c r="E8535" s="2" t="s">
        <v>390</v>
      </c>
      <c r="F8535" s="2" t="s">
        <v>3</v>
      </c>
      <c r="G8535" s="2">
        <v>246</v>
      </c>
      <c r="H8535" s="2" t="s">
        <v>12410</v>
      </c>
    </row>
    <row r="8536" spans="1:8" x14ac:dyDescent="0.25">
      <c r="A8536" s="1" t="s">
        <v>12411</v>
      </c>
      <c r="B8536" s="2" t="s">
        <v>15644</v>
      </c>
      <c r="C8536" s="2" t="str">
        <f>VLOOKUP(B8536,Table1[#All],2)</f>
        <v>THROCKMORTON</v>
      </c>
      <c r="D8536" s="2" t="s">
        <v>16182</v>
      </c>
      <c r="E8536" s="2" t="s">
        <v>898</v>
      </c>
      <c r="F8536" s="2" t="s">
        <v>3</v>
      </c>
      <c r="G8536" s="2">
        <v>2183</v>
      </c>
      <c r="H8536" s="2" t="s">
        <v>3</v>
      </c>
    </row>
    <row r="8537" spans="1:8" x14ac:dyDescent="0.25">
      <c r="A8537" s="1" t="s">
        <v>12412</v>
      </c>
      <c r="B8537" s="2" t="s">
        <v>15644</v>
      </c>
      <c r="C8537" s="2" t="str">
        <f>VLOOKUP(B8537,Table1[#All],2)</f>
        <v>THROCKMORTON</v>
      </c>
      <c r="D8537" s="2" t="s">
        <v>17050</v>
      </c>
      <c r="E8537" s="2" t="s">
        <v>898</v>
      </c>
      <c r="F8537" s="2" t="s">
        <v>3</v>
      </c>
      <c r="G8537" s="2">
        <v>2145</v>
      </c>
      <c r="H8537" s="2" t="s">
        <v>3</v>
      </c>
    </row>
    <row r="8538" spans="1:8" x14ac:dyDescent="0.25">
      <c r="A8538" s="1" t="s">
        <v>12413</v>
      </c>
      <c r="B8538" s="2" t="s">
        <v>15644</v>
      </c>
      <c r="C8538" s="2" t="str">
        <f>VLOOKUP(B8538,Table1[#All],2)</f>
        <v>THROCKMORTON</v>
      </c>
      <c r="D8538" s="2" t="s">
        <v>17270</v>
      </c>
      <c r="E8538" s="2" t="s">
        <v>898</v>
      </c>
      <c r="F8538" s="2" t="s">
        <v>3</v>
      </c>
      <c r="G8538" s="2">
        <v>3002</v>
      </c>
      <c r="H8538" s="2" t="s">
        <v>3</v>
      </c>
    </row>
    <row r="8539" spans="1:8" x14ac:dyDescent="0.25">
      <c r="A8539" s="1" t="s">
        <v>12414</v>
      </c>
      <c r="B8539" s="2" t="s">
        <v>15644</v>
      </c>
      <c r="C8539" s="2" t="str">
        <f>VLOOKUP(B8539,Table1[#All],2)</f>
        <v>THROCKMORTON</v>
      </c>
      <c r="D8539" s="2" t="s">
        <v>15937</v>
      </c>
      <c r="E8539" s="2" t="s">
        <v>12415</v>
      </c>
      <c r="F8539" s="2" t="s">
        <v>3</v>
      </c>
      <c r="G8539" s="2" t="s">
        <v>3</v>
      </c>
      <c r="H8539" s="2" t="s">
        <v>3</v>
      </c>
    </row>
    <row r="8540" spans="1:8" x14ac:dyDescent="0.25">
      <c r="A8540" s="1" t="s">
        <v>12416</v>
      </c>
      <c r="B8540" s="2" t="s">
        <v>15644</v>
      </c>
      <c r="C8540" s="2" t="str">
        <f>VLOOKUP(B8540,Table1[#All],2)</f>
        <v>THROCKMORTON</v>
      </c>
      <c r="D8540" s="2" t="s">
        <v>15933</v>
      </c>
      <c r="E8540" s="2" t="s">
        <v>8531</v>
      </c>
      <c r="F8540" s="2" t="s">
        <v>3</v>
      </c>
      <c r="G8540" s="2" t="s">
        <v>3</v>
      </c>
      <c r="H8540" s="2" t="s">
        <v>3</v>
      </c>
    </row>
    <row r="8541" spans="1:8" x14ac:dyDescent="0.25">
      <c r="A8541" s="1" t="s">
        <v>12417</v>
      </c>
      <c r="B8541" s="2" t="s">
        <v>15644</v>
      </c>
      <c r="C8541" s="2" t="str">
        <f>VLOOKUP(B8541,Table1[#All],2)</f>
        <v>THROCKMORTON</v>
      </c>
      <c r="D8541" s="2" t="s">
        <v>16446</v>
      </c>
      <c r="E8541" s="2" t="s">
        <v>12418</v>
      </c>
      <c r="F8541" s="2" t="s">
        <v>3</v>
      </c>
      <c r="G8541" s="2" t="s">
        <v>3</v>
      </c>
      <c r="H8541" s="2" t="s">
        <v>3</v>
      </c>
    </row>
    <row r="8542" spans="1:8" x14ac:dyDescent="0.25">
      <c r="A8542" s="1" t="s">
        <v>12419</v>
      </c>
      <c r="B8542" s="2" t="s">
        <v>15644</v>
      </c>
      <c r="C8542" s="2" t="str">
        <f>VLOOKUP(B8542,Table1[#All],2)</f>
        <v>THROCKMORTON</v>
      </c>
      <c r="D8542" s="2" t="s">
        <v>16799</v>
      </c>
      <c r="E8542" s="2" t="s">
        <v>4946</v>
      </c>
      <c r="F8542" s="2" t="s">
        <v>3</v>
      </c>
      <c r="G8542" s="2">
        <v>2</v>
      </c>
      <c r="H8542" s="2" t="s">
        <v>12420</v>
      </c>
    </row>
    <row r="8543" spans="1:8" x14ac:dyDescent="0.25">
      <c r="A8543" s="1" t="s">
        <v>12421</v>
      </c>
      <c r="B8543" s="2" t="s">
        <v>15644</v>
      </c>
      <c r="C8543" s="2" t="str">
        <f>VLOOKUP(B8543,Table1[#All],2)</f>
        <v>THROCKMORTON</v>
      </c>
      <c r="D8543" s="2" t="s">
        <v>17326</v>
      </c>
      <c r="E8543" s="2" t="s">
        <v>4946</v>
      </c>
      <c r="F8543" s="2" t="s">
        <v>3</v>
      </c>
      <c r="G8543" s="2">
        <v>2</v>
      </c>
      <c r="H8543" s="2" t="s">
        <v>12422</v>
      </c>
    </row>
    <row r="8544" spans="1:8" x14ac:dyDescent="0.25">
      <c r="A8544" s="1" t="s">
        <v>12423</v>
      </c>
      <c r="B8544" s="2" t="s">
        <v>15644</v>
      </c>
      <c r="C8544" s="2" t="str">
        <f>VLOOKUP(B8544,Table1[#All],2)</f>
        <v>THROCKMORTON</v>
      </c>
      <c r="D8544" s="2" t="s">
        <v>16362</v>
      </c>
      <c r="E8544" s="2" t="s">
        <v>4946</v>
      </c>
      <c r="F8544" s="2" t="s">
        <v>3</v>
      </c>
      <c r="G8544" s="2">
        <v>2</v>
      </c>
      <c r="H8544" s="2" t="s">
        <v>12422</v>
      </c>
    </row>
    <row r="8545" spans="1:8" x14ac:dyDescent="0.25">
      <c r="A8545" s="1" t="s">
        <v>12424</v>
      </c>
      <c r="B8545" s="2" t="s">
        <v>15644</v>
      </c>
      <c r="C8545" s="2" t="str">
        <f>VLOOKUP(B8545,Table1[#All],2)</f>
        <v>THROCKMORTON</v>
      </c>
      <c r="D8545" s="2" t="s">
        <v>15906</v>
      </c>
      <c r="E8545" s="2" t="s">
        <v>390</v>
      </c>
      <c r="F8545" s="2" t="s">
        <v>3</v>
      </c>
      <c r="G8545" s="2">
        <v>267</v>
      </c>
      <c r="H8545" s="2" t="s">
        <v>3</v>
      </c>
    </row>
    <row r="8546" spans="1:8" x14ac:dyDescent="0.25">
      <c r="A8546" s="1" t="s">
        <v>12425</v>
      </c>
      <c r="B8546" s="2" t="s">
        <v>15644</v>
      </c>
      <c r="C8546" s="2" t="str">
        <f>VLOOKUP(B8546,Table1[#All],2)</f>
        <v>THROCKMORTON</v>
      </c>
      <c r="D8546" s="2" t="s">
        <v>15915</v>
      </c>
      <c r="E8546" s="2" t="s">
        <v>12426</v>
      </c>
      <c r="F8546" s="2" t="s">
        <v>3</v>
      </c>
      <c r="G8546" s="2" t="s">
        <v>3</v>
      </c>
      <c r="H8546" s="2" t="s">
        <v>3</v>
      </c>
    </row>
    <row r="8547" spans="1:8" x14ac:dyDescent="0.25">
      <c r="A8547" s="1" t="s">
        <v>12427</v>
      </c>
      <c r="B8547" s="2" t="s">
        <v>15644</v>
      </c>
      <c r="C8547" s="2" t="str">
        <f>VLOOKUP(B8547,Table1[#All],2)</f>
        <v>THROCKMORTON</v>
      </c>
      <c r="D8547" s="2" t="s">
        <v>17415</v>
      </c>
      <c r="E8547" s="2" t="s">
        <v>390</v>
      </c>
      <c r="F8547" s="2" t="s">
        <v>3</v>
      </c>
      <c r="G8547" s="2">
        <v>276</v>
      </c>
      <c r="H8547" s="2" t="s">
        <v>12428</v>
      </c>
    </row>
    <row r="8548" spans="1:8" x14ac:dyDescent="0.25">
      <c r="A8548" s="1" t="s">
        <v>12429</v>
      </c>
      <c r="B8548" s="2" t="s">
        <v>15644</v>
      </c>
      <c r="C8548" s="2" t="str">
        <f>VLOOKUP(B8548,Table1[#All],2)</f>
        <v>THROCKMORTON</v>
      </c>
      <c r="D8548" s="2" t="s">
        <v>15704</v>
      </c>
      <c r="E8548" s="2" t="s">
        <v>390</v>
      </c>
      <c r="F8548" s="2" t="s">
        <v>3</v>
      </c>
      <c r="G8548" s="2">
        <v>276</v>
      </c>
      <c r="H8548" s="2" t="s">
        <v>12430</v>
      </c>
    </row>
    <row r="8549" spans="1:8" x14ac:dyDescent="0.25">
      <c r="A8549" s="1" t="s">
        <v>12431</v>
      </c>
      <c r="B8549" s="2" t="s">
        <v>15644</v>
      </c>
      <c r="C8549" s="2" t="str">
        <f>VLOOKUP(B8549,Table1[#All],2)</f>
        <v>THROCKMORTON</v>
      </c>
      <c r="D8549" s="2" t="s">
        <v>15773</v>
      </c>
      <c r="E8549" s="2" t="s">
        <v>390</v>
      </c>
      <c r="F8549" s="2" t="s">
        <v>3</v>
      </c>
      <c r="G8549" s="2">
        <v>246</v>
      </c>
      <c r="H8549" s="2" t="s">
        <v>12432</v>
      </c>
    </row>
    <row r="8550" spans="1:8" x14ac:dyDescent="0.25">
      <c r="A8550" s="1" t="s">
        <v>12433</v>
      </c>
      <c r="B8550" s="2" t="s">
        <v>15644</v>
      </c>
      <c r="C8550" s="2" t="str">
        <f>VLOOKUP(B8550,Table1[#All],2)</f>
        <v>THROCKMORTON</v>
      </c>
      <c r="D8550" s="2" t="s">
        <v>16178</v>
      </c>
      <c r="E8550" s="2" t="s">
        <v>898</v>
      </c>
      <c r="F8550" s="2" t="s">
        <v>3</v>
      </c>
      <c r="G8550" s="2">
        <v>2179</v>
      </c>
      <c r="H8550" s="2" t="s">
        <v>3</v>
      </c>
    </row>
    <row r="8551" spans="1:8" x14ac:dyDescent="0.25">
      <c r="A8551" s="1" t="s">
        <v>12434</v>
      </c>
      <c r="B8551" s="2" t="s">
        <v>15644</v>
      </c>
      <c r="C8551" s="2" t="str">
        <f>VLOOKUP(B8551,Table1[#All],2)</f>
        <v>THROCKMORTON</v>
      </c>
      <c r="D8551" s="2" t="s">
        <v>16179</v>
      </c>
      <c r="E8551" s="2" t="s">
        <v>898</v>
      </c>
      <c r="F8551" s="2" t="s">
        <v>3</v>
      </c>
      <c r="G8551" s="2">
        <v>2180</v>
      </c>
      <c r="H8551" s="2" t="s">
        <v>3</v>
      </c>
    </row>
    <row r="8552" spans="1:8" x14ac:dyDescent="0.25">
      <c r="A8552" s="1" t="s">
        <v>12435</v>
      </c>
      <c r="B8552" s="2" t="s">
        <v>15644</v>
      </c>
      <c r="C8552" s="2" t="str">
        <f>VLOOKUP(B8552,Table1[#All],2)</f>
        <v>THROCKMORTON</v>
      </c>
      <c r="D8552" s="2" t="s">
        <v>16180</v>
      </c>
      <c r="E8552" s="2" t="s">
        <v>898</v>
      </c>
      <c r="F8552" s="2" t="s">
        <v>3</v>
      </c>
      <c r="G8552" s="2">
        <v>2181</v>
      </c>
      <c r="H8552" s="2" t="s">
        <v>3</v>
      </c>
    </row>
    <row r="8553" spans="1:8" x14ac:dyDescent="0.25">
      <c r="A8553" s="1" t="s">
        <v>12436</v>
      </c>
      <c r="B8553" s="2" t="s">
        <v>15644</v>
      </c>
      <c r="C8553" s="2" t="str">
        <f>VLOOKUP(B8553,Table1[#All],2)</f>
        <v>THROCKMORTON</v>
      </c>
      <c r="D8553" s="2" t="s">
        <v>16181</v>
      </c>
      <c r="E8553" s="2" t="s">
        <v>898</v>
      </c>
      <c r="F8553" s="2" t="s">
        <v>3</v>
      </c>
      <c r="G8553" s="2">
        <v>2182</v>
      </c>
      <c r="H8553" s="2" t="s">
        <v>3</v>
      </c>
    </row>
    <row r="8554" spans="1:8" x14ac:dyDescent="0.25">
      <c r="A8554" s="1" t="s">
        <v>12437</v>
      </c>
      <c r="B8554" s="2" t="s">
        <v>15644</v>
      </c>
      <c r="C8554" s="2" t="str">
        <f>VLOOKUP(B8554,Table1[#All],2)</f>
        <v>THROCKMORTON</v>
      </c>
      <c r="D8554" s="2" t="s">
        <v>16287</v>
      </c>
      <c r="E8554" s="2" t="s">
        <v>898</v>
      </c>
      <c r="F8554" s="2" t="s">
        <v>3</v>
      </c>
      <c r="G8554" s="2">
        <v>3001</v>
      </c>
      <c r="H8554" s="2" t="s">
        <v>3</v>
      </c>
    </row>
    <row r="8555" spans="1:8" x14ac:dyDescent="0.25">
      <c r="A8555" s="1" t="s">
        <v>12438</v>
      </c>
      <c r="B8555" s="2" t="s">
        <v>15644</v>
      </c>
      <c r="C8555" s="2" t="str">
        <f>VLOOKUP(B8555,Table1[#All],2)</f>
        <v>THROCKMORTON</v>
      </c>
      <c r="D8555" s="2" t="s">
        <v>17040</v>
      </c>
      <c r="E8555" s="2" t="s">
        <v>898</v>
      </c>
      <c r="F8555" s="2" t="s">
        <v>3</v>
      </c>
      <c r="G8555" s="2">
        <v>2146</v>
      </c>
      <c r="H8555" s="2" t="s">
        <v>3</v>
      </c>
    </row>
    <row r="8556" spans="1:8" x14ac:dyDescent="0.25">
      <c r="A8556" s="1" t="s">
        <v>12439</v>
      </c>
      <c r="B8556" s="2" t="s">
        <v>15644</v>
      </c>
      <c r="C8556" s="2" t="str">
        <f>VLOOKUP(B8556,Table1[#All],2)</f>
        <v>THROCKMORTON</v>
      </c>
      <c r="D8556" s="2" t="s">
        <v>16652</v>
      </c>
      <c r="E8556" s="2" t="s">
        <v>390</v>
      </c>
      <c r="F8556" s="2" t="s">
        <v>3</v>
      </c>
      <c r="G8556" s="2">
        <v>277</v>
      </c>
      <c r="H8556" s="2" t="s">
        <v>3</v>
      </c>
    </row>
    <row r="8557" spans="1:8" x14ac:dyDescent="0.25">
      <c r="A8557" s="1" t="s">
        <v>12440</v>
      </c>
      <c r="B8557" s="2" t="s">
        <v>15644</v>
      </c>
      <c r="C8557" s="2" t="str">
        <f>VLOOKUP(B8557,Table1[#All],2)</f>
        <v>THROCKMORTON</v>
      </c>
      <c r="D8557" s="2" t="s">
        <v>15738</v>
      </c>
      <c r="E8557" s="2" t="s">
        <v>390</v>
      </c>
      <c r="F8557" s="2" t="s">
        <v>3</v>
      </c>
      <c r="G8557" s="2">
        <v>258</v>
      </c>
      <c r="H8557" s="2" t="s">
        <v>1687</v>
      </c>
    </row>
    <row r="8558" spans="1:8" x14ac:dyDescent="0.25">
      <c r="A8558" s="1" t="s">
        <v>12441</v>
      </c>
      <c r="B8558" s="2" t="s">
        <v>15644</v>
      </c>
      <c r="C8558" s="2" t="str">
        <f>VLOOKUP(B8558,Table1[#All],2)</f>
        <v>THROCKMORTON</v>
      </c>
      <c r="D8558" s="2" t="s">
        <v>17417</v>
      </c>
      <c r="E8558" s="2" t="s">
        <v>390</v>
      </c>
      <c r="F8558" s="2" t="s">
        <v>3</v>
      </c>
      <c r="G8558" s="2">
        <v>228</v>
      </c>
      <c r="H8558" s="2" t="s">
        <v>1687</v>
      </c>
    </row>
    <row r="8559" spans="1:8" x14ac:dyDescent="0.25">
      <c r="A8559" s="1" t="s">
        <v>12442</v>
      </c>
      <c r="B8559" s="2" t="s">
        <v>15644</v>
      </c>
      <c r="C8559" s="2" t="str">
        <f>VLOOKUP(B8559,Table1[#All],2)</f>
        <v>THROCKMORTON</v>
      </c>
      <c r="D8559" s="2" t="s">
        <v>16999</v>
      </c>
      <c r="E8559" s="2" t="s">
        <v>390</v>
      </c>
      <c r="F8559" s="2" t="s">
        <v>3</v>
      </c>
      <c r="G8559" s="2">
        <v>247</v>
      </c>
      <c r="H8559" s="2" t="s">
        <v>3</v>
      </c>
    </row>
    <row r="8560" spans="1:8" x14ac:dyDescent="0.25">
      <c r="A8560" s="1" t="s">
        <v>12443</v>
      </c>
      <c r="B8560" s="2" t="s">
        <v>15644</v>
      </c>
      <c r="C8560" s="2" t="str">
        <f>VLOOKUP(B8560,Table1[#All],2)</f>
        <v>THROCKMORTON</v>
      </c>
      <c r="D8560" s="2" t="s">
        <v>16352</v>
      </c>
      <c r="E8560" s="2" t="s">
        <v>390</v>
      </c>
      <c r="F8560" s="2" t="s">
        <v>3</v>
      </c>
      <c r="G8560" s="2">
        <v>286</v>
      </c>
      <c r="H8560" s="2" t="s">
        <v>12444</v>
      </c>
    </row>
    <row r="8561" spans="1:8" x14ac:dyDescent="0.25">
      <c r="A8561" s="1" t="s">
        <v>12445</v>
      </c>
      <c r="B8561" s="2" t="s">
        <v>15644</v>
      </c>
      <c r="C8561" s="2" t="str">
        <f>VLOOKUP(B8561,Table1[#All],2)</f>
        <v>THROCKMORTON</v>
      </c>
      <c r="D8561" s="2" t="s">
        <v>16407</v>
      </c>
      <c r="E8561" s="2" t="s">
        <v>390</v>
      </c>
      <c r="F8561" s="2" t="s">
        <v>3</v>
      </c>
      <c r="G8561" s="2">
        <v>286</v>
      </c>
      <c r="H8561" s="2" t="s">
        <v>12446</v>
      </c>
    </row>
    <row r="8562" spans="1:8" x14ac:dyDescent="0.25">
      <c r="A8562" s="1" t="s">
        <v>12447</v>
      </c>
      <c r="B8562" s="2" t="s">
        <v>15644</v>
      </c>
      <c r="C8562" s="2" t="str">
        <f>VLOOKUP(B8562,Table1[#All],2)</f>
        <v>THROCKMORTON</v>
      </c>
      <c r="D8562" s="2" t="s">
        <v>16625</v>
      </c>
      <c r="E8562" s="2" t="s">
        <v>898</v>
      </c>
      <c r="F8562" s="2" t="s">
        <v>3</v>
      </c>
      <c r="G8562" s="2">
        <v>2348</v>
      </c>
      <c r="H8562" s="2" t="s">
        <v>3</v>
      </c>
    </row>
    <row r="8563" spans="1:8" x14ac:dyDescent="0.25">
      <c r="A8563" s="1" t="s">
        <v>12448</v>
      </c>
      <c r="B8563" s="2" t="s">
        <v>15644</v>
      </c>
      <c r="C8563" s="2" t="str">
        <f>VLOOKUP(B8563,Table1[#All],2)</f>
        <v>THROCKMORTON</v>
      </c>
      <c r="D8563" s="2" t="s">
        <v>16270</v>
      </c>
      <c r="E8563" s="2" t="s">
        <v>898</v>
      </c>
      <c r="F8563" s="2" t="s">
        <v>3</v>
      </c>
      <c r="G8563" s="2">
        <v>2347</v>
      </c>
      <c r="H8563" s="2" t="s">
        <v>3</v>
      </c>
    </row>
    <row r="8564" spans="1:8" x14ac:dyDescent="0.25">
      <c r="A8564" s="1" t="s">
        <v>12449</v>
      </c>
      <c r="B8564" s="2" t="s">
        <v>15644</v>
      </c>
      <c r="C8564" s="2" t="str">
        <f>VLOOKUP(B8564,Table1[#All],2)</f>
        <v>THROCKMORTON</v>
      </c>
      <c r="D8564" s="2" t="s">
        <v>16269</v>
      </c>
      <c r="E8564" s="2" t="s">
        <v>898</v>
      </c>
      <c r="F8564" s="2" t="s">
        <v>3</v>
      </c>
      <c r="G8564" s="2">
        <v>2346</v>
      </c>
      <c r="H8564" s="2" t="s">
        <v>3</v>
      </c>
    </row>
    <row r="8565" spans="1:8" x14ac:dyDescent="0.25">
      <c r="A8565" s="1" t="s">
        <v>12450</v>
      </c>
      <c r="B8565" s="2" t="s">
        <v>15644</v>
      </c>
      <c r="C8565" s="2" t="str">
        <f>VLOOKUP(B8565,Table1[#All],2)</f>
        <v>THROCKMORTON</v>
      </c>
      <c r="D8565" s="2" t="s">
        <v>16268</v>
      </c>
      <c r="E8565" s="2" t="s">
        <v>898</v>
      </c>
      <c r="F8565" s="2" t="s">
        <v>3</v>
      </c>
      <c r="G8565" s="2">
        <v>2345</v>
      </c>
      <c r="H8565" s="2" t="s">
        <v>3</v>
      </c>
    </row>
    <row r="8566" spans="1:8" x14ac:dyDescent="0.25">
      <c r="A8566" s="1" t="s">
        <v>12451</v>
      </c>
      <c r="B8566" s="2" t="s">
        <v>15644</v>
      </c>
      <c r="C8566" s="2" t="str">
        <f>VLOOKUP(B8566,Table1[#All],2)</f>
        <v>THROCKMORTON</v>
      </c>
      <c r="D8566" s="2" t="s">
        <v>16817</v>
      </c>
      <c r="E8566" s="2" t="s">
        <v>898</v>
      </c>
      <c r="F8566" s="2" t="s">
        <v>3</v>
      </c>
      <c r="G8566" s="2">
        <v>2344</v>
      </c>
      <c r="H8566" s="2" t="s">
        <v>3</v>
      </c>
    </row>
    <row r="8567" spans="1:8" x14ac:dyDescent="0.25">
      <c r="A8567" s="1" t="s">
        <v>12452</v>
      </c>
      <c r="B8567" s="2" t="s">
        <v>15644</v>
      </c>
      <c r="C8567" s="2" t="str">
        <f>VLOOKUP(B8567,Table1[#All],2)</f>
        <v>THROCKMORTON</v>
      </c>
      <c r="D8567" s="2" t="s">
        <v>17265</v>
      </c>
      <c r="E8567" s="2" t="s">
        <v>898</v>
      </c>
      <c r="F8567" s="2" t="s">
        <v>3</v>
      </c>
      <c r="G8567" s="2">
        <v>2349</v>
      </c>
      <c r="H8567" s="2" t="s">
        <v>3</v>
      </c>
    </row>
    <row r="8568" spans="1:8" x14ac:dyDescent="0.25">
      <c r="A8568" s="1" t="s">
        <v>12453</v>
      </c>
      <c r="B8568" s="2" t="s">
        <v>15644</v>
      </c>
      <c r="C8568" s="2" t="str">
        <f>VLOOKUP(B8568,Table1[#All],2)</f>
        <v>THROCKMORTON</v>
      </c>
      <c r="D8568" s="2" t="s">
        <v>17156</v>
      </c>
      <c r="E8568" s="2" t="s">
        <v>390</v>
      </c>
      <c r="F8568" s="2" t="s">
        <v>3</v>
      </c>
      <c r="G8568" s="2">
        <v>266</v>
      </c>
      <c r="H8568" s="2" t="s">
        <v>12454</v>
      </c>
    </row>
    <row r="8569" spans="1:8" x14ac:dyDescent="0.25">
      <c r="A8569" s="1" t="s">
        <v>12455</v>
      </c>
      <c r="B8569" s="2" t="s">
        <v>15644</v>
      </c>
      <c r="C8569" s="2" t="str">
        <f>VLOOKUP(B8569,Table1[#All],2)</f>
        <v>THROCKMORTON</v>
      </c>
      <c r="D8569" s="2" t="s">
        <v>15817</v>
      </c>
      <c r="E8569" s="2" t="s">
        <v>12456</v>
      </c>
      <c r="F8569" s="2" t="s">
        <v>3</v>
      </c>
      <c r="G8569" s="2" t="s">
        <v>3</v>
      </c>
      <c r="H8569" s="2" t="s">
        <v>3</v>
      </c>
    </row>
    <row r="8570" spans="1:8" x14ac:dyDescent="0.25">
      <c r="A8570" s="1" t="s">
        <v>12457</v>
      </c>
      <c r="B8570" s="2" t="s">
        <v>15644</v>
      </c>
      <c r="C8570" s="2" t="str">
        <f>VLOOKUP(B8570,Table1[#All],2)</f>
        <v>THROCKMORTON</v>
      </c>
      <c r="D8570" s="2" t="s">
        <v>15801</v>
      </c>
      <c r="E8570" s="2" t="s">
        <v>12458</v>
      </c>
      <c r="F8570" s="2" t="s">
        <v>3</v>
      </c>
      <c r="G8570" s="2" t="s">
        <v>3</v>
      </c>
      <c r="H8570" s="2" t="s">
        <v>3</v>
      </c>
    </row>
    <row r="8571" spans="1:8" x14ac:dyDescent="0.25">
      <c r="A8571" s="1" t="s">
        <v>12459</v>
      </c>
      <c r="B8571" s="2" t="s">
        <v>15644</v>
      </c>
      <c r="C8571" s="2" t="str">
        <f>VLOOKUP(B8571,Table1[#All],2)</f>
        <v>THROCKMORTON</v>
      </c>
      <c r="D8571" s="2" t="s">
        <v>16370</v>
      </c>
      <c r="E8571" s="2" t="s">
        <v>12460</v>
      </c>
      <c r="F8571" s="2" t="s">
        <v>3</v>
      </c>
      <c r="G8571" s="2" t="s">
        <v>3</v>
      </c>
      <c r="H8571" s="2" t="s">
        <v>3</v>
      </c>
    </row>
    <row r="8572" spans="1:8" x14ac:dyDescent="0.25">
      <c r="A8572" s="1" t="s">
        <v>12461</v>
      </c>
      <c r="B8572" s="2" t="s">
        <v>15644</v>
      </c>
      <c r="C8572" s="2" t="str">
        <f>VLOOKUP(B8572,Table1[#All],2)</f>
        <v>THROCKMORTON</v>
      </c>
      <c r="D8572" s="2" t="s">
        <v>16693</v>
      </c>
      <c r="E8572" s="2" t="s">
        <v>12462</v>
      </c>
      <c r="F8572" s="2" t="s">
        <v>3</v>
      </c>
      <c r="G8572" s="2" t="s">
        <v>3</v>
      </c>
      <c r="H8572" s="2" t="s">
        <v>3</v>
      </c>
    </row>
    <row r="8573" spans="1:8" x14ac:dyDescent="0.25">
      <c r="A8573" s="1" t="s">
        <v>12463</v>
      </c>
      <c r="B8573" s="2" t="s">
        <v>15644</v>
      </c>
      <c r="C8573" s="2" t="str">
        <f>VLOOKUP(B8573,Table1[#All],2)</f>
        <v>THROCKMORTON</v>
      </c>
      <c r="D8573" s="2" t="s">
        <v>17760</v>
      </c>
      <c r="E8573" s="2" t="s">
        <v>390</v>
      </c>
      <c r="F8573" s="2" t="s">
        <v>3</v>
      </c>
      <c r="G8573" s="2" t="s">
        <v>3</v>
      </c>
      <c r="H8573" s="2" t="s">
        <v>12464</v>
      </c>
    </row>
    <row r="8574" spans="1:8" x14ac:dyDescent="0.25">
      <c r="A8574" s="1" t="s">
        <v>12465</v>
      </c>
      <c r="B8574" s="2" t="s">
        <v>15644</v>
      </c>
      <c r="C8574" s="2" t="str">
        <f>VLOOKUP(B8574,Table1[#All],2)</f>
        <v>THROCKMORTON</v>
      </c>
      <c r="D8574" s="2" t="s">
        <v>15968</v>
      </c>
      <c r="E8574" s="2" t="s">
        <v>12466</v>
      </c>
      <c r="F8574" s="2" t="s">
        <v>3</v>
      </c>
      <c r="G8574" s="2" t="s">
        <v>3</v>
      </c>
      <c r="H8574" s="2" t="s">
        <v>3</v>
      </c>
    </row>
    <row r="8575" spans="1:8" x14ac:dyDescent="0.25">
      <c r="A8575" s="1" t="s">
        <v>12354</v>
      </c>
      <c r="B8575" s="2" t="s">
        <v>15644</v>
      </c>
      <c r="C8575" s="2" t="str">
        <f>VLOOKUP(B8575,Table1[#All],2)</f>
        <v>THROCKMORTON</v>
      </c>
      <c r="D8575" s="2" t="s">
        <v>16820</v>
      </c>
      <c r="E8575" s="2" t="s">
        <v>390</v>
      </c>
      <c r="F8575" s="2" t="s">
        <v>3</v>
      </c>
      <c r="G8575" s="2">
        <v>289</v>
      </c>
      <c r="H8575" s="2" t="s">
        <v>3</v>
      </c>
    </row>
    <row r="8576" spans="1:8" x14ac:dyDescent="0.25">
      <c r="A8576" s="1" t="s">
        <v>12467</v>
      </c>
      <c r="B8576" s="2" t="s">
        <v>15644</v>
      </c>
      <c r="C8576" s="2" t="str">
        <f>VLOOKUP(B8576,Table1[#All],2)</f>
        <v>THROCKMORTON</v>
      </c>
      <c r="D8576" s="2" t="s">
        <v>16777</v>
      </c>
      <c r="E8576" s="2" t="s">
        <v>390</v>
      </c>
      <c r="F8576" s="2" t="s">
        <v>3</v>
      </c>
      <c r="G8576" s="2">
        <v>265</v>
      </c>
      <c r="H8576" s="2" t="s">
        <v>3</v>
      </c>
    </row>
    <row r="8577" spans="1:8" x14ac:dyDescent="0.25">
      <c r="A8577" s="1" t="s">
        <v>12468</v>
      </c>
      <c r="B8577" s="2" t="s">
        <v>15644</v>
      </c>
      <c r="C8577" s="2" t="str">
        <f>VLOOKUP(B8577,Table1[#All],2)</f>
        <v>THROCKMORTON</v>
      </c>
      <c r="D8577" s="2" t="s">
        <v>17013</v>
      </c>
      <c r="E8577" s="2" t="s">
        <v>390</v>
      </c>
      <c r="F8577" s="2" t="s">
        <v>3</v>
      </c>
      <c r="G8577" s="2">
        <v>278</v>
      </c>
      <c r="H8577" s="2" t="s">
        <v>12469</v>
      </c>
    </row>
    <row r="8578" spans="1:8" x14ac:dyDescent="0.25">
      <c r="A8578" s="1" t="s">
        <v>12470</v>
      </c>
      <c r="B8578" s="2" t="s">
        <v>15644</v>
      </c>
      <c r="C8578" s="2" t="str">
        <f>VLOOKUP(B8578,Table1[#All],2)</f>
        <v>THROCKMORTON</v>
      </c>
      <c r="D8578" s="2" t="s">
        <v>16828</v>
      </c>
      <c r="E8578" s="2" t="s">
        <v>390</v>
      </c>
      <c r="F8578" s="2" t="s">
        <v>3</v>
      </c>
      <c r="G8578" s="2">
        <v>278</v>
      </c>
      <c r="H8578" s="2" t="s">
        <v>12471</v>
      </c>
    </row>
    <row r="8579" spans="1:8" x14ac:dyDescent="0.25">
      <c r="A8579" s="1" t="s">
        <v>12472</v>
      </c>
      <c r="B8579" s="2" t="s">
        <v>15644</v>
      </c>
      <c r="C8579" s="2" t="str">
        <f>VLOOKUP(B8579,Table1[#All],2)</f>
        <v>THROCKMORTON</v>
      </c>
      <c r="D8579" s="2" t="s">
        <v>17070</v>
      </c>
      <c r="E8579" s="2" t="s">
        <v>390</v>
      </c>
      <c r="F8579" s="2" t="s">
        <v>3</v>
      </c>
      <c r="G8579" s="2">
        <v>257</v>
      </c>
      <c r="H8579" s="2" t="s">
        <v>3</v>
      </c>
    </row>
    <row r="8580" spans="1:8" x14ac:dyDescent="0.25">
      <c r="A8580" s="1" t="s">
        <v>12473</v>
      </c>
      <c r="B8580" s="2" t="s">
        <v>15644</v>
      </c>
      <c r="C8580" s="2" t="str">
        <f>VLOOKUP(B8580,Table1[#All],2)</f>
        <v>THROCKMORTON</v>
      </c>
      <c r="D8580" s="2" t="s">
        <v>16637</v>
      </c>
      <c r="E8580" s="2" t="s">
        <v>390</v>
      </c>
      <c r="F8580" s="2" t="s">
        <v>3</v>
      </c>
      <c r="G8580" s="2">
        <v>248</v>
      </c>
      <c r="H8580" s="2" t="s">
        <v>12474</v>
      </c>
    </row>
    <row r="8581" spans="1:8" x14ac:dyDescent="0.25">
      <c r="A8581" s="1" t="s">
        <v>12475</v>
      </c>
      <c r="B8581" s="2" t="s">
        <v>15644</v>
      </c>
      <c r="C8581" s="2" t="str">
        <f>VLOOKUP(B8581,Table1[#All],2)</f>
        <v>THROCKMORTON</v>
      </c>
      <c r="D8581" s="2" t="s">
        <v>16255</v>
      </c>
      <c r="E8581" s="2" t="s">
        <v>898</v>
      </c>
      <c r="F8581" s="2" t="s">
        <v>3</v>
      </c>
      <c r="G8581" s="2">
        <v>2319</v>
      </c>
      <c r="H8581" s="2" t="s">
        <v>3</v>
      </c>
    </row>
    <row r="8582" spans="1:8" x14ac:dyDescent="0.25">
      <c r="A8582" s="1" t="s">
        <v>12476</v>
      </c>
      <c r="B8582" s="2" t="s">
        <v>15644</v>
      </c>
      <c r="C8582" s="2" t="str">
        <f>VLOOKUP(B8582,Table1[#All],2)</f>
        <v>THROCKMORTON</v>
      </c>
      <c r="D8582" s="2" t="s">
        <v>16896</v>
      </c>
      <c r="E8582" s="2" t="s">
        <v>898</v>
      </c>
      <c r="F8582" s="2" t="s">
        <v>3</v>
      </c>
      <c r="G8582" s="2">
        <v>2320</v>
      </c>
      <c r="H8582" s="2" t="s">
        <v>3</v>
      </c>
    </row>
    <row r="8583" spans="1:8" x14ac:dyDescent="0.25">
      <c r="A8583" s="1" t="s">
        <v>12477</v>
      </c>
      <c r="B8583" s="2" t="s">
        <v>15644</v>
      </c>
      <c r="C8583" s="2" t="str">
        <f>VLOOKUP(B8583,Table1[#All],2)</f>
        <v>THROCKMORTON</v>
      </c>
      <c r="D8583" s="2" t="s">
        <v>16921</v>
      </c>
      <c r="E8583" s="2" t="s">
        <v>898</v>
      </c>
      <c r="F8583" s="2" t="s">
        <v>3</v>
      </c>
      <c r="G8583" s="2">
        <v>2331</v>
      </c>
      <c r="H8583" s="2" t="s">
        <v>3</v>
      </c>
    </row>
    <row r="8584" spans="1:8" x14ac:dyDescent="0.25">
      <c r="A8584" s="1" t="s">
        <v>12478</v>
      </c>
      <c r="B8584" s="2" t="s">
        <v>15644</v>
      </c>
      <c r="C8584" s="2" t="str">
        <f>VLOOKUP(B8584,Table1[#All],2)</f>
        <v>THROCKMORTON</v>
      </c>
      <c r="D8584" s="2" t="s">
        <v>16656</v>
      </c>
      <c r="E8584" s="2" t="s">
        <v>898</v>
      </c>
      <c r="F8584" s="2" t="s">
        <v>3</v>
      </c>
      <c r="G8584" s="2">
        <v>2332</v>
      </c>
      <c r="H8584" s="2" t="s">
        <v>3</v>
      </c>
    </row>
    <row r="8585" spans="1:8" x14ac:dyDescent="0.25">
      <c r="A8585" s="1" t="s">
        <v>12479</v>
      </c>
      <c r="B8585" s="2" t="s">
        <v>15644</v>
      </c>
      <c r="C8585" s="2" t="str">
        <f>VLOOKUP(B8585,Table1[#All],2)</f>
        <v>THROCKMORTON</v>
      </c>
      <c r="D8585" s="2" t="s">
        <v>16267</v>
      </c>
      <c r="E8585" s="2" t="s">
        <v>898</v>
      </c>
      <c r="F8585" s="2" t="s">
        <v>3</v>
      </c>
      <c r="G8585" s="2">
        <v>2243</v>
      </c>
      <c r="H8585" s="2" t="s">
        <v>3</v>
      </c>
    </row>
    <row r="8586" spans="1:8" x14ac:dyDescent="0.25">
      <c r="A8586" s="1" t="s">
        <v>12480</v>
      </c>
      <c r="B8586" s="2" t="s">
        <v>15644</v>
      </c>
      <c r="C8586" s="2" t="str">
        <f>VLOOKUP(B8586,Table1[#All],2)</f>
        <v>THROCKMORTON</v>
      </c>
      <c r="D8586" s="2" t="s">
        <v>16245</v>
      </c>
      <c r="E8586" s="2" t="s">
        <v>898</v>
      </c>
      <c r="F8586" s="2" t="s">
        <v>3</v>
      </c>
      <c r="G8586" s="2">
        <v>2308</v>
      </c>
      <c r="H8586" s="2" t="s">
        <v>3</v>
      </c>
    </row>
    <row r="8587" spans="1:8" x14ac:dyDescent="0.25">
      <c r="A8587" s="1" t="s">
        <v>12481</v>
      </c>
      <c r="B8587" s="2" t="s">
        <v>15644</v>
      </c>
      <c r="C8587" s="2" t="str">
        <f>VLOOKUP(B8587,Table1[#All],2)</f>
        <v>THROCKMORTON</v>
      </c>
      <c r="D8587" s="2" t="s">
        <v>16413</v>
      </c>
      <c r="E8587" s="2" t="s">
        <v>2985</v>
      </c>
      <c r="F8587" s="2" t="s">
        <v>3</v>
      </c>
      <c r="G8587" s="2">
        <v>2</v>
      </c>
      <c r="H8587" s="2" t="s">
        <v>12482</v>
      </c>
    </row>
    <row r="8588" spans="1:8" x14ac:dyDescent="0.25">
      <c r="A8588" s="1" t="s">
        <v>12483</v>
      </c>
      <c r="B8588" s="2" t="s">
        <v>15644</v>
      </c>
      <c r="C8588" s="2" t="str">
        <f>VLOOKUP(B8588,Table1[#All],2)</f>
        <v>THROCKMORTON</v>
      </c>
      <c r="D8588" s="2" t="s">
        <v>15837</v>
      </c>
      <c r="E8588" s="2" t="s">
        <v>390</v>
      </c>
      <c r="F8588" s="2" t="s">
        <v>3</v>
      </c>
      <c r="G8588" s="2">
        <v>290</v>
      </c>
      <c r="H8588" s="2" t="s">
        <v>12484</v>
      </c>
    </row>
    <row r="8589" spans="1:8" x14ac:dyDescent="0.25">
      <c r="A8589" s="1" t="s">
        <v>12485</v>
      </c>
      <c r="B8589" s="2" t="s">
        <v>15644</v>
      </c>
      <c r="C8589" s="2" t="str">
        <f>VLOOKUP(B8589,Table1[#All],2)</f>
        <v>THROCKMORTON</v>
      </c>
      <c r="D8589" s="2" t="s">
        <v>15689</v>
      </c>
      <c r="E8589" s="2" t="s">
        <v>390</v>
      </c>
      <c r="F8589" s="2" t="s">
        <v>3</v>
      </c>
      <c r="G8589" s="2">
        <v>290</v>
      </c>
      <c r="H8589" s="2" t="s">
        <v>12486</v>
      </c>
    </row>
    <row r="8590" spans="1:8" x14ac:dyDescent="0.25">
      <c r="A8590" s="1" t="s">
        <v>12487</v>
      </c>
      <c r="B8590" s="2" t="s">
        <v>15644</v>
      </c>
      <c r="C8590" s="2" t="str">
        <f>VLOOKUP(B8590,Table1[#All],2)</f>
        <v>THROCKMORTON</v>
      </c>
      <c r="D8590" s="2" t="s">
        <v>15846</v>
      </c>
      <c r="E8590" s="2" t="s">
        <v>390</v>
      </c>
      <c r="F8590" s="2" t="s">
        <v>3</v>
      </c>
      <c r="G8590" s="2">
        <v>248</v>
      </c>
      <c r="H8590" s="2" t="s">
        <v>12488</v>
      </c>
    </row>
    <row r="8591" spans="1:8" x14ac:dyDescent="0.25">
      <c r="A8591" s="1" t="s">
        <v>12489</v>
      </c>
      <c r="B8591" s="2" t="s">
        <v>15644</v>
      </c>
      <c r="C8591" s="2" t="str">
        <f>VLOOKUP(B8591,Table1[#All],2)</f>
        <v>THROCKMORTON</v>
      </c>
      <c r="D8591" s="2" t="s">
        <v>16426</v>
      </c>
      <c r="E8591" s="2" t="s">
        <v>390</v>
      </c>
      <c r="F8591" s="2" t="s">
        <v>3</v>
      </c>
      <c r="G8591" s="2">
        <v>248</v>
      </c>
      <c r="H8591" s="2" t="s">
        <v>12490</v>
      </c>
    </row>
    <row r="8592" spans="1:8" x14ac:dyDescent="0.25">
      <c r="A8592" s="1" t="s">
        <v>12491</v>
      </c>
      <c r="B8592" s="2" t="s">
        <v>15644</v>
      </c>
      <c r="C8592" s="2" t="str">
        <f>VLOOKUP(B8592,Table1[#All],2)</f>
        <v>THROCKMORTON</v>
      </c>
      <c r="D8592" s="2" t="s">
        <v>16254</v>
      </c>
      <c r="E8592" s="2" t="s">
        <v>898</v>
      </c>
      <c r="F8592" s="2" t="s">
        <v>3</v>
      </c>
      <c r="G8592" s="2">
        <v>2318</v>
      </c>
      <c r="H8592" s="2" t="s">
        <v>3</v>
      </c>
    </row>
    <row r="8593" spans="1:8" x14ac:dyDescent="0.25">
      <c r="A8593" s="1" t="s">
        <v>12492</v>
      </c>
      <c r="B8593" s="2" t="s">
        <v>15644</v>
      </c>
      <c r="C8593" s="2" t="str">
        <f>VLOOKUP(B8593,Table1[#All],2)</f>
        <v>THROCKMORTON</v>
      </c>
      <c r="D8593" s="2" t="s">
        <v>15755</v>
      </c>
      <c r="E8593" s="2" t="s">
        <v>2985</v>
      </c>
      <c r="F8593" s="2" t="s">
        <v>3</v>
      </c>
      <c r="G8593" s="2">
        <v>2</v>
      </c>
      <c r="H8593" s="2" t="s">
        <v>12493</v>
      </c>
    </row>
    <row r="8594" spans="1:8" x14ac:dyDescent="0.25">
      <c r="A8594" s="1" t="s">
        <v>12494</v>
      </c>
      <c r="B8594" s="2" t="s">
        <v>15644</v>
      </c>
      <c r="C8594" s="2" t="str">
        <f>VLOOKUP(B8594,Table1[#All],2)</f>
        <v>THROCKMORTON</v>
      </c>
      <c r="D8594" s="2" t="s">
        <v>15851</v>
      </c>
      <c r="E8594" s="2" t="s">
        <v>2985</v>
      </c>
      <c r="F8594" s="2" t="s">
        <v>3</v>
      </c>
      <c r="G8594" s="2">
        <v>2</v>
      </c>
      <c r="H8594" s="2" t="s">
        <v>12495</v>
      </c>
    </row>
    <row r="8595" spans="1:8" x14ac:dyDescent="0.25">
      <c r="A8595" s="1" t="s">
        <v>12496</v>
      </c>
      <c r="B8595" s="2" t="s">
        <v>15644</v>
      </c>
      <c r="C8595" s="2" t="str">
        <f>VLOOKUP(B8595,Table1[#All],2)</f>
        <v>THROCKMORTON</v>
      </c>
      <c r="D8595" s="2" t="s">
        <v>16256</v>
      </c>
      <c r="E8595" s="2" t="s">
        <v>898</v>
      </c>
      <c r="F8595" s="2" t="s">
        <v>3</v>
      </c>
      <c r="G8595" s="2">
        <v>2331</v>
      </c>
      <c r="H8595" s="2" t="s">
        <v>3</v>
      </c>
    </row>
    <row r="8596" spans="1:8" x14ac:dyDescent="0.25">
      <c r="A8596" s="1" t="s">
        <v>12497</v>
      </c>
      <c r="B8596" s="2" t="s">
        <v>15644</v>
      </c>
      <c r="C8596" s="2" t="str">
        <f>VLOOKUP(B8596,Table1[#All],2)</f>
        <v>THROCKMORTON</v>
      </c>
      <c r="D8596" s="2" t="s">
        <v>16262</v>
      </c>
      <c r="E8596" s="2" t="s">
        <v>898</v>
      </c>
      <c r="F8596" s="2" t="s">
        <v>3</v>
      </c>
      <c r="G8596" s="2">
        <v>2330</v>
      </c>
      <c r="H8596" s="2" t="s">
        <v>3</v>
      </c>
    </row>
    <row r="8597" spans="1:8" x14ac:dyDescent="0.25">
      <c r="A8597" s="1" t="s">
        <v>12498</v>
      </c>
      <c r="B8597" s="2" t="s">
        <v>15644</v>
      </c>
      <c r="C8597" s="2" t="str">
        <f>VLOOKUP(B8597,Table1[#All],2)</f>
        <v>THROCKMORTON</v>
      </c>
      <c r="D8597" s="2" t="s">
        <v>16507</v>
      </c>
      <c r="E8597" s="2" t="s">
        <v>898</v>
      </c>
      <c r="F8597" s="2" t="s">
        <v>3</v>
      </c>
      <c r="G8597" s="2">
        <v>2333</v>
      </c>
      <c r="H8597" s="2" t="s">
        <v>3</v>
      </c>
    </row>
    <row r="8598" spans="1:8" x14ac:dyDescent="0.25">
      <c r="A8598" s="1" t="s">
        <v>12499</v>
      </c>
      <c r="B8598" s="2" t="s">
        <v>15644</v>
      </c>
      <c r="C8598" s="2" t="str">
        <f>VLOOKUP(B8598,Table1[#All],2)</f>
        <v>THROCKMORTON</v>
      </c>
      <c r="D8598" s="2" t="s">
        <v>17350</v>
      </c>
      <c r="E8598" s="2" t="s">
        <v>898</v>
      </c>
      <c r="F8598" s="2" t="s">
        <v>3</v>
      </c>
      <c r="G8598" s="2">
        <v>2342</v>
      </c>
      <c r="H8598" s="2" t="s">
        <v>3</v>
      </c>
    </row>
    <row r="8599" spans="1:8" x14ac:dyDescent="0.25">
      <c r="A8599" s="1" t="s">
        <v>12500</v>
      </c>
      <c r="B8599" s="2" t="s">
        <v>15644</v>
      </c>
      <c r="C8599" s="2" t="str">
        <f>VLOOKUP(B8599,Table1[#All],2)</f>
        <v>THROCKMORTON</v>
      </c>
      <c r="D8599" s="2" t="s">
        <v>16246</v>
      </c>
      <c r="E8599" s="2" t="s">
        <v>898</v>
      </c>
      <c r="F8599" s="2" t="s">
        <v>3</v>
      </c>
      <c r="G8599" s="2">
        <v>2309</v>
      </c>
      <c r="H8599" s="2" t="s">
        <v>3</v>
      </c>
    </row>
    <row r="8600" spans="1:8" x14ac:dyDescent="0.25">
      <c r="A8600" s="1" t="s">
        <v>12501</v>
      </c>
      <c r="B8600" s="2" t="s">
        <v>15644</v>
      </c>
      <c r="C8600" s="2" t="str">
        <f>VLOOKUP(B8600,Table1[#All],2)</f>
        <v>THROCKMORTON</v>
      </c>
      <c r="D8600" s="2" t="s">
        <v>16881</v>
      </c>
      <c r="E8600" s="2" t="s">
        <v>390</v>
      </c>
      <c r="F8600" s="2" t="s">
        <v>3</v>
      </c>
      <c r="G8600" s="2">
        <v>294</v>
      </c>
      <c r="H8600" s="2" t="s">
        <v>12502</v>
      </c>
    </row>
    <row r="8601" spans="1:8" x14ac:dyDescent="0.25">
      <c r="A8601" s="1" t="s">
        <v>12503</v>
      </c>
      <c r="B8601" s="2" t="s">
        <v>15644</v>
      </c>
      <c r="C8601" s="2" t="str">
        <f>VLOOKUP(B8601,Table1[#All],2)</f>
        <v>THROCKMORTON</v>
      </c>
      <c r="D8601" s="2" t="s">
        <v>16786</v>
      </c>
      <c r="E8601" s="2" t="s">
        <v>390</v>
      </c>
      <c r="F8601" s="2" t="s">
        <v>3</v>
      </c>
      <c r="G8601" s="2">
        <v>281</v>
      </c>
      <c r="H8601" s="2" t="s">
        <v>3</v>
      </c>
    </row>
    <row r="8602" spans="1:8" x14ac:dyDescent="0.25">
      <c r="A8602" s="1" t="s">
        <v>12504</v>
      </c>
      <c r="B8602" s="2" t="s">
        <v>15644</v>
      </c>
      <c r="C8602" s="2" t="str">
        <f>VLOOKUP(B8602,Table1[#All],2)</f>
        <v>THROCKMORTON</v>
      </c>
      <c r="D8602" s="2" t="s">
        <v>15702</v>
      </c>
      <c r="E8602" s="2" t="s">
        <v>390</v>
      </c>
      <c r="F8602" s="2" t="s">
        <v>3</v>
      </c>
      <c r="G8602" s="2">
        <v>284</v>
      </c>
      <c r="H8602" s="2" t="s">
        <v>12505</v>
      </c>
    </row>
    <row r="8603" spans="1:8" x14ac:dyDescent="0.25">
      <c r="A8603" s="1" t="s">
        <v>12506</v>
      </c>
      <c r="B8603" s="2" t="s">
        <v>15644</v>
      </c>
      <c r="C8603" s="2" t="str">
        <f>VLOOKUP(B8603,Table1[#All],2)</f>
        <v>THROCKMORTON</v>
      </c>
      <c r="D8603" s="2" t="s">
        <v>15903</v>
      </c>
      <c r="E8603" s="2" t="s">
        <v>390</v>
      </c>
      <c r="F8603" s="2" t="s">
        <v>3</v>
      </c>
      <c r="G8603" s="2">
        <v>279</v>
      </c>
      <c r="H8603" s="2" t="s">
        <v>3</v>
      </c>
    </row>
    <row r="8604" spans="1:8" x14ac:dyDescent="0.25">
      <c r="A8604" s="1" t="s">
        <v>12507</v>
      </c>
      <c r="B8604" s="2" t="s">
        <v>15644</v>
      </c>
      <c r="C8604" s="2" t="str">
        <f>VLOOKUP(B8604,Table1[#All],2)</f>
        <v>THROCKMORTON</v>
      </c>
      <c r="D8604" s="2" t="s">
        <v>17451</v>
      </c>
      <c r="E8604" s="2" t="s">
        <v>390</v>
      </c>
      <c r="F8604" s="2" t="s">
        <v>3</v>
      </c>
      <c r="G8604" s="2">
        <v>256</v>
      </c>
      <c r="H8604" s="2" t="s">
        <v>12469</v>
      </c>
    </row>
    <row r="8605" spans="1:8" x14ac:dyDescent="0.25">
      <c r="A8605" s="1" t="s">
        <v>12508</v>
      </c>
      <c r="B8605" s="2" t="s">
        <v>15644</v>
      </c>
      <c r="C8605" s="2" t="str">
        <f>VLOOKUP(B8605,Table1[#All],2)</f>
        <v>THROCKMORTON</v>
      </c>
      <c r="D8605" s="2" t="s">
        <v>16956</v>
      </c>
      <c r="E8605" s="2" t="s">
        <v>390</v>
      </c>
      <c r="F8605" s="2" t="s">
        <v>3</v>
      </c>
      <c r="G8605" s="2">
        <v>256</v>
      </c>
      <c r="H8605" s="2" t="s">
        <v>12353</v>
      </c>
    </row>
    <row r="8606" spans="1:8" x14ac:dyDescent="0.25">
      <c r="A8606" s="1" t="s">
        <v>12509</v>
      </c>
      <c r="B8606" s="2" t="s">
        <v>15644</v>
      </c>
      <c r="C8606" s="2" t="str">
        <f>VLOOKUP(B8606,Table1[#All],2)</f>
        <v>THROCKMORTON</v>
      </c>
      <c r="D8606" s="2" t="s">
        <v>16569</v>
      </c>
      <c r="E8606" s="2" t="s">
        <v>390</v>
      </c>
      <c r="F8606" s="2" t="s">
        <v>3</v>
      </c>
      <c r="G8606" s="2">
        <v>249</v>
      </c>
      <c r="H8606" s="2" t="s">
        <v>3</v>
      </c>
    </row>
    <row r="8607" spans="1:8" x14ac:dyDescent="0.25">
      <c r="A8607" s="1" t="s">
        <v>12510</v>
      </c>
      <c r="B8607" s="2" t="s">
        <v>15644</v>
      </c>
      <c r="C8607" s="2" t="str">
        <f>VLOOKUP(B8607,Table1[#All],2)</f>
        <v>THROCKMORTON</v>
      </c>
      <c r="D8607" s="2" t="s">
        <v>16690</v>
      </c>
      <c r="E8607" s="2" t="s">
        <v>390</v>
      </c>
      <c r="F8607" s="2" t="s">
        <v>3</v>
      </c>
      <c r="G8607" s="2">
        <v>226</v>
      </c>
      <c r="H8607" s="2" t="s">
        <v>1589</v>
      </c>
    </row>
    <row r="8608" spans="1:8" x14ac:dyDescent="0.25">
      <c r="A8608" s="1" t="s">
        <v>12511</v>
      </c>
      <c r="B8608" s="2" t="s">
        <v>15644</v>
      </c>
      <c r="C8608" s="2" t="str">
        <f>VLOOKUP(B8608,Table1[#All],2)</f>
        <v>THROCKMORTON</v>
      </c>
      <c r="D8608" s="2" t="s">
        <v>16705</v>
      </c>
      <c r="E8608" s="2" t="s">
        <v>12512</v>
      </c>
      <c r="F8608" s="2" t="s">
        <v>3</v>
      </c>
      <c r="G8608" s="2" t="s">
        <v>3</v>
      </c>
      <c r="H8608" s="2" t="s">
        <v>3</v>
      </c>
    </row>
    <row r="8609" spans="1:8" x14ac:dyDescent="0.25">
      <c r="A8609" s="1" t="s">
        <v>12513</v>
      </c>
      <c r="B8609" s="2" t="s">
        <v>15644</v>
      </c>
      <c r="C8609" s="2" t="str">
        <f>VLOOKUP(B8609,Table1[#All],2)</f>
        <v>THROCKMORTON</v>
      </c>
      <c r="D8609" s="2" t="s">
        <v>16432</v>
      </c>
      <c r="E8609" s="2" t="s">
        <v>390</v>
      </c>
      <c r="F8609" s="2" t="s">
        <v>3</v>
      </c>
      <c r="G8609" s="2">
        <v>299</v>
      </c>
      <c r="H8609" s="2" t="s">
        <v>3</v>
      </c>
    </row>
    <row r="8610" spans="1:8" x14ac:dyDescent="0.25">
      <c r="A8610" s="1" t="s">
        <v>12514</v>
      </c>
      <c r="B8610" s="2" t="s">
        <v>15644</v>
      </c>
      <c r="C8610" s="2" t="str">
        <f>VLOOKUP(B8610,Table1[#All],2)</f>
        <v>THROCKMORTON</v>
      </c>
      <c r="D8610" s="2" t="s">
        <v>16654</v>
      </c>
      <c r="E8610" s="2" t="s">
        <v>898</v>
      </c>
      <c r="F8610" s="2" t="s">
        <v>3</v>
      </c>
      <c r="G8610" s="2">
        <v>2322</v>
      </c>
      <c r="H8610" s="2" t="s">
        <v>3</v>
      </c>
    </row>
    <row r="8611" spans="1:8" x14ac:dyDescent="0.25">
      <c r="A8611" s="1" t="s">
        <v>12515</v>
      </c>
      <c r="B8611" s="2" t="s">
        <v>15644</v>
      </c>
      <c r="C8611" s="2" t="str">
        <f>VLOOKUP(B8611,Table1[#All],2)</f>
        <v>THROCKMORTON</v>
      </c>
      <c r="D8611" s="2" t="s">
        <v>16253</v>
      </c>
      <c r="E8611" s="2" t="s">
        <v>898</v>
      </c>
      <c r="F8611" s="2" t="s">
        <v>3</v>
      </c>
      <c r="G8611" s="2">
        <v>2317</v>
      </c>
      <c r="H8611" s="2" t="s">
        <v>3</v>
      </c>
    </row>
    <row r="8612" spans="1:8" x14ac:dyDescent="0.25">
      <c r="A8612" s="1" t="s">
        <v>12516</v>
      </c>
      <c r="B8612" s="2" t="s">
        <v>15644</v>
      </c>
      <c r="C8612" s="2" t="str">
        <f>VLOOKUP(B8612,Table1[#All],2)</f>
        <v>THROCKMORTON</v>
      </c>
      <c r="D8612" s="2" t="s">
        <v>16261</v>
      </c>
      <c r="E8612" s="2" t="s">
        <v>898</v>
      </c>
      <c r="F8612" s="2" t="s">
        <v>3</v>
      </c>
      <c r="G8612" s="2">
        <v>2329</v>
      </c>
      <c r="H8612" s="2" t="s">
        <v>3</v>
      </c>
    </row>
    <row r="8613" spans="1:8" x14ac:dyDescent="0.25">
      <c r="A8613" s="1" t="s">
        <v>12517</v>
      </c>
      <c r="B8613" s="2" t="s">
        <v>15644</v>
      </c>
      <c r="C8613" s="2" t="str">
        <f>VLOOKUP(B8613,Table1[#All],2)</f>
        <v>THROCKMORTON</v>
      </c>
      <c r="D8613" s="2" t="s">
        <v>17073</v>
      </c>
      <c r="E8613" s="2" t="s">
        <v>898</v>
      </c>
      <c r="F8613" s="2" t="s">
        <v>3</v>
      </c>
      <c r="G8613" s="2">
        <v>2334</v>
      </c>
      <c r="H8613" s="2" t="s">
        <v>3</v>
      </c>
    </row>
    <row r="8614" spans="1:8" x14ac:dyDescent="0.25">
      <c r="A8614" s="1" t="s">
        <v>12518</v>
      </c>
      <c r="B8614" s="2" t="s">
        <v>15644</v>
      </c>
      <c r="C8614" s="2" t="str">
        <f>VLOOKUP(B8614,Table1[#All],2)</f>
        <v>THROCKMORTON</v>
      </c>
      <c r="D8614" s="2" t="s">
        <v>16920</v>
      </c>
      <c r="E8614" s="2" t="s">
        <v>898</v>
      </c>
      <c r="F8614" s="2" t="s">
        <v>3</v>
      </c>
      <c r="G8614" s="2">
        <v>2341</v>
      </c>
      <c r="H8614" s="2" t="s">
        <v>3</v>
      </c>
    </row>
    <row r="8615" spans="1:8" x14ac:dyDescent="0.25">
      <c r="A8615" s="1" t="s">
        <v>12519</v>
      </c>
      <c r="B8615" s="2" t="s">
        <v>15644</v>
      </c>
      <c r="C8615" s="2" t="str">
        <f>VLOOKUP(B8615,Table1[#All],2)</f>
        <v>THROCKMORTON</v>
      </c>
      <c r="D8615" s="2" t="s">
        <v>16247</v>
      </c>
      <c r="E8615" s="2" t="s">
        <v>898</v>
      </c>
      <c r="F8615" s="2" t="s">
        <v>3</v>
      </c>
      <c r="G8615" s="2">
        <v>2310</v>
      </c>
      <c r="H8615" s="2" t="s">
        <v>3</v>
      </c>
    </row>
    <row r="8616" spans="1:8" x14ac:dyDescent="0.25">
      <c r="A8616" s="1" t="s">
        <v>12520</v>
      </c>
      <c r="B8616" s="2" t="s">
        <v>15644</v>
      </c>
      <c r="C8616" s="2" t="str">
        <f>VLOOKUP(B8616,Table1[#All],2)</f>
        <v>THROCKMORTON</v>
      </c>
      <c r="D8616" s="2" t="s">
        <v>16346</v>
      </c>
      <c r="E8616" s="2" t="s">
        <v>12521</v>
      </c>
      <c r="F8616" s="2" t="s">
        <v>3</v>
      </c>
      <c r="G8616" s="2" t="s">
        <v>3</v>
      </c>
      <c r="H8616" s="2" t="s">
        <v>3</v>
      </c>
    </row>
    <row r="8617" spans="1:8" x14ac:dyDescent="0.25">
      <c r="A8617" s="1" t="s">
        <v>12522</v>
      </c>
      <c r="B8617" s="2" t="s">
        <v>15644</v>
      </c>
      <c r="C8617" s="2" t="str">
        <f>VLOOKUP(B8617,Table1[#All],2)</f>
        <v>THROCKMORTON</v>
      </c>
      <c r="D8617" s="2" t="s">
        <v>15908</v>
      </c>
      <c r="E8617" s="2" t="s">
        <v>390</v>
      </c>
      <c r="F8617" s="2" t="s">
        <v>3</v>
      </c>
      <c r="G8617" s="2">
        <v>293</v>
      </c>
      <c r="H8617" s="2" t="s">
        <v>3</v>
      </c>
    </row>
    <row r="8618" spans="1:8" x14ac:dyDescent="0.25">
      <c r="A8618" s="1" t="s">
        <v>12523</v>
      </c>
      <c r="B8618" s="2" t="s">
        <v>15644</v>
      </c>
      <c r="C8618" s="2" t="str">
        <f>VLOOKUP(B8618,Table1[#All],2)</f>
        <v>THROCKMORTON</v>
      </c>
      <c r="D8618" s="2" t="s">
        <v>17421</v>
      </c>
      <c r="E8618" s="2" t="s">
        <v>390</v>
      </c>
      <c r="F8618" s="2" t="s">
        <v>3</v>
      </c>
      <c r="G8618" s="2">
        <v>300</v>
      </c>
      <c r="H8618" s="2" t="s">
        <v>12039</v>
      </c>
    </row>
    <row r="8619" spans="1:8" x14ac:dyDescent="0.25">
      <c r="A8619" s="1" t="s">
        <v>12524</v>
      </c>
      <c r="B8619" s="2" t="s">
        <v>15644</v>
      </c>
      <c r="C8619" s="2" t="str">
        <f>VLOOKUP(B8619,Table1[#All],2)</f>
        <v>THROCKMORTON</v>
      </c>
      <c r="D8619" s="2" t="s">
        <v>15726</v>
      </c>
      <c r="E8619" s="2" t="s">
        <v>390</v>
      </c>
      <c r="F8619" s="2" t="s">
        <v>3</v>
      </c>
      <c r="G8619" s="2">
        <v>280</v>
      </c>
      <c r="H8619" s="2" t="s">
        <v>12525</v>
      </c>
    </row>
    <row r="8620" spans="1:8" x14ac:dyDescent="0.25">
      <c r="A8620" s="1" t="s">
        <v>12526</v>
      </c>
      <c r="B8620" s="2" t="s">
        <v>15644</v>
      </c>
      <c r="C8620" s="2" t="str">
        <f>VLOOKUP(B8620,Table1[#All],2)</f>
        <v>THROCKMORTON</v>
      </c>
      <c r="D8620" s="2" t="s">
        <v>15905</v>
      </c>
      <c r="E8620" s="2" t="s">
        <v>390</v>
      </c>
      <c r="F8620" s="2" t="s">
        <v>3</v>
      </c>
      <c r="G8620" s="2">
        <v>283</v>
      </c>
      <c r="H8620" s="2" t="s">
        <v>3</v>
      </c>
    </row>
    <row r="8621" spans="1:8" x14ac:dyDescent="0.25">
      <c r="A8621" s="1" t="s">
        <v>12527</v>
      </c>
      <c r="B8621" s="2" t="s">
        <v>15644</v>
      </c>
      <c r="C8621" s="2" t="str">
        <f>VLOOKUP(B8621,Table1[#All],2)</f>
        <v>THROCKMORTON</v>
      </c>
      <c r="D8621" s="2" t="s">
        <v>16417</v>
      </c>
      <c r="E8621" s="2" t="s">
        <v>390</v>
      </c>
      <c r="F8621" s="2" t="s">
        <v>3</v>
      </c>
      <c r="G8621" s="2">
        <v>292</v>
      </c>
      <c r="H8621" s="2" t="s">
        <v>1589</v>
      </c>
    </row>
    <row r="8622" spans="1:8" x14ac:dyDescent="0.25">
      <c r="A8622" s="1" t="s">
        <v>12528</v>
      </c>
      <c r="B8622" s="2" t="s">
        <v>15644</v>
      </c>
      <c r="C8622" s="2" t="str">
        <f>VLOOKUP(B8622,Table1[#All],2)</f>
        <v>THROCKMORTON</v>
      </c>
      <c r="D8622" s="2" t="s">
        <v>17189</v>
      </c>
      <c r="E8622" s="2" t="s">
        <v>390</v>
      </c>
      <c r="F8622" s="2" t="s">
        <v>3</v>
      </c>
      <c r="G8622" s="2">
        <v>255</v>
      </c>
      <c r="H8622" s="2" t="s">
        <v>3</v>
      </c>
    </row>
    <row r="8623" spans="1:8" x14ac:dyDescent="0.25">
      <c r="A8623" s="1" t="s">
        <v>12529</v>
      </c>
      <c r="B8623" s="2" t="s">
        <v>15644</v>
      </c>
      <c r="C8623" s="2" t="str">
        <f>VLOOKUP(B8623,Table1[#All],2)</f>
        <v>THROCKMORTON</v>
      </c>
      <c r="D8623" s="2" t="s">
        <v>15784</v>
      </c>
      <c r="E8623" s="2" t="s">
        <v>390</v>
      </c>
      <c r="F8623" s="2" t="s">
        <v>3</v>
      </c>
      <c r="G8623" s="2">
        <v>250</v>
      </c>
      <c r="H8623" s="2" t="s">
        <v>12530</v>
      </c>
    </row>
    <row r="8624" spans="1:8" x14ac:dyDescent="0.25">
      <c r="A8624" s="1" t="s">
        <v>12531</v>
      </c>
      <c r="B8624" s="2" t="s">
        <v>15644</v>
      </c>
      <c r="C8624" s="2" t="str">
        <f>VLOOKUP(B8624,Table1[#All],2)</f>
        <v>THROCKMORTON</v>
      </c>
      <c r="D8624" s="2" t="s">
        <v>15894</v>
      </c>
      <c r="E8624" s="2" t="s">
        <v>390</v>
      </c>
      <c r="F8624" s="2" t="s">
        <v>3</v>
      </c>
      <c r="G8624" s="2">
        <v>225</v>
      </c>
      <c r="H8624" s="2" t="s">
        <v>3</v>
      </c>
    </row>
    <row r="8625" spans="1:8" x14ac:dyDescent="0.25">
      <c r="A8625" s="1" t="s">
        <v>12532</v>
      </c>
      <c r="B8625" s="2" t="s">
        <v>15644</v>
      </c>
      <c r="C8625" s="2" t="str">
        <f>VLOOKUP(B8625,Table1[#All],2)</f>
        <v>THROCKMORTON</v>
      </c>
      <c r="D8625" s="2" t="s">
        <v>16165</v>
      </c>
      <c r="E8625" s="2" t="s">
        <v>898</v>
      </c>
      <c r="F8625" s="2" t="s">
        <v>3</v>
      </c>
      <c r="G8625" s="2">
        <v>1697</v>
      </c>
      <c r="H8625" s="2" t="s">
        <v>3</v>
      </c>
    </row>
    <row r="8626" spans="1:8" x14ac:dyDescent="0.25">
      <c r="A8626" s="1" t="s">
        <v>12533</v>
      </c>
      <c r="B8626" s="2" t="s">
        <v>15644</v>
      </c>
      <c r="C8626" s="2" t="str">
        <f>VLOOKUP(B8626,Table1[#All],2)</f>
        <v>THROCKMORTON</v>
      </c>
      <c r="D8626" s="2" t="s">
        <v>16248</v>
      </c>
      <c r="E8626" s="2" t="s">
        <v>898</v>
      </c>
      <c r="F8626" s="2" t="s">
        <v>3</v>
      </c>
      <c r="G8626" s="2">
        <v>2311</v>
      </c>
      <c r="H8626" s="2" t="s">
        <v>3</v>
      </c>
    </row>
    <row r="8627" spans="1:8" x14ac:dyDescent="0.25">
      <c r="A8627" s="1" t="s">
        <v>12534</v>
      </c>
      <c r="B8627" s="2" t="s">
        <v>15644</v>
      </c>
      <c r="C8627" s="2" t="str">
        <f>VLOOKUP(B8627,Table1[#All],2)</f>
        <v>THROCKMORTON</v>
      </c>
      <c r="D8627" s="2" t="s">
        <v>16842</v>
      </c>
      <c r="E8627" s="2" t="s">
        <v>898</v>
      </c>
      <c r="F8627" s="2" t="s">
        <v>3</v>
      </c>
      <c r="G8627" s="2">
        <v>2316</v>
      </c>
      <c r="H8627" s="2" t="s">
        <v>3</v>
      </c>
    </row>
    <row r="8628" spans="1:8" x14ac:dyDescent="0.25">
      <c r="A8628" s="1" t="s">
        <v>12535</v>
      </c>
      <c r="B8628" s="2" t="s">
        <v>15644</v>
      </c>
      <c r="C8628" s="2" t="str">
        <f>VLOOKUP(B8628,Table1[#All],2)</f>
        <v>THROCKMORTON</v>
      </c>
      <c r="D8628" s="2" t="s">
        <v>16257</v>
      </c>
      <c r="E8628" s="2" t="s">
        <v>898</v>
      </c>
      <c r="F8628" s="2" t="s">
        <v>3</v>
      </c>
      <c r="G8628" s="2">
        <v>2323</v>
      </c>
      <c r="H8628" s="2" t="s">
        <v>3</v>
      </c>
    </row>
    <row r="8629" spans="1:8" x14ac:dyDescent="0.25">
      <c r="A8629" s="1" t="s">
        <v>12536</v>
      </c>
      <c r="B8629" s="2" t="s">
        <v>15644</v>
      </c>
      <c r="C8629" s="2" t="str">
        <f>VLOOKUP(B8629,Table1[#All],2)</f>
        <v>THROCKMORTON</v>
      </c>
      <c r="D8629" s="2" t="s">
        <v>16260</v>
      </c>
      <c r="E8629" s="2" t="s">
        <v>898</v>
      </c>
      <c r="F8629" s="2" t="s">
        <v>3</v>
      </c>
      <c r="G8629" s="2">
        <v>2328</v>
      </c>
      <c r="H8629" s="2" t="s">
        <v>3</v>
      </c>
    </row>
    <row r="8630" spans="1:8" x14ac:dyDescent="0.25">
      <c r="A8630" s="1" t="s">
        <v>12537</v>
      </c>
      <c r="B8630" s="2" t="s">
        <v>15644</v>
      </c>
      <c r="C8630" s="2" t="str">
        <f>VLOOKUP(B8630,Table1[#All],2)</f>
        <v>THROCKMORTON</v>
      </c>
      <c r="D8630" s="2" t="s">
        <v>16263</v>
      </c>
      <c r="E8630" s="2" t="s">
        <v>898</v>
      </c>
      <c r="F8630" s="2" t="s">
        <v>3</v>
      </c>
      <c r="G8630" s="2">
        <v>2335</v>
      </c>
      <c r="H8630" s="2" t="s">
        <v>3</v>
      </c>
    </row>
    <row r="8631" spans="1:8" x14ac:dyDescent="0.25">
      <c r="A8631" s="1" t="s">
        <v>12538</v>
      </c>
      <c r="B8631" s="2" t="s">
        <v>15644</v>
      </c>
      <c r="C8631" s="2" t="str">
        <f>VLOOKUP(B8631,Table1[#All],2)</f>
        <v>THROCKMORTON</v>
      </c>
      <c r="D8631" s="2" t="s">
        <v>17060</v>
      </c>
      <c r="E8631" s="2" t="s">
        <v>898</v>
      </c>
      <c r="F8631" s="2" t="s">
        <v>3</v>
      </c>
      <c r="G8631" s="2">
        <v>2340</v>
      </c>
      <c r="H8631" s="2" t="s">
        <v>3</v>
      </c>
    </row>
    <row r="8632" spans="1:8" x14ac:dyDescent="0.25">
      <c r="A8632" s="1" t="s">
        <v>12539</v>
      </c>
      <c r="B8632" s="2" t="s">
        <v>15644</v>
      </c>
      <c r="C8632" s="2" t="str">
        <f>VLOOKUP(B8632,Table1[#All],2)</f>
        <v>THROCKMORTON</v>
      </c>
      <c r="D8632" s="2" t="s">
        <v>16249</v>
      </c>
      <c r="E8632" s="2" t="s">
        <v>898</v>
      </c>
      <c r="F8632" s="2" t="s">
        <v>3</v>
      </c>
      <c r="G8632" s="2">
        <v>2312</v>
      </c>
      <c r="H8632" s="2" t="s">
        <v>3</v>
      </c>
    </row>
    <row r="8633" spans="1:8" x14ac:dyDescent="0.25">
      <c r="A8633" s="1" t="s">
        <v>12540</v>
      </c>
      <c r="B8633" s="2" t="s">
        <v>15644</v>
      </c>
      <c r="C8633" s="2" t="str">
        <f>VLOOKUP(B8633,Table1[#All],2)</f>
        <v>THROCKMORTON</v>
      </c>
      <c r="D8633" s="2" t="s">
        <v>16252</v>
      </c>
      <c r="E8633" s="2" t="s">
        <v>898</v>
      </c>
      <c r="F8633" s="2" t="s">
        <v>3</v>
      </c>
      <c r="G8633" s="2">
        <v>2315</v>
      </c>
      <c r="H8633" s="2" t="s">
        <v>3</v>
      </c>
    </row>
    <row r="8634" spans="1:8" x14ac:dyDescent="0.25">
      <c r="A8634" s="1" t="s">
        <v>12541</v>
      </c>
      <c r="B8634" s="2" t="s">
        <v>15644</v>
      </c>
      <c r="C8634" s="2" t="str">
        <f>VLOOKUP(B8634,Table1[#All],2)</f>
        <v>THROCKMORTON</v>
      </c>
      <c r="D8634" s="2" t="s">
        <v>16822</v>
      </c>
      <c r="E8634" s="2" t="s">
        <v>898</v>
      </c>
      <c r="F8634" s="2" t="s">
        <v>3</v>
      </c>
      <c r="G8634" s="2">
        <v>2324</v>
      </c>
      <c r="H8634" s="2" t="s">
        <v>3</v>
      </c>
    </row>
    <row r="8635" spans="1:8" x14ac:dyDescent="0.25">
      <c r="A8635" s="1" t="s">
        <v>12542</v>
      </c>
      <c r="B8635" s="2" t="s">
        <v>15644</v>
      </c>
      <c r="C8635" s="2" t="str">
        <f>VLOOKUP(B8635,Table1[#All],2)</f>
        <v>THROCKMORTON</v>
      </c>
      <c r="D8635" s="2" t="s">
        <v>16259</v>
      </c>
      <c r="E8635" s="2" t="s">
        <v>898</v>
      </c>
      <c r="F8635" s="2" t="s">
        <v>3</v>
      </c>
      <c r="G8635" s="2">
        <v>2327</v>
      </c>
      <c r="H8635" s="2" t="s">
        <v>3</v>
      </c>
    </row>
    <row r="8636" spans="1:8" x14ac:dyDescent="0.25">
      <c r="A8636" s="1" t="s">
        <v>12543</v>
      </c>
      <c r="B8636" s="2" t="s">
        <v>15644</v>
      </c>
      <c r="C8636" s="2" t="str">
        <f>VLOOKUP(B8636,Table1[#All],2)</f>
        <v>THROCKMORTON</v>
      </c>
      <c r="D8636" s="2" t="s">
        <v>16264</v>
      </c>
      <c r="E8636" s="2" t="s">
        <v>898</v>
      </c>
      <c r="F8636" s="2" t="s">
        <v>3</v>
      </c>
      <c r="G8636" s="2">
        <v>2336</v>
      </c>
      <c r="H8636" s="2" t="s">
        <v>3</v>
      </c>
    </row>
    <row r="8637" spans="1:8" x14ac:dyDescent="0.25">
      <c r="A8637" s="1" t="s">
        <v>12544</v>
      </c>
      <c r="B8637" s="2" t="s">
        <v>15644</v>
      </c>
      <c r="C8637" s="2" t="str">
        <f>VLOOKUP(B8637,Table1[#All],2)</f>
        <v>THROCKMORTON</v>
      </c>
      <c r="D8637" s="2" t="s">
        <v>17025</v>
      </c>
      <c r="E8637" s="2" t="s">
        <v>898</v>
      </c>
      <c r="F8637" s="2" t="s">
        <v>3</v>
      </c>
      <c r="G8637" s="2">
        <v>1696</v>
      </c>
      <c r="H8637" s="2" t="s">
        <v>3</v>
      </c>
    </row>
    <row r="8638" spans="1:8" x14ac:dyDescent="0.25">
      <c r="A8638" s="1" t="s">
        <v>12545</v>
      </c>
      <c r="B8638" s="2" t="s">
        <v>15644</v>
      </c>
      <c r="C8638" s="2" t="str">
        <f>VLOOKUP(B8638,Table1[#All],2)</f>
        <v>THROCKMORTON</v>
      </c>
      <c r="D8638" s="2" t="s">
        <v>16954</v>
      </c>
      <c r="E8638" s="2" t="s">
        <v>898</v>
      </c>
      <c r="F8638" s="2" t="s">
        <v>3</v>
      </c>
      <c r="G8638" s="2">
        <v>2339</v>
      </c>
      <c r="H8638" s="2" t="s">
        <v>3</v>
      </c>
    </row>
    <row r="8639" spans="1:8" x14ac:dyDescent="0.25">
      <c r="A8639" s="1" t="s">
        <v>12546</v>
      </c>
      <c r="B8639" s="2" t="s">
        <v>15644</v>
      </c>
      <c r="C8639" s="2" t="str">
        <f>VLOOKUP(B8639,Table1[#All],2)</f>
        <v>THROCKMORTON</v>
      </c>
      <c r="D8639" s="2" t="s">
        <v>15830</v>
      </c>
      <c r="E8639" s="2" t="s">
        <v>89</v>
      </c>
      <c r="F8639" s="2" t="s">
        <v>3</v>
      </c>
      <c r="G8639" s="2">
        <v>1</v>
      </c>
      <c r="H8639" s="2" t="s">
        <v>3</v>
      </c>
    </row>
    <row r="8640" spans="1:8" x14ac:dyDescent="0.25">
      <c r="A8640" s="1" t="s">
        <v>12547</v>
      </c>
      <c r="B8640" s="2" t="s">
        <v>15644</v>
      </c>
      <c r="C8640" s="2" t="str">
        <f>VLOOKUP(B8640,Table1[#All],2)</f>
        <v>THROCKMORTON</v>
      </c>
      <c r="D8640" s="2" t="s">
        <v>16819</v>
      </c>
      <c r="E8640" s="2" t="s">
        <v>89</v>
      </c>
      <c r="F8640" s="2" t="s">
        <v>3</v>
      </c>
      <c r="G8640" s="2">
        <v>2</v>
      </c>
      <c r="H8640" s="2" t="s">
        <v>3</v>
      </c>
    </row>
    <row r="8641" spans="1:8" x14ac:dyDescent="0.25">
      <c r="A8641" s="1" t="s">
        <v>12548</v>
      </c>
      <c r="B8641" s="2" t="s">
        <v>15644</v>
      </c>
      <c r="C8641" s="2" t="str">
        <f>VLOOKUP(B8641,Table1[#All],2)</f>
        <v>THROCKMORTON</v>
      </c>
      <c r="D8641" s="2" t="s">
        <v>15831</v>
      </c>
      <c r="E8641" s="2" t="s">
        <v>89</v>
      </c>
      <c r="F8641" s="2" t="s">
        <v>3</v>
      </c>
      <c r="G8641" s="2">
        <v>3</v>
      </c>
      <c r="H8641" s="2" t="s">
        <v>3</v>
      </c>
    </row>
    <row r="8642" spans="1:8" x14ac:dyDescent="0.25">
      <c r="A8642" s="1" t="s">
        <v>12549</v>
      </c>
      <c r="B8642" s="2" t="s">
        <v>15644</v>
      </c>
      <c r="C8642" s="2" t="str">
        <f>VLOOKUP(B8642,Table1[#All],2)</f>
        <v>THROCKMORTON</v>
      </c>
      <c r="D8642" s="2" t="s">
        <v>15832</v>
      </c>
      <c r="E8642" s="2" t="s">
        <v>89</v>
      </c>
      <c r="F8642" s="2" t="s">
        <v>3</v>
      </c>
      <c r="G8642" s="2">
        <v>4</v>
      </c>
      <c r="H8642" s="2" t="s">
        <v>3</v>
      </c>
    </row>
    <row r="8643" spans="1:8" x14ac:dyDescent="0.25">
      <c r="A8643" s="1" t="s">
        <v>12550</v>
      </c>
      <c r="B8643" s="2" t="s">
        <v>15644</v>
      </c>
      <c r="C8643" s="2" t="str">
        <f>VLOOKUP(B8643,Table1[#All],2)</f>
        <v>THROCKMORTON</v>
      </c>
      <c r="D8643" s="2" t="s">
        <v>15683</v>
      </c>
      <c r="E8643" s="2" t="s">
        <v>390</v>
      </c>
      <c r="F8643" s="2" t="s">
        <v>3</v>
      </c>
      <c r="G8643" s="2">
        <v>296</v>
      </c>
      <c r="H8643" s="2" t="s">
        <v>12039</v>
      </c>
    </row>
    <row r="8644" spans="1:8" x14ac:dyDescent="0.25">
      <c r="A8644" s="1" t="s">
        <v>12551</v>
      </c>
      <c r="B8644" s="2" t="s">
        <v>15644</v>
      </c>
      <c r="C8644" s="2" t="str">
        <f>VLOOKUP(B8644,Table1[#All],2)</f>
        <v>THROCKMORTON</v>
      </c>
      <c r="D8644" s="2" t="s">
        <v>15909</v>
      </c>
      <c r="E8644" s="2" t="s">
        <v>390</v>
      </c>
      <c r="F8644" s="2" t="s">
        <v>3</v>
      </c>
      <c r="G8644" s="2">
        <v>295</v>
      </c>
      <c r="H8644" s="2" t="s">
        <v>3</v>
      </c>
    </row>
    <row r="8645" spans="1:8" x14ac:dyDescent="0.25">
      <c r="A8645" s="1" t="s">
        <v>12552</v>
      </c>
      <c r="B8645" s="2" t="s">
        <v>15644</v>
      </c>
      <c r="C8645" s="2" t="str">
        <f>VLOOKUP(B8645,Table1[#All],2)</f>
        <v>THROCKMORTON</v>
      </c>
      <c r="D8645" s="2" t="s">
        <v>15904</v>
      </c>
      <c r="E8645" s="2" t="s">
        <v>390</v>
      </c>
      <c r="F8645" s="2" t="s">
        <v>3</v>
      </c>
      <c r="G8645" s="2">
        <v>281</v>
      </c>
      <c r="H8645" s="2" t="s">
        <v>3</v>
      </c>
    </row>
    <row r="8646" spans="1:8" x14ac:dyDescent="0.25">
      <c r="A8646" s="1" t="s">
        <v>12553</v>
      </c>
      <c r="B8646" s="2" t="s">
        <v>15644</v>
      </c>
      <c r="C8646" s="2" t="str">
        <f>VLOOKUP(B8646,Table1[#All],2)</f>
        <v>THROCKMORTON</v>
      </c>
      <c r="D8646" s="2" t="s">
        <v>15742</v>
      </c>
      <c r="E8646" s="2" t="s">
        <v>390</v>
      </c>
      <c r="F8646" s="2" t="s">
        <v>3</v>
      </c>
      <c r="G8646" s="2">
        <v>254</v>
      </c>
      <c r="H8646" s="2" t="s">
        <v>11933</v>
      </c>
    </row>
    <row r="8647" spans="1:8" x14ac:dyDescent="0.25">
      <c r="A8647" s="1" t="s">
        <v>12554</v>
      </c>
      <c r="B8647" s="2" t="s">
        <v>15644</v>
      </c>
      <c r="C8647" s="2" t="str">
        <f>VLOOKUP(B8647,Table1[#All],2)</f>
        <v>THROCKMORTON</v>
      </c>
      <c r="D8647" s="2" t="s">
        <v>17135</v>
      </c>
      <c r="E8647" s="2" t="s">
        <v>390</v>
      </c>
      <c r="F8647" s="2" t="s">
        <v>3</v>
      </c>
      <c r="G8647" s="2">
        <v>251</v>
      </c>
      <c r="H8647" s="2" t="s">
        <v>3</v>
      </c>
    </row>
    <row r="8648" spans="1:8" x14ac:dyDescent="0.25">
      <c r="A8648" s="1" t="s">
        <v>12555</v>
      </c>
      <c r="B8648" s="2" t="s">
        <v>15644</v>
      </c>
      <c r="C8648" s="2" t="str">
        <f>VLOOKUP(B8648,Table1[#All],2)</f>
        <v>THROCKMORTON</v>
      </c>
      <c r="D8648" s="2" t="s">
        <v>17144</v>
      </c>
      <c r="E8648" s="2" t="s">
        <v>12556</v>
      </c>
      <c r="F8648" s="2" t="s">
        <v>3</v>
      </c>
      <c r="G8648" s="2" t="s">
        <v>3</v>
      </c>
      <c r="H8648" s="2" t="s">
        <v>3</v>
      </c>
    </row>
    <row r="8649" spans="1:8" x14ac:dyDescent="0.25">
      <c r="A8649" s="1" t="s">
        <v>12557</v>
      </c>
      <c r="B8649" s="2" t="s">
        <v>15644</v>
      </c>
      <c r="C8649" s="2" t="str">
        <f>VLOOKUP(B8649,Table1[#All],2)</f>
        <v>THROCKMORTON</v>
      </c>
      <c r="D8649" s="2" t="s">
        <v>17324</v>
      </c>
      <c r="E8649" s="2" t="s">
        <v>898</v>
      </c>
      <c r="F8649" s="2" t="s">
        <v>3</v>
      </c>
      <c r="G8649" s="2">
        <v>2350</v>
      </c>
      <c r="H8649" s="2" t="s">
        <v>3</v>
      </c>
    </row>
    <row r="8650" spans="1:8" x14ac:dyDescent="0.25">
      <c r="A8650" s="1" t="s">
        <v>12558</v>
      </c>
      <c r="B8650" s="2" t="s">
        <v>15644</v>
      </c>
      <c r="C8650" s="2" t="str">
        <f>VLOOKUP(B8650,Table1[#All],2)</f>
        <v>THROCKMORTON</v>
      </c>
      <c r="D8650" s="2" t="s">
        <v>16250</v>
      </c>
      <c r="E8650" s="2" t="s">
        <v>898</v>
      </c>
      <c r="F8650" s="2" t="s">
        <v>3</v>
      </c>
      <c r="G8650" s="2">
        <v>2313</v>
      </c>
      <c r="H8650" s="2" t="s">
        <v>3</v>
      </c>
    </row>
    <row r="8651" spans="1:8" x14ac:dyDescent="0.25">
      <c r="A8651" s="1" t="s">
        <v>12559</v>
      </c>
      <c r="B8651" s="2" t="s">
        <v>15644</v>
      </c>
      <c r="C8651" s="2" t="str">
        <f>VLOOKUP(B8651,Table1[#All],2)</f>
        <v>THROCKMORTON</v>
      </c>
      <c r="D8651" s="2" t="s">
        <v>16251</v>
      </c>
      <c r="E8651" s="2" t="s">
        <v>898</v>
      </c>
      <c r="F8651" s="2" t="s">
        <v>3</v>
      </c>
      <c r="G8651" s="2">
        <v>2314</v>
      </c>
      <c r="H8651" s="2" t="s">
        <v>3</v>
      </c>
    </row>
    <row r="8652" spans="1:8" x14ac:dyDescent="0.25">
      <c r="A8652" s="1" t="s">
        <v>12560</v>
      </c>
      <c r="B8652" s="2" t="s">
        <v>15644</v>
      </c>
      <c r="C8652" s="2" t="str">
        <f>VLOOKUP(B8652,Table1[#All],2)</f>
        <v>THROCKMORTON</v>
      </c>
      <c r="D8652" s="2" t="s">
        <v>16265</v>
      </c>
      <c r="E8652" s="2" t="s">
        <v>898</v>
      </c>
      <c r="F8652" s="2" t="s">
        <v>3</v>
      </c>
      <c r="G8652" s="2">
        <v>2337</v>
      </c>
      <c r="H8652" s="2" t="s">
        <v>3</v>
      </c>
    </row>
    <row r="8653" spans="1:8" x14ac:dyDescent="0.25">
      <c r="A8653" s="1" t="s">
        <v>12561</v>
      </c>
      <c r="B8653" s="2" t="s">
        <v>15644</v>
      </c>
      <c r="C8653" s="2" t="str">
        <f>VLOOKUP(B8653,Table1[#All],2)</f>
        <v>THROCKMORTON</v>
      </c>
      <c r="D8653" s="2" t="s">
        <v>16903</v>
      </c>
      <c r="E8653" s="2" t="s">
        <v>898</v>
      </c>
      <c r="F8653" s="2" t="s">
        <v>3</v>
      </c>
      <c r="G8653" s="2">
        <v>2326</v>
      </c>
      <c r="H8653" s="2" t="s">
        <v>3</v>
      </c>
    </row>
    <row r="8654" spans="1:8" x14ac:dyDescent="0.25">
      <c r="A8654" s="1" t="s">
        <v>12562</v>
      </c>
      <c r="B8654" s="2" t="s">
        <v>15644</v>
      </c>
      <c r="C8654" s="2" t="str">
        <f>VLOOKUP(B8654,Table1[#All],2)</f>
        <v>THROCKMORTON</v>
      </c>
      <c r="D8654" s="2" t="s">
        <v>16258</v>
      </c>
      <c r="E8654" s="2" t="s">
        <v>898</v>
      </c>
      <c r="F8654" s="2" t="s">
        <v>3</v>
      </c>
      <c r="G8654" s="2">
        <v>2325</v>
      </c>
      <c r="H8654" s="2" t="s">
        <v>3</v>
      </c>
    </row>
    <row r="8655" spans="1:8" x14ac:dyDescent="0.25">
      <c r="A8655" s="1" t="s">
        <v>12563</v>
      </c>
      <c r="B8655" s="2" t="s">
        <v>15644</v>
      </c>
      <c r="C8655" s="2" t="str">
        <f>VLOOKUP(B8655,Table1[#All],2)</f>
        <v>THROCKMORTON</v>
      </c>
      <c r="D8655" s="2" t="s">
        <v>17419</v>
      </c>
      <c r="E8655" s="2" t="s">
        <v>898</v>
      </c>
      <c r="F8655" s="2" t="s">
        <v>3</v>
      </c>
      <c r="G8655" s="2">
        <v>2338</v>
      </c>
      <c r="H8655" s="2" t="s">
        <v>3</v>
      </c>
    </row>
    <row r="8656" spans="1:8" x14ac:dyDescent="0.25">
      <c r="A8656" s="1" t="s">
        <v>12564</v>
      </c>
      <c r="B8656" s="2" t="s">
        <v>15644</v>
      </c>
      <c r="C8656" s="2" t="str">
        <f>VLOOKUP(B8656,Table1[#All],2)</f>
        <v>THROCKMORTON</v>
      </c>
      <c r="D8656" s="2" t="s">
        <v>15910</v>
      </c>
      <c r="E8656" s="2" t="s">
        <v>390</v>
      </c>
      <c r="F8656" s="2" t="s">
        <v>3</v>
      </c>
      <c r="G8656" s="2">
        <v>297</v>
      </c>
      <c r="H8656" s="2" t="s">
        <v>3</v>
      </c>
    </row>
    <row r="8657" spans="1:8" x14ac:dyDescent="0.25">
      <c r="A8657" s="1" t="s">
        <v>12565</v>
      </c>
      <c r="B8657" s="2" t="s">
        <v>15644</v>
      </c>
      <c r="C8657" s="2" t="str">
        <f>VLOOKUP(B8657,Table1[#All],2)</f>
        <v>THROCKMORTON</v>
      </c>
      <c r="D8657" s="2" t="s">
        <v>16414</v>
      </c>
      <c r="E8657" s="2" t="s">
        <v>390</v>
      </c>
      <c r="F8657" s="2" t="s">
        <v>3</v>
      </c>
      <c r="G8657" s="2">
        <v>298</v>
      </c>
      <c r="H8657" s="2" t="s">
        <v>12566</v>
      </c>
    </row>
    <row r="8658" spans="1:8" x14ac:dyDescent="0.25">
      <c r="A8658" s="1" t="s">
        <v>12567</v>
      </c>
      <c r="B8658" s="2" t="s">
        <v>15644</v>
      </c>
      <c r="C8658" s="2" t="str">
        <f>VLOOKUP(B8658,Table1[#All],2)</f>
        <v>THROCKMORTON</v>
      </c>
      <c r="D8658" s="2" t="s">
        <v>16485</v>
      </c>
      <c r="E8658" s="2" t="s">
        <v>390</v>
      </c>
      <c r="F8658" s="2" t="s">
        <v>3</v>
      </c>
      <c r="G8658" s="2">
        <v>282</v>
      </c>
      <c r="H8658" s="2" t="s">
        <v>12568</v>
      </c>
    </row>
    <row r="8659" spans="1:8" x14ac:dyDescent="0.25">
      <c r="A8659" s="1" t="s">
        <v>12569</v>
      </c>
      <c r="B8659" s="2" t="s">
        <v>15644</v>
      </c>
      <c r="C8659" s="2" t="str">
        <f>VLOOKUP(B8659,Table1[#All],2)</f>
        <v>THROCKMORTON</v>
      </c>
      <c r="D8659" s="2" t="s">
        <v>17167</v>
      </c>
      <c r="E8659" s="2" t="s">
        <v>390</v>
      </c>
      <c r="F8659" s="2" t="s">
        <v>3</v>
      </c>
      <c r="G8659" s="2">
        <v>253</v>
      </c>
      <c r="H8659" s="2" t="s">
        <v>3</v>
      </c>
    </row>
    <row r="8660" spans="1:8" x14ac:dyDescent="0.25">
      <c r="A8660" s="1" t="s">
        <v>12570</v>
      </c>
      <c r="B8660" s="2" t="s">
        <v>15644</v>
      </c>
      <c r="C8660" s="2" t="str">
        <f>VLOOKUP(B8660,Table1[#All],2)</f>
        <v>THROCKMORTON</v>
      </c>
      <c r="D8660" s="2" t="s">
        <v>17436</v>
      </c>
      <c r="E8660" s="2" t="s">
        <v>390</v>
      </c>
      <c r="F8660" s="2" t="s">
        <v>3</v>
      </c>
      <c r="G8660" s="2">
        <v>252</v>
      </c>
      <c r="H8660" s="2" t="s">
        <v>12571</v>
      </c>
    </row>
    <row r="8661" spans="1:8" x14ac:dyDescent="0.25">
      <c r="A8661" s="1" t="s">
        <v>12572</v>
      </c>
      <c r="B8661" s="2" t="s">
        <v>15644</v>
      </c>
      <c r="C8661" s="2" t="str">
        <f>VLOOKUP(B8661,Table1[#All],2)</f>
        <v>THROCKMORTON</v>
      </c>
      <c r="D8661" s="2" t="s">
        <v>16147</v>
      </c>
      <c r="E8661" s="2" t="s">
        <v>898</v>
      </c>
      <c r="F8661" s="2" t="s">
        <v>3</v>
      </c>
      <c r="G8661" s="2">
        <v>1640</v>
      </c>
      <c r="H8661" s="2" t="s">
        <v>3</v>
      </c>
    </row>
    <row r="8662" spans="1:8" x14ac:dyDescent="0.25">
      <c r="A8662" s="1" t="s">
        <v>12573</v>
      </c>
      <c r="B8662" s="2" t="s">
        <v>15644</v>
      </c>
      <c r="C8662" s="2" t="str">
        <f>VLOOKUP(B8662,Table1[#All],2)</f>
        <v>THROCKMORTON</v>
      </c>
      <c r="D8662" s="2" t="s">
        <v>16970</v>
      </c>
      <c r="E8662" s="2" t="s">
        <v>898</v>
      </c>
      <c r="F8662" s="2" t="s">
        <v>3</v>
      </c>
      <c r="G8662" s="2">
        <v>1639</v>
      </c>
      <c r="H8662" s="2" t="s">
        <v>3</v>
      </c>
    </row>
    <row r="8663" spans="1:8" x14ac:dyDescent="0.25">
      <c r="A8663" s="1" t="s">
        <v>12574</v>
      </c>
      <c r="B8663" s="2" t="s">
        <v>15644</v>
      </c>
      <c r="C8663" s="2" t="str">
        <f>VLOOKUP(B8663,Table1[#All],2)</f>
        <v>THROCKMORTON</v>
      </c>
      <c r="D8663" s="2" t="s">
        <v>16969</v>
      </c>
      <c r="E8663" s="2" t="s">
        <v>898</v>
      </c>
      <c r="F8663" s="2" t="s">
        <v>3</v>
      </c>
      <c r="G8663" s="2">
        <v>1638</v>
      </c>
      <c r="H8663" s="2" t="s">
        <v>3</v>
      </c>
    </row>
    <row r="8664" spans="1:8" x14ac:dyDescent="0.25">
      <c r="A8664" s="1" t="s">
        <v>12575</v>
      </c>
      <c r="B8664" s="2" t="s">
        <v>15644</v>
      </c>
      <c r="C8664" s="2" t="str">
        <f>VLOOKUP(B8664,Table1[#All],2)</f>
        <v>THROCKMORTON</v>
      </c>
      <c r="D8664" s="2" t="s">
        <v>16968</v>
      </c>
      <c r="E8664" s="2" t="s">
        <v>898</v>
      </c>
      <c r="F8664" s="2" t="s">
        <v>3</v>
      </c>
      <c r="G8664" s="2">
        <v>1637</v>
      </c>
      <c r="H8664" s="2" t="s">
        <v>3</v>
      </c>
    </row>
    <row r="8665" spans="1:8" x14ac:dyDescent="0.25">
      <c r="A8665" s="1" t="s">
        <v>12576</v>
      </c>
      <c r="B8665" s="2" t="s">
        <v>15644</v>
      </c>
      <c r="C8665" s="2" t="str">
        <f>VLOOKUP(B8665,Table1[#All],2)</f>
        <v>THROCKMORTON</v>
      </c>
      <c r="D8665" s="2" t="s">
        <v>15843</v>
      </c>
      <c r="E8665" s="2" t="s">
        <v>1267</v>
      </c>
      <c r="F8665" s="2" t="s">
        <v>3</v>
      </c>
      <c r="G8665" s="2">
        <v>2</v>
      </c>
      <c r="H8665" s="2" t="s">
        <v>11981</v>
      </c>
    </row>
    <row r="8666" spans="1:8" x14ac:dyDescent="0.25">
      <c r="A8666" s="1" t="s">
        <v>12577</v>
      </c>
      <c r="B8666" s="2" t="s">
        <v>15644</v>
      </c>
      <c r="C8666" s="2" t="str">
        <f>VLOOKUP(B8666,Table1[#All],2)</f>
        <v>THROCKMORTON</v>
      </c>
      <c r="D8666" s="2" t="s">
        <v>16425</v>
      </c>
      <c r="E8666" s="2" t="s">
        <v>1267</v>
      </c>
      <c r="F8666" s="2" t="s">
        <v>3</v>
      </c>
      <c r="G8666" s="2">
        <v>1</v>
      </c>
      <c r="H8666" s="2" t="s">
        <v>3</v>
      </c>
    </row>
    <row r="8667" spans="1:8" x14ac:dyDescent="0.25">
      <c r="A8667" s="1" t="s">
        <v>12578</v>
      </c>
      <c r="B8667" s="2" t="s">
        <v>15644</v>
      </c>
      <c r="C8667" s="2" t="str">
        <f>VLOOKUP(B8667,Table1[#All],2)</f>
        <v>THROCKMORTON</v>
      </c>
      <c r="D8667" s="2" t="s">
        <v>16623</v>
      </c>
      <c r="E8667" s="2" t="s">
        <v>898</v>
      </c>
      <c r="F8667" s="2" t="s">
        <v>3</v>
      </c>
      <c r="G8667" s="2">
        <v>2351</v>
      </c>
      <c r="H8667" s="2" t="s">
        <v>3</v>
      </c>
    </row>
    <row r="8668" spans="1:8" x14ac:dyDescent="0.25">
      <c r="A8668" s="1" t="s">
        <v>12579</v>
      </c>
      <c r="B8668" s="2" t="s">
        <v>15644</v>
      </c>
      <c r="C8668" s="2" t="str">
        <f>VLOOKUP(B8668,Table1[#All],2)</f>
        <v>THROCKMORTON</v>
      </c>
      <c r="D8668" s="2" t="s">
        <v>15781</v>
      </c>
      <c r="E8668" s="2" t="s">
        <v>12580</v>
      </c>
      <c r="F8668" s="2" t="s">
        <v>3</v>
      </c>
      <c r="G8668" s="2">
        <v>132</v>
      </c>
      <c r="H8668" s="2" t="s">
        <v>12581</v>
      </c>
    </row>
    <row r="8669" spans="1:8" x14ac:dyDescent="0.25">
      <c r="A8669" s="1" t="s">
        <v>12582</v>
      </c>
      <c r="B8669" s="2" t="s">
        <v>15644</v>
      </c>
      <c r="C8669" s="2" t="str">
        <f>VLOOKUP(B8669,Table1[#All],2)</f>
        <v>THROCKMORTON</v>
      </c>
      <c r="D8669" s="2" t="s">
        <v>16205</v>
      </c>
      <c r="E8669" s="2" t="s">
        <v>898</v>
      </c>
      <c r="F8669" s="2" t="s">
        <v>3</v>
      </c>
      <c r="G8669" s="2">
        <v>2204</v>
      </c>
      <c r="H8669" s="2" t="s">
        <v>3</v>
      </c>
    </row>
    <row r="8670" spans="1:8" x14ac:dyDescent="0.25">
      <c r="A8670" s="1" t="s">
        <v>12583</v>
      </c>
      <c r="B8670" s="2" t="s">
        <v>15644</v>
      </c>
      <c r="C8670" s="2" t="str">
        <f>VLOOKUP(B8670,Table1[#All],2)</f>
        <v>THROCKMORTON</v>
      </c>
      <c r="D8670" s="2" t="s">
        <v>16094</v>
      </c>
      <c r="E8670" s="2" t="s">
        <v>898</v>
      </c>
      <c r="F8670" s="2" t="s">
        <v>3</v>
      </c>
      <c r="G8670" s="2">
        <v>989</v>
      </c>
      <c r="H8670" s="2" t="s">
        <v>3</v>
      </c>
    </row>
    <row r="8671" spans="1:8" x14ac:dyDescent="0.25">
      <c r="A8671" s="1" t="s">
        <v>12584</v>
      </c>
      <c r="B8671" s="2" t="s">
        <v>15644</v>
      </c>
      <c r="C8671" s="2" t="str">
        <f>VLOOKUP(B8671,Table1[#All],2)</f>
        <v>THROCKMORTON</v>
      </c>
      <c r="D8671" s="2" t="s">
        <v>16093</v>
      </c>
      <c r="E8671" s="2" t="s">
        <v>898</v>
      </c>
      <c r="F8671" s="2" t="s">
        <v>3</v>
      </c>
      <c r="G8671" s="2">
        <v>988</v>
      </c>
      <c r="H8671" s="2" t="s">
        <v>3</v>
      </c>
    </row>
    <row r="8672" spans="1:8" x14ac:dyDescent="0.25">
      <c r="A8672" s="1" t="s">
        <v>12585</v>
      </c>
      <c r="B8672" s="2" t="s">
        <v>15644</v>
      </c>
      <c r="C8672" s="2" t="str">
        <f>VLOOKUP(B8672,Table1[#All],2)</f>
        <v>THROCKMORTON</v>
      </c>
      <c r="D8672" s="2" t="s">
        <v>16079</v>
      </c>
      <c r="E8672" s="2" t="s">
        <v>898</v>
      </c>
      <c r="F8672" s="2" t="s">
        <v>3</v>
      </c>
      <c r="G8672" s="2">
        <v>973</v>
      </c>
      <c r="H8672" s="2" t="s">
        <v>3</v>
      </c>
    </row>
    <row r="8673" spans="1:8" x14ac:dyDescent="0.25">
      <c r="A8673" s="1" t="s">
        <v>12586</v>
      </c>
      <c r="B8673" s="2" t="s">
        <v>15644</v>
      </c>
      <c r="C8673" s="2" t="str">
        <f>VLOOKUP(B8673,Table1[#All],2)</f>
        <v>THROCKMORTON</v>
      </c>
      <c r="D8673" s="2" t="s">
        <v>16078</v>
      </c>
      <c r="E8673" s="2" t="s">
        <v>898</v>
      </c>
      <c r="F8673" s="2" t="s">
        <v>3</v>
      </c>
      <c r="G8673" s="2">
        <v>972</v>
      </c>
      <c r="H8673" s="2" t="s">
        <v>3</v>
      </c>
    </row>
    <row r="8674" spans="1:8" x14ac:dyDescent="0.25">
      <c r="A8674" s="1" t="s">
        <v>12587</v>
      </c>
      <c r="B8674" s="2" t="s">
        <v>15644</v>
      </c>
      <c r="C8674" s="2" t="str">
        <f>VLOOKUP(B8674,Table1[#All],2)</f>
        <v>THROCKMORTON</v>
      </c>
      <c r="D8674" s="2" t="s">
        <v>16069</v>
      </c>
      <c r="E8674" s="2" t="s">
        <v>898</v>
      </c>
      <c r="F8674" s="2" t="s">
        <v>3</v>
      </c>
      <c r="G8674" s="2">
        <v>959</v>
      </c>
      <c r="H8674" s="2" t="s">
        <v>3</v>
      </c>
    </row>
    <row r="8675" spans="1:8" x14ac:dyDescent="0.25">
      <c r="A8675" s="1" t="s">
        <v>12588</v>
      </c>
      <c r="B8675" s="2" t="s">
        <v>15644</v>
      </c>
      <c r="C8675" s="2" t="str">
        <f>VLOOKUP(B8675,Table1[#All],2)</f>
        <v>THROCKMORTON</v>
      </c>
      <c r="D8675" s="2" t="s">
        <v>16068</v>
      </c>
      <c r="E8675" s="2" t="s">
        <v>898</v>
      </c>
      <c r="F8675" s="2" t="s">
        <v>3</v>
      </c>
      <c r="G8675" s="2">
        <v>958</v>
      </c>
      <c r="H8675" s="2" t="s">
        <v>3</v>
      </c>
    </row>
    <row r="8676" spans="1:8" x14ac:dyDescent="0.25">
      <c r="A8676" s="1" t="s">
        <v>12589</v>
      </c>
      <c r="B8676" s="2" t="s">
        <v>15644</v>
      </c>
      <c r="C8676" s="2" t="str">
        <f>VLOOKUP(B8676,Table1[#All],2)</f>
        <v>THROCKMORTON</v>
      </c>
      <c r="D8676" s="2" t="s">
        <v>16685</v>
      </c>
      <c r="E8676" s="2" t="s">
        <v>898</v>
      </c>
      <c r="F8676" s="2" t="s">
        <v>3</v>
      </c>
      <c r="G8676" s="2">
        <v>947</v>
      </c>
      <c r="H8676" s="2" t="s">
        <v>3</v>
      </c>
    </row>
    <row r="8677" spans="1:8" x14ac:dyDescent="0.25">
      <c r="A8677" s="1" t="s">
        <v>12590</v>
      </c>
      <c r="B8677" s="2" t="s">
        <v>15644</v>
      </c>
      <c r="C8677" s="2" t="str">
        <f>VLOOKUP(B8677,Table1[#All],2)</f>
        <v>THROCKMORTON</v>
      </c>
      <c r="D8677" s="2" t="s">
        <v>16059</v>
      </c>
      <c r="E8677" s="2" t="s">
        <v>898</v>
      </c>
      <c r="F8677" s="2" t="s">
        <v>3</v>
      </c>
      <c r="G8677" s="2">
        <v>946</v>
      </c>
      <c r="H8677" s="2" t="s">
        <v>3</v>
      </c>
    </row>
    <row r="8678" spans="1:8" x14ac:dyDescent="0.25">
      <c r="A8678" s="1" t="s">
        <v>12591</v>
      </c>
      <c r="B8678" s="2" t="s">
        <v>15644</v>
      </c>
      <c r="C8678" s="2" t="str">
        <f>VLOOKUP(B8678,Table1[#All],2)</f>
        <v>THROCKMORTON</v>
      </c>
      <c r="D8678" s="2" t="s">
        <v>16039</v>
      </c>
      <c r="E8678" s="2" t="s">
        <v>898</v>
      </c>
      <c r="F8678" s="2" t="s">
        <v>3</v>
      </c>
      <c r="G8678" s="2">
        <v>925</v>
      </c>
      <c r="H8678" s="2" t="s">
        <v>3</v>
      </c>
    </row>
    <row r="8679" spans="1:8" x14ac:dyDescent="0.25">
      <c r="A8679" s="1" t="s">
        <v>12592</v>
      </c>
      <c r="B8679" s="2" t="s">
        <v>15644</v>
      </c>
      <c r="C8679" s="2" t="str">
        <f>VLOOKUP(B8679,Table1[#All],2)</f>
        <v>THROCKMORTON</v>
      </c>
      <c r="D8679" s="2" t="s">
        <v>16631</v>
      </c>
      <c r="E8679" s="2" t="s">
        <v>898</v>
      </c>
      <c r="F8679" s="2" t="s">
        <v>3</v>
      </c>
      <c r="G8679" s="2">
        <v>924</v>
      </c>
      <c r="H8679" s="2" t="s">
        <v>3</v>
      </c>
    </row>
    <row r="8680" spans="1:8" x14ac:dyDescent="0.25">
      <c r="A8680" s="1" t="s">
        <v>12593</v>
      </c>
      <c r="B8680" s="2" t="s">
        <v>15644</v>
      </c>
      <c r="C8680" s="2" t="str">
        <f>VLOOKUP(B8680,Table1[#All],2)</f>
        <v>THROCKMORTON</v>
      </c>
      <c r="D8680" s="2" t="s">
        <v>16967</v>
      </c>
      <c r="E8680" s="2" t="s">
        <v>898</v>
      </c>
      <c r="F8680" s="2" t="s">
        <v>3</v>
      </c>
      <c r="G8680" s="2">
        <v>1636</v>
      </c>
      <c r="H8680" s="2" t="s">
        <v>3</v>
      </c>
    </row>
    <row r="8681" spans="1:8" x14ac:dyDescent="0.25">
      <c r="A8681" s="1" t="s">
        <v>12594</v>
      </c>
      <c r="B8681" s="2" t="s">
        <v>15644</v>
      </c>
      <c r="C8681" s="2" t="str">
        <f>VLOOKUP(B8681,Table1[#All],2)</f>
        <v>THROCKMORTON</v>
      </c>
      <c r="D8681" s="2" t="s">
        <v>16971</v>
      </c>
      <c r="E8681" s="2" t="s">
        <v>898</v>
      </c>
      <c r="F8681" s="2" t="s">
        <v>3</v>
      </c>
      <c r="G8681" s="2">
        <v>1635</v>
      </c>
      <c r="H8681" s="2" t="s">
        <v>3</v>
      </c>
    </row>
    <row r="8682" spans="1:8" x14ac:dyDescent="0.25">
      <c r="A8682" s="1" t="s">
        <v>12595</v>
      </c>
      <c r="B8682" s="2" t="s">
        <v>15644</v>
      </c>
      <c r="C8682" s="2" t="str">
        <f>VLOOKUP(B8682,Table1[#All],2)</f>
        <v>THROCKMORTON</v>
      </c>
      <c r="D8682" s="2" t="s">
        <v>16972</v>
      </c>
      <c r="E8682" s="2" t="s">
        <v>898</v>
      </c>
      <c r="F8682" s="2" t="s">
        <v>3</v>
      </c>
      <c r="G8682" s="2">
        <v>1634</v>
      </c>
      <c r="H8682" s="2" t="s">
        <v>3</v>
      </c>
    </row>
    <row r="8683" spans="1:8" x14ac:dyDescent="0.25">
      <c r="A8683" s="1" t="s">
        <v>12596</v>
      </c>
      <c r="B8683" s="2" t="s">
        <v>15644</v>
      </c>
      <c r="C8683" s="2" t="str">
        <f>VLOOKUP(B8683,Table1[#All],2)</f>
        <v>THROCKMORTON</v>
      </c>
      <c r="D8683" s="2" t="s">
        <v>16973</v>
      </c>
      <c r="E8683" s="2" t="s">
        <v>898</v>
      </c>
      <c r="F8683" s="2" t="s">
        <v>3</v>
      </c>
      <c r="G8683" s="2">
        <v>1633</v>
      </c>
      <c r="H8683" s="2" t="s">
        <v>3</v>
      </c>
    </row>
    <row r="8684" spans="1:8" x14ac:dyDescent="0.25">
      <c r="A8684" s="1" t="s">
        <v>12597</v>
      </c>
      <c r="B8684" s="2" t="s">
        <v>15644</v>
      </c>
      <c r="C8684" s="2" t="str">
        <f>VLOOKUP(B8684,Table1[#All],2)</f>
        <v>THROCKMORTON</v>
      </c>
      <c r="D8684" s="2" t="s">
        <v>15951</v>
      </c>
      <c r="E8684" s="2" t="s">
        <v>12598</v>
      </c>
      <c r="F8684" s="2" t="s">
        <v>3</v>
      </c>
      <c r="G8684" s="2" t="s">
        <v>3</v>
      </c>
      <c r="H8684" s="2" t="s">
        <v>3</v>
      </c>
    </row>
    <row r="8685" spans="1:8" x14ac:dyDescent="0.25">
      <c r="A8685" s="1" t="s">
        <v>12599</v>
      </c>
      <c r="B8685" s="2" t="s">
        <v>15644</v>
      </c>
      <c r="C8685" s="2" t="str">
        <f>VLOOKUP(B8685,Table1[#All],2)</f>
        <v>THROCKMORTON</v>
      </c>
      <c r="D8685" s="2" t="s">
        <v>16273</v>
      </c>
      <c r="E8685" s="2" t="s">
        <v>898</v>
      </c>
      <c r="F8685" s="2" t="s">
        <v>3</v>
      </c>
      <c r="G8685" s="2">
        <v>2352</v>
      </c>
      <c r="H8685" s="2" t="s">
        <v>3</v>
      </c>
    </row>
    <row r="8686" spans="1:8" x14ac:dyDescent="0.25">
      <c r="A8686" s="1" t="s">
        <v>12600</v>
      </c>
      <c r="B8686" s="2" t="s">
        <v>15644</v>
      </c>
      <c r="C8686" s="2" t="str">
        <f>VLOOKUP(B8686,Table1[#All],2)</f>
        <v>THROCKMORTON</v>
      </c>
      <c r="D8686" s="2" t="s">
        <v>15791</v>
      </c>
      <c r="E8686" s="2" t="s">
        <v>12601</v>
      </c>
      <c r="F8686" s="2" t="s">
        <v>3</v>
      </c>
      <c r="G8686" s="2">
        <v>85</v>
      </c>
      <c r="H8686" s="2" t="s">
        <v>3</v>
      </c>
    </row>
    <row r="8687" spans="1:8" x14ac:dyDescent="0.25">
      <c r="A8687" s="1" t="s">
        <v>12602</v>
      </c>
      <c r="B8687" s="2" t="s">
        <v>15644</v>
      </c>
      <c r="C8687" s="2" t="str">
        <f>VLOOKUP(B8687,Table1[#All],2)</f>
        <v>THROCKMORTON</v>
      </c>
      <c r="D8687" s="2" t="s">
        <v>16204</v>
      </c>
      <c r="E8687" s="2" t="s">
        <v>898</v>
      </c>
      <c r="F8687" s="2" t="s">
        <v>3</v>
      </c>
      <c r="G8687" s="2">
        <v>2203</v>
      </c>
      <c r="H8687" s="2" t="s">
        <v>3</v>
      </c>
    </row>
    <row r="8688" spans="1:8" x14ac:dyDescent="0.25">
      <c r="A8688" s="1" t="s">
        <v>12603</v>
      </c>
      <c r="B8688" s="2" t="s">
        <v>15644</v>
      </c>
      <c r="C8688" s="2" t="str">
        <f>VLOOKUP(B8688,Table1[#All],2)</f>
        <v>THROCKMORTON</v>
      </c>
      <c r="D8688" s="2" t="s">
        <v>16095</v>
      </c>
      <c r="E8688" s="2" t="s">
        <v>898</v>
      </c>
      <c r="F8688" s="2" t="s">
        <v>3</v>
      </c>
      <c r="G8688" s="2">
        <v>990</v>
      </c>
      <c r="H8688" s="2" t="s">
        <v>3</v>
      </c>
    </row>
    <row r="8689" spans="1:8" x14ac:dyDescent="0.25">
      <c r="A8689" s="1" t="s">
        <v>12604</v>
      </c>
      <c r="B8689" s="2" t="s">
        <v>15644</v>
      </c>
      <c r="C8689" s="2" t="str">
        <f>VLOOKUP(B8689,Table1[#All],2)</f>
        <v>THROCKMORTON</v>
      </c>
      <c r="D8689" s="2" t="s">
        <v>16092</v>
      </c>
      <c r="E8689" s="2" t="s">
        <v>898</v>
      </c>
      <c r="F8689" s="2" t="s">
        <v>3</v>
      </c>
      <c r="G8689" s="2">
        <v>987</v>
      </c>
      <c r="H8689" s="2" t="s">
        <v>3</v>
      </c>
    </row>
    <row r="8690" spans="1:8" x14ac:dyDescent="0.25">
      <c r="A8690" s="1" t="s">
        <v>12605</v>
      </c>
      <c r="B8690" s="2" t="s">
        <v>15644</v>
      </c>
      <c r="C8690" s="2" t="str">
        <f>VLOOKUP(B8690,Table1[#All],2)</f>
        <v>THROCKMORTON</v>
      </c>
      <c r="D8690" s="2" t="s">
        <v>16598</v>
      </c>
      <c r="E8690" s="2" t="s">
        <v>898</v>
      </c>
      <c r="F8690" s="2" t="s">
        <v>3</v>
      </c>
      <c r="G8690" s="2">
        <v>974</v>
      </c>
      <c r="H8690" s="2" t="s">
        <v>3</v>
      </c>
    </row>
    <row r="8691" spans="1:8" x14ac:dyDescent="0.25">
      <c r="A8691" s="1" t="s">
        <v>12606</v>
      </c>
      <c r="B8691" s="2" t="s">
        <v>15644</v>
      </c>
      <c r="C8691" s="2" t="str">
        <f>VLOOKUP(B8691,Table1[#All],2)</f>
        <v>THROCKMORTON</v>
      </c>
      <c r="D8691" s="2" t="s">
        <v>16543</v>
      </c>
      <c r="E8691" s="2" t="s">
        <v>898</v>
      </c>
      <c r="F8691" s="2" t="s">
        <v>3</v>
      </c>
      <c r="G8691" s="2">
        <v>971</v>
      </c>
      <c r="H8691" s="2" t="s">
        <v>3</v>
      </c>
    </row>
    <row r="8692" spans="1:8" x14ac:dyDescent="0.25">
      <c r="A8692" s="1" t="s">
        <v>12607</v>
      </c>
      <c r="B8692" s="2" t="s">
        <v>15644</v>
      </c>
      <c r="C8692" s="2" t="str">
        <f>VLOOKUP(B8692,Table1[#All],2)</f>
        <v>THROCKMORTON</v>
      </c>
      <c r="D8692" s="2" t="s">
        <v>16070</v>
      </c>
      <c r="E8692" s="2" t="s">
        <v>898</v>
      </c>
      <c r="F8692" s="2" t="s">
        <v>3</v>
      </c>
      <c r="G8692" s="2">
        <v>960</v>
      </c>
      <c r="H8692" s="2" t="s">
        <v>3</v>
      </c>
    </row>
    <row r="8693" spans="1:8" x14ac:dyDescent="0.25">
      <c r="A8693" s="1" t="s">
        <v>12608</v>
      </c>
      <c r="B8693" s="2" t="s">
        <v>15644</v>
      </c>
      <c r="C8693" s="2" t="str">
        <f>VLOOKUP(B8693,Table1[#All],2)</f>
        <v>THROCKMORTON</v>
      </c>
      <c r="D8693" s="2" t="s">
        <v>16067</v>
      </c>
      <c r="E8693" s="2" t="s">
        <v>898</v>
      </c>
      <c r="F8693" s="2" t="s">
        <v>3</v>
      </c>
      <c r="G8693" s="2">
        <v>957</v>
      </c>
      <c r="H8693" s="2" t="s">
        <v>3</v>
      </c>
    </row>
    <row r="8694" spans="1:8" x14ac:dyDescent="0.25">
      <c r="A8694" s="1" t="s">
        <v>12609</v>
      </c>
      <c r="B8694" s="2" t="s">
        <v>15644</v>
      </c>
      <c r="C8694" s="2" t="str">
        <f>VLOOKUP(B8694,Table1[#All],2)</f>
        <v>THROCKMORTON</v>
      </c>
      <c r="D8694" s="2" t="s">
        <v>16060</v>
      </c>
      <c r="E8694" s="2" t="s">
        <v>898</v>
      </c>
      <c r="F8694" s="2" t="s">
        <v>3</v>
      </c>
      <c r="G8694" s="2">
        <v>948</v>
      </c>
      <c r="H8694" s="2" t="s">
        <v>3</v>
      </c>
    </row>
    <row r="8695" spans="1:8" x14ac:dyDescent="0.25">
      <c r="A8695" s="1" t="s">
        <v>12610</v>
      </c>
      <c r="B8695" s="2" t="s">
        <v>15644</v>
      </c>
      <c r="C8695" s="2" t="str">
        <f>VLOOKUP(B8695,Table1[#All],2)</f>
        <v>THROCKMORTON</v>
      </c>
      <c r="D8695" s="2" t="s">
        <v>16058</v>
      </c>
      <c r="E8695" s="2" t="s">
        <v>898</v>
      </c>
      <c r="F8695" s="2" t="s">
        <v>3</v>
      </c>
      <c r="G8695" s="2">
        <v>945</v>
      </c>
      <c r="H8695" s="2" t="s">
        <v>3</v>
      </c>
    </row>
    <row r="8696" spans="1:8" x14ac:dyDescent="0.25">
      <c r="A8696" s="1" t="s">
        <v>12611</v>
      </c>
      <c r="B8696" s="2" t="s">
        <v>15644</v>
      </c>
      <c r="C8696" s="2" t="str">
        <f>VLOOKUP(B8696,Table1[#All],2)</f>
        <v>THROCKMORTON</v>
      </c>
      <c r="D8696" s="2" t="s">
        <v>16040</v>
      </c>
      <c r="E8696" s="2" t="s">
        <v>898</v>
      </c>
      <c r="F8696" s="2" t="s">
        <v>3</v>
      </c>
      <c r="G8696" s="2">
        <v>926</v>
      </c>
      <c r="H8696" s="2" t="s">
        <v>3</v>
      </c>
    </row>
    <row r="8697" spans="1:8" x14ac:dyDescent="0.25">
      <c r="A8697" s="1" t="s">
        <v>12612</v>
      </c>
      <c r="B8697" s="2" t="s">
        <v>15644</v>
      </c>
      <c r="C8697" s="2" t="str">
        <f>VLOOKUP(B8697,Table1[#All],2)</f>
        <v>THROCKMORTON</v>
      </c>
      <c r="D8697" s="2" t="s">
        <v>16038</v>
      </c>
      <c r="E8697" s="2" t="s">
        <v>898</v>
      </c>
      <c r="F8697" s="2" t="s">
        <v>3</v>
      </c>
      <c r="G8697" s="2">
        <v>923</v>
      </c>
      <c r="H8697" s="2" t="s">
        <v>3</v>
      </c>
    </row>
    <row r="8698" spans="1:8" x14ac:dyDescent="0.25">
      <c r="A8698" s="1" t="s">
        <v>12613</v>
      </c>
      <c r="B8698" s="2" t="s">
        <v>15644</v>
      </c>
      <c r="C8698" s="2" t="str">
        <f>VLOOKUP(B8698,Table1[#All],2)</f>
        <v>THROCKMORTON</v>
      </c>
      <c r="D8698" s="2" t="s">
        <v>16977</v>
      </c>
      <c r="E8698" s="2" t="s">
        <v>898</v>
      </c>
      <c r="F8698" s="2" t="s">
        <v>3</v>
      </c>
      <c r="G8698" s="2">
        <v>1629</v>
      </c>
      <c r="H8698" s="2" t="s">
        <v>3</v>
      </c>
    </row>
    <row r="8699" spans="1:8" x14ac:dyDescent="0.25">
      <c r="A8699" s="1" t="s">
        <v>12614</v>
      </c>
      <c r="B8699" s="2" t="s">
        <v>15644</v>
      </c>
      <c r="C8699" s="2" t="str">
        <f>VLOOKUP(B8699,Table1[#All],2)</f>
        <v>THROCKMORTON</v>
      </c>
      <c r="D8699" s="2" t="s">
        <v>16978</v>
      </c>
      <c r="E8699" s="2" t="s">
        <v>898</v>
      </c>
      <c r="F8699" s="2" t="s">
        <v>3</v>
      </c>
      <c r="G8699" s="2">
        <v>1630</v>
      </c>
      <c r="H8699" s="2" t="s">
        <v>3</v>
      </c>
    </row>
    <row r="8700" spans="1:8" x14ac:dyDescent="0.25">
      <c r="A8700" s="1" t="s">
        <v>12615</v>
      </c>
      <c r="B8700" s="2" t="s">
        <v>15644</v>
      </c>
      <c r="C8700" s="2" t="str">
        <f>VLOOKUP(B8700,Table1[#All],2)</f>
        <v>THROCKMORTON</v>
      </c>
      <c r="D8700" s="2" t="s">
        <v>16146</v>
      </c>
      <c r="E8700" s="2" t="s">
        <v>898</v>
      </c>
      <c r="F8700" s="2" t="s">
        <v>3</v>
      </c>
      <c r="G8700" s="2">
        <v>1631</v>
      </c>
      <c r="H8700" s="2" t="s">
        <v>3</v>
      </c>
    </row>
    <row r="8701" spans="1:8" x14ac:dyDescent="0.25">
      <c r="A8701" s="1" t="s">
        <v>12616</v>
      </c>
      <c r="B8701" s="2" t="s">
        <v>15644</v>
      </c>
      <c r="C8701" s="2" t="str">
        <f>VLOOKUP(B8701,Table1[#All],2)</f>
        <v>THROCKMORTON</v>
      </c>
      <c r="D8701" s="2" t="s">
        <v>16974</v>
      </c>
      <c r="E8701" s="2" t="s">
        <v>898</v>
      </c>
      <c r="F8701" s="2" t="s">
        <v>3</v>
      </c>
      <c r="G8701" s="2">
        <v>1632</v>
      </c>
      <c r="H8701" s="2" t="s">
        <v>3</v>
      </c>
    </row>
    <row r="8702" spans="1:8" x14ac:dyDescent="0.25">
      <c r="A8702" s="1" t="s">
        <v>12617</v>
      </c>
      <c r="B8702" s="2" t="s">
        <v>15644</v>
      </c>
      <c r="C8702" s="2" t="str">
        <f>VLOOKUP(B8702,Table1[#All],2)</f>
        <v>THROCKMORTON</v>
      </c>
      <c r="D8702" s="2" t="s">
        <v>16618</v>
      </c>
      <c r="E8702" s="2" t="s">
        <v>898</v>
      </c>
      <c r="F8702" s="2" t="s">
        <v>3</v>
      </c>
      <c r="G8702" s="2">
        <v>2353</v>
      </c>
      <c r="H8702" s="2" t="s">
        <v>3</v>
      </c>
    </row>
    <row r="8703" spans="1:8" x14ac:dyDescent="0.25">
      <c r="A8703" s="1" t="s">
        <v>12618</v>
      </c>
      <c r="B8703" s="2" t="s">
        <v>15644</v>
      </c>
      <c r="C8703" s="2" t="str">
        <f>VLOOKUP(B8703,Table1[#All],2)</f>
        <v>THROCKMORTON</v>
      </c>
      <c r="D8703" s="2" t="s">
        <v>16660</v>
      </c>
      <c r="E8703" s="2" t="s">
        <v>12619</v>
      </c>
      <c r="F8703" s="2" t="s">
        <v>3</v>
      </c>
      <c r="G8703" s="2" t="s">
        <v>3</v>
      </c>
      <c r="H8703" s="2" t="s">
        <v>3</v>
      </c>
    </row>
    <row r="8704" spans="1:8" x14ac:dyDescent="0.25">
      <c r="A8704" s="1" t="s">
        <v>12620</v>
      </c>
      <c r="B8704" s="2" t="s">
        <v>15644</v>
      </c>
      <c r="C8704" s="2" t="str">
        <f>VLOOKUP(B8704,Table1[#All],2)</f>
        <v>THROCKMORTON</v>
      </c>
      <c r="D8704" s="2" t="s">
        <v>16781</v>
      </c>
      <c r="E8704" s="2" t="s">
        <v>12580</v>
      </c>
      <c r="F8704" s="2" t="s">
        <v>3</v>
      </c>
      <c r="G8704" s="2">
        <v>134</v>
      </c>
      <c r="H8704" s="2" t="s">
        <v>12621</v>
      </c>
    </row>
    <row r="8705" spans="1:8" x14ac:dyDescent="0.25">
      <c r="A8705" s="1" t="s">
        <v>12622</v>
      </c>
      <c r="B8705" s="2" t="s">
        <v>15644</v>
      </c>
      <c r="C8705" s="2" t="str">
        <f>VLOOKUP(B8705,Table1[#All],2)</f>
        <v>THROCKMORTON</v>
      </c>
      <c r="D8705" s="2" t="s">
        <v>15861</v>
      </c>
      <c r="E8705" s="2" t="s">
        <v>12623</v>
      </c>
      <c r="F8705" s="2" t="s">
        <v>3</v>
      </c>
      <c r="G8705" s="2" t="s">
        <v>3</v>
      </c>
      <c r="H8705" s="2" t="s">
        <v>3</v>
      </c>
    </row>
    <row r="8706" spans="1:8" x14ac:dyDescent="0.25">
      <c r="A8706" s="1" t="s">
        <v>12624</v>
      </c>
      <c r="B8706" s="2" t="s">
        <v>15644</v>
      </c>
      <c r="C8706" s="2" t="str">
        <f>VLOOKUP(B8706,Table1[#All],2)</f>
        <v>THROCKMORTON</v>
      </c>
      <c r="D8706" s="2" t="s">
        <v>16203</v>
      </c>
      <c r="E8706" s="2" t="s">
        <v>898</v>
      </c>
      <c r="F8706" s="2" t="s">
        <v>3</v>
      </c>
      <c r="G8706" s="2">
        <v>2202</v>
      </c>
      <c r="H8706" s="2" t="s">
        <v>3</v>
      </c>
    </row>
    <row r="8707" spans="1:8" x14ac:dyDescent="0.25">
      <c r="A8707" s="1" t="s">
        <v>12625</v>
      </c>
      <c r="B8707" s="2" t="s">
        <v>15644</v>
      </c>
      <c r="C8707" s="2" t="str">
        <f>VLOOKUP(B8707,Table1[#All],2)</f>
        <v>THROCKMORTON</v>
      </c>
      <c r="D8707" s="2" t="s">
        <v>16096</v>
      </c>
      <c r="E8707" s="2" t="s">
        <v>898</v>
      </c>
      <c r="F8707" s="2" t="s">
        <v>3</v>
      </c>
      <c r="G8707" s="2">
        <v>991</v>
      </c>
      <c r="H8707" s="2" t="s">
        <v>3</v>
      </c>
    </row>
    <row r="8708" spans="1:8" x14ac:dyDescent="0.25">
      <c r="A8708" s="1" t="s">
        <v>12626</v>
      </c>
      <c r="B8708" s="2" t="s">
        <v>15644</v>
      </c>
      <c r="C8708" s="2" t="str">
        <f>VLOOKUP(B8708,Table1[#All],2)</f>
        <v>THROCKMORTON</v>
      </c>
      <c r="D8708" s="2" t="s">
        <v>16091</v>
      </c>
      <c r="E8708" s="2" t="s">
        <v>898</v>
      </c>
      <c r="F8708" s="2" t="s">
        <v>3</v>
      </c>
      <c r="G8708" s="2">
        <v>986</v>
      </c>
      <c r="H8708" s="2" t="s">
        <v>3</v>
      </c>
    </row>
    <row r="8709" spans="1:8" x14ac:dyDescent="0.25">
      <c r="A8709" s="1" t="s">
        <v>12627</v>
      </c>
      <c r="B8709" s="2" t="s">
        <v>15644</v>
      </c>
      <c r="C8709" s="2" t="str">
        <f>VLOOKUP(B8709,Table1[#All],2)</f>
        <v>THROCKMORTON</v>
      </c>
      <c r="D8709" s="2" t="s">
        <v>16081</v>
      </c>
      <c r="E8709" s="2" t="s">
        <v>898</v>
      </c>
      <c r="F8709" s="2" t="s">
        <v>3</v>
      </c>
      <c r="G8709" s="2">
        <v>975</v>
      </c>
      <c r="H8709" s="2" t="s">
        <v>3</v>
      </c>
    </row>
    <row r="8710" spans="1:8" x14ac:dyDescent="0.25">
      <c r="A8710" s="1" t="s">
        <v>12628</v>
      </c>
      <c r="B8710" s="2" t="s">
        <v>15644</v>
      </c>
      <c r="C8710" s="2" t="str">
        <f>VLOOKUP(B8710,Table1[#All],2)</f>
        <v>THROCKMORTON</v>
      </c>
      <c r="D8710" s="2" t="s">
        <v>16077</v>
      </c>
      <c r="E8710" s="2" t="s">
        <v>898</v>
      </c>
      <c r="F8710" s="2" t="s">
        <v>3</v>
      </c>
      <c r="G8710" s="2">
        <v>970</v>
      </c>
      <c r="H8710" s="2" t="s">
        <v>3</v>
      </c>
    </row>
    <row r="8711" spans="1:8" x14ac:dyDescent="0.25">
      <c r="A8711" s="1" t="s">
        <v>12629</v>
      </c>
      <c r="B8711" s="2" t="s">
        <v>15644</v>
      </c>
      <c r="C8711" s="2" t="str">
        <f>VLOOKUP(B8711,Table1[#All],2)</f>
        <v>THROCKMORTON</v>
      </c>
      <c r="D8711" s="2" t="s">
        <v>16071</v>
      </c>
      <c r="E8711" s="2" t="s">
        <v>898</v>
      </c>
      <c r="F8711" s="2" t="s">
        <v>3</v>
      </c>
      <c r="G8711" s="2">
        <v>961</v>
      </c>
      <c r="H8711" s="2" t="s">
        <v>3</v>
      </c>
    </row>
    <row r="8712" spans="1:8" x14ac:dyDescent="0.25">
      <c r="A8712" s="1" t="s">
        <v>12630</v>
      </c>
      <c r="B8712" s="2" t="s">
        <v>15644</v>
      </c>
      <c r="C8712" s="2" t="str">
        <f>VLOOKUP(B8712,Table1[#All],2)</f>
        <v>THROCKMORTON</v>
      </c>
      <c r="D8712" s="2" t="s">
        <v>16066</v>
      </c>
      <c r="E8712" s="2" t="s">
        <v>898</v>
      </c>
      <c r="F8712" s="2" t="s">
        <v>3</v>
      </c>
      <c r="G8712" s="2">
        <v>956</v>
      </c>
      <c r="H8712" s="2" t="s">
        <v>3</v>
      </c>
    </row>
    <row r="8713" spans="1:8" x14ac:dyDescent="0.25">
      <c r="A8713" s="1" t="s">
        <v>12631</v>
      </c>
      <c r="B8713" s="2" t="s">
        <v>15644</v>
      </c>
      <c r="C8713" s="2" t="str">
        <f>VLOOKUP(B8713,Table1[#All],2)</f>
        <v>THROCKMORTON</v>
      </c>
      <c r="D8713" s="2" t="s">
        <v>16061</v>
      </c>
      <c r="E8713" s="2" t="s">
        <v>898</v>
      </c>
      <c r="F8713" s="2" t="s">
        <v>3</v>
      </c>
      <c r="G8713" s="2">
        <v>949</v>
      </c>
      <c r="H8713" s="2" t="s">
        <v>3</v>
      </c>
    </row>
    <row r="8714" spans="1:8" x14ac:dyDescent="0.25">
      <c r="A8714" s="1" t="s">
        <v>12632</v>
      </c>
      <c r="B8714" s="2" t="s">
        <v>15644</v>
      </c>
      <c r="C8714" s="2" t="str">
        <f>VLOOKUP(B8714,Table1[#All],2)</f>
        <v>THROCKMORTON</v>
      </c>
      <c r="D8714" s="2" t="s">
        <v>16057</v>
      </c>
      <c r="E8714" s="2" t="s">
        <v>898</v>
      </c>
      <c r="F8714" s="2" t="s">
        <v>3</v>
      </c>
      <c r="G8714" s="2">
        <v>944</v>
      </c>
      <c r="H8714" s="2" t="s">
        <v>3</v>
      </c>
    </row>
    <row r="8715" spans="1:8" x14ac:dyDescent="0.25">
      <c r="A8715" s="1" t="s">
        <v>12633</v>
      </c>
      <c r="B8715" s="2" t="s">
        <v>15644</v>
      </c>
      <c r="C8715" s="2" t="str">
        <f>VLOOKUP(B8715,Table1[#All],2)</f>
        <v>THROCKMORTON</v>
      </c>
      <c r="D8715" s="2" t="s">
        <v>16041</v>
      </c>
      <c r="E8715" s="2" t="s">
        <v>898</v>
      </c>
      <c r="F8715" s="2" t="s">
        <v>3</v>
      </c>
      <c r="G8715" s="2">
        <v>927</v>
      </c>
      <c r="H8715" s="2" t="s">
        <v>3</v>
      </c>
    </row>
    <row r="8716" spans="1:8" x14ac:dyDescent="0.25">
      <c r="A8716" s="1" t="s">
        <v>12634</v>
      </c>
      <c r="B8716" s="2" t="s">
        <v>15644</v>
      </c>
      <c r="C8716" s="2" t="str">
        <f>VLOOKUP(B8716,Table1[#All],2)</f>
        <v>THROCKMORTON</v>
      </c>
      <c r="D8716" s="2" t="s">
        <v>16984</v>
      </c>
      <c r="E8716" s="2" t="s">
        <v>898</v>
      </c>
      <c r="F8716" s="2" t="s">
        <v>3</v>
      </c>
      <c r="G8716" s="2">
        <v>1624</v>
      </c>
      <c r="H8716" s="2" t="s">
        <v>3</v>
      </c>
    </row>
    <row r="8717" spans="1:8" x14ac:dyDescent="0.25">
      <c r="A8717" s="1" t="s">
        <v>12635</v>
      </c>
      <c r="B8717" s="2" t="s">
        <v>15644</v>
      </c>
      <c r="C8717" s="2" t="str">
        <f>VLOOKUP(B8717,Table1[#All],2)</f>
        <v>THROCKMORTON</v>
      </c>
      <c r="D8717" s="2" t="s">
        <v>16037</v>
      </c>
      <c r="E8717" s="2" t="s">
        <v>898</v>
      </c>
      <c r="F8717" s="2" t="s">
        <v>3</v>
      </c>
      <c r="G8717" s="2">
        <v>922</v>
      </c>
      <c r="H8717" s="2" t="s">
        <v>3</v>
      </c>
    </row>
    <row r="8718" spans="1:8" x14ac:dyDescent="0.25">
      <c r="A8718" s="1" t="s">
        <v>12636</v>
      </c>
      <c r="B8718" s="2" t="s">
        <v>15644</v>
      </c>
      <c r="C8718" s="2" t="str">
        <f>VLOOKUP(B8718,Table1[#All],2)</f>
        <v>THROCKMORTON</v>
      </c>
      <c r="D8718" s="2" t="s">
        <v>16144</v>
      </c>
      <c r="E8718" s="2" t="s">
        <v>898</v>
      </c>
      <c r="F8718" s="2" t="s">
        <v>3</v>
      </c>
      <c r="G8718" s="2">
        <v>1628</v>
      </c>
      <c r="H8718" s="2" t="s">
        <v>3</v>
      </c>
    </row>
    <row r="8719" spans="1:8" x14ac:dyDescent="0.25">
      <c r="A8719" s="1" t="s">
        <v>12637</v>
      </c>
      <c r="B8719" s="2" t="s">
        <v>15644</v>
      </c>
      <c r="C8719" s="2" t="str">
        <f>VLOOKUP(B8719,Table1[#All],2)</f>
        <v>THROCKMORTON</v>
      </c>
      <c r="D8719" s="2" t="s">
        <v>16143</v>
      </c>
      <c r="E8719" s="2" t="s">
        <v>898</v>
      </c>
      <c r="F8719" s="2" t="s">
        <v>3</v>
      </c>
      <c r="G8719" s="2">
        <v>1627</v>
      </c>
      <c r="H8719" s="2" t="s">
        <v>3</v>
      </c>
    </row>
    <row r="8720" spans="1:8" x14ac:dyDescent="0.25">
      <c r="A8720" s="1" t="s">
        <v>12638</v>
      </c>
      <c r="B8720" s="2" t="s">
        <v>15644</v>
      </c>
      <c r="C8720" s="2" t="str">
        <f>VLOOKUP(B8720,Table1[#All],2)</f>
        <v>THROCKMORTON</v>
      </c>
      <c r="D8720" s="2" t="s">
        <v>16982</v>
      </c>
      <c r="E8720" s="2" t="s">
        <v>898</v>
      </c>
      <c r="F8720" s="2" t="s">
        <v>3</v>
      </c>
      <c r="G8720" s="2">
        <v>1626</v>
      </c>
      <c r="H8720" s="2" t="s">
        <v>3</v>
      </c>
    </row>
    <row r="8721" spans="1:8" x14ac:dyDescent="0.25">
      <c r="A8721" s="1" t="s">
        <v>12639</v>
      </c>
      <c r="B8721" s="2" t="s">
        <v>15644</v>
      </c>
      <c r="C8721" s="2" t="str">
        <f>VLOOKUP(B8721,Table1[#All],2)</f>
        <v>THROCKMORTON</v>
      </c>
      <c r="D8721" s="2" t="s">
        <v>16983</v>
      </c>
      <c r="E8721" s="2" t="s">
        <v>898</v>
      </c>
      <c r="F8721" s="2" t="s">
        <v>3</v>
      </c>
      <c r="G8721" s="2">
        <v>1625</v>
      </c>
      <c r="H8721" s="2" t="s">
        <v>3</v>
      </c>
    </row>
    <row r="8722" spans="1:8" x14ac:dyDescent="0.25">
      <c r="A8722" s="1" t="s">
        <v>12640</v>
      </c>
      <c r="B8722" s="2" t="s">
        <v>15644</v>
      </c>
      <c r="C8722" s="2" t="str">
        <f>VLOOKUP(B8722,Table1[#All],2)</f>
        <v>THROCKMORTON</v>
      </c>
      <c r="D8722" s="2" t="s">
        <v>16277</v>
      </c>
      <c r="E8722" s="2" t="s">
        <v>898</v>
      </c>
      <c r="F8722" s="2" t="s">
        <v>3</v>
      </c>
      <c r="G8722" s="2">
        <v>2357</v>
      </c>
      <c r="H8722" s="2" t="s">
        <v>3</v>
      </c>
    </row>
    <row r="8723" spans="1:8" x14ac:dyDescent="0.25">
      <c r="A8723" s="1" t="s">
        <v>12641</v>
      </c>
      <c r="B8723" s="2" t="s">
        <v>15644</v>
      </c>
      <c r="C8723" s="2" t="str">
        <f>VLOOKUP(B8723,Table1[#All],2)</f>
        <v>THROCKMORTON</v>
      </c>
      <c r="D8723" s="2" t="s">
        <v>16206</v>
      </c>
      <c r="E8723" s="2" t="s">
        <v>898</v>
      </c>
      <c r="F8723" s="2" t="s">
        <v>3</v>
      </c>
      <c r="G8723" s="2">
        <v>2205</v>
      </c>
      <c r="H8723" s="2" t="s">
        <v>3</v>
      </c>
    </row>
    <row r="8724" spans="1:8" x14ac:dyDescent="0.25">
      <c r="A8724" s="1" t="s">
        <v>12642</v>
      </c>
      <c r="B8724" s="2" t="s">
        <v>15644</v>
      </c>
      <c r="C8724" s="2" t="str">
        <f>VLOOKUP(B8724,Table1[#All],2)</f>
        <v>THROCKMORTON</v>
      </c>
      <c r="D8724" s="2" t="s">
        <v>16202</v>
      </c>
      <c r="E8724" s="2" t="s">
        <v>898</v>
      </c>
      <c r="F8724" s="2" t="s">
        <v>3</v>
      </c>
      <c r="G8724" s="2">
        <v>2201</v>
      </c>
      <c r="H8724" s="2" t="s">
        <v>3</v>
      </c>
    </row>
    <row r="8725" spans="1:8" x14ac:dyDescent="0.25">
      <c r="A8725" s="1" t="s">
        <v>12643</v>
      </c>
      <c r="B8725" s="2" t="s">
        <v>15644</v>
      </c>
      <c r="C8725" s="2" t="str">
        <f>VLOOKUP(B8725,Table1[#All],2)</f>
        <v>THROCKMORTON</v>
      </c>
      <c r="D8725" s="2" t="s">
        <v>16097</v>
      </c>
      <c r="E8725" s="2" t="s">
        <v>898</v>
      </c>
      <c r="F8725" s="2" t="s">
        <v>3</v>
      </c>
      <c r="G8725" s="2">
        <v>992</v>
      </c>
      <c r="H8725" s="2" t="s">
        <v>3</v>
      </c>
    </row>
    <row r="8726" spans="1:8" x14ac:dyDescent="0.25">
      <c r="A8726" s="1" t="s">
        <v>12644</v>
      </c>
      <c r="B8726" s="2" t="s">
        <v>15644</v>
      </c>
      <c r="C8726" s="2" t="str">
        <f>VLOOKUP(B8726,Table1[#All],2)</f>
        <v>THROCKMORTON</v>
      </c>
      <c r="D8726" s="2" t="s">
        <v>16675</v>
      </c>
      <c r="E8726" s="2" t="s">
        <v>898</v>
      </c>
      <c r="F8726" s="2" t="s">
        <v>3</v>
      </c>
      <c r="G8726" s="2">
        <v>985</v>
      </c>
      <c r="H8726" s="2" t="s">
        <v>3</v>
      </c>
    </row>
    <row r="8727" spans="1:8" x14ac:dyDescent="0.25">
      <c r="A8727" s="1" t="s">
        <v>12645</v>
      </c>
      <c r="B8727" s="2" t="s">
        <v>15644</v>
      </c>
      <c r="C8727" s="2" t="str">
        <f>VLOOKUP(B8727,Table1[#All],2)</f>
        <v>THROCKMORTON</v>
      </c>
      <c r="D8727" s="2" t="s">
        <v>16607</v>
      </c>
      <c r="E8727" s="2" t="s">
        <v>898</v>
      </c>
      <c r="F8727" s="2" t="s">
        <v>3</v>
      </c>
      <c r="G8727" s="2">
        <v>976</v>
      </c>
      <c r="H8727" s="2" t="s">
        <v>3</v>
      </c>
    </row>
    <row r="8728" spans="1:8" x14ac:dyDescent="0.25">
      <c r="A8728" s="1" t="s">
        <v>12646</v>
      </c>
      <c r="B8728" s="2" t="s">
        <v>15644</v>
      </c>
      <c r="C8728" s="2" t="str">
        <f>VLOOKUP(B8728,Table1[#All],2)</f>
        <v>THROCKMORTON</v>
      </c>
      <c r="D8728" s="2" t="s">
        <v>16547</v>
      </c>
      <c r="E8728" s="2" t="s">
        <v>898</v>
      </c>
      <c r="F8728" s="2" t="s">
        <v>3</v>
      </c>
      <c r="G8728" s="2">
        <v>969</v>
      </c>
      <c r="H8728" s="2" t="s">
        <v>3</v>
      </c>
    </row>
    <row r="8729" spans="1:8" x14ac:dyDescent="0.25">
      <c r="A8729" s="1" t="s">
        <v>12647</v>
      </c>
      <c r="B8729" s="2" t="s">
        <v>15644</v>
      </c>
      <c r="C8729" s="2" t="str">
        <f>VLOOKUP(B8729,Table1[#All],2)</f>
        <v>THROCKMORTON</v>
      </c>
      <c r="D8729" s="2" t="s">
        <v>16596</v>
      </c>
      <c r="E8729" s="2" t="s">
        <v>898</v>
      </c>
      <c r="F8729" s="2" t="s">
        <v>3</v>
      </c>
      <c r="G8729" s="2">
        <v>962</v>
      </c>
      <c r="H8729" s="2" t="s">
        <v>3</v>
      </c>
    </row>
    <row r="8730" spans="1:8" x14ac:dyDescent="0.25">
      <c r="A8730" s="1" t="s">
        <v>12648</v>
      </c>
      <c r="B8730" s="2" t="s">
        <v>15644</v>
      </c>
      <c r="C8730" s="2" t="str">
        <f>VLOOKUP(B8730,Table1[#All],2)</f>
        <v>THROCKMORTON</v>
      </c>
      <c r="D8730" s="2" t="s">
        <v>16692</v>
      </c>
      <c r="E8730" s="2" t="s">
        <v>898</v>
      </c>
      <c r="F8730" s="2" t="s">
        <v>3</v>
      </c>
      <c r="G8730" s="2">
        <v>955</v>
      </c>
      <c r="H8730" s="2" t="s">
        <v>3</v>
      </c>
    </row>
    <row r="8731" spans="1:8" x14ac:dyDescent="0.25">
      <c r="A8731" s="1" t="s">
        <v>12649</v>
      </c>
      <c r="B8731" s="2" t="s">
        <v>15644</v>
      </c>
      <c r="C8731" s="2" t="str">
        <f>VLOOKUP(B8731,Table1[#All],2)</f>
        <v>THROCKMORTON</v>
      </c>
      <c r="D8731" s="2" t="s">
        <v>16668</v>
      </c>
      <c r="E8731" s="2" t="s">
        <v>898</v>
      </c>
      <c r="F8731" s="2" t="s">
        <v>3</v>
      </c>
      <c r="G8731" s="2">
        <v>950</v>
      </c>
      <c r="H8731" s="2" t="s">
        <v>3</v>
      </c>
    </row>
    <row r="8732" spans="1:8" x14ac:dyDescent="0.25">
      <c r="A8732" s="1" t="s">
        <v>12650</v>
      </c>
      <c r="B8732" s="2" t="s">
        <v>15644</v>
      </c>
      <c r="C8732" s="2" t="str">
        <f>VLOOKUP(B8732,Table1[#All],2)</f>
        <v>THROCKMORTON</v>
      </c>
      <c r="D8732" s="2" t="s">
        <v>16055</v>
      </c>
      <c r="E8732" s="2" t="s">
        <v>898</v>
      </c>
      <c r="F8732" s="2" t="s">
        <v>3</v>
      </c>
      <c r="G8732" s="2">
        <v>943</v>
      </c>
      <c r="H8732" s="2" t="s">
        <v>3</v>
      </c>
    </row>
    <row r="8733" spans="1:8" x14ac:dyDescent="0.25">
      <c r="A8733" s="1" t="s">
        <v>12651</v>
      </c>
      <c r="B8733" s="2" t="s">
        <v>15644</v>
      </c>
      <c r="C8733" s="2" t="str">
        <f>VLOOKUP(B8733,Table1[#All],2)</f>
        <v>THROCKMORTON</v>
      </c>
      <c r="D8733" s="2" t="s">
        <v>16042</v>
      </c>
      <c r="E8733" s="2" t="s">
        <v>898</v>
      </c>
      <c r="F8733" s="2" t="s">
        <v>3</v>
      </c>
      <c r="G8733" s="2">
        <v>928</v>
      </c>
      <c r="H8733" s="2" t="s">
        <v>3</v>
      </c>
    </row>
    <row r="8734" spans="1:8" x14ac:dyDescent="0.25">
      <c r="A8734" s="1" t="s">
        <v>12652</v>
      </c>
      <c r="B8734" s="2" t="s">
        <v>15644</v>
      </c>
      <c r="C8734" s="2" t="str">
        <f>VLOOKUP(B8734,Table1[#All],2)</f>
        <v>THROCKMORTON</v>
      </c>
      <c r="D8734" s="2" t="s">
        <v>16036</v>
      </c>
      <c r="E8734" s="2" t="s">
        <v>898</v>
      </c>
      <c r="F8734" s="2" t="s">
        <v>3</v>
      </c>
      <c r="G8734" s="2">
        <v>921</v>
      </c>
      <c r="H8734" s="2" t="s">
        <v>3</v>
      </c>
    </row>
    <row r="8735" spans="1:8" x14ac:dyDescent="0.25">
      <c r="A8735" s="1" t="s">
        <v>12653</v>
      </c>
      <c r="B8735" s="2" t="s">
        <v>15644</v>
      </c>
      <c r="C8735" s="2" t="str">
        <f>VLOOKUP(B8735,Table1[#All],2)</f>
        <v>THROCKMORTON</v>
      </c>
      <c r="D8735" s="2" t="s">
        <v>16141</v>
      </c>
      <c r="E8735" s="2" t="s">
        <v>898</v>
      </c>
      <c r="F8735" s="2" t="s">
        <v>3</v>
      </c>
      <c r="G8735" s="2">
        <v>1619</v>
      </c>
      <c r="H8735" s="2" t="s">
        <v>3</v>
      </c>
    </row>
    <row r="8736" spans="1:8" x14ac:dyDescent="0.25">
      <c r="A8736" s="1" t="s">
        <v>12654</v>
      </c>
      <c r="B8736" s="2" t="s">
        <v>15644</v>
      </c>
      <c r="C8736" s="2" t="str">
        <f>VLOOKUP(B8736,Table1[#All],2)</f>
        <v>THROCKMORTON</v>
      </c>
      <c r="D8736" s="2" t="s">
        <v>16987</v>
      </c>
      <c r="E8736" s="2" t="s">
        <v>898</v>
      </c>
      <c r="F8736" s="2" t="s">
        <v>3</v>
      </c>
      <c r="G8736" s="2">
        <v>1620</v>
      </c>
      <c r="H8736" s="2" t="s">
        <v>3</v>
      </c>
    </row>
    <row r="8737" spans="1:8" x14ac:dyDescent="0.25">
      <c r="A8737" s="1" t="s">
        <v>12655</v>
      </c>
      <c r="B8737" s="2" t="s">
        <v>15644</v>
      </c>
      <c r="C8737" s="2" t="str">
        <f>VLOOKUP(B8737,Table1[#All],2)</f>
        <v>THROCKMORTON</v>
      </c>
      <c r="D8737" s="2" t="s">
        <v>16730</v>
      </c>
      <c r="E8737" s="2" t="s">
        <v>12580</v>
      </c>
      <c r="F8737" s="2" t="s">
        <v>3</v>
      </c>
      <c r="G8737" s="2">
        <v>29</v>
      </c>
      <c r="H8737" s="2" t="s">
        <v>12656</v>
      </c>
    </row>
    <row r="8738" spans="1:8" x14ac:dyDescent="0.25">
      <c r="A8738" s="1" t="s">
        <v>12657</v>
      </c>
      <c r="B8738" s="2" t="s">
        <v>15644</v>
      </c>
      <c r="C8738" s="2" t="str">
        <f>VLOOKUP(B8738,Table1[#All],2)</f>
        <v>THROCKMORTON</v>
      </c>
      <c r="D8738" s="2" t="s">
        <v>16989</v>
      </c>
      <c r="E8738" s="2" t="s">
        <v>898</v>
      </c>
      <c r="F8738" s="2" t="s">
        <v>3</v>
      </c>
      <c r="G8738" s="2">
        <v>1621</v>
      </c>
      <c r="H8738" s="2" t="s">
        <v>3</v>
      </c>
    </row>
    <row r="8739" spans="1:8" x14ac:dyDescent="0.25">
      <c r="A8739" s="1" t="s">
        <v>12658</v>
      </c>
      <c r="B8739" s="2" t="s">
        <v>15644</v>
      </c>
      <c r="C8739" s="2" t="str">
        <f>VLOOKUP(B8739,Table1[#All],2)</f>
        <v>THROCKMORTON</v>
      </c>
      <c r="D8739" s="2" t="s">
        <v>16991</v>
      </c>
      <c r="E8739" s="2" t="s">
        <v>898</v>
      </c>
      <c r="F8739" s="2" t="s">
        <v>3</v>
      </c>
      <c r="G8739" s="2">
        <v>1622</v>
      </c>
      <c r="H8739" s="2" t="s">
        <v>3</v>
      </c>
    </row>
    <row r="8740" spans="1:8" x14ac:dyDescent="0.25">
      <c r="A8740" s="1" t="s">
        <v>12659</v>
      </c>
      <c r="B8740" s="2" t="s">
        <v>15644</v>
      </c>
      <c r="C8740" s="2" t="str">
        <f>VLOOKUP(B8740,Table1[#All],2)</f>
        <v>THROCKMORTON</v>
      </c>
      <c r="D8740" s="2" t="s">
        <v>15750</v>
      </c>
      <c r="E8740" s="2" t="s">
        <v>12580</v>
      </c>
      <c r="F8740" s="2" t="s">
        <v>3</v>
      </c>
      <c r="G8740" s="2">
        <v>53</v>
      </c>
      <c r="H8740" s="2" t="s">
        <v>12660</v>
      </c>
    </row>
    <row r="8741" spans="1:8" x14ac:dyDescent="0.25">
      <c r="A8741" s="1" t="s">
        <v>12661</v>
      </c>
      <c r="B8741" s="2" t="s">
        <v>15644</v>
      </c>
      <c r="C8741" s="2" t="str">
        <f>VLOOKUP(B8741,Table1[#All],2)</f>
        <v>THROCKMORTON</v>
      </c>
      <c r="D8741" s="2" t="s">
        <v>16975</v>
      </c>
      <c r="E8741" s="2" t="s">
        <v>898</v>
      </c>
      <c r="F8741" s="2" t="s">
        <v>3</v>
      </c>
      <c r="G8741" s="2">
        <v>1623</v>
      </c>
      <c r="H8741" s="2" t="s">
        <v>3</v>
      </c>
    </row>
    <row r="8742" spans="1:8" x14ac:dyDescent="0.25">
      <c r="A8742" s="1" t="s">
        <v>12662</v>
      </c>
      <c r="B8742" s="2" t="s">
        <v>15644</v>
      </c>
      <c r="C8742" s="2" t="str">
        <f>VLOOKUP(B8742,Table1[#All],2)</f>
        <v>THROCKMORTON</v>
      </c>
      <c r="D8742" s="2" t="s">
        <v>15748</v>
      </c>
      <c r="E8742" s="2" t="s">
        <v>12580</v>
      </c>
      <c r="F8742" s="2" t="s">
        <v>3</v>
      </c>
      <c r="G8742" s="2">
        <v>51</v>
      </c>
      <c r="H8742" s="2" t="s">
        <v>12660</v>
      </c>
    </row>
    <row r="8743" spans="1:8" x14ac:dyDescent="0.25">
      <c r="A8743" s="1" t="s">
        <v>12663</v>
      </c>
      <c r="B8743" s="2" t="s">
        <v>15644</v>
      </c>
      <c r="C8743" s="2" t="str">
        <f>VLOOKUP(B8743,Table1[#All],2)</f>
        <v>THROCKMORTON</v>
      </c>
      <c r="D8743" s="2" t="s">
        <v>16048</v>
      </c>
      <c r="E8743" s="2" t="s">
        <v>4946</v>
      </c>
      <c r="F8743" s="2" t="s">
        <v>3</v>
      </c>
      <c r="G8743" s="2">
        <v>1</v>
      </c>
      <c r="H8743" s="2" t="s">
        <v>3</v>
      </c>
    </row>
    <row r="8744" spans="1:8" x14ac:dyDescent="0.25">
      <c r="A8744" s="1" t="s">
        <v>12664</v>
      </c>
      <c r="B8744" s="2" t="s">
        <v>15644</v>
      </c>
      <c r="C8744" s="2" t="str">
        <f>VLOOKUP(B8744,Table1[#All],2)</f>
        <v>THROCKMORTON</v>
      </c>
      <c r="D8744" s="2" t="s">
        <v>17416</v>
      </c>
      <c r="E8744" s="2" t="s">
        <v>12665</v>
      </c>
      <c r="F8744" s="2" t="s">
        <v>3</v>
      </c>
      <c r="G8744" s="2">
        <v>18</v>
      </c>
      <c r="H8744" s="2" t="s">
        <v>3</v>
      </c>
    </row>
    <row r="8745" spans="1:8" x14ac:dyDescent="0.25">
      <c r="A8745" s="1" t="s">
        <v>12666</v>
      </c>
      <c r="B8745" s="2" t="s">
        <v>15644</v>
      </c>
      <c r="C8745" s="2" t="str">
        <f>VLOOKUP(B8745,Table1[#All],2)</f>
        <v>THROCKMORTON</v>
      </c>
      <c r="D8745" s="2" t="s">
        <v>16612</v>
      </c>
      <c r="E8745" s="2" t="s">
        <v>12667</v>
      </c>
      <c r="F8745" s="2" t="s">
        <v>3</v>
      </c>
      <c r="G8745" s="2" t="s">
        <v>3</v>
      </c>
      <c r="H8745" s="2" t="s">
        <v>3</v>
      </c>
    </row>
    <row r="8746" spans="1:8" x14ac:dyDescent="0.25">
      <c r="A8746" s="1" t="s">
        <v>12668</v>
      </c>
      <c r="B8746" s="2" t="s">
        <v>15644</v>
      </c>
      <c r="C8746" s="2" t="str">
        <f>VLOOKUP(B8746,Table1[#All],2)</f>
        <v>THROCKMORTON</v>
      </c>
      <c r="D8746" s="2" t="s">
        <v>17247</v>
      </c>
      <c r="E8746" s="2" t="s">
        <v>12669</v>
      </c>
      <c r="F8746" s="2" t="s">
        <v>3</v>
      </c>
      <c r="G8746" s="2" t="s">
        <v>3</v>
      </c>
      <c r="H8746" s="2" t="s">
        <v>3</v>
      </c>
    </row>
    <row r="8747" spans="1:8" x14ac:dyDescent="0.25">
      <c r="A8747" s="1" t="s">
        <v>12670</v>
      </c>
      <c r="B8747" s="2" t="s">
        <v>15644</v>
      </c>
      <c r="C8747" s="2" t="str">
        <f>VLOOKUP(B8747,Table1[#All],2)</f>
        <v>THROCKMORTON</v>
      </c>
      <c r="D8747" s="2" t="s">
        <v>15834</v>
      </c>
      <c r="E8747" s="2" t="s">
        <v>12671</v>
      </c>
      <c r="F8747" s="2" t="s">
        <v>3</v>
      </c>
      <c r="G8747" s="2">
        <v>1</v>
      </c>
      <c r="H8747" s="2" t="s">
        <v>3</v>
      </c>
    </row>
    <row r="8748" spans="1:8" x14ac:dyDescent="0.25">
      <c r="A8748" s="1" t="s">
        <v>12672</v>
      </c>
      <c r="B8748" s="2" t="s">
        <v>15644</v>
      </c>
      <c r="C8748" s="2" t="str">
        <f>VLOOKUP(B8748,Table1[#All],2)</f>
        <v>THROCKMORTON</v>
      </c>
      <c r="D8748" s="2" t="s">
        <v>16207</v>
      </c>
      <c r="E8748" s="2" t="s">
        <v>898</v>
      </c>
      <c r="F8748" s="2" t="s">
        <v>3</v>
      </c>
      <c r="G8748" s="2">
        <v>2206</v>
      </c>
      <c r="H8748" s="2" t="s">
        <v>3</v>
      </c>
    </row>
    <row r="8749" spans="1:8" x14ac:dyDescent="0.25">
      <c r="A8749" s="1" t="s">
        <v>12673</v>
      </c>
      <c r="B8749" s="2" t="s">
        <v>15644</v>
      </c>
      <c r="C8749" s="2" t="str">
        <f>VLOOKUP(B8749,Table1[#All],2)</f>
        <v>THROCKMORTON</v>
      </c>
      <c r="D8749" s="2" t="s">
        <v>16106</v>
      </c>
      <c r="E8749" s="2" t="s">
        <v>898</v>
      </c>
      <c r="F8749" s="2" t="s">
        <v>3</v>
      </c>
      <c r="G8749" s="2">
        <v>1000</v>
      </c>
      <c r="H8749" s="2" t="s">
        <v>3</v>
      </c>
    </row>
    <row r="8750" spans="1:8" x14ac:dyDescent="0.25">
      <c r="A8750" s="1" t="s">
        <v>12674</v>
      </c>
      <c r="B8750" s="2" t="s">
        <v>15644</v>
      </c>
      <c r="C8750" s="2" t="str">
        <f>VLOOKUP(B8750,Table1[#All],2)</f>
        <v>THROCKMORTON</v>
      </c>
      <c r="D8750" s="2" t="s">
        <v>16098</v>
      </c>
      <c r="E8750" s="2" t="s">
        <v>898</v>
      </c>
      <c r="F8750" s="2" t="s">
        <v>3</v>
      </c>
      <c r="G8750" s="2">
        <v>993</v>
      </c>
      <c r="H8750" s="2" t="s">
        <v>3</v>
      </c>
    </row>
    <row r="8751" spans="1:8" x14ac:dyDescent="0.25">
      <c r="A8751" s="1" t="s">
        <v>12675</v>
      </c>
      <c r="B8751" s="2" t="s">
        <v>15644</v>
      </c>
      <c r="C8751" s="2" t="str">
        <f>VLOOKUP(B8751,Table1[#All],2)</f>
        <v>THROCKMORTON</v>
      </c>
      <c r="D8751" s="2" t="s">
        <v>16090</v>
      </c>
      <c r="E8751" s="2" t="s">
        <v>898</v>
      </c>
      <c r="F8751" s="2" t="s">
        <v>3</v>
      </c>
      <c r="G8751" s="2">
        <v>984</v>
      </c>
      <c r="H8751" s="2" t="s">
        <v>3</v>
      </c>
    </row>
    <row r="8752" spans="1:8" x14ac:dyDescent="0.25">
      <c r="A8752" s="1" t="s">
        <v>12676</v>
      </c>
      <c r="B8752" s="2" t="s">
        <v>15644</v>
      </c>
      <c r="C8752" s="2" t="str">
        <f>VLOOKUP(B8752,Table1[#All],2)</f>
        <v>THROCKMORTON</v>
      </c>
      <c r="D8752" s="2" t="s">
        <v>16082</v>
      </c>
      <c r="E8752" s="2" t="s">
        <v>898</v>
      </c>
      <c r="F8752" s="2" t="s">
        <v>3</v>
      </c>
      <c r="G8752" s="2">
        <v>977</v>
      </c>
      <c r="H8752" s="2" t="s">
        <v>3</v>
      </c>
    </row>
    <row r="8753" spans="1:8" x14ac:dyDescent="0.25">
      <c r="A8753" s="1" t="s">
        <v>12677</v>
      </c>
      <c r="B8753" s="2" t="s">
        <v>15644</v>
      </c>
      <c r="C8753" s="2" t="str">
        <f>VLOOKUP(B8753,Table1[#All],2)</f>
        <v>THROCKMORTON</v>
      </c>
      <c r="D8753" s="2" t="s">
        <v>16076</v>
      </c>
      <c r="E8753" s="2" t="s">
        <v>898</v>
      </c>
      <c r="F8753" s="2" t="s">
        <v>3</v>
      </c>
      <c r="G8753" s="2">
        <v>968</v>
      </c>
      <c r="H8753" s="2" t="s">
        <v>3</v>
      </c>
    </row>
    <row r="8754" spans="1:8" x14ac:dyDescent="0.25">
      <c r="A8754" s="1" t="s">
        <v>12678</v>
      </c>
      <c r="B8754" s="2" t="s">
        <v>15644</v>
      </c>
      <c r="C8754" s="2" t="str">
        <f>VLOOKUP(B8754,Table1[#All],2)</f>
        <v>THROCKMORTON</v>
      </c>
      <c r="D8754" s="2" t="s">
        <v>16602</v>
      </c>
      <c r="E8754" s="2" t="s">
        <v>898</v>
      </c>
      <c r="F8754" s="2" t="s">
        <v>3</v>
      </c>
      <c r="G8754" s="2">
        <v>963</v>
      </c>
      <c r="H8754" s="2" t="s">
        <v>3</v>
      </c>
    </row>
    <row r="8755" spans="1:8" x14ac:dyDescent="0.25">
      <c r="A8755" s="1" t="s">
        <v>12679</v>
      </c>
      <c r="B8755" s="2" t="s">
        <v>15644</v>
      </c>
      <c r="C8755" s="2" t="str">
        <f>VLOOKUP(B8755,Table1[#All],2)</f>
        <v>THROCKMORTON</v>
      </c>
      <c r="D8755" s="2" t="s">
        <v>16694</v>
      </c>
      <c r="E8755" s="2" t="s">
        <v>898</v>
      </c>
      <c r="F8755" s="2" t="s">
        <v>3</v>
      </c>
      <c r="G8755" s="2">
        <v>954</v>
      </c>
      <c r="H8755" s="2" t="s">
        <v>3</v>
      </c>
    </row>
    <row r="8756" spans="1:8" x14ac:dyDescent="0.25">
      <c r="A8756" s="1" t="s">
        <v>12680</v>
      </c>
      <c r="B8756" s="2" t="s">
        <v>15644</v>
      </c>
      <c r="C8756" s="2" t="str">
        <f>VLOOKUP(B8756,Table1[#All],2)</f>
        <v>THROCKMORTON</v>
      </c>
      <c r="D8756" s="2" t="s">
        <v>16062</v>
      </c>
      <c r="E8756" s="2" t="s">
        <v>898</v>
      </c>
      <c r="F8756" s="2" t="s">
        <v>3</v>
      </c>
      <c r="G8756" s="2">
        <v>951</v>
      </c>
      <c r="H8756" s="2" t="s">
        <v>3</v>
      </c>
    </row>
    <row r="8757" spans="1:8" x14ac:dyDescent="0.25">
      <c r="A8757" s="1" t="s">
        <v>12681</v>
      </c>
      <c r="B8757" s="2" t="s">
        <v>15644</v>
      </c>
      <c r="C8757" s="2" t="str">
        <f>VLOOKUP(B8757,Table1[#All],2)</f>
        <v>THROCKMORTON</v>
      </c>
      <c r="D8757" s="2" t="s">
        <v>16659</v>
      </c>
      <c r="E8757" s="2" t="s">
        <v>898</v>
      </c>
      <c r="F8757" s="2" t="s">
        <v>3</v>
      </c>
      <c r="G8757" s="2">
        <v>942</v>
      </c>
      <c r="H8757" s="2" t="s">
        <v>3</v>
      </c>
    </row>
    <row r="8758" spans="1:8" x14ac:dyDescent="0.25">
      <c r="A8758" s="1" t="s">
        <v>12682</v>
      </c>
      <c r="B8758" s="2" t="s">
        <v>15644</v>
      </c>
      <c r="C8758" s="2" t="str">
        <f>VLOOKUP(B8758,Table1[#All],2)</f>
        <v>THROCKMORTON</v>
      </c>
      <c r="D8758" s="2" t="s">
        <v>16043</v>
      </c>
      <c r="E8758" s="2" t="s">
        <v>898</v>
      </c>
      <c r="F8758" s="2" t="s">
        <v>3</v>
      </c>
      <c r="G8758" s="2">
        <v>928</v>
      </c>
      <c r="H8758" s="2" t="s">
        <v>3</v>
      </c>
    </row>
    <row r="8759" spans="1:8" x14ac:dyDescent="0.25">
      <c r="A8759" s="1" t="s">
        <v>12683</v>
      </c>
      <c r="B8759" s="2" t="s">
        <v>15644</v>
      </c>
      <c r="C8759" s="2" t="str">
        <f>VLOOKUP(B8759,Table1[#All],2)</f>
        <v>THROCKMORTON</v>
      </c>
      <c r="D8759" s="2" t="s">
        <v>16035</v>
      </c>
      <c r="E8759" s="2" t="s">
        <v>898</v>
      </c>
      <c r="F8759" s="2" t="s">
        <v>3</v>
      </c>
      <c r="G8759" s="2">
        <v>920</v>
      </c>
      <c r="H8759" s="2" t="s">
        <v>3</v>
      </c>
    </row>
    <row r="8760" spans="1:8" x14ac:dyDescent="0.25">
      <c r="A8760" s="1" t="s">
        <v>12684</v>
      </c>
      <c r="B8760" s="2" t="s">
        <v>15644</v>
      </c>
      <c r="C8760" s="2" t="str">
        <f>VLOOKUP(B8760,Table1[#All],2)</f>
        <v>THROCKMORTON</v>
      </c>
      <c r="D8760" s="2" t="s">
        <v>16137</v>
      </c>
      <c r="E8760" s="2" t="s">
        <v>898</v>
      </c>
      <c r="F8760" s="2" t="s">
        <v>3</v>
      </c>
      <c r="G8760" s="2">
        <v>1615</v>
      </c>
      <c r="H8760" s="2" t="s">
        <v>3</v>
      </c>
    </row>
    <row r="8761" spans="1:8" x14ac:dyDescent="0.25">
      <c r="A8761" s="1" t="s">
        <v>12685</v>
      </c>
      <c r="B8761" s="2" t="s">
        <v>15644</v>
      </c>
      <c r="C8761" s="2" t="str">
        <f>VLOOKUP(B8761,Table1[#All],2)</f>
        <v>THROCKMORTON</v>
      </c>
      <c r="D8761" s="2" t="s">
        <v>16140</v>
      </c>
      <c r="E8761" s="2" t="s">
        <v>898</v>
      </c>
      <c r="F8761" s="2" t="s">
        <v>3</v>
      </c>
      <c r="G8761" s="2">
        <v>1618</v>
      </c>
      <c r="H8761" s="2" t="s">
        <v>3</v>
      </c>
    </row>
    <row r="8762" spans="1:8" x14ac:dyDescent="0.25">
      <c r="A8762" s="1" t="s">
        <v>12686</v>
      </c>
      <c r="B8762" s="2" t="s">
        <v>15644</v>
      </c>
      <c r="C8762" s="2" t="str">
        <f>VLOOKUP(B8762,Table1[#All],2)</f>
        <v>THROCKMORTON</v>
      </c>
      <c r="D8762" s="2" t="s">
        <v>16139</v>
      </c>
      <c r="E8762" s="2" t="s">
        <v>898</v>
      </c>
      <c r="F8762" s="2" t="s">
        <v>3</v>
      </c>
      <c r="G8762" s="2">
        <v>1617</v>
      </c>
      <c r="H8762" s="2" t="s">
        <v>3</v>
      </c>
    </row>
    <row r="8763" spans="1:8" x14ac:dyDescent="0.25">
      <c r="A8763" s="1" t="s">
        <v>12687</v>
      </c>
      <c r="B8763" s="2" t="s">
        <v>15644</v>
      </c>
      <c r="C8763" s="2" t="str">
        <f>VLOOKUP(B8763,Table1[#All],2)</f>
        <v>THROCKMORTON</v>
      </c>
      <c r="D8763" s="2" t="s">
        <v>16138</v>
      </c>
      <c r="E8763" s="2" t="s">
        <v>898</v>
      </c>
      <c r="F8763" s="2" t="s">
        <v>3</v>
      </c>
      <c r="G8763" s="2">
        <v>1616</v>
      </c>
      <c r="H8763" s="2" t="s">
        <v>3</v>
      </c>
    </row>
    <row r="8764" spans="1:8" x14ac:dyDescent="0.25">
      <c r="A8764" s="1" t="s">
        <v>12688</v>
      </c>
      <c r="B8764" s="2" t="s">
        <v>15644</v>
      </c>
      <c r="C8764" s="2" t="str">
        <f>VLOOKUP(B8764,Table1[#All],2)</f>
        <v>THROCKMORTON</v>
      </c>
      <c r="D8764" s="2" t="s">
        <v>17376</v>
      </c>
      <c r="E8764" s="2" t="s">
        <v>12580</v>
      </c>
      <c r="F8764" s="2" t="s">
        <v>3</v>
      </c>
      <c r="G8764" s="2">
        <v>30</v>
      </c>
      <c r="H8764" s="2" t="s">
        <v>12660</v>
      </c>
    </row>
    <row r="8765" spans="1:8" x14ac:dyDescent="0.25">
      <c r="A8765" s="1" t="s">
        <v>12689</v>
      </c>
      <c r="B8765" s="2" t="s">
        <v>15644</v>
      </c>
      <c r="C8765" s="2" t="str">
        <f>VLOOKUP(B8765,Table1[#All],2)</f>
        <v>THROCKMORTON</v>
      </c>
      <c r="D8765" s="2" t="s">
        <v>16136</v>
      </c>
      <c r="E8765" s="2" t="s">
        <v>898</v>
      </c>
      <c r="F8765" s="2" t="s">
        <v>3</v>
      </c>
      <c r="G8765" s="2">
        <v>1614</v>
      </c>
      <c r="H8765" s="2" t="s">
        <v>3</v>
      </c>
    </row>
    <row r="8766" spans="1:8" x14ac:dyDescent="0.25">
      <c r="A8766" s="1" t="s">
        <v>12690</v>
      </c>
      <c r="B8766" s="2" t="s">
        <v>15644</v>
      </c>
      <c r="C8766" s="2" t="str">
        <f>VLOOKUP(B8766,Table1[#All],2)</f>
        <v>THROCKMORTON</v>
      </c>
      <c r="D8766" s="2" t="s">
        <v>15852</v>
      </c>
      <c r="E8766" s="2" t="s">
        <v>12691</v>
      </c>
      <c r="F8766" s="2" t="s">
        <v>3</v>
      </c>
      <c r="G8766" s="2" t="s">
        <v>3</v>
      </c>
      <c r="H8766" s="2" t="s">
        <v>3</v>
      </c>
    </row>
    <row r="8767" spans="1:8" x14ac:dyDescent="0.25">
      <c r="A8767" s="1" t="s">
        <v>12692</v>
      </c>
      <c r="B8767" s="2" t="s">
        <v>15644</v>
      </c>
      <c r="C8767" s="2" t="str">
        <f>VLOOKUP(B8767,Table1[#All],2)</f>
        <v>THROCKMORTON</v>
      </c>
      <c r="D8767" s="2" t="s">
        <v>15818</v>
      </c>
      <c r="E8767" s="2" t="s">
        <v>12580</v>
      </c>
      <c r="F8767" s="2" t="s">
        <v>3</v>
      </c>
      <c r="G8767" s="2">
        <v>29</v>
      </c>
      <c r="H8767" s="2" t="s">
        <v>12691</v>
      </c>
    </row>
    <row r="8768" spans="1:8" x14ac:dyDescent="0.25">
      <c r="A8768" s="1" t="s">
        <v>12693</v>
      </c>
      <c r="B8768" s="2" t="s">
        <v>15644</v>
      </c>
      <c r="C8768" s="2" t="str">
        <f>VLOOKUP(B8768,Table1[#All],2)</f>
        <v>THROCKMORTON</v>
      </c>
      <c r="D8768" s="2" t="s">
        <v>16208</v>
      </c>
      <c r="E8768" s="2" t="s">
        <v>898</v>
      </c>
      <c r="F8768" s="2" t="s">
        <v>3</v>
      </c>
      <c r="G8768" s="2">
        <v>2207</v>
      </c>
      <c r="H8768" s="2" t="s">
        <v>3</v>
      </c>
    </row>
    <row r="8769" spans="1:8" x14ac:dyDescent="0.25">
      <c r="A8769" s="1" t="s">
        <v>12694</v>
      </c>
      <c r="B8769" s="2" t="s">
        <v>15644</v>
      </c>
      <c r="C8769" s="2" t="str">
        <f>VLOOKUP(B8769,Table1[#All],2)</f>
        <v>THROCKMORTON</v>
      </c>
      <c r="D8769" s="2" t="s">
        <v>16105</v>
      </c>
      <c r="E8769" s="2" t="s">
        <v>898</v>
      </c>
      <c r="F8769" s="2" t="s">
        <v>3</v>
      </c>
      <c r="G8769" s="2">
        <v>999</v>
      </c>
      <c r="H8769" s="2" t="s">
        <v>3</v>
      </c>
    </row>
    <row r="8770" spans="1:8" x14ac:dyDescent="0.25">
      <c r="A8770" s="1" t="s">
        <v>12695</v>
      </c>
      <c r="B8770" s="2" t="s">
        <v>15644</v>
      </c>
      <c r="C8770" s="2" t="str">
        <f>VLOOKUP(B8770,Table1[#All],2)</f>
        <v>THROCKMORTON</v>
      </c>
      <c r="D8770" s="2" t="s">
        <v>16100</v>
      </c>
      <c r="E8770" s="2" t="s">
        <v>898</v>
      </c>
      <c r="F8770" s="2" t="s">
        <v>3</v>
      </c>
      <c r="G8770" s="2">
        <v>994</v>
      </c>
      <c r="H8770" s="2" t="s">
        <v>3</v>
      </c>
    </row>
    <row r="8771" spans="1:8" x14ac:dyDescent="0.25">
      <c r="A8771" s="1" t="s">
        <v>12696</v>
      </c>
      <c r="B8771" s="2" t="s">
        <v>15644</v>
      </c>
      <c r="C8771" s="2" t="str">
        <f>VLOOKUP(B8771,Table1[#All],2)</f>
        <v>THROCKMORTON</v>
      </c>
      <c r="D8771" s="2" t="s">
        <v>16087</v>
      </c>
      <c r="E8771" s="2" t="s">
        <v>898</v>
      </c>
      <c r="F8771" s="2" t="s">
        <v>3</v>
      </c>
      <c r="G8771" s="2">
        <v>983</v>
      </c>
      <c r="H8771" s="2" t="s">
        <v>3</v>
      </c>
    </row>
    <row r="8772" spans="1:8" x14ac:dyDescent="0.25">
      <c r="A8772" s="1" t="s">
        <v>12697</v>
      </c>
      <c r="B8772" s="2" t="s">
        <v>15644</v>
      </c>
      <c r="C8772" s="2" t="str">
        <f>VLOOKUP(B8772,Table1[#All],2)</f>
        <v>THROCKMORTON</v>
      </c>
      <c r="D8772" s="2" t="s">
        <v>16083</v>
      </c>
      <c r="E8772" s="2" t="s">
        <v>898</v>
      </c>
      <c r="F8772" s="2" t="s">
        <v>3</v>
      </c>
      <c r="G8772" s="2">
        <v>978</v>
      </c>
      <c r="H8772" s="2" t="s">
        <v>3</v>
      </c>
    </row>
    <row r="8773" spans="1:8" x14ac:dyDescent="0.25">
      <c r="A8773" s="1" t="s">
        <v>12698</v>
      </c>
      <c r="B8773" s="2" t="s">
        <v>15644</v>
      </c>
      <c r="C8773" s="2" t="str">
        <f>VLOOKUP(B8773,Table1[#All],2)</f>
        <v>THROCKMORTON</v>
      </c>
      <c r="D8773" s="2" t="s">
        <v>16075</v>
      </c>
      <c r="E8773" s="2" t="s">
        <v>898</v>
      </c>
      <c r="F8773" s="2" t="s">
        <v>3</v>
      </c>
      <c r="G8773" s="2">
        <v>967</v>
      </c>
      <c r="H8773" s="2" t="s">
        <v>3</v>
      </c>
    </row>
    <row r="8774" spans="1:8" x14ac:dyDescent="0.25">
      <c r="A8774" s="1" t="s">
        <v>12699</v>
      </c>
      <c r="B8774" s="2" t="s">
        <v>15644</v>
      </c>
      <c r="C8774" s="2" t="str">
        <f>VLOOKUP(B8774,Table1[#All],2)</f>
        <v>THROCKMORTON</v>
      </c>
      <c r="D8774" s="2" t="s">
        <v>16073</v>
      </c>
      <c r="E8774" s="2" t="s">
        <v>898</v>
      </c>
      <c r="F8774" s="2" t="s">
        <v>3</v>
      </c>
      <c r="G8774" s="2">
        <v>964</v>
      </c>
      <c r="H8774" s="2" t="s">
        <v>3</v>
      </c>
    </row>
    <row r="8775" spans="1:8" x14ac:dyDescent="0.25">
      <c r="A8775" s="1" t="s">
        <v>12700</v>
      </c>
      <c r="B8775" s="2" t="s">
        <v>15644</v>
      </c>
      <c r="C8775" s="2" t="str">
        <f>VLOOKUP(B8775,Table1[#All],2)</f>
        <v>THROCKMORTON</v>
      </c>
      <c r="D8775" s="2" t="s">
        <v>16034</v>
      </c>
      <c r="E8775" s="2" t="s">
        <v>898</v>
      </c>
      <c r="F8775" s="2" t="s">
        <v>3</v>
      </c>
      <c r="G8775" s="2">
        <v>919</v>
      </c>
      <c r="H8775" s="2" t="s">
        <v>3</v>
      </c>
    </row>
    <row r="8776" spans="1:8" x14ac:dyDescent="0.25">
      <c r="A8776" s="1" t="s">
        <v>12701</v>
      </c>
      <c r="B8776" s="2" t="s">
        <v>15644</v>
      </c>
      <c r="C8776" s="2" t="str">
        <f>VLOOKUP(B8776,Table1[#All],2)</f>
        <v>THROCKMORTON</v>
      </c>
      <c r="D8776" s="2" t="s">
        <v>16044</v>
      </c>
      <c r="E8776" s="2" t="s">
        <v>898</v>
      </c>
      <c r="F8776" s="2" t="s">
        <v>3</v>
      </c>
      <c r="G8776" s="2">
        <v>930</v>
      </c>
      <c r="H8776" s="2" t="s">
        <v>3</v>
      </c>
    </row>
    <row r="8777" spans="1:8" x14ac:dyDescent="0.25">
      <c r="A8777" s="1" t="s">
        <v>12702</v>
      </c>
      <c r="B8777" s="2" t="s">
        <v>15644</v>
      </c>
      <c r="C8777" s="2" t="str">
        <f>VLOOKUP(B8777,Table1[#All],2)</f>
        <v>THROCKMORTON</v>
      </c>
      <c r="D8777" s="2" t="s">
        <v>16064</v>
      </c>
      <c r="E8777" s="2" t="s">
        <v>898</v>
      </c>
      <c r="F8777" s="2" t="s">
        <v>3</v>
      </c>
      <c r="G8777" s="2">
        <v>953</v>
      </c>
      <c r="H8777" s="2" t="s">
        <v>3</v>
      </c>
    </row>
    <row r="8778" spans="1:8" x14ac:dyDescent="0.25">
      <c r="A8778" s="1" t="s">
        <v>12703</v>
      </c>
      <c r="B8778" s="2" t="s">
        <v>15644</v>
      </c>
      <c r="C8778" s="2" t="str">
        <f>VLOOKUP(B8778,Table1[#All],2)</f>
        <v>THROCKMORTON</v>
      </c>
      <c r="D8778" s="2" t="s">
        <v>16063</v>
      </c>
      <c r="E8778" s="2" t="s">
        <v>898</v>
      </c>
      <c r="F8778" s="2" t="s">
        <v>3</v>
      </c>
      <c r="G8778" s="2">
        <v>952</v>
      </c>
      <c r="H8778" s="2" t="s">
        <v>3</v>
      </c>
    </row>
    <row r="8779" spans="1:8" x14ac:dyDescent="0.25">
      <c r="A8779" s="1" t="s">
        <v>12704</v>
      </c>
      <c r="B8779" s="2" t="s">
        <v>15644</v>
      </c>
      <c r="C8779" s="2" t="str">
        <f>VLOOKUP(B8779,Table1[#All],2)</f>
        <v>THROCKMORTON</v>
      </c>
      <c r="D8779" s="2" t="s">
        <v>16132</v>
      </c>
      <c r="E8779" s="2" t="s">
        <v>898</v>
      </c>
      <c r="F8779" s="2" t="s">
        <v>3</v>
      </c>
      <c r="G8779" s="2">
        <v>1609</v>
      </c>
      <c r="H8779" s="2" t="s">
        <v>3</v>
      </c>
    </row>
    <row r="8780" spans="1:8" x14ac:dyDescent="0.25">
      <c r="A8780" s="1" t="s">
        <v>12705</v>
      </c>
      <c r="B8780" s="2" t="s">
        <v>15644</v>
      </c>
      <c r="C8780" s="2" t="str">
        <f>VLOOKUP(B8780,Table1[#All],2)</f>
        <v>THROCKMORTON</v>
      </c>
      <c r="D8780" s="2" t="s">
        <v>16054</v>
      </c>
      <c r="E8780" s="2" t="s">
        <v>898</v>
      </c>
      <c r="F8780" s="2" t="s">
        <v>3</v>
      </c>
      <c r="G8780" s="2">
        <v>941</v>
      </c>
      <c r="H8780" s="2" t="s">
        <v>3</v>
      </c>
    </row>
    <row r="8781" spans="1:8" x14ac:dyDescent="0.25">
      <c r="A8781" s="1" t="s">
        <v>12706</v>
      </c>
      <c r="B8781" s="2" t="s">
        <v>15644</v>
      </c>
      <c r="C8781" s="2" t="str">
        <f>VLOOKUP(B8781,Table1[#All],2)</f>
        <v>THROCKMORTON</v>
      </c>
      <c r="D8781" s="2" t="s">
        <v>16135</v>
      </c>
      <c r="E8781" s="2" t="s">
        <v>898</v>
      </c>
      <c r="F8781" s="2" t="s">
        <v>3</v>
      </c>
      <c r="G8781" s="2">
        <v>1618</v>
      </c>
      <c r="H8781" s="2" t="s">
        <v>3</v>
      </c>
    </row>
    <row r="8782" spans="1:8" x14ac:dyDescent="0.25">
      <c r="A8782" s="1" t="s">
        <v>12707</v>
      </c>
      <c r="B8782" s="2" t="s">
        <v>15644</v>
      </c>
      <c r="C8782" s="2" t="str">
        <f>VLOOKUP(B8782,Table1[#All],2)</f>
        <v>THROCKMORTON</v>
      </c>
      <c r="D8782" s="2" t="s">
        <v>16133</v>
      </c>
      <c r="E8782" s="2" t="s">
        <v>898</v>
      </c>
      <c r="F8782" s="2" t="s">
        <v>3</v>
      </c>
      <c r="G8782" s="2">
        <v>1610</v>
      </c>
      <c r="H8782" s="2" t="s">
        <v>3</v>
      </c>
    </row>
    <row r="8783" spans="1:8" x14ac:dyDescent="0.25">
      <c r="A8783" s="1" t="s">
        <v>12708</v>
      </c>
      <c r="B8783" s="2" t="s">
        <v>15644</v>
      </c>
      <c r="C8783" s="2" t="str">
        <f>VLOOKUP(B8783,Table1[#All],2)</f>
        <v>THROCKMORTON</v>
      </c>
      <c r="D8783" s="2" t="s">
        <v>16636</v>
      </c>
      <c r="E8783" s="2" t="s">
        <v>898</v>
      </c>
      <c r="F8783" s="2" t="s">
        <v>3</v>
      </c>
      <c r="G8783" s="2">
        <v>1611</v>
      </c>
      <c r="H8783" s="2" t="s">
        <v>3</v>
      </c>
    </row>
    <row r="8784" spans="1:8" x14ac:dyDescent="0.25">
      <c r="A8784" s="1" t="s">
        <v>12709</v>
      </c>
      <c r="B8784" s="2" t="s">
        <v>15644</v>
      </c>
      <c r="C8784" s="2" t="str">
        <f>VLOOKUP(B8784,Table1[#All],2)</f>
        <v>THROCKMORTON</v>
      </c>
      <c r="D8784" s="2" t="s">
        <v>16134</v>
      </c>
      <c r="E8784" s="2" t="s">
        <v>898</v>
      </c>
      <c r="F8784" s="2" t="s">
        <v>3</v>
      </c>
      <c r="G8784" s="2">
        <v>1612</v>
      </c>
      <c r="H8784" s="2" t="s">
        <v>3</v>
      </c>
    </row>
    <row r="8785" spans="1:8" x14ac:dyDescent="0.25">
      <c r="A8785" s="1" t="s">
        <v>12710</v>
      </c>
      <c r="B8785" s="2" t="s">
        <v>15644</v>
      </c>
      <c r="C8785" s="2" t="str">
        <f>VLOOKUP(B8785,Table1[#All],2)</f>
        <v>THROCKMORTON</v>
      </c>
      <c r="D8785" s="2" t="s">
        <v>16611</v>
      </c>
      <c r="E8785" s="2" t="s">
        <v>4946</v>
      </c>
      <c r="F8785" s="2" t="s">
        <v>3</v>
      </c>
      <c r="G8785" s="2">
        <v>2</v>
      </c>
      <c r="H8785" s="2" t="s">
        <v>12711</v>
      </c>
    </row>
    <row r="8786" spans="1:8" x14ac:dyDescent="0.25">
      <c r="A8786" s="1" t="s">
        <v>12712</v>
      </c>
      <c r="B8786" s="2" t="s">
        <v>15644</v>
      </c>
      <c r="C8786" s="2" t="str">
        <f>VLOOKUP(B8786,Table1[#All],2)</f>
        <v>THROCKMORTON</v>
      </c>
      <c r="D8786" s="2" t="s">
        <v>17121</v>
      </c>
      <c r="E8786" s="2" t="s">
        <v>4946</v>
      </c>
      <c r="F8786" s="2" t="s">
        <v>3</v>
      </c>
      <c r="G8786" s="2">
        <v>2</v>
      </c>
      <c r="H8786" s="2" t="s">
        <v>12713</v>
      </c>
    </row>
    <row r="8787" spans="1:8" x14ac:dyDescent="0.25">
      <c r="A8787" s="1" t="s">
        <v>12714</v>
      </c>
      <c r="B8787" s="2" t="s">
        <v>15644</v>
      </c>
      <c r="C8787" s="2" t="str">
        <f>VLOOKUP(B8787,Table1[#All],2)</f>
        <v>THROCKMORTON</v>
      </c>
      <c r="D8787" s="2" t="s">
        <v>17249</v>
      </c>
      <c r="E8787" s="2" t="s">
        <v>12580</v>
      </c>
      <c r="F8787" s="2" t="s">
        <v>3</v>
      </c>
      <c r="G8787" s="2">
        <v>6</v>
      </c>
      <c r="H8787" s="2" t="s">
        <v>12715</v>
      </c>
    </row>
    <row r="8788" spans="1:8" x14ac:dyDescent="0.25">
      <c r="A8788" s="1" t="s">
        <v>12716</v>
      </c>
      <c r="B8788" s="2" t="s">
        <v>15644</v>
      </c>
      <c r="C8788" s="2" t="str">
        <f>VLOOKUP(B8788,Table1[#All],2)</f>
        <v>THROCKMORTON</v>
      </c>
      <c r="D8788" s="2" t="s">
        <v>16867</v>
      </c>
      <c r="E8788" s="2" t="s">
        <v>12717</v>
      </c>
      <c r="F8788" s="2" t="s">
        <v>3</v>
      </c>
      <c r="G8788" s="2" t="s">
        <v>3</v>
      </c>
      <c r="H8788" s="2" t="s">
        <v>3</v>
      </c>
    </row>
    <row r="8789" spans="1:8" x14ac:dyDescent="0.25">
      <c r="A8789" s="1" t="s">
        <v>12718</v>
      </c>
      <c r="B8789" s="2" t="s">
        <v>15644</v>
      </c>
      <c r="C8789" s="2" t="str">
        <f>VLOOKUP(B8789,Table1[#All],2)</f>
        <v>THROCKMORTON</v>
      </c>
      <c r="D8789" s="2" t="s">
        <v>16745</v>
      </c>
      <c r="E8789" s="2" t="s">
        <v>4946</v>
      </c>
      <c r="F8789" s="2" t="s">
        <v>3</v>
      </c>
      <c r="G8789" s="2">
        <v>2</v>
      </c>
      <c r="H8789" s="2" t="s">
        <v>12719</v>
      </c>
    </row>
    <row r="8790" spans="1:8" x14ac:dyDescent="0.25">
      <c r="A8790" s="1" t="s">
        <v>12720</v>
      </c>
      <c r="B8790" s="2" t="s">
        <v>15644</v>
      </c>
      <c r="C8790" s="2" t="str">
        <f>VLOOKUP(B8790,Table1[#All],2)</f>
        <v>THROCKMORTON</v>
      </c>
      <c r="D8790" s="2" t="s">
        <v>16209</v>
      </c>
      <c r="E8790" s="2" t="s">
        <v>898</v>
      </c>
      <c r="F8790" s="2" t="s">
        <v>3</v>
      </c>
      <c r="G8790" s="2">
        <v>2208</v>
      </c>
      <c r="H8790" s="2" t="s">
        <v>3</v>
      </c>
    </row>
    <row r="8791" spans="1:8" x14ac:dyDescent="0.25">
      <c r="A8791" s="1" t="s">
        <v>12721</v>
      </c>
      <c r="B8791" s="2" t="s">
        <v>15644</v>
      </c>
      <c r="C8791" s="2" t="str">
        <f>VLOOKUP(B8791,Table1[#All],2)</f>
        <v>THROCKMORTON</v>
      </c>
      <c r="D8791" s="2" t="s">
        <v>16865</v>
      </c>
      <c r="E8791" s="2" t="s">
        <v>4946</v>
      </c>
      <c r="F8791" s="2" t="s">
        <v>3</v>
      </c>
      <c r="G8791" s="2">
        <v>2</v>
      </c>
      <c r="H8791" s="2" t="s">
        <v>12722</v>
      </c>
    </row>
    <row r="8792" spans="1:8" x14ac:dyDescent="0.25">
      <c r="A8792" s="1" t="s">
        <v>12723</v>
      </c>
      <c r="B8792" s="2" t="s">
        <v>15644</v>
      </c>
      <c r="C8792" s="2" t="str">
        <f>VLOOKUP(B8792,Table1[#All],2)</f>
        <v>THROCKMORTON</v>
      </c>
      <c r="D8792" s="2" t="s">
        <v>16104</v>
      </c>
      <c r="E8792" s="2" t="s">
        <v>898</v>
      </c>
      <c r="F8792" s="2" t="s">
        <v>3</v>
      </c>
      <c r="G8792" s="2">
        <v>998</v>
      </c>
      <c r="H8792" s="2" t="s">
        <v>3</v>
      </c>
    </row>
    <row r="8793" spans="1:8" x14ac:dyDescent="0.25">
      <c r="A8793" s="1" t="s">
        <v>12724</v>
      </c>
      <c r="B8793" s="2" t="s">
        <v>15644</v>
      </c>
      <c r="C8793" s="2" t="str">
        <f>VLOOKUP(B8793,Table1[#All],2)</f>
        <v>THROCKMORTON</v>
      </c>
      <c r="D8793" s="2" t="s">
        <v>16752</v>
      </c>
      <c r="E8793" s="2" t="s">
        <v>12580</v>
      </c>
      <c r="F8793" s="2" t="s">
        <v>3</v>
      </c>
      <c r="G8793" s="2">
        <v>8</v>
      </c>
      <c r="H8793" s="2" t="s">
        <v>12725</v>
      </c>
    </row>
    <row r="8794" spans="1:8" x14ac:dyDescent="0.25">
      <c r="A8794" s="1" t="s">
        <v>12726</v>
      </c>
      <c r="B8794" s="2" t="s">
        <v>15644</v>
      </c>
      <c r="C8794" s="2" t="str">
        <f>VLOOKUP(B8794,Table1[#All],2)</f>
        <v>THROCKMORTON</v>
      </c>
      <c r="D8794" s="2" t="s">
        <v>16101</v>
      </c>
      <c r="E8794" s="2" t="s">
        <v>898</v>
      </c>
      <c r="F8794" s="2" t="s">
        <v>3</v>
      </c>
      <c r="G8794" s="2">
        <v>995</v>
      </c>
      <c r="H8794" s="2" t="s">
        <v>3</v>
      </c>
    </row>
    <row r="8795" spans="1:8" x14ac:dyDescent="0.25">
      <c r="A8795" s="1" t="s">
        <v>12727</v>
      </c>
      <c r="B8795" s="2" t="s">
        <v>15644</v>
      </c>
      <c r="C8795" s="2" t="str">
        <f>VLOOKUP(B8795,Table1[#All],2)</f>
        <v>THROCKMORTON</v>
      </c>
      <c r="D8795" s="2" t="s">
        <v>16594</v>
      </c>
      <c r="E8795" s="2" t="s">
        <v>898</v>
      </c>
      <c r="F8795" s="2" t="s">
        <v>3</v>
      </c>
      <c r="G8795" s="2">
        <v>982</v>
      </c>
      <c r="H8795" s="2" t="s">
        <v>3</v>
      </c>
    </row>
    <row r="8796" spans="1:8" x14ac:dyDescent="0.25">
      <c r="A8796" s="1" t="s">
        <v>12728</v>
      </c>
      <c r="B8796" s="2" t="s">
        <v>15644</v>
      </c>
      <c r="C8796" s="2" t="str">
        <f>VLOOKUP(B8796,Table1[#All],2)</f>
        <v>THROCKMORTON</v>
      </c>
      <c r="D8796" s="2" t="s">
        <v>16084</v>
      </c>
      <c r="E8796" s="2" t="s">
        <v>898</v>
      </c>
      <c r="F8796" s="2" t="s">
        <v>3</v>
      </c>
      <c r="G8796" s="2">
        <v>979</v>
      </c>
      <c r="H8796" s="2" t="s">
        <v>3</v>
      </c>
    </row>
    <row r="8797" spans="1:8" x14ac:dyDescent="0.25">
      <c r="A8797" s="1" t="s">
        <v>12729</v>
      </c>
      <c r="B8797" s="2" t="s">
        <v>15644</v>
      </c>
      <c r="C8797" s="2" t="str">
        <f>VLOOKUP(B8797,Table1[#All],2)</f>
        <v>THROCKMORTON</v>
      </c>
      <c r="D8797" s="2" t="s">
        <v>16074</v>
      </c>
      <c r="E8797" s="2" t="s">
        <v>898</v>
      </c>
      <c r="F8797" s="2" t="s">
        <v>3</v>
      </c>
      <c r="G8797" s="2">
        <v>966</v>
      </c>
      <c r="H8797" s="2" t="s">
        <v>3</v>
      </c>
    </row>
    <row r="8798" spans="1:8" x14ac:dyDescent="0.25">
      <c r="A8798" s="1" t="s">
        <v>12730</v>
      </c>
      <c r="B8798" s="2" t="s">
        <v>15644</v>
      </c>
      <c r="C8798" s="2" t="str">
        <f>VLOOKUP(B8798,Table1[#All],2)</f>
        <v>THROCKMORTON</v>
      </c>
      <c r="D8798" s="2" t="s">
        <v>16640</v>
      </c>
      <c r="E8798" s="2" t="s">
        <v>898</v>
      </c>
      <c r="F8798" s="2" t="s">
        <v>3</v>
      </c>
      <c r="G8798" s="2">
        <v>937</v>
      </c>
      <c r="H8798" s="2" t="s">
        <v>3</v>
      </c>
    </row>
    <row r="8799" spans="1:8" x14ac:dyDescent="0.25">
      <c r="A8799" s="1" t="s">
        <v>12731</v>
      </c>
      <c r="B8799" s="2" t="s">
        <v>15644</v>
      </c>
      <c r="C8799" s="2" t="str">
        <f>VLOOKUP(B8799,Table1[#All],2)</f>
        <v>THROCKMORTON</v>
      </c>
      <c r="D8799" s="2" t="s">
        <v>16051</v>
      </c>
      <c r="E8799" s="2" t="s">
        <v>898</v>
      </c>
      <c r="F8799" s="2" t="s">
        <v>3</v>
      </c>
      <c r="G8799" s="2">
        <v>938</v>
      </c>
      <c r="H8799" s="2" t="s">
        <v>3</v>
      </c>
    </row>
    <row r="8800" spans="1:8" x14ac:dyDescent="0.25">
      <c r="A8800" s="1" t="s">
        <v>12732</v>
      </c>
      <c r="B8800" s="2" t="s">
        <v>15644</v>
      </c>
      <c r="C8800" s="2" t="str">
        <f>VLOOKUP(B8800,Table1[#All],2)</f>
        <v>THROCKMORTON</v>
      </c>
      <c r="D8800" s="2" t="s">
        <v>16052</v>
      </c>
      <c r="E8800" s="2" t="s">
        <v>898</v>
      </c>
      <c r="F8800" s="2" t="s">
        <v>3</v>
      </c>
      <c r="G8800" s="2">
        <v>940</v>
      </c>
      <c r="H8800" s="2" t="s">
        <v>3</v>
      </c>
    </row>
    <row r="8801" spans="1:8" x14ac:dyDescent="0.25">
      <c r="A8801" s="1" t="s">
        <v>12733</v>
      </c>
      <c r="B8801" s="2" t="s">
        <v>15644</v>
      </c>
      <c r="C8801" s="2" t="str">
        <f>VLOOKUP(B8801,Table1[#All],2)</f>
        <v>THROCKMORTON</v>
      </c>
      <c r="D8801" s="2" t="s">
        <v>16053</v>
      </c>
      <c r="E8801" s="2" t="s">
        <v>898</v>
      </c>
      <c r="F8801" s="2" t="s">
        <v>3</v>
      </c>
      <c r="G8801" s="2">
        <v>940</v>
      </c>
      <c r="H8801" s="2" t="s">
        <v>3</v>
      </c>
    </row>
    <row r="8802" spans="1:8" x14ac:dyDescent="0.25">
      <c r="A8802" s="1" t="s">
        <v>12734</v>
      </c>
      <c r="B8802" s="2" t="s">
        <v>15644</v>
      </c>
      <c r="C8802" s="2" t="str">
        <f>VLOOKUP(B8802,Table1[#All],2)</f>
        <v>THROCKMORTON</v>
      </c>
      <c r="D8802" s="2" t="s">
        <v>16045</v>
      </c>
      <c r="E8802" s="2" t="s">
        <v>898</v>
      </c>
      <c r="F8802" s="2" t="s">
        <v>3</v>
      </c>
      <c r="G8802" s="2">
        <v>931</v>
      </c>
      <c r="H8802" s="2" t="s">
        <v>3</v>
      </c>
    </row>
    <row r="8803" spans="1:8" x14ac:dyDescent="0.25">
      <c r="A8803" s="1" t="s">
        <v>12735</v>
      </c>
      <c r="B8803" s="2" t="s">
        <v>15644</v>
      </c>
      <c r="C8803" s="2" t="str">
        <f>VLOOKUP(B8803,Table1[#All],2)</f>
        <v>THROCKMORTON</v>
      </c>
      <c r="D8803" s="2" t="s">
        <v>16837</v>
      </c>
      <c r="E8803" s="2" t="s">
        <v>898</v>
      </c>
      <c r="F8803" s="2" t="s">
        <v>3</v>
      </c>
      <c r="G8803" s="2">
        <v>918</v>
      </c>
      <c r="H8803" s="2" t="s">
        <v>3</v>
      </c>
    </row>
    <row r="8804" spans="1:8" x14ac:dyDescent="0.25">
      <c r="A8804" s="1" t="s">
        <v>12736</v>
      </c>
      <c r="B8804" s="2" t="s">
        <v>15644</v>
      </c>
      <c r="C8804" s="2" t="str">
        <f>VLOOKUP(B8804,Table1[#All],2)</f>
        <v>THROCKMORTON</v>
      </c>
      <c r="D8804" s="2" t="s">
        <v>15644</v>
      </c>
      <c r="E8804" s="2" t="s">
        <v>898</v>
      </c>
      <c r="F8804" s="2" t="s">
        <v>3</v>
      </c>
      <c r="G8804" s="2">
        <v>1608</v>
      </c>
      <c r="H8804" s="2" t="s">
        <v>3</v>
      </c>
    </row>
    <row r="8805" spans="1:8" x14ac:dyDescent="0.25">
      <c r="A8805" s="1" t="s">
        <v>12737</v>
      </c>
      <c r="B8805" s="2" t="s">
        <v>15644</v>
      </c>
      <c r="C8805" s="2" t="str">
        <f>VLOOKUP(B8805,Table1[#All],2)</f>
        <v>THROCKMORTON</v>
      </c>
      <c r="D8805" s="2" t="s">
        <v>16131</v>
      </c>
      <c r="E8805" s="2" t="s">
        <v>898</v>
      </c>
      <c r="F8805" s="2" t="s">
        <v>3</v>
      </c>
      <c r="G8805" s="2">
        <v>1607</v>
      </c>
      <c r="H8805" s="2" t="s">
        <v>3</v>
      </c>
    </row>
    <row r="8806" spans="1:8" x14ac:dyDescent="0.25">
      <c r="A8806" s="1" t="s">
        <v>12738</v>
      </c>
      <c r="B8806" s="2" t="s">
        <v>15644</v>
      </c>
      <c r="C8806" s="2" t="str">
        <f>VLOOKUP(B8806,Table1[#All],2)</f>
        <v>THROCKMORTON</v>
      </c>
      <c r="D8806" s="2" t="s">
        <v>16457</v>
      </c>
      <c r="E8806" s="2" t="s">
        <v>898</v>
      </c>
      <c r="F8806" s="2" t="s">
        <v>3</v>
      </c>
      <c r="G8806" s="2">
        <v>1606</v>
      </c>
      <c r="H8806" s="2" t="s">
        <v>3</v>
      </c>
    </row>
    <row r="8807" spans="1:8" x14ac:dyDescent="0.25">
      <c r="A8807" s="1" t="s">
        <v>12739</v>
      </c>
      <c r="B8807" s="2" t="s">
        <v>15644</v>
      </c>
      <c r="C8807" s="2" t="str">
        <f>VLOOKUP(B8807,Table1[#All],2)</f>
        <v>THROCKMORTON</v>
      </c>
      <c r="D8807" s="2" t="s">
        <v>16456</v>
      </c>
      <c r="E8807" s="2" t="s">
        <v>898</v>
      </c>
      <c r="F8807" s="2" t="s">
        <v>3</v>
      </c>
      <c r="G8807" s="2">
        <v>1105</v>
      </c>
      <c r="H8807" s="2" t="s">
        <v>3</v>
      </c>
    </row>
    <row r="8808" spans="1:8" x14ac:dyDescent="0.25">
      <c r="A8808" s="1" t="s">
        <v>12740</v>
      </c>
      <c r="B8808" s="2" t="s">
        <v>15644</v>
      </c>
      <c r="C8808" s="2" t="str">
        <f>VLOOKUP(B8808,Table1[#All],2)</f>
        <v>THROCKMORTON</v>
      </c>
      <c r="D8808" s="2" t="s">
        <v>16130</v>
      </c>
      <c r="E8808" s="2" t="s">
        <v>898</v>
      </c>
      <c r="F8808" s="2" t="s">
        <v>3</v>
      </c>
      <c r="G8808" s="2">
        <v>1804</v>
      </c>
      <c r="H8808" s="2" t="s">
        <v>3</v>
      </c>
    </row>
    <row r="8809" spans="1:8" x14ac:dyDescent="0.25">
      <c r="A8809" s="1" t="s">
        <v>12741</v>
      </c>
      <c r="B8809" s="2" t="s">
        <v>15644</v>
      </c>
      <c r="C8809" s="2" t="str">
        <f>VLOOKUP(B8809,Table1[#All],2)</f>
        <v>THROCKMORTON</v>
      </c>
      <c r="D8809" s="2" t="s">
        <v>16911</v>
      </c>
      <c r="E8809" s="2" t="s">
        <v>12580</v>
      </c>
      <c r="F8809" s="2" t="s">
        <v>3</v>
      </c>
      <c r="G8809" s="2">
        <v>5</v>
      </c>
      <c r="H8809" s="2" t="s">
        <v>12742</v>
      </c>
    </row>
    <row r="8810" spans="1:8" x14ac:dyDescent="0.25">
      <c r="A8810" s="1" t="s">
        <v>12743</v>
      </c>
      <c r="B8810" s="2" t="s">
        <v>15644</v>
      </c>
      <c r="C8810" s="2" t="str">
        <f>VLOOKUP(B8810,Table1[#All],2)</f>
        <v>THROCKMORTON</v>
      </c>
      <c r="D8810" s="2" t="s">
        <v>15841</v>
      </c>
      <c r="E8810" s="2" t="s">
        <v>12744</v>
      </c>
      <c r="F8810" s="2" t="s">
        <v>3</v>
      </c>
      <c r="G8810" s="2" t="s">
        <v>3</v>
      </c>
      <c r="H8810" s="2" t="s">
        <v>3</v>
      </c>
    </row>
    <row r="8811" spans="1:8" x14ac:dyDescent="0.25">
      <c r="A8811" s="1" t="s">
        <v>12745</v>
      </c>
      <c r="B8811" s="2" t="s">
        <v>15644</v>
      </c>
      <c r="C8811" s="2" t="str">
        <f>VLOOKUP(B8811,Table1[#All],2)</f>
        <v>THROCKMORTON</v>
      </c>
      <c r="D8811" s="2" t="s">
        <v>16783</v>
      </c>
      <c r="E8811" s="2" t="s">
        <v>12746</v>
      </c>
      <c r="F8811" s="2" t="s">
        <v>3</v>
      </c>
      <c r="G8811" s="2" t="s">
        <v>3</v>
      </c>
      <c r="H8811" s="2" t="s">
        <v>3</v>
      </c>
    </row>
    <row r="8812" spans="1:8" x14ac:dyDescent="0.25">
      <c r="A8812" s="1" t="s">
        <v>12747</v>
      </c>
      <c r="B8812" s="2" t="s">
        <v>15644</v>
      </c>
      <c r="C8812" s="2" t="str">
        <f>VLOOKUP(B8812,Table1[#All],2)</f>
        <v>THROCKMORTON</v>
      </c>
      <c r="D8812" s="2" t="s">
        <v>15890</v>
      </c>
      <c r="E8812" s="2" t="s">
        <v>12580</v>
      </c>
      <c r="F8812" s="2" t="s">
        <v>3</v>
      </c>
      <c r="G8812" s="2">
        <v>4</v>
      </c>
      <c r="H8812" s="2" t="s">
        <v>12748</v>
      </c>
    </row>
    <row r="8813" spans="1:8" x14ac:dyDescent="0.25">
      <c r="A8813" s="1" t="s">
        <v>12749</v>
      </c>
      <c r="B8813" s="2" t="s">
        <v>15644</v>
      </c>
      <c r="C8813" s="2" t="str">
        <f>VLOOKUP(B8813,Table1[#All],2)</f>
        <v>THROCKMORTON</v>
      </c>
      <c r="D8813" s="2" t="s">
        <v>15887</v>
      </c>
      <c r="E8813" s="2" t="s">
        <v>12750</v>
      </c>
      <c r="F8813" s="2" t="s">
        <v>3</v>
      </c>
      <c r="G8813" s="2" t="s">
        <v>3</v>
      </c>
      <c r="H8813" s="2" t="s">
        <v>3</v>
      </c>
    </row>
    <row r="8814" spans="1:8" x14ac:dyDescent="0.25">
      <c r="A8814" s="1" t="s">
        <v>12751</v>
      </c>
      <c r="B8814" s="2" t="s">
        <v>15644</v>
      </c>
      <c r="C8814" s="2" t="str">
        <f>VLOOKUP(B8814,Table1[#All],2)</f>
        <v>THROCKMORTON</v>
      </c>
      <c r="D8814" s="2" t="s">
        <v>15816</v>
      </c>
      <c r="E8814" s="2" t="s">
        <v>12752</v>
      </c>
      <c r="F8814" s="2" t="s">
        <v>3</v>
      </c>
      <c r="G8814" s="2" t="s">
        <v>3</v>
      </c>
      <c r="H8814" s="2" t="s">
        <v>3</v>
      </c>
    </row>
    <row r="8815" spans="1:8" x14ac:dyDescent="0.25">
      <c r="A8815" s="1" t="s">
        <v>12753</v>
      </c>
      <c r="B8815" s="2" t="s">
        <v>15644</v>
      </c>
      <c r="C8815" s="2" t="str">
        <f>VLOOKUP(B8815,Table1[#All],2)</f>
        <v>THROCKMORTON</v>
      </c>
      <c r="D8815" s="2" t="s">
        <v>17074</v>
      </c>
      <c r="E8815" s="2" t="s">
        <v>12754</v>
      </c>
      <c r="F8815" s="2" t="s">
        <v>3</v>
      </c>
      <c r="G8815" s="2" t="s">
        <v>3</v>
      </c>
      <c r="H8815" s="2" t="s">
        <v>3</v>
      </c>
    </row>
    <row r="8816" spans="1:8" x14ac:dyDescent="0.25">
      <c r="A8816" s="1" t="s">
        <v>12755</v>
      </c>
      <c r="B8816" s="2" t="s">
        <v>15644</v>
      </c>
      <c r="C8816" s="2" t="str">
        <f>VLOOKUP(B8816,Table1[#All],2)</f>
        <v>THROCKMORTON</v>
      </c>
      <c r="D8816" s="2" t="s">
        <v>15888</v>
      </c>
      <c r="E8816" s="2" t="s">
        <v>12580</v>
      </c>
      <c r="F8816" s="2" t="s">
        <v>3</v>
      </c>
      <c r="G8816" s="2">
        <v>2</v>
      </c>
      <c r="H8816" s="2" t="s">
        <v>12748</v>
      </c>
    </row>
    <row r="8817" spans="1:8" x14ac:dyDescent="0.25">
      <c r="A8817" s="1" t="s">
        <v>12756</v>
      </c>
      <c r="B8817" s="2" t="s">
        <v>15644</v>
      </c>
      <c r="C8817" s="2" t="str">
        <f>VLOOKUP(B8817,Table1[#All],2)</f>
        <v>THROCKMORTON</v>
      </c>
      <c r="D8817" s="2" t="s">
        <v>16210</v>
      </c>
      <c r="E8817" s="2" t="s">
        <v>898</v>
      </c>
      <c r="F8817" s="2" t="s">
        <v>3</v>
      </c>
      <c r="G8817" s="2">
        <v>2209</v>
      </c>
      <c r="H8817" s="2" t="s">
        <v>3</v>
      </c>
    </row>
    <row r="8818" spans="1:8" x14ac:dyDescent="0.25">
      <c r="A8818" s="1" t="s">
        <v>12757</v>
      </c>
      <c r="B8818" s="2" t="s">
        <v>15644</v>
      </c>
      <c r="C8818" s="2" t="str">
        <f>VLOOKUP(B8818,Table1[#All],2)</f>
        <v>THROCKMORTON</v>
      </c>
      <c r="D8818" s="2" t="s">
        <v>16103</v>
      </c>
      <c r="E8818" s="2" t="s">
        <v>898</v>
      </c>
      <c r="F8818" s="2" t="s">
        <v>3</v>
      </c>
      <c r="G8818" s="2">
        <v>997</v>
      </c>
      <c r="H8818" s="2" t="s">
        <v>3</v>
      </c>
    </row>
    <row r="8819" spans="1:8" x14ac:dyDescent="0.25">
      <c r="A8819" s="1" t="s">
        <v>12758</v>
      </c>
      <c r="B8819" s="2" t="s">
        <v>15644</v>
      </c>
      <c r="C8819" s="2" t="str">
        <f>VLOOKUP(B8819,Table1[#All],2)</f>
        <v>THROCKMORTON</v>
      </c>
      <c r="D8819" s="2" t="s">
        <v>16102</v>
      </c>
      <c r="E8819" s="2" t="s">
        <v>898</v>
      </c>
      <c r="F8819" s="2" t="s">
        <v>3</v>
      </c>
      <c r="G8819" s="2">
        <v>996</v>
      </c>
      <c r="H8819" s="2" t="s">
        <v>3</v>
      </c>
    </row>
    <row r="8820" spans="1:8" x14ac:dyDescent="0.25">
      <c r="A8820" s="1" t="s">
        <v>12759</v>
      </c>
      <c r="B8820" s="2" t="s">
        <v>15644</v>
      </c>
      <c r="C8820" s="2" t="str">
        <f>VLOOKUP(B8820,Table1[#All],2)</f>
        <v>THROCKMORTON</v>
      </c>
      <c r="D8820" s="2" t="s">
        <v>16086</v>
      </c>
      <c r="E8820" s="2" t="s">
        <v>898</v>
      </c>
      <c r="F8820" s="2" t="s">
        <v>3</v>
      </c>
      <c r="G8820" s="2">
        <v>981</v>
      </c>
      <c r="H8820" s="2" t="s">
        <v>3</v>
      </c>
    </row>
    <row r="8821" spans="1:8" x14ac:dyDescent="0.25">
      <c r="A8821" s="1" t="s">
        <v>12760</v>
      </c>
      <c r="B8821" s="2" t="s">
        <v>15644</v>
      </c>
      <c r="C8821" s="2" t="str">
        <f>VLOOKUP(B8821,Table1[#All],2)</f>
        <v>THROCKMORTON</v>
      </c>
      <c r="D8821" s="2" t="s">
        <v>16085</v>
      </c>
      <c r="E8821" s="2" t="s">
        <v>898</v>
      </c>
      <c r="F8821" s="2" t="s">
        <v>3</v>
      </c>
      <c r="G8821" s="2">
        <v>980</v>
      </c>
      <c r="H8821" s="2" t="s">
        <v>3</v>
      </c>
    </row>
    <row r="8822" spans="1:8" x14ac:dyDescent="0.25">
      <c r="A8822" s="1" t="s">
        <v>12761</v>
      </c>
      <c r="B8822" s="2" t="s">
        <v>15644</v>
      </c>
      <c r="C8822" s="2" t="str">
        <f>VLOOKUP(B8822,Table1[#All],2)</f>
        <v>THROCKMORTON</v>
      </c>
      <c r="D8822" s="2" t="s">
        <v>16619</v>
      </c>
      <c r="E8822" s="2" t="s">
        <v>898</v>
      </c>
      <c r="F8822" s="2" t="s">
        <v>3</v>
      </c>
      <c r="G8822" s="2">
        <v>965</v>
      </c>
      <c r="H8822" s="2" t="s">
        <v>3</v>
      </c>
    </row>
    <row r="8823" spans="1:8" x14ac:dyDescent="0.25">
      <c r="A8823" s="1" t="s">
        <v>12762</v>
      </c>
      <c r="B8823" s="2" t="s">
        <v>15644</v>
      </c>
      <c r="C8823" s="2" t="str">
        <f>VLOOKUP(B8823,Table1[#All],2)</f>
        <v>THROCKMORTON</v>
      </c>
      <c r="D8823" s="2" t="s">
        <v>16050</v>
      </c>
      <c r="E8823" s="2" t="s">
        <v>898</v>
      </c>
      <c r="F8823" s="2" t="s">
        <v>3</v>
      </c>
      <c r="G8823" s="2">
        <v>936</v>
      </c>
      <c r="H8823" s="2" t="s">
        <v>3</v>
      </c>
    </row>
    <row r="8824" spans="1:8" x14ac:dyDescent="0.25">
      <c r="A8824" s="1" t="s">
        <v>12763</v>
      </c>
      <c r="B8824" s="2" t="s">
        <v>15644</v>
      </c>
      <c r="C8824" s="2" t="str">
        <f>VLOOKUP(B8824,Table1[#All],2)</f>
        <v>THROCKMORTON</v>
      </c>
      <c r="D8824" s="2" t="s">
        <v>16049</v>
      </c>
      <c r="E8824" s="2" t="s">
        <v>898</v>
      </c>
      <c r="F8824" s="2" t="s">
        <v>3</v>
      </c>
      <c r="G8824" s="2">
        <v>935</v>
      </c>
      <c r="H8824" s="2" t="s">
        <v>3</v>
      </c>
    </row>
    <row r="8825" spans="1:8" x14ac:dyDescent="0.25">
      <c r="A8825" s="1" t="s">
        <v>12764</v>
      </c>
      <c r="B8825" s="2" t="s">
        <v>15644</v>
      </c>
      <c r="C8825" s="2" t="str">
        <f>VLOOKUP(B8825,Table1[#All],2)</f>
        <v>THROCKMORTON</v>
      </c>
      <c r="D8825" s="2" t="s">
        <v>16047</v>
      </c>
      <c r="E8825" s="2" t="s">
        <v>898</v>
      </c>
      <c r="F8825" s="2" t="s">
        <v>3</v>
      </c>
      <c r="G8825" s="2">
        <v>933</v>
      </c>
      <c r="H8825" s="2" t="s">
        <v>3</v>
      </c>
    </row>
    <row r="8826" spans="1:8" x14ac:dyDescent="0.25">
      <c r="A8826" s="1" t="s">
        <v>12765</v>
      </c>
      <c r="B8826" s="2" t="s">
        <v>15644</v>
      </c>
      <c r="C8826" s="2" t="str">
        <f>VLOOKUP(B8826,Table1[#All],2)</f>
        <v>THROCKMORTON</v>
      </c>
      <c r="D8826" s="2" t="s">
        <v>16621</v>
      </c>
      <c r="E8826" s="2" t="s">
        <v>898</v>
      </c>
      <c r="F8826" s="2" t="s">
        <v>3</v>
      </c>
      <c r="G8826" s="2">
        <v>934</v>
      </c>
      <c r="H8826" s="2" t="s">
        <v>3</v>
      </c>
    </row>
    <row r="8827" spans="1:8" x14ac:dyDescent="0.25">
      <c r="A8827" s="1" t="s">
        <v>12766</v>
      </c>
      <c r="B8827" s="2" t="s">
        <v>15644</v>
      </c>
      <c r="C8827" s="2" t="str">
        <f>VLOOKUP(B8827,Table1[#All],2)</f>
        <v>THROCKMORTON</v>
      </c>
      <c r="D8827" s="2" t="s">
        <v>16033</v>
      </c>
      <c r="E8827" s="2" t="s">
        <v>898</v>
      </c>
      <c r="F8827" s="2" t="s">
        <v>3</v>
      </c>
      <c r="G8827" s="2">
        <v>917</v>
      </c>
      <c r="H8827" s="2" t="s">
        <v>3</v>
      </c>
    </row>
    <row r="8828" spans="1:8" x14ac:dyDescent="0.25">
      <c r="A8828" s="1" t="s">
        <v>12767</v>
      </c>
      <c r="B8828" s="2" t="s">
        <v>15644</v>
      </c>
      <c r="C8828" s="2" t="str">
        <f>VLOOKUP(B8828,Table1[#All],2)</f>
        <v>THROCKMORTON</v>
      </c>
      <c r="D8828" s="2" t="s">
        <v>16046</v>
      </c>
      <c r="E8828" s="2" t="s">
        <v>898</v>
      </c>
      <c r="F8828" s="2" t="s">
        <v>3</v>
      </c>
      <c r="G8828" s="2">
        <v>932</v>
      </c>
      <c r="H8828" s="2" t="s">
        <v>3</v>
      </c>
    </row>
    <row r="8829" spans="1:8" x14ac:dyDescent="0.25">
      <c r="A8829" s="1" t="s">
        <v>12768</v>
      </c>
      <c r="B8829" s="2" t="s">
        <v>15644</v>
      </c>
      <c r="C8829" s="2" t="str">
        <f>VLOOKUP(B8829,Table1[#All],2)</f>
        <v>THROCKMORTON</v>
      </c>
      <c r="D8829" s="2" t="s">
        <v>16123</v>
      </c>
      <c r="E8829" s="2" t="s">
        <v>898</v>
      </c>
      <c r="F8829" s="2" t="s">
        <v>3</v>
      </c>
      <c r="G8829" s="2">
        <v>1199</v>
      </c>
      <c r="H8829" s="2" t="s">
        <v>3</v>
      </c>
    </row>
    <row r="8830" spans="1:8" x14ac:dyDescent="0.25">
      <c r="A8830" s="1" t="s">
        <v>12769</v>
      </c>
      <c r="B8830" s="2" t="s">
        <v>15644</v>
      </c>
      <c r="C8830" s="2" t="str">
        <f>VLOOKUP(B8830,Table1[#All],2)</f>
        <v>THROCKMORTON</v>
      </c>
      <c r="D8830" s="2" t="s">
        <v>16129</v>
      </c>
      <c r="E8830" s="2" t="s">
        <v>898</v>
      </c>
      <c r="F8830" s="2" t="s">
        <v>3</v>
      </c>
      <c r="G8830" s="2">
        <v>1803</v>
      </c>
      <c r="H8830" s="2" t="s">
        <v>3</v>
      </c>
    </row>
    <row r="8831" spans="1:8" x14ac:dyDescent="0.25">
      <c r="A8831" s="1" t="s">
        <v>12770</v>
      </c>
      <c r="B8831" s="2" t="s">
        <v>15644</v>
      </c>
      <c r="C8831" s="2" t="str">
        <f>VLOOKUP(B8831,Table1[#All],2)</f>
        <v>THROCKMORTON</v>
      </c>
      <c r="D8831" s="2" t="s">
        <v>15643</v>
      </c>
      <c r="E8831" s="2" t="s">
        <v>898</v>
      </c>
      <c r="F8831" s="2" t="s">
        <v>3</v>
      </c>
      <c r="G8831" s="2">
        <v>1602</v>
      </c>
      <c r="H8831" s="2" t="s">
        <v>3</v>
      </c>
    </row>
    <row r="8832" spans="1:8" x14ac:dyDescent="0.25">
      <c r="A8832" s="1" t="s">
        <v>12771</v>
      </c>
      <c r="B8832" s="2" t="s">
        <v>15644</v>
      </c>
      <c r="C8832" s="2" t="str">
        <f>VLOOKUP(B8832,Table1[#All],2)</f>
        <v>THROCKMORTON</v>
      </c>
      <c r="D8832" s="2" t="s">
        <v>16124</v>
      </c>
      <c r="E8832" s="2" t="s">
        <v>898</v>
      </c>
      <c r="F8832" s="2" t="s">
        <v>3</v>
      </c>
      <c r="G8832" s="2">
        <v>1200</v>
      </c>
      <c r="H8832" s="2" t="s">
        <v>3</v>
      </c>
    </row>
    <row r="8833" spans="1:8" x14ac:dyDescent="0.25">
      <c r="A8833" s="1" t="s">
        <v>12772</v>
      </c>
      <c r="B8833" s="2" t="s">
        <v>15644</v>
      </c>
      <c r="C8833" s="2" t="str">
        <f>VLOOKUP(B8833,Table1[#All],2)</f>
        <v>THROCKMORTON</v>
      </c>
      <c r="D8833" s="2" t="s">
        <v>16128</v>
      </c>
      <c r="E8833" s="2" t="s">
        <v>898</v>
      </c>
      <c r="F8833" s="2" t="s">
        <v>3</v>
      </c>
      <c r="G8833" s="2">
        <v>1801</v>
      </c>
      <c r="H8833" s="2" t="s">
        <v>3</v>
      </c>
    </row>
    <row r="8834" spans="1:8" x14ac:dyDescent="0.25">
      <c r="A8834" s="1" t="s">
        <v>12773</v>
      </c>
      <c r="B8834" s="2" t="s">
        <v>15644</v>
      </c>
      <c r="C8834" s="2" t="str">
        <f>VLOOKUP(B8834,Table1[#All],2)</f>
        <v>THROCKMORTON</v>
      </c>
      <c r="D8834" s="2" t="s">
        <v>15889</v>
      </c>
      <c r="E8834" s="2" t="s">
        <v>12580</v>
      </c>
      <c r="F8834" s="2" t="s">
        <v>3</v>
      </c>
      <c r="G8834" s="2">
        <v>3</v>
      </c>
      <c r="H8834" s="2" t="s">
        <v>12748</v>
      </c>
    </row>
    <row r="8835" spans="1:8" x14ac:dyDescent="0.25">
      <c r="A8835" s="1" t="s">
        <v>12774</v>
      </c>
      <c r="B8835" s="2" t="s">
        <v>15644</v>
      </c>
      <c r="C8835" s="2" t="str">
        <f>VLOOKUP(B8835,Table1[#All],2)</f>
        <v>THROCKMORTON</v>
      </c>
      <c r="D8835" s="2" t="s">
        <v>15836</v>
      </c>
      <c r="E8835" s="2" t="s">
        <v>12775</v>
      </c>
      <c r="F8835" s="2" t="s">
        <v>3</v>
      </c>
      <c r="G8835" s="2" t="s">
        <v>3</v>
      </c>
      <c r="H8835" s="2" t="s">
        <v>3</v>
      </c>
    </row>
    <row r="8836" spans="1:8" x14ac:dyDescent="0.25">
      <c r="A8836" s="1" t="s">
        <v>12776</v>
      </c>
      <c r="B8836" s="2" t="s">
        <v>15644</v>
      </c>
      <c r="C8836" s="2" t="str">
        <f>VLOOKUP(B8836,Table1[#All],2)</f>
        <v>THROCKMORTON</v>
      </c>
      <c r="D8836" s="2" t="s">
        <v>16933</v>
      </c>
      <c r="E8836" s="2" t="s">
        <v>12777</v>
      </c>
      <c r="F8836" s="2" t="s">
        <v>3</v>
      </c>
      <c r="G8836" s="2" t="s">
        <v>3</v>
      </c>
      <c r="H8836" s="2" t="s">
        <v>3</v>
      </c>
    </row>
    <row r="8837" spans="1:8" x14ac:dyDescent="0.25">
      <c r="A8837" s="1" t="s">
        <v>12778</v>
      </c>
      <c r="B8837" s="2" t="s">
        <v>15644</v>
      </c>
      <c r="C8837" s="2" t="str">
        <f>VLOOKUP(B8837,Table1[#All],2)</f>
        <v>THROCKMORTON</v>
      </c>
      <c r="D8837" s="2" t="s">
        <v>15858</v>
      </c>
      <c r="E8837" s="2" t="s">
        <v>12779</v>
      </c>
      <c r="F8837" s="2" t="s">
        <v>3</v>
      </c>
      <c r="G8837" s="2" t="s">
        <v>3</v>
      </c>
      <c r="H8837" s="2" t="s">
        <v>3</v>
      </c>
    </row>
    <row r="8838" spans="1:8" x14ac:dyDescent="0.25">
      <c r="A8838" s="1" t="s">
        <v>12780</v>
      </c>
      <c r="B8838" s="2" t="s">
        <v>15644</v>
      </c>
      <c r="C8838" s="2" t="str">
        <f>VLOOKUP(B8838,Table1[#All],2)</f>
        <v>THROCKMORTON</v>
      </c>
      <c r="D8838" s="2" t="s">
        <v>16212</v>
      </c>
      <c r="E8838" s="2" t="s">
        <v>898</v>
      </c>
      <c r="F8838" s="2" t="s">
        <v>3</v>
      </c>
      <c r="G8838" s="2">
        <v>2210</v>
      </c>
      <c r="H8838" s="2" t="s">
        <v>3</v>
      </c>
    </row>
    <row r="8839" spans="1:8" x14ac:dyDescent="0.25">
      <c r="A8839" s="1" t="s">
        <v>12781</v>
      </c>
      <c r="B8839" s="2" t="s">
        <v>15644</v>
      </c>
      <c r="C8839" s="2" t="str">
        <f>VLOOKUP(B8839,Table1[#All],2)</f>
        <v>THROCKMORTON</v>
      </c>
      <c r="D8839" s="2" t="s">
        <v>15990</v>
      </c>
      <c r="E8839" s="2" t="s">
        <v>898</v>
      </c>
      <c r="F8839" s="2" t="s">
        <v>3</v>
      </c>
      <c r="G8839" s="2">
        <v>682</v>
      </c>
      <c r="H8839" s="2" t="s">
        <v>3</v>
      </c>
    </row>
    <row r="8840" spans="1:8" x14ac:dyDescent="0.25">
      <c r="A8840" s="1" t="s">
        <v>12782</v>
      </c>
      <c r="B8840" s="2" t="s">
        <v>15644</v>
      </c>
      <c r="C8840" s="2" t="str">
        <f>VLOOKUP(B8840,Table1[#All],2)</f>
        <v>THROCKMORTON</v>
      </c>
      <c r="D8840" s="2" t="s">
        <v>15991</v>
      </c>
      <c r="E8840" s="2" t="s">
        <v>898</v>
      </c>
      <c r="F8840" s="2" t="s">
        <v>3</v>
      </c>
      <c r="G8840" s="2">
        <v>683</v>
      </c>
      <c r="H8840" s="2" t="s">
        <v>3</v>
      </c>
    </row>
    <row r="8841" spans="1:8" x14ac:dyDescent="0.25">
      <c r="A8841" s="1" t="s">
        <v>12783</v>
      </c>
      <c r="B8841" s="2" t="s">
        <v>15644</v>
      </c>
      <c r="C8841" s="2" t="str">
        <f>VLOOKUP(B8841,Table1[#All],2)</f>
        <v>THROCKMORTON</v>
      </c>
      <c r="D8841" s="2" t="s">
        <v>15875</v>
      </c>
      <c r="E8841" s="2" t="s">
        <v>12568</v>
      </c>
      <c r="F8841" s="2" t="s">
        <v>3</v>
      </c>
      <c r="G8841" s="2">
        <v>1</v>
      </c>
      <c r="H8841" s="2" t="s">
        <v>3</v>
      </c>
    </row>
    <row r="8842" spans="1:8" x14ac:dyDescent="0.25">
      <c r="A8842" s="1" t="s">
        <v>12784</v>
      </c>
      <c r="B8842" s="2" t="s">
        <v>15644</v>
      </c>
      <c r="C8842" s="2" t="str">
        <f>VLOOKUP(B8842,Table1[#All],2)</f>
        <v>THROCKMORTON</v>
      </c>
      <c r="D8842" s="2" t="s">
        <v>15992</v>
      </c>
      <c r="E8842" s="2" t="s">
        <v>898</v>
      </c>
      <c r="F8842" s="2" t="s">
        <v>3</v>
      </c>
      <c r="G8842" s="2">
        <v>684</v>
      </c>
      <c r="H8842" s="2" t="s">
        <v>3</v>
      </c>
    </row>
    <row r="8843" spans="1:8" x14ac:dyDescent="0.25">
      <c r="A8843" s="1" t="s">
        <v>12785</v>
      </c>
      <c r="B8843" s="2" t="s">
        <v>15644</v>
      </c>
      <c r="C8843" s="2" t="str">
        <f>VLOOKUP(B8843,Table1[#All],2)</f>
        <v>THROCKMORTON</v>
      </c>
      <c r="D8843" s="2" t="s">
        <v>17006</v>
      </c>
      <c r="E8843" s="2" t="s">
        <v>898</v>
      </c>
      <c r="F8843" s="2" t="s">
        <v>3</v>
      </c>
      <c r="G8843" s="2">
        <v>685</v>
      </c>
      <c r="H8843" s="2" t="s">
        <v>3</v>
      </c>
    </row>
    <row r="8844" spans="1:8" x14ac:dyDescent="0.25">
      <c r="A8844" s="1" t="s">
        <v>12786</v>
      </c>
      <c r="B8844" s="2" t="s">
        <v>15644</v>
      </c>
      <c r="C8844" s="2" t="str">
        <f>VLOOKUP(B8844,Table1[#All],2)</f>
        <v>THROCKMORTON</v>
      </c>
      <c r="D8844" s="2" t="s">
        <v>16555</v>
      </c>
      <c r="E8844" s="2" t="s">
        <v>898</v>
      </c>
      <c r="F8844" s="2" t="s">
        <v>3</v>
      </c>
      <c r="G8844" s="2">
        <v>686</v>
      </c>
      <c r="H8844" s="2" t="s">
        <v>3</v>
      </c>
    </row>
    <row r="8845" spans="1:8" x14ac:dyDescent="0.25">
      <c r="A8845" s="1" t="s">
        <v>12787</v>
      </c>
      <c r="B8845" s="2" t="s">
        <v>15644</v>
      </c>
      <c r="C8845" s="2" t="str">
        <f>VLOOKUP(B8845,Table1[#All],2)</f>
        <v>THROCKMORTON</v>
      </c>
      <c r="D8845" s="2" t="s">
        <v>16150</v>
      </c>
      <c r="E8845" s="2" t="s">
        <v>898</v>
      </c>
      <c r="F8845" s="2" t="s">
        <v>3</v>
      </c>
      <c r="G8845" s="2">
        <v>1642</v>
      </c>
      <c r="H8845" s="2" t="s">
        <v>3</v>
      </c>
    </row>
    <row r="8846" spans="1:8" x14ac:dyDescent="0.25">
      <c r="A8846" s="1" t="s">
        <v>12788</v>
      </c>
      <c r="B8846" s="2" t="s">
        <v>15644</v>
      </c>
      <c r="C8846" s="2" t="str">
        <f>VLOOKUP(B8846,Table1[#All],2)</f>
        <v>THROCKMORTON</v>
      </c>
      <c r="D8846" s="2" t="s">
        <v>16149</v>
      </c>
      <c r="E8846" s="2" t="s">
        <v>898</v>
      </c>
      <c r="F8846" s="2" t="s">
        <v>3</v>
      </c>
      <c r="G8846" s="2">
        <v>1641</v>
      </c>
      <c r="H8846" s="2" t="s">
        <v>3</v>
      </c>
    </row>
    <row r="8847" spans="1:8" x14ac:dyDescent="0.25">
      <c r="A8847" s="1" t="s">
        <v>12789</v>
      </c>
      <c r="B8847" s="2" t="s">
        <v>15644</v>
      </c>
      <c r="C8847" s="2" t="str">
        <f>VLOOKUP(B8847,Table1[#All],2)</f>
        <v>THROCKMORTON</v>
      </c>
      <c r="D8847" s="2" t="s">
        <v>15993</v>
      </c>
      <c r="E8847" s="2" t="s">
        <v>898</v>
      </c>
      <c r="F8847" s="2" t="s">
        <v>3</v>
      </c>
      <c r="G8847" s="2">
        <v>687</v>
      </c>
      <c r="H8847" s="2" t="s">
        <v>3</v>
      </c>
    </row>
    <row r="8848" spans="1:8" x14ac:dyDescent="0.25">
      <c r="A8848" s="1" t="s">
        <v>12790</v>
      </c>
      <c r="B8848" s="2" t="s">
        <v>15644</v>
      </c>
      <c r="C8848" s="2" t="str">
        <f>VLOOKUP(B8848,Table1[#All],2)</f>
        <v>THROCKMORTON</v>
      </c>
      <c r="D8848" s="2" t="s">
        <v>16119</v>
      </c>
      <c r="E8848" s="2" t="s">
        <v>898</v>
      </c>
      <c r="F8848" s="2" t="s">
        <v>3</v>
      </c>
      <c r="G8848" s="2">
        <v>1194</v>
      </c>
      <c r="H8848" s="2" t="s">
        <v>3</v>
      </c>
    </row>
    <row r="8849" spans="1:8" x14ac:dyDescent="0.25">
      <c r="A8849" s="1" t="s">
        <v>12791</v>
      </c>
      <c r="B8849" s="2" t="s">
        <v>15644</v>
      </c>
      <c r="C8849" s="2" t="str">
        <f>VLOOKUP(B8849,Table1[#All],2)</f>
        <v>THROCKMORTON</v>
      </c>
      <c r="D8849" s="2" t="s">
        <v>15994</v>
      </c>
      <c r="E8849" s="2" t="s">
        <v>898</v>
      </c>
      <c r="F8849" s="2" t="s">
        <v>3</v>
      </c>
      <c r="G8849" s="2">
        <v>688</v>
      </c>
      <c r="H8849" s="2" t="s">
        <v>3</v>
      </c>
    </row>
    <row r="8850" spans="1:8" x14ac:dyDescent="0.25">
      <c r="A8850" s="1" t="s">
        <v>12792</v>
      </c>
      <c r="B8850" s="2" t="s">
        <v>15644</v>
      </c>
      <c r="C8850" s="2" t="str">
        <f>VLOOKUP(B8850,Table1[#All],2)</f>
        <v>THROCKMORTON</v>
      </c>
      <c r="D8850" s="2" t="s">
        <v>15996</v>
      </c>
      <c r="E8850" s="2" t="s">
        <v>898</v>
      </c>
      <c r="F8850" s="2" t="s">
        <v>3</v>
      </c>
      <c r="G8850" s="2">
        <v>689</v>
      </c>
      <c r="H8850" s="2" t="s">
        <v>3</v>
      </c>
    </row>
    <row r="8851" spans="1:8" x14ac:dyDescent="0.25">
      <c r="A8851" s="1" t="s">
        <v>12793</v>
      </c>
      <c r="B8851" s="2" t="s">
        <v>15644</v>
      </c>
      <c r="C8851" s="2" t="str">
        <f>VLOOKUP(B8851,Table1[#All],2)</f>
        <v>THROCKMORTON</v>
      </c>
      <c r="D8851" s="2" t="s">
        <v>16120</v>
      </c>
      <c r="E8851" s="2" t="s">
        <v>898</v>
      </c>
      <c r="F8851" s="2" t="s">
        <v>3</v>
      </c>
      <c r="G8851" s="2">
        <v>1195</v>
      </c>
      <c r="H8851" s="2" t="s">
        <v>3</v>
      </c>
    </row>
    <row r="8852" spans="1:8" x14ac:dyDescent="0.25">
      <c r="A8852" s="1" t="s">
        <v>12794</v>
      </c>
      <c r="B8852" s="2" t="s">
        <v>15644</v>
      </c>
      <c r="C8852" s="2" t="str">
        <f>VLOOKUP(B8852,Table1[#All],2)</f>
        <v>THROCKMORTON</v>
      </c>
      <c r="D8852" s="2" t="s">
        <v>15997</v>
      </c>
      <c r="E8852" s="2" t="s">
        <v>898</v>
      </c>
      <c r="F8852" s="2" t="s">
        <v>3</v>
      </c>
      <c r="G8852" s="2">
        <v>690</v>
      </c>
      <c r="H8852" s="2" t="s">
        <v>3</v>
      </c>
    </row>
    <row r="8853" spans="1:8" x14ac:dyDescent="0.25">
      <c r="A8853" s="1" t="s">
        <v>12795</v>
      </c>
      <c r="B8853" s="2" t="s">
        <v>15644</v>
      </c>
      <c r="C8853" s="2" t="str">
        <f>VLOOKUP(B8853,Table1[#All],2)</f>
        <v>THROCKMORTON</v>
      </c>
      <c r="D8853" s="2" t="s">
        <v>16998</v>
      </c>
      <c r="E8853" s="2" t="s">
        <v>898</v>
      </c>
      <c r="F8853" s="2" t="s">
        <v>3</v>
      </c>
      <c r="G8853" s="2">
        <v>691</v>
      </c>
      <c r="H8853" s="2" t="s">
        <v>3</v>
      </c>
    </row>
    <row r="8854" spans="1:8" x14ac:dyDescent="0.25">
      <c r="A8854" s="1" t="s">
        <v>12796</v>
      </c>
      <c r="B8854" s="2" t="s">
        <v>15644</v>
      </c>
      <c r="C8854" s="2" t="str">
        <f>VLOOKUP(B8854,Table1[#All],2)</f>
        <v>THROCKMORTON</v>
      </c>
      <c r="D8854" s="2" t="s">
        <v>16917</v>
      </c>
      <c r="E8854" s="2" t="s">
        <v>898</v>
      </c>
      <c r="F8854" s="2" t="s">
        <v>3</v>
      </c>
      <c r="G8854" s="2">
        <v>1196</v>
      </c>
      <c r="H8854" s="2" t="s">
        <v>3</v>
      </c>
    </row>
    <row r="8855" spans="1:8" x14ac:dyDescent="0.25">
      <c r="A8855" s="1" t="s">
        <v>12797</v>
      </c>
      <c r="B8855" s="2" t="s">
        <v>15644</v>
      </c>
      <c r="C8855" s="2" t="str">
        <f>VLOOKUP(B8855,Table1[#All],2)</f>
        <v>THROCKMORTON</v>
      </c>
      <c r="D8855" s="2" t="s">
        <v>16121</v>
      </c>
      <c r="E8855" s="2" t="s">
        <v>898</v>
      </c>
      <c r="F8855" s="2" t="s">
        <v>3</v>
      </c>
      <c r="G8855" s="2">
        <v>1197</v>
      </c>
      <c r="H8855" s="2" t="s">
        <v>3</v>
      </c>
    </row>
    <row r="8856" spans="1:8" x14ac:dyDescent="0.25">
      <c r="A8856" s="1" t="s">
        <v>12798</v>
      </c>
      <c r="B8856" s="2" t="s">
        <v>15644</v>
      </c>
      <c r="C8856" s="2" t="str">
        <f>VLOOKUP(B8856,Table1[#All],2)</f>
        <v>THROCKMORTON</v>
      </c>
      <c r="D8856" s="2" t="s">
        <v>16122</v>
      </c>
      <c r="E8856" s="2" t="s">
        <v>898</v>
      </c>
      <c r="F8856" s="2" t="s">
        <v>3</v>
      </c>
      <c r="G8856" s="2">
        <v>1198</v>
      </c>
      <c r="H8856" s="2" t="s">
        <v>3</v>
      </c>
    </row>
    <row r="8857" spans="1:8" x14ac:dyDescent="0.25">
      <c r="A8857" s="1" t="s">
        <v>12799</v>
      </c>
      <c r="B8857" s="2" t="s">
        <v>15644</v>
      </c>
      <c r="C8857" s="2" t="str">
        <f>VLOOKUP(B8857,Table1[#All],2)</f>
        <v>THROCKMORTON</v>
      </c>
      <c r="D8857" s="2" t="s">
        <v>17176</v>
      </c>
      <c r="E8857" s="2" t="s">
        <v>898</v>
      </c>
      <c r="F8857" s="2" t="s">
        <v>3</v>
      </c>
      <c r="G8857" s="2">
        <v>692</v>
      </c>
      <c r="H8857" s="2" t="s">
        <v>3</v>
      </c>
    </row>
    <row r="8858" spans="1:8" x14ac:dyDescent="0.25">
      <c r="A8858" s="1" t="s">
        <v>12800</v>
      </c>
      <c r="B8858" s="2" t="s">
        <v>15644</v>
      </c>
      <c r="C8858" s="2" t="str">
        <f>VLOOKUP(B8858,Table1[#All],2)</f>
        <v>THROCKMORTON</v>
      </c>
      <c r="D8858" s="2" t="s">
        <v>17278</v>
      </c>
      <c r="E8858" s="2" t="s">
        <v>12580</v>
      </c>
      <c r="F8858" s="2" t="s">
        <v>3</v>
      </c>
      <c r="G8858" s="2">
        <v>10</v>
      </c>
      <c r="H8858" s="2" t="s">
        <v>12801</v>
      </c>
    </row>
    <row r="8859" spans="1:8" x14ac:dyDescent="0.25">
      <c r="A8859" s="1" t="s">
        <v>12802</v>
      </c>
      <c r="B8859" s="2" t="s">
        <v>15644</v>
      </c>
      <c r="C8859" s="2" t="str">
        <f>VLOOKUP(B8859,Table1[#All],2)</f>
        <v>THROCKMORTON</v>
      </c>
      <c r="D8859" s="2" t="s">
        <v>17042</v>
      </c>
      <c r="E8859" s="2" t="s">
        <v>390</v>
      </c>
      <c r="F8859" s="2" t="s">
        <v>3</v>
      </c>
      <c r="G8859" s="2">
        <v>233</v>
      </c>
      <c r="H8859" s="2" t="s">
        <v>3</v>
      </c>
    </row>
    <row r="8860" spans="1:8" x14ac:dyDescent="0.25">
      <c r="A8860" s="1" t="s">
        <v>12803</v>
      </c>
      <c r="B8860" s="2" t="s">
        <v>15644</v>
      </c>
      <c r="C8860" s="2" t="str">
        <f>VLOOKUP(B8860,Table1[#All],2)</f>
        <v>THROCKMORTON</v>
      </c>
      <c r="D8860" s="2" t="s">
        <v>15766</v>
      </c>
      <c r="E8860" s="2" t="s">
        <v>390</v>
      </c>
      <c r="F8860" s="2" t="s">
        <v>3</v>
      </c>
      <c r="G8860" s="2">
        <v>214</v>
      </c>
      <c r="H8860" s="2" t="s">
        <v>12154</v>
      </c>
    </row>
    <row r="8861" spans="1:8" x14ac:dyDescent="0.25">
      <c r="A8861" s="1" t="s">
        <v>12804</v>
      </c>
      <c r="B8861" s="2" t="s">
        <v>15644</v>
      </c>
      <c r="C8861" s="2" t="str">
        <f>VLOOKUP(B8861,Table1[#All],2)</f>
        <v>THROCKMORTON</v>
      </c>
      <c r="D8861" s="2" t="s">
        <v>15828</v>
      </c>
      <c r="E8861" s="2" t="s">
        <v>390</v>
      </c>
      <c r="F8861" s="2" t="s">
        <v>3</v>
      </c>
      <c r="G8861" s="2">
        <v>205</v>
      </c>
      <c r="H8861" s="2" t="s">
        <v>3</v>
      </c>
    </row>
    <row r="8862" spans="1:8" x14ac:dyDescent="0.25">
      <c r="A8862" s="1" t="s">
        <v>12805</v>
      </c>
      <c r="B8862" s="2" t="s">
        <v>15644</v>
      </c>
      <c r="C8862" s="2" t="str">
        <f>VLOOKUP(B8862,Table1[#All],2)</f>
        <v>THROCKMORTON</v>
      </c>
      <c r="D8862" s="2" t="s">
        <v>16782</v>
      </c>
      <c r="E8862" s="2" t="s">
        <v>390</v>
      </c>
      <c r="F8862" s="2" t="s">
        <v>3</v>
      </c>
      <c r="G8862" s="2">
        <v>185</v>
      </c>
      <c r="H8862" s="2" t="s">
        <v>3</v>
      </c>
    </row>
    <row r="8863" spans="1:8" x14ac:dyDescent="0.25">
      <c r="A8863" s="1" t="s">
        <v>12806</v>
      </c>
      <c r="B8863" s="2" t="s">
        <v>15644</v>
      </c>
      <c r="C8863" s="2" t="str">
        <f>VLOOKUP(B8863,Table1[#All],2)</f>
        <v>THROCKMORTON</v>
      </c>
      <c r="D8863" s="2" t="s">
        <v>16818</v>
      </c>
      <c r="E8863" s="2" t="s">
        <v>390</v>
      </c>
      <c r="F8863" s="2" t="s">
        <v>3</v>
      </c>
      <c r="G8863" s="2">
        <v>172</v>
      </c>
      <c r="H8863" s="2" t="s">
        <v>12807</v>
      </c>
    </row>
    <row r="8864" spans="1:8" x14ac:dyDescent="0.25">
      <c r="A8864" s="1" t="s">
        <v>12808</v>
      </c>
      <c r="B8864" s="2" t="s">
        <v>15644</v>
      </c>
      <c r="C8864" s="2" t="str">
        <f>VLOOKUP(B8864,Table1[#All],2)</f>
        <v>THROCKMORTON</v>
      </c>
      <c r="D8864" s="2" t="s">
        <v>16424</v>
      </c>
      <c r="E8864" s="2" t="s">
        <v>390</v>
      </c>
      <c r="F8864" s="2" t="s">
        <v>3</v>
      </c>
      <c r="G8864" s="2">
        <v>151</v>
      </c>
      <c r="H8864" s="2" t="s">
        <v>3</v>
      </c>
    </row>
    <row r="8865" spans="1:8" x14ac:dyDescent="0.25">
      <c r="A8865" s="1" t="s">
        <v>12809</v>
      </c>
      <c r="B8865" s="2" t="s">
        <v>15644</v>
      </c>
      <c r="C8865" s="2" t="str">
        <f>VLOOKUP(B8865,Table1[#All],2)</f>
        <v>THROCKMORTON</v>
      </c>
      <c r="D8865" s="2" t="s">
        <v>15783</v>
      </c>
      <c r="E8865" s="2" t="s">
        <v>390</v>
      </c>
      <c r="F8865" s="2" t="s">
        <v>3</v>
      </c>
      <c r="G8865" s="2">
        <v>134</v>
      </c>
      <c r="H8865" s="2" t="s">
        <v>12810</v>
      </c>
    </row>
    <row r="8866" spans="1:8" x14ac:dyDescent="0.25">
      <c r="A8866" s="1" t="s">
        <v>12811</v>
      </c>
      <c r="B8866" s="2" t="s">
        <v>15644</v>
      </c>
      <c r="C8866" s="2" t="str">
        <f>VLOOKUP(B8866,Table1[#All],2)</f>
        <v>THROCKMORTON</v>
      </c>
      <c r="D8866" s="2" t="s">
        <v>16329</v>
      </c>
      <c r="E8866" s="2" t="s">
        <v>390</v>
      </c>
      <c r="F8866" s="2" t="s">
        <v>3</v>
      </c>
      <c r="G8866" s="2">
        <v>113</v>
      </c>
      <c r="H8866" s="2" t="s">
        <v>3</v>
      </c>
    </row>
    <row r="8867" spans="1:8" x14ac:dyDescent="0.25">
      <c r="A8867" s="1" t="s">
        <v>12812</v>
      </c>
      <c r="B8867" s="2" t="s">
        <v>15644</v>
      </c>
      <c r="C8867" s="2" t="str">
        <f>VLOOKUP(B8867,Table1[#All],2)</f>
        <v>THROCKMORTON</v>
      </c>
      <c r="D8867" s="2" t="s">
        <v>16291</v>
      </c>
      <c r="E8867" s="2" t="s">
        <v>390</v>
      </c>
      <c r="F8867" s="2" t="s">
        <v>3</v>
      </c>
      <c r="G8867" s="2">
        <v>99</v>
      </c>
      <c r="H8867" s="2" t="s">
        <v>3</v>
      </c>
    </row>
    <row r="8868" spans="1:8" x14ac:dyDescent="0.25">
      <c r="A8868" s="1" t="s">
        <v>12813</v>
      </c>
      <c r="B8868" s="2" t="s">
        <v>15644</v>
      </c>
      <c r="C8868" s="2" t="str">
        <f>VLOOKUP(B8868,Table1[#All],2)</f>
        <v>THROCKMORTON</v>
      </c>
      <c r="D8868" s="2" t="s">
        <v>17275</v>
      </c>
      <c r="E8868" s="2" t="s">
        <v>390</v>
      </c>
      <c r="F8868" s="2" t="s">
        <v>3</v>
      </c>
      <c r="G8868" s="2">
        <v>78</v>
      </c>
      <c r="H8868" s="2" t="s">
        <v>1687</v>
      </c>
    </row>
    <row r="8869" spans="1:8" x14ac:dyDescent="0.25">
      <c r="A8869" s="1" t="s">
        <v>12814</v>
      </c>
      <c r="B8869" s="2" t="s">
        <v>15644</v>
      </c>
      <c r="C8869" s="2" t="str">
        <f>VLOOKUP(B8869,Table1[#All],2)</f>
        <v>THROCKMORTON</v>
      </c>
      <c r="D8869" s="2" t="s">
        <v>16873</v>
      </c>
      <c r="E8869" s="2" t="s">
        <v>390</v>
      </c>
      <c r="F8869" s="2" t="s">
        <v>3</v>
      </c>
      <c r="G8869" s="2">
        <v>67</v>
      </c>
      <c r="H8869" s="2" t="s">
        <v>3</v>
      </c>
    </row>
    <row r="8870" spans="1:8" x14ac:dyDescent="0.25">
      <c r="A8870" s="1" t="s">
        <v>12815</v>
      </c>
      <c r="B8870" s="2" t="s">
        <v>15644</v>
      </c>
      <c r="C8870" s="2" t="str">
        <f>VLOOKUP(B8870,Table1[#All],2)</f>
        <v>THROCKMORTON</v>
      </c>
      <c r="D8870" s="2" t="s">
        <v>17218</v>
      </c>
      <c r="E8870" s="2" t="s">
        <v>390</v>
      </c>
      <c r="F8870" s="2" t="s">
        <v>3</v>
      </c>
      <c r="G8870" s="2">
        <v>46</v>
      </c>
      <c r="H8870" s="2" t="s">
        <v>1687</v>
      </c>
    </row>
    <row r="8871" spans="1:8" x14ac:dyDescent="0.25">
      <c r="A8871" s="1" t="s">
        <v>12816</v>
      </c>
      <c r="B8871" s="2" t="s">
        <v>15644</v>
      </c>
      <c r="C8871" s="2" t="str">
        <f>VLOOKUP(B8871,Table1[#All],2)</f>
        <v>THROCKMORTON</v>
      </c>
      <c r="D8871" s="2" t="s">
        <v>16895</v>
      </c>
      <c r="E8871" s="2" t="s">
        <v>390</v>
      </c>
      <c r="F8871" s="2" t="s">
        <v>3</v>
      </c>
      <c r="G8871" s="2">
        <v>42</v>
      </c>
      <c r="H8871" s="2" t="s">
        <v>1687</v>
      </c>
    </row>
    <row r="8872" spans="1:8" x14ac:dyDescent="0.25">
      <c r="A8872" s="1" t="s">
        <v>12817</v>
      </c>
      <c r="B8872" s="2" t="s">
        <v>15644</v>
      </c>
      <c r="C8872" s="2" t="str">
        <f>VLOOKUP(B8872,Table1[#All],2)</f>
        <v>THROCKMORTON</v>
      </c>
      <c r="D8872" s="2" t="s">
        <v>16535</v>
      </c>
      <c r="E8872" s="2" t="s">
        <v>390</v>
      </c>
      <c r="F8872" s="2" t="s">
        <v>3</v>
      </c>
      <c r="G8872" s="2">
        <v>21</v>
      </c>
      <c r="H8872" s="2" t="s">
        <v>3</v>
      </c>
    </row>
    <row r="8873" spans="1:8" x14ac:dyDescent="0.25">
      <c r="A8873" s="1" t="s">
        <v>12818</v>
      </c>
      <c r="B8873" s="2" t="s">
        <v>15644</v>
      </c>
      <c r="C8873" s="2" t="str">
        <f>VLOOKUP(B8873,Table1[#All],2)</f>
        <v>THROCKMORTON</v>
      </c>
      <c r="D8873" s="2" t="s">
        <v>17224</v>
      </c>
      <c r="E8873" s="2" t="s">
        <v>390</v>
      </c>
      <c r="F8873" s="2" t="s">
        <v>3</v>
      </c>
      <c r="G8873" s="2">
        <v>172</v>
      </c>
      <c r="H8873" s="2" t="s">
        <v>12819</v>
      </c>
    </row>
    <row r="8874" spans="1:8" x14ac:dyDescent="0.25">
      <c r="A8874" s="1" t="s">
        <v>12820</v>
      </c>
      <c r="B8874" s="2" t="s">
        <v>15644</v>
      </c>
      <c r="C8874" s="2" t="str">
        <f>VLOOKUP(B8874,Table1[#All],2)</f>
        <v>THROCKMORTON</v>
      </c>
      <c r="D8874" s="2" t="s">
        <v>15745</v>
      </c>
      <c r="E8874" s="2" t="s">
        <v>390</v>
      </c>
      <c r="F8874" s="2" t="s">
        <v>3</v>
      </c>
      <c r="G8874" s="2">
        <v>232</v>
      </c>
      <c r="H8874" s="2" t="s">
        <v>12046</v>
      </c>
    </row>
    <row r="8875" spans="1:8" x14ac:dyDescent="0.25">
      <c r="A8875" s="1" t="s">
        <v>12821</v>
      </c>
      <c r="B8875" s="2" t="s">
        <v>15644</v>
      </c>
      <c r="C8875" s="2" t="str">
        <f>VLOOKUP(B8875,Table1[#All],2)</f>
        <v>THROCKMORTON</v>
      </c>
      <c r="D8875" s="2" t="s">
        <v>15863</v>
      </c>
      <c r="E8875" s="2" t="s">
        <v>390</v>
      </c>
      <c r="F8875" s="2" t="s">
        <v>3</v>
      </c>
      <c r="G8875" s="2">
        <v>215</v>
      </c>
      <c r="H8875" s="2" t="s">
        <v>3</v>
      </c>
    </row>
    <row r="8876" spans="1:8" x14ac:dyDescent="0.25">
      <c r="A8876" s="1" t="s">
        <v>12822</v>
      </c>
      <c r="B8876" s="2" t="s">
        <v>15644</v>
      </c>
      <c r="C8876" s="2" t="str">
        <f>VLOOKUP(B8876,Table1[#All],2)</f>
        <v>THROCKMORTON</v>
      </c>
      <c r="D8876" s="2" t="s">
        <v>16591</v>
      </c>
      <c r="E8876" s="2" t="s">
        <v>390</v>
      </c>
      <c r="F8876" s="2" t="s">
        <v>3</v>
      </c>
      <c r="G8876" s="2">
        <v>204</v>
      </c>
      <c r="H8876" s="2" t="s">
        <v>12823</v>
      </c>
    </row>
    <row r="8877" spans="1:8" x14ac:dyDescent="0.25">
      <c r="A8877" s="1" t="s">
        <v>12824</v>
      </c>
      <c r="B8877" s="2" t="s">
        <v>15644</v>
      </c>
      <c r="C8877" s="2" t="str">
        <f>VLOOKUP(B8877,Table1[#All],2)</f>
        <v>THROCKMORTON</v>
      </c>
      <c r="D8877" s="2" t="s">
        <v>16816</v>
      </c>
      <c r="E8877" s="2" t="s">
        <v>390</v>
      </c>
      <c r="F8877" s="2" t="s">
        <v>3</v>
      </c>
      <c r="G8877" s="2">
        <v>204</v>
      </c>
      <c r="H8877" s="2" t="s">
        <v>9219</v>
      </c>
    </row>
    <row r="8878" spans="1:8" x14ac:dyDescent="0.25">
      <c r="A8878" s="1" t="s">
        <v>12825</v>
      </c>
      <c r="B8878" s="2" t="s">
        <v>15644</v>
      </c>
      <c r="C8878" s="2" t="str">
        <f>VLOOKUP(B8878,Table1[#All],2)</f>
        <v>THROCKMORTON</v>
      </c>
      <c r="D8878" s="2" t="s">
        <v>16801</v>
      </c>
      <c r="E8878" s="2" t="s">
        <v>390</v>
      </c>
      <c r="F8878" s="2" t="s">
        <v>3</v>
      </c>
      <c r="G8878" s="2">
        <v>186</v>
      </c>
      <c r="H8878" s="2" t="s">
        <v>12826</v>
      </c>
    </row>
    <row r="8879" spans="1:8" x14ac:dyDescent="0.25">
      <c r="A8879" s="1" t="s">
        <v>12827</v>
      </c>
      <c r="B8879" s="2" t="s">
        <v>15644</v>
      </c>
      <c r="C8879" s="2" t="str">
        <f>VLOOKUP(B8879,Table1[#All],2)</f>
        <v>THROCKMORTON</v>
      </c>
      <c r="D8879" s="2" t="s">
        <v>15893</v>
      </c>
      <c r="E8879" s="2" t="s">
        <v>390</v>
      </c>
      <c r="F8879" s="2" t="s">
        <v>3</v>
      </c>
      <c r="G8879" s="2">
        <v>186</v>
      </c>
      <c r="H8879" s="2" t="s">
        <v>12828</v>
      </c>
    </row>
    <row r="8880" spans="1:8" x14ac:dyDescent="0.25">
      <c r="A8880" s="1" t="s">
        <v>12829</v>
      </c>
      <c r="B8880" s="2" t="s">
        <v>15644</v>
      </c>
      <c r="C8880" s="2" t="str">
        <f>VLOOKUP(B8880,Table1[#All],2)</f>
        <v>THROCKMORTON</v>
      </c>
      <c r="D8880" s="2" t="s">
        <v>15710</v>
      </c>
      <c r="E8880" s="2" t="s">
        <v>390</v>
      </c>
      <c r="F8880" s="2" t="s">
        <v>3</v>
      </c>
      <c r="G8880" s="2">
        <v>171</v>
      </c>
      <c r="H8880" s="2" t="s">
        <v>3</v>
      </c>
    </row>
    <row r="8881" spans="1:8" x14ac:dyDescent="0.25">
      <c r="A8881" s="1" t="s">
        <v>12830</v>
      </c>
      <c r="B8881" s="2" t="s">
        <v>15644</v>
      </c>
      <c r="C8881" s="2" t="str">
        <f>VLOOKUP(B8881,Table1[#All],2)</f>
        <v>THROCKMORTON</v>
      </c>
      <c r="D8881" s="2" t="s">
        <v>17354</v>
      </c>
      <c r="E8881" s="2" t="s">
        <v>390</v>
      </c>
      <c r="F8881" s="2" t="s">
        <v>3</v>
      </c>
      <c r="G8881" s="2">
        <v>152</v>
      </c>
      <c r="H8881" s="2" t="s">
        <v>12831</v>
      </c>
    </row>
    <row r="8882" spans="1:8" x14ac:dyDescent="0.25">
      <c r="A8882" s="1" t="s">
        <v>12832</v>
      </c>
      <c r="B8882" s="2" t="s">
        <v>15644</v>
      </c>
      <c r="C8882" s="2" t="str">
        <f>VLOOKUP(B8882,Table1[#All],2)</f>
        <v>THROCKMORTON</v>
      </c>
      <c r="D8882" s="2" t="s">
        <v>16961</v>
      </c>
      <c r="E8882" s="2" t="s">
        <v>390</v>
      </c>
      <c r="F8882" s="2" t="s">
        <v>3</v>
      </c>
      <c r="G8882" s="2">
        <v>152</v>
      </c>
      <c r="H8882" s="2" t="s">
        <v>12810</v>
      </c>
    </row>
    <row r="8883" spans="1:8" x14ac:dyDescent="0.25">
      <c r="A8883" s="1" t="s">
        <v>12833</v>
      </c>
      <c r="B8883" s="2" t="s">
        <v>15644</v>
      </c>
      <c r="C8883" s="2" t="str">
        <f>VLOOKUP(B8883,Table1[#All],2)</f>
        <v>THROCKMORTON</v>
      </c>
      <c r="D8883" s="2" t="s">
        <v>16373</v>
      </c>
      <c r="E8883" s="2" t="s">
        <v>390</v>
      </c>
      <c r="F8883" s="2" t="s">
        <v>3</v>
      </c>
      <c r="G8883" s="2">
        <v>133</v>
      </c>
      <c r="H8883" s="2" t="s">
        <v>3</v>
      </c>
    </row>
    <row r="8884" spans="1:8" x14ac:dyDescent="0.25">
      <c r="A8884" s="1" t="s">
        <v>12834</v>
      </c>
      <c r="B8884" s="2" t="s">
        <v>15644</v>
      </c>
      <c r="C8884" s="2" t="str">
        <f>VLOOKUP(B8884,Table1[#All],2)</f>
        <v>THROCKMORTON</v>
      </c>
      <c r="D8884" s="2" t="s">
        <v>15739</v>
      </c>
      <c r="E8884" s="2" t="s">
        <v>390</v>
      </c>
      <c r="F8884" s="2" t="s">
        <v>3</v>
      </c>
      <c r="G8884" s="2">
        <v>114</v>
      </c>
      <c r="H8884" s="2" t="s">
        <v>12530</v>
      </c>
    </row>
    <row r="8885" spans="1:8" x14ac:dyDescent="0.25">
      <c r="A8885" s="1" t="s">
        <v>12835</v>
      </c>
      <c r="B8885" s="2" t="s">
        <v>15644</v>
      </c>
      <c r="C8885" s="2" t="str">
        <f>VLOOKUP(B8885,Table1[#All],2)</f>
        <v>THROCKMORTON</v>
      </c>
      <c r="D8885" s="2" t="s">
        <v>15802</v>
      </c>
      <c r="E8885" s="2" t="s">
        <v>390</v>
      </c>
      <c r="F8885" s="2" t="s">
        <v>3</v>
      </c>
      <c r="G8885" s="2">
        <v>98</v>
      </c>
      <c r="H8885" s="2" t="s">
        <v>5016</v>
      </c>
    </row>
    <row r="8886" spans="1:8" x14ac:dyDescent="0.25">
      <c r="A8886" s="1" t="s">
        <v>12836</v>
      </c>
      <c r="B8886" s="2" t="s">
        <v>15644</v>
      </c>
      <c r="C8886" s="2" t="str">
        <f>VLOOKUP(B8886,Table1[#All],2)</f>
        <v>THROCKMORTON</v>
      </c>
      <c r="D8886" s="2" t="s">
        <v>16222</v>
      </c>
      <c r="E8886" s="2" t="s">
        <v>390</v>
      </c>
      <c r="F8886" s="2" t="s">
        <v>3</v>
      </c>
      <c r="G8886" s="2">
        <v>79</v>
      </c>
      <c r="H8886" s="2" t="s">
        <v>3</v>
      </c>
    </row>
    <row r="8887" spans="1:8" x14ac:dyDescent="0.25">
      <c r="A8887" s="1" t="s">
        <v>12837</v>
      </c>
      <c r="B8887" s="2" t="s">
        <v>15644</v>
      </c>
      <c r="C8887" s="2" t="str">
        <f>VLOOKUP(B8887,Table1[#All],2)</f>
        <v>THROCKMORTON</v>
      </c>
      <c r="D8887" s="2" t="s">
        <v>17072</v>
      </c>
      <c r="E8887" s="2" t="s">
        <v>390</v>
      </c>
      <c r="F8887" s="2" t="s">
        <v>3</v>
      </c>
      <c r="G8887" s="2">
        <v>66</v>
      </c>
      <c r="H8887" s="2" t="s">
        <v>12430</v>
      </c>
    </row>
    <row r="8888" spans="1:8" x14ac:dyDescent="0.25">
      <c r="A8888" s="1" t="s">
        <v>12838</v>
      </c>
      <c r="B8888" s="2" t="s">
        <v>15644</v>
      </c>
      <c r="C8888" s="2" t="str">
        <f>VLOOKUP(B8888,Table1[#All],2)</f>
        <v>THROCKMORTON</v>
      </c>
      <c r="D8888" s="2" t="s">
        <v>17461</v>
      </c>
      <c r="E8888" s="2" t="s">
        <v>390</v>
      </c>
      <c r="F8888" s="2" t="s">
        <v>3</v>
      </c>
      <c r="G8888" s="2">
        <v>41</v>
      </c>
      <c r="H8888" s="2" t="s">
        <v>3</v>
      </c>
    </row>
    <row r="8889" spans="1:8" x14ac:dyDescent="0.25">
      <c r="A8889" s="1" t="s">
        <v>12839</v>
      </c>
      <c r="B8889" s="2" t="s">
        <v>15644</v>
      </c>
      <c r="C8889" s="2" t="str">
        <f>VLOOKUP(B8889,Table1[#All],2)</f>
        <v>THROCKMORTON</v>
      </c>
      <c r="D8889" s="2" t="s">
        <v>16145</v>
      </c>
      <c r="E8889" s="2" t="s">
        <v>390</v>
      </c>
      <c r="F8889" s="2" t="s">
        <v>3</v>
      </c>
      <c r="G8889" s="2">
        <v>47</v>
      </c>
      <c r="H8889" s="2" t="s">
        <v>3</v>
      </c>
    </row>
    <row r="8890" spans="1:8" x14ac:dyDescent="0.25">
      <c r="A8890" s="1" t="s">
        <v>12840</v>
      </c>
      <c r="B8890" s="2" t="s">
        <v>15644</v>
      </c>
      <c r="C8890" s="2" t="str">
        <f>VLOOKUP(B8890,Table1[#All],2)</f>
        <v>THROCKMORTON</v>
      </c>
      <c r="D8890" s="2" t="s">
        <v>17373</v>
      </c>
      <c r="E8890" s="2" t="s">
        <v>390</v>
      </c>
      <c r="F8890" s="2" t="s">
        <v>3</v>
      </c>
      <c r="G8890" s="2">
        <v>22</v>
      </c>
      <c r="H8890" s="2" t="s">
        <v>11111</v>
      </c>
    </row>
    <row r="8891" spans="1:8" x14ac:dyDescent="0.25">
      <c r="A8891" s="1" t="s">
        <v>12841</v>
      </c>
      <c r="B8891" s="2" t="s">
        <v>15644</v>
      </c>
      <c r="C8891" s="2" t="str">
        <f>VLOOKUP(B8891,Table1[#All],2)</f>
        <v>THROCKMORTON</v>
      </c>
      <c r="D8891" s="2" t="s">
        <v>16463</v>
      </c>
      <c r="E8891" s="2" t="s">
        <v>390</v>
      </c>
      <c r="F8891" s="2" t="s">
        <v>3</v>
      </c>
      <c r="G8891" s="2">
        <v>204</v>
      </c>
      <c r="H8891" s="2" t="s">
        <v>12842</v>
      </c>
    </row>
    <row r="8892" spans="1:8" x14ac:dyDescent="0.25">
      <c r="A8892" s="1" t="s">
        <v>12843</v>
      </c>
      <c r="B8892" s="2" t="s">
        <v>15644</v>
      </c>
      <c r="C8892" s="2" t="str">
        <f>VLOOKUP(B8892,Table1[#All],2)</f>
        <v>THROCKMORTON</v>
      </c>
      <c r="D8892" s="2" t="s">
        <v>16571</v>
      </c>
      <c r="E8892" s="2" t="s">
        <v>390</v>
      </c>
      <c r="F8892" s="2" t="s">
        <v>3</v>
      </c>
      <c r="G8892" s="2">
        <v>186</v>
      </c>
      <c r="H8892" s="2" t="s">
        <v>12844</v>
      </c>
    </row>
    <row r="8893" spans="1:8" x14ac:dyDescent="0.25">
      <c r="A8893" s="1" t="s">
        <v>12845</v>
      </c>
      <c r="B8893" s="2" t="s">
        <v>15644</v>
      </c>
      <c r="C8893" s="2" t="str">
        <f>VLOOKUP(B8893,Table1[#All],2)</f>
        <v>THROCKMORTON</v>
      </c>
      <c r="D8893" s="2" t="s">
        <v>16856</v>
      </c>
      <c r="E8893" s="2" t="s">
        <v>390</v>
      </c>
      <c r="F8893" s="2" t="s">
        <v>3</v>
      </c>
      <c r="G8893" s="2">
        <v>186</v>
      </c>
      <c r="H8893" s="2" t="s">
        <v>12846</v>
      </c>
    </row>
    <row r="8894" spans="1:8" x14ac:dyDescent="0.25">
      <c r="A8894" s="1" t="s">
        <v>12847</v>
      </c>
      <c r="B8894" s="2" t="s">
        <v>15644</v>
      </c>
      <c r="C8894" s="2" t="str">
        <f>VLOOKUP(B8894,Table1[#All],2)</f>
        <v>THROCKMORTON</v>
      </c>
      <c r="D8894" s="2" t="s">
        <v>16830</v>
      </c>
      <c r="E8894" s="2" t="s">
        <v>390</v>
      </c>
      <c r="F8894" s="2" t="s">
        <v>3</v>
      </c>
      <c r="G8894" s="2">
        <v>152</v>
      </c>
      <c r="H8894" s="2" t="s">
        <v>12530</v>
      </c>
    </row>
    <row r="8895" spans="1:8" x14ac:dyDescent="0.25">
      <c r="A8895" s="1" t="s">
        <v>12848</v>
      </c>
      <c r="B8895" s="2" t="s">
        <v>15644</v>
      </c>
      <c r="C8895" s="2" t="str">
        <f>VLOOKUP(B8895,Table1[#All],2)</f>
        <v>THROCKMORTON</v>
      </c>
      <c r="D8895" s="2" t="s">
        <v>15895</v>
      </c>
      <c r="E8895" s="2" t="s">
        <v>390</v>
      </c>
      <c r="F8895" s="2" t="s">
        <v>3</v>
      </c>
      <c r="G8895" s="2">
        <v>231</v>
      </c>
      <c r="H8895" s="2" t="s">
        <v>3</v>
      </c>
    </row>
    <row r="8896" spans="1:8" x14ac:dyDescent="0.25">
      <c r="A8896" s="1" t="s">
        <v>12849</v>
      </c>
      <c r="B8896" s="2" t="s">
        <v>15644</v>
      </c>
      <c r="C8896" s="2" t="str">
        <f>VLOOKUP(B8896,Table1[#All],2)</f>
        <v>THROCKMORTON</v>
      </c>
      <c r="D8896" s="2" t="s">
        <v>16794</v>
      </c>
      <c r="E8896" s="2" t="s">
        <v>390</v>
      </c>
      <c r="F8896" s="2" t="s">
        <v>3</v>
      </c>
      <c r="G8896" s="2">
        <v>216</v>
      </c>
      <c r="H8896" s="2" t="s">
        <v>12850</v>
      </c>
    </row>
    <row r="8897" spans="1:8" x14ac:dyDescent="0.25">
      <c r="A8897" s="1" t="s">
        <v>12851</v>
      </c>
      <c r="B8897" s="2" t="s">
        <v>15644</v>
      </c>
      <c r="C8897" s="2" t="str">
        <f>VLOOKUP(B8897,Table1[#All],2)</f>
        <v>THROCKMORTON</v>
      </c>
      <c r="D8897" s="2" t="s">
        <v>15819</v>
      </c>
      <c r="E8897" s="2" t="s">
        <v>390</v>
      </c>
      <c r="F8897" s="2" t="s">
        <v>3</v>
      </c>
      <c r="G8897" s="2">
        <v>203</v>
      </c>
      <c r="H8897" s="2" t="s">
        <v>3</v>
      </c>
    </row>
    <row r="8898" spans="1:8" x14ac:dyDescent="0.25">
      <c r="A8898" s="1" t="s">
        <v>12852</v>
      </c>
      <c r="B8898" s="2" t="s">
        <v>15644</v>
      </c>
      <c r="C8898" s="2" t="str">
        <f>VLOOKUP(B8898,Table1[#All],2)</f>
        <v>THROCKMORTON</v>
      </c>
      <c r="D8898" s="2" t="s">
        <v>15756</v>
      </c>
      <c r="E8898" s="2" t="s">
        <v>390</v>
      </c>
      <c r="F8898" s="2" t="s">
        <v>3</v>
      </c>
      <c r="G8898" s="2">
        <v>187</v>
      </c>
      <c r="H8898" s="2" t="s">
        <v>3</v>
      </c>
    </row>
    <row r="8899" spans="1:8" x14ac:dyDescent="0.25">
      <c r="A8899" s="1" t="s">
        <v>12853</v>
      </c>
      <c r="B8899" s="2" t="s">
        <v>15644</v>
      </c>
      <c r="C8899" s="2" t="str">
        <f>VLOOKUP(B8899,Table1[#All],2)</f>
        <v>THROCKMORTON</v>
      </c>
      <c r="D8899" s="2" t="s">
        <v>15736</v>
      </c>
      <c r="E8899" s="2" t="s">
        <v>390</v>
      </c>
      <c r="F8899" s="2" t="s">
        <v>3</v>
      </c>
      <c r="G8899" s="2">
        <v>170</v>
      </c>
      <c r="H8899" s="2" t="s">
        <v>5240</v>
      </c>
    </row>
    <row r="8900" spans="1:8" x14ac:dyDescent="0.25">
      <c r="A8900" s="1" t="s">
        <v>12854</v>
      </c>
      <c r="B8900" s="2" t="s">
        <v>15644</v>
      </c>
      <c r="C8900" s="2" t="str">
        <f>VLOOKUP(B8900,Table1[#All],2)</f>
        <v>THROCKMORTON</v>
      </c>
      <c r="D8900" s="2" t="s">
        <v>15680</v>
      </c>
      <c r="E8900" s="2" t="s">
        <v>390</v>
      </c>
      <c r="F8900" s="2" t="s">
        <v>3</v>
      </c>
      <c r="G8900" s="2">
        <v>153</v>
      </c>
      <c r="H8900" s="2" t="s">
        <v>3</v>
      </c>
    </row>
    <row r="8901" spans="1:8" x14ac:dyDescent="0.25">
      <c r="A8901" s="1" t="s">
        <v>12855</v>
      </c>
      <c r="B8901" s="2" t="s">
        <v>15644</v>
      </c>
      <c r="C8901" s="2" t="str">
        <f>VLOOKUP(B8901,Table1[#All],2)</f>
        <v>THROCKMORTON</v>
      </c>
      <c r="D8901" s="2" t="s">
        <v>16379</v>
      </c>
      <c r="E8901" s="2" t="s">
        <v>390</v>
      </c>
      <c r="F8901" s="2" t="s">
        <v>3</v>
      </c>
      <c r="G8901" s="2">
        <v>132</v>
      </c>
      <c r="H8901" s="2" t="s">
        <v>6146</v>
      </c>
    </row>
    <row r="8902" spans="1:8" x14ac:dyDescent="0.25">
      <c r="A8902" s="1" t="s">
        <v>12856</v>
      </c>
      <c r="B8902" s="2" t="s">
        <v>15644</v>
      </c>
      <c r="C8902" s="2" t="str">
        <f>VLOOKUP(B8902,Table1[#All],2)</f>
        <v>THROCKMORTON</v>
      </c>
      <c r="D8902" s="2" t="s">
        <v>16330</v>
      </c>
      <c r="E8902" s="2" t="s">
        <v>390</v>
      </c>
      <c r="F8902" s="2" t="s">
        <v>3</v>
      </c>
      <c r="G8902" s="2">
        <v>115</v>
      </c>
      <c r="H8902" s="2" t="s">
        <v>3</v>
      </c>
    </row>
    <row r="8903" spans="1:8" x14ac:dyDescent="0.25">
      <c r="A8903" s="1" t="s">
        <v>12857</v>
      </c>
      <c r="B8903" s="2" t="s">
        <v>15644</v>
      </c>
      <c r="C8903" s="2" t="str">
        <f>VLOOKUP(B8903,Table1[#All],2)</f>
        <v>THROCKMORTON</v>
      </c>
      <c r="D8903" s="2" t="s">
        <v>16620</v>
      </c>
      <c r="E8903" s="2" t="s">
        <v>390</v>
      </c>
      <c r="F8903" s="2" t="s">
        <v>3</v>
      </c>
      <c r="G8903" s="2">
        <v>80</v>
      </c>
      <c r="H8903" s="2" t="s">
        <v>9219</v>
      </c>
    </row>
    <row r="8904" spans="1:8" x14ac:dyDescent="0.25">
      <c r="A8904" s="1" t="s">
        <v>12858</v>
      </c>
      <c r="B8904" s="2" t="s">
        <v>15644</v>
      </c>
      <c r="C8904" s="2" t="str">
        <f>VLOOKUP(B8904,Table1[#All],2)</f>
        <v>THROCKMORTON</v>
      </c>
      <c r="D8904" s="2" t="s">
        <v>16285</v>
      </c>
      <c r="E8904" s="2" t="s">
        <v>390</v>
      </c>
      <c r="F8904" s="2" t="s">
        <v>3</v>
      </c>
      <c r="G8904" s="2">
        <v>97</v>
      </c>
      <c r="H8904" s="2" t="s">
        <v>3</v>
      </c>
    </row>
    <row r="8905" spans="1:8" x14ac:dyDescent="0.25">
      <c r="A8905" s="1" t="s">
        <v>12859</v>
      </c>
      <c r="B8905" s="2" t="s">
        <v>15644</v>
      </c>
      <c r="C8905" s="2" t="str">
        <f>VLOOKUP(B8905,Table1[#All],2)</f>
        <v>THROCKMORTON</v>
      </c>
      <c r="D8905" s="2" t="s">
        <v>16846</v>
      </c>
      <c r="E8905" s="2" t="s">
        <v>390</v>
      </c>
      <c r="F8905" s="2" t="s">
        <v>3</v>
      </c>
      <c r="G8905" s="2">
        <v>65</v>
      </c>
      <c r="H8905" s="2" t="s">
        <v>3</v>
      </c>
    </row>
    <row r="8906" spans="1:8" x14ac:dyDescent="0.25">
      <c r="A8906" s="1" t="s">
        <v>12860</v>
      </c>
      <c r="B8906" s="2" t="s">
        <v>15644</v>
      </c>
      <c r="C8906" s="2" t="str">
        <f>VLOOKUP(B8906,Table1[#All],2)</f>
        <v>THROCKMORTON</v>
      </c>
      <c r="D8906" s="2" t="s">
        <v>15705</v>
      </c>
      <c r="E8906" s="2" t="s">
        <v>390</v>
      </c>
      <c r="F8906" s="2" t="s">
        <v>3</v>
      </c>
      <c r="G8906" s="2">
        <v>48</v>
      </c>
      <c r="H8906" s="2" t="s">
        <v>12430</v>
      </c>
    </row>
    <row r="8907" spans="1:8" x14ac:dyDescent="0.25">
      <c r="A8907" s="1" t="s">
        <v>12861</v>
      </c>
      <c r="B8907" s="2" t="s">
        <v>15644</v>
      </c>
      <c r="C8907" s="2" t="str">
        <f>VLOOKUP(B8907,Table1[#All],2)</f>
        <v>THROCKMORTON</v>
      </c>
      <c r="D8907" s="2" t="s">
        <v>16673</v>
      </c>
      <c r="E8907" s="2" t="s">
        <v>390</v>
      </c>
      <c r="F8907" s="2" t="s">
        <v>3</v>
      </c>
      <c r="G8907" s="2">
        <v>40</v>
      </c>
      <c r="H8907" s="2" t="s">
        <v>12430</v>
      </c>
    </row>
    <row r="8908" spans="1:8" x14ac:dyDescent="0.25">
      <c r="A8908" s="1" t="s">
        <v>12862</v>
      </c>
      <c r="B8908" s="2" t="s">
        <v>15644</v>
      </c>
      <c r="C8908" s="2" t="str">
        <f>VLOOKUP(B8908,Table1[#All],2)</f>
        <v>THROCKMORTON</v>
      </c>
      <c r="D8908" s="2" t="s">
        <v>15876</v>
      </c>
      <c r="E8908" s="2" t="s">
        <v>390</v>
      </c>
      <c r="F8908" s="2" t="s">
        <v>3</v>
      </c>
      <c r="G8908" s="2">
        <v>23</v>
      </c>
      <c r="H8908" s="2" t="s">
        <v>3</v>
      </c>
    </row>
    <row r="8909" spans="1:8" x14ac:dyDescent="0.25">
      <c r="A8909" s="1" t="s">
        <v>12863</v>
      </c>
      <c r="B8909" s="2" t="s">
        <v>15644</v>
      </c>
      <c r="C8909" s="2" t="str">
        <f>VLOOKUP(B8909,Table1[#All],2)</f>
        <v>THROCKMORTON</v>
      </c>
      <c r="D8909" s="2" t="s">
        <v>17197</v>
      </c>
      <c r="E8909" s="2" t="s">
        <v>390</v>
      </c>
      <c r="F8909" s="2" t="s">
        <v>3</v>
      </c>
      <c r="G8909" s="2">
        <v>230</v>
      </c>
      <c r="H8909" s="2" t="s">
        <v>12864</v>
      </c>
    </row>
    <row r="8910" spans="1:8" x14ac:dyDescent="0.25">
      <c r="A8910" s="1" t="s">
        <v>12865</v>
      </c>
      <c r="B8910" s="2" t="s">
        <v>15644</v>
      </c>
      <c r="C8910" s="2" t="str">
        <f>VLOOKUP(B8910,Table1[#All],2)</f>
        <v>THROCKMORTON</v>
      </c>
      <c r="D8910" s="2" t="s">
        <v>15871</v>
      </c>
      <c r="E8910" s="2" t="s">
        <v>390</v>
      </c>
      <c r="F8910" s="2" t="s">
        <v>3</v>
      </c>
      <c r="G8910" s="2">
        <v>217</v>
      </c>
      <c r="H8910" s="2" t="s">
        <v>3</v>
      </c>
    </row>
    <row r="8911" spans="1:8" x14ac:dyDescent="0.25">
      <c r="A8911" s="1" t="s">
        <v>12866</v>
      </c>
      <c r="B8911" s="2" t="s">
        <v>15644</v>
      </c>
      <c r="C8911" s="2" t="str">
        <f>VLOOKUP(B8911,Table1[#All],2)</f>
        <v>THROCKMORTON</v>
      </c>
      <c r="D8911" s="2" t="s">
        <v>17369</v>
      </c>
      <c r="E8911" s="2" t="s">
        <v>390</v>
      </c>
      <c r="F8911" s="2" t="s">
        <v>3</v>
      </c>
      <c r="G8911" s="2">
        <v>202</v>
      </c>
      <c r="H8911" s="2" t="s">
        <v>12867</v>
      </c>
    </row>
    <row r="8912" spans="1:8" x14ac:dyDescent="0.25">
      <c r="A8912" s="1" t="s">
        <v>12868</v>
      </c>
      <c r="B8912" s="2" t="s">
        <v>15644</v>
      </c>
      <c r="C8912" s="2" t="str">
        <f>VLOOKUP(B8912,Table1[#All],2)</f>
        <v>THROCKMORTON</v>
      </c>
      <c r="D8912" s="2" t="s">
        <v>16411</v>
      </c>
      <c r="E8912" s="2" t="s">
        <v>390</v>
      </c>
      <c r="F8912" s="2" t="s">
        <v>3</v>
      </c>
      <c r="G8912" s="2">
        <v>188</v>
      </c>
      <c r="H8912" s="2" t="s">
        <v>12867</v>
      </c>
    </row>
    <row r="8913" spans="1:8" x14ac:dyDescent="0.25">
      <c r="A8913" s="1" t="s">
        <v>12869</v>
      </c>
      <c r="B8913" s="2" t="s">
        <v>15644</v>
      </c>
      <c r="C8913" s="2" t="str">
        <f>VLOOKUP(B8913,Table1[#All],2)</f>
        <v>THROCKMORTON</v>
      </c>
      <c r="D8913" s="2" t="s">
        <v>15708</v>
      </c>
      <c r="E8913" s="2" t="s">
        <v>390</v>
      </c>
      <c r="F8913" s="2" t="s">
        <v>3</v>
      </c>
      <c r="G8913" s="2">
        <v>169</v>
      </c>
      <c r="H8913" s="2" t="s">
        <v>3</v>
      </c>
    </row>
    <row r="8914" spans="1:8" x14ac:dyDescent="0.25">
      <c r="A8914" s="1" t="s">
        <v>12870</v>
      </c>
      <c r="B8914" s="2" t="s">
        <v>15644</v>
      </c>
      <c r="C8914" s="2" t="str">
        <f>VLOOKUP(B8914,Table1[#All],2)</f>
        <v>THROCKMORTON</v>
      </c>
      <c r="D8914" s="2" t="s">
        <v>15721</v>
      </c>
      <c r="E8914" s="2" t="s">
        <v>390</v>
      </c>
      <c r="F8914" s="2" t="s">
        <v>3</v>
      </c>
      <c r="G8914" s="2">
        <v>154</v>
      </c>
      <c r="H8914" s="2" t="s">
        <v>12871</v>
      </c>
    </row>
    <row r="8915" spans="1:8" x14ac:dyDescent="0.25">
      <c r="A8915" s="1" t="s">
        <v>12872</v>
      </c>
      <c r="B8915" s="2" t="s">
        <v>15644</v>
      </c>
      <c r="C8915" s="2" t="str">
        <f>VLOOKUP(B8915,Table1[#All],2)</f>
        <v>THROCKMORTON</v>
      </c>
      <c r="D8915" s="2" t="s">
        <v>16369</v>
      </c>
      <c r="E8915" s="2" t="s">
        <v>390</v>
      </c>
      <c r="F8915" s="2" t="s">
        <v>3</v>
      </c>
      <c r="G8915" s="2">
        <v>131</v>
      </c>
      <c r="H8915" s="2" t="s">
        <v>3</v>
      </c>
    </row>
    <row r="8916" spans="1:8" x14ac:dyDescent="0.25">
      <c r="A8916" s="1" t="s">
        <v>12873</v>
      </c>
      <c r="B8916" s="2" t="s">
        <v>15644</v>
      </c>
      <c r="C8916" s="2" t="str">
        <f>VLOOKUP(B8916,Table1[#All],2)</f>
        <v>THROCKMORTON</v>
      </c>
      <c r="D8916" s="2" t="s">
        <v>16374</v>
      </c>
      <c r="E8916" s="2" t="s">
        <v>390</v>
      </c>
      <c r="F8916" s="2" t="s">
        <v>3</v>
      </c>
      <c r="G8916" s="2">
        <v>116</v>
      </c>
      <c r="H8916" s="2" t="s">
        <v>12874</v>
      </c>
    </row>
    <row r="8917" spans="1:8" x14ac:dyDescent="0.25">
      <c r="A8917" s="1" t="s">
        <v>12875</v>
      </c>
      <c r="B8917" s="2" t="s">
        <v>15644</v>
      </c>
      <c r="C8917" s="2" t="str">
        <f>VLOOKUP(B8917,Table1[#All],2)</f>
        <v>THROCKMORTON</v>
      </c>
      <c r="D8917" s="2" t="s">
        <v>15807</v>
      </c>
      <c r="E8917" s="2" t="s">
        <v>390</v>
      </c>
      <c r="F8917" s="2" t="s">
        <v>3</v>
      </c>
      <c r="G8917" s="2">
        <v>96</v>
      </c>
      <c r="H8917" s="2" t="s">
        <v>9219</v>
      </c>
    </row>
    <row r="8918" spans="1:8" x14ac:dyDescent="0.25">
      <c r="A8918" s="1" t="s">
        <v>12876</v>
      </c>
      <c r="B8918" s="2" t="s">
        <v>15644</v>
      </c>
      <c r="C8918" s="2" t="str">
        <f>VLOOKUP(B8918,Table1[#All],2)</f>
        <v>THROCKMORTON</v>
      </c>
      <c r="D8918" s="2" t="s">
        <v>16148</v>
      </c>
      <c r="E8918" s="2" t="s">
        <v>390</v>
      </c>
      <c r="F8918" s="2" t="s">
        <v>3</v>
      </c>
      <c r="G8918" s="2">
        <v>49</v>
      </c>
      <c r="H8918" s="2" t="s">
        <v>3</v>
      </c>
    </row>
    <row r="8919" spans="1:8" x14ac:dyDescent="0.25">
      <c r="A8919" s="1" t="s">
        <v>12877</v>
      </c>
      <c r="B8919" s="2" t="s">
        <v>15644</v>
      </c>
      <c r="C8919" s="2" t="str">
        <f>VLOOKUP(B8919,Table1[#All],2)</f>
        <v>THROCKMORTON</v>
      </c>
      <c r="D8919" s="2" t="s">
        <v>17332</v>
      </c>
      <c r="E8919" s="2" t="s">
        <v>390</v>
      </c>
      <c r="F8919" s="2" t="s">
        <v>3</v>
      </c>
      <c r="G8919" s="2">
        <v>64</v>
      </c>
      <c r="H8919" s="2" t="s">
        <v>11111</v>
      </c>
    </row>
    <row r="8920" spans="1:8" x14ac:dyDescent="0.25">
      <c r="A8920" s="1" t="s">
        <v>12878</v>
      </c>
      <c r="B8920" s="2" t="s">
        <v>15644</v>
      </c>
      <c r="C8920" s="2" t="str">
        <f>VLOOKUP(B8920,Table1[#All],2)</f>
        <v>THROCKMORTON</v>
      </c>
      <c r="D8920" s="2" t="s">
        <v>16230</v>
      </c>
      <c r="E8920" s="2" t="s">
        <v>390</v>
      </c>
      <c r="F8920" s="2" t="s">
        <v>3</v>
      </c>
      <c r="G8920" s="2">
        <v>81</v>
      </c>
      <c r="H8920" s="2" t="s">
        <v>3</v>
      </c>
    </row>
    <row r="8921" spans="1:8" x14ac:dyDescent="0.25">
      <c r="A8921" s="1" t="s">
        <v>12879</v>
      </c>
      <c r="B8921" s="2" t="s">
        <v>15644</v>
      </c>
      <c r="C8921" s="2" t="str">
        <f>VLOOKUP(B8921,Table1[#All],2)</f>
        <v>THROCKMORTON</v>
      </c>
      <c r="D8921" s="2" t="s">
        <v>16118</v>
      </c>
      <c r="E8921" s="2" t="s">
        <v>390</v>
      </c>
      <c r="F8921" s="2" t="s">
        <v>3</v>
      </c>
      <c r="G8921" s="2">
        <v>39</v>
      </c>
      <c r="H8921" s="2" t="s">
        <v>3</v>
      </c>
    </row>
    <row r="8922" spans="1:8" x14ac:dyDescent="0.25">
      <c r="A8922" s="1" t="s">
        <v>12880</v>
      </c>
      <c r="B8922" s="2" t="s">
        <v>15644</v>
      </c>
      <c r="C8922" s="2" t="str">
        <f>VLOOKUP(B8922,Table1[#All],2)</f>
        <v>THROCKMORTON</v>
      </c>
      <c r="D8922" s="2" t="s">
        <v>17335</v>
      </c>
      <c r="E8922" s="2" t="s">
        <v>390</v>
      </c>
      <c r="F8922" s="2" t="s">
        <v>3</v>
      </c>
      <c r="G8922" s="2">
        <v>24</v>
      </c>
      <c r="H8922" s="2" t="s">
        <v>11111</v>
      </c>
    </row>
    <row r="8923" spans="1:8" x14ac:dyDescent="0.25">
      <c r="A8923" s="1" t="s">
        <v>12881</v>
      </c>
      <c r="B8923" s="2" t="s">
        <v>15644</v>
      </c>
      <c r="C8923" s="2" t="str">
        <f>VLOOKUP(B8923,Table1[#All],2)</f>
        <v>THROCKMORTON</v>
      </c>
      <c r="D8923" s="2" t="s">
        <v>16805</v>
      </c>
      <c r="E8923" s="2" t="s">
        <v>390</v>
      </c>
      <c r="F8923" s="2" t="s">
        <v>3</v>
      </c>
      <c r="G8923" s="2">
        <v>189</v>
      </c>
      <c r="H8923" s="2" t="s">
        <v>3</v>
      </c>
    </row>
    <row r="8924" spans="1:8" x14ac:dyDescent="0.25">
      <c r="A8924" s="1" t="s">
        <v>12882</v>
      </c>
      <c r="B8924" s="2" t="s">
        <v>15644</v>
      </c>
      <c r="C8924" s="2" t="str">
        <f>VLOOKUP(B8924,Table1[#All],2)</f>
        <v>THROCKMORTON</v>
      </c>
      <c r="D8924" s="2" t="s">
        <v>15809</v>
      </c>
      <c r="E8924" s="2" t="s">
        <v>390</v>
      </c>
      <c r="F8924" s="2" t="s">
        <v>3</v>
      </c>
      <c r="G8924" s="2">
        <v>201</v>
      </c>
      <c r="H8924" s="2" t="s">
        <v>3</v>
      </c>
    </row>
    <row r="8925" spans="1:8" x14ac:dyDescent="0.25">
      <c r="A8925" s="1" t="s">
        <v>12883</v>
      </c>
      <c r="B8925" s="2" t="s">
        <v>15644</v>
      </c>
      <c r="C8925" s="2" t="str">
        <f>VLOOKUP(B8925,Table1[#All],2)</f>
        <v>THROCKMORTON</v>
      </c>
      <c r="D8925" s="2" t="s">
        <v>15688</v>
      </c>
      <c r="E8925" s="2" t="s">
        <v>390</v>
      </c>
      <c r="F8925" s="2" t="s">
        <v>3</v>
      </c>
      <c r="G8925" s="2">
        <v>168</v>
      </c>
      <c r="H8925" s="2" t="s">
        <v>12867</v>
      </c>
    </row>
    <row r="8926" spans="1:8" x14ac:dyDescent="0.25">
      <c r="A8926" s="1" t="s">
        <v>12884</v>
      </c>
      <c r="B8926" s="2" t="s">
        <v>15644</v>
      </c>
      <c r="C8926" s="2" t="str">
        <f>VLOOKUP(B8926,Table1[#All],2)</f>
        <v>THROCKMORTON</v>
      </c>
      <c r="D8926" s="2" t="s">
        <v>16758</v>
      </c>
      <c r="E8926" s="2" t="s">
        <v>390</v>
      </c>
      <c r="F8926" s="2" t="s">
        <v>3</v>
      </c>
      <c r="G8926" s="2">
        <v>229</v>
      </c>
      <c r="H8926" s="2" t="s">
        <v>3</v>
      </c>
    </row>
    <row r="8927" spans="1:8" x14ac:dyDescent="0.25">
      <c r="A8927" s="1" t="s">
        <v>12885</v>
      </c>
      <c r="B8927" s="2" t="s">
        <v>15644</v>
      </c>
      <c r="C8927" s="2" t="str">
        <f>VLOOKUP(B8927,Table1[#All],2)</f>
        <v>THROCKMORTON</v>
      </c>
      <c r="D8927" s="2" t="s">
        <v>16945</v>
      </c>
      <c r="E8927" s="2" t="s">
        <v>390</v>
      </c>
      <c r="F8927" s="2" t="s">
        <v>3</v>
      </c>
      <c r="G8927" s="2">
        <v>218</v>
      </c>
      <c r="H8927" s="2" t="s">
        <v>12886</v>
      </c>
    </row>
    <row r="8928" spans="1:8" x14ac:dyDescent="0.25">
      <c r="A8928" s="1" t="s">
        <v>12887</v>
      </c>
      <c r="B8928" s="2" t="s">
        <v>15644</v>
      </c>
      <c r="C8928" s="2" t="str">
        <f>VLOOKUP(B8928,Table1[#All],2)</f>
        <v>THROCKMORTON</v>
      </c>
      <c r="D8928" s="2" t="s">
        <v>15682</v>
      </c>
      <c r="E8928" s="2" t="s">
        <v>390</v>
      </c>
      <c r="F8928" s="2" t="s">
        <v>3</v>
      </c>
      <c r="G8928" s="2">
        <v>155</v>
      </c>
      <c r="H8928" s="2" t="s">
        <v>3</v>
      </c>
    </row>
    <row r="8929" spans="1:8" x14ac:dyDescent="0.25">
      <c r="A8929" s="1" t="s">
        <v>12888</v>
      </c>
      <c r="B8929" s="2" t="s">
        <v>15644</v>
      </c>
      <c r="C8929" s="2" t="str">
        <f>VLOOKUP(B8929,Table1[#All],2)</f>
        <v>THROCKMORTON</v>
      </c>
      <c r="D8929" s="2" t="s">
        <v>16930</v>
      </c>
      <c r="E8929" s="2" t="s">
        <v>390</v>
      </c>
      <c r="F8929" s="2" t="s">
        <v>3</v>
      </c>
      <c r="G8929" s="2">
        <v>130</v>
      </c>
      <c r="H8929" s="2" t="s">
        <v>12889</v>
      </c>
    </row>
    <row r="8930" spans="1:8" x14ac:dyDescent="0.25">
      <c r="A8930" s="1" t="s">
        <v>12890</v>
      </c>
      <c r="B8930" s="2" t="s">
        <v>15644</v>
      </c>
      <c r="C8930" s="2" t="str">
        <f>VLOOKUP(B8930,Table1[#All],2)</f>
        <v>THROCKMORTON</v>
      </c>
      <c r="D8930" s="2" t="s">
        <v>16335</v>
      </c>
      <c r="E8930" s="2" t="s">
        <v>390</v>
      </c>
      <c r="F8930" s="2" t="s">
        <v>3</v>
      </c>
      <c r="G8930" s="2">
        <v>117</v>
      </c>
      <c r="H8930" s="2" t="s">
        <v>3</v>
      </c>
    </row>
    <row r="8931" spans="1:8" x14ac:dyDescent="0.25">
      <c r="A8931" s="1" t="s">
        <v>12891</v>
      </c>
      <c r="B8931" s="2" t="s">
        <v>15644</v>
      </c>
      <c r="C8931" s="2" t="str">
        <f>VLOOKUP(B8931,Table1[#All],2)</f>
        <v>THROCKMORTON</v>
      </c>
      <c r="D8931" s="2" t="s">
        <v>15877</v>
      </c>
      <c r="E8931" s="2" t="s">
        <v>390</v>
      </c>
      <c r="F8931" s="2" t="s">
        <v>3</v>
      </c>
      <c r="G8931" s="2">
        <v>25</v>
      </c>
      <c r="H8931" s="2" t="s">
        <v>3</v>
      </c>
    </row>
    <row r="8932" spans="1:8" x14ac:dyDescent="0.25">
      <c r="A8932" s="1" t="s">
        <v>12892</v>
      </c>
      <c r="B8932" s="2" t="s">
        <v>15644</v>
      </c>
      <c r="C8932" s="2" t="str">
        <f>VLOOKUP(B8932,Table1[#All],2)</f>
        <v>THROCKMORTON</v>
      </c>
      <c r="D8932" s="2" t="s">
        <v>17761</v>
      </c>
      <c r="E8932" s="2" t="s">
        <v>390</v>
      </c>
      <c r="F8932" s="2" t="s">
        <v>3</v>
      </c>
      <c r="G8932" s="2">
        <v>38</v>
      </c>
      <c r="H8932" s="2" t="s">
        <v>12430</v>
      </c>
    </row>
    <row r="8933" spans="1:8" x14ac:dyDescent="0.25">
      <c r="A8933" s="1" t="s">
        <v>12893</v>
      </c>
      <c r="B8933" s="2" t="s">
        <v>15644</v>
      </c>
      <c r="C8933" s="2" t="str">
        <f>VLOOKUP(B8933,Table1[#All],2)</f>
        <v>THROCKMORTON</v>
      </c>
      <c r="D8933" s="2" t="s">
        <v>16276</v>
      </c>
      <c r="E8933" s="2" t="s">
        <v>390</v>
      </c>
      <c r="F8933" s="2" t="s">
        <v>3</v>
      </c>
      <c r="G8933" s="2">
        <v>95</v>
      </c>
      <c r="H8933" s="2" t="s">
        <v>3</v>
      </c>
    </row>
    <row r="8934" spans="1:8" x14ac:dyDescent="0.25">
      <c r="A8934" s="1" t="s">
        <v>12894</v>
      </c>
      <c r="B8934" s="2" t="s">
        <v>15644</v>
      </c>
      <c r="C8934" s="2" t="str">
        <f>VLOOKUP(B8934,Table1[#All],2)</f>
        <v>THROCKMORTON</v>
      </c>
      <c r="D8934" s="2" t="s">
        <v>15706</v>
      </c>
      <c r="E8934" s="2" t="s">
        <v>390</v>
      </c>
      <c r="F8934" s="2" t="s">
        <v>3</v>
      </c>
      <c r="G8934" s="2">
        <v>50</v>
      </c>
      <c r="H8934" s="2" t="s">
        <v>12430</v>
      </c>
    </row>
    <row r="8935" spans="1:8" x14ac:dyDescent="0.25">
      <c r="A8935" s="1" t="s">
        <v>12895</v>
      </c>
      <c r="B8935" s="2" t="s">
        <v>15644</v>
      </c>
      <c r="C8935" s="2" t="str">
        <f>VLOOKUP(B8935,Table1[#All],2)</f>
        <v>THROCKMORTON</v>
      </c>
      <c r="D8935" s="2" t="s">
        <v>16169</v>
      </c>
      <c r="E8935" s="2" t="s">
        <v>390</v>
      </c>
      <c r="F8935" s="2" t="s">
        <v>3</v>
      </c>
      <c r="G8935" s="2">
        <v>63</v>
      </c>
      <c r="H8935" s="2" t="s">
        <v>3</v>
      </c>
    </row>
    <row r="8936" spans="1:8" x14ac:dyDescent="0.25">
      <c r="A8936" s="1" t="s">
        <v>12896</v>
      </c>
      <c r="B8936" s="2" t="s">
        <v>15644</v>
      </c>
      <c r="C8936" s="2" t="str">
        <f>VLOOKUP(B8936,Table1[#All],2)</f>
        <v>THROCKMORTON</v>
      </c>
      <c r="D8936" s="2" t="s">
        <v>15808</v>
      </c>
      <c r="E8936" s="2" t="s">
        <v>390</v>
      </c>
      <c r="F8936" s="2" t="s">
        <v>3</v>
      </c>
      <c r="G8936" s="2">
        <v>82</v>
      </c>
      <c r="H8936" s="2" t="s">
        <v>9219</v>
      </c>
    </row>
    <row r="8937" spans="1:8" x14ac:dyDescent="0.25">
      <c r="A8937" s="1" t="s">
        <v>12897</v>
      </c>
      <c r="B8937" s="2" t="s">
        <v>15644</v>
      </c>
      <c r="C8937" s="2" t="str">
        <f>VLOOKUP(B8937,Table1[#All],2)</f>
        <v>THROCKMORTON</v>
      </c>
      <c r="D8937" s="2" t="s">
        <v>16915</v>
      </c>
      <c r="E8937" s="2" t="s">
        <v>390</v>
      </c>
      <c r="F8937" s="2" t="s">
        <v>3</v>
      </c>
      <c r="G8937" s="2">
        <v>218</v>
      </c>
      <c r="H8937" s="2" t="s">
        <v>12867</v>
      </c>
    </row>
    <row r="8938" spans="1:8" x14ac:dyDescent="0.25">
      <c r="A8938" s="1" t="s">
        <v>12898</v>
      </c>
      <c r="B8938" s="2" t="s">
        <v>15644</v>
      </c>
      <c r="C8938" s="2" t="str">
        <f>VLOOKUP(B8938,Table1[#All],2)</f>
        <v>THROCKMORTON</v>
      </c>
      <c r="D8938" s="2" t="s">
        <v>17423</v>
      </c>
      <c r="E8938" s="2" t="s">
        <v>390</v>
      </c>
      <c r="F8938" s="2" t="s">
        <v>3</v>
      </c>
      <c r="G8938" s="2">
        <v>38</v>
      </c>
      <c r="H8938" s="2" t="s">
        <v>12899</v>
      </c>
    </row>
    <row r="8939" spans="1:8" x14ac:dyDescent="0.25">
      <c r="A8939" s="1" t="s">
        <v>12900</v>
      </c>
      <c r="B8939" s="2" t="s">
        <v>15644</v>
      </c>
      <c r="C8939" s="2" t="str">
        <f>VLOOKUP(B8939,Table1[#All],2)</f>
        <v>THROCKMORTON</v>
      </c>
      <c r="D8939" s="2" t="s">
        <v>16756</v>
      </c>
      <c r="E8939" s="2" t="s">
        <v>390</v>
      </c>
      <c r="F8939" s="2" t="s">
        <v>3</v>
      </c>
      <c r="G8939" s="2">
        <v>219</v>
      </c>
      <c r="H8939" s="2" t="s">
        <v>3</v>
      </c>
    </row>
    <row r="8940" spans="1:8" x14ac:dyDescent="0.25">
      <c r="A8940" s="1" t="s">
        <v>12901</v>
      </c>
      <c r="B8940" s="2" t="s">
        <v>15644</v>
      </c>
      <c r="C8940" s="2" t="str">
        <f>VLOOKUP(B8940,Table1[#All],2)</f>
        <v>THROCKMORTON</v>
      </c>
      <c r="D8940" s="2" t="s">
        <v>17194</v>
      </c>
      <c r="E8940" s="2" t="s">
        <v>390</v>
      </c>
      <c r="F8940" s="2" t="s">
        <v>3</v>
      </c>
      <c r="G8940" s="2">
        <v>200</v>
      </c>
      <c r="H8940" s="2" t="s">
        <v>12867</v>
      </c>
    </row>
    <row r="8941" spans="1:8" x14ac:dyDescent="0.25">
      <c r="A8941" s="1" t="s">
        <v>12902</v>
      </c>
      <c r="B8941" s="2" t="s">
        <v>15644</v>
      </c>
      <c r="C8941" s="2" t="str">
        <f>VLOOKUP(B8941,Table1[#All],2)</f>
        <v>THROCKMORTON</v>
      </c>
      <c r="D8941" s="2" t="s">
        <v>16909</v>
      </c>
      <c r="E8941" s="2" t="s">
        <v>390</v>
      </c>
      <c r="F8941" s="2" t="s">
        <v>3</v>
      </c>
      <c r="G8941" s="2">
        <v>190</v>
      </c>
      <c r="H8941" s="2" t="s">
        <v>12867</v>
      </c>
    </row>
    <row r="8942" spans="1:8" x14ac:dyDescent="0.25">
      <c r="A8942" s="1" t="s">
        <v>12903</v>
      </c>
      <c r="B8942" s="2" t="s">
        <v>15644</v>
      </c>
      <c r="C8942" s="2" t="str">
        <f>VLOOKUP(B8942,Table1[#All],2)</f>
        <v>THROCKMORTON</v>
      </c>
      <c r="D8942" s="2" t="s">
        <v>15703</v>
      </c>
      <c r="E8942" s="2" t="s">
        <v>390</v>
      </c>
      <c r="F8942" s="2" t="s">
        <v>3</v>
      </c>
      <c r="G8942" s="2">
        <v>167</v>
      </c>
      <c r="H8942" s="2" t="s">
        <v>3</v>
      </c>
    </row>
    <row r="8943" spans="1:8" x14ac:dyDescent="0.25">
      <c r="A8943" s="1" t="s">
        <v>12904</v>
      </c>
      <c r="B8943" s="2" t="s">
        <v>15644</v>
      </c>
      <c r="C8943" s="2" t="str">
        <f>VLOOKUP(B8943,Table1[#All],2)</f>
        <v>THROCKMORTON</v>
      </c>
      <c r="D8943" s="2" t="s">
        <v>17319</v>
      </c>
      <c r="E8943" s="2" t="s">
        <v>390</v>
      </c>
      <c r="F8943" s="2" t="s">
        <v>3</v>
      </c>
      <c r="G8943" s="2">
        <v>156</v>
      </c>
      <c r="H8943" s="2" t="s">
        <v>12905</v>
      </c>
    </row>
    <row r="8944" spans="1:8" x14ac:dyDescent="0.25">
      <c r="A8944" s="1" t="s">
        <v>12906</v>
      </c>
      <c r="B8944" s="2" t="s">
        <v>15644</v>
      </c>
      <c r="C8944" s="2" t="str">
        <f>VLOOKUP(B8944,Table1[#All],2)</f>
        <v>THROCKMORTON</v>
      </c>
      <c r="D8944" s="2" t="s">
        <v>16360</v>
      </c>
      <c r="E8944" s="2" t="s">
        <v>390</v>
      </c>
      <c r="F8944" s="2" t="s">
        <v>3</v>
      </c>
      <c r="G8944" s="2">
        <v>129</v>
      </c>
      <c r="H8944" s="2" t="s">
        <v>3</v>
      </c>
    </row>
    <row r="8945" spans="1:8" x14ac:dyDescent="0.25">
      <c r="A8945" s="1" t="s">
        <v>12907</v>
      </c>
      <c r="B8945" s="2" t="s">
        <v>15644</v>
      </c>
      <c r="C8945" s="2" t="str">
        <f>VLOOKUP(B8945,Table1[#All],2)</f>
        <v>THROCKMORTON</v>
      </c>
      <c r="D8945" s="2" t="s">
        <v>17464</v>
      </c>
      <c r="E8945" s="2" t="s">
        <v>390</v>
      </c>
      <c r="F8945" s="2" t="s">
        <v>3</v>
      </c>
      <c r="G8945" s="2">
        <v>118</v>
      </c>
      <c r="H8945" s="2" t="s">
        <v>12908</v>
      </c>
    </row>
    <row r="8946" spans="1:8" x14ac:dyDescent="0.25">
      <c r="A8946" s="1" t="s">
        <v>12909</v>
      </c>
      <c r="B8946" s="2" t="s">
        <v>15644</v>
      </c>
      <c r="C8946" s="2" t="str">
        <f>VLOOKUP(B8946,Table1[#All],2)</f>
        <v>THROCKMORTON</v>
      </c>
      <c r="D8946" s="2" t="s">
        <v>17437</v>
      </c>
      <c r="E8946" s="2" t="s">
        <v>390</v>
      </c>
      <c r="F8946" s="2" t="s">
        <v>3</v>
      </c>
      <c r="G8946" s="2">
        <v>94</v>
      </c>
      <c r="H8946" s="2" t="s">
        <v>12908</v>
      </c>
    </row>
    <row r="8947" spans="1:8" x14ac:dyDescent="0.25">
      <c r="A8947" s="1" t="s">
        <v>12910</v>
      </c>
      <c r="B8947" s="2" t="s">
        <v>15644</v>
      </c>
      <c r="C8947" s="2" t="str">
        <f>VLOOKUP(B8947,Table1[#All],2)</f>
        <v>THROCKMORTON</v>
      </c>
      <c r="D8947" s="2" t="s">
        <v>16757</v>
      </c>
      <c r="E8947" s="2" t="s">
        <v>390</v>
      </c>
      <c r="F8947" s="2" t="s">
        <v>3</v>
      </c>
      <c r="G8947" s="2">
        <v>83</v>
      </c>
      <c r="H8947" s="2" t="s">
        <v>3</v>
      </c>
    </row>
    <row r="8948" spans="1:8" x14ac:dyDescent="0.25">
      <c r="A8948" s="1" t="s">
        <v>12911</v>
      </c>
      <c r="B8948" s="2" t="s">
        <v>15644</v>
      </c>
      <c r="C8948" s="2" t="str">
        <f>VLOOKUP(B8948,Table1[#All],2)</f>
        <v>THROCKMORTON</v>
      </c>
      <c r="D8948" s="2" t="s">
        <v>16109</v>
      </c>
      <c r="E8948" s="2" t="s">
        <v>390</v>
      </c>
      <c r="F8948" s="2" t="s">
        <v>3</v>
      </c>
      <c r="G8948" s="2">
        <v>27</v>
      </c>
      <c r="H8948" s="2" t="s">
        <v>3</v>
      </c>
    </row>
    <row r="8949" spans="1:8" x14ac:dyDescent="0.25">
      <c r="A8949" s="1" t="s">
        <v>12912</v>
      </c>
      <c r="B8949" s="2" t="s">
        <v>15644</v>
      </c>
      <c r="C8949" s="2" t="str">
        <f>VLOOKUP(B8949,Table1[#All],2)</f>
        <v>THROCKMORTON</v>
      </c>
      <c r="D8949" s="2" t="s">
        <v>16157</v>
      </c>
      <c r="E8949" s="2" t="s">
        <v>390</v>
      </c>
      <c r="F8949" s="2" t="s">
        <v>3</v>
      </c>
      <c r="G8949" s="2">
        <v>51</v>
      </c>
      <c r="H8949" s="2" t="s">
        <v>3</v>
      </c>
    </row>
    <row r="8950" spans="1:8" x14ac:dyDescent="0.25">
      <c r="A8950" s="1" t="s">
        <v>12913</v>
      </c>
      <c r="B8950" s="2" t="s">
        <v>15644</v>
      </c>
      <c r="C8950" s="2" t="str">
        <f>VLOOKUP(B8950,Table1[#All],2)</f>
        <v>THROCKMORTON</v>
      </c>
      <c r="D8950" s="2" t="s">
        <v>16645</v>
      </c>
      <c r="E8950" s="2" t="s">
        <v>390</v>
      </c>
      <c r="F8950" s="2" t="s">
        <v>3</v>
      </c>
      <c r="G8950" s="2">
        <v>62</v>
      </c>
      <c r="H8950" s="2" t="s">
        <v>12914</v>
      </c>
    </row>
    <row r="8951" spans="1:8" x14ac:dyDescent="0.25">
      <c r="A8951" s="1" t="s">
        <v>12915</v>
      </c>
      <c r="B8951" s="2" t="s">
        <v>15644</v>
      </c>
      <c r="C8951" s="2" t="str">
        <f>VLOOKUP(B8951,Table1[#All],2)</f>
        <v>THROCKMORTON</v>
      </c>
      <c r="D8951" s="2" t="s">
        <v>15693</v>
      </c>
      <c r="E8951" s="2" t="s">
        <v>390</v>
      </c>
      <c r="F8951" s="2" t="s">
        <v>3</v>
      </c>
      <c r="G8951" s="2">
        <v>16</v>
      </c>
      <c r="H8951" s="2" t="s">
        <v>5598</v>
      </c>
    </row>
    <row r="8952" spans="1:8" x14ac:dyDescent="0.25">
      <c r="A8952" s="1" t="s">
        <v>12916</v>
      </c>
      <c r="B8952" s="2" t="s">
        <v>15644</v>
      </c>
      <c r="C8952" s="2" t="str">
        <f>VLOOKUP(B8952,Table1[#All],2)</f>
        <v>THROCKMORTON</v>
      </c>
      <c r="D8952" s="2" t="s">
        <v>17078</v>
      </c>
      <c r="E8952" s="2" t="s">
        <v>390</v>
      </c>
      <c r="F8952" s="2" t="s">
        <v>3</v>
      </c>
      <c r="G8952" s="2">
        <v>227</v>
      </c>
      <c r="H8952" s="2" t="s">
        <v>3</v>
      </c>
    </row>
    <row r="8953" spans="1:8" x14ac:dyDescent="0.25">
      <c r="A8953" s="1" t="s">
        <v>12917</v>
      </c>
      <c r="B8953" s="2" t="s">
        <v>15644</v>
      </c>
      <c r="C8953" s="2" t="str">
        <f>VLOOKUP(B8953,Table1[#All],2)</f>
        <v>THROCKMORTON</v>
      </c>
      <c r="D8953" s="2" t="s">
        <v>15798</v>
      </c>
      <c r="E8953" s="2" t="s">
        <v>390</v>
      </c>
      <c r="F8953" s="2" t="s">
        <v>3</v>
      </c>
      <c r="G8953" s="2">
        <v>220</v>
      </c>
      <c r="H8953" s="2" t="s">
        <v>12918</v>
      </c>
    </row>
    <row r="8954" spans="1:8" x14ac:dyDescent="0.25">
      <c r="A8954" s="1" t="s">
        <v>12919</v>
      </c>
      <c r="B8954" s="2" t="s">
        <v>15644</v>
      </c>
      <c r="C8954" s="2" t="str">
        <f>VLOOKUP(B8954,Table1[#All],2)</f>
        <v>THROCKMORTON</v>
      </c>
      <c r="D8954" s="2" t="s">
        <v>15769</v>
      </c>
      <c r="E8954" s="2" t="s">
        <v>390</v>
      </c>
      <c r="F8954" s="2" t="s">
        <v>3</v>
      </c>
      <c r="G8954" s="2">
        <v>191</v>
      </c>
      <c r="H8954" s="2" t="s">
        <v>3</v>
      </c>
    </row>
    <row r="8955" spans="1:8" x14ac:dyDescent="0.25">
      <c r="A8955" s="1" t="s">
        <v>12920</v>
      </c>
      <c r="B8955" s="2" t="s">
        <v>15644</v>
      </c>
      <c r="C8955" s="2" t="str">
        <f>VLOOKUP(B8955,Table1[#All],2)</f>
        <v>THROCKMORTON</v>
      </c>
      <c r="D8955" s="2" t="s">
        <v>15800</v>
      </c>
      <c r="E8955" s="2" t="s">
        <v>390</v>
      </c>
      <c r="F8955" s="2" t="s">
        <v>3</v>
      </c>
      <c r="G8955" s="2">
        <v>198</v>
      </c>
      <c r="H8955" s="2" t="s">
        <v>3</v>
      </c>
    </row>
    <row r="8956" spans="1:8" x14ac:dyDescent="0.25">
      <c r="A8956" s="1" t="s">
        <v>12921</v>
      </c>
      <c r="B8956" s="2" t="s">
        <v>15644</v>
      </c>
      <c r="C8956" s="2" t="str">
        <f>VLOOKUP(B8956,Table1[#All],2)</f>
        <v>THROCKMORTON</v>
      </c>
      <c r="D8956" s="2" t="s">
        <v>15715</v>
      </c>
      <c r="E8956" s="2" t="s">
        <v>390</v>
      </c>
      <c r="F8956" s="2" t="s">
        <v>3</v>
      </c>
      <c r="G8956" s="2">
        <v>166</v>
      </c>
      <c r="H8956" s="2" t="s">
        <v>9979</v>
      </c>
    </row>
    <row r="8957" spans="1:8" x14ac:dyDescent="0.25">
      <c r="A8957" s="1" t="s">
        <v>12922</v>
      </c>
      <c r="B8957" s="2" t="s">
        <v>15644</v>
      </c>
      <c r="C8957" s="2" t="str">
        <f>VLOOKUP(B8957,Table1[#All],2)</f>
        <v>THROCKMORTON</v>
      </c>
      <c r="D8957" s="2" t="s">
        <v>15685</v>
      </c>
      <c r="E8957" s="2" t="s">
        <v>390</v>
      </c>
      <c r="F8957" s="2" t="s">
        <v>3</v>
      </c>
      <c r="G8957" s="2">
        <v>157</v>
      </c>
      <c r="H8957" s="2" t="s">
        <v>3</v>
      </c>
    </row>
    <row r="8958" spans="1:8" x14ac:dyDescent="0.25">
      <c r="A8958" s="1" t="s">
        <v>12923</v>
      </c>
      <c r="B8958" s="2" t="s">
        <v>15644</v>
      </c>
      <c r="C8958" s="2" t="str">
        <f>VLOOKUP(B8958,Table1[#All],2)</f>
        <v>THROCKMORTON</v>
      </c>
      <c r="D8958" s="2" t="s">
        <v>15701</v>
      </c>
      <c r="E8958" s="2" t="s">
        <v>390</v>
      </c>
      <c r="F8958" s="2" t="s">
        <v>3</v>
      </c>
      <c r="G8958" s="2">
        <v>128</v>
      </c>
      <c r="H8958" s="2" t="s">
        <v>12908</v>
      </c>
    </row>
    <row r="8959" spans="1:8" x14ac:dyDescent="0.25">
      <c r="A8959" s="1" t="s">
        <v>12924</v>
      </c>
      <c r="B8959" s="2" t="s">
        <v>15644</v>
      </c>
      <c r="C8959" s="2" t="str">
        <f>VLOOKUP(B8959,Table1[#All],2)</f>
        <v>THROCKMORTON</v>
      </c>
      <c r="D8959" s="2" t="s">
        <v>16340</v>
      </c>
      <c r="E8959" s="2" t="s">
        <v>390</v>
      </c>
      <c r="F8959" s="2" t="s">
        <v>3</v>
      </c>
      <c r="G8959" s="2">
        <v>119</v>
      </c>
      <c r="H8959" s="2" t="s">
        <v>3</v>
      </c>
    </row>
    <row r="8960" spans="1:8" x14ac:dyDescent="0.25">
      <c r="A8960" s="1" t="s">
        <v>12925</v>
      </c>
      <c r="B8960" s="2" t="s">
        <v>15644</v>
      </c>
      <c r="C8960" s="2" t="str">
        <f>VLOOKUP(B8960,Table1[#All],2)</f>
        <v>THROCKMORTON</v>
      </c>
      <c r="D8960" s="2" t="s">
        <v>16272</v>
      </c>
      <c r="E8960" s="2" t="s">
        <v>390</v>
      </c>
      <c r="F8960" s="2" t="s">
        <v>3</v>
      </c>
      <c r="G8960" s="2">
        <v>93</v>
      </c>
      <c r="H8960" s="2" t="s">
        <v>3</v>
      </c>
    </row>
    <row r="8961" spans="1:8" x14ac:dyDescent="0.25">
      <c r="A8961" s="1" t="s">
        <v>12926</v>
      </c>
      <c r="B8961" s="2" t="s">
        <v>15644</v>
      </c>
      <c r="C8961" s="2" t="str">
        <f>VLOOKUP(B8961,Table1[#All],2)</f>
        <v>THROCKMORTON</v>
      </c>
      <c r="D8961" s="2" t="s">
        <v>17485</v>
      </c>
      <c r="E8961" s="2" t="s">
        <v>390</v>
      </c>
      <c r="F8961" s="2" t="s">
        <v>3</v>
      </c>
      <c r="G8961" s="2">
        <v>84</v>
      </c>
      <c r="H8961" s="2" t="s">
        <v>12908</v>
      </c>
    </row>
    <row r="8962" spans="1:8" x14ac:dyDescent="0.25">
      <c r="A8962" s="1" t="s">
        <v>12927</v>
      </c>
      <c r="B8962" s="2" t="s">
        <v>15644</v>
      </c>
      <c r="C8962" s="2" t="str">
        <f>VLOOKUP(B8962,Table1[#All],2)</f>
        <v>THROCKMORTON</v>
      </c>
      <c r="D8962" s="2" t="s">
        <v>16168</v>
      </c>
      <c r="E8962" s="2" t="s">
        <v>390</v>
      </c>
      <c r="F8962" s="2" t="s">
        <v>3</v>
      </c>
      <c r="G8962" s="2">
        <v>61</v>
      </c>
      <c r="H8962" s="2" t="s">
        <v>3</v>
      </c>
    </row>
    <row r="8963" spans="1:8" x14ac:dyDescent="0.25">
      <c r="A8963" s="1" t="s">
        <v>12928</v>
      </c>
      <c r="B8963" s="2" t="s">
        <v>15644</v>
      </c>
      <c r="C8963" s="2" t="str">
        <f>VLOOKUP(B8963,Table1[#All],2)</f>
        <v>THROCKMORTON</v>
      </c>
      <c r="D8963" s="2" t="s">
        <v>15696</v>
      </c>
      <c r="E8963" s="2" t="s">
        <v>390</v>
      </c>
      <c r="F8963" s="2" t="s">
        <v>3</v>
      </c>
      <c r="G8963" s="2">
        <v>52</v>
      </c>
      <c r="H8963" s="2" t="s">
        <v>12914</v>
      </c>
    </row>
    <row r="8964" spans="1:8" x14ac:dyDescent="0.25">
      <c r="A8964" s="1" t="s">
        <v>12929</v>
      </c>
      <c r="B8964" s="2" t="s">
        <v>15644</v>
      </c>
      <c r="C8964" s="2" t="str">
        <f>VLOOKUP(B8964,Table1[#All],2)</f>
        <v>THROCKMORTON</v>
      </c>
      <c r="D8964" s="2" t="s">
        <v>17445</v>
      </c>
      <c r="E8964" s="2" t="s">
        <v>390</v>
      </c>
      <c r="F8964" s="2" t="s">
        <v>3</v>
      </c>
      <c r="G8964" s="2">
        <v>36</v>
      </c>
      <c r="H8964" s="2" t="s">
        <v>12914</v>
      </c>
    </row>
    <row r="8965" spans="1:8" x14ac:dyDescent="0.25">
      <c r="A8965" s="1" t="s">
        <v>12930</v>
      </c>
      <c r="B8965" s="2" t="s">
        <v>15644</v>
      </c>
      <c r="C8965" s="2" t="str">
        <f>VLOOKUP(B8965,Table1[#All],2)</f>
        <v>THROCKMORTON</v>
      </c>
      <c r="D8965" s="2" t="s">
        <v>17756</v>
      </c>
      <c r="E8965" s="2" t="s">
        <v>390</v>
      </c>
      <c r="F8965" s="2" t="s">
        <v>3</v>
      </c>
      <c r="G8965" s="2">
        <v>27</v>
      </c>
      <c r="H8965" s="2" t="s">
        <v>3</v>
      </c>
    </row>
    <row r="8966" spans="1:8" x14ac:dyDescent="0.25">
      <c r="A8966" s="1" t="s">
        <v>12931</v>
      </c>
      <c r="B8966" s="2" t="s">
        <v>15644</v>
      </c>
      <c r="C8966" s="2" t="str">
        <f>VLOOKUP(B8966,Table1[#All],2)</f>
        <v>THROCKMORTON</v>
      </c>
      <c r="D8966" s="2" t="s">
        <v>17377</v>
      </c>
      <c r="E8966" s="2" t="s">
        <v>390</v>
      </c>
      <c r="F8966" s="2" t="s">
        <v>3</v>
      </c>
      <c r="G8966" s="2" t="s">
        <v>3</v>
      </c>
      <c r="H8966" s="2" t="s">
        <v>12918</v>
      </c>
    </row>
    <row r="8967" spans="1:8" x14ac:dyDescent="0.25">
      <c r="A8967" s="1" t="s">
        <v>12932</v>
      </c>
      <c r="B8967" s="2" t="s">
        <v>15644</v>
      </c>
      <c r="C8967" s="2" t="str">
        <f>VLOOKUP(B8967,Table1[#All],2)</f>
        <v>THROCKMORTON</v>
      </c>
      <c r="D8967" s="2" t="s">
        <v>15799</v>
      </c>
      <c r="E8967" s="2" t="s">
        <v>390</v>
      </c>
      <c r="F8967" s="2" t="s">
        <v>3</v>
      </c>
      <c r="G8967" s="2">
        <v>192</v>
      </c>
      <c r="H8967" s="2" t="s">
        <v>12918</v>
      </c>
    </row>
    <row r="8968" spans="1:8" x14ac:dyDescent="0.25">
      <c r="A8968" s="1" t="s">
        <v>12933</v>
      </c>
      <c r="B8968" s="2" t="s">
        <v>15644</v>
      </c>
      <c r="C8968" s="2" t="str">
        <f>VLOOKUP(B8968,Table1[#All],2)</f>
        <v>THROCKMORTON</v>
      </c>
      <c r="D8968" s="2" t="s">
        <v>15699</v>
      </c>
      <c r="E8968" s="2" t="s">
        <v>390</v>
      </c>
      <c r="F8968" s="2" t="s">
        <v>3</v>
      </c>
      <c r="G8968" s="2">
        <v>165</v>
      </c>
      <c r="H8968" s="2" t="s">
        <v>3</v>
      </c>
    </row>
    <row r="8969" spans="1:8" x14ac:dyDescent="0.25">
      <c r="A8969" s="1" t="s">
        <v>12934</v>
      </c>
      <c r="B8969" s="2" t="s">
        <v>15644</v>
      </c>
      <c r="C8969" s="2" t="str">
        <f>VLOOKUP(B8969,Table1[#All],2)</f>
        <v>THROCKMORTON</v>
      </c>
      <c r="D8969" s="2" t="s">
        <v>15880</v>
      </c>
      <c r="E8969" s="2" t="s">
        <v>390</v>
      </c>
      <c r="F8969" s="2" t="s">
        <v>3</v>
      </c>
      <c r="G8969" s="2">
        <v>221</v>
      </c>
      <c r="H8969" s="2" t="s">
        <v>3</v>
      </c>
    </row>
    <row r="8970" spans="1:8" x14ac:dyDescent="0.25">
      <c r="A8970" s="1" t="s">
        <v>12935</v>
      </c>
      <c r="B8970" s="2" t="s">
        <v>15644</v>
      </c>
      <c r="C8970" s="2" t="str">
        <f>VLOOKUP(B8970,Table1[#All],2)</f>
        <v>THROCKMORTON</v>
      </c>
      <c r="D8970" s="2" t="s">
        <v>16905</v>
      </c>
      <c r="E8970" s="2" t="s">
        <v>390</v>
      </c>
      <c r="F8970" s="2" t="s">
        <v>3</v>
      </c>
      <c r="G8970" s="2">
        <v>158</v>
      </c>
      <c r="H8970" s="2" t="s">
        <v>12905</v>
      </c>
    </row>
    <row r="8971" spans="1:8" x14ac:dyDescent="0.25">
      <c r="A8971" s="1" t="s">
        <v>12936</v>
      </c>
      <c r="B8971" s="2" t="s">
        <v>15644</v>
      </c>
      <c r="C8971" s="2" t="str">
        <f>VLOOKUP(B8971,Table1[#All],2)</f>
        <v>THROCKMORTON</v>
      </c>
      <c r="D8971" s="2" t="s">
        <v>16357</v>
      </c>
      <c r="E8971" s="2" t="s">
        <v>390</v>
      </c>
      <c r="F8971" s="2" t="s">
        <v>3</v>
      </c>
      <c r="G8971" s="2">
        <v>127</v>
      </c>
      <c r="H8971" s="2" t="s">
        <v>3</v>
      </c>
    </row>
    <row r="8972" spans="1:8" x14ac:dyDescent="0.25">
      <c r="A8972" s="1" t="s">
        <v>12937</v>
      </c>
      <c r="B8972" s="2" t="s">
        <v>15644</v>
      </c>
      <c r="C8972" s="2" t="str">
        <f>VLOOKUP(B8972,Table1[#All],2)</f>
        <v>THROCKMORTON</v>
      </c>
      <c r="D8972" s="2" t="s">
        <v>15700</v>
      </c>
      <c r="E8972" s="2" t="s">
        <v>390</v>
      </c>
      <c r="F8972" s="2" t="s">
        <v>3</v>
      </c>
      <c r="G8972" s="2">
        <v>120</v>
      </c>
      <c r="H8972" s="2" t="s">
        <v>12908</v>
      </c>
    </row>
    <row r="8973" spans="1:8" x14ac:dyDescent="0.25">
      <c r="A8973" s="1" t="s">
        <v>12938</v>
      </c>
      <c r="B8973" s="2" t="s">
        <v>15644</v>
      </c>
      <c r="C8973" s="2" t="str">
        <f>VLOOKUP(B8973,Table1[#All],2)</f>
        <v>THROCKMORTON</v>
      </c>
      <c r="D8973" s="2" t="s">
        <v>16729</v>
      </c>
      <c r="E8973" s="2" t="s">
        <v>390</v>
      </c>
      <c r="F8973" s="2" t="s">
        <v>3</v>
      </c>
      <c r="G8973" s="2">
        <v>92</v>
      </c>
      <c r="H8973" s="2" t="s">
        <v>12908</v>
      </c>
    </row>
    <row r="8974" spans="1:8" x14ac:dyDescent="0.25">
      <c r="A8974" s="1" t="s">
        <v>12939</v>
      </c>
      <c r="B8974" s="2" t="s">
        <v>15644</v>
      </c>
      <c r="C8974" s="2" t="str">
        <f>VLOOKUP(B8974,Table1[#All],2)</f>
        <v>THROCKMORTON</v>
      </c>
      <c r="D8974" s="2" t="s">
        <v>16524</v>
      </c>
      <c r="E8974" s="2" t="s">
        <v>390</v>
      </c>
      <c r="F8974" s="2" t="s">
        <v>3</v>
      </c>
      <c r="G8974" s="2">
        <v>85</v>
      </c>
      <c r="H8974" s="2" t="s">
        <v>3</v>
      </c>
    </row>
    <row r="8975" spans="1:8" x14ac:dyDescent="0.25">
      <c r="A8975" s="1" t="s">
        <v>12940</v>
      </c>
      <c r="B8975" s="2" t="s">
        <v>15644</v>
      </c>
      <c r="C8975" s="2" t="str">
        <f>VLOOKUP(B8975,Table1[#All],2)</f>
        <v>THROCKMORTON</v>
      </c>
      <c r="D8975" s="2" t="s">
        <v>16863</v>
      </c>
      <c r="E8975" s="2" t="s">
        <v>390</v>
      </c>
      <c r="F8975" s="2" t="s">
        <v>3</v>
      </c>
      <c r="G8975" s="2">
        <v>60</v>
      </c>
      <c r="H8975" s="2" t="s">
        <v>12914</v>
      </c>
    </row>
    <row r="8976" spans="1:8" x14ac:dyDescent="0.25">
      <c r="A8976" s="1" t="s">
        <v>12941</v>
      </c>
      <c r="B8976" s="2" t="s">
        <v>15644</v>
      </c>
      <c r="C8976" s="2" t="str">
        <f>VLOOKUP(B8976,Table1[#All],2)</f>
        <v>THROCKMORTON</v>
      </c>
      <c r="D8976" s="2" t="s">
        <v>16536</v>
      </c>
      <c r="E8976" s="2" t="s">
        <v>390</v>
      </c>
      <c r="F8976" s="2" t="s">
        <v>3</v>
      </c>
      <c r="G8976" s="2">
        <v>51</v>
      </c>
      <c r="H8976" s="2" t="s">
        <v>3</v>
      </c>
    </row>
    <row r="8977" spans="1:8" x14ac:dyDescent="0.25">
      <c r="A8977" s="1" t="s">
        <v>12942</v>
      </c>
      <c r="B8977" s="2" t="s">
        <v>15644</v>
      </c>
      <c r="C8977" s="2" t="str">
        <f>VLOOKUP(B8977,Table1[#All],2)</f>
        <v>THROCKMORTON</v>
      </c>
      <c r="D8977" s="2" t="s">
        <v>16647</v>
      </c>
      <c r="E8977" s="2" t="s">
        <v>390</v>
      </c>
      <c r="F8977" s="2" t="s">
        <v>3</v>
      </c>
      <c r="G8977" s="2">
        <v>28</v>
      </c>
      <c r="H8977" s="2" t="s">
        <v>5598</v>
      </c>
    </row>
    <row r="8978" spans="1:8" x14ac:dyDescent="0.25">
      <c r="A8978" s="1" t="s">
        <v>12943</v>
      </c>
      <c r="B8978" s="2" t="s">
        <v>15644</v>
      </c>
      <c r="C8978" s="2" t="str">
        <f>VLOOKUP(B8978,Table1[#All],2)</f>
        <v>THROCKMORTON</v>
      </c>
      <c r="D8978" s="2" t="s">
        <v>16099</v>
      </c>
      <c r="E8978" s="2" t="s">
        <v>390</v>
      </c>
      <c r="F8978" s="2" t="s">
        <v>3</v>
      </c>
      <c r="G8978" s="2">
        <v>35</v>
      </c>
      <c r="H8978" s="2" t="s">
        <v>3</v>
      </c>
    </row>
    <row r="8979" spans="1:8" x14ac:dyDescent="0.25">
      <c r="A8979" s="1" t="s">
        <v>12944</v>
      </c>
      <c r="B8979" s="2" t="s">
        <v>15644</v>
      </c>
      <c r="C8979" s="2" t="str">
        <f>VLOOKUP(B8979,Table1[#All],2)</f>
        <v>THROCKMORTON</v>
      </c>
      <c r="D8979" s="2" t="s">
        <v>17438</v>
      </c>
      <c r="E8979" s="2" t="s">
        <v>390</v>
      </c>
      <c r="F8979" s="2" t="s">
        <v>3</v>
      </c>
      <c r="G8979" s="2">
        <v>222</v>
      </c>
      <c r="H8979" s="2" t="s">
        <v>12571</v>
      </c>
    </row>
    <row r="8980" spans="1:8" x14ac:dyDescent="0.25">
      <c r="A8980" s="1" t="s">
        <v>12945</v>
      </c>
      <c r="B8980" s="2" t="s">
        <v>15644</v>
      </c>
      <c r="C8980" s="2" t="str">
        <f>VLOOKUP(B8980,Table1[#All],2)</f>
        <v>THROCKMORTON</v>
      </c>
      <c r="D8980" s="2" t="s">
        <v>16907</v>
      </c>
      <c r="E8980" s="2" t="s">
        <v>390</v>
      </c>
      <c r="F8980" s="2" t="s">
        <v>3</v>
      </c>
      <c r="G8980" s="2">
        <v>197</v>
      </c>
      <c r="H8980" s="2" t="s">
        <v>3</v>
      </c>
    </row>
    <row r="8981" spans="1:8" x14ac:dyDescent="0.25">
      <c r="A8981" s="1" t="s">
        <v>12946</v>
      </c>
      <c r="B8981" s="2" t="s">
        <v>15644</v>
      </c>
      <c r="C8981" s="2" t="str">
        <f>VLOOKUP(B8981,Table1[#All],2)</f>
        <v>THROCKMORTON</v>
      </c>
      <c r="D8981" s="2" t="s">
        <v>16894</v>
      </c>
      <c r="E8981" s="2" t="s">
        <v>390</v>
      </c>
      <c r="F8981" s="2" t="s">
        <v>3</v>
      </c>
      <c r="G8981" s="2">
        <v>193</v>
      </c>
      <c r="H8981" s="2" t="s">
        <v>3</v>
      </c>
    </row>
    <row r="8982" spans="1:8" x14ac:dyDescent="0.25">
      <c r="A8982" s="1" t="s">
        <v>12947</v>
      </c>
      <c r="B8982" s="2" t="s">
        <v>15644</v>
      </c>
      <c r="C8982" s="2" t="str">
        <f>VLOOKUP(B8982,Table1[#All],2)</f>
        <v>THROCKMORTON</v>
      </c>
      <c r="D8982" s="2" t="s">
        <v>17430</v>
      </c>
      <c r="E8982" s="2" t="s">
        <v>390</v>
      </c>
      <c r="F8982" s="2" t="s">
        <v>3</v>
      </c>
      <c r="G8982" s="2">
        <v>164</v>
      </c>
      <c r="H8982" s="2" t="s">
        <v>12905</v>
      </c>
    </row>
    <row r="8983" spans="1:8" x14ac:dyDescent="0.25">
      <c r="A8983" s="1" t="s">
        <v>12948</v>
      </c>
      <c r="B8983" s="2" t="s">
        <v>15644</v>
      </c>
      <c r="C8983" s="2" t="str">
        <f>VLOOKUP(B8983,Table1[#All],2)</f>
        <v>THROCKMORTON</v>
      </c>
      <c r="D8983" s="2" t="s">
        <v>15690</v>
      </c>
      <c r="E8983" s="2" t="s">
        <v>390</v>
      </c>
      <c r="F8983" s="2" t="s">
        <v>3</v>
      </c>
      <c r="G8983" s="2">
        <v>159</v>
      </c>
      <c r="H8983" s="2" t="s">
        <v>3</v>
      </c>
    </row>
    <row r="8984" spans="1:8" x14ac:dyDescent="0.25">
      <c r="A8984" s="1" t="s">
        <v>12949</v>
      </c>
      <c r="B8984" s="2" t="s">
        <v>15644</v>
      </c>
      <c r="C8984" s="2" t="str">
        <f>VLOOKUP(B8984,Table1[#All],2)</f>
        <v>THROCKMORTON</v>
      </c>
      <c r="D8984" s="2" t="s">
        <v>17422</v>
      </c>
      <c r="E8984" s="2" t="s">
        <v>390</v>
      </c>
      <c r="F8984" s="2" t="s">
        <v>3</v>
      </c>
      <c r="G8984" s="2">
        <v>126</v>
      </c>
      <c r="H8984" s="2" t="s">
        <v>8627</v>
      </c>
    </row>
    <row r="8985" spans="1:8" x14ac:dyDescent="0.25">
      <c r="A8985" s="1" t="s">
        <v>12950</v>
      </c>
      <c r="B8985" s="2" t="s">
        <v>15644</v>
      </c>
      <c r="C8985" s="2" t="str">
        <f>VLOOKUP(B8985,Table1[#All],2)</f>
        <v>THROCKMORTON</v>
      </c>
      <c r="D8985" s="2" t="s">
        <v>16344</v>
      </c>
      <c r="E8985" s="2" t="s">
        <v>390</v>
      </c>
      <c r="F8985" s="2" t="s">
        <v>3</v>
      </c>
      <c r="G8985" s="2">
        <v>121</v>
      </c>
      <c r="H8985" s="2" t="s">
        <v>3</v>
      </c>
    </row>
    <row r="8986" spans="1:8" x14ac:dyDescent="0.25">
      <c r="A8986" s="1" t="s">
        <v>12951</v>
      </c>
      <c r="B8986" s="2" t="s">
        <v>15644</v>
      </c>
      <c r="C8986" s="2" t="str">
        <f>VLOOKUP(B8986,Table1[#All],2)</f>
        <v>THROCKMORTON</v>
      </c>
      <c r="D8986" s="2" t="s">
        <v>16266</v>
      </c>
      <c r="E8986" s="2" t="s">
        <v>390</v>
      </c>
      <c r="F8986" s="2" t="s">
        <v>3</v>
      </c>
      <c r="G8986" s="2">
        <v>91</v>
      </c>
      <c r="H8986" s="2" t="s">
        <v>3</v>
      </c>
    </row>
    <row r="8987" spans="1:8" x14ac:dyDescent="0.25">
      <c r="A8987" s="1" t="s">
        <v>12952</v>
      </c>
      <c r="B8987" s="2" t="s">
        <v>15644</v>
      </c>
      <c r="C8987" s="2" t="str">
        <f>VLOOKUP(B8987,Table1[#All],2)</f>
        <v>THROCKMORTON</v>
      </c>
      <c r="D8987" s="2" t="s">
        <v>17433</v>
      </c>
      <c r="E8987" s="2" t="s">
        <v>390</v>
      </c>
      <c r="F8987" s="2" t="s">
        <v>3</v>
      </c>
      <c r="G8987" s="2">
        <v>86</v>
      </c>
      <c r="H8987" s="2" t="s">
        <v>12953</v>
      </c>
    </row>
    <row r="8988" spans="1:8" x14ac:dyDescent="0.25">
      <c r="A8988" s="1" t="s">
        <v>12954</v>
      </c>
      <c r="B8988" s="2" t="s">
        <v>15644</v>
      </c>
      <c r="C8988" s="2" t="str">
        <f>VLOOKUP(B8988,Table1[#All],2)</f>
        <v>THROCKMORTON</v>
      </c>
      <c r="D8988" s="2" t="s">
        <v>16772</v>
      </c>
      <c r="E8988" s="2" t="s">
        <v>390</v>
      </c>
      <c r="F8988" s="2" t="s">
        <v>3</v>
      </c>
      <c r="G8988" s="2">
        <v>59</v>
      </c>
      <c r="H8988" s="2" t="s">
        <v>3</v>
      </c>
    </row>
    <row r="8989" spans="1:8" x14ac:dyDescent="0.25">
      <c r="A8989" s="1" t="s">
        <v>12955</v>
      </c>
      <c r="B8989" s="2" t="s">
        <v>15644</v>
      </c>
      <c r="C8989" s="2" t="str">
        <f>VLOOKUP(B8989,Table1[#All],2)</f>
        <v>THROCKMORTON</v>
      </c>
      <c r="D8989" s="2" t="s">
        <v>15697</v>
      </c>
      <c r="E8989" s="2" t="s">
        <v>390</v>
      </c>
      <c r="F8989" s="2" t="s">
        <v>3</v>
      </c>
      <c r="G8989" s="2">
        <v>54</v>
      </c>
      <c r="H8989" s="2" t="s">
        <v>12914</v>
      </c>
    </row>
    <row r="8990" spans="1:8" x14ac:dyDescent="0.25">
      <c r="A8990" s="1" t="s">
        <v>12956</v>
      </c>
      <c r="B8990" s="2" t="s">
        <v>15644</v>
      </c>
      <c r="C8990" s="2" t="str">
        <f>VLOOKUP(B8990,Table1[#All],2)</f>
        <v>THROCKMORTON</v>
      </c>
      <c r="D8990" s="2" t="s">
        <v>15694</v>
      </c>
      <c r="E8990" s="2" t="s">
        <v>390</v>
      </c>
      <c r="F8990" s="2" t="s">
        <v>3</v>
      </c>
      <c r="G8990" s="2">
        <v>34</v>
      </c>
      <c r="H8990" s="2" t="s">
        <v>5598</v>
      </c>
    </row>
    <row r="8991" spans="1:8" x14ac:dyDescent="0.25">
      <c r="A8991" s="1" t="s">
        <v>12957</v>
      </c>
      <c r="B8991" s="2" t="s">
        <v>15644</v>
      </c>
      <c r="C8991" s="2" t="str">
        <f>VLOOKUP(B8991,Table1[#All],2)</f>
        <v>THROCKMORTON</v>
      </c>
      <c r="D8991" s="2" t="s">
        <v>16080</v>
      </c>
      <c r="E8991" s="2" t="s">
        <v>390</v>
      </c>
      <c r="F8991" s="2" t="s">
        <v>3</v>
      </c>
      <c r="G8991" s="2">
        <v>29</v>
      </c>
      <c r="H8991" s="2" t="s">
        <v>3</v>
      </c>
    </row>
    <row r="8992" spans="1:8" x14ac:dyDescent="0.25">
      <c r="A8992" s="1" t="s">
        <v>12958</v>
      </c>
      <c r="B8992" s="2" t="s">
        <v>15644</v>
      </c>
      <c r="C8992" s="2" t="str">
        <f>VLOOKUP(B8992,Table1[#All],2)</f>
        <v>THROCKMORTON</v>
      </c>
      <c r="D8992" s="2" t="s">
        <v>17441</v>
      </c>
      <c r="E8992" s="2" t="s">
        <v>390</v>
      </c>
      <c r="F8992" s="2" t="s">
        <v>3</v>
      </c>
      <c r="G8992" s="2">
        <v>112</v>
      </c>
      <c r="H8992" s="2" t="s">
        <v>12571</v>
      </c>
    </row>
    <row r="8993" spans="1:8" x14ac:dyDescent="0.25">
      <c r="A8993" s="1" t="s">
        <v>12959</v>
      </c>
      <c r="B8993" s="2" t="s">
        <v>15644</v>
      </c>
      <c r="C8993" s="2" t="str">
        <f>VLOOKUP(B8993,Table1[#All],2)</f>
        <v>THROCKMORTON</v>
      </c>
      <c r="D8993" s="2" t="s">
        <v>17219</v>
      </c>
      <c r="E8993" s="2" t="s">
        <v>390</v>
      </c>
      <c r="F8993" s="2" t="s">
        <v>3</v>
      </c>
      <c r="G8993" s="2">
        <v>160</v>
      </c>
      <c r="H8993" s="2" t="s">
        <v>12960</v>
      </c>
    </row>
    <row r="8994" spans="1:8" x14ac:dyDescent="0.25">
      <c r="A8994" s="1" t="s">
        <v>12961</v>
      </c>
      <c r="B8994" s="2" t="s">
        <v>15644</v>
      </c>
      <c r="C8994" s="2" t="str">
        <f>VLOOKUP(B8994,Table1[#All],2)</f>
        <v>THROCKMORTON</v>
      </c>
      <c r="D8994" s="2" t="s">
        <v>15695</v>
      </c>
      <c r="E8994" s="2" t="s">
        <v>390</v>
      </c>
      <c r="F8994" s="2" t="s">
        <v>3</v>
      </c>
      <c r="G8994" s="2">
        <v>163</v>
      </c>
      <c r="H8994" s="2" t="s">
        <v>3</v>
      </c>
    </row>
    <row r="8995" spans="1:8" x14ac:dyDescent="0.25">
      <c r="A8995" s="1" t="s">
        <v>12962</v>
      </c>
      <c r="B8995" s="2" t="s">
        <v>15644</v>
      </c>
      <c r="C8995" s="2" t="str">
        <f>VLOOKUP(B8995,Table1[#All],2)</f>
        <v>THROCKMORTON</v>
      </c>
      <c r="D8995" s="2" t="s">
        <v>16810</v>
      </c>
      <c r="E8995" s="2" t="s">
        <v>390</v>
      </c>
      <c r="F8995" s="2" t="s">
        <v>3</v>
      </c>
      <c r="G8995" s="2">
        <v>194</v>
      </c>
      <c r="H8995" s="2" t="s">
        <v>12963</v>
      </c>
    </row>
    <row r="8996" spans="1:8" x14ac:dyDescent="0.25">
      <c r="A8996" s="1" t="s">
        <v>12964</v>
      </c>
      <c r="B8996" s="2" t="s">
        <v>15644</v>
      </c>
      <c r="C8996" s="2" t="str">
        <f>VLOOKUP(B8996,Table1[#All],2)</f>
        <v>THROCKMORTON</v>
      </c>
      <c r="D8996" s="2" t="s">
        <v>16363</v>
      </c>
      <c r="E8996" s="2" t="s">
        <v>390</v>
      </c>
      <c r="F8996" s="2" t="s">
        <v>3</v>
      </c>
      <c r="G8996" s="2">
        <v>160</v>
      </c>
      <c r="H8996" s="2" t="s">
        <v>12905</v>
      </c>
    </row>
    <row r="8997" spans="1:8" x14ac:dyDescent="0.25">
      <c r="A8997" s="1" t="s">
        <v>12965</v>
      </c>
      <c r="B8997" s="2" t="s">
        <v>15644</v>
      </c>
      <c r="C8997" s="2" t="str">
        <f>VLOOKUP(B8997,Table1[#All],2)</f>
        <v>THROCKMORTON</v>
      </c>
      <c r="D8997" s="2" t="s">
        <v>15772</v>
      </c>
      <c r="E8997" s="2" t="s">
        <v>390</v>
      </c>
      <c r="F8997" s="2" t="s">
        <v>3</v>
      </c>
      <c r="G8997" s="2">
        <v>196</v>
      </c>
      <c r="H8997" s="2" t="s">
        <v>12458</v>
      </c>
    </row>
    <row r="8998" spans="1:8" x14ac:dyDescent="0.25">
      <c r="A8998" s="1" t="s">
        <v>12966</v>
      </c>
      <c r="B8998" s="2" t="s">
        <v>15644</v>
      </c>
      <c r="C8998" s="2" t="str">
        <f>VLOOKUP(B8998,Table1[#All],2)</f>
        <v>THROCKMORTON</v>
      </c>
      <c r="D8998" s="2" t="s">
        <v>15886</v>
      </c>
      <c r="E8998" s="2" t="s">
        <v>390</v>
      </c>
      <c r="F8998" s="2" t="s">
        <v>3</v>
      </c>
      <c r="G8998" s="2">
        <v>223</v>
      </c>
      <c r="H8998" s="2" t="s">
        <v>3</v>
      </c>
    </row>
    <row r="8999" spans="1:8" x14ac:dyDescent="0.25">
      <c r="A8999" s="1" t="s">
        <v>12967</v>
      </c>
      <c r="B8999" s="2" t="s">
        <v>15644</v>
      </c>
      <c r="C8999" s="2" t="str">
        <f>VLOOKUP(B8999,Table1[#All],2)</f>
        <v>THROCKMORTON</v>
      </c>
      <c r="D8999" s="2" t="s">
        <v>16351</v>
      </c>
      <c r="E8999" s="2" t="s">
        <v>390</v>
      </c>
      <c r="F8999" s="2" t="s">
        <v>3</v>
      </c>
      <c r="G8999" s="2">
        <v>125</v>
      </c>
      <c r="H8999" s="2" t="s">
        <v>3</v>
      </c>
    </row>
    <row r="9000" spans="1:8" x14ac:dyDescent="0.25">
      <c r="A9000" s="1" t="s">
        <v>12968</v>
      </c>
      <c r="B9000" s="2" t="s">
        <v>15644</v>
      </c>
      <c r="C9000" s="2" t="str">
        <f>VLOOKUP(B9000,Table1[#All],2)</f>
        <v>THROCKMORTON</v>
      </c>
      <c r="D9000" s="2" t="s">
        <v>16406</v>
      </c>
      <c r="E9000" s="2" t="s">
        <v>390</v>
      </c>
      <c r="F9000" s="2" t="s">
        <v>3</v>
      </c>
      <c r="G9000" s="2">
        <v>194</v>
      </c>
      <c r="H9000" s="2" t="s">
        <v>12969</v>
      </c>
    </row>
    <row r="9001" spans="1:8" x14ac:dyDescent="0.25">
      <c r="A9001" s="1" t="s">
        <v>12970</v>
      </c>
      <c r="B9001" s="2" t="s">
        <v>15644</v>
      </c>
      <c r="C9001" s="2" t="str">
        <f>VLOOKUP(B9001,Table1[#All],2)</f>
        <v>THROCKMORTON</v>
      </c>
      <c r="D9001" s="2" t="s">
        <v>15681</v>
      </c>
      <c r="E9001" s="2" t="s">
        <v>390</v>
      </c>
      <c r="F9001" s="2" t="s">
        <v>3</v>
      </c>
      <c r="G9001" s="2">
        <v>122</v>
      </c>
      <c r="H9001" s="2" t="s">
        <v>8627</v>
      </c>
    </row>
    <row r="9002" spans="1:8" x14ac:dyDescent="0.25">
      <c r="A9002" s="1" t="s">
        <v>12971</v>
      </c>
      <c r="B9002" s="2" t="s">
        <v>15644</v>
      </c>
      <c r="C9002" s="2" t="str">
        <f>VLOOKUP(B9002,Table1[#All],2)</f>
        <v>THROCKMORTON</v>
      </c>
      <c r="D9002" s="2" t="s">
        <v>17033</v>
      </c>
      <c r="E9002" s="2" t="s">
        <v>390</v>
      </c>
      <c r="F9002" s="2" t="s">
        <v>3</v>
      </c>
      <c r="G9002" s="2">
        <v>90</v>
      </c>
      <c r="H9002" s="2" t="s">
        <v>12953</v>
      </c>
    </row>
    <row r="9003" spans="1:8" x14ac:dyDescent="0.25">
      <c r="A9003" s="1" t="s">
        <v>12972</v>
      </c>
      <c r="B9003" s="2" t="s">
        <v>15644</v>
      </c>
      <c r="C9003" s="2" t="str">
        <f>VLOOKUP(B9003,Table1[#All],2)</f>
        <v>THROCKMORTON</v>
      </c>
      <c r="D9003" s="2" t="s">
        <v>16533</v>
      </c>
      <c r="E9003" s="2" t="s">
        <v>390</v>
      </c>
      <c r="F9003" s="2" t="s">
        <v>3</v>
      </c>
      <c r="G9003" s="2">
        <v>87</v>
      </c>
      <c r="H9003" s="2" t="s">
        <v>3</v>
      </c>
    </row>
    <row r="9004" spans="1:8" x14ac:dyDescent="0.25">
      <c r="A9004" s="1" t="s">
        <v>12973</v>
      </c>
      <c r="B9004" s="2" t="s">
        <v>15644</v>
      </c>
      <c r="C9004" s="2" t="str">
        <f>VLOOKUP(B9004,Table1[#All],2)</f>
        <v>THROCKMORTON</v>
      </c>
      <c r="D9004" s="2" t="s">
        <v>16167</v>
      </c>
      <c r="E9004" s="2" t="s">
        <v>390</v>
      </c>
      <c r="F9004" s="2" t="s">
        <v>3</v>
      </c>
      <c r="G9004" s="2">
        <v>55</v>
      </c>
      <c r="H9004" s="2" t="s">
        <v>3</v>
      </c>
    </row>
    <row r="9005" spans="1:8" x14ac:dyDescent="0.25">
      <c r="A9005" s="1" t="s">
        <v>12974</v>
      </c>
      <c r="B9005" s="2" t="s">
        <v>15644</v>
      </c>
      <c r="C9005" s="2" t="str">
        <f>VLOOKUP(B9005,Table1[#All],2)</f>
        <v>THROCKMORTON</v>
      </c>
      <c r="D9005" s="2" t="s">
        <v>16854</v>
      </c>
      <c r="E9005" s="2" t="s">
        <v>390</v>
      </c>
      <c r="F9005" s="2" t="s">
        <v>3</v>
      </c>
      <c r="G9005" s="2">
        <v>58</v>
      </c>
      <c r="H9005" s="2" t="s">
        <v>12914</v>
      </c>
    </row>
    <row r="9006" spans="1:8" x14ac:dyDescent="0.25">
      <c r="A9006" s="1" t="s">
        <v>12975</v>
      </c>
      <c r="B9006" s="2" t="s">
        <v>15644</v>
      </c>
      <c r="C9006" s="2" t="str">
        <f>VLOOKUP(B9006,Table1[#All],2)</f>
        <v>THROCKMORTON</v>
      </c>
      <c r="D9006" s="2" t="s">
        <v>16089</v>
      </c>
      <c r="E9006" s="2" t="s">
        <v>390</v>
      </c>
      <c r="F9006" s="2" t="s">
        <v>3</v>
      </c>
      <c r="G9006" s="2">
        <v>33</v>
      </c>
      <c r="H9006" s="2" t="s">
        <v>3</v>
      </c>
    </row>
    <row r="9007" spans="1:8" x14ac:dyDescent="0.25">
      <c r="A9007" s="1" t="s">
        <v>12976</v>
      </c>
      <c r="B9007" s="2" t="s">
        <v>15644</v>
      </c>
      <c r="C9007" s="2" t="str">
        <f>VLOOKUP(B9007,Table1[#All],2)</f>
        <v>THROCKMORTON</v>
      </c>
      <c r="D9007" s="2" t="s">
        <v>16653</v>
      </c>
      <c r="E9007" s="2" t="s">
        <v>390</v>
      </c>
      <c r="F9007" s="2" t="s">
        <v>3</v>
      </c>
      <c r="G9007" s="2">
        <v>30</v>
      </c>
      <c r="H9007" s="2" t="s">
        <v>5598</v>
      </c>
    </row>
    <row r="9008" spans="1:8" x14ac:dyDescent="0.25">
      <c r="A9008" s="1" t="s">
        <v>12977</v>
      </c>
      <c r="B9008" s="2" t="s">
        <v>15644</v>
      </c>
      <c r="C9008" s="2" t="str">
        <f>VLOOKUP(B9008,Table1[#All],2)</f>
        <v>THROCKMORTON</v>
      </c>
      <c r="D9008" s="2" t="s">
        <v>17646</v>
      </c>
      <c r="E9008" s="2" t="s">
        <v>390</v>
      </c>
      <c r="F9008" s="2" t="s">
        <v>3</v>
      </c>
      <c r="G9008" s="2">
        <v>194</v>
      </c>
      <c r="H9008" s="2" t="s">
        <v>12458</v>
      </c>
    </row>
    <row r="9009" spans="1:8" x14ac:dyDescent="0.25">
      <c r="A9009" s="1" t="s">
        <v>12978</v>
      </c>
      <c r="B9009" s="2" t="s">
        <v>15644</v>
      </c>
      <c r="C9009" s="2" t="str">
        <f>VLOOKUP(B9009,Table1[#All],2)</f>
        <v>THROCKMORTON</v>
      </c>
      <c r="D9009" s="2" t="s">
        <v>16714</v>
      </c>
      <c r="E9009" s="2" t="s">
        <v>390</v>
      </c>
      <c r="F9009" s="2" t="s">
        <v>3</v>
      </c>
      <c r="G9009" s="2">
        <v>162</v>
      </c>
      <c r="H9009" s="2" t="s">
        <v>12905</v>
      </c>
    </row>
    <row r="9010" spans="1:8" x14ac:dyDescent="0.25">
      <c r="A9010" s="1" t="s">
        <v>12979</v>
      </c>
      <c r="B9010" s="2" t="s">
        <v>15644</v>
      </c>
      <c r="C9010" s="2" t="str">
        <f>VLOOKUP(B9010,Table1[#All],2)</f>
        <v>THROCKMORTON</v>
      </c>
      <c r="D9010" s="2" t="s">
        <v>17171</v>
      </c>
      <c r="E9010" s="2" t="s">
        <v>390</v>
      </c>
      <c r="F9010" s="2" t="s">
        <v>3</v>
      </c>
      <c r="G9010" s="2">
        <v>2</v>
      </c>
      <c r="H9010" s="2" t="s">
        <v>11933</v>
      </c>
    </row>
    <row r="9011" spans="1:8" x14ac:dyDescent="0.25">
      <c r="A9011" s="1" t="s">
        <v>12980</v>
      </c>
      <c r="B9011" s="2" t="s">
        <v>15644</v>
      </c>
      <c r="C9011" s="2" t="str">
        <f>VLOOKUP(B9011,Table1[#All],2)</f>
        <v>THROCKMORTON</v>
      </c>
      <c r="D9011" s="2" t="s">
        <v>16795</v>
      </c>
      <c r="E9011" s="2" t="s">
        <v>12981</v>
      </c>
      <c r="F9011" s="2" t="s">
        <v>3</v>
      </c>
      <c r="G9011" s="2">
        <v>3</v>
      </c>
      <c r="H9011" s="2" t="s">
        <v>3</v>
      </c>
    </row>
    <row r="9012" spans="1:8" x14ac:dyDescent="0.25">
      <c r="A9012" s="1" t="s">
        <v>12982</v>
      </c>
      <c r="B9012" s="2" t="s">
        <v>15644</v>
      </c>
      <c r="C9012" s="2" t="str">
        <f>VLOOKUP(B9012,Table1[#All],2)</f>
        <v>THROCKMORTON</v>
      </c>
      <c r="D9012" s="2" t="s">
        <v>16750</v>
      </c>
      <c r="E9012" s="2" t="s">
        <v>390</v>
      </c>
      <c r="F9012" s="2" t="s">
        <v>3</v>
      </c>
      <c r="G9012" s="2">
        <v>57</v>
      </c>
      <c r="H9012" s="2" t="s">
        <v>3</v>
      </c>
    </row>
    <row r="9013" spans="1:8" x14ac:dyDescent="0.25">
      <c r="A9013" s="1" t="s">
        <v>12983</v>
      </c>
      <c r="B9013" s="2" t="s">
        <v>15644</v>
      </c>
      <c r="C9013" s="2" t="str">
        <f>VLOOKUP(B9013,Table1[#All],2)</f>
        <v>THROCKMORTON</v>
      </c>
      <c r="D9013" s="2" t="s">
        <v>16793</v>
      </c>
      <c r="E9013" s="2" t="s">
        <v>390</v>
      </c>
      <c r="F9013" s="2" t="s">
        <v>3</v>
      </c>
      <c r="G9013" s="2">
        <v>56</v>
      </c>
      <c r="H9013" s="2" t="s">
        <v>12984</v>
      </c>
    </row>
    <row r="9014" spans="1:8" x14ac:dyDescent="0.25">
      <c r="A9014" s="1" t="s">
        <v>12985</v>
      </c>
      <c r="B9014" s="2" t="s">
        <v>15644</v>
      </c>
      <c r="C9014" s="2" t="str">
        <f>VLOOKUP(B9014,Table1[#All],2)</f>
        <v>THROCKMORTON</v>
      </c>
      <c r="D9014" s="2" t="s">
        <v>16845</v>
      </c>
      <c r="E9014" s="2" t="s">
        <v>390</v>
      </c>
      <c r="F9014" s="2" t="s">
        <v>3</v>
      </c>
      <c r="G9014" s="2">
        <v>32</v>
      </c>
      <c r="H9014" s="2" t="s">
        <v>12986</v>
      </c>
    </row>
    <row r="9015" spans="1:8" x14ac:dyDescent="0.25">
      <c r="A9015" s="1" t="s">
        <v>12987</v>
      </c>
      <c r="B9015" s="2" t="s">
        <v>15644</v>
      </c>
      <c r="C9015" s="2" t="str">
        <f>VLOOKUP(B9015,Table1[#All],2)</f>
        <v>THROCKMORTON</v>
      </c>
      <c r="D9015" s="2" t="s">
        <v>15878</v>
      </c>
      <c r="E9015" s="2" t="s">
        <v>390</v>
      </c>
      <c r="F9015" s="2" t="s">
        <v>3</v>
      </c>
      <c r="G9015" s="2">
        <v>31</v>
      </c>
      <c r="H9015" s="2" t="s">
        <v>3</v>
      </c>
    </row>
    <row r="9016" spans="1:8" x14ac:dyDescent="0.25">
      <c r="A9016" s="1" t="s">
        <v>12988</v>
      </c>
      <c r="B9016" s="2" t="s">
        <v>15644</v>
      </c>
      <c r="C9016" s="2" t="str">
        <f>VLOOKUP(B9016,Table1[#All],2)</f>
        <v>THROCKMORTON</v>
      </c>
      <c r="D9016" s="2" t="s">
        <v>16347</v>
      </c>
      <c r="E9016" s="2" t="s">
        <v>390</v>
      </c>
      <c r="F9016" s="2" t="s">
        <v>3</v>
      </c>
      <c r="G9016" s="2">
        <v>123</v>
      </c>
      <c r="H9016" s="2" t="s">
        <v>3</v>
      </c>
    </row>
    <row r="9017" spans="1:8" x14ac:dyDescent="0.25">
      <c r="A9017" s="1" t="s">
        <v>12989</v>
      </c>
      <c r="B9017" s="2" t="s">
        <v>15644</v>
      </c>
      <c r="C9017" s="2" t="str">
        <f>VLOOKUP(B9017,Table1[#All],2)</f>
        <v>THROCKMORTON</v>
      </c>
      <c r="D9017" s="2" t="s">
        <v>15711</v>
      </c>
      <c r="E9017" s="2" t="s">
        <v>390</v>
      </c>
      <c r="F9017" s="2" t="s">
        <v>3</v>
      </c>
      <c r="G9017" s="2">
        <v>88</v>
      </c>
      <c r="H9017" s="2" t="s">
        <v>12953</v>
      </c>
    </row>
    <row r="9018" spans="1:8" x14ac:dyDescent="0.25">
      <c r="A9018" s="1" t="s">
        <v>12990</v>
      </c>
      <c r="B9018" s="2" t="s">
        <v>15644</v>
      </c>
      <c r="C9018" s="2" t="str">
        <f>VLOOKUP(B9018,Table1[#All],2)</f>
        <v>THROCKMORTON</v>
      </c>
      <c r="D9018" s="2" t="s">
        <v>15765</v>
      </c>
      <c r="E9018" s="2" t="s">
        <v>12580</v>
      </c>
      <c r="F9018" s="2" t="s">
        <v>3</v>
      </c>
      <c r="G9018" s="2">
        <v>111</v>
      </c>
      <c r="H9018" s="2" t="s">
        <v>12601</v>
      </c>
    </row>
    <row r="9019" spans="1:8" x14ac:dyDescent="0.25">
      <c r="A9019" s="1" t="s">
        <v>12991</v>
      </c>
      <c r="B9019" s="2" t="s">
        <v>15644</v>
      </c>
      <c r="C9019" s="2" t="str">
        <f>VLOOKUP(B9019,Table1[#All],2)</f>
        <v>THROCKMORTON</v>
      </c>
      <c r="D9019" s="2" t="s">
        <v>17378</v>
      </c>
      <c r="E9019" s="2" t="s">
        <v>390</v>
      </c>
      <c r="F9019" s="2" t="s">
        <v>3</v>
      </c>
      <c r="G9019" s="2">
        <v>56</v>
      </c>
      <c r="H9019" s="2" t="s">
        <v>12992</v>
      </c>
    </row>
    <row r="9020" spans="1:8" x14ac:dyDescent="0.25">
      <c r="A9020" s="1" t="s">
        <v>12993</v>
      </c>
      <c r="B9020" s="2" t="s">
        <v>15644</v>
      </c>
      <c r="C9020" s="2" t="str">
        <f>VLOOKUP(B9020,Table1[#All],2)</f>
        <v>THROCKMORTON</v>
      </c>
      <c r="D9020" s="2" t="s">
        <v>16721</v>
      </c>
      <c r="E9020" s="2" t="s">
        <v>390</v>
      </c>
      <c r="F9020" s="2" t="s">
        <v>3</v>
      </c>
      <c r="G9020" s="2">
        <v>32</v>
      </c>
      <c r="H9020" s="2" t="s">
        <v>12984</v>
      </c>
    </row>
    <row r="9021" spans="1:8" x14ac:dyDescent="0.25">
      <c r="A9021" s="1" t="s">
        <v>12994</v>
      </c>
      <c r="B9021" s="2" t="s">
        <v>15644</v>
      </c>
      <c r="C9021" s="2" t="str">
        <f>VLOOKUP(B9021,Table1[#All],2)</f>
        <v>THROCKMORTON</v>
      </c>
      <c r="D9021" s="2" t="s">
        <v>15692</v>
      </c>
      <c r="E9021" s="2" t="s">
        <v>390</v>
      </c>
      <c r="F9021" s="2" t="s">
        <v>3</v>
      </c>
      <c r="G9021" s="2">
        <v>161</v>
      </c>
      <c r="H9021" s="2" t="s">
        <v>3</v>
      </c>
    </row>
    <row r="9022" spans="1:8" x14ac:dyDescent="0.25">
      <c r="A9022" s="1" t="s">
        <v>12995</v>
      </c>
      <c r="B9022" s="2" t="s">
        <v>15644</v>
      </c>
      <c r="C9022" s="2" t="str">
        <f>VLOOKUP(B9022,Table1[#All],2)</f>
        <v>THROCKMORTON</v>
      </c>
      <c r="D9022" s="2" t="s">
        <v>17663</v>
      </c>
      <c r="E9022" s="2" t="s">
        <v>12580</v>
      </c>
      <c r="F9022" s="2" t="s">
        <v>3</v>
      </c>
      <c r="G9022" s="2">
        <v>112</v>
      </c>
      <c r="H9022" s="2" t="s">
        <v>12996</v>
      </c>
    </row>
    <row r="9023" spans="1:8" x14ac:dyDescent="0.25">
      <c r="A9023" s="1" t="s">
        <v>12997</v>
      </c>
      <c r="B9023" s="2" t="s">
        <v>15644</v>
      </c>
      <c r="C9023" s="2" t="str">
        <f>VLOOKUP(B9023,Table1[#All],2)</f>
        <v>THROCKMORTON</v>
      </c>
      <c r="D9023" s="2" t="s">
        <v>17352</v>
      </c>
      <c r="E9023" s="2" t="s">
        <v>390</v>
      </c>
      <c r="F9023" s="2" t="s">
        <v>3</v>
      </c>
      <c r="G9023" s="2">
        <v>124</v>
      </c>
      <c r="H9023" s="2" t="s">
        <v>8627</v>
      </c>
    </row>
    <row r="9024" spans="1:8" x14ac:dyDescent="0.25">
      <c r="A9024" s="1" t="s">
        <v>12998</v>
      </c>
      <c r="B9024" s="2" t="s">
        <v>15644</v>
      </c>
      <c r="C9024" s="2" t="str">
        <f>VLOOKUP(B9024,Table1[#All],2)</f>
        <v>THROCKMORTON</v>
      </c>
      <c r="D9024" s="2" t="s">
        <v>16567</v>
      </c>
      <c r="E9024" s="2" t="s">
        <v>390</v>
      </c>
      <c r="F9024" s="2" t="s">
        <v>3</v>
      </c>
      <c r="G9024" s="2">
        <v>89</v>
      </c>
      <c r="H9024" s="2" t="s">
        <v>3</v>
      </c>
    </row>
    <row r="9025" spans="1:8" x14ac:dyDescent="0.25">
      <c r="A9025" s="1" t="s">
        <v>12999</v>
      </c>
      <c r="B9025" s="2" t="s">
        <v>15644</v>
      </c>
      <c r="C9025" s="2" t="str">
        <f>VLOOKUP(B9025,Table1[#All],2)</f>
        <v>THROCKMORTON</v>
      </c>
      <c r="D9025" s="2" t="s">
        <v>16859</v>
      </c>
      <c r="E9025" s="2" t="s">
        <v>390</v>
      </c>
      <c r="F9025" s="2" t="s">
        <v>3</v>
      </c>
      <c r="G9025" s="2">
        <v>195</v>
      </c>
      <c r="H9025" s="2" t="s">
        <v>3</v>
      </c>
    </row>
    <row r="9026" spans="1:8" x14ac:dyDescent="0.25">
      <c r="A9026" s="1" t="s">
        <v>13000</v>
      </c>
      <c r="B9026" s="2" t="s">
        <v>15644</v>
      </c>
      <c r="C9026" s="2" t="str">
        <f>VLOOKUP(B9026,Table1[#All],2)</f>
        <v>THROCKMORTON</v>
      </c>
      <c r="D9026" s="2" t="s">
        <v>15764</v>
      </c>
      <c r="E9026" s="2" t="s">
        <v>12580</v>
      </c>
      <c r="F9026" s="2" t="s">
        <v>3</v>
      </c>
      <c r="G9026" s="2">
        <v>110</v>
      </c>
      <c r="H9026" s="2" t="s">
        <v>12601</v>
      </c>
    </row>
    <row r="9027" spans="1:8" x14ac:dyDescent="0.25">
      <c r="A9027" s="1" t="s">
        <v>13001</v>
      </c>
      <c r="B9027" s="2" t="s">
        <v>15644</v>
      </c>
      <c r="C9027" s="2" t="str">
        <f>VLOOKUP(B9027,Table1[#All],2)</f>
        <v>THROCKMORTON</v>
      </c>
      <c r="D9027" s="2" t="s">
        <v>17386</v>
      </c>
      <c r="E9027" s="2" t="s">
        <v>4946</v>
      </c>
      <c r="F9027" s="2" t="s">
        <v>3</v>
      </c>
      <c r="G9027" s="2">
        <v>1</v>
      </c>
      <c r="H9027" s="2" t="s">
        <v>3</v>
      </c>
    </row>
    <row r="9028" spans="1:8" x14ac:dyDescent="0.25">
      <c r="A9028" s="1" t="s">
        <v>13002</v>
      </c>
      <c r="B9028" s="2" t="s">
        <v>15644</v>
      </c>
      <c r="C9028" s="2" t="str">
        <f>VLOOKUP(B9028,Table1[#All],2)</f>
        <v>THROCKMORTON</v>
      </c>
      <c r="D9028" s="2" t="s">
        <v>16778</v>
      </c>
      <c r="E9028" s="2" t="s">
        <v>12580</v>
      </c>
      <c r="F9028" s="2" t="s">
        <v>3</v>
      </c>
      <c r="G9028" s="2">
        <v>133</v>
      </c>
      <c r="H9028" s="2" t="s">
        <v>12621</v>
      </c>
    </row>
    <row r="9029" spans="1:8" x14ac:dyDescent="0.25">
      <c r="A9029" s="1" t="s">
        <v>13003</v>
      </c>
      <c r="B9029" s="2" t="s">
        <v>15644</v>
      </c>
      <c r="C9029" s="2" t="str">
        <f>VLOOKUP(B9029,Table1[#All],2)</f>
        <v>THROCKMORTON</v>
      </c>
      <c r="D9029" s="2" t="s">
        <v>17362</v>
      </c>
      <c r="E9029" s="2" t="s">
        <v>8627</v>
      </c>
      <c r="F9029" s="2" t="s">
        <v>3</v>
      </c>
      <c r="G9029" s="2">
        <v>2</v>
      </c>
      <c r="H9029" s="2" t="s">
        <v>3</v>
      </c>
    </row>
    <row r="9030" spans="1:8" x14ac:dyDescent="0.25">
      <c r="A9030" s="1" t="s">
        <v>13004</v>
      </c>
      <c r="B9030" s="2" t="s">
        <v>15644</v>
      </c>
      <c r="C9030" s="2" t="str">
        <f>VLOOKUP(B9030,Table1[#All],2)</f>
        <v>THROCKMORTON</v>
      </c>
      <c r="D9030" s="2" t="s">
        <v>17429</v>
      </c>
      <c r="E9030" s="2" t="s">
        <v>208</v>
      </c>
      <c r="F9030" s="2" t="s">
        <v>3</v>
      </c>
      <c r="G9030" s="2">
        <v>2</v>
      </c>
      <c r="H9030" s="2" t="s">
        <v>8627</v>
      </c>
    </row>
    <row r="9031" spans="1:8" x14ac:dyDescent="0.25">
      <c r="A9031" s="1" t="s">
        <v>13005</v>
      </c>
      <c r="B9031" s="2" t="s">
        <v>15644</v>
      </c>
      <c r="C9031" s="2" t="str">
        <f>VLOOKUP(B9031,Table1[#All],2)</f>
        <v>THROCKMORTON</v>
      </c>
      <c r="D9031" s="2" t="s">
        <v>15973</v>
      </c>
      <c r="E9031" s="2" t="s">
        <v>208</v>
      </c>
      <c r="F9031" s="2" t="s">
        <v>3</v>
      </c>
      <c r="G9031" s="2">
        <v>1</v>
      </c>
      <c r="H9031" s="2" t="s">
        <v>3</v>
      </c>
    </row>
    <row r="9032" spans="1:8" x14ac:dyDescent="0.25">
      <c r="A9032" s="1" t="s">
        <v>13006</v>
      </c>
      <c r="B9032" s="2" t="s">
        <v>15644</v>
      </c>
      <c r="C9032" s="2" t="str">
        <f>VLOOKUP(B9032,Table1[#All],2)</f>
        <v>THROCKMORTON</v>
      </c>
      <c r="D9032" s="2" t="s">
        <v>17195</v>
      </c>
      <c r="E9032" s="2" t="s">
        <v>12580</v>
      </c>
      <c r="F9032" s="2" t="s">
        <v>3</v>
      </c>
      <c r="G9032" s="2">
        <v>131</v>
      </c>
      <c r="H9032" s="2" t="s">
        <v>12960</v>
      </c>
    </row>
    <row r="9033" spans="1:8" x14ac:dyDescent="0.25">
      <c r="A9033" s="1" t="s">
        <v>13007</v>
      </c>
      <c r="B9033" s="2" t="s">
        <v>15644</v>
      </c>
      <c r="C9033" s="2" t="str">
        <f>VLOOKUP(B9033,Table1[#All],2)</f>
        <v>THROCKMORTON</v>
      </c>
      <c r="D9033" s="2" t="s">
        <v>16957</v>
      </c>
      <c r="E9033" s="2" t="s">
        <v>13008</v>
      </c>
      <c r="F9033" s="2" t="s">
        <v>3</v>
      </c>
      <c r="G9033" s="2" t="s">
        <v>3</v>
      </c>
      <c r="H9033" s="2" t="s">
        <v>3</v>
      </c>
    </row>
    <row r="9034" spans="1:8" x14ac:dyDescent="0.25">
      <c r="A9034" s="1" t="s">
        <v>13009</v>
      </c>
      <c r="B9034" s="2" t="s">
        <v>15644</v>
      </c>
      <c r="C9034" s="2" t="str">
        <f>VLOOKUP(B9034,Table1[#All],2)</f>
        <v>THROCKMORTON</v>
      </c>
      <c r="D9034" s="2" t="s">
        <v>17196</v>
      </c>
      <c r="E9034" s="2" t="s">
        <v>12580</v>
      </c>
      <c r="F9034" s="2" t="s">
        <v>3</v>
      </c>
      <c r="G9034" s="2">
        <v>114</v>
      </c>
      <c r="H9034" s="2" t="s">
        <v>13010</v>
      </c>
    </row>
    <row r="9035" spans="1:8" x14ac:dyDescent="0.25">
      <c r="A9035" s="1" t="s">
        <v>13011</v>
      </c>
      <c r="B9035" s="2" t="s">
        <v>15644</v>
      </c>
      <c r="C9035" s="2" t="str">
        <f>VLOOKUP(B9035,Table1[#All],2)</f>
        <v>THROCKMORTON</v>
      </c>
      <c r="D9035" s="2" t="s">
        <v>15709</v>
      </c>
      <c r="E9035" s="2" t="s">
        <v>12580</v>
      </c>
      <c r="F9035" s="2" t="s">
        <v>3</v>
      </c>
      <c r="G9035" s="2">
        <v>113</v>
      </c>
      <c r="H9035" s="2" t="s">
        <v>13010</v>
      </c>
    </row>
    <row r="9036" spans="1:8" x14ac:dyDescent="0.25">
      <c r="A9036" s="1" t="s">
        <v>13012</v>
      </c>
      <c r="B9036" s="2" t="s">
        <v>15644</v>
      </c>
      <c r="C9036" s="2" t="str">
        <f>VLOOKUP(B9036,Table1[#All],2)</f>
        <v>THROCKMORTON</v>
      </c>
      <c r="D9036" s="2" t="s">
        <v>16882</v>
      </c>
      <c r="E9036" s="2" t="s">
        <v>208</v>
      </c>
      <c r="F9036" s="2">
        <v>1</v>
      </c>
      <c r="G9036" s="2">
        <v>4</v>
      </c>
      <c r="H9036" s="2" t="s">
        <v>13013</v>
      </c>
    </row>
    <row r="9037" spans="1:8" x14ac:dyDescent="0.25">
      <c r="A9037" s="1" t="s">
        <v>13014</v>
      </c>
      <c r="B9037" s="2" t="s">
        <v>15644</v>
      </c>
      <c r="C9037" s="2" t="str">
        <f>VLOOKUP(B9037,Table1[#All],2)</f>
        <v>THROCKMORTON</v>
      </c>
      <c r="D9037" s="2" t="s">
        <v>16564</v>
      </c>
      <c r="E9037" s="2" t="s">
        <v>671</v>
      </c>
      <c r="F9037" s="2">
        <v>2</v>
      </c>
      <c r="G9037" s="2">
        <v>9</v>
      </c>
      <c r="H9037" s="2" t="s">
        <v>3</v>
      </c>
    </row>
    <row r="9038" spans="1:8" x14ac:dyDescent="0.25">
      <c r="A9038" s="1" t="s">
        <v>13015</v>
      </c>
      <c r="B9038" s="2" t="s">
        <v>15644</v>
      </c>
      <c r="C9038" s="2" t="str">
        <f>VLOOKUP(B9038,Table1[#All],2)</f>
        <v>THROCKMORTON</v>
      </c>
      <c r="D9038" s="2" t="s">
        <v>16368</v>
      </c>
      <c r="E9038" s="2" t="s">
        <v>671</v>
      </c>
      <c r="F9038" s="2">
        <v>2</v>
      </c>
      <c r="G9038" s="2" t="s">
        <v>3</v>
      </c>
      <c r="H9038" s="2" t="s">
        <v>5598</v>
      </c>
    </row>
    <row r="9039" spans="1:8" x14ac:dyDescent="0.25">
      <c r="A9039" s="1" t="s">
        <v>13016</v>
      </c>
      <c r="B9039" s="2" t="s">
        <v>15644</v>
      </c>
      <c r="C9039" s="2" t="str">
        <f>VLOOKUP(B9039,Table1[#All],2)</f>
        <v>THROCKMORTON</v>
      </c>
      <c r="D9039" s="2" t="s">
        <v>16943</v>
      </c>
      <c r="E9039" s="2" t="s">
        <v>671</v>
      </c>
      <c r="F9039" s="2">
        <v>2</v>
      </c>
      <c r="G9039" s="2">
        <v>10</v>
      </c>
      <c r="H9039" s="2" t="s">
        <v>13017</v>
      </c>
    </row>
    <row r="9040" spans="1:8" x14ac:dyDescent="0.25">
      <c r="A9040" s="1" t="s">
        <v>13018</v>
      </c>
      <c r="B9040" s="2" t="s">
        <v>15644</v>
      </c>
      <c r="C9040" s="2" t="str">
        <f>VLOOKUP(B9040,Table1[#All],2)</f>
        <v>THROCKMORTON</v>
      </c>
      <c r="D9040" s="2" t="s">
        <v>15712</v>
      </c>
      <c r="E9040" s="2" t="s">
        <v>671</v>
      </c>
      <c r="F9040" s="2">
        <v>2</v>
      </c>
      <c r="G9040" s="2">
        <v>22</v>
      </c>
      <c r="H9040" s="2" t="s">
        <v>5607</v>
      </c>
    </row>
    <row r="9041" spans="1:8" x14ac:dyDescent="0.25">
      <c r="A9041" s="1" t="s">
        <v>13019</v>
      </c>
      <c r="B9041" s="2" t="s">
        <v>15644</v>
      </c>
      <c r="C9041" s="2" t="str">
        <f>VLOOKUP(B9041,Table1[#All],2)</f>
        <v>THROCKMORTON</v>
      </c>
      <c r="D9041" s="2" t="s">
        <v>16902</v>
      </c>
      <c r="E9041" s="2" t="s">
        <v>3353</v>
      </c>
      <c r="F9041" s="2" t="s">
        <v>3</v>
      </c>
      <c r="G9041" s="2">
        <v>2</v>
      </c>
      <c r="H9041" s="2" t="s">
        <v>5605</v>
      </c>
    </row>
    <row r="9042" spans="1:8" x14ac:dyDescent="0.25">
      <c r="A9042" s="1" t="s">
        <v>13020</v>
      </c>
      <c r="B9042" s="2" t="s">
        <v>15644</v>
      </c>
      <c r="C9042" s="2" t="str">
        <f>VLOOKUP(B9042,Table1[#All],2)</f>
        <v>THROCKMORTON</v>
      </c>
      <c r="D9042" s="2" t="s">
        <v>15792</v>
      </c>
      <c r="E9042" s="2" t="s">
        <v>5650</v>
      </c>
      <c r="F9042" s="2" t="s">
        <v>3</v>
      </c>
      <c r="G9042" s="2">
        <v>2</v>
      </c>
      <c r="H9042" s="2" t="s">
        <v>3</v>
      </c>
    </row>
    <row r="9043" spans="1:8" x14ac:dyDescent="0.25">
      <c r="A9043" s="1" t="s">
        <v>13021</v>
      </c>
      <c r="B9043" s="2" t="s">
        <v>15644</v>
      </c>
      <c r="C9043" s="2" t="str">
        <f>VLOOKUP(B9043,Table1[#All],2)</f>
        <v>THROCKMORTON</v>
      </c>
      <c r="D9043" s="2" t="s">
        <v>16650</v>
      </c>
      <c r="E9043" s="2" t="s">
        <v>12580</v>
      </c>
      <c r="F9043" s="2" t="s">
        <v>3</v>
      </c>
      <c r="G9043" s="2">
        <v>109</v>
      </c>
      <c r="H9043" s="2" t="s">
        <v>12713</v>
      </c>
    </row>
    <row r="9044" spans="1:8" x14ac:dyDescent="0.25">
      <c r="A9044" s="1" t="s">
        <v>13022</v>
      </c>
      <c r="B9044" s="2" t="s">
        <v>15644</v>
      </c>
      <c r="C9044" s="2" t="str">
        <f>VLOOKUP(B9044,Table1[#All],2)</f>
        <v>THROCKMORTON</v>
      </c>
      <c r="D9044" s="2" t="s">
        <v>15972</v>
      </c>
      <c r="E9044" s="2" t="s">
        <v>208</v>
      </c>
      <c r="F9044" s="2" t="s">
        <v>3</v>
      </c>
      <c r="G9044" s="2">
        <v>3</v>
      </c>
      <c r="H9044" s="2" t="s">
        <v>3</v>
      </c>
    </row>
    <row r="9045" spans="1:8" x14ac:dyDescent="0.25">
      <c r="A9045" s="1" t="s">
        <v>13023</v>
      </c>
      <c r="B9045" s="2" t="s">
        <v>15644</v>
      </c>
      <c r="C9045" s="2" t="str">
        <f>VLOOKUP(B9045,Table1[#All],2)</f>
        <v>THROCKMORTON</v>
      </c>
      <c r="D9045" s="2" t="s">
        <v>15760</v>
      </c>
      <c r="E9045" s="2" t="s">
        <v>12580</v>
      </c>
      <c r="F9045" s="2" t="s">
        <v>3</v>
      </c>
      <c r="G9045" s="2">
        <v>115</v>
      </c>
      <c r="H9045" s="2" t="s">
        <v>12996</v>
      </c>
    </row>
    <row r="9046" spans="1:8" x14ac:dyDescent="0.25">
      <c r="A9046" s="1" t="s">
        <v>13024</v>
      </c>
      <c r="B9046" s="2" t="s">
        <v>15644</v>
      </c>
      <c r="C9046" s="2" t="str">
        <f>VLOOKUP(B9046,Table1[#All],2)</f>
        <v>THROCKMORTON</v>
      </c>
      <c r="D9046" s="2" t="s">
        <v>16900</v>
      </c>
      <c r="E9046" s="2" t="s">
        <v>2985</v>
      </c>
      <c r="F9046" s="2" t="s">
        <v>3</v>
      </c>
      <c r="G9046" s="2">
        <v>2</v>
      </c>
      <c r="H9046" s="2" t="s">
        <v>13025</v>
      </c>
    </row>
    <row r="9047" spans="1:8" x14ac:dyDescent="0.25">
      <c r="A9047" s="1" t="s">
        <v>13026</v>
      </c>
      <c r="B9047" s="2" t="s">
        <v>15644</v>
      </c>
      <c r="C9047" s="2" t="str">
        <f>VLOOKUP(B9047,Table1[#All],2)</f>
        <v>THROCKMORTON</v>
      </c>
      <c r="D9047" s="2" t="s">
        <v>17398</v>
      </c>
      <c r="E9047" s="2" t="s">
        <v>12580</v>
      </c>
      <c r="F9047" s="2" t="s">
        <v>3</v>
      </c>
      <c r="G9047" s="2">
        <v>108</v>
      </c>
      <c r="H9047" s="2" t="s">
        <v>13010</v>
      </c>
    </row>
    <row r="9048" spans="1:8" x14ac:dyDescent="0.25">
      <c r="A9048" s="1" t="s">
        <v>13027</v>
      </c>
      <c r="B9048" s="2" t="s">
        <v>15644</v>
      </c>
      <c r="C9048" s="2" t="str">
        <f>VLOOKUP(B9048,Table1[#All],2)</f>
        <v>THROCKMORTON</v>
      </c>
      <c r="D9048" s="2" t="s">
        <v>15879</v>
      </c>
      <c r="E9048" s="2" t="s">
        <v>3353</v>
      </c>
      <c r="F9048" s="2" t="s">
        <v>3</v>
      </c>
      <c r="G9048" s="2">
        <v>1</v>
      </c>
      <c r="H9048" s="2" t="s">
        <v>3</v>
      </c>
    </row>
    <row r="9049" spans="1:8" x14ac:dyDescent="0.25">
      <c r="A9049" s="1" t="s">
        <v>13028</v>
      </c>
      <c r="B9049" s="2" t="s">
        <v>15644</v>
      </c>
      <c r="C9049" s="2" t="str">
        <f>VLOOKUP(B9049,Table1[#All],2)</f>
        <v>THROCKMORTON</v>
      </c>
      <c r="D9049" s="2" t="s">
        <v>17439</v>
      </c>
      <c r="E9049" s="2" t="s">
        <v>12580</v>
      </c>
      <c r="F9049" s="2" t="s">
        <v>3</v>
      </c>
      <c r="G9049" s="2">
        <v>116</v>
      </c>
      <c r="H9049" s="2" t="s">
        <v>12905</v>
      </c>
    </row>
    <row r="9050" spans="1:8" x14ac:dyDescent="0.25">
      <c r="A9050" s="1" t="s">
        <v>13029</v>
      </c>
      <c r="B9050" s="2" t="s">
        <v>15644</v>
      </c>
      <c r="C9050" s="2" t="str">
        <f>VLOOKUP(B9050,Table1[#All],2)</f>
        <v>THROCKMORTON</v>
      </c>
      <c r="D9050" s="2" t="s">
        <v>17360</v>
      </c>
      <c r="E9050" s="2" t="s">
        <v>12580</v>
      </c>
      <c r="F9050" s="2" t="s">
        <v>3</v>
      </c>
      <c r="G9050" s="2">
        <v>69</v>
      </c>
      <c r="H9050" s="2" t="s">
        <v>13030</v>
      </c>
    </row>
    <row r="9051" spans="1:8" x14ac:dyDescent="0.25">
      <c r="A9051" s="1" t="s">
        <v>13031</v>
      </c>
      <c r="B9051" s="2" t="s">
        <v>15644</v>
      </c>
      <c r="C9051" s="2" t="str">
        <f>VLOOKUP(B9051,Table1[#All],2)</f>
        <v>THROCKMORTON</v>
      </c>
      <c r="D9051" s="2" t="s">
        <v>17440</v>
      </c>
      <c r="E9051" s="2" t="s">
        <v>12580</v>
      </c>
      <c r="F9051" s="2" t="s">
        <v>3</v>
      </c>
      <c r="G9051" s="2">
        <v>118</v>
      </c>
      <c r="H9051" s="2" t="s">
        <v>5058</v>
      </c>
    </row>
    <row r="9052" spans="1:8" x14ac:dyDescent="0.25">
      <c r="A9052" s="1" t="s">
        <v>13032</v>
      </c>
      <c r="B9052" s="2" t="s">
        <v>15644</v>
      </c>
      <c r="C9052" s="2" t="str">
        <f>VLOOKUP(B9052,Table1[#All],2)</f>
        <v>THROCKMORTON</v>
      </c>
      <c r="D9052" s="2" t="s">
        <v>15707</v>
      </c>
      <c r="E9052" s="2" t="s">
        <v>12580</v>
      </c>
      <c r="F9052" s="2" t="s">
        <v>3</v>
      </c>
      <c r="G9052" s="2">
        <v>107</v>
      </c>
      <c r="H9052" s="2" t="s">
        <v>13010</v>
      </c>
    </row>
    <row r="9053" spans="1:8" x14ac:dyDescent="0.25">
      <c r="A9053" s="1" t="s">
        <v>13033</v>
      </c>
      <c r="B9053" s="2" t="s">
        <v>15644</v>
      </c>
      <c r="C9053" s="2" t="str">
        <f>VLOOKUP(B9053,Table1[#All],2)</f>
        <v>THROCKMORTON</v>
      </c>
      <c r="D9053" s="2" t="s">
        <v>16401</v>
      </c>
      <c r="E9053" s="2" t="s">
        <v>2985</v>
      </c>
      <c r="F9053" s="2" t="s">
        <v>3</v>
      </c>
      <c r="G9053" s="2">
        <v>1</v>
      </c>
      <c r="H9053" s="2" t="s">
        <v>3</v>
      </c>
    </row>
    <row r="9054" spans="1:8" x14ac:dyDescent="0.25">
      <c r="A9054" s="1" t="s">
        <v>13034</v>
      </c>
      <c r="B9054" s="2" t="s">
        <v>15644</v>
      </c>
      <c r="C9054" s="2" t="str">
        <f>VLOOKUP(B9054,Table1[#All],2)</f>
        <v>THROCKMORTON</v>
      </c>
      <c r="D9054" s="2" t="s">
        <v>15734</v>
      </c>
      <c r="E9054" s="2" t="s">
        <v>12580</v>
      </c>
      <c r="F9054" s="2" t="s">
        <v>3</v>
      </c>
      <c r="G9054" s="2">
        <v>119</v>
      </c>
      <c r="H9054" s="2" t="s">
        <v>5058</v>
      </c>
    </row>
    <row r="9055" spans="1:8" x14ac:dyDescent="0.25">
      <c r="A9055" s="1" t="s">
        <v>13035</v>
      </c>
      <c r="B9055" s="2" t="s">
        <v>15644</v>
      </c>
      <c r="C9055" s="2" t="str">
        <f>VLOOKUP(B9055,Table1[#All],2)</f>
        <v>THROCKMORTON</v>
      </c>
      <c r="D9055" s="2" t="s">
        <v>17641</v>
      </c>
      <c r="E9055" s="2" t="s">
        <v>12580</v>
      </c>
      <c r="F9055" s="2" t="s">
        <v>3</v>
      </c>
      <c r="G9055" s="2">
        <v>86</v>
      </c>
      <c r="H9055" s="2" t="s">
        <v>12996</v>
      </c>
    </row>
    <row r="9056" spans="1:8" x14ac:dyDescent="0.25">
      <c r="A9056" s="1" t="s">
        <v>13036</v>
      </c>
      <c r="B9056" s="2" t="s">
        <v>15644</v>
      </c>
      <c r="C9056" s="2" t="str">
        <f>VLOOKUP(B9056,Table1[#All],2)</f>
        <v>THROCKMORTON</v>
      </c>
      <c r="D9056" s="2" t="s">
        <v>15780</v>
      </c>
      <c r="E9056" s="2" t="s">
        <v>12580</v>
      </c>
      <c r="F9056" s="2" t="s">
        <v>3</v>
      </c>
      <c r="G9056" s="2">
        <v>106</v>
      </c>
      <c r="H9056" s="2" t="s">
        <v>12581</v>
      </c>
    </row>
    <row r="9057" spans="1:8" x14ac:dyDescent="0.25">
      <c r="A9057" s="1" t="s">
        <v>13037</v>
      </c>
      <c r="B9057" s="2" t="s">
        <v>15644</v>
      </c>
      <c r="C9057" s="2" t="str">
        <f>VLOOKUP(B9057,Table1[#All],2)</f>
        <v>THROCKMORTON</v>
      </c>
      <c r="D9057" s="2" t="s">
        <v>15735</v>
      </c>
      <c r="E9057" s="2" t="s">
        <v>12580</v>
      </c>
      <c r="F9057" s="2" t="s">
        <v>3</v>
      </c>
      <c r="G9057" s="2">
        <v>120</v>
      </c>
      <c r="H9057" s="2" t="s">
        <v>5058</v>
      </c>
    </row>
    <row r="9058" spans="1:8" x14ac:dyDescent="0.25">
      <c r="A9058" s="1" t="s">
        <v>13038</v>
      </c>
      <c r="B9058" s="2" t="s">
        <v>15644</v>
      </c>
      <c r="C9058" s="2" t="str">
        <f>VLOOKUP(B9058,Table1[#All],2)</f>
        <v>THROCKMORTON</v>
      </c>
      <c r="D9058" s="2" t="s">
        <v>15733</v>
      </c>
      <c r="E9058" s="2" t="s">
        <v>12580</v>
      </c>
      <c r="F9058" s="2" t="s">
        <v>3</v>
      </c>
      <c r="G9058" s="2">
        <v>103</v>
      </c>
      <c r="H9058" s="2" t="s">
        <v>5058</v>
      </c>
    </row>
    <row r="9059" spans="1:8" x14ac:dyDescent="0.25">
      <c r="A9059" s="1" t="s">
        <v>13039</v>
      </c>
      <c r="B9059" s="2" t="s">
        <v>15644</v>
      </c>
      <c r="C9059" s="2" t="str">
        <f>VLOOKUP(B9059,Table1[#All],2)</f>
        <v>THROCKMORTON</v>
      </c>
      <c r="D9059" s="2" t="s">
        <v>15777</v>
      </c>
      <c r="E9059" s="2" t="s">
        <v>671</v>
      </c>
      <c r="F9059" s="2">
        <v>2</v>
      </c>
      <c r="G9059" s="2">
        <v>1</v>
      </c>
      <c r="H9059" s="2" t="s">
        <v>3</v>
      </c>
    </row>
    <row r="9060" spans="1:8" x14ac:dyDescent="0.25">
      <c r="A9060" s="1" t="s">
        <v>13040</v>
      </c>
      <c r="B9060" s="2" t="s">
        <v>15644</v>
      </c>
      <c r="C9060" s="2" t="str">
        <f>VLOOKUP(B9060,Table1[#All],2)</f>
        <v>THROCKMORTON</v>
      </c>
      <c r="D9060" s="2" t="s">
        <v>17315</v>
      </c>
      <c r="E9060" s="2" t="s">
        <v>12580</v>
      </c>
      <c r="F9060" s="2" t="s">
        <v>3</v>
      </c>
      <c r="G9060" s="2">
        <v>87</v>
      </c>
      <c r="H9060" s="2" t="s">
        <v>13010</v>
      </c>
    </row>
    <row r="9061" spans="1:8" x14ac:dyDescent="0.25">
      <c r="A9061" s="1" t="s">
        <v>13041</v>
      </c>
      <c r="B9061" s="2" t="s">
        <v>15644</v>
      </c>
      <c r="C9061" s="2" t="str">
        <f>VLOOKUP(B9061,Table1[#All],2)</f>
        <v>THROCKMORTON</v>
      </c>
      <c r="D9061" s="2" t="s">
        <v>16931</v>
      </c>
      <c r="E9061" s="2" t="s">
        <v>12580</v>
      </c>
      <c r="F9061" s="2" t="s">
        <v>3</v>
      </c>
      <c r="G9061" s="2">
        <v>105</v>
      </c>
      <c r="H9061" s="2" t="s">
        <v>12960</v>
      </c>
    </row>
    <row r="9062" spans="1:8" x14ac:dyDescent="0.25">
      <c r="A9062" s="1" t="s">
        <v>13042</v>
      </c>
      <c r="B9062" s="2" t="s">
        <v>15644</v>
      </c>
      <c r="C9062" s="2" t="str">
        <f>VLOOKUP(B9062,Table1[#All],2)</f>
        <v>THROCKMORTON</v>
      </c>
      <c r="D9062" s="2" t="s">
        <v>17448</v>
      </c>
      <c r="E9062" s="2" t="s">
        <v>12580</v>
      </c>
      <c r="F9062" s="2" t="s">
        <v>3</v>
      </c>
      <c r="G9062" s="2">
        <v>121</v>
      </c>
      <c r="H9062" s="2" t="s">
        <v>13043</v>
      </c>
    </row>
    <row r="9063" spans="1:8" x14ac:dyDescent="0.25">
      <c r="A9063" s="1" t="s">
        <v>13044</v>
      </c>
      <c r="B9063" s="2" t="s">
        <v>15644</v>
      </c>
      <c r="C9063" s="2" t="str">
        <f>VLOOKUP(B9063,Table1[#All],2)</f>
        <v>THROCKMORTON</v>
      </c>
      <c r="D9063" s="2" t="s">
        <v>15732</v>
      </c>
      <c r="E9063" s="2" t="s">
        <v>12580</v>
      </c>
      <c r="F9063" s="2" t="s">
        <v>3</v>
      </c>
      <c r="G9063" s="2">
        <v>102</v>
      </c>
      <c r="H9063" s="2" t="s">
        <v>5058</v>
      </c>
    </row>
    <row r="9064" spans="1:8" x14ac:dyDescent="0.25">
      <c r="A9064" s="1" t="s">
        <v>13045</v>
      </c>
      <c r="B9064" s="2" t="s">
        <v>15644</v>
      </c>
      <c r="C9064" s="2" t="str">
        <f>VLOOKUP(B9064,Table1[#All],2)</f>
        <v>THROCKMORTON</v>
      </c>
      <c r="D9064" s="2" t="s">
        <v>17367</v>
      </c>
      <c r="E9064" s="2" t="s">
        <v>12580</v>
      </c>
      <c r="F9064" s="2" t="s">
        <v>3</v>
      </c>
      <c r="G9064" s="2">
        <v>84</v>
      </c>
      <c r="H9064" s="2" t="s">
        <v>13046</v>
      </c>
    </row>
    <row r="9065" spans="1:8" x14ac:dyDescent="0.25">
      <c r="A9065" s="1" t="s">
        <v>13047</v>
      </c>
      <c r="B9065" s="2" t="s">
        <v>15644</v>
      </c>
      <c r="C9065" s="2" t="str">
        <f>VLOOKUP(B9065,Table1[#All],2)</f>
        <v>THROCKMORTON</v>
      </c>
      <c r="D9065" s="2" t="s">
        <v>16338</v>
      </c>
      <c r="E9065" s="2" t="s">
        <v>13048</v>
      </c>
      <c r="F9065" s="2" t="s">
        <v>3</v>
      </c>
      <c r="G9065" s="2" t="s">
        <v>3</v>
      </c>
      <c r="H9065" s="2" t="s">
        <v>3</v>
      </c>
    </row>
    <row r="9066" spans="1:8" x14ac:dyDescent="0.25">
      <c r="A9066" s="1" t="s">
        <v>13049</v>
      </c>
      <c r="B9066" s="2" t="s">
        <v>15644</v>
      </c>
      <c r="C9066" s="2" t="str">
        <f>VLOOKUP(B9066,Table1[#All],2)</f>
        <v>THROCKMORTON</v>
      </c>
      <c r="D9066" s="2" t="s">
        <v>17328</v>
      </c>
      <c r="E9066" s="2" t="s">
        <v>12580</v>
      </c>
      <c r="F9066" s="2" t="s">
        <v>3</v>
      </c>
      <c r="G9066" s="2">
        <v>88</v>
      </c>
      <c r="H9066" s="2" t="s">
        <v>13010</v>
      </c>
    </row>
    <row r="9067" spans="1:8" x14ac:dyDescent="0.25">
      <c r="A9067" s="1" t="s">
        <v>13050</v>
      </c>
      <c r="B9067" s="2" t="s">
        <v>15644</v>
      </c>
      <c r="C9067" s="2" t="str">
        <f>VLOOKUP(B9067,Table1[#All],2)</f>
        <v>THROCKMORTON</v>
      </c>
      <c r="D9067" s="2" t="s">
        <v>17446</v>
      </c>
      <c r="E9067" s="2" t="s">
        <v>12580</v>
      </c>
      <c r="F9067" s="2" t="s">
        <v>3</v>
      </c>
      <c r="G9067" s="2">
        <v>122</v>
      </c>
      <c r="H9067" s="2" t="s">
        <v>13043</v>
      </c>
    </row>
    <row r="9068" spans="1:8" x14ac:dyDescent="0.25">
      <c r="A9068" s="1" t="s">
        <v>13051</v>
      </c>
      <c r="B9068" s="2" t="s">
        <v>15644</v>
      </c>
      <c r="C9068" s="2" t="str">
        <f>VLOOKUP(B9068,Table1[#All],2)</f>
        <v>THROCKMORTON</v>
      </c>
      <c r="D9068" s="2" t="s">
        <v>15945</v>
      </c>
      <c r="E9068" s="2" t="s">
        <v>13052</v>
      </c>
      <c r="F9068" s="2" t="s">
        <v>3</v>
      </c>
      <c r="G9068" s="2" t="s">
        <v>3</v>
      </c>
      <c r="H9068" s="2" t="s">
        <v>3</v>
      </c>
    </row>
    <row r="9069" spans="1:8" x14ac:dyDescent="0.25">
      <c r="A9069" s="1" t="s">
        <v>13053</v>
      </c>
      <c r="B9069" s="2" t="s">
        <v>15644</v>
      </c>
      <c r="C9069" s="2" t="str">
        <f>VLOOKUP(B9069,Table1[#All],2)</f>
        <v>THROCKMORTON</v>
      </c>
      <c r="D9069" s="2" t="s">
        <v>17379</v>
      </c>
      <c r="E9069" s="2" t="s">
        <v>5598</v>
      </c>
      <c r="F9069" s="2" t="s">
        <v>3</v>
      </c>
      <c r="G9069" s="2">
        <v>101</v>
      </c>
      <c r="H9069" s="2" t="s">
        <v>3</v>
      </c>
    </row>
    <row r="9070" spans="1:8" x14ac:dyDescent="0.25">
      <c r="A9070" s="1" t="s">
        <v>13054</v>
      </c>
      <c r="B9070" s="2" t="s">
        <v>15644</v>
      </c>
      <c r="C9070" s="2" t="str">
        <f>VLOOKUP(B9070,Table1[#All],2)</f>
        <v>THROCKMORTON</v>
      </c>
      <c r="D9070" s="2" t="s">
        <v>17550</v>
      </c>
      <c r="E9070" s="2" t="s">
        <v>671</v>
      </c>
      <c r="F9070" s="2">
        <v>2</v>
      </c>
      <c r="G9070" s="2">
        <v>8</v>
      </c>
      <c r="H9070" s="2" t="s">
        <v>12984</v>
      </c>
    </row>
    <row r="9071" spans="1:8" x14ac:dyDescent="0.25">
      <c r="A9071" s="1" t="s">
        <v>13055</v>
      </c>
      <c r="B9071" s="2" t="s">
        <v>15644</v>
      </c>
      <c r="C9071" s="2" t="str">
        <f>VLOOKUP(B9071,Table1[#All],2)</f>
        <v>THROCKMORTON</v>
      </c>
      <c r="D9071" s="2" t="s">
        <v>16271</v>
      </c>
      <c r="E9071" s="2" t="s">
        <v>671</v>
      </c>
      <c r="F9071" s="2">
        <v>2</v>
      </c>
      <c r="G9071" s="2">
        <v>11</v>
      </c>
      <c r="H9071" s="2" t="s">
        <v>3</v>
      </c>
    </row>
    <row r="9072" spans="1:8" x14ac:dyDescent="0.25">
      <c r="A9072" s="1" t="s">
        <v>13056</v>
      </c>
      <c r="B9072" s="2" t="s">
        <v>15644</v>
      </c>
      <c r="C9072" s="2" t="str">
        <f>VLOOKUP(B9072,Table1[#All],2)</f>
        <v>THROCKMORTON</v>
      </c>
      <c r="D9072" s="2" t="s">
        <v>17231</v>
      </c>
      <c r="E9072" s="2" t="s">
        <v>12580</v>
      </c>
      <c r="F9072" s="2" t="s">
        <v>3</v>
      </c>
      <c r="G9072" s="2">
        <v>83</v>
      </c>
      <c r="H9072" s="2" t="s">
        <v>12996</v>
      </c>
    </row>
    <row r="9073" spans="1:8" x14ac:dyDescent="0.25">
      <c r="A9073" s="1" t="s">
        <v>13057</v>
      </c>
      <c r="B9073" s="2" t="s">
        <v>15644</v>
      </c>
      <c r="C9073" s="2" t="str">
        <f>VLOOKUP(B9073,Table1[#All],2)</f>
        <v>THROCKMORTON</v>
      </c>
      <c r="D9073" s="2" t="s">
        <v>16003</v>
      </c>
      <c r="E9073" s="2" t="s">
        <v>671</v>
      </c>
      <c r="F9073" s="2">
        <v>2</v>
      </c>
      <c r="G9073" s="2">
        <v>21</v>
      </c>
      <c r="H9073" s="2" t="s">
        <v>3</v>
      </c>
    </row>
    <row r="9074" spans="1:8" x14ac:dyDescent="0.25">
      <c r="A9074" s="1" t="s">
        <v>13058</v>
      </c>
      <c r="B9074" s="2" t="s">
        <v>15644</v>
      </c>
      <c r="C9074" s="2" t="str">
        <f>VLOOKUP(B9074,Table1[#All],2)</f>
        <v>THROCKMORTON</v>
      </c>
      <c r="D9074" s="2" t="s">
        <v>17426</v>
      </c>
      <c r="E9074" s="2" t="s">
        <v>12580</v>
      </c>
      <c r="F9074" s="2" t="s">
        <v>3</v>
      </c>
      <c r="G9074" s="2">
        <v>123</v>
      </c>
      <c r="H9074" s="2" t="s">
        <v>13043</v>
      </c>
    </row>
    <row r="9075" spans="1:8" x14ac:dyDescent="0.25">
      <c r="A9075" s="1" t="s">
        <v>13059</v>
      </c>
      <c r="B9075" s="2" t="s">
        <v>15644</v>
      </c>
      <c r="C9075" s="2" t="str">
        <f>VLOOKUP(B9075,Table1[#All],2)</f>
        <v>THROCKMORTON</v>
      </c>
      <c r="D9075" s="2" t="s">
        <v>15779</v>
      </c>
      <c r="E9075" s="2" t="s">
        <v>12580</v>
      </c>
      <c r="F9075" s="2" t="s">
        <v>3</v>
      </c>
      <c r="G9075" s="2">
        <v>89</v>
      </c>
      <c r="H9075" s="2" t="s">
        <v>12581</v>
      </c>
    </row>
    <row r="9076" spans="1:8" x14ac:dyDescent="0.25">
      <c r="A9076" s="1" t="s">
        <v>13060</v>
      </c>
      <c r="B9076" s="2" t="s">
        <v>15644</v>
      </c>
      <c r="C9076" s="2" t="str">
        <f>VLOOKUP(B9076,Table1[#All],2)</f>
        <v>THROCKMORTON</v>
      </c>
      <c r="D9076" s="2" t="s">
        <v>15731</v>
      </c>
      <c r="E9076" s="2" t="s">
        <v>12580</v>
      </c>
      <c r="F9076" s="2" t="s">
        <v>3</v>
      </c>
      <c r="G9076" s="2">
        <v>92</v>
      </c>
      <c r="H9076" s="2" t="s">
        <v>13061</v>
      </c>
    </row>
    <row r="9077" spans="1:8" x14ac:dyDescent="0.25">
      <c r="A9077" s="1" t="s">
        <v>13062</v>
      </c>
      <c r="B9077" s="2" t="s">
        <v>15644</v>
      </c>
      <c r="C9077" s="2" t="str">
        <f>VLOOKUP(B9077,Table1[#All],2)</f>
        <v>THROCKMORTON</v>
      </c>
      <c r="D9077" s="2" t="s">
        <v>17435</v>
      </c>
      <c r="E9077" s="2" t="s">
        <v>12580</v>
      </c>
      <c r="F9077" s="2" t="s">
        <v>3</v>
      </c>
      <c r="G9077" s="2">
        <v>100</v>
      </c>
      <c r="H9077" s="2" t="s">
        <v>13043</v>
      </c>
    </row>
    <row r="9078" spans="1:8" x14ac:dyDescent="0.25">
      <c r="A9078" s="1" t="s">
        <v>13063</v>
      </c>
      <c r="B9078" s="2" t="s">
        <v>15644</v>
      </c>
      <c r="C9078" s="2" t="str">
        <f>VLOOKUP(B9078,Table1[#All],2)</f>
        <v>THROCKMORTON</v>
      </c>
      <c r="D9078" s="2" t="s">
        <v>16504</v>
      </c>
      <c r="E9078" s="2" t="s">
        <v>671</v>
      </c>
      <c r="F9078" s="2">
        <v>2</v>
      </c>
      <c r="G9078" s="2">
        <v>2</v>
      </c>
      <c r="H9078" s="2" t="s">
        <v>13025</v>
      </c>
    </row>
    <row r="9079" spans="1:8" x14ac:dyDescent="0.25">
      <c r="A9079" s="1" t="s">
        <v>13064</v>
      </c>
      <c r="B9079" s="2" t="s">
        <v>15644</v>
      </c>
      <c r="C9079" s="2" t="str">
        <f>VLOOKUP(B9079,Table1[#All],2)</f>
        <v>THROCKMORTON</v>
      </c>
      <c r="D9079" s="2" t="s">
        <v>16557</v>
      </c>
      <c r="E9079" s="2" t="s">
        <v>12580</v>
      </c>
      <c r="F9079" s="2" t="s">
        <v>3</v>
      </c>
      <c r="G9079" s="2">
        <v>82</v>
      </c>
      <c r="H9079" s="2" t="s">
        <v>13065</v>
      </c>
    </row>
    <row r="9080" spans="1:8" x14ac:dyDescent="0.25">
      <c r="A9080" s="1" t="s">
        <v>13066</v>
      </c>
      <c r="B9080" s="2" t="s">
        <v>15644</v>
      </c>
      <c r="C9080" s="2" t="str">
        <f>VLOOKUP(B9080,Table1[#All],2)</f>
        <v>THROCKMORTON</v>
      </c>
      <c r="D9080" s="2" t="s">
        <v>17420</v>
      </c>
      <c r="E9080" s="2" t="s">
        <v>12580</v>
      </c>
      <c r="F9080" s="2" t="s">
        <v>3</v>
      </c>
      <c r="G9080" s="2">
        <v>90</v>
      </c>
      <c r="H9080" s="2" t="s">
        <v>12960</v>
      </c>
    </row>
    <row r="9081" spans="1:8" x14ac:dyDescent="0.25">
      <c r="A9081" s="1" t="s">
        <v>13067</v>
      </c>
      <c r="B9081" s="2" t="s">
        <v>15644</v>
      </c>
      <c r="C9081" s="2" t="str">
        <f>VLOOKUP(B9081,Table1[#All],2)</f>
        <v>THROCKMORTON</v>
      </c>
      <c r="D9081" s="2" t="s">
        <v>15946</v>
      </c>
      <c r="E9081" s="2" t="s">
        <v>5632</v>
      </c>
      <c r="F9081" s="2" t="s">
        <v>3</v>
      </c>
      <c r="G9081" s="2" t="s">
        <v>3</v>
      </c>
      <c r="H9081" s="2" t="s">
        <v>3</v>
      </c>
    </row>
    <row r="9082" spans="1:8" x14ac:dyDescent="0.25">
      <c r="A9082" s="1" t="s">
        <v>13068</v>
      </c>
      <c r="B9082" s="2" t="s">
        <v>15644</v>
      </c>
      <c r="C9082" s="2" t="str">
        <f>VLOOKUP(B9082,Table1[#All],2)</f>
        <v>THROCKMORTON</v>
      </c>
      <c r="D9082" s="2" t="s">
        <v>17229</v>
      </c>
      <c r="E9082" s="2" t="s">
        <v>12580</v>
      </c>
      <c r="F9082" s="2" t="s">
        <v>3</v>
      </c>
      <c r="G9082" s="2">
        <v>93</v>
      </c>
      <c r="H9082" s="2" t="s">
        <v>5058</v>
      </c>
    </row>
    <row r="9083" spans="1:8" x14ac:dyDescent="0.25">
      <c r="A9083" s="1" t="s">
        <v>13069</v>
      </c>
      <c r="B9083" s="2" t="s">
        <v>15644</v>
      </c>
      <c r="C9083" s="2" t="str">
        <f>VLOOKUP(B9083,Table1[#All],2)</f>
        <v>THROCKMORTON</v>
      </c>
      <c r="D9083" s="2" t="s">
        <v>17368</v>
      </c>
      <c r="E9083" s="2" t="s">
        <v>12580</v>
      </c>
      <c r="F9083" s="2" t="s">
        <v>3</v>
      </c>
      <c r="G9083" s="2">
        <v>49</v>
      </c>
      <c r="H9083" s="2" t="s">
        <v>12660</v>
      </c>
    </row>
    <row r="9084" spans="1:8" x14ac:dyDescent="0.25">
      <c r="A9084" s="1" t="s">
        <v>13070</v>
      </c>
      <c r="B9084" s="2" t="s">
        <v>15644</v>
      </c>
      <c r="C9084" s="2" t="str">
        <f>VLOOKUP(B9084,Table1[#All],2)</f>
        <v>THROCKMORTON</v>
      </c>
      <c r="D9084" s="2" t="s">
        <v>16699</v>
      </c>
      <c r="E9084" s="2" t="s">
        <v>12580</v>
      </c>
      <c r="F9084" s="2" t="s">
        <v>3</v>
      </c>
      <c r="G9084" s="2">
        <v>99</v>
      </c>
      <c r="H9084" s="2" t="s">
        <v>13043</v>
      </c>
    </row>
    <row r="9085" spans="1:8" x14ac:dyDescent="0.25">
      <c r="A9085" s="1" t="s">
        <v>13071</v>
      </c>
      <c r="B9085" s="2" t="s">
        <v>15644</v>
      </c>
      <c r="C9085" s="2" t="str">
        <f>VLOOKUP(B9085,Table1[#All],2)</f>
        <v>THROCKMORTON</v>
      </c>
      <c r="D9085" s="2" t="s">
        <v>16851</v>
      </c>
      <c r="E9085" s="2" t="s">
        <v>12580</v>
      </c>
      <c r="F9085" s="2" t="s">
        <v>3</v>
      </c>
      <c r="G9085" s="2">
        <v>81</v>
      </c>
      <c r="H9085" s="2" t="s">
        <v>13010</v>
      </c>
    </row>
    <row r="9086" spans="1:8" x14ac:dyDescent="0.25">
      <c r="A9086" s="1" t="s">
        <v>13072</v>
      </c>
      <c r="B9086" s="2" t="s">
        <v>15644</v>
      </c>
      <c r="C9086" s="2" t="str">
        <f>VLOOKUP(B9086,Table1[#All],2)</f>
        <v>THROCKMORTON</v>
      </c>
      <c r="D9086" s="2" t="s">
        <v>17322</v>
      </c>
      <c r="E9086" s="2" t="s">
        <v>12580</v>
      </c>
      <c r="F9086" s="2" t="s">
        <v>3</v>
      </c>
      <c r="G9086" s="2">
        <v>94</v>
      </c>
      <c r="H9086" s="2" t="s">
        <v>13073</v>
      </c>
    </row>
    <row r="9087" spans="1:8" x14ac:dyDescent="0.25">
      <c r="A9087" s="1" t="s">
        <v>13074</v>
      </c>
      <c r="B9087" s="2" t="s">
        <v>15644</v>
      </c>
      <c r="C9087" s="2" t="str">
        <f>VLOOKUP(B9087,Table1[#All],2)</f>
        <v>THROCKMORTON</v>
      </c>
      <c r="D9087" s="2" t="s">
        <v>16402</v>
      </c>
      <c r="E9087" s="2" t="s">
        <v>12580</v>
      </c>
      <c r="F9087" s="2" t="s">
        <v>3</v>
      </c>
      <c r="G9087" s="2">
        <v>48</v>
      </c>
      <c r="H9087" s="2" t="s">
        <v>13075</v>
      </c>
    </row>
    <row r="9088" spans="1:8" x14ac:dyDescent="0.25">
      <c r="A9088" s="1" t="s">
        <v>13076</v>
      </c>
      <c r="B9088" s="2" t="s">
        <v>15644</v>
      </c>
      <c r="C9088" s="2" t="str">
        <f>VLOOKUP(B9088,Table1[#All],2)</f>
        <v>THROCKMORTON</v>
      </c>
      <c r="D9088" s="2" t="s">
        <v>16377</v>
      </c>
      <c r="E9088" s="2" t="s">
        <v>671</v>
      </c>
      <c r="F9088" s="2" t="s">
        <v>3</v>
      </c>
      <c r="G9088" s="2">
        <v>8</v>
      </c>
      <c r="H9088" s="2" t="s">
        <v>13077</v>
      </c>
    </row>
    <row r="9089" spans="1:8" x14ac:dyDescent="0.25">
      <c r="A9089" s="1" t="s">
        <v>13078</v>
      </c>
      <c r="B9089" s="2" t="s">
        <v>15644</v>
      </c>
      <c r="C9089" s="2" t="str">
        <f>VLOOKUP(B9089,Table1[#All],2)</f>
        <v>THROCKMORTON</v>
      </c>
      <c r="D9089" s="2" t="s">
        <v>17397</v>
      </c>
      <c r="E9089" s="2" t="s">
        <v>12580</v>
      </c>
      <c r="F9089" s="2" t="s">
        <v>3</v>
      </c>
      <c r="G9089" s="2">
        <v>80</v>
      </c>
      <c r="H9089" s="2" t="s">
        <v>13079</v>
      </c>
    </row>
    <row r="9090" spans="1:8" x14ac:dyDescent="0.25">
      <c r="A9090" s="1" t="s">
        <v>13080</v>
      </c>
      <c r="B9090" s="2" t="s">
        <v>15644</v>
      </c>
      <c r="C9090" s="2" t="str">
        <f>VLOOKUP(B9090,Table1[#All],2)</f>
        <v>THROCKMORTON</v>
      </c>
      <c r="D9090" s="2" t="s">
        <v>17172</v>
      </c>
      <c r="E9090" s="2" t="s">
        <v>12580</v>
      </c>
      <c r="F9090" s="2" t="s">
        <v>3</v>
      </c>
      <c r="G9090" s="2">
        <v>77</v>
      </c>
      <c r="H9090" s="2" t="s">
        <v>13061</v>
      </c>
    </row>
    <row r="9091" spans="1:8" x14ac:dyDescent="0.25">
      <c r="A9091" s="1" t="s">
        <v>13081</v>
      </c>
      <c r="B9091" s="2" t="s">
        <v>15644</v>
      </c>
      <c r="C9091" s="2" t="str">
        <f>VLOOKUP(B9091,Table1[#All],2)</f>
        <v>THROCKMORTON</v>
      </c>
      <c r="D9091" s="2" t="s">
        <v>15775</v>
      </c>
      <c r="E9091" s="2" t="s">
        <v>12580</v>
      </c>
      <c r="F9091" s="2" t="s">
        <v>3</v>
      </c>
      <c r="G9091" s="2">
        <v>58</v>
      </c>
      <c r="H9091" s="2" t="s">
        <v>13030</v>
      </c>
    </row>
    <row r="9092" spans="1:8" x14ac:dyDescent="0.25">
      <c r="A9092" s="1" t="s">
        <v>13082</v>
      </c>
      <c r="B9092" s="2" t="s">
        <v>15644</v>
      </c>
      <c r="C9092" s="2" t="str">
        <f>VLOOKUP(B9092,Table1[#All],2)</f>
        <v>THROCKMORTON</v>
      </c>
      <c r="D9092" s="2" t="s">
        <v>17100</v>
      </c>
      <c r="E9092" s="2" t="s">
        <v>13073</v>
      </c>
      <c r="F9092" s="2" t="s">
        <v>3</v>
      </c>
      <c r="G9092" s="2">
        <v>95</v>
      </c>
      <c r="H9092" s="2" t="s">
        <v>3</v>
      </c>
    </row>
    <row r="9093" spans="1:8" x14ac:dyDescent="0.25">
      <c r="A9093" s="1" t="s">
        <v>13083</v>
      </c>
      <c r="B9093" s="2" t="s">
        <v>15644</v>
      </c>
      <c r="C9093" s="2" t="str">
        <f>VLOOKUP(B9093,Table1[#All],2)</f>
        <v>THROCKMORTON</v>
      </c>
      <c r="D9093" s="2" t="s">
        <v>16613</v>
      </c>
      <c r="E9093" s="2" t="s">
        <v>13084</v>
      </c>
      <c r="F9093" s="2" t="s">
        <v>3</v>
      </c>
      <c r="G9093" s="2">
        <v>47</v>
      </c>
      <c r="H9093" s="2" t="s">
        <v>3</v>
      </c>
    </row>
    <row r="9094" spans="1:8" x14ac:dyDescent="0.25">
      <c r="A9094" s="1" t="s">
        <v>13085</v>
      </c>
      <c r="B9094" s="2" t="s">
        <v>15644</v>
      </c>
      <c r="C9094" s="2" t="str">
        <f>VLOOKUP(B9094,Table1[#All],2)</f>
        <v>THROCKMORTON</v>
      </c>
      <c r="D9094" s="2" t="s">
        <v>16462</v>
      </c>
      <c r="E9094" s="2" t="s">
        <v>12580</v>
      </c>
      <c r="F9094" s="2" t="s">
        <v>3</v>
      </c>
      <c r="G9094" s="2">
        <v>54</v>
      </c>
      <c r="H9094" s="2" t="s">
        <v>12660</v>
      </c>
    </row>
    <row r="9095" spans="1:8" x14ac:dyDescent="0.25">
      <c r="A9095" s="1" t="s">
        <v>13086</v>
      </c>
      <c r="B9095" s="2" t="s">
        <v>15644</v>
      </c>
      <c r="C9095" s="2" t="str">
        <f>VLOOKUP(B9095,Table1[#All],2)</f>
        <v>THROCKMORTON</v>
      </c>
      <c r="D9095" s="2" t="s">
        <v>17463</v>
      </c>
      <c r="E9095" s="2" t="s">
        <v>12580</v>
      </c>
      <c r="F9095" s="2" t="s">
        <v>3</v>
      </c>
      <c r="G9095" s="2">
        <v>79</v>
      </c>
      <c r="H9095" s="2" t="s">
        <v>12960</v>
      </c>
    </row>
    <row r="9096" spans="1:8" x14ac:dyDescent="0.25">
      <c r="A9096" s="1" t="s">
        <v>13087</v>
      </c>
      <c r="B9096" s="2" t="s">
        <v>15644</v>
      </c>
      <c r="C9096" s="2" t="str">
        <f>VLOOKUP(B9096,Table1[#All],2)</f>
        <v>THROCKMORTON</v>
      </c>
      <c r="D9096" s="2" t="s">
        <v>16339</v>
      </c>
      <c r="E9096" s="2" t="s">
        <v>13088</v>
      </c>
      <c r="F9096" s="2" t="s">
        <v>3</v>
      </c>
      <c r="G9096" s="2" t="s">
        <v>3</v>
      </c>
      <c r="H9096" s="2" t="s">
        <v>3</v>
      </c>
    </row>
    <row r="9097" spans="1:8" x14ac:dyDescent="0.25">
      <c r="A9097" s="1" t="s">
        <v>13089</v>
      </c>
      <c r="B9097" s="2" t="s">
        <v>15644</v>
      </c>
      <c r="C9097" s="2" t="str">
        <f>VLOOKUP(B9097,Table1[#All],2)</f>
        <v>THROCKMORTON</v>
      </c>
      <c r="D9097" s="2" t="s">
        <v>15788</v>
      </c>
      <c r="E9097" s="2" t="s">
        <v>12580</v>
      </c>
      <c r="F9097" s="2" t="s">
        <v>3</v>
      </c>
      <c r="G9097" s="2">
        <v>76</v>
      </c>
      <c r="H9097" s="2" t="s">
        <v>12905</v>
      </c>
    </row>
    <row r="9098" spans="1:8" x14ac:dyDescent="0.25">
      <c r="A9098" s="1" t="s">
        <v>13090</v>
      </c>
      <c r="B9098" s="2" t="s">
        <v>15644</v>
      </c>
      <c r="C9098" s="2" t="str">
        <f>VLOOKUP(B9098,Table1[#All],2)</f>
        <v>THROCKMORTON</v>
      </c>
      <c r="D9098" s="2" t="s">
        <v>15749</v>
      </c>
      <c r="E9098" s="2" t="s">
        <v>12580</v>
      </c>
      <c r="F9098" s="2" t="s">
        <v>3</v>
      </c>
      <c r="G9098" s="2">
        <v>50</v>
      </c>
      <c r="H9098" s="2" t="s">
        <v>12660</v>
      </c>
    </row>
    <row r="9099" spans="1:8" x14ac:dyDescent="0.25">
      <c r="A9099" s="1" t="s">
        <v>13091</v>
      </c>
      <c r="B9099" s="2" t="s">
        <v>15644</v>
      </c>
      <c r="C9099" s="2" t="str">
        <f>VLOOKUP(B9099,Table1[#All],2)</f>
        <v>THROCKMORTON</v>
      </c>
      <c r="D9099" s="2" t="s">
        <v>17038</v>
      </c>
      <c r="E9099" s="2" t="s">
        <v>12580</v>
      </c>
      <c r="F9099" s="2" t="s">
        <v>3</v>
      </c>
      <c r="G9099" s="2">
        <v>96</v>
      </c>
      <c r="H9099" s="2" t="s">
        <v>12953</v>
      </c>
    </row>
    <row r="9100" spans="1:8" x14ac:dyDescent="0.25">
      <c r="A9100" s="1" t="s">
        <v>13092</v>
      </c>
      <c r="B9100" s="2" t="s">
        <v>15644</v>
      </c>
      <c r="C9100" s="2" t="str">
        <f>VLOOKUP(B9100,Table1[#All],2)</f>
        <v>THROCKMORTON</v>
      </c>
      <c r="D9100" s="2" t="s">
        <v>16743</v>
      </c>
      <c r="E9100" s="2" t="s">
        <v>12580</v>
      </c>
      <c r="F9100" s="2" t="s">
        <v>3</v>
      </c>
      <c r="G9100" s="2">
        <v>72</v>
      </c>
      <c r="H9100" s="2" t="s">
        <v>12581</v>
      </c>
    </row>
    <row r="9101" spans="1:8" x14ac:dyDescent="0.25">
      <c r="A9101" s="1" t="s">
        <v>13093</v>
      </c>
      <c r="B9101" s="2" t="s">
        <v>15644</v>
      </c>
      <c r="C9101" s="2" t="str">
        <f>VLOOKUP(B9101,Table1[#All],2)</f>
        <v>THROCKMORTON</v>
      </c>
      <c r="D9101" s="2" t="s">
        <v>17316</v>
      </c>
      <c r="E9101" s="2" t="s">
        <v>12580</v>
      </c>
      <c r="F9101" s="2" t="s">
        <v>3</v>
      </c>
      <c r="G9101" s="2">
        <v>98</v>
      </c>
      <c r="H9101" s="2" t="s">
        <v>13094</v>
      </c>
    </row>
    <row r="9102" spans="1:8" x14ac:dyDescent="0.25">
      <c r="A9102" s="1" t="s">
        <v>13095</v>
      </c>
      <c r="B9102" s="2" t="s">
        <v>15644</v>
      </c>
      <c r="C9102" s="2" t="str">
        <f>VLOOKUP(B9102,Table1[#All],2)</f>
        <v>THROCKMORTON</v>
      </c>
      <c r="D9102" s="2" t="s">
        <v>16349</v>
      </c>
      <c r="E9102" s="2" t="s">
        <v>13096</v>
      </c>
      <c r="F9102" s="2" t="s">
        <v>3</v>
      </c>
      <c r="G9102" s="2">
        <v>75</v>
      </c>
      <c r="H9102" s="2" t="s">
        <v>3</v>
      </c>
    </row>
    <row r="9103" spans="1:8" x14ac:dyDescent="0.25">
      <c r="A9103" s="1" t="s">
        <v>13097</v>
      </c>
      <c r="B9103" s="2" t="s">
        <v>15644</v>
      </c>
      <c r="C9103" s="2" t="str">
        <f>VLOOKUP(B9103,Table1[#All],2)</f>
        <v>THROCKMORTON</v>
      </c>
      <c r="D9103" s="2" t="s">
        <v>15855</v>
      </c>
      <c r="E9103" s="2" t="s">
        <v>671</v>
      </c>
      <c r="F9103" s="2">
        <v>2</v>
      </c>
      <c r="G9103" s="2">
        <v>3</v>
      </c>
      <c r="H9103" s="2" t="s">
        <v>3</v>
      </c>
    </row>
    <row r="9104" spans="1:8" x14ac:dyDescent="0.25">
      <c r="A9104" s="1" t="s">
        <v>13098</v>
      </c>
      <c r="B9104" s="2" t="s">
        <v>15644</v>
      </c>
      <c r="C9104" s="2" t="str">
        <f>VLOOKUP(B9104,Table1[#All],2)</f>
        <v>THROCKMORTON</v>
      </c>
      <c r="D9104" s="2" t="s">
        <v>17145</v>
      </c>
      <c r="E9104" s="2" t="s">
        <v>13099</v>
      </c>
      <c r="F9104" s="2" t="s">
        <v>3</v>
      </c>
      <c r="G9104" s="2" t="s">
        <v>3</v>
      </c>
      <c r="H9104" s="2" t="s">
        <v>3</v>
      </c>
    </row>
    <row r="9105" spans="1:8" x14ac:dyDescent="0.25">
      <c r="A9105" s="1" t="s">
        <v>13100</v>
      </c>
      <c r="B9105" s="2" t="s">
        <v>15644</v>
      </c>
      <c r="C9105" s="2" t="str">
        <f>VLOOKUP(B9105,Table1[#All],2)</f>
        <v>THROCKMORTON</v>
      </c>
      <c r="D9105" s="2" t="s">
        <v>16434</v>
      </c>
      <c r="E9105" s="2" t="s">
        <v>12580</v>
      </c>
      <c r="F9105" s="2" t="s">
        <v>3</v>
      </c>
      <c r="G9105" s="2">
        <v>71</v>
      </c>
      <c r="H9105" s="2" t="s">
        <v>13079</v>
      </c>
    </row>
    <row r="9106" spans="1:8" x14ac:dyDescent="0.25">
      <c r="A9106" s="1" t="s">
        <v>13101</v>
      </c>
      <c r="B9106" s="2" t="s">
        <v>15644</v>
      </c>
      <c r="C9106" s="2" t="str">
        <f>VLOOKUP(B9106,Table1[#All],2)</f>
        <v>THROCKMORTON</v>
      </c>
      <c r="D9106" s="2" t="s">
        <v>15899</v>
      </c>
      <c r="E9106" s="2" t="s">
        <v>671</v>
      </c>
      <c r="F9106" s="2">
        <v>2</v>
      </c>
      <c r="G9106" s="2">
        <v>7</v>
      </c>
      <c r="H9106" s="2" t="s">
        <v>3</v>
      </c>
    </row>
    <row r="9107" spans="1:8" x14ac:dyDescent="0.25">
      <c r="A9107" s="1" t="s">
        <v>13102</v>
      </c>
      <c r="B9107" s="2" t="s">
        <v>15644</v>
      </c>
      <c r="C9107" s="2" t="str">
        <f>VLOOKUP(B9107,Table1[#All],2)</f>
        <v>THROCKMORTON</v>
      </c>
      <c r="D9107" s="2" t="s">
        <v>15722</v>
      </c>
      <c r="E9107" s="2" t="s">
        <v>671</v>
      </c>
      <c r="F9107" s="2">
        <v>2</v>
      </c>
      <c r="G9107" s="2">
        <v>12</v>
      </c>
      <c r="H9107" s="2" t="s">
        <v>12899</v>
      </c>
    </row>
    <row r="9108" spans="1:8" x14ac:dyDescent="0.25">
      <c r="A9108" s="1" t="s">
        <v>13103</v>
      </c>
      <c r="B9108" s="2" t="s">
        <v>15644</v>
      </c>
      <c r="C9108" s="2" t="str">
        <f>VLOOKUP(B9108,Table1[#All],2)</f>
        <v>THROCKMORTON</v>
      </c>
      <c r="D9108" s="2" t="s">
        <v>15723</v>
      </c>
      <c r="E9108" s="2" t="s">
        <v>671</v>
      </c>
      <c r="F9108" s="2">
        <v>2</v>
      </c>
      <c r="G9108" s="2">
        <v>20</v>
      </c>
      <c r="H9108" s="2" t="s">
        <v>12899</v>
      </c>
    </row>
    <row r="9109" spans="1:8" x14ac:dyDescent="0.25">
      <c r="A9109" s="1" t="s">
        <v>13104</v>
      </c>
      <c r="B9109" s="2" t="s">
        <v>15644</v>
      </c>
      <c r="C9109" s="2" t="str">
        <f>VLOOKUP(B9109,Table1[#All],2)</f>
        <v>THROCKMORTON</v>
      </c>
      <c r="D9109" s="2" t="s">
        <v>15729</v>
      </c>
      <c r="E9109" s="2" t="s">
        <v>12580</v>
      </c>
      <c r="F9109" s="2" t="s">
        <v>3</v>
      </c>
      <c r="G9109" s="2">
        <v>68</v>
      </c>
      <c r="H9109" s="2" t="s">
        <v>13061</v>
      </c>
    </row>
    <row r="9110" spans="1:8" x14ac:dyDescent="0.25">
      <c r="A9110" s="1" t="s">
        <v>13105</v>
      </c>
      <c r="B9110" s="2" t="s">
        <v>15644</v>
      </c>
      <c r="C9110" s="2" t="str">
        <f>VLOOKUP(B9110,Table1[#All],2)</f>
        <v>THROCKMORTON</v>
      </c>
      <c r="D9110" s="2" t="s">
        <v>15955</v>
      </c>
      <c r="E9110" s="2" t="s">
        <v>13106</v>
      </c>
      <c r="F9110" s="2" t="s">
        <v>3</v>
      </c>
      <c r="G9110" s="2" t="s">
        <v>3</v>
      </c>
      <c r="H9110" s="2" t="s">
        <v>3</v>
      </c>
    </row>
    <row r="9111" spans="1:8" x14ac:dyDescent="0.25">
      <c r="A9111" s="1" t="s">
        <v>13107</v>
      </c>
      <c r="B9111" s="2" t="s">
        <v>15644</v>
      </c>
      <c r="C9111" s="2" t="str">
        <f>VLOOKUP(B9111,Table1[#All],2)</f>
        <v>THROCKMORTON</v>
      </c>
      <c r="D9111" s="2" t="s">
        <v>15730</v>
      </c>
      <c r="E9111" s="2" t="s">
        <v>12580</v>
      </c>
      <c r="F9111" s="2" t="s">
        <v>3</v>
      </c>
      <c r="G9111" s="2">
        <v>74</v>
      </c>
      <c r="H9111" s="2" t="s">
        <v>13061</v>
      </c>
    </row>
    <row r="9112" spans="1:8" x14ac:dyDescent="0.25">
      <c r="A9112" s="1" t="s">
        <v>13108</v>
      </c>
      <c r="B9112" s="2" t="s">
        <v>15644</v>
      </c>
      <c r="C9112" s="2" t="str">
        <f>VLOOKUP(B9112,Table1[#All],2)</f>
        <v>THROCKMORTON</v>
      </c>
      <c r="D9112" s="2" t="s">
        <v>16646</v>
      </c>
      <c r="E9112" s="2" t="s">
        <v>12580</v>
      </c>
      <c r="F9112" s="2" t="s">
        <v>3</v>
      </c>
      <c r="G9112" s="2">
        <v>70</v>
      </c>
      <c r="H9112" s="2" t="s">
        <v>12960</v>
      </c>
    </row>
    <row r="9113" spans="1:8" x14ac:dyDescent="0.25">
      <c r="A9113" s="1" t="s">
        <v>13109</v>
      </c>
      <c r="B9113" s="2" t="s">
        <v>15644</v>
      </c>
      <c r="C9113" s="2" t="str">
        <f>VLOOKUP(B9113,Table1[#All],2)</f>
        <v>THROCKMORTON</v>
      </c>
      <c r="D9113" s="2" t="s">
        <v>17412</v>
      </c>
      <c r="E9113" s="2" t="s">
        <v>13110</v>
      </c>
      <c r="F9113" s="2" t="s">
        <v>3</v>
      </c>
      <c r="G9113" s="2" t="s">
        <v>3</v>
      </c>
      <c r="H9113" s="2" t="s">
        <v>3</v>
      </c>
    </row>
    <row r="9114" spans="1:8" x14ac:dyDescent="0.25">
      <c r="A9114" s="1" t="s">
        <v>13111</v>
      </c>
      <c r="B9114" s="2" t="s">
        <v>15644</v>
      </c>
      <c r="C9114" s="2" t="str">
        <f>VLOOKUP(B9114,Table1[#All],2)</f>
        <v>THROCKMORTON</v>
      </c>
      <c r="D9114" s="2" t="s">
        <v>17653</v>
      </c>
      <c r="E9114" s="2" t="s">
        <v>12580</v>
      </c>
      <c r="F9114" s="2" t="s">
        <v>3</v>
      </c>
      <c r="G9114" s="2">
        <v>67</v>
      </c>
      <c r="H9114" s="2" t="s">
        <v>13061</v>
      </c>
    </row>
    <row r="9115" spans="1:8" x14ac:dyDescent="0.25">
      <c r="A9115" s="1" t="s">
        <v>13112</v>
      </c>
      <c r="B9115" s="2" t="s">
        <v>15644</v>
      </c>
      <c r="C9115" s="2" t="str">
        <f>VLOOKUP(B9115,Table1[#All],2)</f>
        <v>THROCKMORTON</v>
      </c>
      <c r="D9115" s="2" t="s">
        <v>17456</v>
      </c>
      <c r="E9115" s="2" t="s">
        <v>13113</v>
      </c>
      <c r="F9115" s="2" t="s">
        <v>3</v>
      </c>
      <c r="G9115" s="2" t="s">
        <v>3</v>
      </c>
      <c r="H9115" s="2" t="s">
        <v>3</v>
      </c>
    </row>
    <row r="9116" spans="1:8" x14ac:dyDescent="0.25">
      <c r="A9116" s="1" t="s">
        <v>13114</v>
      </c>
      <c r="B9116" s="2" t="s">
        <v>15644</v>
      </c>
      <c r="C9116" s="2" t="str">
        <f>VLOOKUP(B9116,Table1[#All],2)</f>
        <v>THROCKMORTON</v>
      </c>
      <c r="D9116" s="2" t="s">
        <v>15934</v>
      </c>
      <c r="E9116" s="2" t="s">
        <v>5636</v>
      </c>
      <c r="F9116" s="2" t="s">
        <v>3</v>
      </c>
      <c r="G9116" s="2" t="s">
        <v>3</v>
      </c>
      <c r="H9116" s="2" t="s">
        <v>3</v>
      </c>
    </row>
    <row r="9117" spans="1:8" x14ac:dyDescent="0.25">
      <c r="A9117" s="1" t="s">
        <v>13115</v>
      </c>
      <c r="B9117" s="2" t="s">
        <v>15644</v>
      </c>
      <c r="C9117" s="2" t="str">
        <f>VLOOKUP(B9117,Table1[#All],2)</f>
        <v>THROCKMORTON</v>
      </c>
      <c r="D9117" s="2" t="s">
        <v>15963</v>
      </c>
      <c r="E9117" s="2" t="s">
        <v>12953</v>
      </c>
      <c r="F9117" s="2" t="s">
        <v>3</v>
      </c>
      <c r="G9117" s="2" t="s">
        <v>3</v>
      </c>
      <c r="H9117" s="2" t="s">
        <v>3</v>
      </c>
    </row>
    <row r="9118" spans="1:8" x14ac:dyDescent="0.25">
      <c r="A9118" s="1" t="s">
        <v>13116</v>
      </c>
      <c r="B9118" s="2" t="s">
        <v>15644</v>
      </c>
      <c r="C9118" s="2" t="str">
        <f>VLOOKUP(B9118,Table1[#All],2)</f>
        <v>THROCKMORTON</v>
      </c>
      <c r="D9118" s="2" t="s">
        <v>17180</v>
      </c>
      <c r="E9118" s="2" t="s">
        <v>13110</v>
      </c>
      <c r="F9118" s="2" t="s">
        <v>3</v>
      </c>
      <c r="G9118" s="2">
        <v>97</v>
      </c>
      <c r="H9118" s="2" t="s">
        <v>3</v>
      </c>
    </row>
    <row r="9119" spans="1:8" x14ac:dyDescent="0.25">
      <c r="A9119" s="1" t="s">
        <v>13117</v>
      </c>
      <c r="B9119" s="2" t="s">
        <v>15644</v>
      </c>
      <c r="C9119" s="2" t="str">
        <f>VLOOKUP(B9119,Table1[#All],2)</f>
        <v>THROCKMORTON</v>
      </c>
      <c r="D9119" s="2" t="s">
        <v>16375</v>
      </c>
      <c r="E9119" s="2" t="s">
        <v>13118</v>
      </c>
      <c r="F9119" s="2" t="s">
        <v>3</v>
      </c>
      <c r="G9119" s="2">
        <v>55</v>
      </c>
      <c r="H9119" s="2" t="s">
        <v>3</v>
      </c>
    </row>
    <row r="9120" spans="1:8" x14ac:dyDescent="0.25">
      <c r="A9120" s="1" t="s">
        <v>13119</v>
      </c>
      <c r="B9120" s="2" t="s">
        <v>15644</v>
      </c>
      <c r="C9120" s="2" t="str">
        <f>VLOOKUP(B9120,Table1[#All],2)</f>
        <v>THROCKMORTON</v>
      </c>
      <c r="D9120" s="2" t="s">
        <v>16910</v>
      </c>
      <c r="E9120" s="2" t="s">
        <v>12580</v>
      </c>
      <c r="F9120" s="2" t="s">
        <v>3</v>
      </c>
      <c r="G9120" s="2">
        <v>66</v>
      </c>
      <c r="H9120" s="2" t="s">
        <v>13061</v>
      </c>
    </row>
    <row r="9121" spans="1:8" x14ac:dyDescent="0.25">
      <c r="A9121" s="1" t="s">
        <v>13120</v>
      </c>
      <c r="B9121" s="2" t="s">
        <v>15644</v>
      </c>
      <c r="C9121" s="2" t="str">
        <f>VLOOKUP(B9121,Table1[#All],2)</f>
        <v>THROCKMORTON</v>
      </c>
      <c r="D9121" s="2" t="s">
        <v>15751</v>
      </c>
      <c r="E9121" s="2" t="s">
        <v>12580</v>
      </c>
      <c r="F9121" s="2" t="s">
        <v>3</v>
      </c>
      <c r="G9121" s="2">
        <v>52</v>
      </c>
      <c r="H9121" s="2" t="s">
        <v>13121</v>
      </c>
    </row>
    <row r="9122" spans="1:8" x14ac:dyDescent="0.25">
      <c r="A9122" s="1" t="s">
        <v>13122</v>
      </c>
      <c r="B9122" s="2" t="s">
        <v>15644</v>
      </c>
      <c r="C9122" s="2" t="str">
        <f>VLOOKUP(B9122,Table1[#All],2)</f>
        <v>THROCKMORTON</v>
      </c>
      <c r="D9122" s="2" t="s">
        <v>16587</v>
      </c>
      <c r="E9122" s="2" t="s">
        <v>12580</v>
      </c>
      <c r="F9122" s="2" t="s">
        <v>3</v>
      </c>
      <c r="G9122" s="2">
        <v>56</v>
      </c>
      <c r="H9122" s="2" t="s">
        <v>13079</v>
      </c>
    </row>
    <row r="9123" spans="1:8" x14ac:dyDescent="0.25">
      <c r="A9123" s="1" t="s">
        <v>13123</v>
      </c>
      <c r="B9123" s="2" t="s">
        <v>15644</v>
      </c>
      <c r="C9123" s="2" t="str">
        <f>VLOOKUP(B9123,Table1[#All],2)</f>
        <v>THROCKMORTON</v>
      </c>
      <c r="D9123" s="2" t="s">
        <v>15691</v>
      </c>
      <c r="E9123" s="2" t="s">
        <v>12580</v>
      </c>
      <c r="F9123" s="2" t="s">
        <v>3</v>
      </c>
      <c r="G9123" s="2">
        <v>59</v>
      </c>
      <c r="H9123" s="2" t="s">
        <v>12960</v>
      </c>
    </row>
    <row r="9124" spans="1:8" x14ac:dyDescent="0.25">
      <c r="A9124" s="1" t="s">
        <v>13124</v>
      </c>
      <c r="B9124" s="2" t="s">
        <v>15644</v>
      </c>
      <c r="C9124" s="2" t="str">
        <f>VLOOKUP(B9124,Table1[#All],2)</f>
        <v>THROCKMORTON</v>
      </c>
      <c r="D9124" s="2" t="s">
        <v>15727</v>
      </c>
      <c r="E9124" s="2" t="s">
        <v>12580</v>
      </c>
      <c r="F9124" s="2" t="s">
        <v>3</v>
      </c>
      <c r="G9124" s="2">
        <v>65</v>
      </c>
      <c r="H9124" s="2" t="s">
        <v>13061</v>
      </c>
    </row>
    <row r="9125" spans="1:8" x14ac:dyDescent="0.25">
      <c r="A9125" s="1" t="s">
        <v>13125</v>
      </c>
      <c r="B9125" s="2" t="s">
        <v>15644</v>
      </c>
      <c r="C9125" s="2" t="str">
        <f>VLOOKUP(B9125,Table1[#All],2)</f>
        <v>THROCKMORTON</v>
      </c>
      <c r="D9125" s="2" t="s">
        <v>15754</v>
      </c>
      <c r="E9125" s="2" t="s">
        <v>12580</v>
      </c>
      <c r="F9125" s="2" t="s">
        <v>3</v>
      </c>
      <c r="G9125" s="2">
        <v>57</v>
      </c>
      <c r="H9125" s="2" t="s">
        <v>13079</v>
      </c>
    </row>
    <row r="9126" spans="1:8" x14ac:dyDescent="0.25">
      <c r="A9126" s="1" t="s">
        <v>13126</v>
      </c>
      <c r="B9126" s="2" t="s">
        <v>15644</v>
      </c>
      <c r="C9126" s="2" t="str">
        <f>VLOOKUP(B9126,Table1[#All],2)</f>
        <v>THROCKMORTON</v>
      </c>
      <c r="D9126" s="2" t="s">
        <v>17365</v>
      </c>
      <c r="E9126" s="2" t="s">
        <v>12580</v>
      </c>
      <c r="F9126" s="2" t="s">
        <v>3</v>
      </c>
      <c r="G9126" s="2">
        <v>60</v>
      </c>
      <c r="H9126" s="2" t="s">
        <v>12905</v>
      </c>
    </row>
    <row r="9127" spans="1:8" x14ac:dyDescent="0.25">
      <c r="A9127" s="1" t="s">
        <v>13127</v>
      </c>
      <c r="B9127" s="2" t="s">
        <v>15644</v>
      </c>
      <c r="C9127" s="2" t="str">
        <f>VLOOKUP(B9127,Table1[#All],2)</f>
        <v>THROCKMORTON</v>
      </c>
      <c r="D9127" s="2" t="s">
        <v>17372</v>
      </c>
      <c r="E9127" s="2" t="s">
        <v>12580</v>
      </c>
      <c r="F9127" s="2" t="s">
        <v>3</v>
      </c>
      <c r="G9127" s="2">
        <v>64</v>
      </c>
      <c r="H9127" s="2" t="s">
        <v>13128</v>
      </c>
    </row>
    <row r="9128" spans="1:8" x14ac:dyDescent="0.25">
      <c r="A9128" s="1" t="s">
        <v>13129</v>
      </c>
      <c r="B9128" s="2" t="s">
        <v>15644</v>
      </c>
      <c r="C9128" s="2" t="str">
        <f>VLOOKUP(B9128,Table1[#All],2)</f>
        <v>THROCKMORTON</v>
      </c>
      <c r="D9128" s="2" t="s">
        <v>17266</v>
      </c>
      <c r="E9128" s="2" t="s">
        <v>5607</v>
      </c>
      <c r="F9128" s="2" t="s">
        <v>3</v>
      </c>
      <c r="G9128" s="2">
        <v>1</v>
      </c>
      <c r="H9128" s="2" t="s">
        <v>3</v>
      </c>
    </row>
    <row r="9129" spans="1:8" x14ac:dyDescent="0.25">
      <c r="A9129" s="1" t="s">
        <v>13130</v>
      </c>
      <c r="B9129" s="2" t="s">
        <v>15644</v>
      </c>
      <c r="C9129" s="2" t="str">
        <f>VLOOKUP(B9129,Table1[#All],2)</f>
        <v>THROCKMORTON</v>
      </c>
      <c r="D9129" s="2" t="s">
        <v>16409</v>
      </c>
      <c r="E9129" s="2" t="s">
        <v>5058</v>
      </c>
      <c r="F9129" s="2" t="s">
        <v>3</v>
      </c>
      <c r="G9129" s="2" t="s">
        <v>3</v>
      </c>
      <c r="H9129" s="2" t="s">
        <v>3</v>
      </c>
    </row>
    <row r="9130" spans="1:8" x14ac:dyDescent="0.25">
      <c r="A9130" s="1" t="s">
        <v>13131</v>
      </c>
      <c r="B9130" s="2" t="s">
        <v>15644</v>
      </c>
      <c r="C9130" s="2" t="str">
        <f>VLOOKUP(B9130,Table1[#All],2)</f>
        <v>THROCKMORTON</v>
      </c>
      <c r="D9130" s="2" t="s">
        <v>16773</v>
      </c>
      <c r="E9130" s="2" t="s">
        <v>12580</v>
      </c>
      <c r="F9130" s="2" t="s">
        <v>3</v>
      </c>
      <c r="G9130" s="2">
        <v>135</v>
      </c>
      <c r="H9130" s="2" t="s">
        <v>12621</v>
      </c>
    </row>
    <row r="9131" spans="1:8" x14ac:dyDescent="0.25">
      <c r="A9131" s="1" t="s">
        <v>13132</v>
      </c>
      <c r="B9131" s="2" t="s">
        <v>15644</v>
      </c>
      <c r="C9131" s="2" t="str">
        <f>VLOOKUP(B9131,Table1[#All],2)</f>
        <v>THROCKMORTON</v>
      </c>
      <c r="D9131" s="2" t="s">
        <v>15821</v>
      </c>
      <c r="E9131" s="2" t="s">
        <v>12580</v>
      </c>
      <c r="F9131" s="2" t="s">
        <v>3</v>
      </c>
      <c r="G9131" s="2">
        <v>31</v>
      </c>
      <c r="H9131" s="2" t="s">
        <v>12691</v>
      </c>
    </row>
    <row r="9132" spans="1:8" x14ac:dyDescent="0.25">
      <c r="A9132" s="1" t="s">
        <v>13133</v>
      </c>
      <c r="B9132" s="2" t="s">
        <v>15644</v>
      </c>
      <c r="C9132" s="2" t="str">
        <f>VLOOKUP(B9132,Table1[#All],2)</f>
        <v>THROCKMORTON</v>
      </c>
      <c r="D9132" s="2" t="s">
        <v>17259</v>
      </c>
      <c r="E9132" s="2" t="s">
        <v>12580</v>
      </c>
      <c r="F9132" s="2" t="s">
        <v>3</v>
      </c>
      <c r="G9132" s="2">
        <v>126</v>
      </c>
      <c r="H9132" s="2" t="s">
        <v>13134</v>
      </c>
    </row>
    <row r="9133" spans="1:8" x14ac:dyDescent="0.25">
      <c r="A9133" s="1" t="s">
        <v>13135</v>
      </c>
      <c r="B9133" s="2" t="s">
        <v>15644</v>
      </c>
      <c r="C9133" s="2" t="str">
        <f>VLOOKUP(B9133,Table1[#All],2)</f>
        <v>THROCKMORTON</v>
      </c>
      <c r="D9133" s="2" t="s">
        <v>16864</v>
      </c>
      <c r="E9133" s="2" t="s">
        <v>12580</v>
      </c>
      <c r="F9133" s="2" t="s">
        <v>3</v>
      </c>
      <c r="G9133" s="2">
        <v>46</v>
      </c>
      <c r="H9133" s="2" t="s">
        <v>13136</v>
      </c>
    </row>
    <row r="9134" spans="1:8" x14ac:dyDescent="0.25">
      <c r="A9134" s="1" t="s">
        <v>13137</v>
      </c>
      <c r="B9134" s="2" t="s">
        <v>15644</v>
      </c>
      <c r="C9134" s="2" t="str">
        <f>VLOOKUP(B9134,Table1[#All],2)</f>
        <v>THROCKMORTON</v>
      </c>
      <c r="D9134" s="2" t="s">
        <v>15717</v>
      </c>
      <c r="E9134" s="2" t="s">
        <v>671</v>
      </c>
      <c r="F9134" s="2">
        <v>2</v>
      </c>
      <c r="G9134" s="2">
        <v>6</v>
      </c>
      <c r="H9134" s="2" t="s">
        <v>9979</v>
      </c>
    </row>
    <row r="9135" spans="1:8" x14ac:dyDescent="0.25">
      <c r="A9135" s="1" t="s">
        <v>13138</v>
      </c>
      <c r="B9135" s="2" t="s">
        <v>15644</v>
      </c>
      <c r="C9135" s="2" t="str">
        <f>VLOOKUP(B9135,Table1[#All],2)</f>
        <v>THROCKMORTON</v>
      </c>
      <c r="D9135" s="2" t="s">
        <v>16924</v>
      </c>
      <c r="E9135" s="2" t="s">
        <v>671</v>
      </c>
      <c r="F9135" s="2" t="s">
        <v>3</v>
      </c>
      <c r="G9135" s="2">
        <v>6</v>
      </c>
      <c r="H9135" s="2" t="s">
        <v>11111</v>
      </c>
    </row>
    <row r="9136" spans="1:8" x14ac:dyDescent="0.25">
      <c r="A9136" s="1" t="s">
        <v>13139</v>
      </c>
      <c r="B9136" s="2" t="s">
        <v>15644</v>
      </c>
      <c r="C9136" s="2" t="str">
        <f>VLOOKUP(B9136,Table1[#All],2)</f>
        <v>THROCKMORTON</v>
      </c>
      <c r="D9136" s="2" t="s">
        <v>15716</v>
      </c>
      <c r="E9136" s="2" t="s">
        <v>671</v>
      </c>
      <c r="F9136" s="2">
        <v>2</v>
      </c>
      <c r="G9136" s="2">
        <v>4</v>
      </c>
      <c r="H9136" s="2" t="s">
        <v>9979</v>
      </c>
    </row>
    <row r="9137" spans="1:8" x14ac:dyDescent="0.25">
      <c r="A9137" s="1" t="s">
        <v>13140</v>
      </c>
      <c r="B9137" s="2" t="s">
        <v>15644</v>
      </c>
      <c r="C9137" s="2" t="str">
        <f>VLOOKUP(B9137,Table1[#All],2)</f>
        <v>THROCKMORTON</v>
      </c>
      <c r="D9137" s="2" t="s">
        <v>16359</v>
      </c>
      <c r="E9137" s="2" t="s">
        <v>12462</v>
      </c>
      <c r="F9137" s="2" t="s">
        <v>3</v>
      </c>
      <c r="G9137" s="2" t="s">
        <v>3</v>
      </c>
      <c r="H9137" s="2" t="s">
        <v>3</v>
      </c>
    </row>
    <row r="9138" spans="1:8" x14ac:dyDescent="0.25">
      <c r="A9138" s="1" t="s">
        <v>13141</v>
      </c>
      <c r="B9138" s="2" t="s">
        <v>15644</v>
      </c>
      <c r="C9138" s="2" t="str">
        <f>VLOOKUP(B9138,Table1[#All],2)</f>
        <v>THROCKMORTON</v>
      </c>
      <c r="D9138" s="2" t="s">
        <v>16345</v>
      </c>
      <c r="E9138" s="2" t="s">
        <v>12580</v>
      </c>
      <c r="F9138" s="2" t="s">
        <v>3</v>
      </c>
      <c r="G9138" s="2">
        <v>62</v>
      </c>
      <c r="H9138" s="2" t="s">
        <v>13142</v>
      </c>
    </row>
    <row r="9139" spans="1:8" x14ac:dyDescent="0.25">
      <c r="A9139" s="1" t="s">
        <v>13143</v>
      </c>
      <c r="B9139" s="2" t="s">
        <v>15644</v>
      </c>
      <c r="C9139" s="2" t="str">
        <f>VLOOKUP(B9139,Table1[#All],2)</f>
        <v>THROCKMORTON</v>
      </c>
      <c r="D9139" s="2" t="s">
        <v>17082</v>
      </c>
      <c r="E9139" s="2" t="s">
        <v>671</v>
      </c>
      <c r="F9139" s="2">
        <v>2</v>
      </c>
      <c r="G9139" s="2">
        <v>13</v>
      </c>
      <c r="H9139" s="2" t="s">
        <v>3</v>
      </c>
    </row>
    <row r="9140" spans="1:8" x14ac:dyDescent="0.25">
      <c r="A9140" s="1" t="s">
        <v>13144</v>
      </c>
      <c r="B9140" s="2" t="s">
        <v>15644</v>
      </c>
      <c r="C9140" s="2" t="str">
        <f>VLOOKUP(B9140,Table1[#All],2)</f>
        <v>THROCKMORTON</v>
      </c>
      <c r="D9140" s="2" t="s">
        <v>16164</v>
      </c>
      <c r="E9140" s="2" t="s">
        <v>671</v>
      </c>
      <c r="F9140" s="2">
        <v>2</v>
      </c>
      <c r="G9140" s="2">
        <v>19</v>
      </c>
      <c r="H9140" s="2" t="s">
        <v>3</v>
      </c>
    </row>
    <row r="9141" spans="1:8" x14ac:dyDescent="0.25">
      <c r="A9141" s="1" t="s">
        <v>13145</v>
      </c>
      <c r="B9141" s="2" t="s">
        <v>15644</v>
      </c>
      <c r="C9141" s="2" t="str">
        <f>VLOOKUP(B9141,Table1[#All],2)</f>
        <v>THROCKMORTON</v>
      </c>
      <c r="D9141" s="2" t="s">
        <v>15747</v>
      </c>
      <c r="E9141" s="2" t="s">
        <v>12580</v>
      </c>
      <c r="F9141" s="2" t="s">
        <v>3</v>
      </c>
      <c r="G9141" s="2">
        <v>32</v>
      </c>
      <c r="H9141" s="2" t="s">
        <v>12660</v>
      </c>
    </row>
    <row r="9142" spans="1:8" x14ac:dyDescent="0.25">
      <c r="A9142" s="1" t="s">
        <v>13146</v>
      </c>
      <c r="B9142" s="2" t="s">
        <v>15644</v>
      </c>
      <c r="C9142" s="2" t="str">
        <f>VLOOKUP(B9142,Table1[#All],2)</f>
        <v>THROCKMORTON</v>
      </c>
      <c r="D9142" s="2" t="s">
        <v>16936</v>
      </c>
      <c r="E9142" s="2" t="s">
        <v>12580</v>
      </c>
      <c r="F9142" s="2" t="s">
        <v>3</v>
      </c>
      <c r="G9142" s="2">
        <v>63</v>
      </c>
      <c r="H9142" s="2" t="s">
        <v>13147</v>
      </c>
    </row>
    <row r="9143" spans="1:8" x14ac:dyDescent="0.25">
      <c r="A9143" s="1" t="s">
        <v>13148</v>
      </c>
      <c r="B9143" s="2" t="s">
        <v>15644</v>
      </c>
      <c r="C9143" s="2" t="str">
        <f>VLOOKUP(B9143,Table1[#All],2)</f>
        <v>THROCKMORTON</v>
      </c>
      <c r="D9143" s="2" t="s">
        <v>16466</v>
      </c>
      <c r="E9143" s="2" t="s">
        <v>13149</v>
      </c>
      <c r="F9143" s="2" t="s">
        <v>3</v>
      </c>
      <c r="G9143" s="2">
        <v>127</v>
      </c>
      <c r="H9143" s="2" t="s">
        <v>3</v>
      </c>
    </row>
    <row r="9144" spans="1:8" x14ac:dyDescent="0.25">
      <c r="A9144" s="1" t="s">
        <v>13150</v>
      </c>
      <c r="B9144" s="2" t="s">
        <v>15644</v>
      </c>
      <c r="C9144" s="2" t="str">
        <f>VLOOKUP(B9144,Table1[#All],2)</f>
        <v>THROCKMORTON</v>
      </c>
      <c r="D9144" s="2" t="s">
        <v>16674</v>
      </c>
      <c r="E9144" s="2" t="s">
        <v>13079</v>
      </c>
      <c r="F9144" s="2" t="s">
        <v>3</v>
      </c>
      <c r="G9144" s="2">
        <v>45</v>
      </c>
      <c r="H9144" s="2" t="s">
        <v>3</v>
      </c>
    </row>
    <row r="9145" spans="1:8" x14ac:dyDescent="0.25">
      <c r="A9145" s="1" t="s">
        <v>13151</v>
      </c>
      <c r="B9145" s="2" t="s">
        <v>15644</v>
      </c>
      <c r="C9145" s="2" t="str">
        <f>VLOOKUP(B9145,Table1[#All],2)</f>
        <v>THROCKMORTON</v>
      </c>
      <c r="D9145" s="2" t="s">
        <v>16588</v>
      </c>
      <c r="E9145" s="2" t="s">
        <v>62</v>
      </c>
      <c r="F9145" s="2">
        <v>1</v>
      </c>
      <c r="G9145" s="2">
        <v>96</v>
      </c>
      <c r="H9145" s="2" t="s">
        <v>5642</v>
      </c>
    </row>
    <row r="9146" spans="1:8" x14ac:dyDescent="0.25">
      <c r="A9146" s="1" t="s">
        <v>13152</v>
      </c>
      <c r="B9146" s="2" t="s">
        <v>15644</v>
      </c>
      <c r="C9146" s="2" t="str">
        <f>VLOOKUP(B9146,Table1[#All],2)</f>
        <v>THROCKMORTON</v>
      </c>
      <c r="D9146" s="2" t="s">
        <v>16677</v>
      </c>
      <c r="E9146" s="2" t="s">
        <v>13153</v>
      </c>
      <c r="F9146" s="2" t="s">
        <v>3</v>
      </c>
      <c r="G9146" s="2">
        <v>96</v>
      </c>
      <c r="H9146" s="2" t="s">
        <v>3</v>
      </c>
    </row>
    <row r="9147" spans="1:8" x14ac:dyDescent="0.25">
      <c r="A9147" s="1" t="s">
        <v>13154</v>
      </c>
      <c r="B9147" s="2" t="s">
        <v>15644</v>
      </c>
      <c r="C9147" s="2" t="str">
        <f>VLOOKUP(B9147,Table1[#All],2)</f>
        <v>THROCKMORTON</v>
      </c>
      <c r="D9147" s="2" t="s">
        <v>15687</v>
      </c>
      <c r="E9147" s="2" t="s">
        <v>12580</v>
      </c>
      <c r="F9147" s="2" t="s">
        <v>3</v>
      </c>
      <c r="G9147" s="2">
        <v>128</v>
      </c>
      <c r="H9147" s="2" t="s">
        <v>5058</v>
      </c>
    </row>
    <row r="9148" spans="1:8" x14ac:dyDescent="0.25">
      <c r="A9148" s="1" t="s">
        <v>13155</v>
      </c>
      <c r="B9148" s="2" t="s">
        <v>15644</v>
      </c>
      <c r="C9148" s="2" t="str">
        <f>VLOOKUP(B9148,Table1[#All],2)</f>
        <v>THROCKMORTON</v>
      </c>
      <c r="D9148" s="2" t="s">
        <v>15944</v>
      </c>
      <c r="E9148" s="2" t="s">
        <v>13156</v>
      </c>
      <c r="F9148" s="2" t="s">
        <v>3</v>
      </c>
      <c r="G9148" s="2" t="s">
        <v>3</v>
      </c>
      <c r="H9148" s="2" t="s">
        <v>3</v>
      </c>
    </row>
    <row r="9149" spans="1:8" x14ac:dyDescent="0.25">
      <c r="A9149" s="1" t="s">
        <v>13157</v>
      </c>
      <c r="B9149" s="2" t="s">
        <v>15644</v>
      </c>
      <c r="C9149" s="2" t="str">
        <f>VLOOKUP(B9149,Table1[#All],2)</f>
        <v>THROCKMORTON</v>
      </c>
      <c r="D9149" s="2" t="s">
        <v>15950</v>
      </c>
      <c r="E9149" s="2" t="s">
        <v>13158</v>
      </c>
      <c r="F9149" s="2" t="s">
        <v>3</v>
      </c>
      <c r="G9149" s="2" t="s">
        <v>3</v>
      </c>
      <c r="H9149" s="2" t="s">
        <v>3</v>
      </c>
    </row>
    <row r="9150" spans="1:8" x14ac:dyDescent="0.25">
      <c r="A9150" s="1" t="s">
        <v>13159</v>
      </c>
      <c r="B9150" s="2" t="s">
        <v>15644</v>
      </c>
      <c r="C9150" s="2" t="str">
        <f>VLOOKUP(B9150,Table1[#All],2)</f>
        <v>THROCKMORTON</v>
      </c>
      <c r="D9150" s="2" t="s">
        <v>17024</v>
      </c>
      <c r="E9150" s="2" t="s">
        <v>12580</v>
      </c>
      <c r="F9150" s="2" t="s">
        <v>3</v>
      </c>
      <c r="G9150" s="2">
        <v>44</v>
      </c>
      <c r="H9150" s="2" t="s">
        <v>13160</v>
      </c>
    </row>
    <row r="9151" spans="1:8" x14ac:dyDescent="0.25">
      <c r="A9151" s="1" t="s">
        <v>13161</v>
      </c>
      <c r="B9151" s="2" t="s">
        <v>15644</v>
      </c>
      <c r="C9151" s="2" t="str">
        <f>VLOOKUP(B9151,Table1[#All],2)</f>
        <v>THROCKMORTON</v>
      </c>
      <c r="D9151" s="2" t="s">
        <v>16400</v>
      </c>
      <c r="E9151" s="2" t="s">
        <v>13162</v>
      </c>
      <c r="F9151" s="2" t="s">
        <v>3</v>
      </c>
      <c r="G9151" s="2" t="s">
        <v>3</v>
      </c>
      <c r="H9151" s="2" t="s">
        <v>3</v>
      </c>
    </row>
    <row r="9152" spans="1:8" x14ac:dyDescent="0.25">
      <c r="A9152" s="1" t="s">
        <v>13163</v>
      </c>
      <c r="B9152" s="2" t="s">
        <v>15644</v>
      </c>
      <c r="C9152" s="2" t="str">
        <f>VLOOKUP(B9152,Table1[#All],2)</f>
        <v>THROCKMORTON</v>
      </c>
      <c r="D9152" s="2" t="s">
        <v>16480</v>
      </c>
      <c r="E9152" s="2" t="s">
        <v>12474</v>
      </c>
      <c r="F9152" s="2" t="s">
        <v>3</v>
      </c>
      <c r="G9152" s="2" t="s">
        <v>3</v>
      </c>
      <c r="H9152" s="2" t="s">
        <v>3</v>
      </c>
    </row>
    <row r="9153" spans="1:8" x14ac:dyDescent="0.25">
      <c r="A9153" s="1" t="s">
        <v>13164</v>
      </c>
      <c r="B9153" s="2" t="s">
        <v>15644</v>
      </c>
      <c r="C9153" s="2" t="str">
        <f>VLOOKUP(B9153,Table1[#All],2)</f>
        <v>THROCKMORTON</v>
      </c>
      <c r="D9153" s="2" t="s">
        <v>16361</v>
      </c>
      <c r="E9153" s="2" t="s">
        <v>12580</v>
      </c>
      <c r="F9153" s="2" t="s">
        <v>3</v>
      </c>
      <c r="G9153" s="2">
        <v>129</v>
      </c>
      <c r="H9153" s="2" t="s">
        <v>12474</v>
      </c>
    </row>
    <row r="9154" spans="1:8" x14ac:dyDescent="0.25">
      <c r="A9154" s="1" t="s">
        <v>13165</v>
      </c>
      <c r="B9154" s="2" t="s">
        <v>15644</v>
      </c>
      <c r="C9154" s="2" t="str">
        <f>VLOOKUP(B9154,Table1[#All],2)</f>
        <v>THROCKMORTON</v>
      </c>
      <c r="D9154" s="2" t="s">
        <v>17057</v>
      </c>
      <c r="E9154" s="2" t="s">
        <v>13166</v>
      </c>
      <c r="F9154" s="2" t="s">
        <v>3</v>
      </c>
      <c r="G9154" s="2">
        <v>33</v>
      </c>
      <c r="H9154" s="2" t="s">
        <v>3</v>
      </c>
    </row>
    <row r="9155" spans="1:8" x14ac:dyDescent="0.25">
      <c r="A9155" s="1" t="s">
        <v>13167</v>
      </c>
      <c r="B9155" s="2" t="s">
        <v>15644</v>
      </c>
      <c r="C9155" s="2" t="str">
        <f>VLOOKUP(B9155,Table1[#All],2)</f>
        <v>THROCKMORTON</v>
      </c>
      <c r="D9155" s="2" t="s">
        <v>16929</v>
      </c>
      <c r="E9155" s="2" t="s">
        <v>12580</v>
      </c>
      <c r="F9155" s="2" t="s">
        <v>3</v>
      </c>
      <c r="G9155" s="2">
        <v>43</v>
      </c>
      <c r="H9155" s="2" t="s">
        <v>13168</v>
      </c>
    </row>
    <row r="9156" spans="1:8" x14ac:dyDescent="0.25">
      <c r="A9156" s="1" t="s">
        <v>13169</v>
      </c>
      <c r="B9156" s="2" t="s">
        <v>15644</v>
      </c>
      <c r="C9156" s="2" t="str">
        <f>VLOOKUP(B9156,Table1[#All],2)</f>
        <v>THROCKMORTON</v>
      </c>
      <c r="D9156" s="2" t="s">
        <v>16471</v>
      </c>
      <c r="E9156" s="2" t="s">
        <v>12580</v>
      </c>
      <c r="F9156" s="2" t="s">
        <v>3</v>
      </c>
      <c r="G9156" s="2">
        <v>5</v>
      </c>
      <c r="H9156" s="2" t="s">
        <v>13170</v>
      </c>
    </row>
    <row r="9157" spans="1:8" x14ac:dyDescent="0.25">
      <c r="A9157" s="1" t="s">
        <v>13171</v>
      </c>
      <c r="B9157" s="2" t="s">
        <v>15644</v>
      </c>
      <c r="C9157" s="2" t="str">
        <f>VLOOKUP(B9157,Table1[#All],2)</f>
        <v>THROCKMORTON</v>
      </c>
      <c r="D9157" s="2" t="s">
        <v>16769</v>
      </c>
      <c r="E9157" s="2" t="s">
        <v>12580</v>
      </c>
      <c r="F9157" s="2" t="s">
        <v>3</v>
      </c>
      <c r="G9157" s="2">
        <v>130</v>
      </c>
      <c r="H9157" s="2" t="s">
        <v>13128</v>
      </c>
    </row>
    <row r="9158" spans="1:8" x14ac:dyDescent="0.25">
      <c r="A9158" s="1" t="s">
        <v>13172</v>
      </c>
      <c r="B9158" s="2" t="s">
        <v>15644</v>
      </c>
      <c r="C9158" s="2" t="str">
        <f>VLOOKUP(B9158,Table1[#All],2)</f>
        <v>THROCKMORTON</v>
      </c>
      <c r="D9158" s="2" t="s">
        <v>15810</v>
      </c>
      <c r="E9158" s="2" t="s">
        <v>12580</v>
      </c>
      <c r="F9158" s="2" t="s">
        <v>3</v>
      </c>
      <c r="G9158" s="2">
        <v>7</v>
      </c>
      <c r="H9158" s="2" t="s">
        <v>12744</v>
      </c>
    </row>
    <row r="9159" spans="1:8" x14ac:dyDescent="0.25">
      <c r="A9159" s="1" t="s">
        <v>13173</v>
      </c>
      <c r="B9159" s="2" t="s">
        <v>15644</v>
      </c>
      <c r="C9159" s="2" t="str">
        <f>VLOOKUP(B9159,Table1[#All],2)</f>
        <v>THROCKMORTON</v>
      </c>
      <c r="D9159" s="2" t="s">
        <v>17425</v>
      </c>
      <c r="E9159" s="2" t="s">
        <v>12580</v>
      </c>
      <c r="F9159" s="2" t="s">
        <v>3</v>
      </c>
      <c r="G9159" s="2">
        <v>42</v>
      </c>
      <c r="H9159" s="2" t="s">
        <v>12474</v>
      </c>
    </row>
    <row r="9160" spans="1:8" x14ac:dyDescent="0.25">
      <c r="A9160" s="1" t="s">
        <v>13174</v>
      </c>
      <c r="B9160" s="2" t="s">
        <v>15644</v>
      </c>
      <c r="C9160" s="2" t="str">
        <f>VLOOKUP(B9160,Table1[#All],2)</f>
        <v>THROCKMORTON</v>
      </c>
      <c r="D9160" s="2" t="s">
        <v>15917</v>
      </c>
      <c r="E9160" s="2" t="s">
        <v>3997</v>
      </c>
      <c r="F9160" s="2" t="s">
        <v>3</v>
      </c>
      <c r="G9160" s="2" t="s">
        <v>3</v>
      </c>
      <c r="H9160" s="2" t="s">
        <v>3</v>
      </c>
    </row>
    <row r="9161" spans="1:8" x14ac:dyDescent="0.25">
      <c r="A9161" s="1" t="s">
        <v>13175</v>
      </c>
      <c r="B9161" s="2" t="s">
        <v>15644</v>
      </c>
      <c r="C9161" s="2" t="str">
        <f>VLOOKUP(B9161,Table1[#All],2)</f>
        <v>THROCKMORTON</v>
      </c>
      <c r="D9161" s="2" t="s">
        <v>16829</v>
      </c>
      <c r="E9161" s="2" t="s">
        <v>12580</v>
      </c>
      <c r="F9161" s="2" t="s">
        <v>3</v>
      </c>
      <c r="G9161" s="2">
        <v>34</v>
      </c>
      <c r="H9161" s="2" t="s">
        <v>13176</v>
      </c>
    </row>
    <row r="9162" spans="1:8" x14ac:dyDescent="0.25">
      <c r="A9162" s="1" t="s">
        <v>13177</v>
      </c>
      <c r="B9162" s="2" t="s">
        <v>15644</v>
      </c>
      <c r="C9162" s="2" t="str">
        <f>VLOOKUP(B9162,Table1[#All],2)</f>
        <v>THROCKMORTON</v>
      </c>
      <c r="D9162" s="2" t="s">
        <v>17640</v>
      </c>
      <c r="E9162" s="2" t="s">
        <v>13178</v>
      </c>
      <c r="F9162" s="2" t="s">
        <v>3</v>
      </c>
      <c r="G9162" s="2">
        <v>35</v>
      </c>
      <c r="H9162" s="2" t="s">
        <v>3</v>
      </c>
    </row>
    <row r="9163" spans="1:8" x14ac:dyDescent="0.25">
      <c r="A9163" s="1" t="s">
        <v>13179</v>
      </c>
      <c r="B9163" s="2" t="s">
        <v>15644</v>
      </c>
      <c r="C9163" s="2" t="str">
        <f>VLOOKUP(B9163,Table1[#All],2)</f>
        <v>THROCKMORTON</v>
      </c>
      <c r="D9163" s="2" t="s">
        <v>16540</v>
      </c>
      <c r="E9163" s="2" t="s">
        <v>4946</v>
      </c>
      <c r="F9163" s="2" t="s">
        <v>6201</v>
      </c>
      <c r="G9163" s="2">
        <v>2</v>
      </c>
      <c r="H9163" s="2" t="s">
        <v>13180</v>
      </c>
    </row>
    <row r="9164" spans="1:8" x14ac:dyDescent="0.25">
      <c r="A9164" s="1" t="s">
        <v>13181</v>
      </c>
      <c r="B9164" s="2" t="s">
        <v>15644</v>
      </c>
      <c r="C9164" s="2" t="str">
        <f>VLOOKUP(B9164,Table1[#All],2)</f>
        <v>THROCKMORTON</v>
      </c>
      <c r="D9164" s="2" t="s">
        <v>16770</v>
      </c>
      <c r="E9164" s="2" t="s">
        <v>12580</v>
      </c>
      <c r="F9164" s="2" t="s">
        <v>3</v>
      </c>
      <c r="G9164" s="2">
        <v>41</v>
      </c>
      <c r="H9164" s="2" t="s">
        <v>13147</v>
      </c>
    </row>
    <row r="9165" spans="1:8" x14ac:dyDescent="0.25">
      <c r="A9165" s="1" t="s">
        <v>13182</v>
      </c>
      <c r="B9165" s="2" t="s">
        <v>15644</v>
      </c>
      <c r="C9165" s="2" t="str">
        <f>VLOOKUP(B9165,Table1[#All],2)</f>
        <v>THROCKMORTON</v>
      </c>
      <c r="D9165" s="2" t="s">
        <v>16088</v>
      </c>
      <c r="E9165" s="2" t="s">
        <v>671</v>
      </c>
      <c r="F9165" s="2">
        <v>2</v>
      </c>
      <c r="G9165" s="2">
        <v>5</v>
      </c>
      <c r="H9165" s="2" t="s">
        <v>3</v>
      </c>
    </row>
    <row r="9166" spans="1:8" x14ac:dyDescent="0.25">
      <c r="A9166" s="1" t="s">
        <v>13183</v>
      </c>
      <c r="B9166" s="2" t="s">
        <v>15644</v>
      </c>
      <c r="C9166" s="2" t="str">
        <f>VLOOKUP(B9166,Table1[#All],2)</f>
        <v>THROCKMORTON</v>
      </c>
      <c r="D9166" s="2" t="s">
        <v>15989</v>
      </c>
      <c r="E9166" s="2" t="s">
        <v>4946</v>
      </c>
      <c r="F9166" s="2" t="s">
        <v>6201</v>
      </c>
      <c r="G9166" s="2">
        <v>3</v>
      </c>
      <c r="H9166" s="2" t="s">
        <v>3</v>
      </c>
    </row>
    <row r="9167" spans="1:8" x14ac:dyDescent="0.25">
      <c r="A9167" s="1" t="s">
        <v>13184</v>
      </c>
      <c r="B9167" s="2" t="s">
        <v>15644</v>
      </c>
      <c r="C9167" s="2" t="str">
        <f>VLOOKUP(B9167,Table1[#All],2)</f>
        <v>THROCKMORTON</v>
      </c>
      <c r="D9167" s="2" t="s">
        <v>16488</v>
      </c>
      <c r="E9167" s="2" t="s">
        <v>671</v>
      </c>
      <c r="F9167" s="2">
        <v>2</v>
      </c>
      <c r="G9167" s="2">
        <v>14</v>
      </c>
      <c r="H9167" s="2" t="s">
        <v>12984</v>
      </c>
    </row>
    <row r="9168" spans="1:8" x14ac:dyDescent="0.25">
      <c r="A9168" s="1" t="s">
        <v>13185</v>
      </c>
      <c r="B9168" s="2" t="s">
        <v>15644</v>
      </c>
      <c r="C9168" s="2" t="str">
        <f>VLOOKUP(B9168,Table1[#All],2)</f>
        <v>THROCKMORTON</v>
      </c>
      <c r="D9168" s="2" t="s">
        <v>17455</v>
      </c>
      <c r="E9168" s="2" t="s">
        <v>671</v>
      </c>
      <c r="F9168" s="2">
        <v>2</v>
      </c>
      <c r="G9168" s="2">
        <v>18</v>
      </c>
      <c r="H9168" s="2" t="s">
        <v>5607</v>
      </c>
    </row>
    <row r="9169" spans="1:8" x14ac:dyDescent="0.25">
      <c r="A9169" s="1" t="s">
        <v>13186</v>
      </c>
      <c r="B9169" s="2" t="s">
        <v>15644</v>
      </c>
      <c r="C9169" s="2" t="str">
        <f>VLOOKUP(B9169,Table1[#All],2)</f>
        <v>THROCKMORTON</v>
      </c>
      <c r="D9169" s="2" t="s">
        <v>17312</v>
      </c>
      <c r="E9169" s="2" t="s">
        <v>12580</v>
      </c>
      <c r="F9169" s="2" t="s">
        <v>3</v>
      </c>
      <c r="G9169" s="2">
        <v>36</v>
      </c>
      <c r="H9169" s="2" t="s">
        <v>13187</v>
      </c>
    </row>
    <row r="9170" spans="1:8" x14ac:dyDescent="0.25">
      <c r="A9170" s="1" t="s">
        <v>13188</v>
      </c>
      <c r="B9170" s="2" t="s">
        <v>15644</v>
      </c>
      <c r="C9170" s="2" t="str">
        <f>VLOOKUP(B9170,Table1[#All],2)</f>
        <v>THROCKMORTON</v>
      </c>
      <c r="D9170" s="2" t="s">
        <v>17389</v>
      </c>
      <c r="E9170" s="2" t="s">
        <v>12580</v>
      </c>
      <c r="F9170" s="2" t="s">
        <v>3</v>
      </c>
      <c r="G9170" s="2">
        <v>40</v>
      </c>
      <c r="H9170" s="2" t="s">
        <v>13077</v>
      </c>
    </row>
    <row r="9171" spans="1:8" x14ac:dyDescent="0.25">
      <c r="A9171" s="1" t="s">
        <v>13189</v>
      </c>
      <c r="B9171" s="2" t="s">
        <v>15644</v>
      </c>
      <c r="C9171" s="2" t="str">
        <f>VLOOKUP(B9171,Table1[#All],2)</f>
        <v>THROCKMORTON</v>
      </c>
      <c r="D9171" s="2" t="s">
        <v>16421</v>
      </c>
      <c r="E9171" s="2" t="s">
        <v>12580</v>
      </c>
      <c r="F9171" s="2" t="s">
        <v>3</v>
      </c>
      <c r="G9171" s="2">
        <v>24</v>
      </c>
      <c r="H9171" s="2" t="s">
        <v>13190</v>
      </c>
    </row>
    <row r="9172" spans="1:8" x14ac:dyDescent="0.25">
      <c r="A9172" s="1" t="s">
        <v>13191</v>
      </c>
      <c r="B9172" s="2" t="s">
        <v>15644</v>
      </c>
      <c r="C9172" s="2" t="str">
        <f>VLOOKUP(B9172,Table1[#All],2)</f>
        <v>THROCKMORTON</v>
      </c>
      <c r="D9172" s="2" t="s">
        <v>16420</v>
      </c>
      <c r="E9172" s="2" t="s">
        <v>12580</v>
      </c>
      <c r="F9172" s="2" t="s">
        <v>3</v>
      </c>
      <c r="G9172" s="2">
        <v>23</v>
      </c>
      <c r="H9172" s="2" t="s">
        <v>13190</v>
      </c>
    </row>
    <row r="9173" spans="1:8" x14ac:dyDescent="0.25">
      <c r="A9173" s="1" t="s">
        <v>13192</v>
      </c>
      <c r="B9173" s="2" t="s">
        <v>15644</v>
      </c>
      <c r="C9173" s="2" t="str">
        <f>VLOOKUP(B9173,Table1[#All],2)</f>
        <v>THROCKMORTON</v>
      </c>
      <c r="D9173" s="2" t="s">
        <v>17340</v>
      </c>
      <c r="E9173" s="2" t="s">
        <v>13193</v>
      </c>
      <c r="F9173" s="2" t="s">
        <v>3</v>
      </c>
      <c r="G9173" s="2" t="s">
        <v>3</v>
      </c>
      <c r="H9173" s="2" t="s">
        <v>3</v>
      </c>
    </row>
    <row r="9174" spans="1:8" x14ac:dyDescent="0.25">
      <c r="A9174" s="1" t="s">
        <v>13194</v>
      </c>
      <c r="B9174" s="2" t="s">
        <v>15644</v>
      </c>
      <c r="C9174" s="2" t="str">
        <f>VLOOKUP(B9174,Table1[#All],2)</f>
        <v>THROCKMORTON</v>
      </c>
      <c r="D9174" s="2" t="s">
        <v>17361</v>
      </c>
      <c r="E9174" s="2" t="s">
        <v>12580</v>
      </c>
      <c r="F9174" s="2" t="s">
        <v>3</v>
      </c>
      <c r="G9174" s="2">
        <v>37</v>
      </c>
      <c r="H9174" s="2" t="s">
        <v>12471</v>
      </c>
    </row>
    <row r="9175" spans="1:8" x14ac:dyDescent="0.25">
      <c r="A9175" s="1" t="s">
        <v>13195</v>
      </c>
      <c r="B9175" s="2" t="s">
        <v>15644</v>
      </c>
      <c r="C9175" s="2" t="str">
        <f>VLOOKUP(B9175,Table1[#All],2)</f>
        <v>THROCKMORTON</v>
      </c>
      <c r="D9175" s="2" t="s">
        <v>15873</v>
      </c>
      <c r="E9175" s="2" t="s">
        <v>5645</v>
      </c>
      <c r="F9175" s="2" t="s">
        <v>3</v>
      </c>
      <c r="G9175" s="2" t="s">
        <v>3</v>
      </c>
      <c r="H9175" s="2" t="s">
        <v>3</v>
      </c>
    </row>
    <row r="9176" spans="1:8" x14ac:dyDescent="0.25">
      <c r="A9176" s="1" t="s">
        <v>13196</v>
      </c>
      <c r="B9176" s="2" t="s">
        <v>15644</v>
      </c>
      <c r="C9176" s="2" t="str">
        <f>VLOOKUP(B9176,Table1[#All],2)</f>
        <v>THROCKMORTON</v>
      </c>
      <c r="D9176" s="2" t="s">
        <v>16487</v>
      </c>
      <c r="E9176" s="2" t="s">
        <v>12580</v>
      </c>
      <c r="F9176" s="2" t="s">
        <v>3</v>
      </c>
      <c r="G9176" s="2">
        <v>22</v>
      </c>
      <c r="H9176" s="2" t="s">
        <v>13178</v>
      </c>
    </row>
    <row r="9177" spans="1:8" x14ac:dyDescent="0.25">
      <c r="A9177" s="1" t="s">
        <v>13197</v>
      </c>
      <c r="B9177" s="2" t="s">
        <v>15644</v>
      </c>
      <c r="C9177" s="2" t="str">
        <f>VLOOKUP(B9177,Table1[#All],2)</f>
        <v>THROCKMORTON</v>
      </c>
      <c r="D9177" s="2" t="s">
        <v>15714</v>
      </c>
      <c r="E9177" s="2" t="s">
        <v>12580</v>
      </c>
      <c r="F9177" s="2" t="s">
        <v>3</v>
      </c>
      <c r="G9177" s="2">
        <v>38</v>
      </c>
      <c r="H9177" s="2" t="s">
        <v>5607</v>
      </c>
    </row>
    <row r="9178" spans="1:8" x14ac:dyDescent="0.25">
      <c r="A9178" s="1" t="s">
        <v>13198</v>
      </c>
      <c r="B9178" s="2" t="s">
        <v>15644</v>
      </c>
      <c r="C9178" s="2" t="str">
        <f>VLOOKUP(B9178,Table1[#All],2)</f>
        <v>THROCKMORTON</v>
      </c>
      <c r="D9178" s="2" t="s">
        <v>15961</v>
      </c>
      <c r="E9178" s="2" t="s">
        <v>13199</v>
      </c>
      <c r="F9178" s="2" t="s">
        <v>3</v>
      </c>
      <c r="G9178" s="2" t="s">
        <v>3</v>
      </c>
      <c r="H9178" s="2" t="s">
        <v>3</v>
      </c>
    </row>
    <row r="9179" spans="1:8" x14ac:dyDescent="0.25">
      <c r="A9179" s="1" t="s">
        <v>13200</v>
      </c>
      <c r="B9179" s="2" t="s">
        <v>15644</v>
      </c>
      <c r="C9179" s="2" t="str">
        <f>VLOOKUP(B9179,Table1[#All],2)</f>
        <v>THROCKMORTON</v>
      </c>
      <c r="D9179" s="2" t="s">
        <v>16395</v>
      </c>
      <c r="E9179" s="2" t="s">
        <v>13201</v>
      </c>
      <c r="F9179" s="2" t="s">
        <v>3</v>
      </c>
      <c r="G9179" s="2" t="s">
        <v>3</v>
      </c>
      <c r="H9179" s="2" t="s">
        <v>3</v>
      </c>
    </row>
    <row r="9180" spans="1:8" x14ac:dyDescent="0.25">
      <c r="A9180" s="1" t="s">
        <v>13202</v>
      </c>
      <c r="B9180" s="2" t="s">
        <v>15644</v>
      </c>
      <c r="C9180" s="2" t="str">
        <f>VLOOKUP(B9180,Table1[#All],2)</f>
        <v>THROCKMORTON</v>
      </c>
      <c r="D9180" s="2" t="s">
        <v>15776</v>
      </c>
      <c r="E9180" s="2" t="s">
        <v>12580</v>
      </c>
      <c r="F9180" s="2" t="s">
        <v>3</v>
      </c>
      <c r="G9180" s="2">
        <v>39</v>
      </c>
      <c r="H9180" s="2" t="s">
        <v>12953</v>
      </c>
    </row>
    <row r="9181" spans="1:8" x14ac:dyDescent="0.25">
      <c r="A9181" s="1" t="s">
        <v>13203</v>
      </c>
      <c r="B9181" s="2" t="s">
        <v>15644</v>
      </c>
      <c r="C9181" s="2" t="str">
        <f>VLOOKUP(B9181,Table1[#All],2)</f>
        <v>THROCKMORTON</v>
      </c>
      <c r="D9181" s="2" t="s">
        <v>17371</v>
      </c>
      <c r="E9181" s="2" t="s">
        <v>12580</v>
      </c>
      <c r="F9181" s="2" t="s">
        <v>3</v>
      </c>
      <c r="G9181" s="2">
        <v>12</v>
      </c>
      <c r="H9181" s="2" t="s">
        <v>13190</v>
      </c>
    </row>
    <row r="9182" spans="1:8" x14ac:dyDescent="0.25">
      <c r="A9182" s="1" t="s">
        <v>13204</v>
      </c>
      <c r="B9182" s="2" t="s">
        <v>15644</v>
      </c>
      <c r="C9182" s="2" t="str">
        <f>VLOOKUP(B9182,Table1[#All],2)</f>
        <v>THROCKMORTON</v>
      </c>
      <c r="D9182" s="2" t="s">
        <v>15959</v>
      </c>
      <c r="E9182" s="2" t="s">
        <v>155</v>
      </c>
      <c r="F9182" s="2" t="s">
        <v>3</v>
      </c>
      <c r="G9182" s="2" t="s">
        <v>3</v>
      </c>
      <c r="H9182" s="2" t="s">
        <v>3</v>
      </c>
    </row>
    <row r="9183" spans="1:8" x14ac:dyDescent="0.25">
      <c r="A9183" s="1" t="s">
        <v>13205</v>
      </c>
      <c r="B9183" s="2" t="s">
        <v>15644</v>
      </c>
      <c r="C9183" s="2" t="str">
        <f>VLOOKUP(B9183,Table1[#All],2)</f>
        <v>THROCKMORTON</v>
      </c>
      <c r="D9183" s="2" t="s">
        <v>16597</v>
      </c>
      <c r="E9183" s="2" t="s">
        <v>12580</v>
      </c>
      <c r="F9183" s="2" t="s">
        <v>3</v>
      </c>
      <c r="G9183" s="2">
        <v>20</v>
      </c>
      <c r="H9183" s="2" t="s">
        <v>13187</v>
      </c>
    </row>
    <row r="9184" spans="1:8" x14ac:dyDescent="0.25">
      <c r="A9184" s="1" t="s">
        <v>13206</v>
      </c>
      <c r="B9184" s="2" t="s">
        <v>15644</v>
      </c>
      <c r="C9184" s="2" t="str">
        <f>VLOOKUP(B9184,Table1[#All],2)</f>
        <v>THROCKMORTON</v>
      </c>
      <c r="D9184" s="2" t="s">
        <v>15793</v>
      </c>
      <c r="E9184" s="2" t="s">
        <v>5650</v>
      </c>
      <c r="F9184" s="2" t="s">
        <v>3</v>
      </c>
      <c r="G9184" s="2">
        <v>1</v>
      </c>
      <c r="H9184" s="2" t="s">
        <v>3</v>
      </c>
    </row>
    <row r="9185" spans="1:8" x14ac:dyDescent="0.25">
      <c r="A9185" s="1" t="s">
        <v>13207</v>
      </c>
      <c r="B9185" s="2" t="s">
        <v>15644</v>
      </c>
      <c r="C9185" s="2" t="str">
        <f>VLOOKUP(B9185,Table1[#All],2)</f>
        <v>THROCKMORTON</v>
      </c>
      <c r="D9185" s="2" t="s">
        <v>15874</v>
      </c>
      <c r="E9185" s="2" t="s">
        <v>13208</v>
      </c>
      <c r="F9185" s="2" t="s">
        <v>3</v>
      </c>
      <c r="G9185" s="2" t="s">
        <v>3</v>
      </c>
      <c r="H9185" s="2" t="s">
        <v>3</v>
      </c>
    </row>
    <row r="9186" spans="1:8" x14ac:dyDescent="0.25">
      <c r="A9186" s="1" t="s">
        <v>13209</v>
      </c>
      <c r="B9186" s="2" t="s">
        <v>15644</v>
      </c>
      <c r="C9186" s="2" t="str">
        <f>VLOOKUP(B9186,Table1[#All],2)</f>
        <v>THROCKMORTON</v>
      </c>
      <c r="D9186" s="2" t="s">
        <v>17031</v>
      </c>
      <c r="E9186" s="2" t="s">
        <v>12580</v>
      </c>
      <c r="F9186" s="2" t="s">
        <v>3</v>
      </c>
      <c r="G9186" s="2">
        <v>13</v>
      </c>
      <c r="H9186" s="2" t="s">
        <v>13190</v>
      </c>
    </row>
    <row r="9187" spans="1:8" x14ac:dyDescent="0.25">
      <c r="A9187" s="1" t="s">
        <v>13210</v>
      </c>
      <c r="B9187" s="2" t="s">
        <v>15644</v>
      </c>
      <c r="C9187" s="2" t="str">
        <f>VLOOKUP(B9187,Table1[#All],2)</f>
        <v>THROCKMORTON</v>
      </c>
      <c r="D9187" s="2" t="s">
        <v>17450</v>
      </c>
      <c r="E9187" s="2" t="s">
        <v>12580</v>
      </c>
      <c r="F9187" s="2" t="s">
        <v>3</v>
      </c>
      <c r="G9187" s="2">
        <v>19</v>
      </c>
      <c r="H9187" s="2" t="s">
        <v>5607</v>
      </c>
    </row>
    <row r="9188" spans="1:8" x14ac:dyDescent="0.25">
      <c r="A9188" s="1" t="s">
        <v>13211</v>
      </c>
      <c r="B9188" s="2" t="s">
        <v>15644</v>
      </c>
      <c r="C9188" s="2" t="str">
        <f>VLOOKUP(B9188,Table1[#All],2)</f>
        <v>THROCKMORTON</v>
      </c>
      <c r="D9188" s="2" t="s">
        <v>15980</v>
      </c>
      <c r="E9188" s="2" t="s">
        <v>4946</v>
      </c>
      <c r="F9188" s="2" t="s">
        <v>6201</v>
      </c>
      <c r="G9188" s="2">
        <v>1</v>
      </c>
      <c r="H9188" s="2" t="s">
        <v>3</v>
      </c>
    </row>
    <row r="9189" spans="1:8" x14ac:dyDescent="0.25">
      <c r="A9189" s="1" t="s">
        <v>13212</v>
      </c>
      <c r="B9189" s="2" t="s">
        <v>15644</v>
      </c>
      <c r="C9189" s="2" t="str">
        <f>VLOOKUP(B9189,Table1[#All],2)</f>
        <v>THROCKMORTON</v>
      </c>
      <c r="D9189" s="2" t="s">
        <v>16505</v>
      </c>
      <c r="E9189" s="2" t="s">
        <v>4946</v>
      </c>
      <c r="F9189" s="2" t="s">
        <v>6201</v>
      </c>
      <c r="G9189" s="2">
        <v>4</v>
      </c>
      <c r="H9189" s="2" t="s">
        <v>13180</v>
      </c>
    </row>
    <row r="9190" spans="1:8" x14ac:dyDescent="0.25">
      <c r="A9190" s="1" t="s">
        <v>13213</v>
      </c>
      <c r="B9190" s="2" t="s">
        <v>15644</v>
      </c>
      <c r="C9190" s="2" t="str">
        <f>VLOOKUP(B9190,Table1[#All],2)</f>
        <v>THROCKMORTON</v>
      </c>
      <c r="D9190" s="2" t="s">
        <v>16614</v>
      </c>
      <c r="E9190" s="2" t="s">
        <v>4946</v>
      </c>
      <c r="F9190" s="2" t="s">
        <v>6201</v>
      </c>
      <c r="G9190" s="2">
        <v>4</v>
      </c>
      <c r="H9190" s="2" t="s">
        <v>5607</v>
      </c>
    </row>
    <row r="9191" spans="1:8" x14ac:dyDescent="0.25">
      <c r="A9191" s="1" t="s">
        <v>13214</v>
      </c>
      <c r="B9191" s="2" t="s">
        <v>15644</v>
      </c>
      <c r="C9191" s="2" t="str">
        <f>VLOOKUP(B9191,Table1[#All],2)</f>
        <v>THROCKMORTON</v>
      </c>
      <c r="D9191" s="2" t="s">
        <v>17164</v>
      </c>
      <c r="E9191" s="2" t="s">
        <v>13215</v>
      </c>
      <c r="F9191" s="2" t="s">
        <v>3</v>
      </c>
      <c r="G9191" s="2" t="s">
        <v>3</v>
      </c>
      <c r="H9191" s="2" t="s">
        <v>3</v>
      </c>
    </row>
    <row r="9192" spans="1:8" x14ac:dyDescent="0.25">
      <c r="A9192" s="1" t="s">
        <v>13216</v>
      </c>
      <c r="B9192" s="2" t="s">
        <v>15644</v>
      </c>
      <c r="C9192" s="2" t="str">
        <f>VLOOKUP(B9192,Table1[#All],2)</f>
        <v>THROCKMORTON</v>
      </c>
      <c r="D9192" s="2" t="s">
        <v>16372</v>
      </c>
      <c r="E9192" s="2" t="s">
        <v>671</v>
      </c>
      <c r="F9192" s="2">
        <v>2</v>
      </c>
      <c r="G9192" s="2">
        <v>15</v>
      </c>
      <c r="H9192" s="2" t="s">
        <v>3</v>
      </c>
    </row>
    <row r="9193" spans="1:8" x14ac:dyDescent="0.25">
      <c r="A9193" s="1" t="s">
        <v>13217</v>
      </c>
      <c r="B9193" s="2" t="s">
        <v>15644</v>
      </c>
      <c r="C9193" s="2" t="str">
        <f>VLOOKUP(B9193,Table1[#All],2)</f>
        <v>THROCKMORTON</v>
      </c>
      <c r="D9193" s="2" t="s">
        <v>17453</v>
      </c>
      <c r="E9193" s="2" t="s">
        <v>671</v>
      </c>
      <c r="F9193" s="2">
        <v>2</v>
      </c>
      <c r="G9193" s="2">
        <v>17</v>
      </c>
      <c r="H9193" s="2" t="s">
        <v>3</v>
      </c>
    </row>
    <row r="9194" spans="1:8" x14ac:dyDescent="0.25">
      <c r="A9194" s="1" t="s">
        <v>13218</v>
      </c>
      <c r="B9194" s="2" t="s">
        <v>15644</v>
      </c>
      <c r="C9194" s="2" t="str">
        <f>VLOOKUP(B9194,Table1[#All],2)</f>
        <v>THROCKMORTON</v>
      </c>
      <c r="D9194" s="2" t="s">
        <v>17264</v>
      </c>
      <c r="E9194" s="2" t="s">
        <v>12580</v>
      </c>
      <c r="F9194" s="2" t="s">
        <v>3</v>
      </c>
      <c r="G9194" s="2">
        <v>14</v>
      </c>
      <c r="H9194" s="2" t="s">
        <v>13190</v>
      </c>
    </row>
    <row r="9195" spans="1:8" x14ac:dyDescent="0.25">
      <c r="A9195" s="1" t="s">
        <v>13219</v>
      </c>
      <c r="B9195" s="2" t="s">
        <v>15644</v>
      </c>
      <c r="C9195" s="2" t="str">
        <f>VLOOKUP(B9195,Table1[#All],2)</f>
        <v>THROCKMORTON</v>
      </c>
      <c r="D9195" s="2" t="s">
        <v>17240</v>
      </c>
      <c r="E9195" s="2" t="s">
        <v>12580</v>
      </c>
      <c r="F9195" s="2" t="s">
        <v>3</v>
      </c>
      <c r="G9195" s="2">
        <v>18</v>
      </c>
      <c r="H9195" s="2" t="s">
        <v>13128</v>
      </c>
    </row>
    <row r="9196" spans="1:8" x14ac:dyDescent="0.25">
      <c r="A9196" s="1" t="s">
        <v>13220</v>
      </c>
      <c r="B9196" s="2" t="s">
        <v>15644</v>
      </c>
      <c r="C9196" s="2" t="str">
        <f>VLOOKUP(B9196,Table1[#All],2)</f>
        <v>THROCKMORTON</v>
      </c>
      <c r="D9196" s="2" t="s">
        <v>17399</v>
      </c>
      <c r="E9196" s="2" t="s">
        <v>12580</v>
      </c>
      <c r="F9196" s="2" t="s">
        <v>3</v>
      </c>
      <c r="G9196" s="2">
        <v>15</v>
      </c>
      <c r="H9196" s="2" t="s">
        <v>13221</v>
      </c>
    </row>
    <row r="9197" spans="1:8" x14ac:dyDescent="0.25">
      <c r="A9197" s="1" t="s">
        <v>13222</v>
      </c>
      <c r="B9197" s="2" t="s">
        <v>15644</v>
      </c>
      <c r="C9197" s="2" t="str">
        <f>VLOOKUP(B9197,Table1[#All],2)</f>
        <v>THROCKMORTON</v>
      </c>
      <c r="D9197" s="2" t="s">
        <v>17327</v>
      </c>
      <c r="E9197" s="2" t="s">
        <v>1764</v>
      </c>
      <c r="F9197" s="2" t="s">
        <v>3</v>
      </c>
      <c r="G9197" s="2">
        <v>4</v>
      </c>
      <c r="H9197" s="2" t="s">
        <v>11111</v>
      </c>
    </row>
    <row r="9198" spans="1:8" x14ac:dyDescent="0.25">
      <c r="A9198" s="1" t="s">
        <v>13223</v>
      </c>
      <c r="B9198" s="2" t="s">
        <v>15644</v>
      </c>
      <c r="C9198" s="2" t="str">
        <f>VLOOKUP(B9198,Table1[#All],2)</f>
        <v>THROCKMORTON</v>
      </c>
      <c r="D9198" s="2" t="s">
        <v>17142</v>
      </c>
      <c r="E9198" s="2" t="s">
        <v>13224</v>
      </c>
      <c r="F9198" s="2" t="s">
        <v>3</v>
      </c>
      <c r="G9198" s="2" t="s">
        <v>3</v>
      </c>
      <c r="H9198" s="2" t="s">
        <v>3</v>
      </c>
    </row>
    <row r="9199" spans="1:8" x14ac:dyDescent="0.25">
      <c r="A9199" s="1" t="s">
        <v>13225</v>
      </c>
      <c r="B9199" s="2" t="s">
        <v>15644</v>
      </c>
      <c r="C9199" s="2" t="str">
        <f>VLOOKUP(B9199,Table1[#All],2)</f>
        <v>THROCKMORTON</v>
      </c>
      <c r="D9199" s="2" t="s">
        <v>15713</v>
      </c>
      <c r="E9199" s="2" t="s">
        <v>12580</v>
      </c>
      <c r="F9199" s="2" t="s">
        <v>3</v>
      </c>
      <c r="G9199" s="2">
        <v>16</v>
      </c>
      <c r="H9199" s="2" t="s">
        <v>5607</v>
      </c>
    </row>
    <row r="9200" spans="1:8" x14ac:dyDescent="0.25">
      <c r="A9200" s="1" t="s">
        <v>13226</v>
      </c>
      <c r="B9200" s="2" t="s">
        <v>15644</v>
      </c>
      <c r="C9200" s="2" t="str">
        <f>VLOOKUP(B9200,Table1[#All],2)</f>
        <v>THROCKMORTON</v>
      </c>
      <c r="D9200" s="2" t="s">
        <v>16868</v>
      </c>
      <c r="E9200" s="2" t="s">
        <v>12580</v>
      </c>
      <c r="F9200" s="2" t="s">
        <v>3</v>
      </c>
      <c r="G9200" s="2">
        <v>17</v>
      </c>
      <c r="H9200" s="2" t="s">
        <v>13128</v>
      </c>
    </row>
    <row r="9201" spans="1:8" x14ac:dyDescent="0.25">
      <c r="A9201" s="1" t="s">
        <v>13227</v>
      </c>
      <c r="B9201" s="2" t="s">
        <v>15644</v>
      </c>
      <c r="C9201" s="2" t="str">
        <f>VLOOKUP(B9201,Table1[#All],2)</f>
        <v>THROCKMORTON</v>
      </c>
      <c r="D9201" s="2" t="s">
        <v>17184</v>
      </c>
      <c r="E9201" s="2" t="s">
        <v>13228</v>
      </c>
      <c r="F9201" s="2" t="s">
        <v>3</v>
      </c>
      <c r="G9201" s="2" t="s">
        <v>3</v>
      </c>
      <c r="H9201" s="2" t="s">
        <v>11111</v>
      </c>
    </row>
    <row r="9202" spans="1:8" x14ac:dyDescent="0.25">
      <c r="A9202" s="1" t="s">
        <v>13229</v>
      </c>
      <c r="B9202" s="2" t="s">
        <v>15644</v>
      </c>
      <c r="C9202" s="2" t="str">
        <f>VLOOKUP(B9202,Table1[#All],2)</f>
        <v>THROCKMORTON</v>
      </c>
      <c r="D9202" s="2" t="s">
        <v>15907</v>
      </c>
      <c r="E9202" s="2" t="s">
        <v>671</v>
      </c>
      <c r="F9202" s="2" t="s">
        <v>3</v>
      </c>
      <c r="G9202" s="2">
        <v>3</v>
      </c>
      <c r="H9202" s="2" t="s">
        <v>3</v>
      </c>
    </row>
    <row r="9203" spans="1:8" x14ac:dyDescent="0.25">
      <c r="A9203" s="1" t="s">
        <v>13230</v>
      </c>
      <c r="B9203" s="2" t="s">
        <v>15644</v>
      </c>
      <c r="C9203" s="2" t="str">
        <f>VLOOKUP(B9203,Table1[#All],2)</f>
        <v>THROCKMORTON</v>
      </c>
      <c r="D9203" s="2" t="s">
        <v>17414</v>
      </c>
      <c r="E9203" s="2" t="s">
        <v>12580</v>
      </c>
      <c r="F9203" s="2" t="s">
        <v>3</v>
      </c>
      <c r="G9203" s="2">
        <v>26</v>
      </c>
      <c r="H9203" s="2" t="s">
        <v>13231</v>
      </c>
    </row>
    <row r="9204" spans="1:8" x14ac:dyDescent="0.25">
      <c r="A9204" s="1" t="s">
        <v>13232</v>
      </c>
      <c r="B9204" s="2" t="s">
        <v>15644</v>
      </c>
      <c r="C9204" s="2" t="str">
        <f>VLOOKUP(B9204,Table1[#All],2)</f>
        <v>THROCKMORTON</v>
      </c>
      <c r="D9204" s="2" t="s">
        <v>16364</v>
      </c>
      <c r="E9204" s="2" t="s">
        <v>12580</v>
      </c>
      <c r="F9204" s="2" t="s">
        <v>3</v>
      </c>
      <c r="G9204" s="2">
        <v>25</v>
      </c>
      <c r="H9204" s="2" t="s">
        <v>13233</v>
      </c>
    </row>
    <row r="9205" spans="1:8" x14ac:dyDescent="0.25">
      <c r="A9205" s="1" t="s">
        <v>13234</v>
      </c>
      <c r="B9205" s="2" t="s">
        <v>15644</v>
      </c>
      <c r="C9205" s="2" t="str">
        <f>VLOOKUP(B9205,Table1[#All],2)</f>
        <v>THROCKMORTON</v>
      </c>
      <c r="D9205" s="2" t="s">
        <v>15737</v>
      </c>
      <c r="E9205" s="2" t="s">
        <v>12580</v>
      </c>
      <c r="F9205" s="2" t="s">
        <v>3</v>
      </c>
      <c r="G9205" s="2">
        <v>9</v>
      </c>
      <c r="H9205" s="2" t="s">
        <v>7333</v>
      </c>
    </row>
    <row r="9206" spans="1:8" x14ac:dyDescent="0.25">
      <c r="A9206" s="1" t="s">
        <v>13235</v>
      </c>
      <c r="B9206" s="2" t="s">
        <v>15644</v>
      </c>
      <c r="C9206" s="2" t="str">
        <f>VLOOKUP(B9206,Table1[#All],2)</f>
        <v>THROCKMORTON</v>
      </c>
      <c r="D9206" s="2" t="s">
        <v>16419</v>
      </c>
      <c r="E9206" s="2" t="s">
        <v>12580</v>
      </c>
      <c r="F9206" s="2" t="s">
        <v>3</v>
      </c>
      <c r="G9206" s="2">
        <v>11</v>
      </c>
      <c r="H9206" s="2" t="s">
        <v>13190</v>
      </c>
    </row>
    <row r="9207" spans="1:8" x14ac:dyDescent="0.25">
      <c r="A9207" s="1" t="s">
        <v>13236</v>
      </c>
      <c r="B9207" s="2" t="s">
        <v>15644</v>
      </c>
      <c r="C9207" s="2" t="str">
        <f>VLOOKUP(B9207,Table1[#All],2)</f>
        <v>THROCKMORTON</v>
      </c>
      <c r="D9207" s="2" t="s">
        <v>16113</v>
      </c>
      <c r="E9207" s="2" t="s">
        <v>898</v>
      </c>
      <c r="F9207" s="2" t="s">
        <v>3</v>
      </c>
      <c r="G9207" s="2">
        <v>1183</v>
      </c>
      <c r="H9207" s="2" t="s">
        <v>3</v>
      </c>
    </row>
    <row r="9208" spans="1:8" x14ac:dyDescent="0.25">
      <c r="A9208" s="1" t="s">
        <v>13237</v>
      </c>
      <c r="B9208" s="2" t="s">
        <v>15644</v>
      </c>
      <c r="C9208" s="2" t="str">
        <f>VLOOKUP(B9208,Table1[#All],2)</f>
        <v>THROCKMORTON</v>
      </c>
      <c r="D9208" s="2" t="s">
        <v>16110</v>
      </c>
      <c r="E9208" s="2" t="s">
        <v>898</v>
      </c>
      <c r="F9208" s="2" t="s">
        <v>3</v>
      </c>
      <c r="G9208" s="2">
        <v>1180</v>
      </c>
      <c r="H9208" s="2" t="s">
        <v>3</v>
      </c>
    </row>
    <row r="9209" spans="1:8" x14ac:dyDescent="0.25">
      <c r="A9209" s="1" t="s">
        <v>13238</v>
      </c>
      <c r="B9209" s="2" t="s">
        <v>15644</v>
      </c>
      <c r="C9209" s="2" t="str">
        <f>VLOOKUP(B9209,Table1[#All],2)</f>
        <v>THROCKMORTON</v>
      </c>
      <c r="D9209" s="2" t="s">
        <v>16563</v>
      </c>
      <c r="E9209" s="2" t="s">
        <v>898</v>
      </c>
      <c r="F9209" s="2" t="s">
        <v>3</v>
      </c>
      <c r="G9209" s="2">
        <v>679</v>
      </c>
      <c r="H9209" s="2" t="s">
        <v>3</v>
      </c>
    </row>
    <row r="9210" spans="1:8" x14ac:dyDescent="0.25">
      <c r="A9210" s="1" t="s">
        <v>13239</v>
      </c>
      <c r="B9210" s="2" t="s">
        <v>15644</v>
      </c>
      <c r="C9210" s="2" t="str">
        <f>VLOOKUP(B9210,Table1[#All],2)</f>
        <v>THROCKMORTON</v>
      </c>
      <c r="D9210" s="2" t="s">
        <v>17188</v>
      </c>
      <c r="E9210" s="2" t="s">
        <v>898</v>
      </c>
      <c r="F9210" s="2" t="s">
        <v>3</v>
      </c>
      <c r="G9210" s="2">
        <v>680</v>
      </c>
      <c r="H9210" s="2" t="s">
        <v>3</v>
      </c>
    </row>
    <row r="9211" spans="1:8" x14ac:dyDescent="0.25">
      <c r="A9211" s="1" t="s">
        <v>13240</v>
      </c>
      <c r="B9211" s="2" t="s">
        <v>15644</v>
      </c>
      <c r="C9211" s="2" t="str">
        <f>VLOOKUP(B9211,Table1[#All],2)</f>
        <v>THROCKMORTON</v>
      </c>
      <c r="D9211" s="2" t="s">
        <v>16901</v>
      </c>
      <c r="E9211" s="2" t="s">
        <v>898</v>
      </c>
      <c r="F9211" s="2" t="s">
        <v>3</v>
      </c>
      <c r="G9211" s="2">
        <v>1184</v>
      </c>
      <c r="H9211" s="2" t="s">
        <v>3</v>
      </c>
    </row>
    <row r="9212" spans="1:8" x14ac:dyDescent="0.25">
      <c r="A9212" s="1" t="s">
        <v>13241</v>
      </c>
      <c r="B9212" s="2" t="s">
        <v>15644</v>
      </c>
      <c r="C9212" s="2" t="str">
        <f>VLOOKUP(B9212,Table1[#All],2)</f>
        <v>THROCKMORTON</v>
      </c>
      <c r="D9212" s="2" t="s">
        <v>16108</v>
      </c>
      <c r="E9212" s="2" t="s">
        <v>898</v>
      </c>
      <c r="F9212" s="2" t="s">
        <v>3</v>
      </c>
      <c r="G9212" s="2">
        <v>1179</v>
      </c>
      <c r="H9212" s="2" t="s">
        <v>3</v>
      </c>
    </row>
    <row r="9213" spans="1:8" x14ac:dyDescent="0.25">
      <c r="A9213" s="1" t="s">
        <v>13242</v>
      </c>
      <c r="B9213" s="2" t="s">
        <v>15644</v>
      </c>
      <c r="C9213" s="2" t="str">
        <f>VLOOKUP(B9213,Table1[#All],2)</f>
        <v>THROCKMORTON</v>
      </c>
      <c r="D9213" s="2" t="s">
        <v>15988</v>
      </c>
      <c r="E9213" s="2" t="s">
        <v>898</v>
      </c>
      <c r="F9213" s="2" t="s">
        <v>3</v>
      </c>
      <c r="G9213" s="2">
        <v>678</v>
      </c>
      <c r="H9213" s="2" t="s">
        <v>3</v>
      </c>
    </row>
    <row r="9214" spans="1:8" x14ac:dyDescent="0.25">
      <c r="A9214" s="1" t="s">
        <v>13243</v>
      </c>
      <c r="B9214" s="2" t="s">
        <v>15644</v>
      </c>
      <c r="C9214" s="2" t="str">
        <f>VLOOKUP(B9214,Table1[#All],2)</f>
        <v>THROCKMORTON</v>
      </c>
      <c r="D9214" s="2" t="s">
        <v>15985</v>
      </c>
      <c r="E9214" s="2" t="s">
        <v>898</v>
      </c>
      <c r="F9214" s="2" t="s">
        <v>3</v>
      </c>
      <c r="G9214" s="2">
        <v>675</v>
      </c>
      <c r="H9214" s="2" t="s">
        <v>3</v>
      </c>
    </row>
    <row r="9215" spans="1:8" x14ac:dyDescent="0.25">
      <c r="A9215" s="1" t="s">
        <v>13244</v>
      </c>
      <c r="B9215" s="2" t="s">
        <v>15644</v>
      </c>
      <c r="C9215" s="2" t="str">
        <f>VLOOKUP(B9215,Table1[#All],2)</f>
        <v>THROCKMORTON</v>
      </c>
      <c r="D9215" s="2" t="s">
        <v>16114</v>
      </c>
      <c r="E9215" s="2" t="s">
        <v>898</v>
      </c>
      <c r="F9215" s="2" t="s">
        <v>3</v>
      </c>
      <c r="G9215" s="2">
        <v>1185</v>
      </c>
      <c r="H9215" s="2" t="s">
        <v>3</v>
      </c>
    </row>
    <row r="9216" spans="1:8" x14ac:dyDescent="0.25">
      <c r="A9216" s="1" t="s">
        <v>13245</v>
      </c>
      <c r="B9216" s="2" t="s">
        <v>15644</v>
      </c>
      <c r="C9216" s="2" t="str">
        <f>VLOOKUP(B9216,Table1[#All],2)</f>
        <v>THROCKMORTON</v>
      </c>
      <c r="D9216" s="2" t="s">
        <v>16107</v>
      </c>
      <c r="E9216" s="2" t="s">
        <v>898</v>
      </c>
      <c r="F9216" s="2" t="s">
        <v>3</v>
      </c>
      <c r="G9216" s="2">
        <v>1178</v>
      </c>
      <c r="H9216" s="2" t="s">
        <v>3</v>
      </c>
    </row>
    <row r="9217" spans="1:8" x14ac:dyDescent="0.25">
      <c r="A9217" s="1" t="s">
        <v>13246</v>
      </c>
      <c r="B9217" s="2" t="s">
        <v>15644</v>
      </c>
      <c r="C9217" s="2" t="str">
        <f>VLOOKUP(B9217,Table1[#All],2)</f>
        <v>THROCKMORTON</v>
      </c>
      <c r="D9217" s="2" t="s">
        <v>15987</v>
      </c>
      <c r="E9217" s="2" t="s">
        <v>898</v>
      </c>
      <c r="F9217" s="2" t="s">
        <v>3</v>
      </c>
      <c r="G9217" s="2">
        <v>677</v>
      </c>
      <c r="H9217" s="2" t="s">
        <v>3</v>
      </c>
    </row>
    <row r="9218" spans="1:8" x14ac:dyDescent="0.25">
      <c r="A9218" s="1" t="s">
        <v>13247</v>
      </c>
      <c r="B9218" s="2" t="s">
        <v>15644</v>
      </c>
      <c r="C9218" s="2" t="str">
        <f>VLOOKUP(B9218,Table1[#All],2)</f>
        <v>THROCKMORTON</v>
      </c>
      <c r="D9218" s="2" t="s">
        <v>15986</v>
      </c>
      <c r="E9218" s="2" t="s">
        <v>898</v>
      </c>
      <c r="F9218" s="2" t="s">
        <v>3</v>
      </c>
      <c r="G9218" s="2">
        <v>676</v>
      </c>
      <c r="H9218" s="2" t="s">
        <v>3</v>
      </c>
    </row>
    <row r="9219" spans="1:8" x14ac:dyDescent="0.25">
      <c r="A9219" s="1" t="s">
        <v>13248</v>
      </c>
      <c r="B9219" s="2" t="s">
        <v>15644</v>
      </c>
      <c r="C9219" s="2" t="str">
        <f>VLOOKUP(B9219,Table1[#All],2)</f>
        <v>THROCKMORTON</v>
      </c>
      <c r="D9219" s="2" t="s">
        <v>16927</v>
      </c>
      <c r="E9219" s="2" t="s">
        <v>10861</v>
      </c>
      <c r="F9219" s="2" t="s">
        <v>3</v>
      </c>
      <c r="G9219" s="2" t="s">
        <v>3</v>
      </c>
      <c r="H9219" s="2" t="s">
        <v>3</v>
      </c>
    </row>
    <row r="9220" spans="1:8" x14ac:dyDescent="0.25">
      <c r="A9220" s="1" t="s">
        <v>13249</v>
      </c>
      <c r="B9220" s="2" t="s">
        <v>15644</v>
      </c>
      <c r="C9220" s="2" t="str">
        <f>VLOOKUP(B9220,Table1[#All],2)</f>
        <v>THROCKMORTON</v>
      </c>
      <c r="D9220" s="2" t="s">
        <v>16662</v>
      </c>
      <c r="E9220" s="2" t="s">
        <v>13250</v>
      </c>
      <c r="F9220" s="2" t="s">
        <v>3</v>
      </c>
      <c r="G9220" s="2" t="s">
        <v>3</v>
      </c>
      <c r="H9220" s="2" t="s">
        <v>3</v>
      </c>
    </row>
    <row r="9221" spans="1:8" x14ac:dyDescent="0.25">
      <c r="A9221" s="1" t="s">
        <v>13251</v>
      </c>
      <c r="B9221" s="2" t="s">
        <v>15644</v>
      </c>
      <c r="C9221" s="2" t="str">
        <f>VLOOKUP(B9221,Table1[#All],2)</f>
        <v>THROCKMORTON</v>
      </c>
      <c r="D9221" s="2" t="s">
        <v>16847</v>
      </c>
      <c r="E9221" s="2" t="s">
        <v>1522</v>
      </c>
      <c r="F9221" s="2" t="s">
        <v>3</v>
      </c>
      <c r="G9221" s="2" t="s">
        <v>3</v>
      </c>
      <c r="H9221" s="2" t="s">
        <v>3</v>
      </c>
    </row>
    <row r="9222" spans="1:8" x14ac:dyDescent="0.25">
      <c r="A9222" s="1" t="s">
        <v>13252</v>
      </c>
      <c r="B9222" s="2" t="s">
        <v>15644</v>
      </c>
      <c r="C9222" s="2" t="str">
        <f>VLOOKUP(B9222,Table1[#All],2)</f>
        <v>THROCKMORTON</v>
      </c>
      <c r="D9222" s="2" t="s">
        <v>15982</v>
      </c>
      <c r="E9222" s="2" t="s">
        <v>898</v>
      </c>
      <c r="F9222" s="2" t="s">
        <v>3</v>
      </c>
      <c r="G9222" s="2">
        <v>670</v>
      </c>
      <c r="H9222" s="2" t="s">
        <v>3</v>
      </c>
    </row>
    <row r="9223" spans="1:8" x14ac:dyDescent="0.25">
      <c r="A9223" s="1" t="s">
        <v>13253</v>
      </c>
      <c r="B9223" s="2" t="s">
        <v>15644</v>
      </c>
      <c r="C9223" s="2" t="str">
        <f>VLOOKUP(B9223,Table1[#All],2)</f>
        <v>THROCKMORTON</v>
      </c>
      <c r="D9223" s="2" t="s">
        <v>15983</v>
      </c>
      <c r="E9223" s="2" t="s">
        <v>898</v>
      </c>
      <c r="F9223" s="2" t="s">
        <v>3</v>
      </c>
      <c r="G9223" s="2">
        <v>671</v>
      </c>
      <c r="H9223" s="2" t="s">
        <v>3</v>
      </c>
    </row>
    <row r="9224" spans="1:8" x14ac:dyDescent="0.25">
      <c r="A9224" s="1" t="s">
        <v>13254</v>
      </c>
      <c r="B9224" s="2" t="s">
        <v>15644</v>
      </c>
      <c r="C9224" s="2" t="str">
        <f>VLOOKUP(B9224,Table1[#All],2)</f>
        <v>THROCKMORTON</v>
      </c>
      <c r="D9224" s="2" t="s">
        <v>16396</v>
      </c>
      <c r="E9224" s="2" t="s">
        <v>13255</v>
      </c>
      <c r="F9224" s="2" t="s">
        <v>3</v>
      </c>
      <c r="G9224" s="2" t="s">
        <v>3</v>
      </c>
      <c r="H9224" s="2" t="s">
        <v>3</v>
      </c>
    </row>
    <row r="9225" spans="1:8" x14ac:dyDescent="0.25">
      <c r="A9225" s="1" t="s">
        <v>13256</v>
      </c>
      <c r="B9225" s="2" t="s">
        <v>15644</v>
      </c>
      <c r="C9225" s="2" t="str">
        <f>VLOOKUP(B9225,Table1[#All],2)</f>
        <v>THROCKMORTON</v>
      </c>
      <c r="D9225" s="2" t="s">
        <v>16844</v>
      </c>
      <c r="E9225" s="2" t="s">
        <v>13257</v>
      </c>
      <c r="F9225" s="2" t="s">
        <v>3</v>
      </c>
      <c r="G9225" s="2" t="s">
        <v>3</v>
      </c>
      <c r="H9225" s="2" t="s">
        <v>3</v>
      </c>
    </row>
    <row r="9226" spans="1:8" x14ac:dyDescent="0.25">
      <c r="A9226" s="1" t="s">
        <v>13258</v>
      </c>
      <c r="B9226" s="2" t="s">
        <v>15644</v>
      </c>
      <c r="C9226" s="2" t="str">
        <f>VLOOKUP(B9226,Table1[#All],2)</f>
        <v>THROCKMORTON</v>
      </c>
      <c r="D9226" s="2" t="s">
        <v>17645</v>
      </c>
      <c r="E9226" s="2" t="s">
        <v>898</v>
      </c>
      <c r="F9226" s="2" t="s">
        <v>3</v>
      </c>
      <c r="G9226" s="2">
        <v>668</v>
      </c>
      <c r="H9226" s="2" t="s">
        <v>3</v>
      </c>
    </row>
    <row r="9227" spans="1:8" x14ac:dyDescent="0.25">
      <c r="A9227" s="1" t="s">
        <v>13259</v>
      </c>
      <c r="B9227" s="2" t="s">
        <v>15644</v>
      </c>
      <c r="C9227" s="2" t="str">
        <f>VLOOKUP(B9227,Table1[#All],2)</f>
        <v>THROCKMORTON</v>
      </c>
      <c r="D9227" s="2" t="s">
        <v>17227</v>
      </c>
      <c r="E9227" s="2" t="s">
        <v>10861</v>
      </c>
      <c r="F9227" s="2" t="s">
        <v>3</v>
      </c>
      <c r="G9227" s="2" t="s">
        <v>3</v>
      </c>
      <c r="H9227" s="2" t="s">
        <v>3</v>
      </c>
    </row>
    <row r="9228" spans="1:8" x14ac:dyDescent="0.25">
      <c r="A9228" s="1" t="s">
        <v>13260</v>
      </c>
      <c r="B9228" s="2" t="s">
        <v>15644</v>
      </c>
      <c r="C9228" s="2" t="str">
        <f>VLOOKUP(B9228,Table1[#All],2)</f>
        <v>THROCKMORTON</v>
      </c>
      <c r="D9228" s="2" t="s">
        <v>16538</v>
      </c>
      <c r="E9228" s="2" t="s">
        <v>13261</v>
      </c>
      <c r="F9228" s="2" t="s">
        <v>3</v>
      </c>
      <c r="G9228" s="2" t="s">
        <v>3</v>
      </c>
      <c r="H9228" s="2" t="s">
        <v>3</v>
      </c>
    </row>
    <row r="9229" spans="1:8" x14ac:dyDescent="0.25">
      <c r="A9229" s="1" t="s">
        <v>13262</v>
      </c>
      <c r="B9229" s="2" t="s">
        <v>15644</v>
      </c>
      <c r="C9229" s="2" t="str">
        <f>VLOOKUP(B9229,Table1[#All],2)</f>
        <v>THROCKMORTON</v>
      </c>
      <c r="D9229" s="2" t="s">
        <v>17174</v>
      </c>
      <c r="E9229" s="2" t="s">
        <v>898</v>
      </c>
      <c r="F9229" s="2" t="s">
        <v>3</v>
      </c>
      <c r="G9229" s="2">
        <v>681</v>
      </c>
      <c r="H9229" s="2" t="s">
        <v>3</v>
      </c>
    </row>
    <row r="9230" spans="1:8" x14ac:dyDescent="0.25">
      <c r="A9230" s="1" t="s">
        <v>13263</v>
      </c>
      <c r="B9230" s="2" t="s">
        <v>15644</v>
      </c>
      <c r="C9230" s="2" t="str">
        <f>VLOOKUP(B9230,Table1[#All],2)</f>
        <v>THROCKMORTON</v>
      </c>
      <c r="D9230" s="2" t="s">
        <v>16886</v>
      </c>
      <c r="E9230" s="2" t="s">
        <v>898</v>
      </c>
      <c r="F9230" s="2" t="s">
        <v>3</v>
      </c>
      <c r="G9230" s="2">
        <v>2223</v>
      </c>
      <c r="H9230" s="2" t="s">
        <v>3</v>
      </c>
    </row>
    <row r="9231" spans="1:8" x14ac:dyDescent="0.25">
      <c r="A9231" s="1" t="s">
        <v>13264</v>
      </c>
      <c r="B9231" s="2" t="s">
        <v>15644</v>
      </c>
      <c r="C9231" s="2" t="str">
        <f>VLOOKUP(B9231,Table1[#All],2)</f>
        <v>THROCKMORTON</v>
      </c>
      <c r="D9231" s="2" t="s">
        <v>16226</v>
      </c>
      <c r="E9231" s="2" t="s">
        <v>898</v>
      </c>
      <c r="F9231" s="2" t="s">
        <v>3</v>
      </c>
      <c r="G9231" s="2">
        <v>2224</v>
      </c>
      <c r="H9231" s="2" t="s">
        <v>3</v>
      </c>
    </row>
    <row r="9232" spans="1:8" x14ac:dyDescent="0.25">
      <c r="A9232" s="1" t="s">
        <v>13265</v>
      </c>
      <c r="B9232" s="2" t="s">
        <v>15644</v>
      </c>
      <c r="C9232" s="2" t="str">
        <f>VLOOKUP(B9232,Table1[#All],2)</f>
        <v>THROCKMORTON</v>
      </c>
      <c r="D9232" s="2" t="s">
        <v>16227</v>
      </c>
      <c r="E9232" s="2" t="s">
        <v>898</v>
      </c>
      <c r="F9232" s="2" t="s">
        <v>3</v>
      </c>
      <c r="G9232" s="2">
        <v>2225</v>
      </c>
      <c r="H9232" s="2" t="s">
        <v>3</v>
      </c>
    </row>
    <row r="9233" spans="1:8" x14ac:dyDescent="0.25">
      <c r="A9233" s="1" t="s">
        <v>13266</v>
      </c>
      <c r="B9233" s="2" t="s">
        <v>15644</v>
      </c>
      <c r="C9233" s="2" t="str">
        <f>VLOOKUP(B9233,Table1[#All],2)</f>
        <v>THROCKMORTON</v>
      </c>
      <c r="D9233" s="2" t="s">
        <v>17292</v>
      </c>
      <c r="E9233" s="2" t="s">
        <v>898</v>
      </c>
      <c r="F9233" s="2" t="s">
        <v>3</v>
      </c>
      <c r="G9233" s="2">
        <v>2226</v>
      </c>
      <c r="H9233" s="2" t="s">
        <v>3</v>
      </c>
    </row>
    <row r="9234" spans="1:8" x14ac:dyDescent="0.25">
      <c r="A9234" s="1" t="s">
        <v>13267</v>
      </c>
      <c r="B9234" s="2" t="s">
        <v>15644</v>
      </c>
      <c r="C9234" s="2" t="str">
        <f>VLOOKUP(B9234,Table1[#All],2)</f>
        <v>THROCKMORTON</v>
      </c>
      <c r="D9234" s="2" t="s">
        <v>16835</v>
      </c>
      <c r="E9234" s="2" t="s">
        <v>898</v>
      </c>
      <c r="F9234" s="2" t="s">
        <v>3</v>
      </c>
      <c r="G9234" s="2">
        <v>2227</v>
      </c>
      <c r="H9234" s="2" t="s">
        <v>3</v>
      </c>
    </row>
    <row r="9235" spans="1:8" x14ac:dyDescent="0.25">
      <c r="A9235" s="1" t="s">
        <v>13268</v>
      </c>
      <c r="B9235" s="2" t="s">
        <v>15644</v>
      </c>
      <c r="C9235" s="2" t="str">
        <f>VLOOKUP(B9235,Table1[#All],2)</f>
        <v>THROCKMORTON</v>
      </c>
      <c r="D9235" s="2" t="s">
        <v>16002</v>
      </c>
      <c r="E9235" s="2" t="s">
        <v>898</v>
      </c>
      <c r="F9235" s="2" t="s">
        <v>3</v>
      </c>
      <c r="G9235" s="2">
        <v>698</v>
      </c>
      <c r="H9235" s="2" t="s">
        <v>3</v>
      </c>
    </row>
    <row r="9236" spans="1:8" x14ac:dyDescent="0.25">
      <c r="A9236" s="1" t="s">
        <v>13269</v>
      </c>
      <c r="B9236" s="2" t="s">
        <v>15644</v>
      </c>
      <c r="C9236" s="2" t="str">
        <f>VLOOKUP(B9236,Table1[#All],2)</f>
        <v>THROCKMORTON</v>
      </c>
      <c r="D9236" s="2" t="s">
        <v>16001</v>
      </c>
      <c r="E9236" s="2" t="s">
        <v>898</v>
      </c>
      <c r="F9236" s="2" t="s">
        <v>3</v>
      </c>
      <c r="G9236" s="2">
        <v>697</v>
      </c>
      <c r="H9236" s="2" t="s">
        <v>3</v>
      </c>
    </row>
    <row r="9237" spans="1:8" x14ac:dyDescent="0.25">
      <c r="A9237" s="1" t="s">
        <v>13270</v>
      </c>
      <c r="B9237" s="2" t="s">
        <v>15644</v>
      </c>
      <c r="C9237" s="2" t="str">
        <f>VLOOKUP(B9237,Table1[#All],2)</f>
        <v>THROCKMORTON</v>
      </c>
      <c r="D9237" s="2" t="s">
        <v>16000</v>
      </c>
      <c r="E9237" s="2" t="s">
        <v>898</v>
      </c>
      <c r="F9237" s="2" t="s">
        <v>3</v>
      </c>
      <c r="G9237" s="2">
        <v>696</v>
      </c>
      <c r="H9237" s="2" t="s">
        <v>3</v>
      </c>
    </row>
    <row r="9238" spans="1:8" x14ac:dyDescent="0.25">
      <c r="A9238" s="1" t="s">
        <v>13271</v>
      </c>
      <c r="B9238" s="2" t="s">
        <v>15644</v>
      </c>
      <c r="C9238" s="2" t="str">
        <f>VLOOKUP(B9238,Table1[#All],2)</f>
        <v>THROCKMORTON</v>
      </c>
      <c r="D9238" s="2" t="s">
        <v>15999</v>
      </c>
      <c r="E9238" s="2" t="s">
        <v>898</v>
      </c>
      <c r="F9238" s="2" t="s">
        <v>3</v>
      </c>
      <c r="G9238" s="2">
        <v>695</v>
      </c>
      <c r="H9238" s="2" t="s">
        <v>3</v>
      </c>
    </row>
    <row r="9239" spans="1:8" x14ac:dyDescent="0.25">
      <c r="A9239" s="1" t="s">
        <v>13272</v>
      </c>
      <c r="B9239" s="2" t="s">
        <v>15644</v>
      </c>
      <c r="C9239" s="2" t="str">
        <f>VLOOKUP(B9239,Table1[#All],2)</f>
        <v>THROCKMORTON</v>
      </c>
      <c r="D9239" s="2" t="s">
        <v>15998</v>
      </c>
      <c r="E9239" s="2" t="s">
        <v>898</v>
      </c>
      <c r="F9239" s="2" t="s">
        <v>3</v>
      </c>
      <c r="G9239" s="2">
        <v>694</v>
      </c>
      <c r="H9239" s="2" t="s">
        <v>3</v>
      </c>
    </row>
    <row r="9240" spans="1:8" x14ac:dyDescent="0.25">
      <c r="A9240" s="1" t="s">
        <v>13273</v>
      </c>
      <c r="B9240" s="2" t="s">
        <v>15644</v>
      </c>
      <c r="C9240" s="2" t="str">
        <f>VLOOKUP(B9240,Table1[#All],2)</f>
        <v>THROCKMORTON</v>
      </c>
      <c r="D9240" s="2" t="s">
        <v>17175</v>
      </c>
      <c r="E9240" s="2" t="s">
        <v>898</v>
      </c>
      <c r="F9240" s="2" t="s">
        <v>3</v>
      </c>
      <c r="G9240" s="2">
        <v>693</v>
      </c>
      <c r="H9240" s="2" t="s">
        <v>3</v>
      </c>
    </row>
    <row r="9241" spans="1:8" x14ac:dyDescent="0.25">
      <c r="A9241" s="1" t="s">
        <v>13274</v>
      </c>
      <c r="B9241" s="2" t="s">
        <v>15644</v>
      </c>
      <c r="C9241" s="2" t="str">
        <f>VLOOKUP(B9241,Table1[#All],2)</f>
        <v>THROCKMORTON</v>
      </c>
      <c r="D9241" s="2" t="s">
        <v>16115</v>
      </c>
      <c r="E9241" s="2" t="s">
        <v>898</v>
      </c>
      <c r="F9241" s="2" t="s">
        <v>3</v>
      </c>
      <c r="G9241" s="2">
        <v>1190</v>
      </c>
      <c r="H9241" s="2" t="s">
        <v>3</v>
      </c>
    </row>
    <row r="9242" spans="1:8" x14ac:dyDescent="0.25">
      <c r="A9242" s="1" t="s">
        <v>13275</v>
      </c>
      <c r="B9242" s="2" t="s">
        <v>15644</v>
      </c>
      <c r="C9242" s="2" t="str">
        <f>VLOOKUP(B9242,Table1[#All],2)</f>
        <v>THROCKMORTON</v>
      </c>
      <c r="D9242" s="2" t="s">
        <v>16116</v>
      </c>
      <c r="E9242" s="2" t="s">
        <v>898</v>
      </c>
      <c r="F9242" s="2" t="s">
        <v>3</v>
      </c>
      <c r="G9242" s="2">
        <v>1191</v>
      </c>
      <c r="H9242" s="2" t="s">
        <v>3</v>
      </c>
    </row>
    <row r="9243" spans="1:8" x14ac:dyDescent="0.25">
      <c r="A9243" s="1" t="s">
        <v>13276</v>
      </c>
      <c r="B9243" s="2" t="s">
        <v>15644</v>
      </c>
      <c r="C9243" s="2" t="str">
        <f>VLOOKUP(B9243,Table1[#All],2)</f>
        <v>THROCKMORTON</v>
      </c>
      <c r="D9243" s="2" t="s">
        <v>16117</v>
      </c>
      <c r="E9243" s="2" t="s">
        <v>898</v>
      </c>
      <c r="F9243" s="2" t="s">
        <v>3</v>
      </c>
      <c r="G9243" s="2">
        <v>1192</v>
      </c>
      <c r="H9243" s="2" t="s">
        <v>3</v>
      </c>
    </row>
    <row r="9244" spans="1:8" x14ac:dyDescent="0.25">
      <c r="A9244" s="1" t="s">
        <v>13277</v>
      </c>
      <c r="B9244" s="2" t="s">
        <v>15644</v>
      </c>
      <c r="C9244" s="2" t="str">
        <f>VLOOKUP(B9244,Table1[#All],2)</f>
        <v>THROCKMORTON</v>
      </c>
      <c r="D9244" s="2" t="s">
        <v>15642</v>
      </c>
      <c r="E9244" s="2" t="s">
        <v>898</v>
      </c>
      <c r="F9244" s="2" t="s">
        <v>3</v>
      </c>
      <c r="G9244" s="2">
        <v>1193</v>
      </c>
      <c r="H9244" s="2" t="s">
        <v>3</v>
      </c>
    </row>
    <row r="9245" spans="1:8" x14ac:dyDescent="0.25">
      <c r="A9245" s="1" t="s">
        <v>13278</v>
      </c>
      <c r="B9245" s="2" t="s">
        <v>15644</v>
      </c>
      <c r="C9245" s="2" t="str">
        <f>VLOOKUP(B9245,Table1[#All],2)</f>
        <v>THROCKMORTON</v>
      </c>
      <c r="D9245" s="2" t="s">
        <v>16585</v>
      </c>
      <c r="E9245" s="2" t="s">
        <v>13279</v>
      </c>
      <c r="F9245" s="2" t="s">
        <v>3</v>
      </c>
      <c r="G9245" s="2" t="s">
        <v>3</v>
      </c>
      <c r="H9245" s="2" t="s">
        <v>3</v>
      </c>
    </row>
    <row r="9246" spans="1:8" x14ac:dyDescent="0.25">
      <c r="A9246" s="1" t="s">
        <v>13280</v>
      </c>
      <c r="B9246" s="2" t="s">
        <v>15644</v>
      </c>
      <c r="C9246" s="2" t="str">
        <f>VLOOKUP(B9246,Table1[#All],2)</f>
        <v>THROCKMORTON</v>
      </c>
      <c r="D9246" s="2" t="s">
        <v>16481</v>
      </c>
      <c r="E9246" s="2" t="s">
        <v>13279</v>
      </c>
      <c r="F9246" s="2" t="s">
        <v>3</v>
      </c>
      <c r="G9246" s="2" t="s">
        <v>3</v>
      </c>
      <c r="H9246" s="2" t="s">
        <v>3</v>
      </c>
    </row>
    <row r="9247" spans="1:8" x14ac:dyDescent="0.25">
      <c r="A9247" s="1" t="s">
        <v>13281</v>
      </c>
      <c r="B9247" s="2" t="s">
        <v>15644</v>
      </c>
      <c r="C9247" s="2" t="str">
        <f>VLOOKUP(B9247,Table1[#All],2)</f>
        <v>THROCKMORTON</v>
      </c>
      <c r="D9247" s="2" t="s">
        <v>17413</v>
      </c>
      <c r="E9247" s="2" t="s">
        <v>13282</v>
      </c>
      <c r="F9247" s="2" t="s">
        <v>3</v>
      </c>
      <c r="G9247" s="2" t="s">
        <v>3</v>
      </c>
      <c r="H9247" s="2" t="s">
        <v>3</v>
      </c>
    </row>
    <row r="9248" spans="1:8" x14ac:dyDescent="0.25">
      <c r="A9248" s="1" t="s">
        <v>13283</v>
      </c>
      <c r="B9248" s="2" t="s">
        <v>15644</v>
      </c>
      <c r="C9248" s="2" t="str">
        <f>VLOOKUP(B9248,Table1[#All],2)</f>
        <v>THROCKMORTON</v>
      </c>
      <c r="D9248" s="2" t="s">
        <v>17122</v>
      </c>
      <c r="E9248" s="2" t="s">
        <v>13284</v>
      </c>
      <c r="F9248" s="2" t="s">
        <v>3</v>
      </c>
      <c r="G9248" s="2" t="s">
        <v>3</v>
      </c>
      <c r="H9248" s="2" t="s">
        <v>3</v>
      </c>
    </row>
    <row r="9249" spans="1:8" x14ac:dyDescent="0.25">
      <c r="A9249" s="1" t="s">
        <v>13285</v>
      </c>
      <c r="B9249" s="2" t="s">
        <v>15644</v>
      </c>
      <c r="C9249" s="2" t="str">
        <f>VLOOKUP(B9249,Table1[#All],2)</f>
        <v>THROCKMORTON</v>
      </c>
      <c r="D9249" s="2" t="s">
        <v>15943</v>
      </c>
      <c r="E9249" s="2" t="s">
        <v>2748</v>
      </c>
      <c r="F9249" s="2" t="s">
        <v>3</v>
      </c>
      <c r="G9249" s="2" t="s">
        <v>3</v>
      </c>
      <c r="H9249" s="2" t="s">
        <v>3</v>
      </c>
    </row>
    <row r="9250" spans="1:8" x14ac:dyDescent="0.25">
      <c r="A9250" s="1" t="s">
        <v>13286</v>
      </c>
      <c r="B9250" s="2" t="s">
        <v>15644</v>
      </c>
      <c r="C9250" s="2" t="str">
        <f>VLOOKUP(B9250,Table1[#All],2)</f>
        <v>THROCKMORTON</v>
      </c>
      <c r="D9250" s="2" t="s">
        <v>16713</v>
      </c>
      <c r="E9250" s="2" t="s">
        <v>898</v>
      </c>
      <c r="F9250" s="2" t="s">
        <v>3</v>
      </c>
      <c r="G9250" s="2">
        <v>649</v>
      </c>
      <c r="H9250" s="2" t="s">
        <v>3</v>
      </c>
    </row>
    <row r="9251" spans="1:8" x14ac:dyDescent="0.25">
      <c r="A9251" s="1" t="s">
        <v>13287</v>
      </c>
      <c r="B9251" s="2" t="s">
        <v>15644</v>
      </c>
      <c r="C9251" s="2" t="str">
        <f>VLOOKUP(B9251,Table1[#All],2)</f>
        <v>THROCKMORTON</v>
      </c>
      <c r="D9251" s="2" t="s">
        <v>15976</v>
      </c>
      <c r="E9251" s="2" t="s">
        <v>898</v>
      </c>
      <c r="F9251" s="2" t="s">
        <v>3</v>
      </c>
      <c r="G9251" s="2">
        <v>650</v>
      </c>
      <c r="H9251" s="2" t="s">
        <v>3</v>
      </c>
    </row>
    <row r="9252" spans="1:8" x14ac:dyDescent="0.25">
      <c r="A9252" s="1" t="s">
        <v>13288</v>
      </c>
      <c r="B9252" s="2" t="s">
        <v>15644</v>
      </c>
      <c r="C9252" s="2" t="str">
        <f>VLOOKUP(B9252,Table1[#All],2)</f>
        <v>THROCKMORTON</v>
      </c>
      <c r="D9252" s="2" t="s">
        <v>16428</v>
      </c>
      <c r="E9252" s="2" t="s">
        <v>13289</v>
      </c>
      <c r="F9252" s="2" t="s">
        <v>3</v>
      </c>
      <c r="G9252" s="2" t="s">
        <v>3</v>
      </c>
      <c r="H9252" s="2" t="s">
        <v>3</v>
      </c>
    </row>
    <row r="9253" spans="1:8" x14ac:dyDescent="0.25">
      <c r="A9253" s="1" t="s">
        <v>13290</v>
      </c>
      <c r="B9253" s="2" t="s">
        <v>15644</v>
      </c>
      <c r="C9253" s="2" t="str">
        <f>VLOOKUP(B9253,Table1[#All],2)</f>
        <v>THROCKMORTON</v>
      </c>
      <c r="D9253" s="2" t="s">
        <v>16766</v>
      </c>
      <c r="E9253" s="2" t="s">
        <v>13291</v>
      </c>
      <c r="F9253" s="2" t="s">
        <v>3</v>
      </c>
      <c r="G9253" s="2" t="s">
        <v>3</v>
      </c>
      <c r="H9253" s="2" t="s">
        <v>3</v>
      </c>
    </row>
    <row r="9254" spans="1:8" x14ac:dyDescent="0.25">
      <c r="A9254" s="1" t="s">
        <v>13292</v>
      </c>
      <c r="B9254" s="2" t="s">
        <v>15644</v>
      </c>
      <c r="C9254" s="2" t="str">
        <f>VLOOKUP(B9254,Table1[#All],2)</f>
        <v>THROCKMORTON</v>
      </c>
      <c r="D9254" s="2" t="s">
        <v>15640</v>
      </c>
      <c r="E9254" s="2" t="s">
        <v>898</v>
      </c>
      <c r="F9254" s="2" t="s">
        <v>3</v>
      </c>
      <c r="G9254" s="2">
        <v>674</v>
      </c>
      <c r="H9254" s="2" t="s">
        <v>3</v>
      </c>
    </row>
    <row r="9255" spans="1:8" x14ac:dyDescent="0.25">
      <c r="A9255" s="1" t="s">
        <v>13293</v>
      </c>
      <c r="B9255" s="2" t="s">
        <v>15644</v>
      </c>
      <c r="C9255" s="2" t="str">
        <f>VLOOKUP(B9255,Table1[#All],2)</f>
        <v>THROCKMORTON</v>
      </c>
      <c r="D9255" s="2" t="s">
        <v>17095</v>
      </c>
      <c r="E9255" s="2" t="s">
        <v>898</v>
      </c>
      <c r="F9255" s="2" t="s">
        <v>3</v>
      </c>
      <c r="G9255" s="2">
        <v>2232</v>
      </c>
      <c r="H9255" s="2" t="s">
        <v>3</v>
      </c>
    </row>
    <row r="9256" spans="1:8" x14ac:dyDescent="0.25">
      <c r="A9256" s="1" t="s">
        <v>13294</v>
      </c>
      <c r="B9256" s="2" t="s">
        <v>15644</v>
      </c>
      <c r="C9256" s="2" t="str">
        <f>VLOOKUP(B9256,Table1[#All],2)</f>
        <v>THROCKMORTON</v>
      </c>
      <c r="D9256" s="2" t="s">
        <v>16232</v>
      </c>
      <c r="E9256" s="2" t="s">
        <v>898</v>
      </c>
      <c r="F9256" s="2" t="s">
        <v>3</v>
      </c>
      <c r="G9256" s="2">
        <v>2231</v>
      </c>
      <c r="H9256" s="2" t="s">
        <v>3</v>
      </c>
    </row>
    <row r="9257" spans="1:8" x14ac:dyDescent="0.25">
      <c r="A9257" s="1" t="s">
        <v>13295</v>
      </c>
      <c r="B9257" s="2" t="s">
        <v>15644</v>
      </c>
      <c r="C9257" s="2" t="str">
        <f>VLOOKUP(B9257,Table1[#All],2)</f>
        <v>THROCKMORTON</v>
      </c>
      <c r="D9257" s="2" t="s">
        <v>16231</v>
      </c>
      <c r="E9257" s="2" t="s">
        <v>898</v>
      </c>
      <c r="F9257" s="2" t="s">
        <v>3</v>
      </c>
      <c r="G9257" s="2">
        <v>2230</v>
      </c>
      <c r="H9257" s="2" t="s">
        <v>3</v>
      </c>
    </row>
    <row r="9258" spans="1:8" x14ac:dyDescent="0.25">
      <c r="A9258" s="1" t="s">
        <v>13296</v>
      </c>
      <c r="B9258" s="2" t="s">
        <v>15644</v>
      </c>
      <c r="C9258" s="2" t="str">
        <f>VLOOKUP(B9258,Table1[#All],2)</f>
        <v>THROCKMORTON</v>
      </c>
      <c r="D9258" s="2" t="s">
        <v>16229</v>
      </c>
      <c r="E9258" s="2" t="s">
        <v>898</v>
      </c>
      <c r="F9258" s="2" t="s">
        <v>3</v>
      </c>
      <c r="G9258" s="2">
        <v>2229</v>
      </c>
      <c r="H9258" s="2" t="s">
        <v>3</v>
      </c>
    </row>
    <row r="9259" spans="1:8" x14ac:dyDescent="0.25">
      <c r="A9259" s="1" t="s">
        <v>13297</v>
      </c>
      <c r="B9259" s="2" t="s">
        <v>15644</v>
      </c>
      <c r="C9259" s="2" t="str">
        <f>VLOOKUP(B9259,Table1[#All],2)</f>
        <v>THROCKMORTON</v>
      </c>
      <c r="D9259" s="2" t="s">
        <v>16228</v>
      </c>
      <c r="E9259" s="2" t="s">
        <v>898</v>
      </c>
      <c r="F9259" s="2" t="s">
        <v>3</v>
      </c>
      <c r="G9259" s="2">
        <v>2228</v>
      </c>
      <c r="H9259" s="2" t="s">
        <v>3</v>
      </c>
    </row>
    <row r="9260" spans="1:8" x14ac:dyDescent="0.25">
      <c r="A9260" s="1" t="s">
        <v>13298</v>
      </c>
      <c r="B9260" s="2" t="s">
        <v>15644</v>
      </c>
      <c r="C9260" s="2" t="str">
        <f>VLOOKUP(B9260,Table1[#All],2)</f>
        <v>THROCKMORTON</v>
      </c>
      <c r="D9260" s="2" t="s">
        <v>16005</v>
      </c>
      <c r="E9260" s="2" t="s">
        <v>898</v>
      </c>
      <c r="F9260" s="2" t="s">
        <v>3</v>
      </c>
      <c r="G9260" s="2">
        <v>699</v>
      </c>
      <c r="H9260" s="2" t="s">
        <v>3</v>
      </c>
    </row>
    <row r="9261" spans="1:8" x14ac:dyDescent="0.25">
      <c r="A9261" s="1" t="s">
        <v>13299</v>
      </c>
      <c r="B9261" s="2" t="s">
        <v>15644</v>
      </c>
      <c r="C9261" s="2" t="str">
        <f>VLOOKUP(B9261,Table1[#All],2)</f>
        <v>THROCKMORTON</v>
      </c>
      <c r="D9261" s="2" t="s">
        <v>16006</v>
      </c>
      <c r="E9261" s="2" t="s">
        <v>898</v>
      </c>
      <c r="F9261" s="2" t="s">
        <v>3</v>
      </c>
      <c r="G9261" s="2">
        <v>700</v>
      </c>
      <c r="H9261" s="2" t="s">
        <v>3</v>
      </c>
    </row>
    <row r="9262" spans="1:8" x14ac:dyDescent="0.25">
      <c r="A9262" s="1" t="s">
        <v>13300</v>
      </c>
      <c r="B9262" s="2" t="s">
        <v>15644</v>
      </c>
      <c r="C9262" s="2" t="str">
        <f>VLOOKUP(B9262,Table1[#All],2)</f>
        <v>THROCKMORTON</v>
      </c>
      <c r="D9262" s="2" t="s">
        <v>16549</v>
      </c>
      <c r="E9262" s="2" t="s">
        <v>898</v>
      </c>
      <c r="F9262" s="2" t="s">
        <v>3</v>
      </c>
      <c r="G9262" s="2">
        <v>904</v>
      </c>
      <c r="H9262" s="2" t="s">
        <v>3</v>
      </c>
    </row>
    <row r="9263" spans="1:8" x14ac:dyDescent="0.25">
      <c r="A9263" s="1" t="s">
        <v>13301</v>
      </c>
      <c r="B9263" s="2" t="s">
        <v>15644</v>
      </c>
      <c r="C9263" s="2" t="str">
        <f>VLOOKUP(B9263,Table1[#All],2)</f>
        <v>THROCKMORTON</v>
      </c>
      <c r="D9263" s="2" t="s">
        <v>15958</v>
      </c>
      <c r="E9263" s="2" t="s">
        <v>13302</v>
      </c>
      <c r="F9263" s="2" t="s">
        <v>3</v>
      </c>
      <c r="G9263" s="2" t="s">
        <v>3</v>
      </c>
      <c r="H9263" s="2" t="s">
        <v>3</v>
      </c>
    </row>
    <row r="9264" spans="1:8" x14ac:dyDescent="0.25">
      <c r="A9264" s="1" t="s">
        <v>13303</v>
      </c>
      <c r="B9264" s="2" t="s">
        <v>15644</v>
      </c>
      <c r="C9264" s="2" t="str">
        <f>VLOOKUP(B9264,Table1[#All],2)</f>
        <v>THROCKMORTON</v>
      </c>
      <c r="D9264" s="2" t="s">
        <v>16020</v>
      </c>
      <c r="E9264" s="2" t="s">
        <v>898</v>
      </c>
      <c r="F9264" s="2" t="s">
        <v>3</v>
      </c>
      <c r="G9264" s="2">
        <v>901</v>
      </c>
      <c r="H9264" s="2" t="s">
        <v>3</v>
      </c>
    </row>
    <row r="9265" spans="1:8" x14ac:dyDescent="0.25">
      <c r="A9265" s="1" t="s">
        <v>13304</v>
      </c>
      <c r="B9265" s="2" t="s">
        <v>15644</v>
      </c>
      <c r="C9265" s="2" t="str">
        <f>VLOOKUP(B9265,Table1[#All],2)</f>
        <v>THROCKMORTON</v>
      </c>
      <c r="D9265" s="2" t="s">
        <v>15947</v>
      </c>
      <c r="E9265" s="2" t="s">
        <v>13305</v>
      </c>
      <c r="F9265" s="2" t="s">
        <v>3</v>
      </c>
      <c r="G9265" s="2" t="s">
        <v>3</v>
      </c>
      <c r="H9265" s="2" t="s">
        <v>3</v>
      </c>
    </row>
    <row r="9266" spans="1:8" x14ac:dyDescent="0.25">
      <c r="A9266" s="1" t="s">
        <v>13306</v>
      </c>
      <c r="B9266" s="2" t="s">
        <v>15644</v>
      </c>
      <c r="C9266" s="2" t="str">
        <f>VLOOKUP(B9266,Table1[#All],2)</f>
        <v>THROCKMORTON</v>
      </c>
      <c r="D9266" s="2" t="s">
        <v>16021</v>
      </c>
      <c r="E9266" s="2" t="s">
        <v>898</v>
      </c>
      <c r="F9266" s="2" t="s">
        <v>3</v>
      </c>
      <c r="G9266" s="2">
        <v>902</v>
      </c>
      <c r="H9266" s="2" t="s">
        <v>3</v>
      </c>
    </row>
    <row r="9267" spans="1:8" x14ac:dyDescent="0.25">
      <c r="A9267" s="1" t="s">
        <v>13307</v>
      </c>
      <c r="B9267" s="2" t="s">
        <v>15644</v>
      </c>
      <c r="C9267" s="2" t="str">
        <f>VLOOKUP(B9267,Table1[#All],2)</f>
        <v>THROCKMORTON</v>
      </c>
      <c r="D9267" s="2" t="s">
        <v>16022</v>
      </c>
      <c r="E9267" s="2" t="s">
        <v>898</v>
      </c>
      <c r="F9267" s="2" t="s">
        <v>3</v>
      </c>
      <c r="G9267" s="2">
        <v>903</v>
      </c>
      <c r="H9267" s="2" t="s">
        <v>3</v>
      </c>
    </row>
    <row r="9268" spans="1:8" x14ac:dyDescent="0.25">
      <c r="A9268" s="1" t="s">
        <v>13308</v>
      </c>
      <c r="B9268" s="2" t="s">
        <v>15644</v>
      </c>
      <c r="C9268" s="2" t="str">
        <f>VLOOKUP(B9268,Table1[#All],2)</f>
        <v>THROCKMORTON</v>
      </c>
      <c r="D9268" s="2" t="s">
        <v>15969</v>
      </c>
      <c r="E9268" s="2" t="s">
        <v>8</v>
      </c>
      <c r="F9268" s="2" t="s">
        <v>3</v>
      </c>
      <c r="G9268" s="2" t="s">
        <v>3</v>
      </c>
      <c r="H9268" s="2" t="s">
        <v>3</v>
      </c>
    </row>
    <row r="9269" spans="1:8" x14ac:dyDescent="0.25">
      <c r="A9269" s="1" t="s">
        <v>13309</v>
      </c>
      <c r="B9269" s="2" t="s">
        <v>15644</v>
      </c>
      <c r="C9269" s="2" t="str">
        <f>VLOOKUP(B9269,Table1[#All],2)</f>
        <v>THROCKMORTON</v>
      </c>
      <c r="D9269" s="2" t="s">
        <v>17385</v>
      </c>
      <c r="E9269" s="2" t="s">
        <v>13291</v>
      </c>
      <c r="F9269" s="2" t="s">
        <v>3</v>
      </c>
      <c r="G9269" s="2" t="s">
        <v>3</v>
      </c>
      <c r="H9269" s="2" t="s">
        <v>3</v>
      </c>
    </row>
    <row r="9270" spans="1:8" x14ac:dyDescent="0.25">
      <c r="A9270" s="1" t="s">
        <v>13310</v>
      </c>
      <c r="B9270" s="2" t="s">
        <v>15644</v>
      </c>
      <c r="C9270" s="2" t="str">
        <f>VLOOKUP(B9270,Table1[#All],2)</f>
        <v>THROCKMORTON</v>
      </c>
      <c r="D9270" s="2" t="s">
        <v>15977</v>
      </c>
      <c r="E9270" s="2" t="s">
        <v>898</v>
      </c>
      <c r="F9270" s="2" t="s">
        <v>3</v>
      </c>
      <c r="G9270" s="2">
        <v>651</v>
      </c>
      <c r="H9270" s="2" t="s">
        <v>3</v>
      </c>
    </row>
    <row r="9271" spans="1:8" x14ac:dyDescent="0.25">
      <c r="A9271" s="1" t="s">
        <v>13311</v>
      </c>
      <c r="B9271" s="2" t="s">
        <v>15644</v>
      </c>
      <c r="C9271" s="2" t="str">
        <f>VLOOKUP(B9271,Table1[#All],2)</f>
        <v>THROCKMORTON</v>
      </c>
      <c r="D9271" s="2" t="s">
        <v>15974</v>
      </c>
      <c r="E9271" s="2" t="s">
        <v>898</v>
      </c>
      <c r="F9271" s="2" t="s">
        <v>3</v>
      </c>
      <c r="G9271" s="2">
        <v>480</v>
      </c>
      <c r="H9271" s="2" t="s">
        <v>3</v>
      </c>
    </row>
    <row r="9272" spans="1:8" x14ac:dyDescent="0.25">
      <c r="A9272" s="1" t="s">
        <v>13312</v>
      </c>
      <c r="B9272" s="2" t="s">
        <v>15644</v>
      </c>
      <c r="C9272" s="2" t="str">
        <f>VLOOKUP(B9272,Table1[#All],2)</f>
        <v>THROCKMORTON</v>
      </c>
      <c r="D9272" s="2" t="s">
        <v>17081</v>
      </c>
      <c r="E9272" s="2" t="s">
        <v>898</v>
      </c>
      <c r="F9272" s="2" t="s">
        <v>3</v>
      </c>
      <c r="G9272" s="2">
        <v>673</v>
      </c>
      <c r="H9272" s="2" t="s">
        <v>3</v>
      </c>
    </row>
    <row r="9273" spans="1:8" x14ac:dyDescent="0.25">
      <c r="A9273" s="1" t="s">
        <v>13313</v>
      </c>
      <c r="B9273" s="2" t="s">
        <v>15644</v>
      </c>
      <c r="C9273" s="2" t="str">
        <f>VLOOKUP(B9273,Table1[#All],2)</f>
        <v>THROCKMORTON</v>
      </c>
      <c r="D9273" s="2" t="s">
        <v>16963</v>
      </c>
      <c r="E9273" s="2" t="s">
        <v>898</v>
      </c>
      <c r="F9273" s="2" t="s">
        <v>3</v>
      </c>
      <c r="G9273" s="2">
        <v>2233</v>
      </c>
      <c r="H9273" s="2" t="s">
        <v>3</v>
      </c>
    </row>
    <row r="9274" spans="1:8" x14ac:dyDescent="0.25">
      <c r="A9274" s="1" t="s">
        <v>13314</v>
      </c>
      <c r="B9274" s="2" t="s">
        <v>15644</v>
      </c>
      <c r="C9274" s="2" t="str">
        <f>VLOOKUP(B9274,Table1[#All],2)</f>
        <v>THROCKMORTON</v>
      </c>
      <c r="D9274" s="2" t="s">
        <v>17098</v>
      </c>
      <c r="E9274" s="2" t="s">
        <v>898</v>
      </c>
      <c r="F9274" s="2" t="s">
        <v>3</v>
      </c>
      <c r="G9274" s="2">
        <v>2234</v>
      </c>
      <c r="H9274" s="2" t="s">
        <v>3</v>
      </c>
    </row>
    <row r="9275" spans="1:8" x14ac:dyDescent="0.25">
      <c r="A9275" s="1" t="s">
        <v>13315</v>
      </c>
      <c r="B9275" s="2" t="s">
        <v>15644</v>
      </c>
      <c r="C9275" s="2" t="str">
        <f>VLOOKUP(B9275,Table1[#All],2)</f>
        <v>THROCKMORTON</v>
      </c>
      <c r="D9275" s="2" t="s">
        <v>17093</v>
      </c>
      <c r="E9275" s="2" t="s">
        <v>898</v>
      </c>
      <c r="F9275" s="2" t="s">
        <v>3</v>
      </c>
      <c r="G9275" s="2">
        <v>2235</v>
      </c>
      <c r="H9275" s="2" t="s">
        <v>3</v>
      </c>
    </row>
    <row r="9276" spans="1:8" x14ac:dyDescent="0.25">
      <c r="A9276" s="1" t="s">
        <v>13316</v>
      </c>
      <c r="B9276" s="2" t="s">
        <v>15644</v>
      </c>
      <c r="C9276" s="2" t="str">
        <f>VLOOKUP(B9276,Table1[#All],2)</f>
        <v>THROCKMORTON</v>
      </c>
      <c r="D9276" s="2" t="s">
        <v>16233</v>
      </c>
      <c r="E9276" s="2" t="s">
        <v>898</v>
      </c>
      <c r="F9276" s="2" t="s">
        <v>3</v>
      </c>
      <c r="G9276" s="2">
        <v>2236</v>
      </c>
      <c r="H9276" s="2" t="s">
        <v>3</v>
      </c>
    </row>
    <row r="9277" spans="1:8" x14ac:dyDescent="0.25">
      <c r="A9277" s="1" t="s">
        <v>13317</v>
      </c>
      <c r="B9277" s="2" t="s">
        <v>15644</v>
      </c>
      <c r="C9277" s="2" t="str">
        <f>VLOOKUP(B9277,Table1[#All],2)</f>
        <v>THROCKMORTON</v>
      </c>
      <c r="D9277" s="2" t="s">
        <v>16234</v>
      </c>
      <c r="E9277" s="2" t="s">
        <v>898</v>
      </c>
      <c r="F9277" s="2" t="s">
        <v>3</v>
      </c>
      <c r="G9277" s="2">
        <v>2237</v>
      </c>
      <c r="H9277" s="2" t="s">
        <v>3</v>
      </c>
    </row>
    <row r="9278" spans="1:8" x14ac:dyDescent="0.25">
      <c r="A9278" s="1" t="s">
        <v>13318</v>
      </c>
      <c r="B9278" s="2" t="s">
        <v>15644</v>
      </c>
      <c r="C9278" s="2" t="str">
        <f>VLOOKUP(B9278,Table1[#All],2)</f>
        <v>THROCKMORTON</v>
      </c>
      <c r="D9278" s="2" t="s">
        <v>16025</v>
      </c>
      <c r="E9278" s="2" t="s">
        <v>898</v>
      </c>
      <c r="F9278" s="2" t="s">
        <v>3</v>
      </c>
      <c r="G9278" s="2">
        <v>910</v>
      </c>
      <c r="H9278" s="2" t="s">
        <v>3</v>
      </c>
    </row>
    <row r="9279" spans="1:8" x14ac:dyDescent="0.25">
      <c r="A9279" s="1" t="s">
        <v>13319</v>
      </c>
      <c r="B9279" s="2" t="s">
        <v>15644</v>
      </c>
      <c r="C9279" s="2" t="str">
        <f>VLOOKUP(B9279,Table1[#All],2)</f>
        <v>THROCKMORTON</v>
      </c>
      <c r="D9279" s="2" t="s">
        <v>16024</v>
      </c>
      <c r="E9279" s="2" t="s">
        <v>898</v>
      </c>
      <c r="F9279" s="2" t="s">
        <v>3</v>
      </c>
      <c r="G9279" s="2">
        <v>909</v>
      </c>
      <c r="H9279" s="2" t="s">
        <v>3</v>
      </c>
    </row>
    <row r="9280" spans="1:8" x14ac:dyDescent="0.25">
      <c r="A9280" s="1" t="s">
        <v>13320</v>
      </c>
      <c r="B9280" s="2" t="s">
        <v>15644</v>
      </c>
      <c r="C9280" s="2" t="str">
        <f>VLOOKUP(B9280,Table1[#All],2)</f>
        <v>THROCKMORTON</v>
      </c>
      <c r="D9280" s="2" t="s">
        <v>17370</v>
      </c>
      <c r="E9280" s="2" t="s">
        <v>898</v>
      </c>
      <c r="F9280" s="2" t="s">
        <v>3</v>
      </c>
      <c r="G9280" s="2">
        <v>908</v>
      </c>
      <c r="H9280" s="2" t="s">
        <v>3</v>
      </c>
    </row>
    <row r="9281" spans="1:8" x14ac:dyDescent="0.25">
      <c r="A9281" s="1" t="s">
        <v>13321</v>
      </c>
      <c r="B9281" s="2" t="s">
        <v>15644</v>
      </c>
      <c r="C9281" s="2" t="str">
        <f>VLOOKUP(B9281,Table1[#All],2)</f>
        <v>THROCKMORTON</v>
      </c>
      <c r="D9281" s="2" t="s">
        <v>16731</v>
      </c>
      <c r="E9281" s="2" t="s">
        <v>898</v>
      </c>
      <c r="F9281" s="2" t="s">
        <v>3</v>
      </c>
      <c r="G9281" s="2">
        <v>907</v>
      </c>
      <c r="H9281" s="2" t="s">
        <v>3</v>
      </c>
    </row>
    <row r="9282" spans="1:8" x14ac:dyDescent="0.25">
      <c r="A9282" s="1" t="s">
        <v>13322</v>
      </c>
      <c r="B9282" s="2" t="s">
        <v>15644</v>
      </c>
      <c r="C9282" s="2" t="str">
        <f>VLOOKUP(B9282,Table1[#All],2)</f>
        <v>THROCKMORTON</v>
      </c>
      <c r="D9282" s="2" t="s">
        <v>16706</v>
      </c>
      <c r="E9282" s="2" t="s">
        <v>898</v>
      </c>
      <c r="F9282" s="2" t="s">
        <v>3</v>
      </c>
      <c r="G9282" s="2">
        <v>906</v>
      </c>
      <c r="H9282" s="2" t="s">
        <v>3</v>
      </c>
    </row>
    <row r="9283" spans="1:8" x14ac:dyDescent="0.25">
      <c r="A9283" s="1" t="s">
        <v>13323</v>
      </c>
      <c r="B9283" s="2" t="s">
        <v>15644</v>
      </c>
      <c r="C9283" s="2" t="str">
        <f>VLOOKUP(B9283,Table1[#All],2)</f>
        <v>THROCKMORTON</v>
      </c>
      <c r="D9283" s="2" t="s">
        <v>16683</v>
      </c>
      <c r="E9283" s="2" t="s">
        <v>898</v>
      </c>
      <c r="F9283" s="2" t="s">
        <v>3</v>
      </c>
      <c r="G9283" s="2">
        <v>905</v>
      </c>
      <c r="H9283" s="2" t="s">
        <v>3</v>
      </c>
    </row>
    <row r="9284" spans="1:8" x14ac:dyDescent="0.25">
      <c r="A9284" s="1" t="s">
        <v>13324</v>
      </c>
      <c r="B9284" s="2" t="s">
        <v>15644</v>
      </c>
      <c r="C9284" s="2" t="str">
        <f>VLOOKUP(B9284,Table1[#All],2)</f>
        <v>THROCKMORTON</v>
      </c>
      <c r="D9284" s="2" t="s">
        <v>16938</v>
      </c>
      <c r="E9284" s="2" t="s">
        <v>8</v>
      </c>
      <c r="F9284" s="2" t="s">
        <v>3</v>
      </c>
      <c r="G9284" s="2">
        <v>2</v>
      </c>
      <c r="H9284" s="2" t="s">
        <v>13325</v>
      </c>
    </row>
    <row r="9285" spans="1:8" x14ac:dyDescent="0.25">
      <c r="A9285" s="1" t="s">
        <v>13326</v>
      </c>
      <c r="B9285" s="2" t="s">
        <v>15644</v>
      </c>
      <c r="C9285" s="2" t="str">
        <f>VLOOKUP(B9285,Table1[#All],2)</f>
        <v>THROCKMORTON</v>
      </c>
      <c r="D9285" s="2" t="s">
        <v>17045</v>
      </c>
      <c r="E9285" s="2" t="s">
        <v>13327</v>
      </c>
      <c r="F9285" s="2" t="s">
        <v>3</v>
      </c>
      <c r="G9285" s="2" t="s">
        <v>3</v>
      </c>
      <c r="H9285" s="2" t="s">
        <v>3</v>
      </c>
    </row>
    <row r="9286" spans="1:8" x14ac:dyDescent="0.25">
      <c r="A9286" s="1" t="s">
        <v>13328</v>
      </c>
      <c r="B9286" s="2" t="s">
        <v>15644</v>
      </c>
      <c r="C9286" s="2" t="str">
        <f>VLOOKUP(B9286,Table1[#All],2)</f>
        <v>THROCKMORTON</v>
      </c>
      <c r="D9286" s="2" t="s">
        <v>15892</v>
      </c>
      <c r="E9286" s="2" t="s">
        <v>8619</v>
      </c>
      <c r="F9286" s="2" t="s">
        <v>3</v>
      </c>
      <c r="G9286" s="2">
        <v>2</v>
      </c>
      <c r="H9286" s="2" t="s">
        <v>13329</v>
      </c>
    </row>
    <row r="9287" spans="1:8" x14ac:dyDescent="0.25">
      <c r="A9287" s="1" t="s">
        <v>13330</v>
      </c>
      <c r="B9287" s="2" t="s">
        <v>15644</v>
      </c>
      <c r="C9287" s="2" t="str">
        <f>VLOOKUP(B9287,Table1[#All],2)</f>
        <v>THROCKMORTON</v>
      </c>
      <c r="D9287" s="2" t="s">
        <v>15975</v>
      </c>
      <c r="E9287" s="2" t="s">
        <v>8617</v>
      </c>
      <c r="F9287" s="2" t="s">
        <v>3</v>
      </c>
      <c r="G9287" s="2">
        <v>5</v>
      </c>
      <c r="H9287" s="2" t="s">
        <v>3</v>
      </c>
    </row>
    <row r="9288" spans="1:8" x14ac:dyDescent="0.25">
      <c r="A9288" s="1" t="s">
        <v>13331</v>
      </c>
      <c r="B9288" s="2" t="s">
        <v>15644</v>
      </c>
      <c r="C9288" s="2" t="str">
        <f>VLOOKUP(B9288,Table1[#All],2)</f>
        <v>THROCKMORTON</v>
      </c>
      <c r="D9288" s="2" t="s">
        <v>16839</v>
      </c>
      <c r="E9288" s="2" t="s">
        <v>13332</v>
      </c>
      <c r="F9288" s="2" t="s">
        <v>3</v>
      </c>
      <c r="G9288" s="2" t="s">
        <v>3</v>
      </c>
      <c r="H9288" s="2" t="s">
        <v>3</v>
      </c>
    </row>
    <row r="9289" spans="1:8" x14ac:dyDescent="0.25">
      <c r="A9289" s="1" t="s">
        <v>13333</v>
      </c>
      <c r="B9289" s="2" t="s">
        <v>15644</v>
      </c>
      <c r="C9289" s="2" t="str">
        <f>VLOOKUP(B9289,Table1[#All],2)</f>
        <v>THROCKMORTON</v>
      </c>
      <c r="D9289" s="2" t="s">
        <v>15978</v>
      </c>
      <c r="E9289" s="2" t="s">
        <v>898</v>
      </c>
      <c r="F9289" s="2" t="s">
        <v>3</v>
      </c>
      <c r="G9289" s="2">
        <v>652</v>
      </c>
      <c r="H9289" s="2" t="s">
        <v>3</v>
      </c>
    </row>
    <row r="9290" spans="1:8" x14ac:dyDescent="0.25">
      <c r="A9290" s="1" t="s">
        <v>13334</v>
      </c>
      <c r="B9290" s="2" t="s">
        <v>15644</v>
      </c>
      <c r="C9290" s="2" t="str">
        <f>VLOOKUP(B9290,Table1[#All],2)</f>
        <v>THROCKMORTON</v>
      </c>
      <c r="D9290" s="2" t="s">
        <v>16686</v>
      </c>
      <c r="E9290" s="2" t="s">
        <v>8</v>
      </c>
      <c r="F9290" s="2" t="s">
        <v>3</v>
      </c>
      <c r="G9290" s="2">
        <v>2</v>
      </c>
      <c r="H9290" s="2" t="s">
        <v>13335</v>
      </c>
    </row>
    <row r="9291" spans="1:8" x14ac:dyDescent="0.25">
      <c r="A9291" s="1" t="s">
        <v>13336</v>
      </c>
      <c r="B9291" s="2" t="s">
        <v>15644</v>
      </c>
      <c r="C9291" s="2" t="str">
        <f>VLOOKUP(B9291,Table1[#All],2)</f>
        <v>THROCKMORTON</v>
      </c>
      <c r="D9291" s="2" t="s">
        <v>17023</v>
      </c>
      <c r="E9291" s="2" t="s">
        <v>898</v>
      </c>
      <c r="F9291" s="2" t="s">
        <v>3</v>
      </c>
      <c r="G9291" s="2">
        <v>653</v>
      </c>
      <c r="H9291" s="2" t="s">
        <v>3</v>
      </c>
    </row>
    <row r="9292" spans="1:8" x14ac:dyDescent="0.25">
      <c r="A9292" s="1" t="s">
        <v>13337</v>
      </c>
      <c r="B9292" s="2" t="s">
        <v>15644</v>
      </c>
      <c r="C9292" s="2" t="str">
        <f>VLOOKUP(B9292,Table1[#All],2)</f>
        <v>THROCKMORTON</v>
      </c>
      <c r="D9292" s="2" t="s">
        <v>15984</v>
      </c>
      <c r="E9292" s="2" t="s">
        <v>898</v>
      </c>
      <c r="F9292" s="2" t="s">
        <v>3</v>
      </c>
      <c r="G9292" s="2">
        <v>672</v>
      </c>
      <c r="H9292" s="2" t="s">
        <v>3</v>
      </c>
    </row>
    <row r="9293" spans="1:8" x14ac:dyDescent="0.25">
      <c r="A9293" s="1" t="s">
        <v>13338</v>
      </c>
      <c r="B9293" s="2" t="s">
        <v>15644</v>
      </c>
      <c r="C9293" s="2" t="str">
        <f>VLOOKUP(B9293,Table1[#All],2)</f>
        <v>THROCKMORTON</v>
      </c>
      <c r="D9293" s="2" t="s">
        <v>16239</v>
      </c>
      <c r="E9293" s="2" t="s">
        <v>898</v>
      </c>
      <c r="F9293" s="2" t="s">
        <v>3</v>
      </c>
      <c r="G9293" s="2">
        <v>2242</v>
      </c>
      <c r="H9293" s="2" t="s">
        <v>3</v>
      </c>
    </row>
    <row r="9294" spans="1:8" x14ac:dyDescent="0.25">
      <c r="A9294" s="1" t="s">
        <v>13339</v>
      </c>
      <c r="B9294" s="2" t="s">
        <v>15644</v>
      </c>
      <c r="C9294" s="2" t="str">
        <f>VLOOKUP(B9294,Table1[#All],2)</f>
        <v>THROCKMORTON</v>
      </c>
      <c r="D9294" s="2" t="s">
        <v>16238</v>
      </c>
      <c r="E9294" s="2" t="s">
        <v>898</v>
      </c>
      <c r="F9294" s="2" t="s">
        <v>3</v>
      </c>
      <c r="G9294" s="2">
        <v>2241</v>
      </c>
      <c r="H9294" s="2" t="s">
        <v>3</v>
      </c>
    </row>
    <row r="9295" spans="1:8" x14ac:dyDescent="0.25">
      <c r="A9295" s="1" t="s">
        <v>13340</v>
      </c>
      <c r="B9295" s="2" t="s">
        <v>15644</v>
      </c>
      <c r="C9295" s="2" t="str">
        <f>VLOOKUP(B9295,Table1[#All],2)</f>
        <v>THROCKMORTON</v>
      </c>
      <c r="D9295" s="2" t="s">
        <v>16237</v>
      </c>
      <c r="E9295" s="2" t="s">
        <v>898</v>
      </c>
      <c r="F9295" s="2" t="s">
        <v>3</v>
      </c>
      <c r="G9295" s="2">
        <v>2240</v>
      </c>
      <c r="H9295" s="2" t="s">
        <v>3</v>
      </c>
    </row>
    <row r="9296" spans="1:8" x14ac:dyDescent="0.25">
      <c r="A9296" s="1" t="s">
        <v>13341</v>
      </c>
      <c r="B9296" s="2" t="s">
        <v>15644</v>
      </c>
      <c r="C9296" s="2" t="str">
        <f>VLOOKUP(B9296,Table1[#All],2)</f>
        <v>THROCKMORTON</v>
      </c>
      <c r="D9296" s="2" t="s">
        <v>16236</v>
      </c>
      <c r="E9296" s="2" t="s">
        <v>898</v>
      </c>
      <c r="F9296" s="2" t="s">
        <v>3</v>
      </c>
      <c r="G9296" s="2">
        <v>2239</v>
      </c>
      <c r="H9296" s="2" t="s">
        <v>3</v>
      </c>
    </row>
    <row r="9297" spans="1:8" x14ac:dyDescent="0.25">
      <c r="A9297" s="1" t="s">
        <v>13342</v>
      </c>
      <c r="B9297" s="2" t="s">
        <v>15644</v>
      </c>
      <c r="C9297" s="2" t="str">
        <f>VLOOKUP(B9297,Table1[#All],2)</f>
        <v>THROCKMORTON</v>
      </c>
      <c r="D9297" s="2" t="s">
        <v>16235</v>
      </c>
      <c r="E9297" s="2" t="s">
        <v>898</v>
      </c>
      <c r="F9297" s="2" t="s">
        <v>3</v>
      </c>
      <c r="G9297" s="2">
        <v>2238</v>
      </c>
      <c r="H9297" s="2" t="s">
        <v>3</v>
      </c>
    </row>
    <row r="9298" spans="1:8" x14ac:dyDescent="0.25">
      <c r="A9298" s="1" t="s">
        <v>13343</v>
      </c>
      <c r="B9298" s="2" t="s">
        <v>15644</v>
      </c>
      <c r="C9298" s="2" t="str">
        <f>VLOOKUP(B9298,Table1[#All],2)</f>
        <v>THROCKMORTON</v>
      </c>
      <c r="D9298" s="2" t="s">
        <v>16026</v>
      </c>
      <c r="E9298" s="2" t="s">
        <v>898</v>
      </c>
      <c r="F9298" s="2" t="s">
        <v>3</v>
      </c>
      <c r="G9298" s="2">
        <v>911</v>
      </c>
      <c r="H9298" s="2" t="s">
        <v>3</v>
      </c>
    </row>
    <row r="9299" spans="1:8" x14ac:dyDescent="0.25">
      <c r="A9299" s="1" t="s">
        <v>13344</v>
      </c>
      <c r="B9299" s="2" t="s">
        <v>15644</v>
      </c>
      <c r="C9299" s="2" t="str">
        <f>VLOOKUP(B9299,Table1[#All],2)</f>
        <v>THROCKMORTON</v>
      </c>
      <c r="D9299" s="2" t="s">
        <v>16027</v>
      </c>
      <c r="E9299" s="2" t="s">
        <v>898</v>
      </c>
      <c r="F9299" s="2" t="s">
        <v>3</v>
      </c>
      <c r="G9299" s="2">
        <v>912</v>
      </c>
      <c r="H9299" s="2" t="s">
        <v>3</v>
      </c>
    </row>
    <row r="9300" spans="1:8" x14ac:dyDescent="0.25">
      <c r="A9300" s="1" t="s">
        <v>13345</v>
      </c>
      <c r="B9300" s="2" t="s">
        <v>15644</v>
      </c>
      <c r="C9300" s="2" t="str">
        <f>VLOOKUP(B9300,Table1[#All],2)</f>
        <v>THROCKMORTON</v>
      </c>
      <c r="D9300" s="2" t="s">
        <v>16028</v>
      </c>
      <c r="E9300" s="2" t="s">
        <v>898</v>
      </c>
      <c r="F9300" s="2" t="s">
        <v>3</v>
      </c>
      <c r="G9300" s="2">
        <v>913</v>
      </c>
      <c r="H9300" s="2" t="s">
        <v>3</v>
      </c>
    </row>
    <row r="9301" spans="1:8" x14ac:dyDescent="0.25">
      <c r="A9301" s="1" t="s">
        <v>13346</v>
      </c>
      <c r="B9301" s="2" t="s">
        <v>15644</v>
      </c>
      <c r="C9301" s="2" t="str">
        <f>VLOOKUP(B9301,Table1[#All],2)</f>
        <v>THROCKMORTON</v>
      </c>
      <c r="D9301" s="2" t="s">
        <v>16030</v>
      </c>
      <c r="E9301" s="2" t="s">
        <v>898</v>
      </c>
      <c r="F9301" s="2" t="s">
        <v>3</v>
      </c>
      <c r="G9301" s="2">
        <v>914</v>
      </c>
      <c r="H9301" s="2" t="s">
        <v>3</v>
      </c>
    </row>
    <row r="9302" spans="1:8" x14ac:dyDescent="0.25">
      <c r="A9302" s="1" t="s">
        <v>13347</v>
      </c>
      <c r="B9302" s="2" t="s">
        <v>15644</v>
      </c>
      <c r="C9302" s="2" t="str">
        <f>VLOOKUP(B9302,Table1[#All],2)</f>
        <v>THROCKMORTON</v>
      </c>
      <c r="D9302" s="2" t="s">
        <v>16031</v>
      </c>
      <c r="E9302" s="2" t="s">
        <v>898</v>
      </c>
      <c r="F9302" s="2" t="s">
        <v>3</v>
      </c>
      <c r="G9302" s="2">
        <v>915</v>
      </c>
      <c r="H9302" s="2" t="s">
        <v>3</v>
      </c>
    </row>
    <row r="9303" spans="1:8" x14ac:dyDescent="0.25">
      <c r="A9303" s="1" t="s">
        <v>13348</v>
      </c>
      <c r="B9303" s="2" t="s">
        <v>15644</v>
      </c>
      <c r="C9303" s="2" t="str">
        <f>VLOOKUP(B9303,Table1[#All],2)</f>
        <v>THROCKMORTON</v>
      </c>
      <c r="D9303" s="2" t="s">
        <v>16032</v>
      </c>
      <c r="E9303" s="2" t="s">
        <v>898</v>
      </c>
      <c r="F9303" s="2" t="s">
        <v>3</v>
      </c>
      <c r="G9303" s="2">
        <v>916</v>
      </c>
      <c r="H9303" s="2" t="s">
        <v>3</v>
      </c>
    </row>
    <row r="9304" spans="1:8" x14ac:dyDescent="0.25">
      <c r="A9304" s="1" t="s">
        <v>13349</v>
      </c>
      <c r="B9304" s="2" t="s">
        <v>15644</v>
      </c>
      <c r="C9304" s="2" t="str">
        <f>VLOOKUP(B9304,Table1[#All],2)</f>
        <v>THROCKMORTON</v>
      </c>
      <c r="D9304" s="2" t="s">
        <v>15979</v>
      </c>
      <c r="E9304" s="2" t="s">
        <v>898</v>
      </c>
      <c r="F9304" s="2" t="s">
        <v>3</v>
      </c>
      <c r="G9304" s="2">
        <v>654</v>
      </c>
      <c r="H9304" s="2" t="s">
        <v>3</v>
      </c>
    </row>
    <row r="9305" spans="1:8" x14ac:dyDescent="0.25">
      <c r="A9305" s="1" t="s">
        <v>13350</v>
      </c>
      <c r="B9305" s="2" t="s">
        <v>15644</v>
      </c>
      <c r="C9305" s="2" t="str">
        <f>VLOOKUP(B9305,Table1[#All],2)</f>
        <v>THROCKMORTON</v>
      </c>
      <c r="D9305" s="2" t="s">
        <v>17608</v>
      </c>
      <c r="E9305" s="2" t="s">
        <v>898</v>
      </c>
      <c r="F9305" s="2" t="s">
        <v>3</v>
      </c>
      <c r="G9305" s="2">
        <v>655</v>
      </c>
      <c r="H9305" s="2" t="s">
        <v>3</v>
      </c>
    </row>
    <row r="9306" spans="1:8" x14ac:dyDescent="0.25">
      <c r="A9306" s="1" t="s">
        <v>13351</v>
      </c>
      <c r="B9306" s="2" t="s">
        <v>15644</v>
      </c>
      <c r="C9306" s="2" t="str">
        <f>VLOOKUP(B9306,Table1[#All],2)</f>
        <v>THROCKMORTON</v>
      </c>
      <c r="D9306" s="2" t="s">
        <v>15967</v>
      </c>
      <c r="E9306" s="2" t="s">
        <v>8617</v>
      </c>
      <c r="F9306" s="2" t="s">
        <v>3</v>
      </c>
      <c r="G9306" s="2">
        <v>3</v>
      </c>
      <c r="H9306" s="2" t="s">
        <v>3</v>
      </c>
    </row>
    <row r="9307" spans="1:8" x14ac:dyDescent="0.25">
      <c r="A9307" s="1" t="s">
        <v>13352</v>
      </c>
      <c r="B9307" s="2" t="s">
        <v>15644</v>
      </c>
      <c r="C9307" s="2" t="str">
        <f>VLOOKUP(B9307,Table1[#All],2)</f>
        <v>THROCKMORTON</v>
      </c>
      <c r="D9307" s="2" t="s">
        <v>15962</v>
      </c>
      <c r="E9307" s="2" t="s">
        <v>8617</v>
      </c>
      <c r="F9307" s="2" t="s">
        <v>3</v>
      </c>
      <c r="G9307" s="2">
        <v>4</v>
      </c>
      <c r="H9307" s="2" t="s">
        <v>3</v>
      </c>
    </row>
    <row r="9308" spans="1:8" x14ac:dyDescent="0.25">
      <c r="A9308" s="1" t="s">
        <v>13353</v>
      </c>
      <c r="B9308" s="2" t="s">
        <v>15644</v>
      </c>
      <c r="C9308" s="2" t="str">
        <f>VLOOKUP(B9308,Table1[#All],2)</f>
        <v>THROCKMORTON</v>
      </c>
      <c r="D9308" s="2" t="s">
        <v>15981</v>
      </c>
      <c r="E9308" s="2" t="s">
        <v>898</v>
      </c>
      <c r="F9308" s="2" t="s">
        <v>3</v>
      </c>
      <c r="G9308" s="2">
        <v>669</v>
      </c>
      <c r="H9308" s="2" t="s">
        <v>3</v>
      </c>
    </row>
    <row r="9309" spans="1:8" x14ac:dyDescent="0.25">
      <c r="A9309" s="1" t="s">
        <v>13354</v>
      </c>
      <c r="B9309" s="2" t="s">
        <v>15644</v>
      </c>
      <c r="C9309" s="2" t="str">
        <f>VLOOKUP(B9309,Table1[#All],2)</f>
        <v>THROCKMORTON</v>
      </c>
      <c r="D9309" s="2" t="s">
        <v>16240</v>
      </c>
      <c r="E9309" s="2" t="s">
        <v>898</v>
      </c>
      <c r="F9309" s="2" t="s">
        <v>3</v>
      </c>
      <c r="G9309" s="2">
        <v>2243</v>
      </c>
      <c r="H9309" s="2" t="s">
        <v>3</v>
      </c>
    </row>
    <row r="9310" spans="1:8" x14ac:dyDescent="0.25">
      <c r="A9310" s="1" t="s">
        <v>13355</v>
      </c>
      <c r="B9310" s="2" t="s">
        <v>15644</v>
      </c>
      <c r="C9310" s="2" t="str">
        <f>VLOOKUP(B9310,Table1[#All],2)</f>
        <v>THROCKMORTON</v>
      </c>
      <c r="D9310" s="2" t="s">
        <v>15922</v>
      </c>
      <c r="E9310" s="2" t="s">
        <v>8942</v>
      </c>
      <c r="F9310" s="2" t="s">
        <v>3</v>
      </c>
      <c r="G9310" s="2">
        <v>2</v>
      </c>
      <c r="H9310" s="2" t="s">
        <v>3</v>
      </c>
    </row>
    <row r="9311" spans="1:8" x14ac:dyDescent="0.25">
      <c r="A9311" s="1" t="s">
        <v>13356</v>
      </c>
      <c r="B9311" s="2" t="s">
        <v>15644</v>
      </c>
      <c r="C9311" s="2" t="str">
        <f>VLOOKUP(B9311,Table1[#All],2)</f>
        <v>THROCKMORTON</v>
      </c>
      <c r="D9311" s="2" t="s">
        <v>17269</v>
      </c>
      <c r="E9311" s="2" t="s">
        <v>10653</v>
      </c>
      <c r="F9311" s="2" t="s">
        <v>3</v>
      </c>
      <c r="G9311" s="2" t="s">
        <v>3</v>
      </c>
      <c r="H9311" s="2" t="s">
        <v>3</v>
      </c>
    </row>
    <row r="9312" spans="1:8" x14ac:dyDescent="0.25">
      <c r="A9312" s="1" t="s">
        <v>13357</v>
      </c>
      <c r="B9312" s="2" t="s">
        <v>15644</v>
      </c>
      <c r="C9312" s="2" t="str">
        <f>VLOOKUP(B9312,Table1[#All],2)</f>
        <v>THROCKMORTON</v>
      </c>
      <c r="D9312" s="2" t="s">
        <v>16503</v>
      </c>
      <c r="E9312" s="2" t="s">
        <v>8615</v>
      </c>
      <c r="F9312" s="2" t="s">
        <v>3</v>
      </c>
      <c r="G9312" s="2" t="s">
        <v>3</v>
      </c>
      <c r="H9312" s="2" t="s">
        <v>3</v>
      </c>
    </row>
    <row r="9313" spans="1:8" x14ac:dyDescent="0.25">
      <c r="A9313" s="1" t="s">
        <v>13358</v>
      </c>
      <c r="B9313" s="2" t="s">
        <v>15644</v>
      </c>
      <c r="C9313" s="2" t="str">
        <f>VLOOKUP(B9313,Table1[#All],2)</f>
        <v>THROCKMORTON</v>
      </c>
      <c r="D9313" s="2" t="s">
        <v>16431</v>
      </c>
      <c r="E9313" s="2" t="s">
        <v>898</v>
      </c>
      <c r="F9313" s="2" t="s">
        <v>3</v>
      </c>
      <c r="G9313" s="2">
        <v>656</v>
      </c>
      <c r="H9313" s="2" t="s">
        <v>3</v>
      </c>
    </row>
    <row r="9314" spans="1:8" x14ac:dyDescent="0.25">
      <c r="A9314" s="1" t="s">
        <v>13359</v>
      </c>
      <c r="B9314" s="2" t="s">
        <v>15644</v>
      </c>
      <c r="C9314" s="2" t="str">
        <f>VLOOKUP(B9314,Table1[#All],2)</f>
        <v>THROCKMORTON</v>
      </c>
      <c r="D9314" s="2" t="s">
        <v>16568</v>
      </c>
      <c r="E9314" s="2" t="s">
        <v>898</v>
      </c>
      <c r="F9314" s="2" t="s">
        <v>3</v>
      </c>
      <c r="G9314" s="2">
        <v>486</v>
      </c>
      <c r="H9314" s="2" t="s">
        <v>3</v>
      </c>
    </row>
    <row r="9315" spans="1:8" x14ac:dyDescent="0.25">
      <c r="A9315" s="1" t="s">
        <v>13360</v>
      </c>
      <c r="B9315" s="2" t="s">
        <v>15644</v>
      </c>
      <c r="C9315" s="2" t="str">
        <f>VLOOKUP(B9315,Table1[#All],2)</f>
        <v>THROCKMORTON</v>
      </c>
      <c r="D9315" s="2" t="s">
        <v>16570</v>
      </c>
      <c r="E9315" s="2" t="s">
        <v>8619</v>
      </c>
      <c r="F9315" s="2" t="s">
        <v>3</v>
      </c>
      <c r="G9315" s="2">
        <v>1</v>
      </c>
      <c r="H9315" s="2" t="s">
        <v>3</v>
      </c>
    </row>
    <row r="9316" spans="1:8" x14ac:dyDescent="0.25">
      <c r="A9316" s="1" t="s">
        <v>13361</v>
      </c>
      <c r="B9316" s="2" t="s">
        <v>15644</v>
      </c>
      <c r="C9316" s="2" t="str">
        <f>VLOOKUP(B9316,Table1[#All],2)</f>
        <v>THROCKMORTON</v>
      </c>
      <c r="D9316" s="2" t="s">
        <v>17382</v>
      </c>
      <c r="E9316" s="2" t="s">
        <v>898</v>
      </c>
      <c r="F9316" s="2" t="s">
        <v>3</v>
      </c>
      <c r="G9316" s="2">
        <v>487</v>
      </c>
      <c r="H9316" s="2" t="s">
        <v>3</v>
      </c>
    </row>
    <row r="9317" spans="1:8" x14ac:dyDescent="0.25">
      <c r="A9317" s="1" t="s">
        <v>13362</v>
      </c>
      <c r="B9317" s="2" t="s">
        <v>15644</v>
      </c>
      <c r="C9317" s="2" t="str">
        <f>VLOOKUP(B9317,Table1[#All],2)</f>
        <v>THROCKMORTON</v>
      </c>
      <c r="D9317" s="2" t="s">
        <v>15921</v>
      </c>
      <c r="E9317" s="2" t="s">
        <v>13363</v>
      </c>
      <c r="F9317" s="2" t="s">
        <v>3</v>
      </c>
      <c r="G9317" s="2" t="s">
        <v>3</v>
      </c>
      <c r="H9317" s="2" t="s">
        <v>3</v>
      </c>
    </row>
    <row r="9318" spans="1:8" x14ac:dyDescent="0.25">
      <c r="A9318" s="1" t="s">
        <v>13364</v>
      </c>
      <c r="B9318" s="2" t="s">
        <v>15644</v>
      </c>
      <c r="C9318" s="2" t="str">
        <f>VLOOKUP(B9318,Table1[#All],2)</f>
        <v>THROCKMORTON</v>
      </c>
      <c r="D9318" s="2" t="s">
        <v>15954</v>
      </c>
      <c r="E9318" s="2" t="s">
        <v>13365</v>
      </c>
      <c r="F9318" s="2" t="s">
        <v>3</v>
      </c>
      <c r="G9318" s="2" t="s">
        <v>3</v>
      </c>
      <c r="H9318" s="2" t="s">
        <v>3</v>
      </c>
    </row>
    <row r="9319" spans="1:8" x14ac:dyDescent="0.25">
      <c r="A9319" s="1" t="s">
        <v>13366</v>
      </c>
      <c r="B9319" s="2" t="s">
        <v>15644</v>
      </c>
      <c r="C9319" s="2" t="str">
        <f>VLOOKUP(B9319,Table1[#All],2)</f>
        <v>THROCKMORTON</v>
      </c>
      <c r="D9319" s="2" t="s">
        <v>15953</v>
      </c>
      <c r="E9319" s="2" t="s">
        <v>13365</v>
      </c>
      <c r="F9319" s="2" t="s">
        <v>3</v>
      </c>
      <c r="G9319" s="2" t="s">
        <v>3</v>
      </c>
      <c r="H9319" s="2" t="s">
        <v>3</v>
      </c>
    </row>
    <row r="9320" spans="1:8" x14ac:dyDescent="0.25">
      <c r="A9320" s="1" t="s">
        <v>13367</v>
      </c>
      <c r="B9320" s="2" t="s">
        <v>15644</v>
      </c>
      <c r="C9320" s="2" t="str">
        <f>VLOOKUP(B9320,Table1[#All],2)</f>
        <v>THROCKMORTON</v>
      </c>
      <c r="D9320" s="2" t="s">
        <v>16539</v>
      </c>
      <c r="E9320" s="2" t="s">
        <v>13368</v>
      </c>
      <c r="F9320" s="2" t="s">
        <v>3</v>
      </c>
      <c r="G9320" s="2" t="s">
        <v>3</v>
      </c>
      <c r="H9320" s="2" t="s">
        <v>11111</v>
      </c>
    </row>
    <row r="9321" spans="1:8" x14ac:dyDescent="0.25">
      <c r="A9321" s="1" t="s">
        <v>13369</v>
      </c>
      <c r="B9321" s="2" t="s">
        <v>15644</v>
      </c>
      <c r="C9321" s="2" t="str">
        <f>VLOOKUP(B9321,Table1[#All],2)</f>
        <v>THROCKMORTON</v>
      </c>
      <c r="D9321" s="2" t="s">
        <v>15918</v>
      </c>
      <c r="E9321" s="2" t="s">
        <v>13370</v>
      </c>
      <c r="F9321" s="2" t="s">
        <v>3</v>
      </c>
      <c r="G9321" s="2" t="s">
        <v>3</v>
      </c>
      <c r="H9321" s="2" t="s">
        <v>3</v>
      </c>
    </row>
    <row r="9322" spans="1:8" x14ac:dyDescent="0.25">
      <c r="A9322" s="1" t="s">
        <v>13371</v>
      </c>
      <c r="B9322" s="2" t="s">
        <v>15644</v>
      </c>
      <c r="C9322" s="2" t="str">
        <f>VLOOKUP(B9322,Table1[#All],2)</f>
        <v>THROCKMORTON</v>
      </c>
      <c r="D9322" s="2" t="s">
        <v>17088</v>
      </c>
      <c r="E9322" s="2" t="s">
        <v>13372</v>
      </c>
      <c r="F9322" s="2" t="s">
        <v>3</v>
      </c>
      <c r="G9322" s="2">
        <v>1</v>
      </c>
      <c r="H9322" s="2" t="s">
        <v>3</v>
      </c>
    </row>
    <row r="9323" spans="1:8" x14ac:dyDescent="0.25">
      <c r="A9323" s="1" t="s">
        <v>13373</v>
      </c>
      <c r="B9323" s="2" t="s">
        <v>15644</v>
      </c>
      <c r="C9323" s="2" t="str">
        <f>VLOOKUP(B9323,Table1[#All],2)</f>
        <v>THROCKMORTON</v>
      </c>
      <c r="D9323" s="2" t="s">
        <v>16824</v>
      </c>
      <c r="E9323" s="2" t="s">
        <v>11111</v>
      </c>
      <c r="F9323" s="2" t="s">
        <v>3</v>
      </c>
      <c r="G9323" s="2">
        <v>1</v>
      </c>
      <c r="H9323" s="2" t="s">
        <v>3</v>
      </c>
    </row>
    <row r="9324" spans="1:8" x14ac:dyDescent="0.25">
      <c r="A9324" s="1" t="s">
        <v>13374</v>
      </c>
      <c r="B9324" s="2" t="s">
        <v>15644</v>
      </c>
      <c r="C9324" s="2" t="str">
        <f>VLOOKUP(B9324,Table1[#All],2)</f>
        <v>THROCKMORTON</v>
      </c>
      <c r="D9324" s="2" t="s">
        <v>17083</v>
      </c>
      <c r="E9324" s="2" t="s">
        <v>671</v>
      </c>
      <c r="F9324" s="2" t="s">
        <v>13375</v>
      </c>
      <c r="G9324" s="2">
        <v>5</v>
      </c>
      <c r="H9324" s="2" t="s">
        <v>3</v>
      </c>
    </row>
    <row r="9325" spans="1:8" x14ac:dyDescent="0.25">
      <c r="A9325" s="1" t="s">
        <v>13376</v>
      </c>
      <c r="B9325" s="2" t="s">
        <v>15644</v>
      </c>
      <c r="C9325" s="2" t="str">
        <f>VLOOKUP(B9325,Table1[#All],2)</f>
        <v>THROCKMORTON</v>
      </c>
      <c r="D9325" s="2" t="s">
        <v>17120</v>
      </c>
      <c r="E9325" s="2" t="s">
        <v>1267</v>
      </c>
      <c r="F9325" s="2" t="s">
        <v>6201</v>
      </c>
      <c r="G9325" s="2">
        <v>2</v>
      </c>
      <c r="H9325" s="2" t="s">
        <v>13147</v>
      </c>
    </row>
    <row r="9326" spans="1:8" x14ac:dyDescent="0.25">
      <c r="A9326" s="1" t="s">
        <v>13229</v>
      </c>
      <c r="B9326" s="2" t="s">
        <v>15644</v>
      </c>
      <c r="C9326" s="2" t="str">
        <f>VLOOKUP(B9326,Table1[#All],2)</f>
        <v>THROCKMORTON</v>
      </c>
      <c r="D9326" s="2" t="s">
        <v>15907</v>
      </c>
      <c r="E9326" s="2" t="s">
        <v>671</v>
      </c>
      <c r="F9326" s="2" t="s">
        <v>13375</v>
      </c>
      <c r="G9326" s="2">
        <v>3</v>
      </c>
      <c r="H9326" s="2" t="s">
        <v>3</v>
      </c>
    </row>
    <row r="9327" spans="1:8" x14ac:dyDescent="0.25">
      <c r="A9327" s="1" t="s">
        <v>13377</v>
      </c>
      <c r="B9327" s="2" t="s">
        <v>15644</v>
      </c>
      <c r="C9327" s="2" t="str">
        <f>VLOOKUP(B9327,Table1[#All],2)</f>
        <v>THROCKMORTON</v>
      </c>
      <c r="D9327" s="2" t="s">
        <v>17449</v>
      </c>
      <c r="E9327" s="2" t="s">
        <v>671</v>
      </c>
      <c r="F9327" s="2" t="s">
        <v>13375</v>
      </c>
      <c r="G9327" s="2">
        <v>2</v>
      </c>
      <c r="H9327" s="2" t="s">
        <v>12953</v>
      </c>
    </row>
    <row r="9328" spans="1:8" x14ac:dyDescent="0.25">
      <c r="A9328" s="1" t="s">
        <v>13378</v>
      </c>
      <c r="B9328" s="2" t="s">
        <v>15644</v>
      </c>
      <c r="C9328" s="2" t="str">
        <f>VLOOKUP(B9328,Table1[#All],2)</f>
        <v>THROCKMORTON</v>
      </c>
      <c r="D9328" s="2" t="s">
        <v>17381</v>
      </c>
      <c r="E9328" s="2" t="s">
        <v>1267</v>
      </c>
      <c r="F9328" s="2" t="s">
        <v>3</v>
      </c>
      <c r="G9328" s="2">
        <v>1</v>
      </c>
      <c r="H9328" s="2" t="s">
        <v>3</v>
      </c>
    </row>
    <row r="9329" spans="1:8" x14ac:dyDescent="0.25">
      <c r="A9329" s="1" t="s">
        <v>13379</v>
      </c>
      <c r="B9329" s="2" t="s">
        <v>15644</v>
      </c>
      <c r="C9329" s="2" t="str">
        <f>VLOOKUP(B9329,Table1[#All],2)</f>
        <v>THROCKMORTON</v>
      </c>
      <c r="D9329" s="2" t="s">
        <v>15971</v>
      </c>
      <c r="E9329" s="2" t="s">
        <v>13380</v>
      </c>
      <c r="F9329" s="2" t="s">
        <v>3</v>
      </c>
      <c r="G9329" s="2" t="s">
        <v>3</v>
      </c>
      <c r="H9329" s="2" t="s">
        <v>3</v>
      </c>
    </row>
    <row r="9330" spans="1:8" x14ac:dyDescent="0.25">
      <c r="A9330" s="1" t="s">
        <v>13381</v>
      </c>
      <c r="B9330" s="2" t="s">
        <v>15644</v>
      </c>
      <c r="C9330" s="2" t="str">
        <f>VLOOKUP(B9330,Table1[#All],2)</f>
        <v>THROCKMORTON</v>
      </c>
      <c r="D9330" s="2" t="s">
        <v>15835</v>
      </c>
      <c r="E9330" s="2" t="s">
        <v>11111</v>
      </c>
      <c r="F9330" s="2" t="s">
        <v>3</v>
      </c>
      <c r="G9330" s="2">
        <v>1</v>
      </c>
      <c r="H9330" s="2" t="s">
        <v>3</v>
      </c>
    </row>
    <row r="9331" spans="1:8" x14ac:dyDescent="0.25">
      <c r="A9331" s="1" t="s">
        <v>13382</v>
      </c>
      <c r="B9331" s="2" t="s">
        <v>15644</v>
      </c>
      <c r="C9331" s="2" t="str">
        <f>VLOOKUP(B9331,Table1[#All],2)</f>
        <v>THROCKMORTON</v>
      </c>
      <c r="D9331" s="2" t="s">
        <v>15995</v>
      </c>
      <c r="E9331" s="2" t="s">
        <v>4946</v>
      </c>
      <c r="F9331" s="2" t="s">
        <v>3</v>
      </c>
      <c r="G9331" s="2">
        <v>5</v>
      </c>
      <c r="H9331" s="2" t="s">
        <v>3</v>
      </c>
    </row>
    <row r="9332" spans="1:8" x14ac:dyDescent="0.25">
      <c r="A9332" s="1" t="s">
        <v>13383</v>
      </c>
      <c r="B9332" s="2" t="s">
        <v>15644</v>
      </c>
      <c r="C9332" s="2" t="str">
        <f>VLOOKUP(B9332,Table1[#All],2)</f>
        <v>THROCKMORTON</v>
      </c>
      <c r="D9332" s="2" t="s">
        <v>16803</v>
      </c>
      <c r="E9332" s="2" t="s">
        <v>4946</v>
      </c>
      <c r="F9332" s="2" t="s">
        <v>6201</v>
      </c>
      <c r="G9332" s="2">
        <v>6</v>
      </c>
      <c r="H9332" s="2" t="s">
        <v>13384</v>
      </c>
    </row>
    <row r="9333" spans="1:8" x14ac:dyDescent="0.25">
      <c r="A9333" s="1" t="s">
        <v>13385</v>
      </c>
      <c r="B9333" s="2" t="s">
        <v>15644</v>
      </c>
      <c r="C9333" s="2" t="str">
        <f>VLOOKUP(B9333,Table1[#All],2)</f>
        <v>THROCKMORTON</v>
      </c>
      <c r="D9333" s="2" t="s">
        <v>17271</v>
      </c>
      <c r="E9333" s="2" t="s">
        <v>671</v>
      </c>
      <c r="F9333" s="2" t="s">
        <v>3</v>
      </c>
      <c r="G9333" s="2">
        <v>16</v>
      </c>
      <c r="H9333" s="2" t="s">
        <v>12953</v>
      </c>
    </row>
    <row r="9334" spans="1:8" x14ac:dyDescent="0.25">
      <c r="A9334" s="1" t="s">
        <v>13386</v>
      </c>
      <c r="B9334" s="2" t="s">
        <v>15644</v>
      </c>
      <c r="C9334" s="2" t="str">
        <f>VLOOKUP(B9334,Table1[#All],2)</f>
        <v>THROCKMORTON</v>
      </c>
      <c r="D9334" s="2" t="s">
        <v>16875</v>
      </c>
      <c r="E9334" s="2" t="s">
        <v>671</v>
      </c>
      <c r="F9334" s="2">
        <v>2</v>
      </c>
      <c r="G9334" s="2">
        <v>16</v>
      </c>
      <c r="H9334" s="2" t="s">
        <v>13384</v>
      </c>
    </row>
    <row r="9335" spans="1:8" x14ac:dyDescent="0.25">
      <c r="A9335" s="1" t="s">
        <v>13387</v>
      </c>
      <c r="B9335" s="2" t="s">
        <v>15644</v>
      </c>
      <c r="C9335" s="2" t="str">
        <f>VLOOKUP(B9335,Table1[#All],2)</f>
        <v>THROCKMORTON</v>
      </c>
      <c r="D9335" s="2" t="s">
        <v>15787</v>
      </c>
      <c r="E9335" s="2" t="s">
        <v>13388</v>
      </c>
      <c r="F9335" s="2" t="s">
        <v>3</v>
      </c>
      <c r="G9335" s="2" t="s">
        <v>3</v>
      </c>
      <c r="H9335" s="2" t="s">
        <v>3</v>
      </c>
    </row>
    <row r="9336" spans="1:8" x14ac:dyDescent="0.25">
      <c r="A9336" s="1" t="s">
        <v>13389</v>
      </c>
      <c r="B9336" s="2" t="s">
        <v>15644</v>
      </c>
      <c r="C9336" s="2" t="str">
        <f>VLOOKUP(B9336,Table1[#All],2)</f>
        <v>THROCKMORTON</v>
      </c>
      <c r="D9336" s="2" t="s">
        <v>16394</v>
      </c>
      <c r="E9336" s="2" t="s">
        <v>5956</v>
      </c>
      <c r="F9336" s="2" t="s">
        <v>3</v>
      </c>
      <c r="G9336" s="2">
        <v>104</v>
      </c>
      <c r="H9336" s="2" t="s">
        <v>11111</v>
      </c>
    </row>
    <row r="9337" spans="1:8" x14ac:dyDescent="0.25">
      <c r="A9337" s="1" t="s">
        <v>13390</v>
      </c>
      <c r="B9337" s="2" t="s">
        <v>15644</v>
      </c>
      <c r="C9337" s="2" t="str">
        <f>VLOOKUP(B9337,Table1[#All],2)</f>
        <v>THROCKMORTON</v>
      </c>
      <c r="D9337" s="2" t="s">
        <v>15902</v>
      </c>
      <c r="E9337" s="2" t="s">
        <v>671</v>
      </c>
      <c r="F9337" s="2" t="s">
        <v>3</v>
      </c>
      <c r="G9337" s="2">
        <v>1</v>
      </c>
      <c r="H9337" s="2" t="s">
        <v>3</v>
      </c>
    </row>
    <row r="9338" spans="1:8" x14ac:dyDescent="0.25">
      <c r="A9338" s="1" t="s">
        <v>13391</v>
      </c>
      <c r="B9338" s="2" t="s">
        <v>15644</v>
      </c>
      <c r="C9338" s="2" t="str">
        <f>VLOOKUP(B9338,Table1[#All],2)</f>
        <v>THROCKMORTON</v>
      </c>
      <c r="D9338" s="2" t="s">
        <v>15923</v>
      </c>
      <c r="E9338" s="2" t="s">
        <v>13363</v>
      </c>
      <c r="F9338" s="2" t="s">
        <v>3</v>
      </c>
      <c r="G9338" s="2" t="s">
        <v>3</v>
      </c>
      <c r="H9338" s="2" t="s">
        <v>3</v>
      </c>
    </row>
    <row r="9339" spans="1:8" x14ac:dyDescent="0.25">
      <c r="A9339" s="1" t="s">
        <v>13392</v>
      </c>
      <c r="B9339" s="2" t="s">
        <v>15644</v>
      </c>
      <c r="C9339" s="2" t="str">
        <f>VLOOKUP(B9339,Table1[#All],2)</f>
        <v>THROCKMORTON</v>
      </c>
      <c r="D9339" s="2" t="s">
        <v>17454</v>
      </c>
      <c r="E9339" s="2" t="s">
        <v>671</v>
      </c>
      <c r="F9339" s="2" t="s">
        <v>13375</v>
      </c>
      <c r="G9339" s="2">
        <v>4</v>
      </c>
      <c r="H9339" s="2" t="s">
        <v>12953</v>
      </c>
    </row>
    <row r="9340" spans="1:8" x14ac:dyDescent="0.25">
      <c r="A9340" s="1" t="s">
        <v>13393</v>
      </c>
      <c r="B9340" s="2" t="s">
        <v>15644</v>
      </c>
      <c r="C9340" s="2" t="str">
        <f>VLOOKUP(B9340,Table1[#All],2)</f>
        <v>THROCKMORTON</v>
      </c>
      <c r="D9340" s="2" t="s">
        <v>16950</v>
      </c>
      <c r="E9340" s="2" t="s">
        <v>8930</v>
      </c>
      <c r="F9340" s="2" t="s">
        <v>3</v>
      </c>
      <c r="G9340" s="2" t="s">
        <v>3</v>
      </c>
      <c r="H9340" s="2" t="s">
        <v>3</v>
      </c>
    </row>
    <row r="9341" spans="1:8" x14ac:dyDescent="0.25">
      <c r="A9341" s="1" t="s">
        <v>13394</v>
      </c>
      <c r="B9341" s="2" t="s">
        <v>15644</v>
      </c>
      <c r="C9341" s="2" t="str">
        <f>VLOOKUP(B9341,Table1[#All],2)</f>
        <v>THROCKMORTON</v>
      </c>
      <c r="D9341" s="2" t="s">
        <v>16531</v>
      </c>
      <c r="E9341" s="2" t="s">
        <v>13228</v>
      </c>
      <c r="F9341" s="2" t="s">
        <v>3</v>
      </c>
      <c r="G9341" s="2" t="s">
        <v>3</v>
      </c>
      <c r="H9341" s="2" t="s">
        <v>11111</v>
      </c>
    </row>
    <row r="9342" spans="1:8" x14ac:dyDescent="0.25">
      <c r="A9342" s="1" t="s">
        <v>13395</v>
      </c>
      <c r="B9342" s="2" t="s">
        <v>15644</v>
      </c>
      <c r="C9342" s="2" t="str">
        <f>VLOOKUP(B9342,Table1[#All],2)</f>
        <v>THROCKMORTON</v>
      </c>
      <c r="D9342" s="2" t="s">
        <v>16578</v>
      </c>
      <c r="E9342" s="2" t="s">
        <v>4946</v>
      </c>
      <c r="F9342" s="2" t="s">
        <v>3</v>
      </c>
      <c r="G9342" s="2">
        <v>14</v>
      </c>
      <c r="H9342" s="2" t="s">
        <v>11111</v>
      </c>
    </row>
    <row r="9343" spans="1:8" x14ac:dyDescent="0.25">
      <c r="A9343" s="1" t="s">
        <v>13396</v>
      </c>
      <c r="B9343" s="2" t="s">
        <v>15644</v>
      </c>
      <c r="C9343" s="2" t="str">
        <f>VLOOKUP(B9343,Table1[#All],2)</f>
        <v>THROCKMORTON</v>
      </c>
      <c r="D9343" s="2" t="s">
        <v>16385</v>
      </c>
      <c r="E9343" s="2" t="s">
        <v>671</v>
      </c>
      <c r="F9343" s="2" t="s">
        <v>3</v>
      </c>
      <c r="G9343" s="2">
        <v>6</v>
      </c>
      <c r="H9343" s="2" t="s">
        <v>8911</v>
      </c>
    </row>
    <row r="9344" spans="1:8" x14ac:dyDescent="0.25">
      <c r="A9344" s="1" t="s">
        <v>13397</v>
      </c>
      <c r="B9344" s="2" t="s">
        <v>15644</v>
      </c>
      <c r="C9344" s="2" t="str">
        <f>VLOOKUP(B9344,Table1[#All],2)</f>
        <v>THROCKMORTON</v>
      </c>
      <c r="D9344" s="2" t="s">
        <v>16004</v>
      </c>
      <c r="E9344" s="2" t="s">
        <v>4946</v>
      </c>
      <c r="F9344" s="2" t="s">
        <v>3</v>
      </c>
      <c r="G9344" s="2">
        <v>7</v>
      </c>
      <c r="H9344" s="2" t="s">
        <v>3</v>
      </c>
    </row>
    <row r="9345" spans="1:8" x14ac:dyDescent="0.25">
      <c r="A9345" s="1" t="s">
        <v>13398</v>
      </c>
      <c r="B9345" s="2" t="s">
        <v>15644</v>
      </c>
      <c r="C9345" s="2" t="str">
        <f>VLOOKUP(B9345,Table1[#All],2)</f>
        <v>THROCKMORTON</v>
      </c>
      <c r="D9345" s="2" t="s">
        <v>15919</v>
      </c>
      <c r="E9345" s="2" t="s">
        <v>13399</v>
      </c>
      <c r="F9345" s="2" t="s">
        <v>3</v>
      </c>
      <c r="G9345" s="2" t="s">
        <v>3</v>
      </c>
      <c r="H9345" s="2" t="s">
        <v>3</v>
      </c>
    </row>
    <row r="9346" spans="1:8" x14ac:dyDescent="0.25">
      <c r="A9346" s="1" t="s">
        <v>13400</v>
      </c>
      <c r="B9346" s="2" t="s">
        <v>15644</v>
      </c>
      <c r="C9346" s="2" t="str">
        <f>VLOOKUP(B9346,Table1[#All],2)</f>
        <v>THROCKMORTON</v>
      </c>
      <c r="D9346" s="2" t="s">
        <v>16870</v>
      </c>
      <c r="E9346" s="2" t="s">
        <v>4946</v>
      </c>
      <c r="F9346" s="2" t="s">
        <v>6201</v>
      </c>
      <c r="G9346" s="2">
        <v>8</v>
      </c>
      <c r="H9346" s="2" t="s">
        <v>13384</v>
      </c>
    </row>
    <row r="9347" spans="1:8" x14ac:dyDescent="0.25">
      <c r="A9347" s="1" t="s">
        <v>13401</v>
      </c>
      <c r="B9347" s="2" t="s">
        <v>15644</v>
      </c>
      <c r="C9347" s="2" t="str">
        <f>VLOOKUP(B9347,Table1[#All],2)</f>
        <v>THROCKMORTON</v>
      </c>
      <c r="D9347" s="2" t="s">
        <v>16423</v>
      </c>
      <c r="E9347" s="2" t="s">
        <v>671</v>
      </c>
      <c r="F9347" s="2" t="s">
        <v>3</v>
      </c>
      <c r="G9347" s="2">
        <v>6</v>
      </c>
      <c r="H9347" s="2" t="s">
        <v>8911</v>
      </c>
    </row>
    <row r="9348" spans="1:8" x14ac:dyDescent="0.25">
      <c r="A9348" s="1" t="s">
        <v>13402</v>
      </c>
      <c r="B9348" s="2" t="s">
        <v>15644</v>
      </c>
      <c r="C9348" s="2" t="str">
        <f>VLOOKUP(B9348,Table1[#All],2)</f>
        <v>THROCKMORTON</v>
      </c>
      <c r="D9348" s="2" t="s">
        <v>17103</v>
      </c>
      <c r="E9348" s="2" t="s">
        <v>11828</v>
      </c>
      <c r="F9348" s="2" t="s">
        <v>3</v>
      </c>
      <c r="G9348" s="2" t="s">
        <v>3</v>
      </c>
      <c r="H9348" s="2" t="s">
        <v>3</v>
      </c>
    </row>
    <row r="9349" spans="1:8" x14ac:dyDescent="0.25">
      <c r="A9349" s="1" t="s">
        <v>13403</v>
      </c>
      <c r="B9349" s="2" t="s">
        <v>15644</v>
      </c>
      <c r="C9349" s="2" t="str">
        <f>VLOOKUP(B9349,Table1[#All],2)</f>
        <v>THROCKMORTON</v>
      </c>
      <c r="D9349" s="2" t="s">
        <v>15718</v>
      </c>
      <c r="E9349" s="2" t="s">
        <v>4946</v>
      </c>
      <c r="F9349" s="2" t="s">
        <v>3</v>
      </c>
      <c r="G9349" s="2">
        <v>20</v>
      </c>
      <c r="H9349" s="2" t="s">
        <v>9979</v>
      </c>
    </row>
    <row r="9350" spans="1:8" x14ac:dyDescent="0.25">
      <c r="A9350" s="1" t="s">
        <v>13404</v>
      </c>
      <c r="B9350" s="2" t="s">
        <v>15644</v>
      </c>
      <c r="C9350" s="2" t="str">
        <f>VLOOKUP(B9350,Table1[#All],2)</f>
        <v>THROCKMORTON</v>
      </c>
      <c r="D9350" s="2" t="s">
        <v>15839</v>
      </c>
      <c r="E9350" s="2" t="s">
        <v>13405</v>
      </c>
      <c r="F9350" s="2" t="s">
        <v>3</v>
      </c>
      <c r="G9350" s="2">
        <v>1</v>
      </c>
      <c r="H9350" s="2" t="s">
        <v>3</v>
      </c>
    </row>
    <row r="9351" spans="1:8" x14ac:dyDescent="0.25">
      <c r="A9351" s="1" t="s">
        <v>13406</v>
      </c>
      <c r="B9351" s="2" t="s">
        <v>15644</v>
      </c>
      <c r="C9351" s="2" t="str">
        <f>VLOOKUP(B9351,Table1[#All],2)</f>
        <v>THROCKMORTON</v>
      </c>
      <c r="D9351" s="2" t="s">
        <v>17110</v>
      </c>
      <c r="E9351" s="2" t="s">
        <v>898</v>
      </c>
      <c r="F9351" s="2" t="s">
        <v>3</v>
      </c>
      <c r="G9351" s="2">
        <v>648</v>
      </c>
      <c r="H9351" s="2" t="s">
        <v>3</v>
      </c>
    </row>
    <row r="9352" spans="1:8" x14ac:dyDescent="0.25">
      <c r="A9352" s="1" t="s">
        <v>13407</v>
      </c>
      <c r="B9352" s="2" t="s">
        <v>15644</v>
      </c>
      <c r="C9352" s="2" t="str">
        <f>VLOOKUP(B9352,Table1[#All],2)</f>
        <v>THROCKMORTON</v>
      </c>
      <c r="D9352" s="2" t="s">
        <v>15929</v>
      </c>
      <c r="E9352" s="2" t="s">
        <v>1764</v>
      </c>
      <c r="F9352" s="2" t="s">
        <v>3</v>
      </c>
      <c r="G9352" s="2">
        <v>231</v>
      </c>
      <c r="H9352" s="2" t="s">
        <v>3</v>
      </c>
    </row>
    <row r="9353" spans="1:8" x14ac:dyDescent="0.25">
      <c r="A9353" s="1" t="s">
        <v>13408</v>
      </c>
      <c r="B9353" s="2" t="s">
        <v>15644</v>
      </c>
      <c r="C9353" s="2" t="str">
        <f>VLOOKUP(B9353,Table1[#All],2)</f>
        <v>THROCKMORTON</v>
      </c>
      <c r="D9353" s="2" t="s">
        <v>15725</v>
      </c>
      <c r="E9353" s="2" t="s">
        <v>1764</v>
      </c>
      <c r="F9353" s="2" t="s">
        <v>3</v>
      </c>
      <c r="G9353" s="2">
        <v>232</v>
      </c>
      <c r="H9353" s="2" t="s">
        <v>12899</v>
      </c>
    </row>
    <row r="9354" spans="1:8" x14ac:dyDescent="0.25">
      <c r="A9354" s="1" t="s">
        <v>13409</v>
      </c>
      <c r="B9354" s="2" t="s">
        <v>15644</v>
      </c>
      <c r="C9354" s="2" t="str">
        <f>VLOOKUP(B9354,Table1[#All],2)</f>
        <v>THROCKMORTON</v>
      </c>
      <c r="D9354" s="2" t="s">
        <v>15930</v>
      </c>
      <c r="E9354" s="2" t="s">
        <v>1764</v>
      </c>
      <c r="F9354" s="2" t="s">
        <v>3</v>
      </c>
      <c r="G9354" s="2">
        <v>233</v>
      </c>
      <c r="H9354" s="2" t="s">
        <v>3</v>
      </c>
    </row>
    <row r="9355" spans="1:8" x14ac:dyDescent="0.25">
      <c r="A9355" s="1" t="s">
        <v>13410</v>
      </c>
      <c r="B9355" s="2" t="s">
        <v>15644</v>
      </c>
      <c r="C9355" s="2" t="str">
        <f>VLOOKUP(B9355,Table1[#All],2)</f>
        <v>THROCKMORTON</v>
      </c>
      <c r="D9355" s="2" t="s">
        <v>17255</v>
      </c>
      <c r="E9355" s="2" t="s">
        <v>1764</v>
      </c>
      <c r="F9355" s="2" t="s">
        <v>3</v>
      </c>
      <c r="G9355" s="2">
        <v>234</v>
      </c>
      <c r="H9355" s="2" t="s">
        <v>8911</v>
      </c>
    </row>
    <row r="9356" spans="1:8" x14ac:dyDescent="0.25">
      <c r="A9356" s="1" t="s">
        <v>13411</v>
      </c>
      <c r="B9356" s="2" t="s">
        <v>15644</v>
      </c>
      <c r="C9356" s="2" t="str">
        <f>VLOOKUP(B9356,Table1[#All],2)</f>
        <v>THROCKMORTON</v>
      </c>
      <c r="D9356" s="2" t="s">
        <v>15931</v>
      </c>
      <c r="E9356" s="2" t="s">
        <v>1764</v>
      </c>
      <c r="F9356" s="2" t="s">
        <v>3</v>
      </c>
      <c r="G9356" s="2">
        <v>235</v>
      </c>
      <c r="H9356" s="2" t="s">
        <v>3</v>
      </c>
    </row>
    <row r="9357" spans="1:8" x14ac:dyDescent="0.25">
      <c r="A9357" s="1" t="s">
        <v>13412</v>
      </c>
      <c r="B9357" s="2" t="s">
        <v>15644</v>
      </c>
      <c r="C9357" s="2" t="str">
        <f>VLOOKUP(B9357,Table1[#All],2)</f>
        <v>THROCKMORTON</v>
      </c>
      <c r="D9357" s="2" t="s">
        <v>15778</v>
      </c>
      <c r="E9357" s="2" t="s">
        <v>1764</v>
      </c>
      <c r="F9357" s="2" t="s">
        <v>3</v>
      </c>
      <c r="G9357" s="2">
        <v>236</v>
      </c>
      <c r="H9357" s="2" t="s">
        <v>13413</v>
      </c>
    </row>
    <row r="9358" spans="1:8" x14ac:dyDescent="0.25">
      <c r="A9358" s="1" t="s">
        <v>13414</v>
      </c>
      <c r="B9358" s="2" t="s">
        <v>15644</v>
      </c>
      <c r="C9358" s="2" t="str">
        <f>VLOOKUP(B9358,Table1[#All],2)</f>
        <v>THROCKMORTON</v>
      </c>
      <c r="D9358" s="2" t="s">
        <v>17432</v>
      </c>
      <c r="E9358" s="2" t="s">
        <v>898</v>
      </c>
      <c r="F9358" s="2" t="s">
        <v>3</v>
      </c>
      <c r="G9358" s="2">
        <v>481</v>
      </c>
      <c r="H9358" s="2" t="s">
        <v>3</v>
      </c>
    </row>
    <row r="9359" spans="1:8" x14ac:dyDescent="0.25">
      <c r="A9359" s="1" t="s">
        <v>13415</v>
      </c>
      <c r="B9359" s="2" t="s">
        <v>15644</v>
      </c>
      <c r="C9359" s="2" t="str">
        <f>VLOOKUP(B9359,Table1[#All],2)</f>
        <v>THROCKMORTON</v>
      </c>
      <c r="D9359" s="2" t="s">
        <v>15911</v>
      </c>
      <c r="E9359" s="2" t="s">
        <v>4946</v>
      </c>
      <c r="F9359" s="2" t="s">
        <v>3</v>
      </c>
      <c r="G9359" s="2">
        <v>15</v>
      </c>
      <c r="H9359" s="2" t="s">
        <v>3</v>
      </c>
    </row>
    <row r="9360" spans="1:8" x14ac:dyDescent="0.25">
      <c r="A9360" s="1" t="s">
        <v>13416</v>
      </c>
      <c r="B9360" s="2" t="s">
        <v>15644</v>
      </c>
      <c r="C9360" s="2" t="str">
        <f>VLOOKUP(B9360,Table1[#All],2)</f>
        <v>THROCKMORTON</v>
      </c>
      <c r="D9360" s="2" t="s">
        <v>16015</v>
      </c>
      <c r="E9360" s="2" t="s">
        <v>4946</v>
      </c>
      <c r="F9360" s="2" t="s">
        <v>3</v>
      </c>
      <c r="G9360" s="2">
        <v>13</v>
      </c>
      <c r="H9360" s="2" t="s">
        <v>3</v>
      </c>
    </row>
    <row r="9361" spans="1:8" x14ac:dyDescent="0.25">
      <c r="A9361" s="1" t="s">
        <v>13417</v>
      </c>
      <c r="B9361" s="2" t="s">
        <v>15644</v>
      </c>
      <c r="C9361" s="2" t="str">
        <f>VLOOKUP(B9361,Table1[#All],2)</f>
        <v>THROCKMORTON</v>
      </c>
      <c r="D9361" s="2" t="s">
        <v>17364</v>
      </c>
      <c r="E9361" s="2" t="s">
        <v>4946</v>
      </c>
      <c r="F9361" s="2" t="s">
        <v>3</v>
      </c>
      <c r="G9361" s="2">
        <v>12</v>
      </c>
      <c r="H9361" s="2" t="s">
        <v>5598</v>
      </c>
    </row>
    <row r="9362" spans="1:8" x14ac:dyDescent="0.25">
      <c r="A9362" s="1" t="s">
        <v>13418</v>
      </c>
      <c r="B9362" s="2" t="s">
        <v>15644</v>
      </c>
      <c r="C9362" s="2" t="str">
        <f>VLOOKUP(B9362,Table1[#All],2)</f>
        <v>THROCKMORTON</v>
      </c>
      <c r="D9362" s="2" t="s">
        <v>16023</v>
      </c>
      <c r="E9362" s="2" t="s">
        <v>4946</v>
      </c>
      <c r="F9362" s="2" t="s">
        <v>3</v>
      </c>
      <c r="G9362" s="2">
        <v>9</v>
      </c>
      <c r="H9362" s="2" t="s">
        <v>3</v>
      </c>
    </row>
    <row r="9363" spans="1:8" x14ac:dyDescent="0.25">
      <c r="A9363" s="1" t="s">
        <v>13419</v>
      </c>
      <c r="B9363" s="2" t="s">
        <v>15644</v>
      </c>
      <c r="C9363" s="2" t="str">
        <f>VLOOKUP(B9363,Table1[#All],2)</f>
        <v>THROCKMORTON</v>
      </c>
      <c r="D9363" s="2" t="s">
        <v>15724</v>
      </c>
      <c r="E9363" s="2" t="s">
        <v>1764</v>
      </c>
      <c r="F9363" s="2" t="s">
        <v>3</v>
      </c>
      <c r="G9363" s="2">
        <v>230</v>
      </c>
      <c r="H9363" s="2" t="s">
        <v>12899</v>
      </c>
    </row>
    <row r="9364" spans="1:8" x14ac:dyDescent="0.25">
      <c r="A9364" s="1" t="s">
        <v>13420</v>
      </c>
      <c r="B9364" s="2" t="s">
        <v>15644</v>
      </c>
      <c r="C9364" s="2" t="str">
        <f>VLOOKUP(B9364,Table1[#All],2)</f>
        <v>THROCKMORTON</v>
      </c>
      <c r="D9364" s="2" t="s">
        <v>17049</v>
      </c>
      <c r="E9364" s="2" t="s">
        <v>898</v>
      </c>
      <c r="F9364" s="2" t="s">
        <v>3</v>
      </c>
      <c r="G9364" s="2">
        <v>482</v>
      </c>
      <c r="H9364" s="2" t="s">
        <v>3</v>
      </c>
    </row>
    <row r="9365" spans="1:8" x14ac:dyDescent="0.25">
      <c r="A9365" s="1" t="s">
        <v>13421</v>
      </c>
      <c r="B9365" s="2" t="s">
        <v>15644</v>
      </c>
      <c r="C9365" s="2" t="str">
        <f>VLOOKUP(B9365,Table1[#All],2)</f>
        <v>THROCKMORTON</v>
      </c>
      <c r="D9365" s="2" t="s">
        <v>16562</v>
      </c>
      <c r="E9365" s="2" t="s">
        <v>4946</v>
      </c>
      <c r="F9365" s="2" t="s">
        <v>3</v>
      </c>
      <c r="G9365" s="2">
        <v>19</v>
      </c>
      <c r="H9365" s="2" t="s">
        <v>3</v>
      </c>
    </row>
    <row r="9366" spans="1:8" x14ac:dyDescent="0.25">
      <c r="A9366" s="1" t="s">
        <v>13422</v>
      </c>
      <c r="B9366" s="2" t="s">
        <v>15644</v>
      </c>
      <c r="C9366" s="2" t="str">
        <f>VLOOKUP(B9366,Table1[#All],2)</f>
        <v>THROCKMORTON</v>
      </c>
      <c r="D9366" s="2" t="s">
        <v>15928</v>
      </c>
      <c r="E9366" s="2" t="s">
        <v>1764</v>
      </c>
      <c r="F9366" s="2" t="s">
        <v>3</v>
      </c>
      <c r="G9366" s="2">
        <v>229</v>
      </c>
      <c r="H9366" s="2" t="s">
        <v>3</v>
      </c>
    </row>
    <row r="9367" spans="1:8" x14ac:dyDescent="0.25">
      <c r="A9367" s="1" t="s">
        <v>13423</v>
      </c>
      <c r="B9367" s="2" t="s">
        <v>15644</v>
      </c>
      <c r="C9367" s="2" t="str">
        <f>VLOOKUP(B9367,Table1[#All],2)</f>
        <v>THROCKMORTON</v>
      </c>
      <c r="D9367" s="2" t="s">
        <v>15761</v>
      </c>
      <c r="E9367" s="2" t="s">
        <v>1764</v>
      </c>
      <c r="F9367" s="2" t="s">
        <v>3</v>
      </c>
      <c r="G9367" s="2">
        <v>228</v>
      </c>
      <c r="H9367" s="2" t="s">
        <v>8916</v>
      </c>
    </row>
    <row r="9368" spans="1:8" x14ac:dyDescent="0.25">
      <c r="A9368" s="1" t="s">
        <v>13424</v>
      </c>
      <c r="B9368" s="2" t="s">
        <v>15644</v>
      </c>
      <c r="C9368" s="2" t="str">
        <f>VLOOKUP(B9368,Table1[#All],2)</f>
        <v>THROCKMORTON</v>
      </c>
      <c r="D9368" s="2" t="s">
        <v>15927</v>
      </c>
      <c r="E9368" s="2" t="s">
        <v>1764</v>
      </c>
      <c r="F9368" s="2" t="s">
        <v>3</v>
      </c>
      <c r="G9368" s="2">
        <v>227</v>
      </c>
      <c r="H9368" s="2" t="s">
        <v>3</v>
      </c>
    </row>
    <row r="9369" spans="1:8" x14ac:dyDescent="0.25">
      <c r="A9369" s="1" t="s">
        <v>13425</v>
      </c>
      <c r="B9369" s="2" t="s">
        <v>15644</v>
      </c>
      <c r="C9369" s="2" t="str">
        <f>VLOOKUP(B9369,Table1[#All],2)</f>
        <v>THROCKMORTON</v>
      </c>
      <c r="D9369" s="2" t="s">
        <v>16422</v>
      </c>
      <c r="E9369" s="2" t="s">
        <v>1764</v>
      </c>
      <c r="F9369" s="2" t="s">
        <v>3</v>
      </c>
      <c r="G9369" s="2">
        <v>226</v>
      </c>
      <c r="H9369" s="2" t="s">
        <v>8911</v>
      </c>
    </row>
    <row r="9370" spans="1:8" x14ac:dyDescent="0.25">
      <c r="A9370" s="1" t="s">
        <v>13426</v>
      </c>
      <c r="B9370" s="2" t="s">
        <v>15644</v>
      </c>
      <c r="C9370" s="2" t="str">
        <f>VLOOKUP(B9370,Table1[#All],2)</f>
        <v>THROCKMORTON</v>
      </c>
      <c r="D9370" s="2" t="s">
        <v>15926</v>
      </c>
      <c r="E9370" s="2" t="s">
        <v>1764</v>
      </c>
      <c r="F9370" s="2" t="s">
        <v>3</v>
      </c>
      <c r="G9370" s="2">
        <v>225</v>
      </c>
      <c r="H9370" s="2" t="s">
        <v>3</v>
      </c>
    </row>
    <row r="9371" spans="1:8" x14ac:dyDescent="0.25">
      <c r="A9371" s="1" t="s">
        <v>13427</v>
      </c>
      <c r="B9371" s="2" t="s">
        <v>15644</v>
      </c>
      <c r="C9371" s="2" t="str">
        <f>VLOOKUP(B9371,Table1[#All],2)</f>
        <v>THROCKMORTON</v>
      </c>
      <c r="D9371" s="2" t="s">
        <v>16384</v>
      </c>
      <c r="E9371" s="2" t="s">
        <v>1764</v>
      </c>
      <c r="F9371" s="2" t="s">
        <v>3</v>
      </c>
      <c r="G9371" s="2">
        <v>224</v>
      </c>
      <c r="H9371" s="2" t="s">
        <v>8911</v>
      </c>
    </row>
    <row r="9372" spans="1:8" x14ac:dyDescent="0.25">
      <c r="A9372" s="1" t="s">
        <v>13428</v>
      </c>
      <c r="B9372" s="2" t="s">
        <v>15644</v>
      </c>
      <c r="C9372" s="2" t="str">
        <f>VLOOKUP(B9372,Table1[#All],2)</f>
        <v>THROCKMORTON</v>
      </c>
      <c r="D9372" s="2" t="s">
        <v>17261</v>
      </c>
      <c r="E9372" s="2" t="s">
        <v>1764</v>
      </c>
      <c r="F9372" s="2" t="s">
        <v>3</v>
      </c>
      <c r="G9372" s="2">
        <v>224</v>
      </c>
      <c r="H9372" s="2" t="s">
        <v>8911</v>
      </c>
    </row>
    <row r="9373" spans="1:8" x14ac:dyDescent="0.25">
      <c r="A9373" s="1" t="s">
        <v>13429</v>
      </c>
      <c r="B9373" s="2" t="s">
        <v>15644</v>
      </c>
      <c r="C9373" s="2" t="str">
        <f>VLOOKUP(B9373,Table1[#All],2)</f>
        <v>THROCKMORTON</v>
      </c>
      <c r="D9373" s="2" t="s">
        <v>15932</v>
      </c>
      <c r="E9373" s="2" t="s">
        <v>1764</v>
      </c>
      <c r="F9373" s="2" t="s">
        <v>3</v>
      </c>
      <c r="G9373" s="2">
        <v>223</v>
      </c>
      <c r="H9373" s="2" t="s">
        <v>3</v>
      </c>
    </row>
    <row r="9374" spans="1:8" x14ac:dyDescent="0.25">
      <c r="A9374" s="1" t="s">
        <v>13430</v>
      </c>
      <c r="B9374" s="2" t="s">
        <v>15644</v>
      </c>
      <c r="C9374" s="2" t="str">
        <f>VLOOKUP(B9374,Table1[#All],2)</f>
        <v>THROCKMORTON</v>
      </c>
      <c r="D9374" s="2" t="s">
        <v>16761</v>
      </c>
      <c r="E9374" s="2" t="s">
        <v>11111</v>
      </c>
      <c r="F9374" s="2" t="s">
        <v>3</v>
      </c>
      <c r="G9374" s="2">
        <v>2</v>
      </c>
      <c r="H9374" s="2" t="s">
        <v>3</v>
      </c>
    </row>
    <row r="9375" spans="1:8" x14ac:dyDescent="0.25">
      <c r="A9375" s="1" t="s">
        <v>13431</v>
      </c>
      <c r="B9375" s="2" t="s">
        <v>15644</v>
      </c>
      <c r="C9375" s="2" t="str">
        <f>VLOOKUP(B9375,Table1[#All],2)</f>
        <v>THROCKMORTON</v>
      </c>
      <c r="D9375" s="2" t="s">
        <v>17058</v>
      </c>
      <c r="E9375" s="2" t="s">
        <v>898</v>
      </c>
      <c r="F9375" s="2" t="s">
        <v>3</v>
      </c>
      <c r="G9375" s="2">
        <v>484</v>
      </c>
      <c r="H9375" s="2" t="s">
        <v>3</v>
      </c>
    </row>
    <row r="9376" spans="1:8" x14ac:dyDescent="0.25">
      <c r="A9376" s="1" t="s">
        <v>13432</v>
      </c>
      <c r="B9376" s="2" t="s">
        <v>15644</v>
      </c>
      <c r="C9376" s="2" t="str">
        <f>VLOOKUP(B9376,Table1[#All],2)</f>
        <v>THROCKMORTON</v>
      </c>
      <c r="D9376" s="2" t="s">
        <v>15752</v>
      </c>
      <c r="E9376" s="2" t="s">
        <v>4946</v>
      </c>
      <c r="F9376" s="2" t="s">
        <v>3</v>
      </c>
      <c r="G9376" s="2">
        <v>18</v>
      </c>
      <c r="H9376" s="2" t="s">
        <v>5598</v>
      </c>
    </row>
    <row r="9377" spans="1:8" x14ac:dyDescent="0.25">
      <c r="A9377" s="1" t="s">
        <v>13433</v>
      </c>
      <c r="B9377" s="2" t="s">
        <v>15644</v>
      </c>
      <c r="C9377" s="2" t="str">
        <f>VLOOKUP(B9377,Table1[#All],2)</f>
        <v>THROCKMORTON</v>
      </c>
      <c r="D9377" s="2" t="s">
        <v>15912</v>
      </c>
      <c r="E9377" s="2" t="s">
        <v>4946</v>
      </c>
      <c r="F9377" s="2" t="s">
        <v>3</v>
      </c>
      <c r="G9377" s="2">
        <v>11</v>
      </c>
      <c r="H9377" s="2" t="s">
        <v>3</v>
      </c>
    </row>
    <row r="9378" spans="1:8" x14ac:dyDescent="0.25">
      <c r="A9378" s="1" t="s">
        <v>13434</v>
      </c>
      <c r="B9378" s="2" t="s">
        <v>15644</v>
      </c>
      <c r="C9378" s="2" t="str">
        <f>VLOOKUP(B9378,Table1[#All],2)</f>
        <v>THROCKMORTON</v>
      </c>
      <c r="D9378" s="2" t="s">
        <v>15720</v>
      </c>
      <c r="E9378" s="2" t="s">
        <v>4946</v>
      </c>
      <c r="F9378" s="2">
        <v>5</v>
      </c>
      <c r="G9378" s="2">
        <v>10</v>
      </c>
      <c r="H9378" s="2" t="s">
        <v>9979</v>
      </c>
    </row>
    <row r="9379" spans="1:8" x14ac:dyDescent="0.25">
      <c r="A9379" s="1" t="s">
        <v>13435</v>
      </c>
      <c r="B9379" s="2" t="s">
        <v>15644</v>
      </c>
      <c r="C9379" s="2" t="str">
        <f>VLOOKUP(B9379,Table1[#All],2)</f>
        <v>THROCKMORTON</v>
      </c>
      <c r="D9379" s="2" t="s">
        <v>17298</v>
      </c>
      <c r="E9379" s="2" t="s">
        <v>898</v>
      </c>
      <c r="F9379" s="2" t="s">
        <v>3</v>
      </c>
      <c r="G9379" s="2">
        <v>485</v>
      </c>
      <c r="H9379" s="2" t="s">
        <v>3</v>
      </c>
    </row>
    <row r="9380" spans="1:8" x14ac:dyDescent="0.25">
      <c r="A9380" s="1" t="s">
        <v>13436</v>
      </c>
      <c r="B9380" s="2" t="s">
        <v>15644</v>
      </c>
      <c r="C9380" s="2" t="str">
        <f>VLOOKUP(B9380,Table1[#All],2)</f>
        <v>THROCKMORTON</v>
      </c>
      <c r="D9380" s="2" t="s">
        <v>15913</v>
      </c>
      <c r="E9380" s="2" t="s">
        <v>4946</v>
      </c>
      <c r="F9380" s="2" t="s">
        <v>3</v>
      </c>
      <c r="G9380" s="2">
        <v>17</v>
      </c>
      <c r="H9380" s="2" t="s">
        <v>3</v>
      </c>
    </row>
    <row r="9381" spans="1:8" x14ac:dyDescent="0.25">
      <c r="A9381" s="1" t="s">
        <v>13437</v>
      </c>
      <c r="B9381" s="2" t="s">
        <v>15644</v>
      </c>
      <c r="C9381" s="2" t="str">
        <f>VLOOKUP(B9381,Table1[#All],2)</f>
        <v>THROCKMORTON</v>
      </c>
      <c r="D9381" s="2" t="s">
        <v>16608</v>
      </c>
      <c r="E9381" s="2" t="s">
        <v>1764</v>
      </c>
      <c r="F9381" s="2" t="s">
        <v>3</v>
      </c>
      <c r="G9381" s="2">
        <v>156</v>
      </c>
      <c r="H9381" s="2" t="s">
        <v>8926</v>
      </c>
    </row>
    <row r="9382" spans="1:8" x14ac:dyDescent="0.25">
      <c r="A9382" s="1" t="s">
        <v>13438</v>
      </c>
      <c r="B9382" s="2" t="s">
        <v>15644</v>
      </c>
      <c r="C9382" s="2" t="str">
        <f>VLOOKUP(B9382,Table1[#All],2)</f>
        <v>THROCKMORTON</v>
      </c>
      <c r="D9382" s="2" t="s">
        <v>16519</v>
      </c>
      <c r="E9382" s="2" t="s">
        <v>1764</v>
      </c>
      <c r="F9382" s="2" t="s">
        <v>3</v>
      </c>
      <c r="G9382" s="2">
        <v>129</v>
      </c>
      <c r="H9382" s="2" t="s">
        <v>3</v>
      </c>
    </row>
    <row r="9383" spans="1:8" x14ac:dyDescent="0.25">
      <c r="A9383" s="1" t="s">
        <v>13439</v>
      </c>
      <c r="B9383" s="2" t="s">
        <v>15644</v>
      </c>
      <c r="C9383" s="2" t="str">
        <f>VLOOKUP(B9383,Table1[#All],2)</f>
        <v>THROCKMORTON</v>
      </c>
      <c r="D9383" s="2" t="s">
        <v>16592</v>
      </c>
      <c r="E9383" s="2" t="s">
        <v>1764</v>
      </c>
      <c r="F9383" s="2" t="s">
        <v>3</v>
      </c>
      <c r="G9383" s="2">
        <v>128</v>
      </c>
      <c r="H9383" s="2" t="s">
        <v>8919</v>
      </c>
    </row>
    <row r="9384" spans="1:8" x14ac:dyDescent="0.25">
      <c r="A9384" s="1" t="s">
        <v>13440</v>
      </c>
      <c r="B9384" s="2" t="s">
        <v>15644</v>
      </c>
      <c r="C9384" s="2" t="str">
        <f>VLOOKUP(B9384,Table1[#All],2)</f>
        <v>THROCKMORTON</v>
      </c>
      <c r="D9384" s="2" t="s">
        <v>16912</v>
      </c>
      <c r="E9384" s="2" t="s">
        <v>1764</v>
      </c>
      <c r="F9384" s="2" t="s">
        <v>3</v>
      </c>
      <c r="G9384" s="2">
        <v>101</v>
      </c>
      <c r="H9384" s="2" t="s">
        <v>3</v>
      </c>
    </row>
    <row r="9385" spans="1:8" x14ac:dyDescent="0.25">
      <c r="A9385" s="1" t="s">
        <v>13441</v>
      </c>
      <c r="B9385" s="2" t="s">
        <v>15644</v>
      </c>
      <c r="C9385" s="2" t="str">
        <f>VLOOKUP(B9385,Table1[#All],2)</f>
        <v>THROCKMORTON</v>
      </c>
      <c r="D9385" s="2" t="s">
        <v>16479</v>
      </c>
      <c r="E9385" s="2" t="s">
        <v>1764</v>
      </c>
      <c r="F9385" s="2" t="s">
        <v>3</v>
      </c>
      <c r="G9385" s="2">
        <v>100</v>
      </c>
      <c r="H9385" s="2" t="s">
        <v>8919</v>
      </c>
    </row>
    <row r="9386" spans="1:8" x14ac:dyDescent="0.25">
      <c r="A9386" s="1" t="s">
        <v>13442</v>
      </c>
      <c r="B9386" s="2" t="s">
        <v>15644</v>
      </c>
      <c r="C9386" s="2" t="str">
        <f>VLOOKUP(B9386,Table1[#All],2)</f>
        <v>THROCKMORTON</v>
      </c>
      <c r="D9386" s="2" t="s">
        <v>17401</v>
      </c>
      <c r="E9386" s="2" t="s">
        <v>1764</v>
      </c>
      <c r="F9386" s="2" t="s">
        <v>3</v>
      </c>
      <c r="G9386" s="2">
        <v>73</v>
      </c>
      <c r="H9386" s="2" t="s">
        <v>3</v>
      </c>
    </row>
    <row r="9387" spans="1:8" x14ac:dyDescent="0.25">
      <c r="A9387" s="1" t="s">
        <v>13443</v>
      </c>
      <c r="B9387" s="2" t="s">
        <v>15645</v>
      </c>
      <c r="C9387" s="2" t="str">
        <f>VLOOKUP(B9387,Table1[#All],2)</f>
        <v>WICHITA</v>
      </c>
      <c r="D9387" s="2" t="s">
        <v>16750</v>
      </c>
      <c r="E9387" s="2" t="s">
        <v>13444</v>
      </c>
      <c r="F9387" s="2" t="s">
        <v>3</v>
      </c>
      <c r="G9387" s="2">
        <v>875</v>
      </c>
      <c r="H9387" s="2" t="s">
        <v>3</v>
      </c>
    </row>
    <row r="9388" spans="1:8" x14ac:dyDescent="0.25">
      <c r="A9388" s="1" t="s">
        <v>13445</v>
      </c>
      <c r="B9388" s="2" t="s">
        <v>15645</v>
      </c>
      <c r="C9388" s="2" t="str">
        <f>VLOOKUP(B9388,Table1[#All],2)</f>
        <v>WICHITA</v>
      </c>
      <c r="D9388" s="2" t="s">
        <v>17032</v>
      </c>
      <c r="E9388" s="2" t="s">
        <v>13446</v>
      </c>
      <c r="F9388" s="2" t="s">
        <v>3</v>
      </c>
      <c r="G9388" s="2" t="s">
        <v>3</v>
      </c>
      <c r="H9388" s="2" t="s">
        <v>3</v>
      </c>
    </row>
    <row r="9389" spans="1:8" x14ac:dyDescent="0.25">
      <c r="A9389" s="1" t="s">
        <v>13447</v>
      </c>
      <c r="B9389" s="2" t="s">
        <v>15645</v>
      </c>
      <c r="C9389" s="2" t="str">
        <f>VLOOKUP(B9389,Table1[#All],2)</f>
        <v>WICHITA</v>
      </c>
      <c r="D9389" s="2" t="s">
        <v>16990</v>
      </c>
      <c r="E9389" s="2" t="s">
        <v>13446</v>
      </c>
      <c r="F9389" s="2" t="s">
        <v>3</v>
      </c>
      <c r="G9389" s="2" t="s">
        <v>3</v>
      </c>
      <c r="H9389" s="2" t="s">
        <v>3</v>
      </c>
    </row>
    <row r="9390" spans="1:8" x14ac:dyDescent="0.25">
      <c r="A9390" s="1" t="s">
        <v>13448</v>
      </c>
      <c r="B9390" s="2" t="s">
        <v>15645</v>
      </c>
      <c r="C9390" s="2" t="str">
        <f>VLOOKUP(B9390,Table1[#All],2)</f>
        <v>WICHITA</v>
      </c>
      <c r="D9390" s="2" t="s">
        <v>16357</v>
      </c>
      <c r="E9390" s="2" t="s">
        <v>13449</v>
      </c>
      <c r="F9390" s="2" t="s">
        <v>3</v>
      </c>
      <c r="G9390" s="2" t="s">
        <v>3</v>
      </c>
      <c r="H9390" s="2" t="s">
        <v>3</v>
      </c>
    </row>
    <row r="9391" spans="1:8" x14ac:dyDescent="0.25">
      <c r="A9391" s="1" t="s">
        <v>13450</v>
      </c>
      <c r="B9391" s="2" t="s">
        <v>15645</v>
      </c>
      <c r="C9391" s="2" t="str">
        <f>VLOOKUP(B9391,Table1[#All],2)</f>
        <v>WICHITA</v>
      </c>
      <c r="D9391" s="2" t="s">
        <v>15949</v>
      </c>
      <c r="E9391" s="2" t="s">
        <v>5753</v>
      </c>
      <c r="F9391" s="2" t="s">
        <v>3</v>
      </c>
      <c r="G9391" s="2">
        <v>808</v>
      </c>
      <c r="H9391" s="2" t="s">
        <v>3</v>
      </c>
    </row>
    <row r="9392" spans="1:8" x14ac:dyDescent="0.25">
      <c r="A9392" s="1" t="s">
        <v>13451</v>
      </c>
      <c r="B9392" s="2" t="s">
        <v>15645</v>
      </c>
      <c r="C9392" s="2" t="str">
        <f>VLOOKUP(B9392,Table1[#All],2)</f>
        <v>WICHITA</v>
      </c>
      <c r="D9392" s="2" t="s">
        <v>17432</v>
      </c>
      <c r="E9392" s="2" t="s">
        <v>13452</v>
      </c>
      <c r="F9392" s="2" t="s">
        <v>3</v>
      </c>
      <c r="G9392" s="2" t="s">
        <v>3</v>
      </c>
      <c r="H9392" s="2" t="s">
        <v>3</v>
      </c>
    </row>
    <row r="9393" spans="1:8" x14ac:dyDescent="0.25">
      <c r="A9393" s="1" t="s">
        <v>13453</v>
      </c>
      <c r="B9393" s="2" t="s">
        <v>15645</v>
      </c>
      <c r="C9393" s="2" t="str">
        <f>VLOOKUP(B9393,Table1[#All],2)</f>
        <v>WICHITA</v>
      </c>
      <c r="D9393" s="2" t="s">
        <v>16554</v>
      </c>
      <c r="E9393" s="2" t="s">
        <v>5082</v>
      </c>
      <c r="F9393" s="2" t="s">
        <v>3</v>
      </c>
      <c r="G9393" s="2" t="s">
        <v>3</v>
      </c>
      <c r="H9393" s="2" t="s">
        <v>3</v>
      </c>
    </row>
    <row r="9394" spans="1:8" x14ac:dyDescent="0.25">
      <c r="A9394" s="1" t="s">
        <v>13454</v>
      </c>
      <c r="B9394" s="2" t="s">
        <v>15645</v>
      </c>
      <c r="C9394" s="2" t="str">
        <f>VLOOKUP(B9394,Table1[#All],2)</f>
        <v>WICHITA</v>
      </c>
      <c r="D9394" s="2" t="s">
        <v>15944</v>
      </c>
      <c r="E9394" s="2" t="s">
        <v>5753</v>
      </c>
      <c r="F9394" s="2" t="s">
        <v>3</v>
      </c>
      <c r="G9394" s="2">
        <v>809</v>
      </c>
      <c r="H9394" s="2" t="s">
        <v>3</v>
      </c>
    </row>
    <row r="9395" spans="1:8" x14ac:dyDescent="0.25">
      <c r="A9395" s="1" t="s">
        <v>13455</v>
      </c>
      <c r="B9395" s="2" t="s">
        <v>15645</v>
      </c>
      <c r="C9395" s="2" t="str">
        <f>VLOOKUP(B9395,Table1[#All],2)</f>
        <v>WICHITA</v>
      </c>
      <c r="D9395" s="2" t="s">
        <v>17002</v>
      </c>
      <c r="E9395" s="2" t="s">
        <v>1455</v>
      </c>
      <c r="F9395" s="2" t="s">
        <v>3</v>
      </c>
      <c r="G9395" s="2" t="s">
        <v>3</v>
      </c>
      <c r="H9395" s="2" t="s">
        <v>3</v>
      </c>
    </row>
    <row r="9396" spans="1:8" x14ac:dyDescent="0.25">
      <c r="A9396" s="1" t="s">
        <v>13456</v>
      </c>
      <c r="B9396" s="2" t="s">
        <v>15645</v>
      </c>
      <c r="C9396" s="2" t="str">
        <f>VLOOKUP(B9396,Table1[#All],2)</f>
        <v>WICHITA</v>
      </c>
      <c r="D9396" s="2" t="s">
        <v>16386</v>
      </c>
      <c r="E9396" s="2" t="s">
        <v>13457</v>
      </c>
      <c r="F9396" s="2" t="s">
        <v>3</v>
      </c>
      <c r="G9396" s="2" t="s">
        <v>3</v>
      </c>
      <c r="H9396" s="2" t="s">
        <v>3</v>
      </c>
    </row>
    <row r="9397" spans="1:8" x14ac:dyDescent="0.25">
      <c r="A9397" s="1" t="s">
        <v>13458</v>
      </c>
      <c r="B9397" s="2" t="s">
        <v>15645</v>
      </c>
      <c r="C9397" s="2" t="str">
        <f>VLOOKUP(B9397,Table1[#All],2)</f>
        <v>WICHITA</v>
      </c>
      <c r="D9397" s="2" t="s">
        <v>15992</v>
      </c>
      <c r="E9397" s="2" t="s">
        <v>13459</v>
      </c>
      <c r="F9397" s="2" t="s">
        <v>3</v>
      </c>
      <c r="G9397" s="2">
        <v>806</v>
      </c>
      <c r="H9397" s="2" t="s">
        <v>3</v>
      </c>
    </row>
    <row r="9398" spans="1:8" x14ac:dyDescent="0.25">
      <c r="A9398" s="1" t="s">
        <v>13460</v>
      </c>
      <c r="B9398" s="2" t="s">
        <v>15645</v>
      </c>
      <c r="C9398" s="2" t="str">
        <f>VLOOKUP(B9398,Table1[#All],2)</f>
        <v>WICHITA</v>
      </c>
      <c r="D9398" s="2" t="s">
        <v>16418</v>
      </c>
      <c r="E9398" s="2" t="s">
        <v>13457</v>
      </c>
      <c r="F9398" s="2" t="s">
        <v>3</v>
      </c>
      <c r="G9398" s="2" t="s">
        <v>3</v>
      </c>
      <c r="H9398" s="2" t="s">
        <v>3</v>
      </c>
    </row>
    <row r="9399" spans="1:8" x14ac:dyDescent="0.25">
      <c r="A9399" s="1" t="s">
        <v>13461</v>
      </c>
      <c r="B9399" s="2" t="s">
        <v>15645</v>
      </c>
      <c r="C9399" s="2" t="str">
        <f>VLOOKUP(B9399,Table1[#All],2)</f>
        <v>WICHITA</v>
      </c>
      <c r="D9399" s="2" t="s">
        <v>16480</v>
      </c>
      <c r="E9399" s="2" t="s">
        <v>13462</v>
      </c>
      <c r="F9399" s="2" t="s">
        <v>3</v>
      </c>
      <c r="G9399" s="2" t="s">
        <v>3</v>
      </c>
      <c r="H9399" s="2" t="s">
        <v>3</v>
      </c>
    </row>
    <row r="9400" spans="1:8" x14ac:dyDescent="0.25">
      <c r="A9400" s="1" t="s">
        <v>13463</v>
      </c>
      <c r="B9400" s="2" t="s">
        <v>15645</v>
      </c>
      <c r="C9400" s="2" t="str">
        <f>VLOOKUP(B9400,Table1[#All],2)</f>
        <v>WICHITA</v>
      </c>
      <c r="D9400" s="2" t="s">
        <v>15902</v>
      </c>
      <c r="E9400" s="2" t="s">
        <v>13464</v>
      </c>
      <c r="F9400" s="2" t="s">
        <v>3</v>
      </c>
      <c r="G9400" s="2" t="s">
        <v>3</v>
      </c>
      <c r="H9400" s="2" t="s">
        <v>3</v>
      </c>
    </row>
    <row r="9401" spans="1:8" x14ac:dyDescent="0.25">
      <c r="A9401" s="1" t="s">
        <v>13465</v>
      </c>
      <c r="B9401" s="2" t="s">
        <v>15645</v>
      </c>
      <c r="C9401" s="2" t="str">
        <f>VLOOKUP(B9401,Table1[#All],2)</f>
        <v>WICHITA</v>
      </c>
      <c r="D9401" s="2" t="s">
        <v>16545</v>
      </c>
      <c r="E9401" s="2" t="s">
        <v>13466</v>
      </c>
      <c r="F9401" s="2" t="s">
        <v>3</v>
      </c>
      <c r="G9401" s="2" t="s">
        <v>3</v>
      </c>
      <c r="H9401" s="2" t="s">
        <v>3</v>
      </c>
    </row>
    <row r="9402" spans="1:8" x14ac:dyDescent="0.25">
      <c r="A9402" s="1" t="s">
        <v>13467</v>
      </c>
      <c r="B9402" s="2" t="s">
        <v>15645</v>
      </c>
      <c r="C9402" s="2" t="str">
        <f>VLOOKUP(B9402,Table1[#All],2)</f>
        <v>WICHITA</v>
      </c>
      <c r="D9402" s="2" t="s">
        <v>16549</v>
      </c>
      <c r="E9402" s="2" t="s">
        <v>13468</v>
      </c>
      <c r="F9402" s="2" t="s">
        <v>3</v>
      </c>
      <c r="G9402" s="2">
        <v>807</v>
      </c>
      <c r="H9402" s="2" t="s">
        <v>3</v>
      </c>
    </row>
    <row r="9403" spans="1:8" x14ac:dyDescent="0.25">
      <c r="A9403" s="1" t="s">
        <v>13469</v>
      </c>
      <c r="B9403" s="2" t="s">
        <v>15645</v>
      </c>
      <c r="C9403" s="2" t="str">
        <f>VLOOKUP(B9403,Table1[#All],2)</f>
        <v>WICHITA</v>
      </c>
      <c r="D9403" s="2" t="s">
        <v>16148</v>
      </c>
      <c r="E9403" s="2" t="s">
        <v>1649</v>
      </c>
      <c r="F9403" s="2" t="s">
        <v>3</v>
      </c>
      <c r="G9403" s="2" t="s">
        <v>3</v>
      </c>
      <c r="H9403" s="2" t="s">
        <v>3</v>
      </c>
    </row>
    <row r="9404" spans="1:8" x14ac:dyDescent="0.25">
      <c r="A9404" s="1" t="s">
        <v>13470</v>
      </c>
      <c r="B9404" s="2" t="s">
        <v>15645</v>
      </c>
      <c r="C9404" s="2" t="str">
        <f>VLOOKUP(B9404,Table1[#All],2)</f>
        <v>WICHITA</v>
      </c>
      <c r="D9404" s="2" t="s">
        <v>16143</v>
      </c>
      <c r="E9404" s="2" t="s">
        <v>390</v>
      </c>
      <c r="F9404" s="2" t="s">
        <v>3</v>
      </c>
      <c r="G9404" s="2">
        <v>2</v>
      </c>
      <c r="H9404" s="2" t="s">
        <v>13471</v>
      </c>
    </row>
    <row r="9405" spans="1:8" x14ac:dyDescent="0.25">
      <c r="A9405" s="1" t="s">
        <v>13472</v>
      </c>
      <c r="B9405" s="2" t="s">
        <v>15645</v>
      </c>
      <c r="C9405" s="2" t="str">
        <f>VLOOKUP(B9405,Table1[#All],2)</f>
        <v>WICHITA</v>
      </c>
      <c r="D9405" s="2" t="s">
        <v>16977</v>
      </c>
      <c r="E9405" s="2" t="s">
        <v>13471</v>
      </c>
      <c r="F9405" s="2" t="s">
        <v>3</v>
      </c>
      <c r="G9405" s="2" t="s">
        <v>3</v>
      </c>
      <c r="H9405" s="2" t="s">
        <v>3</v>
      </c>
    </row>
    <row r="9406" spans="1:8" x14ac:dyDescent="0.25">
      <c r="A9406" s="1" t="s">
        <v>13473</v>
      </c>
      <c r="B9406" s="2" t="s">
        <v>15645</v>
      </c>
      <c r="C9406" s="2" t="str">
        <f>VLOOKUP(B9406,Table1[#All],2)</f>
        <v>WICHITA</v>
      </c>
      <c r="D9406" s="2" t="s">
        <v>16037</v>
      </c>
      <c r="E9406" s="2" t="s">
        <v>13474</v>
      </c>
      <c r="F9406" s="2" t="s">
        <v>3</v>
      </c>
      <c r="G9406" s="2" t="s">
        <v>3</v>
      </c>
      <c r="H9406" s="2" t="s">
        <v>3</v>
      </c>
    </row>
    <row r="9407" spans="1:8" x14ac:dyDescent="0.25">
      <c r="A9407" s="1" t="s">
        <v>13475</v>
      </c>
      <c r="B9407" s="2" t="s">
        <v>15645</v>
      </c>
      <c r="C9407" s="2" t="str">
        <f>VLOOKUP(B9407,Table1[#All],2)</f>
        <v>WICHITA</v>
      </c>
      <c r="D9407" s="2" t="s">
        <v>17347</v>
      </c>
      <c r="E9407" s="2" t="s">
        <v>13476</v>
      </c>
      <c r="F9407" s="2" t="s">
        <v>3</v>
      </c>
      <c r="G9407" s="2" t="s">
        <v>3</v>
      </c>
      <c r="H9407" s="2" t="s">
        <v>3</v>
      </c>
    </row>
    <row r="9408" spans="1:8" x14ac:dyDescent="0.25">
      <c r="A9408" s="1" t="s">
        <v>13477</v>
      </c>
      <c r="B9408" s="2" t="s">
        <v>15645</v>
      </c>
      <c r="C9408" s="2" t="str">
        <f>VLOOKUP(B9408,Table1[#All],2)</f>
        <v>WICHITA</v>
      </c>
      <c r="D9408" s="2" t="s">
        <v>16335</v>
      </c>
      <c r="E9408" s="2" t="s">
        <v>13478</v>
      </c>
      <c r="F9408" s="2" t="s">
        <v>3</v>
      </c>
      <c r="G9408" s="2" t="s">
        <v>3</v>
      </c>
      <c r="H9408" s="2" t="s">
        <v>3</v>
      </c>
    </row>
    <row r="9409" spans="1:8" x14ac:dyDescent="0.25">
      <c r="A9409" s="1" t="s">
        <v>13479</v>
      </c>
      <c r="B9409" s="2" t="s">
        <v>15645</v>
      </c>
      <c r="C9409" s="2" t="str">
        <f>VLOOKUP(B9409,Table1[#All],2)</f>
        <v>WICHITA</v>
      </c>
      <c r="D9409" s="2" t="s">
        <v>16849</v>
      </c>
      <c r="E9409" s="2" t="s">
        <v>13480</v>
      </c>
      <c r="F9409" s="2" t="s">
        <v>3</v>
      </c>
      <c r="G9409" s="2">
        <v>6</v>
      </c>
      <c r="H9409" s="2" t="s">
        <v>13481</v>
      </c>
    </row>
    <row r="9410" spans="1:8" x14ac:dyDescent="0.25">
      <c r="A9410" s="1" t="s">
        <v>13482</v>
      </c>
      <c r="B9410" s="2" t="s">
        <v>15645</v>
      </c>
      <c r="C9410" s="2" t="str">
        <f>VLOOKUP(B9410,Table1[#All],2)</f>
        <v>WICHITA</v>
      </c>
      <c r="D9410" s="2" t="s">
        <v>17658</v>
      </c>
      <c r="E9410" s="2" t="s">
        <v>13483</v>
      </c>
      <c r="F9410" s="2" t="s">
        <v>3</v>
      </c>
      <c r="G9410" s="2">
        <v>5</v>
      </c>
      <c r="H9410" s="2" t="s">
        <v>3</v>
      </c>
    </row>
    <row r="9411" spans="1:8" x14ac:dyDescent="0.25">
      <c r="A9411" s="1" t="s">
        <v>13484</v>
      </c>
      <c r="B9411" s="2" t="s">
        <v>15645</v>
      </c>
      <c r="C9411" s="2" t="str">
        <f>VLOOKUP(B9411,Table1[#All],2)</f>
        <v>WICHITA</v>
      </c>
      <c r="D9411" s="2" t="s">
        <v>16322</v>
      </c>
      <c r="E9411" s="2" t="s">
        <v>13480</v>
      </c>
      <c r="F9411" s="2" t="s">
        <v>3</v>
      </c>
      <c r="G9411" s="2">
        <v>6</v>
      </c>
      <c r="H9411" s="2" t="s">
        <v>13485</v>
      </c>
    </row>
    <row r="9412" spans="1:8" x14ac:dyDescent="0.25">
      <c r="A9412" s="1" t="s">
        <v>13486</v>
      </c>
      <c r="B9412" s="2" t="s">
        <v>15645</v>
      </c>
      <c r="C9412" s="2" t="str">
        <f>VLOOKUP(B9412,Table1[#All],2)</f>
        <v>WICHITA</v>
      </c>
      <c r="D9412" s="2" t="s">
        <v>17339</v>
      </c>
      <c r="E9412" s="2" t="s">
        <v>13487</v>
      </c>
      <c r="F9412" s="2" t="s">
        <v>3</v>
      </c>
      <c r="G9412" s="2">
        <v>810</v>
      </c>
      <c r="H9412" s="2" t="s">
        <v>3</v>
      </c>
    </row>
    <row r="9413" spans="1:8" x14ac:dyDescent="0.25">
      <c r="A9413" s="1" t="s">
        <v>13488</v>
      </c>
      <c r="B9413" s="2" t="s">
        <v>15645</v>
      </c>
      <c r="C9413" s="2" t="str">
        <f>VLOOKUP(B9413,Table1[#All],2)</f>
        <v>WICHITA</v>
      </c>
      <c r="D9413" s="2" t="s">
        <v>16373</v>
      </c>
      <c r="E9413" s="2" t="s">
        <v>13489</v>
      </c>
      <c r="F9413" s="2" t="s">
        <v>3</v>
      </c>
      <c r="G9413" s="2">
        <v>811</v>
      </c>
      <c r="H9413" s="2" t="s">
        <v>3</v>
      </c>
    </row>
    <row r="9414" spans="1:8" x14ac:dyDescent="0.25">
      <c r="A9414" s="1" t="s">
        <v>13490</v>
      </c>
      <c r="B9414" s="2" t="s">
        <v>15645</v>
      </c>
      <c r="C9414" s="2" t="str">
        <f>VLOOKUP(B9414,Table1[#All],2)</f>
        <v>WICHITA</v>
      </c>
      <c r="D9414" s="2" t="s">
        <v>16998</v>
      </c>
      <c r="E9414" s="2" t="s">
        <v>898</v>
      </c>
      <c r="F9414" s="2" t="s">
        <v>3</v>
      </c>
      <c r="G9414" s="2">
        <v>818</v>
      </c>
      <c r="H9414" s="2" t="s">
        <v>3</v>
      </c>
    </row>
    <row r="9415" spans="1:8" x14ac:dyDescent="0.25">
      <c r="A9415" s="1" t="s">
        <v>13491</v>
      </c>
      <c r="B9415" s="2" t="s">
        <v>15645</v>
      </c>
      <c r="C9415" s="2" t="str">
        <f>VLOOKUP(B9415,Table1[#All],2)</f>
        <v>WICHITA</v>
      </c>
      <c r="D9415" s="2" t="s">
        <v>16392</v>
      </c>
      <c r="E9415" s="2" t="s">
        <v>13492</v>
      </c>
      <c r="F9415" s="2" t="s">
        <v>3</v>
      </c>
      <c r="G9415" s="2">
        <v>819</v>
      </c>
      <c r="H9415" s="2" t="s">
        <v>3</v>
      </c>
    </row>
    <row r="9416" spans="1:8" x14ac:dyDescent="0.25">
      <c r="A9416" s="1" t="s">
        <v>13493</v>
      </c>
      <c r="B9416" s="2" t="s">
        <v>15645</v>
      </c>
      <c r="C9416" s="2" t="str">
        <f>VLOOKUP(B9416,Table1[#All],2)</f>
        <v>WICHITA</v>
      </c>
      <c r="D9416" s="2" t="s">
        <v>15924</v>
      </c>
      <c r="E9416" s="2" t="s">
        <v>13494</v>
      </c>
      <c r="F9416" s="2" t="s">
        <v>3</v>
      </c>
      <c r="G9416" s="2" t="s">
        <v>3</v>
      </c>
      <c r="H9416" s="2" t="s">
        <v>3</v>
      </c>
    </row>
    <row r="9417" spans="1:8" x14ac:dyDescent="0.25">
      <c r="A9417" s="1" t="s">
        <v>13495</v>
      </c>
      <c r="B9417" s="2" t="s">
        <v>15645</v>
      </c>
      <c r="C9417" s="2" t="str">
        <f>VLOOKUP(B9417,Table1[#All],2)</f>
        <v>WICHITA</v>
      </c>
      <c r="D9417" s="2" t="s">
        <v>17065</v>
      </c>
      <c r="E9417" s="2" t="s">
        <v>13496</v>
      </c>
      <c r="F9417" s="2" t="s">
        <v>3</v>
      </c>
      <c r="G9417" s="2" t="s">
        <v>3</v>
      </c>
      <c r="H9417" s="2" t="s">
        <v>3</v>
      </c>
    </row>
    <row r="9418" spans="1:8" x14ac:dyDescent="0.25">
      <c r="A9418" s="1" t="s">
        <v>13497</v>
      </c>
      <c r="B9418" s="2" t="s">
        <v>15645</v>
      </c>
      <c r="C9418" s="2" t="str">
        <f>VLOOKUP(B9418,Table1[#All],2)</f>
        <v>WICHITA</v>
      </c>
      <c r="D9418" s="2" t="s">
        <v>17099</v>
      </c>
      <c r="E9418" s="2" t="s">
        <v>13498</v>
      </c>
      <c r="F9418" s="2" t="s">
        <v>3</v>
      </c>
      <c r="G9418" s="2">
        <v>820</v>
      </c>
      <c r="H9418" s="2" t="s">
        <v>3</v>
      </c>
    </row>
    <row r="9419" spans="1:8" x14ac:dyDescent="0.25">
      <c r="A9419" s="1" t="s">
        <v>13499</v>
      </c>
      <c r="B9419" s="2" t="s">
        <v>15645</v>
      </c>
      <c r="C9419" s="2" t="str">
        <f>VLOOKUP(B9419,Table1[#All],2)</f>
        <v>WICHITA</v>
      </c>
      <c r="D9419" s="2" t="s">
        <v>16555</v>
      </c>
      <c r="E9419" s="2" t="s">
        <v>898</v>
      </c>
      <c r="F9419" s="2" t="s">
        <v>3</v>
      </c>
      <c r="G9419" s="2">
        <v>821</v>
      </c>
      <c r="H9419" s="2" t="s">
        <v>3</v>
      </c>
    </row>
    <row r="9420" spans="1:8" x14ac:dyDescent="0.25">
      <c r="A9420" s="1" t="s">
        <v>13500</v>
      </c>
      <c r="B9420" s="2" t="s">
        <v>15645</v>
      </c>
      <c r="C9420" s="2" t="str">
        <f>VLOOKUP(B9420,Table1[#All],2)</f>
        <v>WICHITA</v>
      </c>
      <c r="D9420" s="2" t="s">
        <v>17040</v>
      </c>
      <c r="E9420" s="2" t="s">
        <v>13501</v>
      </c>
      <c r="F9420" s="2" t="s">
        <v>3</v>
      </c>
      <c r="G9420" s="2" t="s">
        <v>3</v>
      </c>
      <c r="H9420" s="2" t="s">
        <v>3</v>
      </c>
    </row>
    <row r="9421" spans="1:8" x14ac:dyDescent="0.25">
      <c r="A9421" s="1" t="s">
        <v>13502</v>
      </c>
      <c r="B9421" s="2" t="s">
        <v>15645</v>
      </c>
      <c r="C9421" s="2" t="str">
        <f>VLOOKUP(B9421,Table1[#All],2)</f>
        <v>WICHITA</v>
      </c>
      <c r="D9421" s="2" t="s">
        <v>15921</v>
      </c>
      <c r="E9421" s="2" t="s">
        <v>13503</v>
      </c>
      <c r="F9421" s="2" t="s">
        <v>3</v>
      </c>
      <c r="G9421" s="2">
        <v>822</v>
      </c>
      <c r="H9421" s="2" t="s">
        <v>3</v>
      </c>
    </row>
    <row r="9422" spans="1:8" x14ac:dyDescent="0.25">
      <c r="A9422" s="1" t="s">
        <v>13504</v>
      </c>
      <c r="B9422" s="2" t="s">
        <v>15645</v>
      </c>
      <c r="C9422" s="2" t="str">
        <f>VLOOKUP(B9422,Table1[#All],2)</f>
        <v>WICHITA</v>
      </c>
      <c r="D9422" s="2" t="s">
        <v>15966</v>
      </c>
      <c r="E9422" s="2" t="s">
        <v>13505</v>
      </c>
      <c r="F9422" s="2" t="s">
        <v>3</v>
      </c>
      <c r="G9422" s="2">
        <v>817</v>
      </c>
      <c r="H9422" s="2" t="s">
        <v>3</v>
      </c>
    </row>
    <row r="9423" spans="1:8" x14ac:dyDescent="0.25">
      <c r="A9423" s="1" t="s">
        <v>13506</v>
      </c>
      <c r="B9423" s="2" t="s">
        <v>15645</v>
      </c>
      <c r="C9423" s="2" t="str">
        <f>VLOOKUP(B9423,Table1[#All],2)</f>
        <v>WICHITA</v>
      </c>
      <c r="D9423" s="2" t="s">
        <v>16063</v>
      </c>
      <c r="E9423" s="2" t="s">
        <v>1522</v>
      </c>
      <c r="F9423" s="2" t="s">
        <v>3</v>
      </c>
      <c r="G9423" s="2" t="s">
        <v>3</v>
      </c>
      <c r="H9423" s="2" t="s">
        <v>3</v>
      </c>
    </row>
    <row r="9424" spans="1:8" x14ac:dyDescent="0.25">
      <c r="A9424" s="1" t="s">
        <v>13507</v>
      </c>
      <c r="B9424" s="2" t="s">
        <v>15645</v>
      </c>
      <c r="C9424" s="2" t="str">
        <f>VLOOKUP(B9424,Table1[#All],2)</f>
        <v>WICHITA</v>
      </c>
      <c r="D9424" s="2" t="s">
        <v>16109</v>
      </c>
      <c r="E9424" s="2" t="s">
        <v>13508</v>
      </c>
      <c r="F9424" s="2" t="s">
        <v>3</v>
      </c>
      <c r="G9424" s="2">
        <v>823</v>
      </c>
      <c r="H9424" s="2" t="s">
        <v>3</v>
      </c>
    </row>
    <row r="9425" spans="1:8" x14ac:dyDescent="0.25">
      <c r="A9425" s="1" t="s">
        <v>13509</v>
      </c>
      <c r="B9425" s="2" t="s">
        <v>15645</v>
      </c>
      <c r="C9425" s="2" t="str">
        <f>VLOOKUP(B9425,Table1[#All],2)</f>
        <v>WICHITA</v>
      </c>
      <c r="D9425" s="2" t="s">
        <v>16481</v>
      </c>
      <c r="E9425" s="2" t="s">
        <v>13510</v>
      </c>
      <c r="F9425" s="2" t="s">
        <v>3</v>
      </c>
      <c r="G9425" s="2" t="s">
        <v>3</v>
      </c>
      <c r="H9425" s="2" t="s">
        <v>3</v>
      </c>
    </row>
    <row r="9426" spans="1:8" x14ac:dyDescent="0.25">
      <c r="A9426" s="1" t="s">
        <v>13511</v>
      </c>
      <c r="B9426" s="2" t="s">
        <v>15645</v>
      </c>
      <c r="C9426" s="2" t="str">
        <f>VLOOKUP(B9426,Table1[#All],2)</f>
        <v>WICHITA</v>
      </c>
      <c r="D9426" s="2" t="s">
        <v>16291</v>
      </c>
      <c r="E9426" s="2" t="s">
        <v>13512</v>
      </c>
      <c r="F9426" s="2" t="s">
        <v>3</v>
      </c>
      <c r="G9426" s="2">
        <v>824</v>
      </c>
      <c r="H9426" s="2" t="s">
        <v>3</v>
      </c>
    </row>
    <row r="9427" spans="1:8" x14ac:dyDescent="0.25">
      <c r="A9427" s="1" t="s">
        <v>13513</v>
      </c>
      <c r="B9427" s="2" t="s">
        <v>15645</v>
      </c>
      <c r="C9427" s="2" t="str">
        <f>VLOOKUP(B9427,Table1[#All],2)</f>
        <v>WICHITA</v>
      </c>
      <c r="D9427" s="2" t="s">
        <v>15993</v>
      </c>
      <c r="E9427" s="2" t="s">
        <v>898</v>
      </c>
      <c r="F9427" s="2" t="s">
        <v>3</v>
      </c>
      <c r="G9427" s="2">
        <v>831</v>
      </c>
      <c r="H9427" s="2" t="s">
        <v>3</v>
      </c>
    </row>
    <row r="9428" spans="1:8" x14ac:dyDescent="0.25">
      <c r="A9428" s="1" t="s">
        <v>13514</v>
      </c>
      <c r="B9428" s="2" t="s">
        <v>15645</v>
      </c>
      <c r="C9428" s="2" t="str">
        <f>VLOOKUP(B9428,Table1[#All],2)</f>
        <v>WICHITA</v>
      </c>
      <c r="D9428" s="2" t="s">
        <v>16099</v>
      </c>
      <c r="E9428" s="2" t="s">
        <v>13515</v>
      </c>
      <c r="F9428" s="2" t="s">
        <v>3</v>
      </c>
      <c r="G9428" s="2">
        <v>825</v>
      </c>
      <c r="H9428" s="2" t="s">
        <v>3</v>
      </c>
    </row>
    <row r="9429" spans="1:8" x14ac:dyDescent="0.25">
      <c r="A9429" s="1" t="s">
        <v>13516</v>
      </c>
      <c r="B9429" s="2" t="s">
        <v>15645</v>
      </c>
      <c r="C9429" s="2" t="str">
        <f>VLOOKUP(B9429,Table1[#All],2)</f>
        <v>WICHITA</v>
      </c>
      <c r="D9429" s="2" t="s">
        <v>17103</v>
      </c>
      <c r="E9429" s="2" t="s">
        <v>13505</v>
      </c>
      <c r="F9429" s="2" t="s">
        <v>3</v>
      </c>
      <c r="G9429" s="2">
        <v>816</v>
      </c>
      <c r="H9429" s="2" t="s">
        <v>3</v>
      </c>
    </row>
    <row r="9430" spans="1:8" x14ac:dyDescent="0.25">
      <c r="A9430" s="1" t="s">
        <v>13517</v>
      </c>
      <c r="B9430" s="2" t="s">
        <v>15645</v>
      </c>
      <c r="C9430" s="2" t="str">
        <f>VLOOKUP(B9430,Table1[#All],2)</f>
        <v>WICHITA</v>
      </c>
      <c r="D9430" s="2" t="s">
        <v>16285</v>
      </c>
      <c r="E9430" s="2" t="s">
        <v>13518</v>
      </c>
      <c r="F9430" s="2" t="s">
        <v>3</v>
      </c>
      <c r="G9430" s="2">
        <v>815</v>
      </c>
      <c r="H9430" s="2" t="s">
        <v>3</v>
      </c>
    </row>
    <row r="9431" spans="1:8" x14ac:dyDescent="0.25">
      <c r="A9431" s="1" t="s">
        <v>13519</v>
      </c>
      <c r="B9431" s="2" t="s">
        <v>15645</v>
      </c>
      <c r="C9431" s="2" t="str">
        <f>VLOOKUP(B9431,Table1[#All],2)</f>
        <v>WICHITA</v>
      </c>
      <c r="D9431" s="2" t="s">
        <v>15996</v>
      </c>
      <c r="E9431" s="2" t="s">
        <v>898</v>
      </c>
      <c r="F9431" s="2" t="s">
        <v>3</v>
      </c>
      <c r="G9431" s="2">
        <v>826</v>
      </c>
      <c r="H9431" s="2" t="s">
        <v>3</v>
      </c>
    </row>
    <row r="9432" spans="1:8" x14ac:dyDescent="0.25">
      <c r="A9432" s="1" t="s">
        <v>13520</v>
      </c>
      <c r="B9432" s="2" t="s">
        <v>15645</v>
      </c>
      <c r="C9432" s="2" t="str">
        <f>VLOOKUP(B9432,Table1[#All],2)</f>
        <v>WICHITA</v>
      </c>
      <c r="D9432" s="2" t="s">
        <v>15997</v>
      </c>
      <c r="E9432" s="2" t="s">
        <v>898</v>
      </c>
      <c r="F9432" s="2" t="s">
        <v>3</v>
      </c>
      <c r="G9432" s="2">
        <v>827</v>
      </c>
      <c r="H9432" s="2" t="s">
        <v>3</v>
      </c>
    </row>
    <row r="9433" spans="1:8" x14ac:dyDescent="0.25">
      <c r="A9433" s="1" t="s">
        <v>13521</v>
      </c>
      <c r="B9433" s="2" t="s">
        <v>15645</v>
      </c>
      <c r="C9433" s="2" t="str">
        <f>VLOOKUP(B9433,Table1[#All],2)</f>
        <v>WICHITA</v>
      </c>
      <c r="D9433" s="2" t="s">
        <v>16200</v>
      </c>
      <c r="E9433" s="2" t="s">
        <v>13522</v>
      </c>
      <c r="F9433" s="2" t="s">
        <v>3</v>
      </c>
      <c r="G9433" s="2">
        <v>828</v>
      </c>
      <c r="H9433" s="2" t="s">
        <v>3</v>
      </c>
    </row>
    <row r="9434" spans="1:8" x14ac:dyDescent="0.25">
      <c r="A9434" s="1" t="s">
        <v>13523</v>
      </c>
      <c r="B9434" s="2" t="s">
        <v>15645</v>
      </c>
      <c r="C9434" s="2" t="str">
        <f>VLOOKUP(B9434,Table1[#All],2)</f>
        <v>WICHITA</v>
      </c>
      <c r="D9434" s="2" t="s">
        <v>16211</v>
      </c>
      <c r="E9434" s="2" t="s">
        <v>13522</v>
      </c>
      <c r="F9434" s="2" t="s">
        <v>3</v>
      </c>
      <c r="G9434" s="2">
        <v>829</v>
      </c>
      <c r="H9434" s="2" t="s">
        <v>3</v>
      </c>
    </row>
    <row r="9435" spans="1:8" x14ac:dyDescent="0.25">
      <c r="A9435" s="1" t="s">
        <v>13524</v>
      </c>
      <c r="B9435" s="2" t="s">
        <v>15645</v>
      </c>
      <c r="C9435" s="2" t="str">
        <f>VLOOKUP(B9435,Table1[#All],2)</f>
        <v>WICHITA</v>
      </c>
      <c r="D9435" s="2" t="s">
        <v>15920</v>
      </c>
      <c r="E9435" s="2" t="s">
        <v>13525</v>
      </c>
      <c r="F9435" s="2" t="s">
        <v>3</v>
      </c>
      <c r="G9435" s="2">
        <v>814</v>
      </c>
      <c r="H9435" s="2" t="s">
        <v>3</v>
      </c>
    </row>
    <row r="9436" spans="1:8" x14ac:dyDescent="0.25">
      <c r="A9436" s="1" t="s">
        <v>13526</v>
      </c>
      <c r="B9436" s="2" t="s">
        <v>15645</v>
      </c>
      <c r="C9436" s="2" t="str">
        <f>VLOOKUP(B9436,Table1[#All],2)</f>
        <v>WICHITA</v>
      </c>
      <c r="D9436" s="2" t="s">
        <v>16034</v>
      </c>
      <c r="E9436" s="2" t="s">
        <v>13527</v>
      </c>
      <c r="F9436" s="2" t="s">
        <v>3</v>
      </c>
      <c r="G9436" s="2" t="s">
        <v>3</v>
      </c>
      <c r="H9436" s="2" t="s">
        <v>3</v>
      </c>
    </row>
    <row r="9437" spans="1:8" x14ac:dyDescent="0.25">
      <c r="A9437" s="1" t="s">
        <v>13528</v>
      </c>
      <c r="B9437" s="2" t="s">
        <v>15645</v>
      </c>
      <c r="C9437" s="2" t="str">
        <f>VLOOKUP(B9437,Table1[#All],2)</f>
        <v>WICHITA</v>
      </c>
      <c r="D9437" s="2" t="s">
        <v>15994</v>
      </c>
      <c r="E9437" s="2" t="s">
        <v>898</v>
      </c>
      <c r="F9437" s="2" t="s">
        <v>3</v>
      </c>
      <c r="G9437" s="2">
        <v>830</v>
      </c>
      <c r="H9437" s="2" t="s">
        <v>3</v>
      </c>
    </row>
    <row r="9438" spans="1:8" x14ac:dyDescent="0.25">
      <c r="A9438" s="1" t="s">
        <v>13529</v>
      </c>
      <c r="B9438" s="2" t="s">
        <v>15645</v>
      </c>
      <c r="C9438" s="2" t="str">
        <f>VLOOKUP(B9438,Table1[#All],2)</f>
        <v>WICHITA</v>
      </c>
      <c r="D9438" s="2" t="s">
        <v>15919</v>
      </c>
      <c r="E9438" s="2" t="s">
        <v>13525</v>
      </c>
      <c r="F9438" s="2" t="s">
        <v>3</v>
      </c>
      <c r="G9438" s="2">
        <v>813</v>
      </c>
      <c r="H9438" s="2" t="s">
        <v>3</v>
      </c>
    </row>
    <row r="9439" spans="1:8" x14ac:dyDescent="0.25">
      <c r="A9439" s="1" t="s">
        <v>13530</v>
      </c>
      <c r="B9439" s="2" t="s">
        <v>15645</v>
      </c>
      <c r="C9439" s="2" t="str">
        <f>VLOOKUP(B9439,Table1[#All],2)</f>
        <v>WICHITA</v>
      </c>
      <c r="D9439" s="2" t="s">
        <v>16050</v>
      </c>
      <c r="E9439" s="2" t="s">
        <v>13531</v>
      </c>
      <c r="F9439" s="2" t="s">
        <v>3</v>
      </c>
      <c r="G9439" s="2">
        <v>1</v>
      </c>
      <c r="H9439" s="2" t="s">
        <v>3</v>
      </c>
    </row>
    <row r="9440" spans="1:8" x14ac:dyDescent="0.25">
      <c r="A9440" s="1" t="s">
        <v>13532</v>
      </c>
      <c r="B9440" s="2" t="s">
        <v>15645</v>
      </c>
      <c r="C9440" s="2" t="str">
        <f>VLOOKUP(B9440,Table1[#All],2)</f>
        <v>WICHITA</v>
      </c>
      <c r="D9440" s="2" t="s">
        <v>16070</v>
      </c>
      <c r="E9440" s="2" t="s">
        <v>2985</v>
      </c>
      <c r="F9440" s="2" t="s">
        <v>3</v>
      </c>
      <c r="G9440" s="2">
        <v>3</v>
      </c>
      <c r="H9440" s="2" t="s">
        <v>3</v>
      </c>
    </row>
    <row r="9441" spans="1:8" x14ac:dyDescent="0.25">
      <c r="A9441" s="1" t="s">
        <v>13533</v>
      </c>
      <c r="B9441" s="2" t="s">
        <v>15645</v>
      </c>
      <c r="C9441" s="2" t="str">
        <f>VLOOKUP(B9441,Table1[#All],2)</f>
        <v>WICHITA</v>
      </c>
      <c r="D9441" s="2" t="s">
        <v>16067</v>
      </c>
      <c r="E9441" s="2" t="s">
        <v>13534</v>
      </c>
      <c r="F9441" s="2" t="s">
        <v>3</v>
      </c>
      <c r="G9441" s="2">
        <v>7</v>
      </c>
      <c r="H9441" s="2" t="s">
        <v>3</v>
      </c>
    </row>
    <row r="9442" spans="1:8" x14ac:dyDescent="0.25">
      <c r="A9442" s="1" t="s">
        <v>13535</v>
      </c>
      <c r="B9442" s="2" t="s">
        <v>15645</v>
      </c>
      <c r="C9442" s="2" t="str">
        <f>VLOOKUP(B9442,Table1[#All],2)</f>
        <v>WICHITA</v>
      </c>
      <c r="D9442" s="2" t="s">
        <v>17158</v>
      </c>
      <c r="E9442" s="2" t="s">
        <v>13536</v>
      </c>
      <c r="F9442" s="2" t="s">
        <v>3</v>
      </c>
      <c r="G9442" s="2">
        <v>2</v>
      </c>
      <c r="H9442" s="2" t="s">
        <v>3</v>
      </c>
    </row>
    <row r="9443" spans="1:8" x14ac:dyDescent="0.25">
      <c r="A9443" s="1" t="s">
        <v>13537</v>
      </c>
      <c r="B9443" s="2" t="s">
        <v>15645</v>
      </c>
      <c r="C9443" s="2" t="str">
        <f>VLOOKUP(B9443,Table1[#All],2)</f>
        <v>WICHITA</v>
      </c>
      <c r="D9443" s="2" t="s">
        <v>16049</v>
      </c>
      <c r="E9443" s="2" t="s">
        <v>13531</v>
      </c>
      <c r="F9443" s="2" t="s">
        <v>3</v>
      </c>
      <c r="G9443" s="2">
        <v>2</v>
      </c>
      <c r="H9443" s="2" t="s">
        <v>3</v>
      </c>
    </row>
    <row r="9444" spans="1:8" x14ac:dyDescent="0.25">
      <c r="A9444" s="1" t="s">
        <v>13538</v>
      </c>
      <c r="B9444" s="2" t="s">
        <v>15645</v>
      </c>
      <c r="C9444" s="2" t="str">
        <f>VLOOKUP(B9444,Table1[#All],2)</f>
        <v>WICHITA</v>
      </c>
      <c r="D9444" s="2" t="s">
        <v>16108</v>
      </c>
      <c r="E9444" s="2" t="s">
        <v>13539</v>
      </c>
      <c r="F9444" s="2" t="s">
        <v>3</v>
      </c>
      <c r="G9444" s="2" t="s">
        <v>3</v>
      </c>
      <c r="H9444" s="2" t="s">
        <v>3</v>
      </c>
    </row>
    <row r="9445" spans="1:8" x14ac:dyDescent="0.25">
      <c r="A9445" s="1" t="s">
        <v>13540</v>
      </c>
      <c r="B9445" s="2" t="s">
        <v>15645</v>
      </c>
      <c r="C9445" s="2" t="str">
        <f>VLOOKUP(B9445,Table1[#All],2)</f>
        <v>WICHITA</v>
      </c>
      <c r="D9445" s="2" t="s">
        <v>16036</v>
      </c>
      <c r="E9445" s="2" t="s">
        <v>13541</v>
      </c>
      <c r="F9445" s="2" t="s">
        <v>3</v>
      </c>
      <c r="G9445" s="2">
        <v>8</v>
      </c>
      <c r="H9445" s="2" t="s">
        <v>3</v>
      </c>
    </row>
    <row r="9446" spans="1:8" x14ac:dyDescent="0.25">
      <c r="A9446" s="1" t="s">
        <v>13542</v>
      </c>
      <c r="B9446" s="2" t="s">
        <v>15645</v>
      </c>
      <c r="C9446" s="2" t="str">
        <f>VLOOKUP(B9446,Table1[#All],2)</f>
        <v>WICHITA</v>
      </c>
      <c r="D9446" s="2" t="s">
        <v>16066</v>
      </c>
      <c r="E9446" s="2" t="s">
        <v>13543</v>
      </c>
      <c r="F9446" s="2" t="s">
        <v>3</v>
      </c>
      <c r="G9446" s="2" t="s">
        <v>3</v>
      </c>
      <c r="H9446" s="2" t="s">
        <v>3</v>
      </c>
    </row>
    <row r="9447" spans="1:8" x14ac:dyDescent="0.25">
      <c r="A9447" s="1" t="s">
        <v>13544</v>
      </c>
      <c r="B9447" s="2" t="s">
        <v>15645</v>
      </c>
      <c r="C9447" s="2" t="str">
        <f>VLOOKUP(B9447,Table1[#All],2)</f>
        <v>WICHITA</v>
      </c>
      <c r="D9447" s="2" t="s">
        <v>16954</v>
      </c>
      <c r="E9447" s="2" t="s">
        <v>992</v>
      </c>
      <c r="F9447" s="2" t="s">
        <v>3</v>
      </c>
      <c r="G9447" s="2">
        <v>2</v>
      </c>
      <c r="H9447" s="2" t="s">
        <v>13545</v>
      </c>
    </row>
    <row r="9448" spans="1:8" x14ac:dyDescent="0.25">
      <c r="A9448" s="1" t="s">
        <v>13546</v>
      </c>
      <c r="B9448" s="2" t="s">
        <v>15645</v>
      </c>
      <c r="C9448" s="2" t="str">
        <f>VLOOKUP(B9448,Table1[#All],2)</f>
        <v>WICHITA</v>
      </c>
      <c r="D9448" s="2" t="s">
        <v>16181</v>
      </c>
      <c r="E9448" s="2" t="s">
        <v>992</v>
      </c>
      <c r="F9448" s="2" t="s">
        <v>3</v>
      </c>
      <c r="G9448" s="2">
        <v>2</v>
      </c>
      <c r="H9448" s="2" t="s">
        <v>13547</v>
      </c>
    </row>
    <row r="9449" spans="1:8" x14ac:dyDescent="0.25">
      <c r="A9449" s="1" t="s">
        <v>13548</v>
      </c>
      <c r="B9449" s="2" t="s">
        <v>15645</v>
      </c>
      <c r="C9449" s="2" t="str">
        <f>VLOOKUP(B9449,Table1[#All],2)</f>
        <v>WICHITA</v>
      </c>
      <c r="D9449" s="2" t="s">
        <v>16268</v>
      </c>
      <c r="E9449" s="2" t="s">
        <v>992</v>
      </c>
      <c r="F9449" s="2" t="s">
        <v>3</v>
      </c>
      <c r="G9449" s="2">
        <v>2</v>
      </c>
      <c r="H9449" s="2" t="s">
        <v>13549</v>
      </c>
    </row>
    <row r="9450" spans="1:8" x14ac:dyDescent="0.25">
      <c r="A9450" s="1" t="s">
        <v>13550</v>
      </c>
      <c r="B9450" s="2" t="s">
        <v>15645</v>
      </c>
      <c r="C9450" s="2" t="str">
        <f>VLOOKUP(B9450,Table1[#All],2)</f>
        <v>WICHITA</v>
      </c>
      <c r="D9450" s="2" t="s">
        <v>16243</v>
      </c>
      <c r="E9450" s="2" t="s">
        <v>2985</v>
      </c>
      <c r="F9450" s="2" t="s">
        <v>3</v>
      </c>
      <c r="G9450" s="2">
        <v>4</v>
      </c>
      <c r="H9450" s="2" t="s">
        <v>13551</v>
      </c>
    </row>
    <row r="9451" spans="1:8" x14ac:dyDescent="0.25">
      <c r="A9451" s="1" t="s">
        <v>13552</v>
      </c>
      <c r="B9451" s="2" t="s">
        <v>15645</v>
      </c>
      <c r="C9451" s="2" t="str">
        <f>VLOOKUP(B9451,Table1[#All],2)</f>
        <v>WICHITA</v>
      </c>
      <c r="D9451" s="2" t="s">
        <v>16186</v>
      </c>
      <c r="E9451" s="2" t="s">
        <v>1267</v>
      </c>
      <c r="F9451" s="2" t="s">
        <v>3</v>
      </c>
      <c r="G9451" s="2">
        <v>6</v>
      </c>
      <c r="H9451" s="2" t="s">
        <v>13551</v>
      </c>
    </row>
    <row r="9452" spans="1:8" x14ac:dyDescent="0.25">
      <c r="A9452" s="1" t="s">
        <v>13553</v>
      </c>
      <c r="B9452" s="2" t="s">
        <v>15645</v>
      </c>
      <c r="C9452" s="2" t="str">
        <f>VLOOKUP(B9452,Table1[#All],2)</f>
        <v>WICHITA</v>
      </c>
      <c r="D9452" s="2" t="s">
        <v>16659</v>
      </c>
      <c r="E9452" s="2" t="s">
        <v>1267</v>
      </c>
      <c r="F9452" s="2" t="s">
        <v>3</v>
      </c>
      <c r="G9452" s="2">
        <v>5</v>
      </c>
      <c r="H9452" s="2" t="s">
        <v>3</v>
      </c>
    </row>
    <row r="9453" spans="1:8" x14ac:dyDescent="0.25">
      <c r="A9453" s="1" t="s">
        <v>13554</v>
      </c>
      <c r="B9453" s="2" t="s">
        <v>15645</v>
      </c>
      <c r="C9453" s="2" t="str">
        <f>VLOOKUP(B9453,Table1[#All],2)</f>
        <v>WICHITA</v>
      </c>
      <c r="D9453" s="2" t="s">
        <v>16003</v>
      </c>
      <c r="E9453" s="2" t="s">
        <v>96</v>
      </c>
      <c r="F9453" s="2" t="s">
        <v>3</v>
      </c>
      <c r="G9453" s="2" t="s">
        <v>3</v>
      </c>
      <c r="H9453" s="2" t="s">
        <v>3</v>
      </c>
    </row>
    <row r="9454" spans="1:8" x14ac:dyDescent="0.25">
      <c r="A9454" s="1" t="s">
        <v>13555</v>
      </c>
      <c r="B9454" s="2" t="s">
        <v>15645</v>
      </c>
      <c r="C9454" s="2" t="str">
        <f>VLOOKUP(B9454,Table1[#All],2)</f>
        <v>WICHITA</v>
      </c>
      <c r="D9454" s="2" t="s">
        <v>16261</v>
      </c>
      <c r="E9454" s="2" t="s">
        <v>103</v>
      </c>
      <c r="F9454" s="2" t="s">
        <v>3</v>
      </c>
      <c r="G9454" s="2" t="s">
        <v>3</v>
      </c>
      <c r="H9454" s="2" t="s">
        <v>3</v>
      </c>
    </row>
    <row r="9455" spans="1:8" x14ac:dyDescent="0.25">
      <c r="A9455" s="1" t="s">
        <v>13556</v>
      </c>
      <c r="B9455" s="2" t="s">
        <v>15645</v>
      </c>
      <c r="C9455" s="2" t="str">
        <f>VLOOKUP(B9455,Table1[#All],2)</f>
        <v>WICHITA</v>
      </c>
      <c r="D9455" s="2" t="s">
        <v>16968</v>
      </c>
      <c r="E9455" s="2" t="s">
        <v>44</v>
      </c>
      <c r="F9455" s="2" t="s">
        <v>3</v>
      </c>
      <c r="G9455" s="2">
        <v>8</v>
      </c>
      <c r="H9455" s="2" t="s">
        <v>13557</v>
      </c>
    </row>
    <row r="9456" spans="1:8" x14ac:dyDescent="0.25">
      <c r="A9456" s="1" t="s">
        <v>13558</v>
      </c>
      <c r="B9456" s="2" t="s">
        <v>15645</v>
      </c>
      <c r="C9456" s="2" t="str">
        <f>VLOOKUP(B9456,Table1[#All],2)</f>
        <v>WICHITA</v>
      </c>
      <c r="D9456" s="2" t="s">
        <v>16199</v>
      </c>
      <c r="E9456" s="2" t="s">
        <v>13559</v>
      </c>
      <c r="F9456" s="2" t="s">
        <v>3</v>
      </c>
      <c r="G9456" s="2" t="s">
        <v>3</v>
      </c>
      <c r="H9456" s="2" t="s">
        <v>3</v>
      </c>
    </row>
    <row r="9457" spans="1:8" x14ac:dyDescent="0.25">
      <c r="A9457" s="1" t="s">
        <v>13560</v>
      </c>
      <c r="B9457" s="2" t="s">
        <v>15645</v>
      </c>
      <c r="C9457" s="2" t="str">
        <f>VLOOKUP(B9457,Table1[#All],2)</f>
        <v>WICHITA</v>
      </c>
      <c r="D9457" s="2" t="s">
        <v>16749</v>
      </c>
      <c r="E9457" s="2" t="s">
        <v>44</v>
      </c>
      <c r="F9457" s="2" t="s">
        <v>3</v>
      </c>
      <c r="G9457" s="2">
        <v>5</v>
      </c>
      <c r="H9457" s="2" t="s">
        <v>3</v>
      </c>
    </row>
    <row r="9458" spans="1:8" x14ac:dyDescent="0.25">
      <c r="A9458" s="1" t="s">
        <v>13561</v>
      </c>
      <c r="B9458" s="2" t="s">
        <v>15645</v>
      </c>
      <c r="C9458" s="2" t="str">
        <f>VLOOKUP(B9458,Table1[#All],2)</f>
        <v>WICHITA</v>
      </c>
      <c r="D9458" s="2" t="s">
        <v>16971</v>
      </c>
      <c r="E9458" s="2" t="s">
        <v>44</v>
      </c>
      <c r="F9458" s="2" t="s">
        <v>3</v>
      </c>
      <c r="G9458" s="2">
        <v>4</v>
      </c>
      <c r="H9458" s="2" t="s">
        <v>13557</v>
      </c>
    </row>
    <row r="9459" spans="1:8" x14ac:dyDescent="0.25">
      <c r="A9459" s="1" t="s">
        <v>13562</v>
      </c>
      <c r="B9459" s="2" t="s">
        <v>15645</v>
      </c>
      <c r="C9459" s="2" t="str">
        <f>VLOOKUP(B9459,Table1[#All],2)</f>
        <v>WICHITA</v>
      </c>
      <c r="D9459" s="2" t="s">
        <v>16157</v>
      </c>
      <c r="E9459" s="2" t="s">
        <v>1649</v>
      </c>
      <c r="F9459" s="2" t="s">
        <v>3</v>
      </c>
      <c r="G9459" s="2">
        <v>1</v>
      </c>
      <c r="H9459" s="2" t="s">
        <v>3</v>
      </c>
    </row>
    <row r="9460" spans="1:8" x14ac:dyDescent="0.25">
      <c r="A9460" s="1" t="s">
        <v>13563</v>
      </c>
      <c r="B9460" s="2" t="s">
        <v>15645</v>
      </c>
      <c r="C9460" s="2" t="str">
        <f>VLOOKUP(B9460,Table1[#All],2)</f>
        <v>WICHITA</v>
      </c>
      <c r="D9460" s="2" t="s">
        <v>15809</v>
      </c>
      <c r="E9460" s="2" t="s">
        <v>44</v>
      </c>
      <c r="F9460" s="2" t="s">
        <v>3</v>
      </c>
      <c r="G9460" s="2">
        <v>1</v>
      </c>
      <c r="H9460" s="2" t="s">
        <v>3</v>
      </c>
    </row>
    <row r="9461" spans="1:8" x14ac:dyDescent="0.25">
      <c r="A9461" s="1" t="s">
        <v>13564</v>
      </c>
      <c r="B9461" s="2" t="s">
        <v>15645</v>
      </c>
      <c r="C9461" s="2" t="str">
        <f>VLOOKUP(B9461,Table1[#All],2)</f>
        <v>WICHITA</v>
      </c>
      <c r="D9461" s="2" t="s">
        <v>16706</v>
      </c>
      <c r="E9461" s="2" t="s">
        <v>2939</v>
      </c>
      <c r="F9461" s="2" t="s">
        <v>3</v>
      </c>
      <c r="G9461" s="2">
        <v>841</v>
      </c>
      <c r="H9461" s="2" t="s">
        <v>3</v>
      </c>
    </row>
    <row r="9462" spans="1:8" x14ac:dyDescent="0.25">
      <c r="A9462" s="1" t="s">
        <v>13565</v>
      </c>
      <c r="B9462" s="2" t="s">
        <v>15645</v>
      </c>
      <c r="C9462" s="2" t="str">
        <f>VLOOKUP(B9462,Table1[#All],2)</f>
        <v>WICHITA</v>
      </c>
      <c r="D9462" s="2" t="s">
        <v>16040</v>
      </c>
      <c r="E9462" s="2" t="s">
        <v>992</v>
      </c>
      <c r="F9462" s="2" t="s">
        <v>3</v>
      </c>
      <c r="G9462" s="2">
        <v>3</v>
      </c>
      <c r="H9462" s="2" t="s">
        <v>3</v>
      </c>
    </row>
    <row r="9463" spans="1:8" x14ac:dyDescent="0.25">
      <c r="A9463" s="1" t="s">
        <v>13566</v>
      </c>
      <c r="B9463" s="2" t="s">
        <v>15645</v>
      </c>
      <c r="C9463" s="2" t="str">
        <f>VLOOKUP(B9463,Table1[#All],2)</f>
        <v>WICHITA</v>
      </c>
      <c r="D9463" s="2" t="s">
        <v>16169</v>
      </c>
      <c r="E9463" s="2" t="s">
        <v>13567</v>
      </c>
      <c r="F9463" s="2" t="s">
        <v>3</v>
      </c>
      <c r="G9463" s="2" t="s">
        <v>3</v>
      </c>
      <c r="H9463" s="2" t="s">
        <v>3</v>
      </c>
    </row>
    <row r="9464" spans="1:8" x14ac:dyDescent="0.25">
      <c r="A9464" s="1" t="s">
        <v>13568</v>
      </c>
      <c r="B9464" s="2" t="s">
        <v>15645</v>
      </c>
      <c r="C9464" s="2" t="str">
        <f>VLOOKUP(B9464,Table1[#All],2)</f>
        <v>WICHITA</v>
      </c>
      <c r="D9464" s="2" t="s">
        <v>17054</v>
      </c>
      <c r="E9464" s="2" t="s">
        <v>13569</v>
      </c>
      <c r="F9464" s="2" t="s">
        <v>3</v>
      </c>
      <c r="G9464" s="2" t="s">
        <v>3</v>
      </c>
      <c r="H9464" s="2" t="s">
        <v>3</v>
      </c>
    </row>
    <row r="9465" spans="1:8" x14ac:dyDescent="0.25">
      <c r="A9465" s="1" t="s">
        <v>13570</v>
      </c>
      <c r="B9465" s="2" t="s">
        <v>15645</v>
      </c>
      <c r="C9465" s="2" t="str">
        <f>VLOOKUP(B9465,Table1[#All],2)</f>
        <v>WICHITA</v>
      </c>
      <c r="D9465" s="2" t="s">
        <v>16300</v>
      </c>
      <c r="E9465" s="2" t="s">
        <v>5824</v>
      </c>
      <c r="F9465" s="2" t="s">
        <v>3</v>
      </c>
      <c r="G9465" s="2" t="s">
        <v>3</v>
      </c>
      <c r="H9465" s="2" t="s">
        <v>3</v>
      </c>
    </row>
    <row r="9466" spans="1:8" x14ac:dyDescent="0.25">
      <c r="A9466" s="1" t="s">
        <v>13571</v>
      </c>
      <c r="B9466" s="2" t="s">
        <v>15645</v>
      </c>
      <c r="C9466" s="2" t="str">
        <f>VLOOKUP(B9466,Table1[#All],2)</f>
        <v>WICHITA</v>
      </c>
      <c r="D9466" s="2" t="s">
        <v>15908</v>
      </c>
      <c r="E9466" s="2" t="s">
        <v>13572</v>
      </c>
      <c r="F9466" s="2" t="s">
        <v>3</v>
      </c>
      <c r="G9466" s="2" t="s">
        <v>3</v>
      </c>
      <c r="H9466" s="2" t="s">
        <v>3</v>
      </c>
    </row>
    <row r="9467" spans="1:8" x14ac:dyDescent="0.25">
      <c r="A9467" s="1" t="s">
        <v>13573</v>
      </c>
      <c r="B9467" s="2" t="s">
        <v>15645</v>
      </c>
      <c r="C9467" s="2" t="str">
        <f>VLOOKUP(B9467,Table1[#All],2)</f>
        <v>WICHITA</v>
      </c>
      <c r="D9467" s="2" t="s">
        <v>16253</v>
      </c>
      <c r="E9467" s="2" t="s">
        <v>13574</v>
      </c>
      <c r="F9467" s="2" t="s">
        <v>3</v>
      </c>
      <c r="G9467" s="2" t="s">
        <v>3</v>
      </c>
      <c r="H9467" s="2" t="s">
        <v>3</v>
      </c>
    </row>
    <row r="9468" spans="1:8" x14ac:dyDescent="0.25">
      <c r="A9468" s="1" t="s">
        <v>13575</v>
      </c>
      <c r="B9468" s="2" t="s">
        <v>15645</v>
      </c>
      <c r="C9468" s="2" t="str">
        <f>VLOOKUP(B9468,Table1[#All],2)</f>
        <v>WICHITA</v>
      </c>
      <c r="D9468" s="2" t="s">
        <v>16061</v>
      </c>
      <c r="E9468" s="2" t="s">
        <v>1267</v>
      </c>
      <c r="F9468" s="2" t="s">
        <v>3</v>
      </c>
      <c r="G9468" s="2">
        <v>1</v>
      </c>
      <c r="H9468" s="2" t="s">
        <v>3</v>
      </c>
    </row>
    <row r="9469" spans="1:8" x14ac:dyDescent="0.25">
      <c r="A9469" s="1" t="s">
        <v>13576</v>
      </c>
      <c r="B9469" s="2" t="s">
        <v>15645</v>
      </c>
      <c r="C9469" s="2" t="str">
        <f>VLOOKUP(B9469,Table1[#All],2)</f>
        <v>WICHITA</v>
      </c>
      <c r="D9469" s="2" t="s">
        <v>15678</v>
      </c>
      <c r="E9469" s="2" t="s">
        <v>13577</v>
      </c>
      <c r="F9469" s="2" t="s">
        <v>3</v>
      </c>
      <c r="G9469" s="2" t="s">
        <v>3</v>
      </c>
      <c r="H9469" s="2" t="s">
        <v>3</v>
      </c>
    </row>
    <row r="9470" spans="1:8" x14ac:dyDescent="0.25">
      <c r="A9470" s="1" t="s">
        <v>13578</v>
      </c>
      <c r="B9470" s="2" t="s">
        <v>15645</v>
      </c>
      <c r="C9470" s="2" t="str">
        <f>VLOOKUP(B9470,Table1[#All],2)</f>
        <v>WICHITA</v>
      </c>
      <c r="D9470" s="2" t="s">
        <v>16084</v>
      </c>
      <c r="E9470" s="2" t="s">
        <v>1649</v>
      </c>
      <c r="F9470" s="2" t="s">
        <v>3</v>
      </c>
      <c r="G9470" s="2">
        <v>2</v>
      </c>
      <c r="H9470" s="2" t="s">
        <v>13579</v>
      </c>
    </row>
    <row r="9471" spans="1:8" x14ac:dyDescent="0.25">
      <c r="A9471" s="1" t="s">
        <v>13580</v>
      </c>
      <c r="B9471" s="2" t="s">
        <v>15645</v>
      </c>
      <c r="C9471" s="2" t="str">
        <f>VLOOKUP(B9471,Table1[#All],2)</f>
        <v>WICHITA</v>
      </c>
      <c r="D9471" s="2" t="s">
        <v>17049</v>
      </c>
      <c r="E9471" s="2" t="s">
        <v>13452</v>
      </c>
      <c r="F9471" s="2" t="s">
        <v>3</v>
      </c>
      <c r="G9471" s="2" t="s">
        <v>3</v>
      </c>
      <c r="H9471" s="2" t="s">
        <v>3</v>
      </c>
    </row>
    <row r="9472" spans="1:8" x14ac:dyDescent="0.25">
      <c r="A9472" s="1" t="s">
        <v>13581</v>
      </c>
      <c r="B9472" s="2" t="s">
        <v>15645</v>
      </c>
      <c r="C9472" s="2" t="str">
        <f>VLOOKUP(B9472,Table1[#All],2)</f>
        <v>WICHITA</v>
      </c>
      <c r="D9472" s="2" t="s">
        <v>16970</v>
      </c>
      <c r="E9472" s="2" t="s">
        <v>44</v>
      </c>
      <c r="F9472" s="2" t="s">
        <v>3</v>
      </c>
      <c r="G9472" s="2">
        <v>2</v>
      </c>
      <c r="H9472" s="2" t="s">
        <v>13557</v>
      </c>
    </row>
    <row r="9473" spans="1:8" x14ac:dyDescent="0.25">
      <c r="A9473" s="1" t="s">
        <v>13582</v>
      </c>
      <c r="B9473" s="2" t="s">
        <v>15645</v>
      </c>
      <c r="C9473" s="2" t="str">
        <f>VLOOKUP(B9473,Table1[#All],2)</f>
        <v>WICHITA</v>
      </c>
      <c r="D9473" s="2" t="s">
        <v>15819</v>
      </c>
      <c r="E9473" s="2" t="s">
        <v>44</v>
      </c>
      <c r="F9473" s="2" t="s">
        <v>3</v>
      </c>
      <c r="G9473" s="2">
        <v>3</v>
      </c>
      <c r="H9473" s="2" t="s">
        <v>3</v>
      </c>
    </row>
    <row r="9474" spans="1:8" x14ac:dyDescent="0.25">
      <c r="A9474" s="1" t="s">
        <v>13583</v>
      </c>
      <c r="B9474" s="2" t="s">
        <v>15645</v>
      </c>
      <c r="C9474" s="2" t="str">
        <f>VLOOKUP(B9474,Table1[#All],2)</f>
        <v>WICHITA</v>
      </c>
      <c r="D9474" s="2" t="s">
        <v>16372</v>
      </c>
      <c r="E9474" s="2" t="s">
        <v>671</v>
      </c>
      <c r="F9474" s="2" t="s">
        <v>3</v>
      </c>
      <c r="G9474" s="2">
        <v>7</v>
      </c>
      <c r="H9474" s="2" t="s">
        <v>3</v>
      </c>
    </row>
    <row r="9475" spans="1:8" x14ac:dyDescent="0.25">
      <c r="A9475" s="1" t="s">
        <v>13584</v>
      </c>
      <c r="B9475" s="2" t="s">
        <v>15645</v>
      </c>
      <c r="C9475" s="2" t="str">
        <f>VLOOKUP(B9475,Table1[#All],2)</f>
        <v>WICHITA</v>
      </c>
      <c r="D9475" s="2" t="s">
        <v>16125</v>
      </c>
      <c r="E9475" s="2" t="s">
        <v>8</v>
      </c>
      <c r="F9475" s="2" t="s">
        <v>3</v>
      </c>
      <c r="G9475" s="2">
        <v>2</v>
      </c>
      <c r="H9475" s="2" t="s">
        <v>13585</v>
      </c>
    </row>
    <row r="9476" spans="1:8" x14ac:dyDescent="0.25">
      <c r="A9476" s="1" t="s">
        <v>13586</v>
      </c>
      <c r="B9476" s="2" t="s">
        <v>15645</v>
      </c>
      <c r="C9476" s="2" t="str">
        <f>VLOOKUP(B9476,Table1[#All],2)</f>
        <v>WICHITA</v>
      </c>
      <c r="D9476" s="2" t="s">
        <v>16149</v>
      </c>
      <c r="E9476" s="2" t="s">
        <v>44</v>
      </c>
      <c r="F9476" s="2" t="s">
        <v>3</v>
      </c>
      <c r="G9476" s="2">
        <v>6</v>
      </c>
      <c r="H9476" s="2" t="s">
        <v>13557</v>
      </c>
    </row>
    <row r="9477" spans="1:8" x14ac:dyDescent="0.25">
      <c r="A9477" s="1" t="s">
        <v>13587</v>
      </c>
      <c r="B9477" s="2" t="s">
        <v>15645</v>
      </c>
      <c r="C9477" s="2" t="str">
        <f>VLOOKUP(B9477,Table1[#All],2)</f>
        <v>WICHITA</v>
      </c>
      <c r="D9477" s="2" t="s">
        <v>15828</v>
      </c>
      <c r="E9477" s="2" t="s">
        <v>44</v>
      </c>
      <c r="F9477" s="2" t="s">
        <v>3</v>
      </c>
      <c r="G9477" s="2">
        <v>7</v>
      </c>
      <c r="H9477" s="2" t="s">
        <v>3</v>
      </c>
    </row>
    <row r="9478" spans="1:8" x14ac:dyDescent="0.25">
      <c r="A9478" s="1" t="s">
        <v>13588</v>
      </c>
      <c r="B9478" s="2" t="s">
        <v>15645</v>
      </c>
      <c r="C9478" s="2" t="str">
        <f>VLOOKUP(B9478,Table1[#All],2)</f>
        <v>WICHITA</v>
      </c>
      <c r="D9478" s="2" t="s">
        <v>16424</v>
      </c>
      <c r="E9478" s="2" t="s">
        <v>13457</v>
      </c>
      <c r="F9478" s="2" t="s">
        <v>3</v>
      </c>
      <c r="G9478" s="2" t="s">
        <v>3</v>
      </c>
      <c r="H9478" s="2" t="s">
        <v>3</v>
      </c>
    </row>
    <row r="9479" spans="1:8" x14ac:dyDescent="0.25">
      <c r="A9479" s="1" t="s">
        <v>13589</v>
      </c>
      <c r="B9479" s="2" t="s">
        <v>15645</v>
      </c>
      <c r="C9479" s="2" t="str">
        <f>VLOOKUP(B9479,Table1[#All],2)</f>
        <v>WICHITA</v>
      </c>
      <c r="D9479" s="2" t="s">
        <v>16415</v>
      </c>
      <c r="E9479" s="2" t="s">
        <v>13590</v>
      </c>
      <c r="F9479" s="2" t="s">
        <v>3</v>
      </c>
      <c r="G9479" s="2" t="s">
        <v>3</v>
      </c>
      <c r="H9479" s="2" t="s">
        <v>3</v>
      </c>
    </row>
    <row r="9480" spans="1:8" x14ac:dyDescent="0.25">
      <c r="A9480" s="1" t="s">
        <v>13591</v>
      </c>
      <c r="B9480" s="2" t="s">
        <v>15645</v>
      </c>
      <c r="C9480" s="2" t="str">
        <f>VLOOKUP(B9480,Table1[#All],2)</f>
        <v>WICHITA</v>
      </c>
      <c r="D9480" s="2" t="s">
        <v>16130</v>
      </c>
      <c r="E9480" s="2" t="s">
        <v>1649</v>
      </c>
      <c r="F9480" s="2" t="s">
        <v>3</v>
      </c>
      <c r="G9480" s="2">
        <v>4</v>
      </c>
      <c r="H9480" s="2" t="s">
        <v>13592</v>
      </c>
    </row>
    <row r="9481" spans="1:8" x14ac:dyDescent="0.25">
      <c r="A9481" s="1" t="s">
        <v>13593</v>
      </c>
      <c r="B9481" s="2" t="s">
        <v>15645</v>
      </c>
      <c r="C9481" s="2" t="str">
        <f>VLOOKUP(B9481,Table1[#All],2)</f>
        <v>WICHITA</v>
      </c>
      <c r="D9481" s="2" t="s">
        <v>16610</v>
      </c>
      <c r="E9481" s="2" t="s">
        <v>89</v>
      </c>
      <c r="F9481" s="2" t="s">
        <v>3</v>
      </c>
      <c r="G9481" s="2" t="s">
        <v>3</v>
      </c>
      <c r="H9481" s="2" t="s">
        <v>3</v>
      </c>
    </row>
    <row r="9482" spans="1:8" x14ac:dyDescent="0.25">
      <c r="A9482" s="1" t="s">
        <v>13594</v>
      </c>
      <c r="B9482" s="2" t="s">
        <v>15645</v>
      </c>
      <c r="C9482" s="2" t="str">
        <f>VLOOKUP(B9482,Table1[#All],2)</f>
        <v>WICHITA</v>
      </c>
      <c r="D9482" s="2" t="s">
        <v>16205</v>
      </c>
      <c r="E9482" s="2" t="s">
        <v>89</v>
      </c>
      <c r="F9482" s="2" t="s">
        <v>3</v>
      </c>
      <c r="G9482" s="2" t="s">
        <v>3</v>
      </c>
      <c r="H9482" s="2" t="s">
        <v>3</v>
      </c>
    </row>
    <row r="9483" spans="1:8" x14ac:dyDescent="0.25">
      <c r="A9483" s="1" t="s">
        <v>13595</v>
      </c>
      <c r="B9483" s="2" t="s">
        <v>15645</v>
      </c>
      <c r="C9483" s="2" t="str">
        <f>VLOOKUP(B9483,Table1[#All],2)</f>
        <v>WICHITA</v>
      </c>
      <c r="D9483" s="2" t="s">
        <v>16622</v>
      </c>
      <c r="E9483" s="2" t="s">
        <v>13596</v>
      </c>
      <c r="F9483" s="2" t="s">
        <v>3</v>
      </c>
      <c r="G9483" s="2" t="s">
        <v>3</v>
      </c>
      <c r="H9483" s="2" t="s">
        <v>3</v>
      </c>
    </row>
    <row r="9484" spans="1:8" x14ac:dyDescent="0.25">
      <c r="A9484" s="1" t="s">
        <v>13597</v>
      </c>
      <c r="B9484" s="2" t="s">
        <v>15645</v>
      </c>
      <c r="C9484" s="2" t="str">
        <f>VLOOKUP(B9484,Table1[#All],2)</f>
        <v>WICHITA</v>
      </c>
      <c r="D9484" s="2" t="s">
        <v>17028</v>
      </c>
      <c r="E9484" s="2" t="s">
        <v>13446</v>
      </c>
      <c r="F9484" s="2" t="s">
        <v>3</v>
      </c>
      <c r="G9484" s="2" t="s">
        <v>3</v>
      </c>
      <c r="H9484" s="2" t="s">
        <v>3</v>
      </c>
    </row>
    <row r="9485" spans="1:8" x14ac:dyDescent="0.25">
      <c r="A9485" s="1" t="s">
        <v>13598</v>
      </c>
      <c r="B9485" s="2" t="s">
        <v>15645</v>
      </c>
      <c r="C9485" s="2" t="str">
        <f>VLOOKUP(B9485,Table1[#All],2)</f>
        <v>WICHITA</v>
      </c>
      <c r="D9485" s="2" t="s">
        <v>16577</v>
      </c>
      <c r="E9485" s="2" t="s">
        <v>13599</v>
      </c>
      <c r="F9485" s="2" t="s">
        <v>3</v>
      </c>
      <c r="G9485" s="2" t="s">
        <v>3</v>
      </c>
      <c r="H9485" s="2" t="s">
        <v>3</v>
      </c>
    </row>
    <row r="9486" spans="1:8" x14ac:dyDescent="0.25">
      <c r="A9486" s="1" t="s">
        <v>13600</v>
      </c>
      <c r="B9486" s="2" t="s">
        <v>15645</v>
      </c>
      <c r="C9486" s="2" t="str">
        <f>VLOOKUP(B9486,Table1[#All],2)</f>
        <v>WICHITA</v>
      </c>
      <c r="D9486" s="2" t="s">
        <v>16075</v>
      </c>
      <c r="E9486" s="2" t="s">
        <v>13601</v>
      </c>
      <c r="F9486" s="2" t="s">
        <v>3</v>
      </c>
      <c r="G9486" s="2" t="s">
        <v>3</v>
      </c>
      <c r="H9486" s="2" t="s">
        <v>3</v>
      </c>
    </row>
    <row r="9487" spans="1:8" x14ac:dyDescent="0.25">
      <c r="A9487" s="1" t="s">
        <v>13602</v>
      </c>
      <c r="B9487" s="2" t="s">
        <v>15645</v>
      </c>
      <c r="C9487" s="2" t="str">
        <f>VLOOKUP(B9487,Table1[#All],2)</f>
        <v>WICHITA</v>
      </c>
      <c r="D9487" s="2" t="s">
        <v>16656</v>
      </c>
      <c r="E9487" s="2" t="s">
        <v>103</v>
      </c>
      <c r="F9487" s="2" t="s">
        <v>3</v>
      </c>
      <c r="G9487" s="2" t="s">
        <v>3</v>
      </c>
      <c r="H9487" s="2" t="s">
        <v>3</v>
      </c>
    </row>
    <row r="9488" spans="1:8" x14ac:dyDescent="0.25">
      <c r="A9488" s="1" t="s">
        <v>13603</v>
      </c>
      <c r="B9488" s="2" t="s">
        <v>15645</v>
      </c>
      <c r="C9488" s="2" t="str">
        <f>VLOOKUP(B9488,Table1[#All],2)</f>
        <v>WICHITA</v>
      </c>
      <c r="D9488" s="2" t="s">
        <v>17009</v>
      </c>
      <c r="E9488" s="2" t="s">
        <v>2355</v>
      </c>
      <c r="F9488" s="2" t="s">
        <v>3</v>
      </c>
      <c r="G9488" s="2">
        <v>1</v>
      </c>
      <c r="H9488" s="2" t="s">
        <v>3</v>
      </c>
    </row>
    <row r="9489" spans="1:8" x14ac:dyDescent="0.25">
      <c r="A9489" s="1" t="s">
        <v>13604</v>
      </c>
      <c r="B9489" s="2" t="s">
        <v>15645</v>
      </c>
      <c r="C9489" s="2" t="str">
        <f>VLOOKUP(B9489,Table1[#All],2)</f>
        <v>WICHITA</v>
      </c>
      <c r="D9489" s="2" t="s">
        <v>16170</v>
      </c>
      <c r="E9489" s="2" t="s">
        <v>13605</v>
      </c>
      <c r="F9489" s="2" t="s">
        <v>3</v>
      </c>
      <c r="G9489" s="2">
        <v>2</v>
      </c>
      <c r="H9489" s="2" t="s">
        <v>13606</v>
      </c>
    </row>
    <row r="9490" spans="1:8" x14ac:dyDescent="0.25">
      <c r="A9490" s="1" t="s">
        <v>13607</v>
      </c>
      <c r="B9490" s="2" t="s">
        <v>15645</v>
      </c>
      <c r="C9490" s="2" t="str">
        <f>VLOOKUP(B9490,Table1[#All],2)</f>
        <v>WICHITA</v>
      </c>
      <c r="D9490" s="2" t="s">
        <v>16842</v>
      </c>
      <c r="E9490" s="2" t="s">
        <v>13574</v>
      </c>
      <c r="F9490" s="2" t="s">
        <v>3</v>
      </c>
      <c r="G9490" s="2" t="s">
        <v>3</v>
      </c>
      <c r="H9490" s="2" t="s">
        <v>3</v>
      </c>
    </row>
    <row r="9491" spans="1:8" x14ac:dyDescent="0.25">
      <c r="A9491" s="1" t="s">
        <v>13608</v>
      </c>
      <c r="B9491" s="2" t="s">
        <v>15645</v>
      </c>
      <c r="C9491" s="2" t="str">
        <f>VLOOKUP(B9491,Table1[#All],2)</f>
        <v>WICHITA</v>
      </c>
      <c r="D9491" s="2" t="s">
        <v>16193</v>
      </c>
      <c r="E9491" s="2" t="s">
        <v>1267</v>
      </c>
      <c r="F9491" s="2" t="s">
        <v>3</v>
      </c>
      <c r="G9491" s="2">
        <v>2</v>
      </c>
      <c r="H9491" s="2" t="s">
        <v>13609</v>
      </c>
    </row>
    <row r="9492" spans="1:8" x14ac:dyDescent="0.25">
      <c r="A9492" s="1" t="s">
        <v>13610</v>
      </c>
      <c r="B9492" s="2" t="s">
        <v>15645</v>
      </c>
      <c r="C9492" s="2" t="str">
        <f>VLOOKUP(B9492,Table1[#All],2)</f>
        <v>WICHITA</v>
      </c>
      <c r="D9492" s="2" t="s">
        <v>17000</v>
      </c>
      <c r="E9492" s="2" t="s">
        <v>13476</v>
      </c>
      <c r="F9492" s="2" t="s">
        <v>3</v>
      </c>
      <c r="G9492" s="2" t="s">
        <v>3</v>
      </c>
      <c r="H9492" s="2" t="s">
        <v>3</v>
      </c>
    </row>
    <row r="9493" spans="1:8" x14ac:dyDescent="0.25">
      <c r="A9493" s="1" t="s">
        <v>13611</v>
      </c>
      <c r="B9493" s="2" t="s">
        <v>15645</v>
      </c>
      <c r="C9493" s="2" t="str">
        <f>VLOOKUP(B9493,Table1[#All],2)</f>
        <v>WICHITA</v>
      </c>
      <c r="D9493" s="2" t="s">
        <v>16724</v>
      </c>
      <c r="E9493" s="2" t="s">
        <v>1267</v>
      </c>
      <c r="F9493" s="2" t="s">
        <v>3</v>
      </c>
      <c r="G9493" s="2" t="s">
        <v>3</v>
      </c>
      <c r="H9493" s="2" t="s">
        <v>3</v>
      </c>
    </row>
    <row r="9494" spans="1:8" x14ac:dyDescent="0.25">
      <c r="A9494" s="1" t="s">
        <v>13612</v>
      </c>
      <c r="B9494" s="2" t="s">
        <v>15645</v>
      </c>
      <c r="C9494" s="2" t="str">
        <f>VLOOKUP(B9494,Table1[#All],2)</f>
        <v>WICHITA</v>
      </c>
      <c r="D9494" s="2" t="s">
        <v>15989</v>
      </c>
      <c r="E9494" s="2" t="s">
        <v>390</v>
      </c>
      <c r="F9494" s="2" t="s">
        <v>3</v>
      </c>
      <c r="G9494" s="2" t="s">
        <v>3</v>
      </c>
      <c r="H9494" s="2" t="s">
        <v>3</v>
      </c>
    </row>
    <row r="9495" spans="1:8" x14ac:dyDescent="0.25">
      <c r="A9495" s="1" t="s">
        <v>13613</v>
      </c>
      <c r="B9495" s="2" t="s">
        <v>15645</v>
      </c>
      <c r="C9495" s="2" t="str">
        <f>VLOOKUP(B9495,Table1[#All],2)</f>
        <v>WICHITA</v>
      </c>
      <c r="D9495" s="2" t="s">
        <v>15995</v>
      </c>
      <c r="E9495" s="2" t="s">
        <v>390</v>
      </c>
      <c r="F9495" s="2" t="s">
        <v>3</v>
      </c>
      <c r="G9495" s="2" t="s">
        <v>3</v>
      </c>
      <c r="H9495" s="2" t="s">
        <v>3</v>
      </c>
    </row>
    <row r="9496" spans="1:8" x14ac:dyDescent="0.25">
      <c r="A9496" s="1" t="s">
        <v>13614</v>
      </c>
      <c r="B9496" s="2" t="s">
        <v>15645</v>
      </c>
      <c r="C9496" s="2" t="str">
        <f>VLOOKUP(B9496,Table1[#All],2)</f>
        <v>WICHITA</v>
      </c>
      <c r="D9496" s="2" t="s">
        <v>16536</v>
      </c>
      <c r="E9496" s="2" t="s">
        <v>1649</v>
      </c>
      <c r="F9496" s="2" t="s">
        <v>3</v>
      </c>
      <c r="G9496" s="2">
        <v>3</v>
      </c>
      <c r="H9496" s="2" t="s">
        <v>3</v>
      </c>
    </row>
    <row r="9497" spans="1:8" x14ac:dyDescent="0.25">
      <c r="A9497" s="1" t="s">
        <v>13615</v>
      </c>
      <c r="B9497" s="2" t="s">
        <v>15645</v>
      </c>
      <c r="C9497" s="2" t="str">
        <f>VLOOKUP(B9497,Table1[#All],2)</f>
        <v>WICHITA</v>
      </c>
      <c r="D9497" s="2" t="s">
        <v>16786</v>
      </c>
      <c r="E9497" s="2" t="s">
        <v>13616</v>
      </c>
      <c r="F9497" s="2" t="s">
        <v>3</v>
      </c>
      <c r="G9497" s="2" t="s">
        <v>3</v>
      </c>
      <c r="H9497" s="2" t="s">
        <v>3</v>
      </c>
    </row>
    <row r="9498" spans="1:8" x14ac:dyDescent="0.25">
      <c r="A9498" s="1" t="s">
        <v>13617</v>
      </c>
      <c r="B9498" s="2" t="s">
        <v>15645</v>
      </c>
      <c r="C9498" s="2" t="str">
        <f>VLOOKUP(B9498,Table1[#All],2)</f>
        <v>WICHITA</v>
      </c>
      <c r="D9498" s="2" t="s">
        <v>15986</v>
      </c>
      <c r="E9498" s="2" t="s">
        <v>8</v>
      </c>
      <c r="F9498" s="2" t="s">
        <v>3</v>
      </c>
      <c r="G9498" s="2">
        <v>1</v>
      </c>
      <c r="H9498" s="2" t="s">
        <v>3</v>
      </c>
    </row>
    <row r="9499" spans="1:8" x14ac:dyDescent="0.25">
      <c r="A9499" s="1" t="s">
        <v>13618</v>
      </c>
      <c r="B9499" s="2" t="s">
        <v>15645</v>
      </c>
      <c r="C9499" s="2" t="str">
        <f>VLOOKUP(B9499,Table1[#All],2)</f>
        <v>WICHITA</v>
      </c>
      <c r="D9499" s="2" t="s">
        <v>15979</v>
      </c>
      <c r="E9499" s="2" t="s">
        <v>347</v>
      </c>
      <c r="F9499" s="2" t="s">
        <v>3</v>
      </c>
      <c r="G9499" s="2">
        <v>1</v>
      </c>
      <c r="H9499" s="2" t="s">
        <v>3</v>
      </c>
    </row>
    <row r="9500" spans="1:8" x14ac:dyDescent="0.25">
      <c r="A9500" s="1" t="s">
        <v>13619</v>
      </c>
      <c r="B9500" s="2" t="s">
        <v>15645</v>
      </c>
      <c r="C9500" s="2" t="str">
        <f>VLOOKUP(B9500,Table1[#All],2)</f>
        <v>WICHITA</v>
      </c>
      <c r="D9500" s="2" t="s">
        <v>17146</v>
      </c>
      <c r="E9500" s="2" t="s">
        <v>13446</v>
      </c>
      <c r="F9500" s="2" t="s">
        <v>3</v>
      </c>
      <c r="G9500" s="2" t="s">
        <v>3</v>
      </c>
      <c r="H9500" s="2" t="s">
        <v>3</v>
      </c>
    </row>
    <row r="9501" spans="1:8" x14ac:dyDescent="0.25">
      <c r="A9501" s="1" t="s">
        <v>13620</v>
      </c>
      <c r="B9501" s="2" t="s">
        <v>15645</v>
      </c>
      <c r="C9501" s="2" t="str">
        <f>VLOOKUP(B9501,Table1[#All],2)</f>
        <v>WICHITA</v>
      </c>
      <c r="D9501" s="2" t="s">
        <v>17087</v>
      </c>
      <c r="E9501" s="2" t="s">
        <v>842</v>
      </c>
      <c r="F9501" s="2" t="s">
        <v>3</v>
      </c>
      <c r="G9501" s="2" t="s">
        <v>3</v>
      </c>
      <c r="H9501" s="2" t="s">
        <v>3</v>
      </c>
    </row>
    <row r="9502" spans="1:8" x14ac:dyDescent="0.25">
      <c r="A9502" s="1" t="s">
        <v>13621</v>
      </c>
      <c r="B9502" s="2" t="s">
        <v>15645</v>
      </c>
      <c r="C9502" s="2" t="str">
        <f>VLOOKUP(B9502,Table1[#All],2)</f>
        <v>WICHITA</v>
      </c>
      <c r="D9502" s="2" t="s">
        <v>16903</v>
      </c>
      <c r="E9502" s="2" t="s">
        <v>103</v>
      </c>
      <c r="F9502" s="2" t="s">
        <v>3</v>
      </c>
      <c r="G9502" s="2" t="s">
        <v>3</v>
      </c>
      <c r="H9502" s="2" t="s">
        <v>3</v>
      </c>
    </row>
    <row r="9503" spans="1:8" x14ac:dyDescent="0.25">
      <c r="A9503" s="1" t="s">
        <v>13622</v>
      </c>
      <c r="B9503" s="2" t="s">
        <v>15645</v>
      </c>
      <c r="C9503" s="2" t="str">
        <f>VLOOKUP(B9503,Table1[#All],2)</f>
        <v>WICHITA</v>
      </c>
      <c r="D9503" s="2" t="s">
        <v>16984</v>
      </c>
      <c r="E9503" s="2" t="s">
        <v>110</v>
      </c>
      <c r="F9503" s="2" t="s">
        <v>3</v>
      </c>
      <c r="G9503" s="2">
        <v>30</v>
      </c>
      <c r="H9503" s="2" t="s">
        <v>888</v>
      </c>
    </row>
    <row r="9504" spans="1:8" x14ac:dyDescent="0.25">
      <c r="A9504" s="1" t="s">
        <v>13623</v>
      </c>
      <c r="B9504" s="2" t="s">
        <v>15645</v>
      </c>
      <c r="C9504" s="2" t="str">
        <f>VLOOKUP(B9504,Table1[#All],2)</f>
        <v>WICHITA</v>
      </c>
      <c r="D9504" s="2" t="s">
        <v>15969</v>
      </c>
      <c r="E9504" s="2" t="s">
        <v>13624</v>
      </c>
      <c r="F9504" s="2" t="s">
        <v>3</v>
      </c>
      <c r="G9504" s="2" t="s">
        <v>3</v>
      </c>
      <c r="H9504" s="2" t="s">
        <v>3</v>
      </c>
    </row>
    <row r="9505" spans="1:8" x14ac:dyDescent="0.25">
      <c r="A9505" s="1" t="s">
        <v>13625</v>
      </c>
      <c r="B9505" s="2" t="s">
        <v>15645</v>
      </c>
      <c r="C9505" s="2" t="str">
        <f>VLOOKUP(B9505,Table1[#All],2)</f>
        <v>WICHITA</v>
      </c>
      <c r="D9505" s="2" t="s">
        <v>16694</v>
      </c>
      <c r="E9505" s="2" t="s">
        <v>13626</v>
      </c>
      <c r="F9505" s="2" t="s">
        <v>3</v>
      </c>
      <c r="G9505" s="2" t="s">
        <v>3</v>
      </c>
      <c r="H9505" s="2" t="s">
        <v>3</v>
      </c>
    </row>
    <row r="9506" spans="1:8" x14ac:dyDescent="0.25">
      <c r="A9506" s="1" t="s">
        <v>13627</v>
      </c>
      <c r="B9506" s="2" t="s">
        <v>15645</v>
      </c>
      <c r="C9506" s="2" t="str">
        <f>VLOOKUP(B9506,Table1[#All],2)</f>
        <v>WICHITA</v>
      </c>
      <c r="D9506" s="2" t="s">
        <v>17318</v>
      </c>
      <c r="E9506" s="2" t="s">
        <v>13628</v>
      </c>
      <c r="F9506" s="2" t="s">
        <v>3</v>
      </c>
      <c r="G9506" s="2" t="s">
        <v>3</v>
      </c>
      <c r="H9506" s="2" t="s">
        <v>3</v>
      </c>
    </row>
    <row r="9507" spans="1:8" x14ac:dyDescent="0.25">
      <c r="A9507" s="1" t="s">
        <v>13629</v>
      </c>
      <c r="B9507" s="2" t="s">
        <v>15645</v>
      </c>
      <c r="C9507" s="2" t="str">
        <f>VLOOKUP(B9507,Table1[#All],2)</f>
        <v>WICHITA</v>
      </c>
      <c r="D9507" s="2" t="s">
        <v>16194</v>
      </c>
      <c r="E9507" s="2" t="s">
        <v>13536</v>
      </c>
      <c r="F9507" s="2" t="s">
        <v>3</v>
      </c>
      <c r="G9507" s="2" t="s">
        <v>3</v>
      </c>
      <c r="H9507" s="2" t="s">
        <v>3</v>
      </c>
    </row>
    <row r="9508" spans="1:8" x14ac:dyDescent="0.25">
      <c r="A9508" s="1" t="s">
        <v>13630</v>
      </c>
      <c r="B9508" s="2" t="s">
        <v>15645</v>
      </c>
      <c r="C9508" s="2" t="str">
        <f>VLOOKUP(B9508,Table1[#All],2)</f>
        <v>WICHITA</v>
      </c>
      <c r="D9508" s="2" t="s">
        <v>16661</v>
      </c>
      <c r="E9508" s="2" t="s">
        <v>13631</v>
      </c>
      <c r="F9508" s="2" t="s">
        <v>3</v>
      </c>
      <c r="G9508" s="2" t="s">
        <v>3</v>
      </c>
      <c r="H9508" s="2" t="s">
        <v>3</v>
      </c>
    </row>
    <row r="9509" spans="1:8" x14ac:dyDescent="0.25">
      <c r="A9509" s="1" t="s">
        <v>13632</v>
      </c>
      <c r="B9509" s="2" t="s">
        <v>15645</v>
      </c>
      <c r="C9509" s="2" t="str">
        <f>VLOOKUP(B9509,Table1[#All],2)</f>
        <v>WICHITA</v>
      </c>
      <c r="D9509" s="2" t="s">
        <v>15679</v>
      </c>
      <c r="E9509" s="2" t="s">
        <v>13476</v>
      </c>
      <c r="F9509" s="2" t="s">
        <v>3</v>
      </c>
      <c r="G9509" s="2" t="s">
        <v>3</v>
      </c>
      <c r="H9509" s="2" t="s">
        <v>3</v>
      </c>
    </row>
    <row r="9510" spans="1:8" x14ac:dyDescent="0.25">
      <c r="A9510" s="1" t="s">
        <v>13633</v>
      </c>
      <c r="B9510" s="2" t="s">
        <v>15645</v>
      </c>
      <c r="C9510" s="2" t="str">
        <f>VLOOKUP(B9510,Table1[#All],2)</f>
        <v>WICHITA</v>
      </c>
      <c r="D9510" s="2" t="s">
        <v>16624</v>
      </c>
      <c r="E9510" s="2" t="s">
        <v>89</v>
      </c>
      <c r="F9510" s="2" t="s">
        <v>3</v>
      </c>
      <c r="G9510" s="2" t="s">
        <v>3</v>
      </c>
      <c r="H9510" s="2" t="s">
        <v>3</v>
      </c>
    </row>
    <row r="9511" spans="1:8" x14ac:dyDescent="0.25">
      <c r="A9511" s="1" t="s">
        <v>13634</v>
      </c>
      <c r="B9511" s="2" t="s">
        <v>15645</v>
      </c>
      <c r="C9511" s="2" t="str">
        <f>VLOOKUP(B9511,Table1[#All],2)</f>
        <v>WICHITA</v>
      </c>
      <c r="D9511" s="2" t="s">
        <v>16054</v>
      </c>
      <c r="E9511" s="2" t="s">
        <v>13635</v>
      </c>
      <c r="F9511" s="2" t="s">
        <v>3</v>
      </c>
      <c r="G9511" s="2" t="s">
        <v>3</v>
      </c>
      <c r="H9511" s="2" t="s">
        <v>3</v>
      </c>
    </row>
    <row r="9512" spans="1:8" x14ac:dyDescent="0.25">
      <c r="A9512" s="1" t="s">
        <v>13636</v>
      </c>
      <c r="B9512" s="2" t="s">
        <v>15645</v>
      </c>
      <c r="C9512" s="2" t="str">
        <f>VLOOKUP(B9512,Table1[#All],2)</f>
        <v>WICHITA</v>
      </c>
      <c r="D9512" s="2" t="s">
        <v>16126</v>
      </c>
      <c r="E9512" s="2" t="s">
        <v>1649</v>
      </c>
      <c r="F9512" s="2" t="s">
        <v>3</v>
      </c>
      <c r="G9512" s="2">
        <v>4</v>
      </c>
      <c r="H9512" s="2" t="s">
        <v>13637</v>
      </c>
    </row>
    <row r="9513" spans="1:8" x14ac:dyDescent="0.25">
      <c r="A9513" s="1" t="s">
        <v>13638</v>
      </c>
      <c r="B9513" s="2" t="s">
        <v>15645</v>
      </c>
      <c r="C9513" s="2" t="str">
        <f>VLOOKUP(B9513,Table1[#All],2)</f>
        <v>WICHITA</v>
      </c>
      <c r="D9513" s="2" t="s">
        <v>17023</v>
      </c>
      <c r="E9513" s="2" t="s">
        <v>347</v>
      </c>
      <c r="F9513" s="2" t="s">
        <v>3</v>
      </c>
      <c r="G9513" s="2">
        <v>1</v>
      </c>
      <c r="H9513" s="2" t="s">
        <v>3</v>
      </c>
    </row>
    <row r="9514" spans="1:8" x14ac:dyDescent="0.25">
      <c r="A9514" s="1" t="s">
        <v>13639</v>
      </c>
      <c r="B9514" s="2" t="s">
        <v>15645</v>
      </c>
      <c r="C9514" s="2" t="str">
        <f>VLOOKUP(B9514,Table1[#All],2)</f>
        <v>WICHITA</v>
      </c>
      <c r="D9514" s="2" t="s">
        <v>16965</v>
      </c>
      <c r="E9514" s="2" t="s">
        <v>347</v>
      </c>
      <c r="F9514" s="2" t="s">
        <v>3</v>
      </c>
      <c r="G9514" s="2">
        <v>2</v>
      </c>
      <c r="H9514" s="2" t="s">
        <v>13579</v>
      </c>
    </row>
    <row r="9515" spans="1:8" x14ac:dyDescent="0.25">
      <c r="A9515" s="1" t="s">
        <v>13640</v>
      </c>
      <c r="B9515" s="2" t="s">
        <v>15645</v>
      </c>
      <c r="C9515" s="2" t="str">
        <f>VLOOKUP(B9515,Table1[#All],2)</f>
        <v>WICHITA</v>
      </c>
      <c r="D9515" s="2" t="s">
        <v>16564</v>
      </c>
      <c r="E9515" s="2" t="s">
        <v>671</v>
      </c>
      <c r="F9515" s="2" t="s">
        <v>3</v>
      </c>
      <c r="G9515" s="2">
        <v>3</v>
      </c>
      <c r="H9515" s="2" t="s">
        <v>3</v>
      </c>
    </row>
    <row r="9516" spans="1:8" x14ac:dyDescent="0.25">
      <c r="A9516" s="1" t="s">
        <v>13641</v>
      </c>
      <c r="B9516" s="2" t="s">
        <v>15645</v>
      </c>
      <c r="C9516" s="2" t="str">
        <f>VLOOKUP(B9516,Table1[#All],2)</f>
        <v>WICHITA</v>
      </c>
      <c r="D9516" s="2" t="s">
        <v>16112</v>
      </c>
      <c r="E9516" s="2" t="s">
        <v>671</v>
      </c>
      <c r="F9516" s="2" t="s">
        <v>3</v>
      </c>
      <c r="G9516" s="2">
        <v>4</v>
      </c>
      <c r="H9516" s="2" t="s">
        <v>13642</v>
      </c>
    </row>
    <row r="9517" spans="1:8" x14ac:dyDescent="0.25">
      <c r="A9517" s="1" t="s">
        <v>13643</v>
      </c>
      <c r="B9517" s="2" t="s">
        <v>15645</v>
      </c>
      <c r="C9517" s="2" t="str">
        <f>VLOOKUP(B9517,Table1[#All],2)</f>
        <v>WICHITA</v>
      </c>
      <c r="D9517" s="2" t="s">
        <v>16088</v>
      </c>
      <c r="E9517" s="2" t="s">
        <v>13644</v>
      </c>
      <c r="F9517" s="2" t="s">
        <v>3</v>
      </c>
      <c r="G9517" s="2" t="s">
        <v>3</v>
      </c>
      <c r="H9517" s="2" t="s">
        <v>3</v>
      </c>
    </row>
    <row r="9518" spans="1:8" x14ac:dyDescent="0.25">
      <c r="A9518" s="1" t="s">
        <v>13645</v>
      </c>
      <c r="B9518" s="2" t="s">
        <v>15645</v>
      </c>
      <c r="C9518" s="2" t="str">
        <f>VLOOKUP(B9518,Table1[#All],2)</f>
        <v>WICHITA</v>
      </c>
      <c r="D9518" s="2" t="s">
        <v>15964</v>
      </c>
      <c r="E9518" s="2" t="s">
        <v>13646</v>
      </c>
      <c r="F9518" s="2" t="s">
        <v>3</v>
      </c>
      <c r="G9518" s="2" t="s">
        <v>3</v>
      </c>
      <c r="H9518" s="2" t="s">
        <v>3</v>
      </c>
    </row>
    <row r="9519" spans="1:8" x14ac:dyDescent="0.25">
      <c r="A9519" s="1" t="s">
        <v>13647</v>
      </c>
      <c r="B9519" s="2" t="s">
        <v>15645</v>
      </c>
      <c r="C9519" s="2" t="str">
        <f>VLOOKUP(B9519,Table1[#All],2)</f>
        <v>WICHITA</v>
      </c>
      <c r="D9519" s="2" t="s">
        <v>16489</v>
      </c>
      <c r="E9519" s="2" t="s">
        <v>13648</v>
      </c>
      <c r="F9519" s="2" t="s">
        <v>3</v>
      </c>
      <c r="G9519" s="2" t="s">
        <v>3</v>
      </c>
      <c r="H9519" s="2" t="s">
        <v>3</v>
      </c>
    </row>
    <row r="9520" spans="1:8" x14ac:dyDescent="0.25">
      <c r="A9520" s="1" t="s">
        <v>13649</v>
      </c>
      <c r="B9520" s="2" t="s">
        <v>15645</v>
      </c>
      <c r="C9520" s="2" t="str">
        <f>VLOOKUP(B9520,Table1[#All],2)</f>
        <v>WICHITA</v>
      </c>
      <c r="D9520" s="2" t="s">
        <v>15915</v>
      </c>
      <c r="E9520" s="2" t="s">
        <v>13650</v>
      </c>
      <c r="F9520" s="2" t="s">
        <v>3</v>
      </c>
      <c r="G9520" s="2" t="s">
        <v>3</v>
      </c>
      <c r="H9520" s="2" t="s">
        <v>3</v>
      </c>
    </row>
    <row r="9521" spans="1:8" x14ac:dyDescent="0.25">
      <c r="A9521" s="1" t="s">
        <v>13651</v>
      </c>
      <c r="B9521" s="2" t="s">
        <v>15645</v>
      </c>
      <c r="C9521" s="2" t="str">
        <f>VLOOKUP(B9521,Table1[#All],2)</f>
        <v>WICHITA</v>
      </c>
      <c r="D9521" s="2" t="s">
        <v>16207</v>
      </c>
      <c r="E9521" s="2" t="s">
        <v>89</v>
      </c>
      <c r="F9521" s="2" t="s">
        <v>3</v>
      </c>
      <c r="G9521" s="2" t="s">
        <v>3</v>
      </c>
      <c r="H9521" s="2" t="s">
        <v>3</v>
      </c>
    </row>
    <row r="9522" spans="1:8" x14ac:dyDescent="0.25">
      <c r="A9522" s="1" t="s">
        <v>13652</v>
      </c>
      <c r="B9522" s="2" t="s">
        <v>15645</v>
      </c>
      <c r="C9522" s="2" t="str">
        <f>VLOOKUP(B9522,Table1[#All],2)</f>
        <v>WICHITA</v>
      </c>
      <c r="D9522" s="2" t="s">
        <v>16594</v>
      </c>
      <c r="E9522" s="2" t="s">
        <v>347</v>
      </c>
      <c r="F9522" s="2" t="s">
        <v>3</v>
      </c>
      <c r="G9522" s="2">
        <v>2</v>
      </c>
      <c r="H9522" s="2" t="s">
        <v>13653</v>
      </c>
    </row>
    <row r="9523" spans="1:8" x14ac:dyDescent="0.25">
      <c r="A9523" s="1" t="s">
        <v>13654</v>
      </c>
      <c r="B9523" s="2" t="s">
        <v>15645</v>
      </c>
      <c r="C9523" s="2" t="str">
        <f>VLOOKUP(B9523,Table1[#All],2)</f>
        <v>WICHITA</v>
      </c>
      <c r="D9523" s="2" t="s">
        <v>16018</v>
      </c>
      <c r="E9523" s="2" t="s">
        <v>13655</v>
      </c>
      <c r="F9523" s="2" t="s">
        <v>3</v>
      </c>
      <c r="G9523" s="2">
        <v>1</v>
      </c>
      <c r="H9523" s="2" t="s">
        <v>3</v>
      </c>
    </row>
    <row r="9524" spans="1:8" x14ac:dyDescent="0.25">
      <c r="A9524" s="1" t="s">
        <v>13656</v>
      </c>
      <c r="B9524" s="2" t="s">
        <v>15645</v>
      </c>
      <c r="C9524" s="2" t="str">
        <f>VLOOKUP(B9524,Table1[#All],2)</f>
        <v>WICHITA</v>
      </c>
      <c r="D9524" s="2" t="s">
        <v>16559</v>
      </c>
      <c r="E9524" s="2" t="s">
        <v>110</v>
      </c>
      <c r="F9524" s="2" t="s">
        <v>3</v>
      </c>
      <c r="G9524" s="2">
        <v>31</v>
      </c>
      <c r="H9524" s="2" t="s">
        <v>3</v>
      </c>
    </row>
    <row r="9525" spans="1:8" x14ac:dyDescent="0.25">
      <c r="A9525" s="1" t="s">
        <v>13657</v>
      </c>
      <c r="B9525" s="2" t="s">
        <v>15645</v>
      </c>
      <c r="C9525" s="2" t="str">
        <f>VLOOKUP(B9525,Table1[#All],2)</f>
        <v>WICHITA</v>
      </c>
      <c r="D9525" s="2" t="s">
        <v>15901</v>
      </c>
      <c r="E9525" s="2" t="s">
        <v>110</v>
      </c>
      <c r="F9525" s="2" t="s">
        <v>3</v>
      </c>
      <c r="G9525" s="2">
        <v>29</v>
      </c>
      <c r="H9525" s="2" t="s">
        <v>3</v>
      </c>
    </row>
    <row r="9526" spans="1:8" x14ac:dyDescent="0.25">
      <c r="A9526" s="1" t="s">
        <v>13658</v>
      </c>
      <c r="B9526" s="2" t="s">
        <v>15645</v>
      </c>
      <c r="C9526" s="2" t="str">
        <f>VLOOKUP(B9526,Table1[#All],2)</f>
        <v>WICHITA</v>
      </c>
      <c r="D9526" s="2" t="s">
        <v>16026</v>
      </c>
      <c r="E9526" s="2" t="s">
        <v>550</v>
      </c>
      <c r="F9526" s="2" t="s">
        <v>3</v>
      </c>
      <c r="G9526" s="2" t="s">
        <v>3</v>
      </c>
      <c r="H9526" s="2" t="s">
        <v>3</v>
      </c>
    </row>
    <row r="9527" spans="1:8" x14ac:dyDescent="0.25">
      <c r="A9527" s="1" t="s">
        <v>13659</v>
      </c>
      <c r="B9527" s="2" t="s">
        <v>15645</v>
      </c>
      <c r="C9527" s="2" t="str">
        <f>VLOOKUP(B9527,Table1[#All],2)</f>
        <v>WICHITA</v>
      </c>
      <c r="D9527" s="2" t="s">
        <v>17082</v>
      </c>
      <c r="E9527" s="2" t="s">
        <v>671</v>
      </c>
      <c r="F9527" s="2" t="s">
        <v>3</v>
      </c>
      <c r="G9527" s="2">
        <v>5</v>
      </c>
      <c r="H9527" s="2" t="s">
        <v>3</v>
      </c>
    </row>
    <row r="9528" spans="1:8" x14ac:dyDescent="0.25">
      <c r="A9528" s="1" t="s">
        <v>13660</v>
      </c>
      <c r="B9528" s="2" t="s">
        <v>15645</v>
      </c>
      <c r="C9528" s="2" t="str">
        <f>VLOOKUP(B9528,Table1[#All],2)</f>
        <v>WICHITA</v>
      </c>
      <c r="D9528" s="2" t="s">
        <v>15680</v>
      </c>
      <c r="E9528" s="2" t="s">
        <v>13661</v>
      </c>
      <c r="F9528" s="2" t="s">
        <v>3</v>
      </c>
      <c r="G9528" s="2" t="s">
        <v>3</v>
      </c>
      <c r="H9528" s="2" t="s">
        <v>3</v>
      </c>
    </row>
    <row r="9529" spans="1:8" x14ac:dyDescent="0.25">
      <c r="A9529" s="1" t="s">
        <v>13662</v>
      </c>
      <c r="B9529" s="2" t="s">
        <v>15645</v>
      </c>
      <c r="C9529" s="2" t="str">
        <f>VLOOKUP(B9529,Table1[#All],2)</f>
        <v>WICHITA</v>
      </c>
      <c r="D9529" s="2" t="s">
        <v>16027</v>
      </c>
      <c r="E9529" s="2" t="s">
        <v>550</v>
      </c>
      <c r="F9529" s="2" t="s">
        <v>3</v>
      </c>
      <c r="G9529" s="2" t="s">
        <v>3</v>
      </c>
      <c r="H9529" s="2" t="s">
        <v>3</v>
      </c>
    </row>
    <row r="9530" spans="1:8" x14ac:dyDescent="0.25">
      <c r="A9530" s="1" t="s">
        <v>13663</v>
      </c>
      <c r="B9530" s="2" t="s">
        <v>15645</v>
      </c>
      <c r="C9530" s="2" t="str">
        <f>VLOOKUP(B9530,Table1[#All],2)</f>
        <v>WICHITA</v>
      </c>
      <c r="D9530" s="2" t="s">
        <v>16033</v>
      </c>
      <c r="E9530" s="2" t="s">
        <v>390</v>
      </c>
      <c r="F9530" s="2" t="s">
        <v>3</v>
      </c>
      <c r="G9530" s="2" t="s">
        <v>3</v>
      </c>
      <c r="H9530" s="2" t="s">
        <v>3</v>
      </c>
    </row>
    <row r="9531" spans="1:8" x14ac:dyDescent="0.25">
      <c r="A9531" s="1" t="s">
        <v>13664</v>
      </c>
      <c r="B9531" s="2" t="s">
        <v>15645</v>
      </c>
      <c r="C9531" s="2" t="str">
        <f>VLOOKUP(B9531,Table1[#All],2)</f>
        <v>WICHITA</v>
      </c>
      <c r="D9531" s="2" t="s">
        <v>16146</v>
      </c>
      <c r="E9531" s="2" t="s">
        <v>347</v>
      </c>
      <c r="F9531" s="2" t="s">
        <v>3</v>
      </c>
      <c r="G9531" s="2">
        <v>2</v>
      </c>
      <c r="H9531" s="2" t="s">
        <v>13665</v>
      </c>
    </row>
    <row r="9532" spans="1:8" x14ac:dyDescent="0.25">
      <c r="A9532" s="1" t="s">
        <v>13666</v>
      </c>
      <c r="B9532" s="2" t="s">
        <v>15645</v>
      </c>
      <c r="C9532" s="2" t="str">
        <f>VLOOKUP(B9532,Table1[#All],2)</f>
        <v>WICHITA</v>
      </c>
      <c r="D9532" s="2" t="s">
        <v>16586</v>
      </c>
      <c r="E9532" s="2" t="s">
        <v>13667</v>
      </c>
      <c r="F9532" s="2" t="s">
        <v>3</v>
      </c>
      <c r="G9532" s="2" t="s">
        <v>3</v>
      </c>
      <c r="H9532" s="2" t="s">
        <v>3</v>
      </c>
    </row>
    <row r="9533" spans="1:8" x14ac:dyDescent="0.25">
      <c r="A9533" s="1" t="s">
        <v>13668</v>
      </c>
      <c r="B9533" s="2" t="s">
        <v>15645</v>
      </c>
      <c r="C9533" s="2" t="str">
        <f>VLOOKUP(B9533,Table1[#All],2)</f>
        <v>WICHITA</v>
      </c>
      <c r="D9533" s="2" t="s">
        <v>16619</v>
      </c>
      <c r="E9533" s="2" t="s">
        <v>877</v>
      </c>
      <c r="F9533" s="2" t="s">
        <v>3</v>
      </c>
      <c r="G9533" s="2">
        <v>3</v>
      </c>
      <c r="H9533" s="2" t="s">
        <v>3</v>
      </c>
    </row>
    <row r="9534" spans="1:8" x14ac:dyDescent="0.25">
      <c r="A9534" s="1" t="s">
        <v>13669</v>
      </c>
      <c r="B9534" s="2" t="s">
        <v>15645</v>
      </c>
      <c r="C9534" s="2" t="str">
        <f>VLOOKUP(B9534,Table1[#All],2)</f>
        <v>WICHITA</v>
      </c>
      <c r="D9534" s="2" t="s">
        <v>16235</v>
      </c>
      <c r="E9534" s="2" t="s">
        <v>89</v>
      </c>
      <c r="F9534" s="2" t="s">
        <v>3</v>
      </c>
      <c r="G9534" s="2" t="s">
        <v>3</v>
      </c>
      <c r="H9534" s="2" t="s">
        <v>3</v>
      </c>
    </row>
    <row r="9535" spans="1:8" x14ac:dyDescent="0.25">
      <c r="A9535" s="1" t="s">
        <v>13670</v>
      </c>
      <c r="B9535" s="2" t="s">
        <v>15645</v>
      </c>
      <c r="C9535" s="2" t="str">
        <f>VLOOKUP(B9535,Table1[#All],2)</f>
        <v>WICHITA</v>
      </c>
      <c r="D9535" s="2" t="s">
        <v>17100</v>
      </c>
      <c r="E9535" s="2" t="s">
        <v>114</v>
      </c>
      <c r="F9535" s="2" t="s">
        <v>3</v>
      </c>
      <c r="G9535" s="2" t="s">
        <v>3</v>
      </c>
      <c r="H9535" s="2" t="s">
        <v>3</v>
      </c>
    </row>
    <row r="9536" spans="1:8" x14ac:dyDescent="0.25">
      <c r="A9536" s="1" t="s">
        <v>13671</v>
      </c>
      <c r="B9536" s="2" t="s">
        <v>15645</v>
      </c>
      <c r="C9536" s="2" t="str">
        <f>VLOOKUP(B9536,Table1[#All],2)</f>
        <v>WICHITA</v>
      </c>
      <c r="D9536" s="2" t="s">
        <v>16145</v>
      </c>
      <c r="E9536" s="2" t="s">
        <v>1649</v>
      </c>
      <c r="F9536" s="2" t="s">
        <v>3</v>
      </c>
      <c r="G9536" s="2">
        <v>3</v>
      </c>
      <c r="H9536" s="2" t="s">
        <v>3</v>
      </c>
    </row>
    <row r="9537" spans="1:8" x14ac:dyDescent="0.25">
      <c r="A9537" s="1" t="s">
        <v>13672</v>
      </c>
      <c r="B9537" s="2" t="s">
        <v>15645</v>
      </c>
      <c r="C9537" s="2" t="str">
        <f>VLOOKUP(B9537,Table1[#All],2)</f>
        <v>WICHITA</v>
      </c>
      <c r="D9537" s="2" t="s">
        <v>16094</v>
      </c>
      <c r="E9537" s="2" t="s">
        <v>1649</v>
      </c>
      <c r="F9537" s="2" t="s">
        <v>3</v>
      </c>
      <c r="G9537" s="2">
        <v>2</v>
      </c>
      <c r="H9537" s="2" t="s">
        <v>13673</v>
      </c>
    </row>
    <row r="9538" spans="1:8" x14ac:dyDescent="0.25">
      <c r="A9538" s="1" t="s">
        <v>13674</v>
      </c>
      <c r="B9538" s="2" t="s">
        <v>15645</v>
      </c>
      <c r="C9538" s="2" t="str">
        <f>VLOOKUP(B9538,Table1[#All],2)</f>
        <v>WICHITA</v>
      </c>
      <c r="D9538" s="2" t="s">
        <v>16351</v>
      </c>
      <c r="E9538" s="2" t="s">
        <v>13675</v>
      </c>
      <c r="F9538" s="2" t="s">
        <v>3</v>
      </c>
      <c r="G9538" s="2" t="s">
        <v>3</v>
      </c>
      <c r="H9538" s="2" t="s">
        <v>3</v>
      </c>
    </row>
    <row r="9539" spans="1:8" x14ac:dyDescent="0.25">
      <c r="A9539" s="1" t="s">
        <v>13676</v>
      </c>
      <c r="B9539" s="2" t="s">
        <v>15645</v>
      </c>
      <c r="C9539" s="2" t="str">
        <f>VLOOKUP(B9539,Table1[#All],2)</f>
        <v>WICHITA</v>
      </c>
      <c r="D9539" s="2" t="s">
        <v>16226</v>
      </c>
      <c r="E9539" s="2" t="s">
        <v>671</v>
      </c>
      <c r="F9539" s="2" t="s">
        <v>3</v>
      </c>
      <c r="G9539" s="2">
        <v>6</v>
      </c>
      <c r="H9539" s="2" t="s">
        <v>3</v>
      </c>
    </row>
    <row r="9540" spans="1:8" x14ac:dyDescent="0.25">
      <c r="A9540" s="1" t="s">
        <v>13677</v>
      </c>
      <c r="B9540" s="2" t="s">
        <v>15645</v>
      </c>
      <c r="C9540" s="2" t="str">
        <f>VLOOKUP(B9540,Table1[#All],2)</f>
        <v>WICHITA</v>
      </c>
      <c r="D9540" s="2" t="s">
        <v>16101</v>
      </c>
      <c r="E9540" s="2" t="s">
        <v>13655</v>
      </c>
      <c r="F9540" s="2" t="s">
        <v>3</v>
      </c>
      <c r="G9540" s="2">
        <v>2</v>
      </c>
      <c r="H9540" s="2" t="s">
        <v>13673</v>
      </c>
    </row>
    <row r="9541" spans="1:8" x14ac:dyDescent="0.25">
      <c r="A9541" s="1" t="s">
        <v>13678</v>
      </c>
      <c r="B9541" s="2" t="s">
        <v>15645</v>
      </c>
      <c r="C9541" s="2" t="str">
        <f>VLOOKUP(B9541,Table1[#All],2)</f>
        <v>WICHITA</v>
      </c>
      <c r="D9541" s="2" t="s">
        <v>16302</v>
      </c>
      <c r="E9541" s="2" t="s">
        <v>877</v>
      </c>
      <c r="F9541" s="2" t="s">
        <v>3</v>
      </c>
      <c r="G9541" s="2">
        <v>4</v>
      </c>
      <c r="H9541" s="2" t="s">
        <v>13679</v>
      </c>
    </row>
    <row r="9542" spans="1:8" x14ac:dyDescent="0.25">
      <c r="A9542" s="1" t="s">
        <v>13680</v>
      </c>
      <c r="B9542" s="2" t="s">
        <v>15645</v>
      </c>
      <c r="C9542" s="2" t="str">
        <f>VLOOKUP(B9542,Table1[#All],2)</f>
        <v>WICHITA</v>
      </c>
      <c r="D9542" s="2" t="s">
        <v>17004</v>
      </c>
      <c r="E9542" s="2" t="s">
        <v>1455</v>
      </c>
      <c r="F9542" s="2" t="s">
        <v>3</v>
      </c>
      <c r="G9542" s="2" t="s">
        <v>3</v>
      </c>
      <c r="H9542" s="2" t="s">
        <v>3</v>
      </c>
    </row>
    <row r="9543" spans="1:8" x14ac:dyDescent="0.25">
      <c r="A9543" s="1" t="s">
        <v>13681</v>
      </c>
      <c r="B9543" s="2" t="s">
        <v>15645</v>
      </c>
      <c r="C9543" s="2" t="str">
        <f>VLOOKUP(B9543,Table1[#All],2)</f>
        <v>WICHITA</v>
      </c>
      <c r="D9543" s="2" t="s">
        <v>16105</v>
      </c>
      <c r="E9543" s="2" t="s">
        <v>110</v>
      </c>
      <c r="F9543" s="2" t="s">
        <v>3</v>
      </c>
      <c r="G9543" s="2">
        <v>32</v>
      </c>
      <c r="H9543" s="2" t="s">
        <v>3</v>
      </c>
    </row>
    <row r="9544" spans="1:8" x14ac:dyDescent="0.25">
      <c r="A9544" s="1" t="s">
        <v>13682</v>
      </c>
      <c r="B9544" s="2" t="s">
        <v>15645</v>
      </c>
      <c r="C9544" s="2" t="str">
        <f>VLOOKUP(B9544,Table1[#All],2)</f>
        <v>WICHITA</v>
      </c>
      <c r="D9544" s="2" t="s">
        <v>16804</v>
      </c>
      <c r="E9544" s="2" t="s">
        <v>110</v>
      </c>
      <c r="F9544" s="2" t="s">
        <v>3</v>
      </c>
      <c r="G9544" s="2">
        <v>32</v>
      </c>
      <c r="H9544" s="2" t="s">
        <v>13683</v>
      </c>
    </row>
    <row r="9545" spans="1:8" x14ac:dyDescent="0.25">
      <c r="A9545" s="1" t="s">
        <v>13684</v>
      </c>
      <c r="B9545" s="2" t="s">
        <v>15645</v>
      </c>
      <c r="C9545" s="2" t="str">
        <f>VLOOKUP(B9545,Table1[#All],2)</f>
        <v>WICHITA</v>
      </c>
      <c r="D9545" s="2" t="s">
        <v>16314</v>
      </c>
      <c r="E9545" s="2" t="s">
        <v>1010</v>
      </c>
      <c r="F9545" s="2" t="s">
        <v>3</v>
      </c>
      <c r="G9545" s="2">
        <v>2</v>
      </c>
      <c r="H9545" s="2" t="s">
        <v>3</v>
      </c>
    </row>
    <row r="9546" spans="1:8" x14ac:dyDescent="0.25">
      <c r="A9546" s="1" t="s">
        <v>13685</v>
      </c>
      <c r="B9546" s="2" t="s">
        <v>15645</v>
      </c>
      <c r="C9546" s="2" t="str">
        <f>VLOOKUP(B9546,Table1[#All],2)</f>
        <v>WICHITA</v>
      </c>
      <c r="D9546" s="2" t="s">
        <v>15923</v>
      </c>
      <c r="E9546" s="2" t="s">
        <v>13686</v>
      </c>
      <c r="F9546" s="2" t="s">
        <v>3</v>
      </c>
      <c r="G9546" s="2" t="s">
        <v>3</v>
      </c>
      <c r="H9546" s="2" t="s">
        <v>3</v>
      </c>
    </row>
    <row r="9547" spans="1:8" x14ac:dyDescent="0.25">
      <c r="A9547" s="1" t="s">
        <v>13687</v>
      </c>
      <c r="B9547" s="2" t="s">
        <v>15645</v>
      </c>
      <c r="C9547" s="2" t="str">
        <f>VLOOKUP(B9547,Table1[#All],2)</f>
        <v>WICHITA</v>
      </c>
      <c r="D9547" s="2" t="s">
        <v>16096</v>
      </c>
      <c r="E9547" s="2" t="s">
        <v>44</v>
      </c>
      <c r="F9547" s="2" t="s">
        <v>3</v>
      </c>
      <c r="G9547" s="2">
        <v>6</v>
      </c>
      <c r="H9547" s="2" t="s">
        <v>13673</v>
      </c>
    </row>
    <row r="9548" spans="1:8" x14ac:dyDescent="0.25">
      <c r="A9548" s="1" t="s">
        <v>13688</v>
      </c>
      <c r="B9548" s="2" t="s">
        <v>15645</v>
      </c>
      <c r="C9548" s="2" t="str">
        <f>VLOOKUP(B9548,Table1[#All],2)</f>
        <v>WICHITA</v>
      </c>
      <c r="D9548" s="2" t="s">
        <v>16317</v>
      </c>
      <c r="E9548" s="2" t="s">
        <v>110</v>
      </c>
      <c r="F9548" s="2" t="s">
        <v>3</v>
      </c>
      <c r="G9548" s="2">
        <v>32</v>
      </c>
      <c r="H9548" s="2" t="s">
        <v>3</v>
      </c>
    </row>
    <row r="9549" spans="1:8" x14ac:dyDescent="0.25">
      <c r="A9549" s="1" t="s">
        <v>13689</v>
      </c>
      <c r="B9549" s="2" t="s">
        <v>15645</v>
      </c>
      <c r="C9549" s="2" t="str">
        <f>VLOOKUP(B9549,Table1[#All],2)</f>
        <v>WICHITA</v>
      </c>
      <c r="D9549" s="2" t="s">
        <v>16234</v>
      </c>
      <c r="E9549" s="2" t="s">
        <v>89</v>
      </c>
      <c r="F9549" s="2" t="s">
        <v>3</v>
      </c>
      <c r="G9549" s="2" t="s">
        <v>3</v>
      </c>
      <c r="H9549" s="2" t="s">
        <v>3</v>
      </c>
    </row>
    <row r="9550" spans="1:8" x14ac:dyDescent="0.25">
      <c r="A9550" s="1" t="s">
        <v>13690</v>
      </c>
      <c r="B9550" s="2" t="s">
        <v>15645</v>
      </c>
      <c r="C9550" s="2" t="str">
        <f>VLOOKUP(B9550,Table1[#All],2)</f>
        <v>WICHITA</v>
      </c>
      <c r="D9550" s="2" t="s">
        <v>15974</v>
      </c>
      <c r="E9550" s="2" t="s">
        <v>13691</v>
      </c>
      <c r="F9550" s="2" t="s">
        <v>3</v>
      </c>
      <c r="G9550" s="2">
        <v>812</v>
      </c>
      <c r="H9550" s="2" t="s">
        <v>3</v>
      </c>
    </row>
    <row r="9551" spans="1:8" x14ac:dyDescent="0.25">
      <c r="A9551" s="1" t="s">
        <v>13692</v>
      </c>
      <c r="B9551" s="2" t="s">
        <v>15645</v>
      </c>
      <c r="C9551" s="2" t="str">
        <f>VLOOKUP(B9551,Table1[#All],2)</f>
        <v>WICHITA</v>
      </c>
      <c r="D9551" s="2" t="s">
        <v>17062</v>
      </c>
      <c r="E9551" s="2" t="s">
        <v>13693</v>
      </c>
      <c r="F9551" s="2" t="s">
        <v>3</v>
      </c>
      <c r="G9551" s="2">
        <v>1</v>
      </c>
      <c r="H9551" s="2" t="s">
        <v>3</v>
      </c>
    </row>
    <row r="9552" spans="1:8" x14ac:dyDescent="0.25">
      <c r="A9552" s="1" t="s">
        <v>13694</v>
      </c>
      <c r="B9552" s="2" t="s">
        <v>15645</v>
      </c>
      <c r="C9552" s="2" t="str">
        <f>VLOOKUP(B9552,Table1[#All],2)</f>
        <v>WICHITA</v>
      </c>
      <c r="D9552" s="2" t="s">
        <v>15954</v>
      </c>
      <c r="E9552" s="2" t="s">
        <v>379</v>
      </c>
      <c r="F9552" s="2" t="s">
        <v>3</v>
      </c>
      <c r="G9552" s="2">
        <v>875</v>
      </c>
      <c r="H9552" s="2" t="s">
        <v>3</v>
      </c>
    </row>
    <row r="9553" spans="1:8" x14ac:dyDescent="0.25">
      <c r="A9553" s="1" t="s">
        <v>13695</v>
      </c>
      <c r="B9553" s="2" t="s">
        <v>15645</v>
      </c>
      <c r="C9553" s="2" t="str">
        <f>VLOOKUP(B9553,Table1[#All],2)</f>
        <v>WICHITA</v>
      </c>
      <c r="D9553" s="2" t="s">
        <v>17104</v>
      </c>
      <c r="E9553" s="2" t="s">
        <v>379</v>
      </c>
      <c r="F9553" s="2" t="s">
        <v>3</v>
      </c>
      <c r="G9553" s="2">
        <v>867</v>
      </c>
      <c r="H9553" s="2" t="s">
        <v>3</v>
      </c>
    </row>
    <row r="9554" spans="1:8" x14ac:dyDescent="0.25">
      <c r="A9554" s="1" t="s">
        <v>13696</v>
      </c>
      <c r="B9554" s="2" t="s">
        <v>15645</v>
      </c>
      <c r="C9554" s="2" t="str">
        <f>VLOOKUP(B9554,Table1[#All],2)</f>
        <v>WICHITA</v>
      </c>
      <c r="D9554" s="2" t="s">
        <v>15668</v>
      </c>
      <c r="E9554" s="2" t="s">
        <v>3</v>
      </c>
      <c r="F9554" s="2" t="s">
        <v>3</v>
      </c>
      <c r="G9554" s="2">
        <v>2</v>
      </c>
      <c r="H9554" s="2" t="s">
        <v>3</v>
      </c>
    </row>
    <row r="9555" spans="1:8" x14ac:dyDescent="0.25">
      <c r="A9555" s="1" t="s">
        <v>13697</v>
      </c>
      <c r="B9555" s="2" t="s">
        <v>15645</v>
      </c>
      <c r="C9555" s="2" t="str">
        <f>VLOOKUP(B9555,Table1[#All],2)</f>
        <v>WICHITA</v>
      </c>
      <c r="D9555" s="2" t="s">
        <v>17148</v>
      </c>
      <c r="E9555" s="2" t="s">
        <v>379</v>
      </c>
      <c r="F9555" s="2" t="s">
        <v>3</v>
      </c>
      <c r="G9555" s="2">
        <v>866</v>
      </c>
      <c r="H9555" s="2" t="s">
        <v>3</v>
      </c>
    </row>
    <row r="9556" spans="1:8" x14ac:dyDescent="0.25">
      <c r="A9556" s="1" t="s">
        <v>13698</v>
      </c>
      <c r="B9556" s="2" t="s">
        <v>15645</v>
      </c>
      <c r="C9556" s="2" t="str">
        <f>VLOOKUP(B9556,Table1[#All],2)</f>
        <v>WICHITA</v>
      </c>
      <c r="D9556" s="2" t="s">
        <v>17141</v>
      </c>
      <c r="E9556" s="2" t="s">
        <v>379</v>
      </c>
      <c r="F9556" s="2" t="s">
        <v>3</v>
      </c>
      <c r="G9556" s="2">
        <v>865</v>
      </c>
      <c r="H9556" s="2" t="s">
        <v>3</v>
      </c>
    </row>
    <row r="9557" spans="1:8" x14ac:dyDescent="0.25">
      <c r="A9557" s="1" t="s">
        <v>13699</v>
      </c>
      <c r="B9557" s="2" t="s">
        <v>15645</v>
      </c>
      <c r="C9557" s="2" t="str">
        <f>VLOOKUP(B9557,Table1[#All],2)</f>
        <v>WICHITA</v>
      </c>
      <c r="D9557" s="2" t="s">
        <v>16173</v>
      </c>
      <c r="E9557" s="2" t="s">
        <v>379</v>
      </c>
      <c r="F9557" s="2" t="s">
        <v>3</v>
      </c>
      <c r="G9557" s="2">
        <v>886</v>
      </c>
      <c r="H9557" s="2" t="s">
        <v>3</v>
      </c>
    </row>
    <row r="9558" spans="1:8" x14ac:dyDescent="0.25">
      <c r="A9558" s="1" t="s">
        <v>13700</v>
      </c>
      <c r="B9558" s="2" t="s">
        <v>15645</v>
      </c>
      <c r="C9558" s="2" t="str">
        <f>VLOOKUP(B9558,Table1[#All],2)</f>
        <v>WICHITA</v>
      </c>
      <c r="D9558" s="2" t="s">
        <v>17180</v>
      </c>
      <c r="E9558" s="2" t="s">
        <v>379</v>
      </c>
      <c r="F9558" s="2" t="s">
        <v>3</v>
      </c>
      <c r="G9558" s="2">
        <v>864</v>
      </c>
      <c r="H9558" s="2" t="s">
        <v>3</v>
      </c>
    </row>
    <row r="9559" spans="1:8" x14ac:dyDescent="0.25">
      <c r="A9559" s="1" t="s">
        <v>13701</v>
      </c>
      <c r="B9559" s="2" t="s">
        <v>15645</v>
      </c>
      <c r="C9559" s="2" t="str">
        <f>VLOOKUP(B9559,Table1[#All],2)</f>
        <v>WICHITA</v>
      </c>
      <c r="D9559" s="2" t="s">
        <v>15638</v>
      </c>
      <c r="E9559" s="2" t="s">
        <v>379</v>
      </c>
      <c r="F9559" s="2" t="s">
        <v>3</v>
      </c>
      <c r="G9559" s="2">
        <v>834</v>
      </c>
      <c r="H9559" s="2" t="s">
        <v>3</v>
      </c>
    </row>
    <row r="9560" spans="1:8" x14ac:dyDescent="0.25">
      <c r="A9560" s="1" t="s">
        <v>13702</v>
      </c>
      <c r="B9560" s="2" t="s">
        <v>15645</v>
      </c>
      <c r="C9560" s="2" t="str">
        <f>VLOOKUP(B9560,Table1[#All],2)</f>
        <v>WICHITA</v>
      </c>
      <c r="D9560" s="2" t="s">
        <v>15938</v>
      </c>
      <c r="E9560" s="2" t="s">
        <v>379</v>
      </c>
      <c r="F9560" s="2" t="s">
        <v>3</v>
      </c>
      <c r="G9560" s="2">
        <v>848</v>
      </c>
      <c r="H9560" s="2" t="s">
        <v>3</v>
      </c>
    </row>
    <row r="9561" spans="1:8" x14ac:dyDescent="0.25">
      <c r="A9561" s="1" t="s">
        <v>13703</v>
      </c>
      <c r="B9561" s="2" t="s">
        <v>15645</v>
      </c>
      <c r="C9561" s="2" t="str">
        <f>VLOOKUP(B9561,Table1[#All],2)</f>
        <v>WICHITA</v>
      </c>
      <c r="D9561" s="2" t="s">
        <v>15953</v>
      </c>
      <c r="E9561" s="2" t="s">
        <v>379</v>
      </c>
      <c r="F9561" s="2" t="s">
        <v>3</v>
      </c>
      <c r="G9561" s="2">
        <v>874</v>
      </c>
      <c r="H9561" s="2" t="s">
        <v>3</v>
      </c>
    </row>
    <row r="9562" spans="1:8" x14ac:dyDescent="0.25">
      <c r="A9562" s="1" t="s">
        <v>13704</v>
      </c>
      <c r="B9562" s="2" t="s">
        <v>15645</v>
      </c>
      <c r="C9562" s="2" t="str">
        <f>VLOOKUP(B9562,Table1[#All],2)</f>
        <v>WICHITA</v>
      </c>
      <c r="D9562" s="2" t="s">
        <v>15942</v>
      </c>
      <c r="E9562" s="2" t="s">
        <v>379</v>
      </c>
      <c r="F9562" s="2" t="s">
        <v>3</v>
      </c>
      <c r="G9562" s="2">
        <v>855</v>
      </c>
      <c r="H9562" s="2" t="s">
        <v>3</v>
      </c>
    </row>
    <row r="9563" spans="1:8" x14ac:dyDescent="0.25">
      <c r="A9563" s="1" t="s">
        <v>13705</v>
      </c>
      <c r="B9563" s="2" t="s">
        <v>15645</v>
      </c>
      <c r="C9563" s="2" t="str">
        <f>VLOOKUP(B9563,Table1[#All],2)</f>
        <v>WICHITA</v>
      </c>
      <c r="D9563" s="2" t="s">
        <v>15945</v>
      </c>
      <c r="E9563" s="2" t="s">
        <v>379</v>
      </c>
      <c r="F9563" s="2" t="s">
        <v>3</v>
      </c>
      <c r="G9563" s="2">
        <v>857</v>
      </c>
      <c r="H9563" s="2" t="s">
        <v>3</v>
      </c>
    </row>
    <row r="9564" spans="1:8" x14ac:dyDescent="0.25">
      <c r="A9564" s="1" t="s">
        <v>13706</v>
      </c>
      <c r="B9564" s="2" t="s">
        <v>15645</v>
      </c>
      <c r="C9564" s="2" t="str">
        <f>VLOOKUP(B9564,Table1[#All],2)</f>
        <v>WICHITA</v>
      </c>
      <c r="D9564" s="2" t="s">
        <v>15932</v>
      </c>
      <c r="E9564" s="2" t="s">
        <v>379</v>
      </c>
      <c r="F9564" s="2" t="s">
        <v>3</v>
      </c>
      <c r="G9564" s="2">
        <v>845</v>
      </c>
      <c r="H9564" s="2" t="s">
        <v>3</v>
      </c>
    </row>
    <row r="9565" spans="1:8" x14ac:dyDescent="0.25">
      <c r="A9565" s="1" t="s">
        <v>13707</v>
      </c>
      <c r="B9565" s="2" t="s">
        <v>15645</v>
      </c>
      <c r="C9565" s="2" t="str">
        <f>VLOOKUP(B9565,Table1[#All],2)</f>
        <v>WICHITA</v>
      </c>
      <c r="D9565" s="2" t="s">
        <v>16174</v>
      </c>
      <c r="E9565" s="2" t="s">
        <v>379</v>
      </c>
      <c r="F9565" s="2" t="s">
        <v>3</v>
      </c>
      <c r="G9565" s="2">
        <v>887</v>
      </c>
      <c r="H9565" s="2" t="s">
        <v>3</v>
      </c>
    </row>
    <row r="9566" spans="1:8" x14ac:dyDescent="0.25">
      <c r="A9566" s="1" t="s">
        <v>13708</v>
      </c>
      <c r="B9566" s="2" t="s">
        <v>15645</v>
      </c>
      <c r="C9566" s="2" t="str">
        <f>VLOOKUP(B9566,Table1[#All],2)</f>
        <v>WICHITA</v>
      </c>
      <c r="D9566" s="2" t="s">
        <v>15937</v>
      </c>
      <c r="E9566" s="2" t="s">
        <v>379</v>
      </c>
      <c r="F9566" s="2" t="s">
        <v>3</v>
      </c>
      <c r="G9566" s="2">
        <v>847</v>
      </c>
      <c r="H9566" s="2" t="s">
        <v>3</v>
      </c>
    </row>
    <row r="9567" spans="1:8" x14ac:dyDescent="0.25">
      <c r="A9567" s="1" t="s">
        <v>13709</v>
      </c>
      <c r="B9567" s="2" t="s">
        <v>15645</v>
      </c>
      <c r="C9567" s="2" t="str">
        <f>VLOOKUP(B9567,Table1[#All],2)</f>
        <v>WICHITA</v>
      </c>
      <c r="D9567" s="2" t="s">
        <v>15935</v>
      </c>
      <c r="E9567" s="2" t="s">
        <v>379</v>
      </c>
      <c r="F9567" s="2" t="s">
        <v>3</v>
      </c>
      <c r="G9567" s="2">
        <v>846</v>
      </c>
      <c r="H9567" s="2" t="s">
        <v>3</v>
      </c>
    </row>
    <row r="9568" spans="1:8" x14ac:dyDescent="0.25">
      <c r="A9568" s="1" t="s">
        <v>13710</v>
      </c>
      <c r="B9568" s="2" t="s">
        <v>15645</v>
      </c>
      <c r="C9568" s="2" t="str">
        <f>VLOOKUP(B9568,Table1[#All],2)</f>
        <v>WICHITA</v>
      </c>
      <c r="D9568" s="2" t="s">
        <v>15943</v>
      </c>
      <c r="E9568" s="2" t="s">
        <v>379</v>
      </c>
      <c r="F9568" s="2" t="s">
        <v>3</v>
      </c>
      <c r="G9568" s="2">
        <v>856</v>
      </c>
      <c r="H9568" s="2" t="s">
        <v>3</v>
      </c>
    </row>
    <row r="9569" spans="1:8" x14ac:dyDescent="0.25">
      <c r="A9569" s="1" t="s">
        <v>13711</v>
      </c>
      <c r="B9569" s="2" t="s">
        <v>15645</v>
      </c>
      <c r="C9569" s="2" t="str">
        <f>VLOOKUP(B9569,Table1[#All],2)</f>
        <v>WICHITA</v>
      </c>
      <c r="D9569" s="2" t="s">
        <v>16326</v>
      </c>
      <c r="E9569" s="2" t="s">
        <v>13712</v>
      </c>
      <c r="F9569" s="2" t="s">
        <v>3</v>
      </c>
      <c r="G9569" s="2">
        <v>4</v>
      </c>
      <c r="H9569" s="2" t="s">
        <v>13713</v>
      </c>
    </row>
    <row r="9570" spans="1:8" x14ac:dyDescent="0.25">
      <c r="A9570" s="1" t="s">
        <v>13714</v>
      </c>
      <c r="B9570" s="2" t="s">
        <v>15645</v>
      </c>
      <c r="C9570" s="2" t="str">
        <f>VLOOKUP(B9570,Table1[#All],2)</f>
        <v>WICHITA</v>
      </c>
      <c r="D9570" s="2" t="s">
        <v>15931</v>
      </c>
      <c r="E9570" s="2" t="s">
        <v>379</v>
      </c>
      <c r="F9570" s="2" t="s">
        <v>3</v>
      </c>
      <c r="G9570" s="2">
        <v>844</v>
      </c>
      <c r="H9570" s="2" t="s">
        <v>3</v>
      </c>
    </row>
    <row r="9571" spans="1:8" x14ac:dyDescent="0.25">
      <c r="A9571" s="1" t="s">
        <v>13715</v>
      </c>
      <c r="B9571" s="2" t="s">
        <v>15645</v>
      </c>
      <c r="C9571" s="2" t="str">
        <f>VLOOKUP(B9571,Table1[#All],2)</f>
        <v>WICHITA</v>
      </c>
      <c r="D9571" s="2" t="s">
        <v>15930</v>
      </c>
      <c r="E9571" s="2" t="s">
        <v>379</v>
      </c>
      <c r="F9571" s="2" t="s">
        <v>3</v>
      </c>
      <c r="G9571" s="2">
        <v>843</v>
      </c>
      <c r="H9571" s="2" t="s">
        <v>3</v>
      </c>
    </row>
    <row r="9572" spans="1:8" x14ac:dyDescent="0.25">
      <c r="A9572" s="1" t="s">
        <v>13716</v>
      </c>
      <c r="B9572" s="2" t="s">
        <v>15645</v>
      </c>
      <c r="C9572" s="2" t="str">
        <f>VLOOKUP(B9572,Table1[#All],2)</f>
        <v>WICHITA</v>
      </c>
      <c r="D9572" s="2" t="s">
        <v>17164</v>
      </c>
      <c r="E9572" s="2" t="s">
        <v>379</v>
      </c>
      <c r="F9572" s="2" t="s">
        <v>3</v>
      </c>
      <c r="G9572" s="2">
        <v>842</v>
      </c>
      <c r="H9572" s="2" t="s">
        <v>3</v>
      </c>
    </row>
    <row r="9573" spans="1:8" x14ac:dyDescent="0.25">
      <c r="A9573" s="1" t="s">
        <v>13717</v>
      </c>
      <c r="B9573" s="2" t="s">
        <v>15645</v>
      </c>
      <c r="C9573" s="2" t="str">
        <f>VLOOKUP(B9573,Table1[#All],2)</f>
        <v>WICHITA</v>
      </c>
      <c r="D9573" s="2" t="s">
        <v>17069</v>
      </c>
      <c r="E9573" s="2" t="s">
        <v>13718</v>
      </c>
      <c r="F9573" s="2" t="s">
        <v>3</v>
      </c>
      <c r="G9573" s="2">
        <v>99</v>
      </c>
      <c r="H9573" s="2" t="s">
        <v>3</v>
      </c>
    </row>
    <row r="9574" spans="1:8" x14ac:dyDescent="0.25">
      <c r="A9574" s="1" t="s">
        <v>13719</v>
      </c>
      <c r="B9574" s="2" t="s">
        <v>15645</v>
      </c>
      <c r="C9574" s="2" t="str">
        <f>VLOOKUP(B9574,Table1[#All],2)</f>
        <v>WICHITA</v>
      </c>
      <c r="D9574" s="2" t="s">
        <v>15952</v>
      </c>
      <c r="E9574" s="2" t="s">
        <v>379</v>
      </c>
      <c r="F9574" s="2" t="s">
        <v>3</v>
      </c>
      <c r="G9574" s="2">
        <v>873</v>
      </c>
      <c r="H9574" s="2" t="s">
        <v>3</v>
      </c>
    </row>
    <row r="9575" spans="1:8" x14ac:dyDescent="0.25">
      <c r="A9575" s="1" t="s">
        <v>13720</v>
      </c>
      <c r="B9575" s="2" t="s">
        <v>15645</v>
      </c>
      <c r="C9575" s="2" t="str">
        <f>VLOOKUP(B9575,Table1[#All],2)</f>
        <v>WICHITA</v>
      </c>
      <c r="D9575" s="2" t="s">
        <v>17447</v>
      </c>
      <c r="E9575" s="2" t="s">
        <v>379</v>
      </c>
      <c r="F9575" s="2" t="s">
        <v>3</v>
      </c>
      <c r="G9575" s="2">
        <v>868</v>
      </c>
      <c r="H9575" s="2" t="s">
        <v>3</v>
      </c>
    </row>
    <row r="9576" spans="1:8" x14ac:dyDescent="0.25">
      <c r="A9576" s="1" t="s">
        <v>13721</v>
      </c>
      <c r="B9576" s="2" t="s">
        <v>15645</v>
      </c>
      <c r="C9576" s="2" t="str">
        <f>VLOOKUP(B9576,Table1[#All],2)</f>
        <v>WICHITA</v>
      </c>
      <c r="D9576" s="2" t="s">
        <v>16065</v>
      </c>
      <c r="E9576" s="2" t="s">
        <v>13515</v>
      </c>
      <c r="F9576" s="2" t="s">
        <v>3</v>
      </c>
      <c r="G9576" s="2">
        <v>838</v>
      </c>
      <c r="H9576" s="2" t="s">
        <v>3</v>
      </c>
    </row>
    <row r="9577" spans="1:8" x14ac:dyDescent="0.25">
      <c r="A9577" s="1" t="s">
        <v>13722</v>
      </c>
      <c r="B9577" s="2" t="s">
        <v>15645</v>
      </c>
      <c r="C9577" s="2" t="str">
        <f>VLOOKUP(B9577,Table1[#All],2)</f>
        <v>WICHITA</v>
      </c>
      <c r="D9577" s="2" t="s">
        <v>16683</v>
      </c>
      <c r="E9577" s="2" t="s">
        <v>13723</v>
      </c>
      <c r="F9577" s="2" t="s">
        <v>3</v>
      </c>
      <c r="G9577" s="2">
        <v>837</v>
      </c>
      <c r="H9577" s="2" t="s">
        <v>3</v>
      </c>
    </row>
    <row r="9578" spans="1:8" x14ac:dyDescent="0.25">
      <c r="A9578" s="1" t="s">
        <v>13724</v>
      </c>
      <c r="B9578" s="2" t="s">
        <v>15645</v>
      </c>
      <c r="C9578" s="2" t="str">
        <f>VLOOKUP(B9578,Table1[#All],2)</f>
        <v>WICHITA</v>
      </c>
      <c r="D9578" s="2" t="s">
        <v>15962</v>
      </c>
      <c r="E9578" s="2" t="s">
        <v>13725</v>
      </c>
      <c r="F9578" s="2" t="s">
        <v>3</v>
      </c>
      <c r="G9578" s="2">
        <v>836</v>
      </c>
      <c r="H9578" s="2" t="s">
        <v>3</v>
      </c>
    </row>
    <row r="9579" spans="1:8" x14ac:dyDescent="0.25">
      <c r="A9579" s="1" t="s">
        <v>13726</v>
      </c>
      <c r="B9579" s="2" t="s">
        <v>15645</v>
      </c>
      <c r="C9579" s="2" t="str">
        <f>VLOOKUP(B9579,Table1[#All],2)</f>
        <v>WICHITA</v>
      </c>
      <c r="D9579" s="2" t="s">
        <v>17176</v>
      </c>
      <c r="E9579" s="2" t="s">
        <v>13727</v>
      </c>
      <c r="F9579" s="2" t="s">
        <v>3</v>
      </c>
      <c r="G9579" s="2">
        <v>835</v>
      </c>
      <c r="H9579" s="2" t="s">
        <v>3</v>
      </c>
    </row>
    <row r="9580" spans="1:8" x14ac:dyDescent="0.25">
      <c r="A9580" s="1" t="s">
        <v>13728</v>
      </c>
      <c r="B9580" s="2" t="s">
        <v>15645</v>
      </c>
      <c r="C9580" s="2" t="str">
        <f>VLOOKUP(B9580,Table1[#All],2)</f>
        <v>WICHITA</v>
      </c>
      <c r="D9580" s="2" t="s">
        <v>16118</v>
      </c>
      <c r="E9580" s="2" t="s">
        <v>13729</v>
      </c>
      <c r="F9580" s="2" t="s">
        <v>3</v>
      </c>
      <c r="G9580" s="2">
        <v>834</v>
      </c>
      <c r="H9580" s="2" t="s">
        <v>3</v>
      </c>
    </row>
    <row r="9581" spans="1:8" x14ac:dyDescent="0.25">
      <c r="A9581" s="1" t="s">
        <v>13730</v>
      </c>
      <c r="B9581" s="2" t="s">
        <v>15645</v>
      </c>
      <c r="C9581" s="2" t="str">
        <f>VLOOKUP(B9581,Table1[#All],2)</f>
        <v>WICHITA</v>
      </c>
      <c r="D9581" s="2" t="s">
        <v>17071</v>
      </c>
      <c r="E9581" s="2" t="s">
        <v>13712</v>
      </c>
      <c r="F9581" s="2" t="s">
        <v>3</v>
      </c>
      <c r="G9581" s="2">
        <v>3</v>
      </c>
      <c r="H9581" s="2" t="s">
        <v>3</v>
      </c>
    </row>
    <row r="9582" spans="1:8" x14ac:dyDescent="0.25">
      <c r="A9582" s="1" t="s">
        <v>13731</v>
      </c>
      <c r="B9582" s="2" t="s">
        <v>15645</v>
      </c>
      <c r="C9582" s="2" t="str">
        <f>VLOOKUP(B9582,Table1[#All],2)</f>
        <v>WICHITA</v>
      </c>
      <c r="D9582" s="2" t="s">
        <v>16230</v>
      </c>
      <c r="E9582" s="2" t="s">
        <v>13732</v>
      </c>
      <c r="F9582" s="2" t="s">
        <v>3</v>
      </c>
      <c r="G9582" s="2">
        <v>832</v>
      </c>
      <c r="H9582" s="2" t="s">
        <v>3</v>
      </c>
    </row>
    <row r="9583" spans="1:8" x14ac:dyDescent="0.25">
      <c r="A9583" s="1" t="s">
        <v>13733</v>
      </c>
      <c r="B9583" s="2" t="s">
        <v>15645</v>
      </c>
      <c r="C9583" s="2" t="str">
        <f>VLOOKUP(B9583,Table1[#All],2)</f>
        <v>WICHITA</v>
      </c>
      <c r="D9583" s="2" t="s">
        <v>16222</v>
      </c>
      <c r="E9583" s="2" t="s">
        <v>13732</v>
      </c>
      <c r="F9583" s="2" t="s">
        <v>3</v>
      </c>
      <c r="G9583" s="2">
        <v>833</v>
      </c>
      <c r="H9583" s="2" t="s">
        <v>3</v>
      </c>
    </row>
    <row r="9584" spans="1:8" x14ac:dyDescent="0.25">
      <c r="A9584" s="1" t="s">
        <v>13734</v>
      </c>
      <c r="B9584" s="2" t="s">
        <v>15645</v>
      </c>
      <c r="C9584" s="2" t="str">
        <f>VLOOKUP(B9584,Table1[#All],2)</f>
        <v>WICHITA</v>
      </c>
      <c r="D9584" s="2" t="s">
        <v>17418</v>
      </c>
      <c r="E9584" s="2" t="s">
        <v>13735</v>
      </c>
      <c r="F9584" s="2" t="s">
        <v>3</v>
      </c>
      <c r="G9584" s="2">
        <v>11</v>
      </c>
      <c r="H9584" s="2" t="s">
        <v>3</v>
      </c>
    </row>
    <row r="9585" spans="1:8" x14ac:dyDescent="0.25">
      <c r="A9585" s="1" t="s">
        <v>13736</v>
      </c>
      <c r="B9585" s="2" t="s">
        <v>15645</v>
      </c>
      <c r="C9585" s="2" t="str">
        <f>VLOOKUP(B9585,Table1[#All],2)</f>
        <v>WICHITA</v>
      </c>
      <c r="D9585" s="2" t="s">
        <v>15951</v>
      </c>
      <c r="E9585" s="2" t="s">
        <v>379</v>
      </c>
      <c r="F9585" s="2" t="s">
        <v>3</v>
      </c>
      <c r="G9585" s="2">
        <v>872</v>
      </c>
      <c r="H9585" s="2" t="s">
        <v>3</v>
      </c>
    </row>
    <row r="9586" spans="1:8" x14ac:dyDescent="0.25">
      <c r="A9586" s="1" t="s">
        <v>13737</v>
      </c>
      <c r="B9586" s="2" t="s">
        <v>15645</v>
      </c>
      <c r="C9586" s="2" t="str">
        <f>VLOOKUP(B9586,Table1[#All],2)</f>
        <v>WICHITA</v>
      </c>
      <c r="D9586" s="2" t="s">
        <v>17142</v>
      </c>
      <c r="E9586" s="2" t="s">
        <v>379</v>
      </c>
      <c r="F9586" s="2" t="s">
        <v>3</v>
      </c>
      <c r="G9586" s="2">
        <v>863</v>
      </c>
      <c r="H9586" s="2" t="s">
        <v>3</v>
      </c>
    </row>
    <row r="9587" spans="1:8" x14ac:dyDescent="0.25">
      <c r="A9587" s="1" t="s">
        <v>13738</v>
      </c>
      <c r="B9587" s="2" t="s">
        <v>15645</v>
      </c>
      <c r="C9587" s="2" t="str">
        <f>VLOOKUP(B9587,Table1[#All],2)</f>
        <v>WICHITA</v>
      </c>
      <c r="D9587" s="2" t="s">
        <v>17145</v>
      </c>
      <c r="E9587" s="2" t="s">
        <v>379</v>
      </c>
      <c r="F9587" s="2" t="s">
        <v>3</v>
      </c>
      <c r="G9587" s="2">
        <v>869</v>
      </c>
      <c r="H9587" s="2" t="s">
        <v>3</v>
      </c>
    </row>
    <row r="9588" spans="1:8" x14ac:dyDescent="0.25">
      <c r="A9588" s="1" t="s">
        <v>13739</v>
      </c>
      <c r="B9588" s="2" t="s">
        <v>15645</v>
      </c>
      <c r="C9588" s="2" t="str">
        <f>VLOOKUP(B9588,Table1[#All],2)</f>
        <v>WICHITA</v>
      </c>
      <c r="D9588" s="2" t="s">
        <v>15946</v>
      </c>
      <c r="E9588" s="2" t="s">
        <v>379</v>
      </c>
      <c r="F9588" s="2" t="s">
        <v>3</v>
      </c>
      <c r="G9588" s="2">
        <v>858</v>
      </c>
      <c r="H9588" s="2" t="s">
        <v>3</v>
      </c>
    </row>
    <row r="9589" spans="1:8" x14ac:dyDescent="0.25">
      <c r="A9589" s="1" t="s">
        <v>13740</v>
      </c>
      <c r="B9589" s="2" t="s">
        <v>15645</v>
      </c>
      <c r="C9589" s="2" t="str">
        <f>VLOOKUP(B9589,Table1[#All],2)</f>
        <v>WICHITA</v>
      </c>
      <c r="D9589" s="2" t="s">
        <v>15936</v>
      </c>
      <c r="E9589" s="2" t="s">
        <v>379</v>
      </c>
      <c r="F9589" s="2" t="s">
        <v>3</v>
      </c>
      <c r="G9589" s="2">
        <v>849</v>
      </c>
      <c r="H9589" s="2" t="s">
        <v>3</v>
      </c>
    </row>
    <row r="9590" spans="1:8" x14ac:dyDescent="0.25">
      <c r="A9590" s="1" t="s">
        <v>13741</v>
      </c>
      <c r="B9590" s="2" t="s">
        <v>15645</v>
      </c>
      <c r="C9590" s="2" t="str">
        <f>VLOOKUP(B9590,Table1[#All],2)</f>
        <v>WICHITA</v>
      </c>
      <c r="D9590" s="2" t="s">
        <v>15929</v>
      </c>
      <c r="E9590" s="2" t="s">
        <v>379</v>
      </c>
      <c r="F9590" s="2" t="s">
        <v>3</v>
      </c>
      <c r="G9590" s="2">
        <v>850</v>
      </c>
      <c r="H9590" s="2" t="s">
        <v>3</v>
      </c>
    </row>
    <row r="9591" spans="1:8" x14ac:dyDescent="0.25">
      <c r="A9591" s="1" t="s">
        <v>13742</v>
      </c>
      <c r="B9591" s="2" t="s">
        <v>15645</v>
      </c>
      <c r="C9591" s="2" t="str">
        <f>VLOOKUP(B9591,Table1[#All],2)</f>
        <v>WICHITA</v>
      </c>
      <c r="D9591" s="2" t="s">
        <v>16158</v>
      </c>
      <c r="E9591" s="2" t="s">
        <v>1267</v>
      </c>
      <c r="F9591" s="2" t="s">
        <v>3</v>
      </c>
      <c r="G9591" s="2">
        <v>3</v>
      </c>
      <c r="H9591" s="2" t="s">
        <v>3</v>
      </c>
    </row>
    <row r="9592" spans="1:8" x14ac:dyDescent="0.25">
      <c r="A9592" s="1" t="s">
        <v>13743</v>
      </c>
      <c r="B9592" s="2" t="s">
        <v>15645</v>
      </c>
      <c r="C9592" s="2" t="str">
        <f>VLOOKUP(B9592,Table1[#All],2)</f>
        <v>WICHITA</v>
      </c>
      <c r="D9592" s="2" t="s">
        <v>15958</v>
      </c>
      <c r="E9592" s="2" t="s">
        <v>379</v>
      </c>
      <c r="F9592" s="2" t="s">
        <v>3</v>
      </c>
      <c r="G9592" s="2">
        <v>879</v>
      </c>
      <c r="H9592" s="2" t="s">
        <v>3</v>
      </c>
    </row>
    <row r="9593" spans="1:8" x14ac:dyDescent="0.25">
      <c r="A9593" s="1" t="s">
        <v>13744</v>
      </c>
      <c r="B9593" s="2" t="s">
        <v>15645</v>
      </c>
      <c r="C9593" s="2" t="str">
        <f>VLOOKUP(B9593,Table1[#All],2)</f>
        <v>WICHITA</v>
      </c>
      <c r="D9593" s="2" t="s">
        <v>15955</v>
      </c>
      <c r="E9593" s="2" t="s">
        <v>379</v>
      </c>
      <c r="F9593" s="2" t="s">
        <v>3</v>
      </c>
      <c r="G9593" s="2">
        <v>876</v>
      </c>
      <c r="H9593" s="2" t="s">
        <v>3</v>
      </c>
    </row>
    <row r="9594" spans="1:8" x14ac:dyDescent="0.25">
      <c r="A9594" s="1" t="s">
        <v>13745</v>
      </c>
      <c r="B9594" s="2" t="s">
        <v>15645</v>
      </c>
      <c r="C9594" s="2" t="str">
        <f>VLOOKUP(B9594,Table1[#All],2)</f>
        <v>WICHITA</v>
      </c>
      <c r="D9594" s="2" t="s">
        <v>16857</v>
      </c>
      <c r="E9594" s="2" t="s">
        <v>1267</v>
      </c>
      <c r="F9594" s="2" t="s">
        <v>3</v>
      </c>
      <c r="G9594" s="2">
        <v>4</v>
      </c>
      <c r="H9594" s="2" t="s">
        <v>3</v>
      </c>
    </row>
    <row r="9595" spans="1:8" x14ac:dyDescent="0.25">
      <c r="A9595" s="1" t="s">
        <v>13746</v>
      </c>
      <c r="B9595" s="2" t="s">
        <v>15645</v>
      </c>
      <c r="C9595" s="2" t="str">
        <f>VLOOKUP(B9595,Table1[#All],2)</f>
        <v>WICHITA</v>
      </c>
      <c r="D9595" s="2" t="s">
        <v>15950</v>
      </c>
      <c r="E9595" s="2" t="s">
        <v>379</v>
      </c>
      <c r="F9595" s="2" t="s">
        <v>3</v>
      </c>
      <c r="G9595" s="2">
        <v>871</v>
      </c>
      <c r="H9595" s="2" t="s">
        <v>3</v>
      </c>
    </row>
    <row r="9596" spans="1:8" x14ac:dyDescent="0.25">
      <c r="A9596" s="1" t="s">
        <v>13747</v>
      </c>
      <c r="B9596" s="2" t="s">
        <v>15645</v>
      </c>
      <c r="C9596" s="2" t="str">
        <f>VLOOKUP(B9596,Table1[#All],2)</f>
        <v>WICHITA</v>
      </c>
      <c r="D9596" s="2" t="s">
        <v>17165</v>
      </c>
      <c r="E9596" s="2" t="s">
        <v>379</v>
      </c>
      <c r="F9596" s="2" t="s">
        <v>3</v>
      </c>
      <c r="G9596" s="2">
        <v>862</v>
      </c>
      <c r="H9596" s="2" t="s">
        <v>3</v>
      </c>
    </row>
    <row r="9597" spans="1:8" x14ac:dyDescent="0.25">
      <c r="A9597" s="1" t="s">
        <v>13748</v>
      </c>
      <c r="B9597" s="2" t="s">
        <v>15645</v>
      </c>
      <c r="C9597" s="2" t="str">
        <f>VLOOKUP(B9597,Table1[#All],2)</f>
        <v>WICHITA</v>
      </c>
      <c r="D9597" s="2" t="s">
        <v>17144</v>
      </c>
      <c r="E9597" s="2" t="s">
        <v>379</v>
      </c>
      <c r="F9597" s="2" t="s">
        <v>3</v>
      </c>
      <c r="G9597" s="2">
        <v>870</v>
      </c>
      <c r="H9597" s="2" t="s">
        <v>3</v>
      </c>
    </row>
    <row r="9598" spans="1:8" x14ac:dyDescent="0.25">
      <c r="A9598" s="1" t="s">
        <v>13749</v>
      </c>
      <c r="B9598" s="2" t="s">
        <v>15645</v>
      </c>
      <c r="C9598" s="2" t="str">
        <f>VLOOKUP(B9598,Table1[#All],2)</f>
        <v>WICHITA</v>
      </c>
      <c r="D9598" s="2" t="s">
        <v>15947</v>
      </c>
      <c r="E9598" s="2" t="s">
        <v>379</v>
      </c>
      <c r="F9598" s="2" t="s">
        <v>3</v>
      </c>
      <c r="G9598" s="2">
        <v>859</v>
      </c>
      <c r="H9598" s="2" t="s">
        <v>3</v>
      </c>
    </row>
    <row r="9599" spans="1:8" x14ac:dyDescent="0.25">
      <c r="A9599" s="1" t="s">
        <v>13750</v>
      </c>
      <c r="B9599" s="2" t="s">
        <v>15645</v>
      </c>
      <c r="C9599" s="2" t="str">
        <f>VLOOKUP(B9599,Table1[#All],2)</f>
        <v>WICHITA</v>
      </c>
      <c r="D9599" s="2" t="s">
        <v>15940</v>
      </c>
      <c r="E9599" s="2" t="s">
        <v>379</v>
      </c>
      <c r="F9599" s="2" t="s">
        <v>3</v>
      </c>
      <c r="G9599" s="2">
        <v>852</v>
      </c>
      <c r="H9599" s="2" t="s">
        <v>3</v>
      </c>
    </row>
    <row r="9600" spans="1:8" x14ac:dyDescent="0.25">
      <c r="A9600" s="1" t="s">
        <v>13751</v>
      </c>
      <c r="B9600" s="2" t="s">
        <v>15645</v>
      </c>
      <c r="C9600" s="2" t="str">
        <f>VLOOKUP(B9600,Table1[#All],2)</f>
        <v>WICHITA</v>
      </c>
      <c r="D9600" s="2" t="s">
        <v>15939</v>
      </c>
      <c r="E9600" s="2" t="s">
        <v>379</v>
      </c>
      <c r="F9600" s="2" t="s">
        <v>3</v>
      </c>
      <c r="G9600" s="2">
        <v>851</v>
      </c>
      <c r="H9600" s="2" t="s">
        <v>3</v>
      </c>
    </row>
    <row r="9601" spans="1:8" x14ac:dyDescent="0.25">
      <c r="A9601" s="1" t="s">
        <v>13752</v>
      </c>
      <c r="B9601" s="2" t="s">
        <v>15645</v>
      </c>
      <c r="C9601" s="2" t="str">
        <f>VLOOKUP(B9601,Table1[#All],2)</f>
        <v>WICHITA</v>
      </c>
      <c r="D9601" s="2" t="s">
        <v>16807</v>
      </c>
      <c r="E9601" s="2" t="s">
        <v>13753</v>
      </c>
      <c r="F9601" s="2" t="s">
        <v>3</v>
      </c>
      <c r="G9601" s="2" t="s">
        <v>3</v>
      </c>
      <c r="H9601" s="2" t="s">
        <v>3</v>
      </c>
    </row>
    <row r="9602" spans="1:8" x14ac:dyDescent="0.25">
      <c r="A9602" s="1" t="s">
        <v>13754</v>
      </c>
      <c r="B9602" s="2" t="s">
        <v>15645</v>
      </c>
      <c r="C9602" s="2" t="str">
        <f>VLOOKUP(B9602,Table1[#All],2)</f>
        <v>WICHITA</v>
      </c>
      <c r="D9602" s="2" t="s">
        <v>15960</v>
      </c>
      <c r="E9602" s="2" t="s">
        <v>379</v>
      </c>
      <c r="F9602" s="2" t="s">
        <v>3</v>
      </c>
      <c r="G9602" s="2">
        <v>881</v>
      </c>
      <c r="H9602" s="2" t="s">
        <v>3</v>
      </c>
    </row>
    <row r="9603" spans="1:8" x14ac:dyDescent="0.25">
      <c r="A9603" s="1" t="s">
        <v>13755</v>
      </c>
      <c r="B9603" s="2" t="s">
        <v>15645</v>
      </c>
      <c r="C9603" s="2" t="str">
        <f>VLOOKUP(B9603,Table1[#All],2)</f>
        <v>WICHITA</v>
      </c>
      <c r="D9603" s="2" t="s">
        <v>16159</v>
      </c>
      <c r="E9603" s="2" t="s">
        <v>1267</v>
      </c>
      <c r="F9603" s="2" t="s">
        <v>3</v>
      </c>
      <c r="G9603" s="2">
        <v>1</v>
      </c>
      <c r="H9603" s="2" t="s">
        <v>3</v>
      </c>
    </row>
    <row r="9604" spans="1:8" x14ac:dyDescent="0.25">
      <c r="A9604" s="1" t="s">
        <v>13756</v>
      </c>
      <c r="B9604" s="2" t="s">
        <v>15645</v>
      </c>
      <c r="C9604" s="2" t="str">
        <f>VLOOKUP(B9604,Table1[#All],2)</f>
        <v>WICHITA</v>
      </c>
      <c r="D9604" s="2" t="s">
        <v>16720</v>
      </c>
      <c r="E9604" s="2" t="s">
        <v>1267</v>
      </c>
      <c r="F9604" s="2" t="s">
        <v>3</v>
      </c>
      <c r="G9604" s="2">
        <v>2</v>
      </c>
      <c r="H9604" s="2" t="s">
        <v>3</v>
      </c>
    </row>
    <row r="9605" spans="1:8" x14ac:dyDescent="0.25">
      <c r="A9605" s="1" t="s">
        <v>13757</v>
      </c>
      <c r="B9605" s="2" t="s">
        <v>15645</v>
      </c>
      <c r="C9605" s="2" t="str">
        <f>VLOOKUP(B9605,Table1[#All],2)</f>
        <v>WICHITA</v>
      </c>
      <c r="D9605" s="2" t="s">
        <v>16299</v>
      </c>
      <c r="E9605" s="2" t="s">
        <v>1267</v>
      </c>
      <c r="F9605" s="2" t="s">
        <v>3</v>
      </c>
      <c r="G9605" s="2">
        <v>9</v>
      </c>
      <c r="H9605" s="2" t="s">
        <v>3</v>
      </c>
    </row>
    <row r="9606" spans="1:8" x14ac:dyDescent="0.25">
      <c r="A9606" s="1" t="s">
        <v>13758</v>
      </c>
      <c r="B9606" s="2" t="s">
        <v>15645</v>
      </c>
      <c r="C9606" s="2" t="str">
        <f>VLOOKUP(B9606,Table1[#All],2)</f>
        <v>WICHITA</v>
      </c>
      <c r="D9606" s="2" t="s">
        <v>16837</v>
      </c>
      <c r="E9606" s="2" t="s">
        <v>992</v>
      </c>
      <c r="F9606" s="2" t="s">
        <v>3</v>
      </c>
      <c r="G9606" s="2">
        <v>1</v>
      </c>
      <c r="H9606" s="2" t="s">
        <v>3</v>
      </c>
    </row>
    <row r="9607" spans="1:8" x14ac:dyDescent="0.25">
      <c r="A9607" s="1" t="s">
        <v>13759</v>
      </c>
      <c r="B9607" s="2" t="s">
        <v>15645</v>
      </c>
      <c r="C9607" s="2" t="str">
        <f>VLOOKUP(B9607,Table1[#All],2)</f>
        <v>WICHITA</v>
      </c>
      <c r="D9607" s="2" t="s">
        <v>15983</v>
      </c>
      <c r="E9607" s="2" t="s">
        <v>347</v>
      </c>
      <c r="F9607" s="2" t="s">
        <v>3</v>
      </c>
      <c r="G9607" s="2">
        <v>1</v>
      </c>
      <c r="H9607" s="2" t="s">
        <v>3</v>
      </c>
    </row>
    <row r="9608" spans="1:8" x14ac:dyDescent="0.25">
      <c r="A9608" s="1" t="s">
        <v>13760</v>
      </c>
      <c r="B9608" s="2" t="s">
        <v>15645</v>
      </c>
      <c r="C9608" s="2" t="str">
        <f>VLOOKUP(B9608,Table1[#All],2)</f>
        <v>WICHITA</v>
      </c>
      <c r="D9608" s="2" t="s">
        <v>16134</v>
      </c>
      <c r="E9608" s="2" t="s">
        <v>347</v>
      </c>
      <c r="F9608" s="2" t="s">
        <v>3</v>
      </c>
      <c r="G9608" s="2">
        <v>2</v>
      </c>
      <c r="H9608" s="2" t="s">
        <v>13761</v>
      </c>
    </row>
    <row r="9609" spans="1:8" x14ac:dyDescent="0.25">
      <c r="A9609" s="1" t="s">
        <v>13762</v>
      </c>
      <c r="B9609" s="2" t="s">
        <v>15645</v>
      </c>
      <c r="C9609" s="2" t="str">
        <f>VLOOKUP(B9609,Table1[#All],2)</f>
        <v>WICHITA</v>
      </c>
      <c r="D9609" s="2" t="s">
        <v>17456</v>
      </c>
      <c r="E9609" s="2" t="s">
        <v>13536</v>
      </c>
      <c r="F9609" s="2" t="s">
        <v>3</v>
      </c>
      <c r="G9609" s="2">
        <v>4</v>
      </c>
      <c r="H9609" s="2" t="s">
        <v>3</v>
      </c>
    </row>
    <row r="9610" spans="1:8" x14ac:dyDescent="0.25">
      <c r="A9610" s="1" t="s">
        <v>13763</v>
      </c>
      <c r="B9610" s="2" t="s">
        <v>15645</v>
      </c>
      <c r="C9610" s="2" t="str">
        <f>VLOOKUP(B9610,Table1[#All],2)</f>
        <v>WICHITA</v>
      </c>
      <c r="D9610" s="2" t="s">
        <v>17015</v>
      </c>
      <c r="E9610" s="2" t="s">
        <v>110</v>
      </c>
      <c r="F9610" s="2" t="s">
        <v>3</v>
      </c>
      <c r="G9610" s="2">
        <v>29</v>
      </c>
      <c r="H9610" s="2" t="s">
        <v>3</v>
      </c>
    </row>
    <row r="9611" spans="1:8" x14ac:dyDescent="0.25">
      <c r="A9611" s="1" t="s">
        <v>13764</v>
      </c>
      <c r="B9611" s="2" t="s">
        <v>15645</v>
      </c>
      <c r="C9611" s="2" t="str">
        <f>VLOOKUP(B9611,Table1[#All],2)</f>
        <v>WICHITA</v>
      </c>
      <c r="D9611" s="2" t="s">
        <v>17181</v>
      </c>
      <c r="E9611" s="2" t="s">
        <v>379</v>
      </c>
      <c r="F9611" s="2" t="s">
        <v>3</v>
      </c>
      <c r="G9611" s="2">
        <v>861</v>
      </c>
      <c r="H9611" s="2" t="s">
        <v>3</v>
      </c>
    </row>
    <row r="9612" spans="1:8" x14ac:dyDescent="0.25">
      <c r="A9612" s="1" t="s">
        <v>13765</v>
      </c>
      <c r="B9612" s="2" t="s">
        <v>15645</v>
      </c>
      <c r="C9612" s="2" t="str">
        <f>VLOOKUP(B9612,Table1[#All],2)</f>
        <v>WICHITA</v>
      </c>
      <c r="D9612" s="2" t="s">
        <v>17453</v>
      </c>
      <c r="E9612" s="2" t="s">
        <v>10007</v>
      </c>
      <c r="F9612" s="2" t="s">
        <v>3</v>
      </c>
      <c r="G9612" s="2" t="s">
        <v>3</v>
      </c>
      <c r="H9612" s="2" t="s">
        <v>3</v>
      </c>
    </row>
    <row r="9613" spans="1:8" x14ac:dyDescent="0.25">
      <c r="A9613" s="1" t="s">
        <v>13766</v>
      </c>
      <c r="B9613" s="2" t="s">
        <v>15645</v>
      </c>
      <c r="C9613" s="2" t="str">
        <f>VLOOKUP(B9613,Table1[#All],2)</f>
        <v>WICHITA</v>
      </c>
      <c r="D9613" s="2" t="s">
        <v>15948</v>
      </c>
      <c r="E9613" s="2" t="s">
        <v>379</v>
      </c>
      <c r="F9613" s="2" t="s">
        <v>3</v>
      </c>
      <c r="G9613" s="2">
        <v>860</v>
      </c>
      <c r="H9613" s="2" t="s">
        <v>3</v>
      </c>
    </row>
    <row r="9614" spans="1:8" x14ac:dyDescent="0.25">
      <c r="A9614" s="1" t="s">
        <v>13767</v>
      </c>
      <c r="B9614" s="2" t="s">
        <v>15645</v>
      </c>
      <c r="C9614" s="2" t="str">
        <f>VLOOKUP(B9614,Table1[#All],2)</f>
        <v>WICHITA</v>
      </c>
      <c r="D9614" s="2" t="s">
        <v>15941</v>
      </c>
      <c r="E9614" s="2" t="s">
        <v>379</v>
      </c>
      <c r="F9614" s="2" t="s">
        <v>3</v>
      </c>
      <c r="G9614" s="2">
        <v>853</v>
      </c>
      <c r="H9614" s="2" t="s">
        <v>3</v>
      </c>
    </row>
    <row r="9615" spans="1:8" x14ac:dyDescent="0.25">
      <c r="A9615" s="1" t="s">
        <v>13768</v>
      </c>
      <c r="B9615" s="2" t="s">
        <v>15645</v>
      </c>
      <c r="C9615" s="2" t="str">
        <f>VLOOKUP(B9615,Table1[#All],2)</f>
        <v>WICHITA</v>
      </c>
      <c r="D9615" s="2" t="s">
        <v>15959</v>
      </c>
      <c r="E9615" s="2" t="s">
        <v>379</v>
      </c>
      <c r="F9615" s="2" t="s">
        <v>3</v>
      </c>
      <c r="G9615" s="2">
        <v>882</v>
      </c>
      <c r="H9615" s="2" t="s">
        <v>3</v>
      </c>
    </row>
    <row r="9616" spans="1:8" x14ac:dyDescent="0.25">
      <c r="A9616" s="1" t="s">
        <v>13769</v>
      </c>
      <c r="B9616" s="2" t="s">
        <v>15645</v>
      </c>
      <c r="C9616" s="2" t="str">
        <f>VLOOKUP(B9616,Table1[#All],2)</f>
        <v>WICHITA</v>
      </c>
      <c r="D9616" s="2" t="s">
        <v>16886</v>
      </c>
      <c r="E9616" s="2" t="s">
        <v>44</v>
      </c>
      <c r="F9616" s="2" t="s">
        <v>3</v>
      </c>
      <c r="G9616" s="2">
        <v>2</v>
      </c>
      <c r="H9616" s="2" t="s">
        <v>13770</v>
      </c>
    </row>
    <row r="9617" spans="1:8" x14ac:dyDescent="0.25">
      <c r="A9617" s="1" t="s">
        <v>13771</v>
      </c>
      <c r="B9617" s="2" t="s">
        <v>15645</v>
      </c>
      <c r="C9617" s="2" t="str">
        <f>VLOOKUP(B9617,Table1[#All],2)</f>
        <v>WICHITA</v>
      </c>
      <c r="D9617" s="2" t="s">
        <v>15847</v>
      </c>
      <c r="E9617" s="2" t="s">
        <v>44</v>
      </c>
      <c r="F9617" s="2" t="s">
        <v>3</v>
      </c>
      <c r="G9617" s="2">
        <v>1</v>
      </c>
      <c r="H9617" s="2" t="s">
        <v>3</v>
      </c>
    </row>
    <row r="9618" spans="1:8" x14ac:dyDescent="0.25">
      <c r="A9618" s="1" t="s">
        <v>13772</v>
      </c>
      <c r="B9618" s="2" t="s">
        <v>15645</v>
      </c>
      <c r="C9618" s="2" t="str">
        <f>VLOOKUP(B9618,Table1[#All],2)</f>
        <v>WICHITA</v>
      </c>
      <c r="D9618" s="2" t="s">
        <v>15956</v>
      </c>
      <c r="E9618" s="2" t="s">
        <v>379</v>
      </c>
      <c r="F9618" s="2" t="s">
        <v>3</v>
      </c>
      <c r="G9618" s="2">
        <v>877</v>
      </c>
      <c r="H9618" s="2" t="s">
        <v>3</v>
      </c>
    </row>
    <row r="9619" spans="1:8" x14ac:dyDescent="0.25">
      <c r="A9619" s="1" t="s">
        <v>13773</v>
      </c>
      <c r="B9619" s="2" t="s">
        <v>15645</v>
      </c>
      <c r="C9619" s="2" t="str">
        <f>VLOOKUP(B9619,Table1[#All],2)</f>
        <v>WICHITA</v>
      </c>
      <c r="D9619" s="2" t="s">
        <v>17021</v>
      </c>
      <c r="E9619" s="2" t="s">
        <v>1267</v>
      </c>
      <c r="F9619" s="2" t="s">
        <v>3</v>
      </c>
      <c r="G9619" s="2">
        <v>8</v>
      </c>
      <c r="H9619" s="2" t="s">
        <v>13774</v>
      </c>
    </row>
    <row r="9620" spans="1:8" x14ac:dyDescent="0.25">
      <c r="A9620" s="1" t="s">
        <v>13775</v>
      </c>
      <c r="B9620" s="2" t="s">
        <v>15645</v>
      </c>
      <c r="C9620" s="2" t="str">
        <f>VLOOKUP(B9620,Table1[#All],2)</f>
        <v>WICHITA</v>
      </c>
      <c r="D9620" s="2" t="s">
        <v>16247</v>
      </c>
      <c r="E9620" s="2" t="s">
        <v>992</v>
      </c>
      <c r="F9620" s="2" t="s">
        <v>3</v>
      </c>
      <c r="G9620" s="2">
        <v>4</v>
      </c>
      <c r="H9620" s="2" t="s">
        <v>13776</v>
      </c>
    </row>
    <row r="9621" spans="1:8" x14ac:dyDescent="0.25">
      <c r="A9621" s="1" t="s">
        <v>13777</v>
      </c>
      <c r="B9621" s="2" t="s">
        <v>15645</v>
      </c>
      <c r="C9621" s="2" t="str">
        <f>VLOOKUP(B9621,Table1[#All],2)</f>
        <v>WICHITA</v>
      </c>
      <c r="D9621" s="2" t="s">
        <v>16976</v>
      </c>
      <c r="E9621" s="2" t="s">
        <v>13778</v>
      </c>
      <c r="F9621" s="2" t="s">
        <v>3</v>
      </c>
      <c r="G9621" s="2" t="s">
        <v>3</v>
      </c>
      <c r="H9621" s="2" t="s">
        <v>3</v>
      </c>
    </row>
    <row r="9622" spans="1:8" x14ac:dyDescent="0.25">
      <c r="A9622" s="1" t="s">
        <v>13779</v>
      </c>
      <c r="B9622" s="2" t="s">
        <v>15645</v>
      </c>
      <c r="C9622" s="2" t="str">
        <f>VLOOKUP(B9622,Table1[#All],2)</f>
        <v>WICHITA</v>
      </c>
      <c r="D9622" s="2" t="s">
        <v>17003</v>
      </c>
      <c r="E9622" s="2" t="s">
        <v>1455</v>
      </c>
      <c r="F9622" s="2" t="s">
        <v>3</v>
      </c>
      <c r="G9622" s="2" t="s">
        <v>3</v>
      </c>
      <c r="H9622" s="2" t="s">
        <v>3</v>
      </c>
    </row>
    <row r="9623" spans="1:8" x14ac:dyDescent="0.25">
      <c r="A9623" s="1" t="s">
        <v>13780</v>
      </c>
      <c r="B9623" s="2" t="s">
        <v>15645</v>
      </c>
      <c r="C9623" s="2" t="str">
        <f>VLOOKUP(B9623,Table1[#All],2)</f>
        <v>WICHITA</v>
      </c>
      <c r="D9623" s="2" t="s">
        <v>15984</v>
      </c>
      <c r="E9623" s="2" t="s">
        <v>347</v>
      </c>
      <c r="F9623" s="2" t="s">
        <v>3</v>
      </c>
      <c r="G9623" s="2">
        <v>1</v>
      </c>
      <c r="H9623" s="2" t="s">
        <v>3</v>
      </c>
    </row>
    <row r="9624" spans="1:8" x14ac:dyDescent="0.25">
      <c r="A9624" s="1" t="s">
        <v>13781</v>
      </c>
      <c r="B9624" s="2" t="s">
        <v>15645</v>
      </c>
      <c r="C9624" s="2" t="str">
        <f>VLOOKUP(B9624,Table1[#All],2)</f>
        <v>WICHITA</v>
      </c>
      <c r="D9624" s="2" t="s">
        <v>16969</v>
      </c>
      <c r="E9624" s="2" t="s">
        <v>347</v>
      </c>
      <c r="F9624" s="2" t="s">
        <v>3</v>
      </c>
      <c r="G9624" s="2">
        <v>2</v>
      </c>
      <c r="H9624" s="2" t="s">
        <v>13557</v>
      </c>
    </row>
    <row r="9625" spans="1:8" x14ac:dyDescent="0.25">
      <c r="A9625" s="1" t="s">
        <v>13782</v>
      </c>
      <c r="B9625" s="2" t="s">
        <v>15645</v>
      </c>
      <c r="C9625" s="2" t="str">
        <f>VLOOKUP(B9625,Table1[#All],2)</f>
        <v>WICHITA</v>
      </c>
      <c r="D9625" s="2" t="s">
        <v>16128</v>
      </c>
      <c r="E9625" s="2" t="s">
        <v>110</v>
      </c>
      <c r="F9625" s="2" t="s">
        <v>3</v>
      </c>
      <c r="G9625" s="2">
        <v>30</v>
      </c>
      <c r="H9625" s="2" t="s">
        <v>13783</v>
      </c>
    </row>
    <row r="9626" spans="1:8" x14ac:dyDescent="0.25">
      <c r="A9626" s="1" t="s">
        <v>13784</v>
      </c>
      <c r="B9626" s="2" t="s">
        <v>15645</v>
      </c>
      <c r="C9626" s="2" t="str">
        <f>VLOOKUP(B9626,Table1[#All],2)</f>
        <v>WICHITA</v>
      </c>
      <c r="D9626" s="2" t="s">
        <v>16154</v>
      </c>
      <c r="E9626" s="2" t="s">
        <v>10007</v>
      </c>
      <c r="F9626" s="2" t="s">
        <v>3</v>
      </c>
      <c r="G9626" s="2" t="s">
        <v>3</v>
      </c>
      <c r="H9626" s="2" t="s">
        <v>3</v>
      </c>
    </row>
    <row r="9627" spans="1:8" x14ac:dyDescent="0.25">
      <c r="A9627" s="1" t="s">
        <v>13785</v>
      </c>
      <c r="B9627" s="2" t="s">
        <v>15645</v>
      </c>
      <c r="C9627" s="2" t="str">
        <f>VLOOKUP(B9627,Table1[#All],2)</f>
        <v>WICHITA</v>
      </c>
      <c r="D9627" s="2" t="s">
        <v>17017</v>
      </c>
      <c r="E9627" s="2" t="s">
        <v>110</v>
      </c>
      <c r="F9627" s="2" t="s">
        <v>3</v>
      </c>
      <c r="G9627" s="2">
        <v>27</v>
      </c>
      <c r="H9627" s="2" t="s">
        <v>3</v>
      </c>
    </row>
    <row r="9628" spans="1:8" x14ac:dyDescent="0.25">
      <c r="A9628" s="1" t="s">
        <v>13786</v>
      </c>
      <c r="B9628" s="2" t="s">
        <v>15645</v>
      </c>
      <c r="C9628" s="2" t="str">
        <f>VLOOKUP(B9628,Table1[#All],2)</f>
        <v>WICHITA</v>
      </c>
      <c r="D9628" s="2" t="s">
        <v>16091</v>
      </c>
      <c r="E9628" s="2" t="s">
        <v>110</v>
      </c>
      <c r="F9628" s="2" t="s">
        <v>3</v>
      </c>
      <c r="G9628" s="2">
        <v>28</v>
      </c>
      <c r="H9628" s="2" t="s">
        <v>13653</v>
      </c>
    </row>
    <row r="9629" spans="1:8" x14ac:dyDescent="0.25">
      <c r="A9629" s="1" t="s">
        <v>13787</v>
      </c>
      <c r="B9629" s="2" t="s">
        <v>15645</v>
      </c>
      <c r="C9629" s="2" t="str">
        <f>VLOOKUP(B9629,Table1[#All],2)</f>
        <v>WICHITA</v>
      </c>
      <c r="D9629" s="2" t="s">
        <v>16183</v>
      </c>
      <c r="E9629" s="2" t="s">
        <v>3353</v>
      </c>
      <c r="F9629" s="2" t="s">
        <v>3</v>
      </c>
      <c r="G9629" s="2">
        <v>2</v>
      </c>
      <c r="H9629" s="2" t="s">
        <v>13788</v>
      </c>
    </row>
    <row r="9630" spans="1:8" x14ac:dyDescent="0.25">
      <c r="A9630" s="1" t="s">
        <v>13789</v>
      </c>
      <c r="B9630" s="2" t="s">
        <v>15645</v>
      </c>
      <c r="C9630" s="2" t="str">
        <f>VLOOKUP(B9630,Table1[#All],2)</f>
        <v>WICHITA</v>
      </c>
      <c r="D9630" s="2" t="s">
        <v>16602</v>
      </c>
      <c r="E9630" s="2" t="s">
        <v>3353</v>
      </c>
      <c r="F9630" s="2" t="s">
        <v>3</v>
      </c>
      <c r="G9630" s="2">
        <v>1</v>
      </c>
      <c r="H9630" s="2" t="s">
        <v>3</v>
      </c>
    </row>
    <row r="9631" spans="1:8" x14ac:dyDescent="0.25">
      <c r="A9631" s="1" t="s">
        <v>13790</v>
      </c>
      <c r="B9631" s="2" t="s">
        <v>15645</v>
      </c>
      <c r="C9631" s="2" t="str">
        <f>VLOOKUP(B9631,Table1[#All],2)</f>
        <v>WICHITA</v>
      </c>
      <c r="D9631" s="2" t="s">
        <v>16187</v>
      </c>
      <c r="E9631" s="2" t="s">
        <v>13655</v>
      </c>
      <c r="F9631" s="2" t="s">
        <v>3</v>
      </c>
      <c r="G9631" s="2">
        <v>2</v>
      </c>
      <c r="H9631" s="2" t="s">
        <v>13791</v>
      </c>
    </row>
    <row r="9632" spans="1:8" x14ac:dyDescent="0.25">
      <c r="A9632" s="1" t="s">
        <v>13792</v>
      </c>
      <c r="B9632" s="2" t="s">
        <v>15645</v>
      </c>
      <c r="C9632" s="2" t="str">
        <f>VLOOKUP(B9632,Table1[#All],2)</f>
        <v>WICHITA</v>
      </c>
      <c r="D9632" s="2" t="s">
        <v>16609</v>
      </c>
      <c r="E9632" s="2" t="s">
        <v>13655</v>
      </c>
      <c r="F9632" s="2" t="s">
        <v>3</v>
      </c>
      <c r="G9632" s="2">
        <v>1</v>
      </c>
      <c r="H9632" s="2" t="s">
        <v>3</v>
      </c>
    </row>
    <row r="9633" spans="1:8" x14ac:dyDescent="0.25">
      <c r="A9633" s="1" t="s">
        <v>13793</v>
      </c>
      <c r="B9633" s="2" t="s">
        <v>15645</v>
      </c>
      <c r="C9633" s="2" t="str">
        <f>VLOOKUP(B9633,Table1[#All],2)</f>
        <v>WICHITA</v>
      </c>
      <c r="D9633" s="2" t="s">
        <v>15917</v>
      </c>
      <c r="E9633" s="2" t="s">
        <v>13794</v>
      </c>
      <c r="F9633" s="2" t="s">
        <v>3</v>
      </c>
      <c r="G9633" s="2" t="s">
        <v>3</v>
      </c>
      <c r="H9633" s="2" t="s">
        <v>3</v>
      </c>
    </row>
    <row r="9634" spans="1:8" x14ac:dyDescent="0.25">
      <c r="A9634" s="1" t="s">
        <v>13795</v>
      </c>
      <c r="B9634" s="2" t="s">
        <v>15645</v>
      </c>
      <c r="C9634" s="2" t="str">
        <f>VLOOKUP(B9634,Table1[#All],2)</f>
        <v>WICHITA</v>
      </c>
      <c r="D9634" s="2" t="s">
        <v>16184</v>
      </c>
      <c r="E9634" s="2" t="s">
        <v>671</v>
      </c>
      <c r="F9634" s="2" t="s">
        <v>3</v>
      </c>
      <c r="G9634" s="2">
        <v>12</v>
      </c>
      <c r="H9634" s="2" t="s">
        <v>13796</v>
      </c>
    </row>
    <row r="9635" spans="1:8" x14ac:dyDescent="0.25">
      <c r="A9635" s="1" t="s">
        <v>13797</v>
      </c>
      <c r="B9635" s="2" t="s">
        <v>15645</v>
      </c>
      <c r="C9635" s="2" t="str">
        <f>VLOOKUP(B9635,Table1[#All],2)</f>
        <v>WICHITA</v>
      </c>
      <c r="D9635" s="2" t="s">
        <v>16038</v>
      </c>
      <c r="E9635" s="2" t="s">
        <v>671</v>
      </c>
      <c r="F9635" s="2" t="s">
        <v>3</v>
      </c>
      <c r="G9635" s="2">
        <v>11</v>
      </c>
      <c r="H9635" s="2" t="s">
        <v>3</v>
      </c>
    </row>
    <row r="9636" spans="1:8" x14ac:dyDescent="0.25">
      <c r="A9636" s="1" t="s">
        <v>13798</v>
      </c>
      <c r="B9636" s="2" t="s">
        <v>15645</v>
      </c>
      <c r="C9636" s="2" t="str">
        <f>VLOOKUP(B9636,Table1[#All],2)</f>
        <v>WICHITA</v>
      </c>
      <c r="D9636" s="2" t="s">
        <v>16216</v>
      </c>
      <c r="E9636" s="2" t="s">
        <v>1267</v>
      </c>
      <c r="F9636" s="2" t="s">
        <v>3</v>
      </c>
      <c r="G9636" s="2">
        <v>4</v>
      </c>
      <c r="H9636" s="2" t="s">
        <v>13774</v>
      </c>
    </row>
    <row r="9637" spans="1:8" x14ac:dyDescent="0.25">
      <c r="A9637" s="1" t="s">
        <v>13799</v>
      </c>
      <c r="B9637" s="2" t="s">
        <v>15645</v>
      </c>
      <c r="C9637" s="2" t="str">
        <f>VLOOKUP(B9637,Table1[#All],2)</f>
        <v>WICHITA</v>
      </c>
      <c r="D9637" s="2" t="s">
        <v>16682</v>
      </c>
      <c r="E9637" s="2" t="s">
        <v>671</v>
      </c>
      <c r="F9637" s="2" t="s">
        <v>3</v>
      </c>
      <c r="G9637" s="2">
        <v>12</v>
      </c>
      <c r="H9637" s="2" t="s">
        <v>13796</v>
      </c>
    </row>
    <row r="9638" spans="1:8" x14ac:dyDescent="0.25">
      <c r="A9638" s="1" t="s">
        <v>13800</v>
      </c>
      <c r="B9638" s="2" t="s">
        <v>15645</v>
      </c>
      <c r="C9638" s="2" t="str">
        <f>VLOOKUP(B9638,Table1[#All],2)</f>
        <v>WICHITA</v>
      </c>
      <c r="D9638" s="2" t="s">
        <v>16217</v>
      </c>
      <c r="E9638" s="2" t="s">
        <v>1267</v>
      </c>
      <c r="F9638" s="2" t="s">
        <v>3</v>
      </c>
      <c r="G9638" s="2">
        <v>6</v>
      </c>
      <c r="H9638" s="2" t="s">
        <v>13801</v>
      </c>
    </row>
    <row r="9639" spans="1:8" x14ac:dyDescent="0.25">
      <c r="A9639" s="1" t="s">
        <v>13802</v>
      </c>
      <c r="B9639" s="2" t="s">
        <v>15645</v>
      </c>
      <c r="C9639" s="2" t="str">
        <f>VLOOKUP(B9639,Table1[#All],2)</f>
        <v>WICHITA</v>
      </c>
      <c r="D9639" s="2" t="s">
        <v>16685</v>
      </c>
      <c r="E9639" s="2" t="s">
        <v>1267</v>
      </c>
      <c r="F9639" s="2" t="s">
        <v>3</v>
      </c>
      <c r="G9639" s="2">
        <v>5</v>
      </c>
      <c r="H9639" s="2" t="s">
        <v>3</v>
      </c>
    </row>
    <row r="9640" spans="1:8" x14ac:dyDescent="0.25">
      <c r="A9640" s="1" t="s">
        <v>13803</v>
      </c>
      <c r="B9640" s="2" t="s">
        <v>15645</v>
      </c>
      <c r="C9640" s="2" t="str">
        <f>VLOOKUP(B9640,Table1[#All],2)</f>
        <v>WICHITA</v>
      </c>
      <c r="D9640" s="2" t="s">
        <v>16777</v>
      </c>
      <c r="E9640" s="2" t="s">
        <v>110</v>
      </c>
      <c r="F9640" s="2" t="s">
        <v>3</v>
      </c>
      <c r="G9640" s="2">
        <v>1</v>
      </c>
      <c r="H9640" s="2" t="s">
        <v>3</v>
      </c>
    </row>
    <row r="9641" spans="1:8" x14ac:dyDescent="0.25">
      <c r="A9641" s="1" t="s">
        <v>13804</v>
      </c>
      <c r="B9641" s="2" t="s">
        <v>15645</v>
      </c>
      <c r="C9641" s="2" t="str">
        <f>VLOOKUP(B9641,Table1[#All],2)</f>
        <v>WICHITA</v>
      </c>
      <c r="D9641" s="2" t="s">
        <v>17073</v>
      </c>
      <c r="E9641" s="2" t="s">
        <v>110</v>
      </c>
      <c r="F9641" s="2" t="s">
        <v>3</v>
      </c>
      <c r="G9641" s="2">
        <v>2</v>
      </c>
      <c r="H9641" s="2" t="s">
        <v>13805</v>
      </c>
    </row>
    <row r="9642" spans="1:8" x14ac:dyDescent="0.25">
      <c r="A9642" s="1" t="s">
        <v>13806</v>
      </c>
      <c r="B9642" s="2" t="s">
        <v>15645</v>
      </c>
      <c r="C9642" s="2" t="str">
        <f>VLOOKUP(B9642,Table1[#All],2)</f>
        <v>WICHITA</v>
      </c>
      <c r="D9642" s="2" t="s">
        <v>16295</v>
      </c>
      <c r="E9642" s="2" t="s">
        <v>671</v>
      </c>
      <c r="F9642" s="2" t="s">
        <v>3</v>
      </c>
      <c r="G9642" s="2">
        <v>12</v>
      </c>
      <c r="H9642" s="2" t="s">
        <v>13807</v>
      </c>
    </row>
    <row r="9643" spans="1:8" x14ac:dyDescent="0.25">
      <c r="A9643" s="1" t="s">
        <v>13808</v>
      </c>
      <c r="B9643" s="2" t="s">
        <v>15645</v>
      </c>
      <c r="C9643" s="2" t="str">
        <f>VLOOKUP(B9643,Table1[#All],2)</f>
        <v>WICHITA</v>
      </c>
      <c r="D9643" s="2" t="s">
        <v>16279</v>
      </c>
      <c r="E9643" s="2" t="s">
        <v>89</v>
      </c>
      <c r="F9643" s="2" t="s">
        <v>3</v>
      </c>
      <c r="G9643" s="2">
        <v>3</v>
      </c>
      <c r="H9643" s="2" t="s">
        <v>3</v>
      </c>
    </row>
    <row r="9644" spans="1:8" x14ac:dyDescent="0.25">
      <c r="A9644" s="1" t="s">
        <v>13809</v>
      </c>
      <c r="B9644" s="2" t="s">
        <v>15645</v>
      </c>
      <c r="C9644" s="2" t="str">
        <f>VLOOKUP(B9644,Table1[#All],2)</f>
        <v>WICHITA</v>
      </c>
      <c r="D9644" s="2" t="s">
        <v>16563</v>
      </c>
      <c r="E9644" s="2" t="s">
        <v>8</v>
      </c>
      <c r="F9644" s="2" t="s">
        <v>3</v>
      </c>
      <c r="G9644" s="2">
        <v>1</v>
      </c>
      <c r="H9644" s="2" t="s">
        <v>3</v>
      </c>
    </row>
    <row r="9645" spans="1:8" x14ac:dyDescent="0.25">
      <c r="A9645" s="1" t="s">
        <v>13810</v>
      </c>
      <c r="B9645" s="2" t="s">
        <v>15645</v>
      </c>
      <c r="C9645" s="2" t="str">
        <f>VLOOKUP(B9645,Table1[#All],2)</f>
        <v>WICHITA</v>
      </c>
      <c r="D9645" s="2" t="s">
        <v>16324</v>
      </c>
      <c r="E9645" s="2" t="s">
        <v>8</v>
      </c>
      <c r="F9645" s="2" t="s">
        <v>3</v>
      </c>
      <c r="G9645" s="2">
        <v>2</v>
      </c>
      <c r="H9645" s="2" t="s">
        <v>13811</v>
      </c>
    </row>
    <row r="9646" spans="1:8" x14ac:dyDescent="0.25">
      <c r="A9646" s="1" t="s">
        <v>13812</v>
      </c>
      <c r="B9646" s="2" t="s">
        <v>15645</v>
      </c>
      <c r="C9646" s="2" t="str">
        <f>VLOOKUP(B9646,Table1[#All],2)</f>
        <v>WICHITA</v>
      </c>
      <c r="D9646" s="2" t="s">
        <v>16654</v>
      </c>
      <c r="E9646" s="2" t="s">
        <v>8</v>
      </c>
      <c r="F9646" s="2" t="s">
        <v>3</v>
      </c>
      <c r="G9646" s="2">
        <v>2</v>
      </c>
      <c r="H9646" s="2" t="s">
        <v>13811</v>
      </c>
    </row>
    <row r="9647" spans="1:8" x14ac:dyDescent="0.25">
      <c r="A9647" s="1" t="s">
        <v>13813</v>
      </c>
      <c r="B9647" s="2" t="s">
        <v>15645</v>
      </c>
      <c r="C9647" s="2" t="str">
        <f>VLOOKUP(B9647,Table1[#All],2)</f>
        <v>WICHITA</v>
      </c>
      <c r="D9647" s="2" t="s">
        <v>16250</v>
      </c>
      <c r="E9647" s="2" t="s">
        <v>8</v>
      </c>
      <c r="F9647" s="2" t="s">
        <v>3</v>
      </c>
      <c r="G9647" s="2">
        <v>2</v>
      </c>
      <c r="H9647" s="2" t="s">
        <v>13814</v>
      </c>
    </row>
    <row r="9648" spans="1:8" x14ac:dyDescent="0.25">
      <c r="A9648" s="1" t="s">
        <v>13815</v>
      </c>
      <c r="B9648" s="2" t="s">
        <v>15645</v>
      </c>
      <c r="C9648" s="2" t="str">
        <f>VLOOKUP(B9648,Table1[#All],2)</f>
        <v>WICHITA</v>
      </c>
      <c r="D9648" s="2" t="s">
        <v>16553</v>
      </c>
      <c r="E9648" s="2" t="s">
        <v>13816</v>
      </c>
      <c r="F9648" s="2" t="s">
        <v>3</v>
      </c>
      <c r="G9648" s="2" t="s">
        <v>3</v>
      </c>
      <c r="H9648" s="2" t="s">
        <v>3</v>
      </c>
    </row>
    <row r="9649" spans="1:8" x14ac:dyDescent="0.25">
      <c r="A9649" s="1" t="s">
        <v>13817</v>
      </c>
      <c r="B9649" s="2" t="s">
        <v>15645</v>
      </c>
      <c r="C9649" s="2" t="str">
        <f>VLOOKUP(B9649,Table1[#All],2)</f>
        <v>WICHITA</v>
      </c>
      <c r="D9649" s="2" t="s">
        <v>16277</v>
      </c>
      <c r="E9649" s="2" t="s">
        <v>89</v>
      </c>
      <c r="F9649" s="2" t="s">
        <v>3</v>
      </c>
      <c r="G9649" s="2" t="s">
        <v>3</v>
      </c>
      <c r="H9649" s="2" t="s">
        <v>3</v>
      </c>
    </row>
    <row r="9650" spans="1:8" x14ac:dyDescent="0.25">
      <c r="A9650" s="1" t="s">
        <v>13818</v>
      </c>
      <c r="B9650" s="2" t="s">
        <v>15645</v>
      </c>
      <c r="C9650" s="2" t="str">
        <f>VLOOKUP(B9650,Table1[#All],2)</f>
        <v>WICHITA</v>
      </c>
      <c r="D9650" s="2" t="s">
        <v>16294</v>
      </c>
      <c r="E9650" s="2" t="s">
        <v>1267</v>
      </c>
      <c r="F9650" s="2" t="s">
        <v>3</v>
      </c>
      <c r="G9650" s="2">
        <v>6</v>
      </c>
      <c r="H9650" s="2" t="s">
        <v>13819</v>
      </c>
    </row>
    <row r="9651" spans="1:8" x14ac:dyDescent="0.25">
      <c r="A9651" s="1" t="s">
        <v>13820</v>
      </c>
      <c r="B9651" s="2" t="s">
        <v>15645</v>
      </c>
      <c r="C9651" s="2" t="str">
        <f>VLOOKUP(B9651,Table1[#All],2)</f>
        <v>WICHITA</v>
      </c>
      <c r="D9651" s="2" t="s">
        <v>17238</v>
      </c>
      <c r="E9651" s="2" t="s">
        <v>89</v>
      </c>
      <c r="F9651" s="2" t="s">
        <v>3</v>
      </c>
      <c r="G9651" s="2">
        <v>2</v>
      </c>
      <c r="H9651" s="2" t="s">
        <v>3</v>
      </c>
    </row>
    <row r="9652" spans="1:8" x14ac:dyDescent="0.25">
      <c r="A9652" s="1" t="s">
        <v>13821</v>
      </c>
      <c r="B9652" s="2" t="s">
        <v>15645</v>
      </c>
      <c r="C9652" s="2" t="str">
        <f>VLOOKUP(B9652,Table1[#All],2)</f>
        <v>WICHITA</v>
      </c>
      <c r="D9652" s="2" t="s">
        <v>16241</v>
      </c>
      <c r="E9652" s="2" t="s">
        <v>110</v>
      </c>
      <c r="F9652" s="2" t="s">
        <v>3</v>
      </c>
      <c r="G9652" s="2">
        <v>2</v>
      </c>
      <c r="H9652" s="2" t="s">
        <v>13822</v>
      </c>
    </row>
    <row r="9653" spans="1:8" x14ac:dyDescent="0.25">
      <c r="A9653" s="1" t="s">
        <v>13823</v>
      </c>
      <c r="B9653" s="2" t="s">
        <v>15645</v>
      </c>
      <c r="C9653" s="2" t="str">
        <f>VLOOKUP(B9653,Table1[#All],2)</f>
        <v>WICHITA</v>
      </c>
      <c r="D9653" s="2" t="s">
        <v>16129</v>
      </c>
      <c r="E9653" s="2" t="s">
        <v>13655</v>
      </c>
      <c r="F9653" s="2" t="s">
        <v>3</v>
      </c>
      <c r="G9653" s="2">
        <v>4</v>
      </c>
      <c r="H9653" s="2" t="s">
        <v>13783</v>
      </c>
    </row>
    <row r="9654" spans="1:8" x14ac:dyDescent="0.25">
      <c r="A9654" s="1" t="s">
        <v>13824</v>
      </c>
      <c r="B9654" s="2" t="s">
        <v>15645</v>
      </c>
      <c r="C9654" s="2" t="str">
        <f>VLOOKUP(B9654,Table1[#All],2)</f>
        <v>WICHITA</v>
      </c>
      <c r="D9654" s="2" t="s">
        <v>16616</v>
      </c>
      <c r="E9654" s="2" t="s">
        <v>13655</v>
      </c>
      <c r="F9654" s="2" t="s">
        <v>3</v>
      </c>
      <c r="G9654" s="2">
        <v>3</v>
      </c>
      <c r="H9654" s="2" t="s">
        <v>3</v>
      </c>
    </row>
    <row r="9655" spans="1:8" x14ac:dyDescent="0.25">
      <c r="A9655" s="1" t="s">
        <v>13825</v>
      </c>
      <c r="B9655" s="2" t="s">
        <v>15645</v>
      </c>
      <c r="C9655" s="2" t="str">
        <f>VLOOKUP(B9655,Table1[#All],2)</f>
        <v>WICHITA</v>
      </c>
      <c r="D9655" s="2" t="s">
        <v>16190</v>
      </c>
      <c r="E9655" s="2" t="s">
        <v>1267</v>
      </c>
      <c r="F9655" s="2" t="s">
        <v>3</v>
      </c>
      <c r="G9655" s="2">
        <v>4</v>
      </c>
      <c r="H9655" s="2" t="s">
        <v>13826</v>
      </c>
    </row>
    <row r="9656" spans="1:8" x14ac:dyDescent="0.25">
      <c r="A9656" s="1" t="s">
        <v>13827</v>
      </c>
      <c r="B9656" s="2" t="s">
        <v>15645</v>
      </c>
      <c r="C9656" s="2" t="str">
        <f>VLOOKUP(B9656,Table1[#All],2)</f>
        <v>WICHITA</v>
      </c>
      <c r="D9656" s="2" t="s">
        <v>16060</v>
      </c>
      <c r="E9656" s="2" t="s">
        <v>1267</v>
      </c>
      <c r="F9656" s="2" t="s">
        <v>3</v>
      </c>
      <c r="G9656" s="2">
        <v>3</v>
      </c>
      <c r="H9656" s="2" t="s">
        <v>3</v>
      </c>
    </row>
    <row r="9657" spans="1:8" x14ac:dyDescent="0.25">
      <c r="A9657" s="1" t="s">
        <v>13828</v>
      </c>
      <c r="B9657" s="2" t="s">
        <v>15645</v>
      </c>
      <c r="C9657" s="2" t="str">
        <f>VLOOKUP(B9657,Table1[#All],2)</f>
        <v>WICHITA</v>
      </c>
      <c r="D9657" s="2" t="s">
        <v>16242</v>
      </c>
      <c r="E9657" s="2" t="s">
        <v>110</v>
      </c>
      <c r="F9657" s="2" t="s">
        <v>3</v>
      </c>
      <c r="G9657" s="2">
        <v>2</v>
      </c>
      <c r="H9657" s="2" t="s">
        <v>13822</v>
      </c>
    </row>
    <row r="9658" spans="1:8" x14ac:dyDescent="0.25">
      <c r="A9658" s="1" t="s">
        <v>13829</v>
      </c>
      <c r="B9658" s="2" t="s">
        <v>15645</v>
      </c>
      <c r="C9658" s="2" t="str">
        <f>VLOOKUP(B9658,Table1[#All],2)</f>
        <v>WICHITA</v>
      </c>
      <c r="D9658" s="2" t="s">
        <v>16822</v>
      </c>
      <c r="E9658" s="2" t="s">
        <v>110</v>
      </c>
      <c r="F9658" s="2" t="s">
        <v>3</v>
      </c>
      <c r="G9658" s="2">
        <v>2</v>
      </c>
      <c r="H9658" s="2" t="s">
        <v>13830</v>
      </c>
    </row>
    <row r="9659" spans="1:8" x14ac:dyDescent="0.25">
      <c r="A9659" s="1" t="s">
        <v>13831</v>
      </c>
      <c r="B9659" s="2" t="s">
        <v>15645</v>
      </c>
      <c r="C9659" s="2" t="str">
        <f>VLOOKUP(B9659,Table1[#All],2)</f>
        <v>WICHITA</v>
      </c>
      <c r="D9659" s="2" t="s">
        <v>16041</v>
      </c>
      <c r="E9659" s="2" t="s">
        <v>992</v>
      </c>
      <c r="F9659" s="2" t="s">
        <v>3</v>
      </c>
      <c r="G9659" s="2">
        <v>13</v>
      </c>
      <c r="H9659" s="2" t="s">
        <v>3</v>
      </c>
    </row>
    <row r="9660" spans="1:8" x14ac:dyDescent="0.25">
      <c r="A9660" s="1" t="s">
        <v>13832</v>
      </c>
      <c r="B9660" s="2" t="s">
        <v>15645</v>
      </c>
      <c r="C9660" s="2" t="str">
        <f>VLOOKUP(B9660,Table1[#All],2)</f>
        <v>WICHITA</v>
      </c>
      <c r="D9660" s="2" t="s">
        <v>16057</v>
      </c>
      <c r="E9660" s="2" t="s">
        <v>1267</v>
      </c>
      <c r="F9660" s="2" t="s">
        <v>3</v>
      </c>
      <c r="G9660" s="2">
        <v>17</v>
      </c>
      <c r="H9660" s="2" t="s">
        <v>3</v>
      </c>
    </row>
    <row r="9661" spans="1:8" x14ac:dyDescent="0.25">
      <c r="A9661" s="1" t="s">
        <v>13833</v>
      </c>
      <c r="B9661" s="2" t="s">
        <v>15645</v>
      </c>
      <c r="C9661" s="2" t="str">
        <f>VLOOKUP(B9661,Table1[#All],2)</f>
        <v>WICHITA</v>
      </c>
      <c r="D9661" s="2" t="s">
        <v>16628</v>
      </c>
      <c r="E9661" s="2" t="s">
        <v>1267</v>
      </c>
      <c r="F9661" s="2" t="s">
        <v>3</v>
      </c>
      <c r="G9661" s="2">
        <v>4</v>
      </c>
      <c r="H9661" s="2" t="s">
        <v>13834</v>
      </c>
    </row>
    <row r="9662" spans="1:8" x14ac:dyDescent="0.25">
      <c r="A9662" s="1" t="s">
        <v>13835</v>
      </c>
      <c r="B9662" s="2" t="s">
        <v>15645</v>
      </c>
      <c r="C9662" s="2" t="str">
        <f>VLOOKUP(B9662,Table1[#All],2)</f>
        <v>WICHITA</v>
      </c>
      <c r="D9662" s="2" t="s">
        <v>16059</v>
      </c>
      <c r="E9662" s="2" t="s">
        <v>1267</v>
      </c>
      <c r="F9662" s="2" t="s">
        <v>3</v>
      </c>
      <c r="G9662" s="2">
        <v>7</v>
      </c>
      <c r="H9662" s="2" t="s">
        <v>3</v>
      </c>
    </row>
    <row r="9663" spans="1:8" x14ac:dyDescent="0.25">
      <c r="A9663" s="1" t="s">
        <v>13836</v>
      </c>
      <c r="B9663" s="2" t="s">
        <v>15645</v>
      </c>
      <c r="C9663" s="2" t="str">
        <f>VLOOKUP(B9663,Table1[#All],2)</f>
        <v>WICHITA</v>
      </c>
      <c r="D9663" s="2" t="s">
        <v>16315</v>
      </c>
      <c r="E9663" s="2" t="s">
        <v>1267</v>
      </c>
      <c r="F9663" s="2" t="s">
        <v>3</v>
      </c>
      <c r="G9663" s="2">
        <v>8</v>
      </c>
      <c r="H9663" s="2" t="s">
        <v>13837</v>
      </c>
    </row>
    <row r="9664" spans="1:8" x14ac:dyDescent="0.25">
      <c r="A9664" s="1" t="s">
        <v>13838</v>
      </c>
      <c r="B9664" s="2" t="s">
        <v>15645</v>
      </c>
      <c r="C9664" s="2" t="str">
        <f>VLOOKUP(B9664,Table1[#All],2)</f>
        <v>WICHITA</v>
      </c>
      <c r="D9664" s="2" t="s">
        <v>16058</v>
      </c>
      <c r="E9664" s="2" t="s">
        <v>1267</v>
      </c>
      <c r="F9664" s="2" t="s">
        <v>3</v>
      </c>
      <c r="G9664" s="2">
        <v>9</v>
      </c>
      <c r="H9664" s="2" t="s">
        <v>3</v>
      </c>
    </row>
    <row r="9665" spans="1:8" x14ac:dyDescent="0.25">
      <c r="A9665" s="1" t="s">
        <v>13839</v>
      </c>
      <c r="B9665" s="2" t="s">
        <v>15645</v>
      </c>
      <c r="C9665" s="2" t="str">
        <f>VLOOKUP(B9665,Table1[#All],2)</f>
        <v>WICHITA</v>
      </c>
      <c r="D9665" s="2" t="s">
        <v>16175</v>
      </c>
      <c r="E9665" s="2" t="s">
        <v>1267</v>
      </c>
      <c r="F9665" s="2" t="s">
        <v>3</v>
      </c>
      <c r="G9665" s="2">
        <v>18</v>
      </c>
      <c r="H9665" s="2" t="s">
        <v>13840</v>
      </c>
    </row>
    <row r="9666" spans="1:8" x14ac:dyDescent="0.25">
      <c r="A9666" s="1" t="s">
        <v>13841</v>
      </c>
      <c r="B9666" s="2" t="s">
        <v>15645</v>
      </c>
      <c r="C9666" s="2" t="str">
        <f>VLOOKUP(B9666,Table1[#All],2)</f>
        <v>WICHITA</v>
      </c>
      <c r="D9666" s="2" t="s">
        <v>16883</v>
      </c>
      <c r="E9666" s="2" t="s">
        <v>13842</v>
      </c>
      <c r="F9666" s="2" t="s">
        <v>3</v>
      </c>
      <c r="G9666" s="2">
        <v>3</v>
      </c>
      <c r="H9666" s="2" t="s">
        <v>3</v>
      </c>
    </row>
    <row r="9667" spans="1:8" x14ac:dyDescent="0.25">
      <c r="A9667" s="1" t="s">
        <v>13843</v>
      </c>
      <c r="B9667" s="2" t="s">
        <v>15645</v>
      </c>
      <c r="C9667" s="2" t="str">
        <f>VLOOKUP(B9667,Table1[#All],2)</f>
        <v>WICHITA</v>
      </c>
      <c r="D9667" s="2" t="s">
        <v>16258</v>
      </c>
      <c r="E9667" s="2" t="s">
        <v>992</v>
      </c>
      <c r="F9667" s="2" t="s">
        <v>3</v>
      </c>
      <c r="G9667" s="2">
        <v>14</v>
      </c>
      <c r="H9667" s="2" t="s">
        <v>3</v>
      </c>
    </row>
    <row r="9668" spans="1:8" x14ac:dyDescent="0.25">
      <c r="A9668" s="1" t="s">
        <v>13844</v>
      </c>
      <c r="B9668" s="2" t="s">
        <v>15645</v>
      </c>
      <c r="C9668" s="2" t="str">
        <f>VLOOKUP(B9668,Table1[#All],2)</f>
        <v>WICHITA</v>
      </c>
      <c r="D9668" s="2" t="s">
        <v>16288</v>
      </c>
      <c r="E9668" s="2" t="s">
        <v>89</v>
      </c>
      <c r="F9668" s="2" t="s">
        <v>3</v>
      </c>
      <c r="G9668" s="2" t="s">
        <v>3</v>
      </c>
      <c r="H9668" s="2" t="s">
        <v>3</v>
      </c>
    </row>
    <row r="9669" spans="1:8" x14ac:dyDescent="0.25">
      <c r="A9669" s="1" t="s">
        <v>13845</v>
      </c>
      <c r="B9669" s="2" t="s">
        <v>15645</v>
      </c>
      <c r="C9669" s="2" t="str">
        <f>VLOOKUP(B9669,Table1[#All],2)</f>
        <v>WICHITA</v>
      </c>
      <c r="D9669" s="2" t="s">
        <v>16603</v>
      </c>
      <c r="E9669" s="2" t="s">
        <v>13536</v>
      </c>
      <c r="F9669" s="2" t="s">
        <v>3</v>
      </c>
      <c r="G9669" s="2">
        <v>3</v>
      </c>
      <c r="H9669" s="2" t="s">
        <v>3</v>
      </c>
    </row>
    <row r="9670" spans="1:8" x14ac:dyDescent="0.25">
      <c r="A9670" s="1" t="s">
        <v>13846</v>
      </c>
      <c r="B9670" s="2" t="s">
        <v>15645</v>
      </c>
      <c r="C9670" s="2" t="str">
        <f>VLOOKUP(B9670,Table1[#All],2)</f>
        <v>WICHITA</v>
      </c>
      <c r="D9670" s="2" t="s">
        <v>16055</v>
      </c>
      <c r="E9670" s="2" t="s">
        <v>1267</v>
      </c>
      <c r="F9670" s="2" t="s">
        <v>3</v>
      </c>
      <c r="G9670" s="2">
        <v>19</v>
      </c>
      <c r="H9670" s="2" t="s">
        <v>3</v>
      </c>
    </row>
    <row r="9671" spans="1:8" x14ac:dyDescent="0.25">
      <c r="A9671" s="1" t="s">
        <v>13847</v>
      </c>
      <c r="B9671" s="2" t="s">
        <v>15645</v>
      </c>
      <c r="C9671" s="2" t="str">
        <f>VLOOKUP(B9671,Table1[#All],2)</f>
        <v>WICHITA</v>
      </c>
      <c r="D9671" s="2" t="s">
        <v>17098</v>
      </c>
      <c r="E9671" s="2" t="s">
        <v>1267</v>
      </c>
      <c r="F9671" s="2" t="s">
        <v>3</v>
      </c>
      <c r="G9671" s="2">
        <v>4</v>
      </c>
      <c r="H9671" s="2" t="s">
        <v>3</v>
      </c>
    </row>
    <row r="9672" spans="1:8" x14ac:dyDescent="0.25">
      <c r="A9672" s="1" t="s">
        <v>13848</v>
      </c>
      <c r="B9672" s="2" t="s">
        <v>15645</v>
      </c>
      <c r="C9672" s="2" t="str">
        <f>VLOOKUP(B9672,Table1[#All],2)</f>
        <v>WICHITA</v>
      </c>
      <c r="D9672" s="2" t="s">
        <v>16331</v>
      </c>
      <c r="E9672" s="2" t="s">
        <v>13849</v>
      </c>
      <c r="F9672" s="2" t="s">
        <v>3</v>
      </c>
      <c r="G9672" s="2" t="s">
        <v>3</v>
      </c>
      <c r="H9672" s="2" t="s">
        <v>3</v>
      </c>
    </row>
    <row r="9673" spans="1:8" x14ac:dyDescent="0.25">
      <c r="A9673" s="1" t="s">
        <v>13850</v>
      </c>
      <c r="B9673" s="2" t="s">
        <v>15645</v>
      </c>
      <c r="C9673" s="2" t="str">
        <f>VLOOKUP(B9673,Table1[#All],2)</f>
        <v>WICHITA</v>
      </c>
      <c r="D9673" s="2" t="s">
        <v>17093</v>
      </c>
      <c r="E9673" s="2" t="s">
        <v>89</v>
      </c>
      <c r="F9673" s="2" t="s">
        <v>3</v>
      </c>
      <c r="G9673" s="2" t="s">
        <v>3</v>
      </c>
      <c r="H9673" s="2" t="s">
        <v>3</v>
      </c>
    </row>
    <row r="9674" spans="1:8" x14ac:dyDescent="0.25">
      <c r="A9674" s="1" t="s">
        <v>13851</v>
      </c>
      <c r="B9674" s="2" t="s">
        <v>15645</v>
      </c>
      <c r="C9674" s="2" t="str">
        <f>VLOOKUP(B9674,Table1[#All],2)</f>
        <v>WICHITA</v>
      </c>
      <c r="D9674" s="2" t="s">
        <v>16259</v>
      </c>
      <c r="E9674" s="2" t="s">
        <v>2187</v>
      </c>
      <c r="F9674" s="2" t="s">
        <v>3</v>
      </c>
      <c r="G9674" s="2" t="s">
        <v>3</v>
      </c>
      <c r="H9674" s="2" t="s">
        <v>3</v>
      </c>
    </row>
    <row r="9675" spans="1:8" x14ac:dyDescent="0.25">
      <c r="A9675" s="1" t="s">
        <v>13852</v>
      </c>
      <c r="B9675" s="2" t="s">
        <v>15645</v>
      </c>
      <c r="C9675" s="2" t="str">
        <f>VLOOKUP(B9675,Table1[#All],2)</f>
        <v>WICHITA</v>
      </c>
      <c r="D9675" s="2" t="s">
        <v>17095</v>
      </c>
      <c r="E9675" s="2" t="s">
        <v>89</v>
      </c>
      <c r="F9675" s="2" t="s">
        <v>3</v>
      </c>
      <c r="G9675" s="2" t="s">
        <v>3</v>
      </c>
      <c r="H9675" s="2" t="s">
        <v>3</v>
      </c>
    </row>
    <row r="9676" spans="1:8" x14ac:dyDescent="0.25">
      <c r="A9676" s="1" t="s">
        <v>13853</v>
      </c>
      <c r="B9676" s="2" t="s">
        <v>15645</v>
      </c>
      <c r="C9676" s="2" t="str">
        <f>VLOOKUP(B9676,Table1[#All],2)</f>
        <v>WICHITA</v>
      </c>
      <c r="D9676" s="2" t="s">
        <v>16456</v>
      </c>
      <c r="E9676" s="2" t="s">
        <v>5461</v>
      </c>
      <c r="F9676" s="2" t="s">
        <v>3</v>
      </c>
      <c r="G9676" s="2">
        <v>2</v>
      </c>
      <c r="H9676" s="2" t="s">
        <v>13642</v>
      </c>
    </row>
    <row r="9677" spans="1:8" x14ac:dyDescent="0.25">
      <c r="A9677" s="1" t="s">
        <v>13854</v>
      </c>
      <c r="B9677" s="2" t="s">
        <v>15645</v>
      </c>
      <c r="C9677" s="2" t="str">
        <f>VLOOKUP(B9677,Table1[#All],2)</f>
        <v>WICHITA</v>
      </c>
      <c r="D9677" s="2" t="s">
        <v>16028</v>
      </c>
      <c r="E9677" s="2" t="s">
        <v>5461</v>
      </c>
      <c r="F9677" s="2" t="s">
        <v>3</v>
      </c>
      <c r="G9677" s="2">
        <v>1</v>
      </c>
      <c r="H9677" s="2" t="s">
        <v>3</v>
      </c>
    </row>
    <row r="9678" spans="1:8" x14ac:dyDescent="0.25">
      <c r="A9678" s="1" t="s">
        <v>13855</v>
      </c>
      <c r="B9678" s="2" t="s">
        <v>15645</v>
      </c>
      <c r="C9678" s="2" t="str">
        <f>VLOOKUP(B9678,Table1[#All],2)</f>
        <v>WICHITA</v>
      </c>
      <c r="D9678" s="2" t="s">
        <v>15900</v>
      </c>
      <c r="E9678" s="2" t="s">
        <v>110</v>
      </c>
      <c r="F9678" s="2" t="s">
        <v>3</v>
      </c>
      <c r="G9678" s="2">
        <v>27</v>
      </c>
      <c r="H9678" s="2" t="s">
        <v>3</v>
      </c>
    </row>
    <row r="9679" spans="1:8" x14ac:dyDescent="0.25">
      <c r="A9679" s="1" t="s">
        <v>13856</v>
      </c>
      <c r="B9679" s="2" t="s">
        <v>15645</v>
      </c>
      <c r="C9679" s="2" t="str">
        <f>VLOOKUP(B9679,Table1[#All],2)</f>
        <v>WICHITA</v>
      </c>
      <c r="D9679" s="2" t="s">
        <v>15643</v>
      </c>
      <c r="E9679" s="2" t="s">
        <v>110</v>
      </c>
      <c r="F9679" s="2" t="s">
        <v>3</v>
      </c>
      <c r="G9679" s="2">
        <v>28</v>
      </c>
      <c r="H9679" s="2" t="s">
        <v>13783</v>
      </c>
    </row>
    <row r="9680" spans="1:8" x14ac:dyDescent="0.25">
      <c r="A9680" s="1" t="s">
        <v>13857</v>
      </c>
      <c r="B9680" s="2" t="s">
        <v>15645</v>
      </c>
      <c r="C9680" s="2" t="str">
        <f>VLOOKUP(B9680,Table1[#All],2)</f>
        <v>WICHITA</v>
      </c>
      <c r="D9680" s="2" t="s">
        <v>16758</v>
      </c>
      <c r="E9680" s="2" t="s">
        <v>44</v>
      </c>
      <c r="F9680" s="2" t="s">
        <v>3</v>
      </c>
      <c r="G9680" s="2">
        <v>15</v>
      </c>
      <c r="H9680" s="2" t="s">
        <v>3</v>
      </c>
    </row>
    <row r="9681" spans="1:8" x14ac:dyDescent="0.25">
      <c r="A9681" s="1" t="s">
        <v>13858</v>
      </c>
      <c r="B9681" s="2" t="s">
        <v>15645</v>
      </c>
      <c r="C9681" s="2" t="str">
        <f>VLOOKUP(B9681,Table1[#All],2)</f>
        <v>WICHITA</v>
      </c>
      <c r="D9681" s="2" t="s">
        <v>16623</v>
      </c>
      <c r="E9681" s="2" t="s">
        <v>89</v>
      </c>
      <c r="F9681" s="2" t="s">
        <v>3</v>
      </c>
      <c r="G9681" s="2" t="s">
        <v>3</v>
      </c>
      <c r="H9681" s="2" t="s">
        <v>3</v>
      </c>
    </row>
    <row r="9682" spans="1:8" x14ac:dyDescent="0.25">
      <c r="A9682" s="1" t="s">
        <v>13859</v>
      </c>
      <c r="B9682" s="2" t="s">
        <v>15645</v>
      </c>
      <c r="C9682" s="2" t="str">
        <f>VLOOKUP(B9682,Table1[#All],2)</f>
        <v>WICHITA</v>
      </c>
      <c r="D9682" s="2" t="s">
        <v>16152</v>
      </c>
      <c r="E9682" s="2" t="s">
        <v>44</v>
      </c>
      <c r="F9682" s="2" t="s">
        <v>3</v>
      </c>
      <c r="G9682" s="2">
        <v>16</v>
      </c>
      <c r="H9682" s="2" t="s">
        <v>13860</v>
      </c>
    </row>
    <row r="9683" spans="1:8" x14ac:dyDescent="0.25">
      <c r="A9683" s="1" t="s">
        <v>13861</v>
      </c>
      <c r="B9683" s="2" t="s">
        <v>15645</v>
      </c>
      <c r="C9683" s="2" t="str">
        <f>VLOOKUP(B9683,Table1[#All],2)</f>
        <v>WICHITA</v>
      </c>
      <c r="D9683" s="2" t="s">
        <v>16648</v>
      </c>
      <c r="E9683" s="2" t="s">
        <v>347</v>
      </c>
      <c r="F9683" s="2" t="s">
        <v>3</v>
      </c>
      <c r="G9683" s="2">
        <v>2</v>
      </c>
      <c r="H9683" s="2" t="s">
        <v>8768</v>
      </c>
    </row>
    <row r="9684" spans="1:8" x14ac:dyDescent="0.25">
      <c r="A9684" s="1" t="s">
        <v>13862</v>
      </c>
      <c r="B9684" s="2" t="s">
        <v>15645</v>
      </c>
      <c r="C9684" s="2" t="str">
        <f>VLOOKUP(B9684,Table1[#All],2)</f>
        <v>WICHITA</v>
      </c>
      <c r="D9684" s="2" t="s">
        <v>15640</v>
      </c>
      <c r="E9684" s="2" t="s">
        <v>347</v>
      </c>
      <c r="F9684" s="2" t="s">
        <v>3</v>
      </c>
      <c r="G9684" s="2">
        <v>1</v>
      </c>
      <c r="H9684" s="2" t="s">
        <v>3</v>
      </c>
    </row>
    <row r="9685" spans="1:8" x14ac:dyDescent="0.25">
      <c r="A9685" s="1" t="s">
        <v>13863</v>
      </c>
      <c r="B9685" s="2" t="s">
        <v>15645</v>
      </c>
      <c r="C9685" s="2" t="str">
        <f>VLOOKUP(B9685,Table1[#All],2)</f>
        <v>WICHITA</v>
      </c>
      <c r="D9685" s="2" t="s">
        <v>16239</v>
      </c>
      <c r="E9685" s="2" t="s">
        <v>89</v>
      </c>
      <c r="F9685" s="2" t="s">
        <v>3</v>
      </c>
      <c r="G9685" s="2" t="s">
        <v>3</v>
      </c>
      <c r="H9685" s="2" t="s">
        <v>3</v>
      </c>
    </row>
    <row r="9686" spans="1:8" x14ac:dyDescent="0.25">
      <c r="A9686" s="1" t="s">
        <v>13864</v>
      </c>
      <c r="B9686" s="2" t="s">
        <v>15645</v>
      </c>
      <c r="C9686" s="2" t="str">
        <f>VLOOKUP(B9686,Table1[#All],2)</f>
        <v>WICHITA</v>
      </c>
      <c r="D9686" s="2" t="s">
        <v>16257</v>
      </c>
      <c r="E9686" s="2" t="s">
        <v>347</v>
      </c>
      <c r="F9686" s="2" t="s">
        <v>3</v>
      </c>
      <c r="G9686" s="2">
        <v>2</v>
      </c>
      <c r="H9686" s="2" t="s">
        <v>13865</v>
      </c>
    </row>
    <row r="9687" spans="1:8" x14ac:dyDescent="0.25">
      <c r="A9687" s="1" t="s">
        <v>13866</v>
      </c>
      <c r="B9687" s="2" t="s">
        <v>15645</v>
      </c>
      <c r="C9687" s="2" t="str">
        <f>VLOOKUP(B9687,Table1[#All],2)</f>
        <v>WICHITA</v>
      </c>
      <c r="D9687" s="2" t="s">
        <v>16280</v>
      </c>
      <c r="E9687" s="2" t="s">
        <v>347</v>
      </c>
      <c r="F9687" s="2" t="s">
        <v>3</v>
      </c>
      <c r="G9687" s="2">
        <v>2</v>
      </c>
      <c r="H9687" s="2" t="s">
        <v>13867</v>
      </c>
    </row>
    <row r="9688" spans="1:8" x14ac:dyDescent="0.25">
      <c r="A9688" s="1" t="s">
        <v>13868</v>
      </c>
      <c r="B9688" s="2" t="s">
        <v>15645</v>
      </c>
      <c r="C9688" s="2" t="str">
        <f>VLOOKUP(B9688,Table1[#All],2)</f>
        <v>WICHITA</v>
      </c>
      <c r="D9688" s="2" t="s">
        <v>16675</v>
      </c>
      <c r="E9688" s="2" t="s">
        <v>44</v>
      </c>
      <c r="F9688" s="2" t="s">
        <v>3</v>
      </c>
      <c r="G9688" s="2">
        <v>10</v>
      </c>
      <c r="H9688" s="2" t="s">
        <v>13869</v>
      </c>
    </row>
    <row r="9689" spans="1:8" x14ac:dyDescent="0.25">
      <c r="A9689" s="1" t="s">
        <v>13870</v>
      </c>
      <c r="B9689" s="2" t="s">
        <v>15645</v>
      </c>
      <c r="C9689" s="2" t="str">
        <f>VLOOKUP(B9689,Table1[#All],2)</f>
        <v>WICHITA</v>
      </c>
      <c r="D9689" s="2" t="s">
        <v>15894</v>
      </c>
      <c r="E9689" s="2" t="s">
        <v>44</v>
      </c>
      <c r="F9689" s="2" t="s">
        <v>3</v>
      </c>
      <c r="G9689" s="2">
        <v>11</v>
      </c>
      <c r="H9689" s="2" t="s">
        <v>3</v>
      </c>
    </row>
    <row r="9690" spans="1:8" x14ac:dyDescent="0.25">
      <c r="A9690" s="1" t="s">
        <v>13871</v>
      </c>
      <c r="B9690" s="2" t="s">
        <v>15645</v>
      </c>
      <c r="C9690" s="2" t="str">
        <f>VLOOKUP(B9690,Table1[#All],2)</f>
        <v>WICHITA</v>
      </c>
      <c r="D9690" s="2" t="s">
        <v>16165</v>
      </c>
      <c r="E9690" s="2" t="s">
        <v>44</v>
      </c>
      <c r="F9690" s="2" t="s">
        <v>3</v>
      </c>
      <c r="G9690" s="2">
        <v>14</v>
      </c>
      <c r="H9690" s="2" t="s">
        <v>13872</v>
      </c>
    </row>
    <row r="9691" spans="1:8" x14ac:dyDescent="0.25">
      <c r="A9691" s="1" t="s">
        <v>13873</v>
      </c>
      <c r="B9691" s="2" t="s">
        <v>15645</v>
      </c>
      <c r="C9691" s="2" t="str">
        <f>VLOOKUP(B9691,Table1[#All],2)</f>
        <v>WICHITA</v>
      </c>
      <c r="D9691" s="2" t="s">
        <v>16121</v>
      </c>
      <c r="E9691" s="2" t="s">
        <v>110</v>
      </c>
      <c r="F9691" s="2" t="s">
        <v>3</v>
      </c>
      <c r="G9691" s="2">
        <v>2</v>
      </c>
      <c r="H9691" s="2" t="s">
        <v>13585</v>
      </c>
    </row>
    <row r="9692" spans="1:8" x14ac:dyDescent="0.25">
      <c r="A9692" s="1" t="s">
        <v>13874</v>
      </c>
      <c r="B9692" s="2" t="s">
        <v>15645</v>
      </c>
      <c r="C9692" s="2" t="str">
        <f>VLOOKUP(B9692,Table1[#All],2)</f>
        <v>WICHITA</v>
      </c>
      <c r="D9692" s="2" t="s">
        <v>17189</v>
      </c>
      <c r="E9692" s="2" t="s">
        <v>110</v>
      </c>
      <c r="F9692" s="2" t="s">
        <v>3</v>
      </c>
      <c r="G9692" s="2">
        <v>3</v>
      </c>
      <c r="H9692" s="2" t="s">
        <v>3</v>
      </c>
    </row>
    <row r="9693" spans="1:8" x14ac:dyDescent="0.25">
      <c r="A9693" s="1" t="s">
        <v>13875</v>
      </c>
      <c r="B9693" s="2" t="s">
        <v>15645</v>
      </c>
      <c r="C9693" s="2" t="str">
        <f>VLOOKUP(B9693,Table1[#All],2)</f>
        <v>WICHITA</v>
      </c>
      <c r="D9693" s="2" t="s">
        <v>16116</v>
      </c>
      <c r="E9693" s="2" t="s">
        <v>110</v>
      </c>
      <c r="F9693" s="2" t="s">
        <v>3</v>
      </c>
      <c r="G9693" s="2">
        <v>6</v>
      </c>
      <c r="H9693" s="2" t="s">
        <v>13876</v>
      </c>
    </row>
    <row r="9694" spans="1:8" x14ac:dyDescent="0.25">
      <c r="A9694" s="1" t="s">
        <v>13877</v>
      </c>
      <c r="B9694" s="2" t="s">
        <v>15645</v>
      </c>
      <c r="C9694" s="2" t="str">
        <f>VLOOKUP(B9694,Table1[#All],2)</f>
        <v>WICHITA</v>
      </c>
      <c r="D9694" s="2" t="s">
        <v>16135</v>
      </c>
      <c r="E9694" s="2" t="s">
        <v>110</v>
      </c>
      <c r="F9694" s="2" t="s">
        <v>3</v>
      </c>
      <c r="G9694" s="2">
        <v>18</v>
      </c>
      <c r="H9694" s="2" t="s">
        <v>13878</v>
      </c>
    </row>
    <row r="9695" spans="1:8" x14ac:dyDescent="0.25">
      <c r="A9695" s="1" t="s">
        <v>13879</v>
      </c>
      <c r="B9695" s="2" t="s">
        <v>15645</v>
      </c>
      <c r="C9695" s="2" t="str">
        <f>VLOOKUP(B9695,Table1[#All],2)</f>
        <v>WICHITA</v>
      </c>
      <c r="D9695" s="2" t="s">
        <v>15898</v>
      </c>
      <c r="E9695" s="2" t="s">
        <v>110</v>
      </c>
      <c r="F9695" s="2" t="s">
        <v>3</v>
      </c>
      <c r="G9695" s="2">
        <v>19</v>
      </c>
      <c r="H9695" s="2" t="s">
        <v>3</v>
      </c>
    </row>
    <row r="9696" spans="1:8" x14ac:dyDescent="0.25">
      <c r="A9696" s="1" t="s">
        <v>13880</v>
      </c>
      <c r="B9696" s="2" t="s">
        <v>15645</v>
      </c>
      <c r="C9696" s="2" t="str">
        <f>VLOOKUP(B9696,Table1[#All],2)</f>
        <v>WICHITA</v>
      </c>
      <c r="D9696" s="2" t="s">
        <v>16085</v>
      </c>
      <c r="E9696" s="2" t="s">
        <v>110</v>
      </c>
      <c r="F9696" s="2" t="s">
        <v>3</v>
      </c>
      <c r="G9696" s="2">
        <v>22</v>
      </c>
      <c r="H9696" s="2" t="s">
        <v>13653</v>
      </c>
    </row>
    <row r="9697" spans="1:8" x14ac:dyDescent="0.25">
      <c r="A9697" s="1" t="s">
        <v>13881</v>
      </c>
      <c r="B9697" s="2" t="s">
        <v>15645</v>
      </c>
      <c r="C9697" s="2" t="str">
        <f>VLOOKUP(B9697,Table1[#All],2)</f>
        <v>WICHITA</v>
      </c>
      <c r="D9697" s="2" t="s">
        <v>15896</v>
      </c>
      <c r="E9697" s="2" t="s">
        <v>110</v>
      </c>
      <c r="F9697" s="2" t="s">
        <v>3</v>
      </c>
      <c r="G9697" s="2">
        <v>23</v>
      </c>
      <c r="H9697" s="2" t="s">
        <v>3</v>
      </c>
    </row>
    <row r="9698" spans="1:8" x14ac:dyDescent="0.25">
      <c r="A9698" s="1" t="s">
        <v>13882</v>
      </c>
      <c r="B9698" s="2" t="s">
        <v>15645</v>
      </c>
      <c r="C9698" s="2" t="str">
        <f>VLOOKUP(B9698,Table1[#All],2)</f>
        <v>WICHITA</v>
      </c>
      <c r="D9698" s="2" t="s">
        <v>15886</v>
      </c>
      <c r="E9698" s="2" t="s">
        <v>44</v>
      </c>
      <c r="F9698" s="2" t="s">
        <v>3</v>
      </c>
      <c r="G9698" s="2">
        <v>9</v>
      </c>
      <c r="H9698" s="2" t="s">
        <v>3</v>
      </c>
    </row>
    <row r="9699" spans="1:8" x14ac:dyDescent="0.25">
      <c r="A9699" s="1" t="s">
        <v>13883</v>
      </c>
      <c r="B9699" s="2" t="s">
        <v>15645</v>
      </c>
      <c r="C9699" s="2" t="str">
        <f>VLOOKUP(B9699,Table1[#All],2)</f>
        <v>WICHITA</v>
      </c>
      <c r="D9699" s="2" t="s">
        <v>16972</v>
      </c>
      <c r="E9699" s="2" t="s">
        <v>44</v>
      </c>
      <c r="F9699" s="2" t="s">
        <v>3</v>
      </c>
      <c r="G9699" s="2">
        <v>12</v>
      </c>
      <c r="H9699" s="2" t="s">
        <v>3</v>
      </c>
    </row>
    <row r="9700" spans="1:8" x14ac:dyDescent="0.25">
      <c r="A9700" s="1" t="s">
        <v>13884</v>
      </c>
      <c r="B9700" s="2" t="s">
        <v>15645</v>
      </c>
      <c r="C9700" s="2" t="str">
        <f>VLOOKUP(B9700,Table1[#All],2)</f>
        <v>WICHITA</v>
      </c>
      <c r="D9700" s="2" t="s">
        <v>16191</v>
      </c>
      <c r="E9700" s="2" t="s">
        <v>1267</v>
      </c>
      <c r="F9700" s="2" t="s">
        <v>3</v>
      </c>
      <c r="G9700" s="2">
        <v>2</v>
      </c>
      <c r="H9700" s="2" t="s">
        <v>13885</v>
      </c>
    </row>
    <row r="9701" spans="1:8" x14ac:dyDescent="0.25">
      <c r="A9701" s="1" t="s">
        <v>13886</v>
      </c>
      <c r="B9701" s="2" t="s">
        <v>15645</v>
      </c>
      <c r="C9701" s="2" t="str">
        <f>VLOOKUP(B9701,Table1[#All],2)</f>
        <v>WICHITA</v>
      </c>
      <c r="D9701" s="2" t="s">
        <v>16195</v>
      </c>
      <c r="E9701" s="2" t="s">
        <v>1267</v>
      </c>
      <c r="F9701" s="2" t="s">
        <v>3</v>
      </c>
      <c r="G9701" s="2">
        <v>2</v>
      </c>
      <c r="H9701" s="2" t="s">
        <v>13887</v>
      </c>
    </row>
    <row r="9702" spans="1:8" x14ac:dyDescent="0.25">
      <c r="A9702" s="1" t="s">
        <v>13888</v>
      </c>
      <c r="B9702" s="2" t="s">
        <v>15645</v>
      </c>
      <c r="C9702" s="2" t="str">
        <f>VLOOKUP(B9702,Table1[#All],2)</f>
        <v>WICHITA</v>
      </c>
      <c r="D9702" s="2" t="s">
        <v>15967</v>
      </c>
      <c r="E9702" s="2" t="s">
        <v>13889</v>
      </c>
      <c r="F9702" s="2" t="s">
        <v>3</v>
      </c>
      <c r="G9702" s="2" t="s">
        <v>3</v>
      </c>
      <c r="H9702" s="2" t="s">
        <v>3</v>
      </c>
    </row>
    <row r="9703" spans="1:8" x14ac:dyDescent="0.25">
      <c r="A9703" s="1" t="s">
        <v>13890</v>
      </c>
      <c r="B9703" s="2" t="s">
        <v>15645</v>
      </c>
      <c r="C9703" s="2" t="str">
        <f>VLOOKUP(B9703,Table1[#All],2)</f>
        <v>WICHITA</v>
      </c>
      <c r="D9703" s="2" t="s">
        <v>16978</v>
      </c>
      <c r="E9703" s="2" t="s">
        <v>13471</v>
      </c>
      <c r="F9703" s="2" t="s">
        <v>3</v>
      </c>
      <c r="G9703" s="2">
        <v>2</v>
      </c>
      <c r="H9703" s="2" t="s">
        <v>3</v>
      </c>
    </row>
    <row r="9704" spans="1:8" x14ac:dyDescent="0.25">
      <c r="A9704" s="1" t="s">
        <v>13891</v>
      </c>
      <c r="B9704" s="2" t="s">
        <v>15645</v>
      </c>
      <c r="C9704" s="2" t="str">
        <f>VLOOKUP(B9704,Table1[#All],2)</f>
        <v>WICHITA</v>
      </c>
      <c r="D9704" s="2" t="s">
        <v>16206</v>
      </c>
      <c r="E9704" s="2" t="s">
        <v>89</v>
      </c>
      <c r="F9704" s="2" t="s">
        <v>3</v>
      </c>
      <c r="G9704" s="2" t="s">
        <v>3</v>
      </c>
      <c r="H9704" s="2" t="s">
        <v>3</v>
      </c>
    </row>
    <row r="9705" spans="1:8" x14ac:dyDescent="0.25">
      <c r="A9705" s="1" t="s">
        <v>13892</v>
      </c>
      <c r="B9705" s="2" t="s">
        <v>15645</v>
      </c>
      <c r="C9705" s="2" t="str">
        <f>VLOOKUP(B9705,Table1[#All],2)</f>
        <v>WICHITA</v>
      </c>
      <c r="D9705" s="2" t="s">
        <v>17005</v>
      </c>
      <c r="E9705" s="2" t="s">
        <v>13893</v>
      </c>
      <c r="F9705" s="2" t="s">
        <v>3</v>
      </c>
      <c r="G9705" s="2" t="s">
        <v>3</v>
      </c>
      <c r="H9705" s="2" t="s">
        <v>3</v>
      </c>
    </row>
    <row r="9706" spans="1:8" x14ac:dyDescent="0.25">
      <c r="A9706" s="1" t="s">
        <v>13894</v>
      </c>
      <c r="B9706" s="2" t="s">
        <v>15645</v>
      </c>
      <c r="C9706" s="2" t="str">
        <f>VLOOKUP(B9706,Table1[#All],2)</f>
        <v>WICHITA</v>
      </c>
      <c r="D9706" s="2" t="s">
        <v>16692</v>
      </c>
      <c r="E9706" s="2" t="s">
        <v>13626</v>
      </c>
      <c r="F9706" s="2" t="s">
        <v>3</v>
      </c>
      <c r="G9706" s="2" t="s">
        <v>3</v>
      </c>
      <c r="H9706" s="2" t="s">
        <v>3</v>
      </c>
    </row>
    <row r="9707" spans="1:8" x14ac:dyDescent="0.25">
      <c r="A9707" s="1" t="s">
        <v>13895</v>
      </c>
      <c r="B9707" s="2" t="s">
        <v>15645</v>
      </c>
      <c r="C9707" s="2" t="str">
        <f>VLOOKUP(B9707,Table1[#All],2)</f>
        <v>WICHITA</v>
      </c>
      <c r="D9707" s="2" t="s">
        <v>15934</v>
      </c>
      <c r="E9707" s="2" t="s">
        <v>13896</v>
      </c>
      <c r="F9707" s="2" t="s">
        <v>3</v>
      </c>
      <c r="G9707" s="2" t="s">
        <v>3</v>
      </c>
      <c r="H9707" s="2" t="s">
        <v>3</v>
      </c>
    </row>
    <row r="9708" spans="1:8" x14ac:dyDescent="0.25">
      <c r="A9708" s="1" t="s">
        <v>13897</v>
      </c>
      <c r="B9708" s="2" t="s">
        <v>15645</v>
      </c>
      <c r="C9708" s="2" t="str">
        <f>VLOOKUP(B9708,Table1[#All],2)</f>
        <v>WICHITA</v>
      </c>
      <c r="D9708" s="2" t="s">
        <v>16993</v>
      </c>
      <c r="E9708" s="2" t="s">
        <v>1455</v>
      </c>
      <c r="F9708" s="2" t="s">
        <v>3</v>
      </c>
      <c r="G9708" s="2" t="s">
        <v>3</v>
      </c>
      <c r="H9708" s="2" t="s">
        <v>3</v>
      </c>
    </row>
    <row r="9709" spans="1:8" x14ac:dyDescent="0.25">
      <c r="A9709" s="1" t="s">
        <v>13898</v>
      </c>
      <c r="B9709" s="2" t="s">
        <v>15645</v>
      </c>
      <c r="C9709" s="2" t="str">
        <f>VLOOKUP(B9709,Table1[#All],2)</f>
        <v>WICHITA</v>
      </c>
      <c r="D9709" s="2" t="s">
        <v>16663</v>
      </c>
      <c r="E9709" s="2" t="s">
        <v>13655</v>
      </c>
      <c r="F9709" s="2" t="s">
        <v>3</v>
      </c>
      <c r="G9709" s="2" t="s">
        <v>3</v>
      </c>
      <c r="H9709" s="2" t="s">
        <v>3</v>
      </c>
    </row>
    <row r="9710" spans="1:8" x14ac:dyDescent="0.25">
      <c r="A9710" s="1" t="s">
        <v>13899</v>
      </c>
      <c r="B9710" s="2" t="s">
        <v>15645</v>
      </c>
      <c r="C9710" s="2" t="str">
        <f>VLOOKUP(B9710,Table1[#All],2)</f>
        <v>WICHITA</v>
      </c>
      <c r="D9710" s="2" t="s">
        <v>16901</v>
      </c>
      <c r="E9710" s="2" t="s">
        <v>13471</v>
      </c>
      <c r="F9710" s="2" t="s">
        <v>3</v>
      </c>
      <c r="G9710" s="2" t="s">
        <v>3</v>
      </c>
      <c r="H9710" s="2" t="s">
        <v>3</v>
      </c>
    </row>
    <row r="9711" spans="1:8" x14ac:dyDescent="0.25">
      <c r="A9711" s="1" t="s">
        <v>13900</v>
      </c>
      <c r="B9711" s="2" t="s">
        <v>15645</v>
      </c>
      <c r="C9711" s="2" t="str">
        <f>VLOOKUP(B9711,Table1[#All],2)</f>
        <v>WICHITA</v>
      </c>
      <c r="D9711" s="2" t="s">
        <v>16966</v>
      </c>
      <c r="E9711" s="2" t="s">
        <v>13901</v>
      </c>
      <c r="F9711" s="2" t="s">
        <v>3</v>
      </c>
      <c r="G9711" s="2" t="s">
        <v>3</v>
      </c>
      <c r="H9711" s="2" t="s">
        <v>3</v>
      </c>
    </row>
    <row r="9712" spans="1:8" x14ac:dyDescent="0.25">
      <c r="A9712" s="1" t="s">
        <v>13902</v>
      </c>
      <c r="B9712" s="2" t="s">
        <v>15645</v>
      </c>
      <c r="C9712" s="2" t="str">
        <f>VLOOKUP(B9712,Table1[#All],2)</f>
        <v>WICHITA</v>
      </c>
      <c r="D9712" s="2" t="s">
        <v>16032</v>
      </c>
      <c r="E9712" s="2" t="s">
        <v>390</v>
      </c>
      <c r="F9712" s="2" t="s">
        <v>3</v>
      </c>
      <c r="G9712" s="2">
        <v>3</v>
      </c>
      <c r="H9712" s="2" t="s">
        <v>3</v>
      </c>
    </row>
    <row r="9713" spans="1:8" x14ac:dyDescent="0.25">
      <c r="A9713" s="1" t="s">
        <v>13903</v>
      </c>
      <c r="B9713" s="2" t="s">
        <v>15645</v>
      </c>
      <c r="C9713" s="2" t="str">
        <f>VLOOKUP(B9713,Table1[#All],2)</f>
        <v>WICHITA</v>
      </c>
      <c r="D9713" s="2" t="s">
        <v>16144</v>
      </c>
      <c r="E9713" s="2" t="s">
        <v>13471</v>
      </c>
      <c r="F9713" s="2" t="s">
        <v>3</v>
      </c>
      <c r="G9713" s="2">
        <v>4</v>
      </c>
      <c r="H9713" s="2" t="s">
        <v>3</v>
      </c>
    </row>
    <row r="9714" spans="1:8" x14ac:dyDescent="0.25">
      <c r="A9714" s="1" t="s">
        <v>13904</v>
      </c>
      <c r="B9714" s="2" t="s">
        <v>15645</v>
      </c>
      <c r="C9714" s="2" t="str">
        <f>VLOOKUP(B9714,Table1[#All],2)</f>
        <v>WICHITA</v>
      </c>
      <c r="D9714" s="2" t="s">
        <v>17006</v>
      </c>
      <c r="E9714" s="2" t="s">
        <v>13905</v>
      </c>
      <c r="F9714" s="2" t="s">
        <v>3</v>
      </c>
      <c r="G9714" s="2" t="s">
        <v>3</v>
      </c>
      <c r="H9714" s="2" t="s">
        <v>3</v>
      </c>
    </row>
    <row r="9715" spans="1:8" x14ac:dyDescent="0.25">
      <c r="A9715" s="1" t="s">
        <v>13906</v>
      </c>
      <c r="B9715" s="2" t="s">
        <v>15645</v>
      </c>
      <c r="C9715" s="2" t="str">
        <f>VLOOKUP(B9715,Table1[#All],2)</f>
        <v>WICHITA</v>
      </c>
      <c r="D9715" s="2" t="s">
        <v>16043</v>
      </c>
      <c r="E9715" s="2" t="s">
        <v>13907</v>
      </c>
      <c r="F9715" s="2" t="s">
        <v>3</v>
      </c>
      <c r="G9715" s="2" t="s">
        <v>3</v>
      </c>
      <c r="H9715" s="2" t="s">
        <v>3</v>
      </c>
    </row>
    <row r="9716" spans="1:8" x14ac:dyDescent="0.25">
      <c r="A9716" s="1" t="s">
        <v>13908</v>
      </c>
      <c r="B9716" s="2" t="s">
        <v>15645</v>
      </c>
      <c r="C9716" s="2" t="str">
        <f>VLOOKUP(B9716,Table1[#All],2)</f>
        <v>WICHITA</v>
      </c>
      <c r="D9716" s="2" t="s">
        <v>16215</v>
      </c>
      <c r="E9716" s="2" t="s">
        <v>5755</v>
      </c>
      <c r="F9716" s="2" t="s">
        <v>3</v>
      </c>
      <c r="G9716" s="2" t="s">
        <v>3</v>
      </c>
      <c r="H9716" s="2" t="s">
        <v>3</v>
      </c>
    </row>
    <row r="9717" spans="1:8" x14ac:dyDescent="0.25">
      <c r="A9717" s="1" t="s">
        <v>13909</v>
      </c>
      <c r="B9717" s="2" t="s">
        <v>15645</v>
      </c>
      <c r="C9717" s="2" t="str">
        <f>VLOOKUP(B9717,Table1[#All],2)</f>
        <v>WICHITA</v>
      </c>
      <c r="D9717" s="2" t="s">
        <v>16584</v>
      </c>
      <c r="E9717" s="2" t="s">
        <v>1267</v>
      </c>
      <c r="F9717" s="2" t="s">
        <v>3</v>
      </c>
      <c r="G9717" s="2">
        <v>1</v>
      </c>
      <c r="H9717" s="2" t="s">
        <v>3</v>
      </c>
    </row>
    <row r="9718" spans="1:8" x14ac:dyDescent="0.25">
      <c r="A9718" s="1" t="s">
        <v>13910</v>
      </c>
      <c r="B9718" s="2" t="s">
        <v>15645</v>
      </c>
      <c r="C9718" s="2" t="str">
        <f>VLOOKUP(B9718,Table1[#All],2)</f>
        <v>WICHITA</v>
      </c>
      <c r="D9718" s="2" t="s">
        <v>16098</v>
      </c>
      <c r="E9718" s="2" t="s">
        <v>110</v>
      </c>
      <c r="F9718" s="2" t="s">
        <v>3</v>
      </c>
      <c r="G9718" s="2">
        <v>36</v>
      </c>
      <c r="H9718" s="2" t="s">
        <v>13673</v>
      </c>
    </row>
    <row r="9719" spans="1:8" x14ac:dyDescent="0.25">
      <c r="A9719" s="1" t="s">
        <v>13911</v>
      </c>
      <c r="B9719" s="2" t="s">
        <v>15645</v>
      </c>
      <c r="C9719" s="2" t="str">
        <f>VLOOKUP(B9719,Table1[#All],2)</f>
        <v>WICHITA</v>
      </c>
      <c r="D9719" s="2" t="s">
        <v>15903</v>
      </c>
      <c r="E9719" s="2" t="s">
        <v>110</v>
      </c>
      <c r="F9719" s="2" t="s">
        <v>3</v>
      </c>
      <c r="G9719" s="2">
        <v>35</v>
      </c>
      <c r="H9719" s="2" t="s">
        <v>3</v>
      </c>
    </row>
    <row r="9720" spans="1:8" x14ac:dyDescent="0.25">
      <c r="A9720" s="1" t="s">
        <v>13912</v>
      </c>
      <c r="B9720" s="2" t="s">
        <v>15645</v>
      </c>
      <c r="C9720" s="2" t="str">
        <f>VLOOKUP(B9720,Table1[#All],2)</f>
        <v>WICHITA</v>
      </c>
      <c r="D9720" s="2" t="s">
        <v>16142</v>
      </c>
      <c r="E9720" s="2" t="s">
        <v>1649</v>
      </c>
      <c r="F9720" s="2" t="s">
        <v>3</v>
      </c>
      <c r="G9720" s="2">
        <v>1</v>
      </c>
      <c r="H9720" s="2" t="s">
        <v>3</v>
      </c>
    </row>
    <row r="9721" spans="1:8" x14ac:dyDescent="0.25">
      <c r="A9721" s="1" t="s">
        <v>13913</v>
      </c>
      <c r="B9721" s="2" t="s">
        <v>15645</v>
      </c>
      <c r="C9721" s="2" t="str">
        <f>VLOOKUP(B9721,Table1[#All],2)</f>
        <v>WICHITA</v>
      </c>
      <c r="D9721" s="2" t="s">
        <v>15856</v>
      </c>
      <c r="E9721" s="2" t="s">
        <v>44</v>
      </c>
      <c r="F9721" s="2" t="s">
        <v>3</v>
      </c>
      <c r="G9721" s="2">
        <v>5</v>
      </c>
      <c r="H9721" s="2" t="s">
        <v>3</v>
      </c>
    </row>
    <row r="9722" spans="1:8" x14ac:dyDescent="0.25">
      <c r="A9722" s="1" t="s">
        <v>13914</v>
      </c>
      <c r="B9722" s="2" t="s">
        <v>15645</v>
      </c>
      <c r="C9722" s="2" t="str">
        <f>VLOOKUP(B9722,Table1[#All],2)</f>
        <v>WICHITA</v>
      </c>
      <c r="D9722" s="2" t="s">
        <v>16016</v>
      </c>
      <c r="E9722" s="2" t="s">
        <v>13915</v>
      </c>
      <c r="F9722" s="2" t="s">
        <v>3</v>
      </c>
      <c r="G9722" s="2" t="s">
        <v>3</v>
      </c>
      <c r="H9722" s="2" t="s">
        <v>3</v>
      </c>
    </row>
    <row r="9723" spans="1:8" x14ac:dyDescent="0.25">
      <c r="A9723" s="1" t="s">
        <v>13916</v>
      </c>
      <c r="B9723" s="2" t="s">
        <v>15645</v>
      </c>
      <c r="C9723" s="2" t="str">
        <f>VLOOKUP(B9723,Table1[#All],2)</f>
        <v>WICHITA</v>
      </c>
      <c r="D9723" s="2" t="s">
        <v>16156</v>
      </c>
      <c r="E9723" s="2" t="s">
        <v>877</v>
      </c>
      <c r="F9723" s="2" t="s">
        <v>3</v>
      </c>
      <c r="G9723" s="2">
        <v>2</v>
      </c>
      <c r="H9723" s="2" t="s">
        <v>13917</v>
      </c>
    </row>
    <row r="9724" spans="1:8" x14ac:dyDescent="0.25">
      <c r="A9724" s="1" t="s">
        <v>13918</v>
      </c>
      <c r="B9724" s="2" t="s">
        <v>15645</v>
      </c>
      <c r="C9724" s="2" t="str">
        <f>VLOOKUP(B9724,Table1[#All],2)</f>
        <v>WICHITA</v>
      </c>
      <c r="D9724" s="2" t="s">
        <v>16074</v>
      </c>
      <c r="E9724" s="2" t="s">
        <v>877</v>
      </c>
      <c r="F9724" s="2" t="s">
        <v>3</v>
      </c>
      <c r="G9724" s="2">
        <v>1</v>
      </c>
      <c r="H9724" s="2" t="s">
        <v>3</v>
      </c>
    </row>
    <row r="9725" spans="1:8" x14ac:dyDescent="0.25">
      <c r="A9725" s="1" t="s">
        <v>13919</v>
      </c>
      <c r="B9725" s="2" t="s">
        <v>15645</v>
      </c>
      <c r="C9725" s="2" t="str">
        <f>VLOOKUP(B9725,Table1[#All],2)</f>
        <v>WICHITA</v>
      </c>
      <c r="D9725" s="2" t="s">
        <v>15914</v>
      </c>
      <c r="E9725" s="2" t="s">
        <v>13920</v>
      </c>
      <c r="F9725" s="2" t="s">
        <v>3</v>
      </c>
      <c r="G9725" s="2" t="s">
        <v>3</v>
      </c>
      <c r="H9725" s="2" t="s">
        <v>3</v>
      </c>
    </row>
    <row r="9726" spans="1:8" x14ac:dyDescent="0.25">
      <c r="A9726" s="1" t="s">
        <v>13921</v>
      </c>
      <c r="B9726" s="2" t="s">
        <v>15645</v>
      </c>
      <c r="C9726" s="2" t="str">
        <f>VLOOKUP(B9726,Table1[#All],2)</f>
        <v>WICHITA</v>
      </c>
      <c r="D9726" s="2" t="s">
        <v>16271</v>
      </c>
      <c r="E9726" s="2" t="s">
        <v>671</v>
      </c>
      <c r="F9726" s="2" t="s">
        <v>3</v>
      </c>
      <c r="G9726" s="2">
        <v>1</v>
      </c>
      <c r="H9726" s="2" t="s">
        <v>3</v>
      </c>
    </row>
    <row r="9727" spans="1:8" x14ac:dyDescent="0.25">
      <c r="A9727" s="1" t="s">
        <v>13922</v>
      </c>
      <c r="B9727" s="2" t="s">
        <v>15645</v>
      </c>
      <c r="C9727" s="2" t="str">
        <f>VLOOKUP(B9727,Table1[#All],2)</f>
        <v>WICHITA</v>
      </c>
      <c r="D9727" s="2" t="s">
        <v>16457</v>
      </c>
      <c r="E9727" s="2" t="s">
        <v>671</v>
      </c>
      <c r="F9727" s="2" t="s">
        <v>3</v>
      </c>
      <c r="G9727" s="2">
        <v>2</v>
      </c>
      <c r="H9727" s="2" t="s">
        <v>13642</v>
      </c>
    </row>
    <row r="9728" spans="1:8" x14ac:dyDescent="0.25">
      <c r="A9728" s="1" t="s">
        <v>13923</v>
      </c>
      <c r="B9728" s="2" t="s">
        <v>15645</v>
      </c>
      <c r="C9728" s="2" t="str">
        <f>VLOOKUP(B9728,Table1[#All],2)</f>
        <v>WICHITA</v>
      </c>
      <c r="D9728" s="2" t="s">
        <v>15987</v>
      </c>
      <c r="E9728" s="2" t="s">
        <v>1010</v>
      </c>
      <c r="F9728" s="2" t="s">
        <v>3</v>
      </c>
      <c r="G9728" s="2">
        <v>1</v>
      </c>
      <c r="H9728" s="2" t="s">
        <v>3</v>
      </c>
    </row>
    <row r="9729" spans="1:8" x14ac:dyDescent="0.25">
      <c r="A9729" s="1" t="s">
        <v>13924</v>
      </c>
      <c r="B9729" s="2" t="s">
        <v>15645</v>
      </c>
      <c r="C9729" s="2" t="str">
        <f>VLOOKUP(B9729,Table1[#All],2)</f>
        <v>WICHITA</v>
      </c>
      <c r="D9729" s="2" t="s">
        <v>16013</v>
      </c>
      <c r="E9729" s="2" t="s">
        <v>6113</v>
      </c>
      <c r="F9729" s="2" t="s">
        <v>3</v>
      </c>
      <c r="G9729" s="2" t="s">
        <v>3</v>
      </c>
      <c r="H9729" s="2" t="s">
        <v>3</v>
      </c>
    </row>
    <row r="9730" spans="1:8" x14ac:dyDescent="0.25">
      <c r="A9730" s="1" t="s">
        <v>13925</v>
      </c>
      <c r="B9730" s="2" t="s">
        <v>15645</v>
      </c>
      <c r="C9730" s="2" t="str">
        <f>VLOOKUP(B9730,Table1[#All],2)</f>
        <v>WICHITA</v>
      </c>
      <c r="D9730" s="2" t="s">
        <v>16208</v>
      </c>
      <c r="E9730" s="2" t="s">
        <v>89</v>
      </c>
      <c r="F9730" s="2" t="s">
        <v>3</v>
      </c>
      <c r="G9730" s="2" t="s">
        <v>3</v>
      </c>
      <c r="H9730" s="2" t="s">
        <v>3</v>
      </c>
    </row>
    <row r="9731" spans="1:8" x14ac:dyDescent="0.25">
      <c r="A9731" s="1" t="s">
        <v>13926</v>
      </c>
      <c r="B9731" s="2" t="s">
        <v>15645</v>
      </c>
      <c r="C9731" s="2" t="str">
        <f>VLOOKUP(B9731,Table1[#All],2)</f>
        <v>WICHITA</v>
      </c>
      <c r="D9731" s="2" t="s">
        <v>16688</v>
      </c>
      <c r="E9731" s="2" t="s">
        <v>110</v>
      </c>
      <c r="F9731" s="2" t="s">
        <v>3</v>
      </c>
      <c r="G9731" s="2">
        <v>39</v>
      </c>
      <c r="H9731" s="2" t="s">
        <v>3</v>
      </c>
    </row>
    <row r="9732" spans="1:8" x14ac:dyDescent="0.25">
      <c r="A9732" s="1" t="s">
        <v>13927</v>
      </c>
      <c r="B9732" s="2" t="s">
        <v>15645</v>
      </c>
      <c r="C9732" s="2" t="str">
        <f>VLOOKUP(B9732,Table1[#All],2)</f>
        <v>WICHITA</v>
      </c>
      <c r="D9732" s="2" t="s">
        <v>16652</v>
      </c>
      <c r="E9732" s="2" t="s">
        <v>110</v>
      </c>
      <c r="F9732" s="2" t="s">
        <v>3</v>
      </c>
      <c r="G9732" s="2">
        <v>37</v>
      </c>
      <c r="H9732" s="2" t="s">
        <v>3</v>
      </c>
    </row>
    <row r="9733" spans="1:8" x14ac:dyDescent="0.25">
      <c r="A9733" s="1" t="s">
        <v>13928</v>
      </c>
      <c r="B9733" s="2" t="s">
        <v>15645</v>
      </c>
      <c r="C9733" s="2" t="str">
        <f>VLOOKUP(B9733,Table1[#All],2)</f>
        <v>WICHITA</v>
      </c>
      <c r="D9733" s="2" t="s">
        <v>16093</v>
      </c>
      <c r="E9733" s="2" t="s">
        <v>110</v>
      </c>
      <c r="F9733" s="2" t="s">
        <v>3</v>
      </c>
      <c r="G9733" s="2">
        <v>38</v>
      </c>
      <c r="H9733" s="2" t="s">
        <v>13673</v>
      </c>
    </row>
    <row r="9734" spans="1:8" x14ac:dyDescent="0.25">
      <c r="A9734" s="1" t="s">
        <v>13929</v>
      </c>
      <c r="B9734" s="2" t="s">
        <v>15645</v>
      </c>
      <c r="C9734" s="2" t="str">
        <f>VLOOKUP(B9734,Table1[#All],2)</f>
        <v>WICHITA</v>
      </c>
      <c r="D9734" s="2" t="s">
        <v>17174</v>
      </c>
      <c r="E9734" s="2" t="s">
        <v>13930</v>
      </c>
      <c r="F9734" s="2" t="s">
        <v>3</v>
      </c>
      <c r="G9734" s="2" t="s">
        <v>3</v>
      </c>
      <c r="H9734" s="2" t="s">
        <v>3</v>
      </c>
    </row>
    <row r="9735" spans="1:8" x14ac:dyDescent="0.25">
      <c r="A9735" s="1" t="s">
        <v>13931</v>
      </c>
      <c r="B9735" s="2" t="s">
        <v>15645</v>
      </c>
      <c r="C9735" s="2" t="str">
        <f>VLOOKUP(B9735,Table1[#All],2)</f>
        <v>WICHITA</v>
      </c>
      <c r="D9735" s="2" t="s">
        <v>15637</v>
      </c>
      <c r="E9735" s="2" t="s">
        <v>110</v>
      </c>
      <c r="F9735" s="2" t="s">
        <v>3</v>
      </c>
      <c r="G9735" s="2">
        <v>25</v>
      </c>
      <c r="H9735" s="2" t="s">
        <v>3</v>
      </c>
    </row>
    <row r="9736" spans="1:8" x14ac:dyDescent="0.25">
      <c r="A9736" s="1" t="s">
        <v>13932</v>
      </c>
      <c r="B9736" s="2" t="s">
        <v>15645</v>
      </c>
      <c r="C9736" s="2" t="str">
        <f>VLOOKUP(B9736,Table1[#All],2)</f>
        <v>WICHITA</v>
      </c>
      <c r="D9736" s="2" t="s">
        <v>16155</v>
      </c>
      <c r="E9736" s="2" t="s">
        <v>110</v>
      </c>
      <c r="F9736" s="2" t="s">
        <v>3</v>
      </c>
      <c r="G9736" s="2">
        <v>26</v>
      </c>
      <c r="H9736" s="2" t="s">
        <v>13917</v>
      </c>
    </row>
    <row r="9737" spans="1:8" x14ac:dyDescent="0.25">
      <c r="A9737" s="1" t="s">
        <v>13933</v>
      </c>
      <c r="B9737" s="2" t="s">
        <v>15645</v>
      </c>
      <c r="C9737" s="2" t="str">
        <f>VLOOKUP(B9737,Table1[#All],2)</f>
        <v>WICHITA</v>
      </c>
      <c r="D9737" s="2" t="s">
        <v>16454</v>
      </c>
      <c r="E9737" s="2" t="s">
        <v>1267</v>
      </c>
      <c r="F9737" s="2" t="s">
        <v>3</v>
      </c>
      <c r="G9737" s="2">
        <v>2</v>
      </c>
      <c r="H9737" s="2" t="s">
        <v>13934</v>
      </c>
    </row>
    <row r="9738" spans="1:8" x14ac:dyDescent="0.25">
      <c r="A9738" s="1" t="s">
        <v>13935</v>
      </c>
      <c r="B9738" s="2" t="s">
        <v>15645</v>
      </c>
      <c r="C9738" s="2" t="str">
        <f>VLOOKUP(B9738,Table1[#All],2)</f>
        <v>WICHITA</v>
      </c>
      <c r="D9738" s="2" t="s">
        <v>17391</v>
      </c>
      <c r="E9738" s="2" t="s">
        <v>1267</v>
      </c>
      <c r="F9738" s="2" t="s">
        <v>3</v>
      </c>
      <c r="G9738" s="2">
        <v>2</v>
      </c>
      <c r="H9738" s="2" t="s">
        <v>13934</v>
      </c>
    </row>
    <row r="9739" spans="1:8" x14ac:dyDescent="0.25">
      <c r="A9739" s="1" t="s">
        <v>13936</v>
      </c>
      <c r="B9739" s="2" t="s">
        <v>15645</v>
      </c>
      <c r="C9739" s="2" t="str">
        <f>VLOOKUP(B9739,Table1[#All],2)</f>
        <v>WICHITA</v>
      </c>
      <c r="D9739" s="2" t="s">
        <v>16104</v>
      </c>
      <c r="E9739" s="2" t="s">
        <v>13937</v>
      </c>
      <c r="F9739" s="2" t="s">
        <v>3</v>
      </c>
      <c r="G9739" s="2" t="s">
        <v>3</v>
      </c>
      <c r="H9739" s="2" t="s">
        <v>3</v>
      </c>
    </row>
    <row r="9740" spans="1:8" x14ac:dyDescent="0.25">
      <c r="A9740" s="1" t="s">
        <v>13938</v>
      </c>
      <c r="B9740" s="2" t="s">
        <v>15645</v>
      </c>
      <c r="C9740" s="2" t="str">
        <f>VLOOKUP(B9740,Table1[#All],2)</f>
        <v>WICHITA</v>
      </c>
      <c r="D9740" s="2" t="s">
        <v>17295</v>
      </c>
      <c r="E9740" s="2" t="s">
        <v>1267</v>
      </c>
      <c r="F9740" s="2" t="s">
        <v>3</v>
      </c>
      <c r="G9740" s="2">
        <v>2</v>
      </c>
      <c r="H9740" s="2" t="s">
        <v>13939</v>
      </c>
    </row>
    <row r="9741" spans="1:8" x14ac:dyDescent="0.25">
      <c r="A9741" s="1" t="s">
        <v>13940</v>
      </c>
      <c r="B9741" s="2" t="s">
        <v>15645</v>
      </c>
      <c r="C9741" s="2" t="str">
        <f>VLOOKUP(B9741,Table1[#All],2)</f>
        <v>WICHITA</v>
      </c>
      <c r="D9741" s="2" t="s">
        <v>16524</v>
      </c>
      <c r="E9741" s="2" t="s">
        <v>13941</v>
      </c>
      <c r="F9741" s="2" t="s">
        <v>3</v>
      </c>
      <c r="G9741" s="2" t="s">
        <v>3</v>
      </c>
      <c r="H9741" s="2" t="s">
        <v>3</v>
      </c>
    </row>
    <row r="9742" spans="1:8" x14ac:dyDescent="0.25">
      <c r="A9742" s="1" t="s">
        <v>13942</v>
      </c>
      <c r="B9742" s="2" t="s">
        <v>15645</v>
      </c>
      <c r="C9742" s="2" t="str">
        <f>VLOOKUP(B9742,Table1[#All],2)</f>
        <v>WICHITA</v>
      </c>
      <c r="D9742" s="2" t="s">
        <v>15990</v>
      </c>
      <c r="E9742" s="2" t="s">
        <v>13943</v>
      </c>
      <c r="F9742" s="2" t="s">
        <v>3</v>
      </c>
      <c r="G9742" s="2" t="s">
        <v>3</v>
      </c>
      <c r="H9742" s="2" t="s">
        <v>3</v>
      </c>
    </row>
    <row r="9743" spans="1:8" x14ac:dyDescent="0.25">
      <c r="A9743" s="1" t="s">
        <v>13944</v>
      </c>
      <c r="B9743" s="2" t="s">
        <v>15645</v>
      </c>
      <c r="C9743" s="2" t="str">
        <f>VLOOKUP(B9743,Table1[#All],2)</f>
        <v>WICHITA</v>
      </c>
      <c r="D9743" s="2" t="s">
        <v>16731</v>
      </c>
      <c r="E9743" s="2" t="s">
        <v>13945</v>
      </c>
      <c r="F9743" s="2" t="s">
        <v>3</v>
      </c>
      <c r="G9743" s="2" t="s">
        <v>3</v>
      </c>
      <c r="H9743" s="2" t="s">
        <v>3</v>
      </c>
    </row>
    <row r="9744" spans="1:8" x14ac:dyDescent="0.25">
      <c r="A9744" s="1" t="s">
        <v>13946</v>
      </c>
      <c r="B9744" s="2" t="s">
        <v>15645</v>
      </c>
      <c r="C9744" s="2" t="str">
        <f>VLOOKUP(B9744,Table1[#All],2)</f>
        <v>WICHITA</v>
      </c>
      <c r="D9744" s="2" t="s">
        <v>16042</v>
      </c>
      <c r="E9744" s="2" t="s">
        <v>13907</v>
      </c>
      <c r="F9744" s="2" t="s">
        <v>3</v>
      </c>
      <c r="G9744" s="2" t="s">
        <v>3</v>
      </c>
      <c r="H9744" s="2" t="s">
        <v>3</v>
      </c>
    </row>
    <row r="9745" spans="1:8" x14ac:dyDescent="0.25">
      <c r="A9745" s="1" t="s">
        <v>13947</v>
      </c>
      <c r="B9745" s="2" t="s">
        <v>15645</v>
      </c>
      <c r="C9745" s="2" t="str">
        <f>VLOOKUP(B9745,Table1[#All],2)</f>
        <v>WICHITA</v>
      </c>
      <c r="D9745" s="2" t="s">
        <v>16716</v>
      </c>
      <c r="E9745" s="2" t="s">
        <v>13948</v>
      </c>
      <c r="F9745" s="2" t="s">
        <v>3</v>
      </c>
      <c r="G9745" s="2" t="s">
        <v>3</v>
      </c>
      <c r="H9745" s="2" t="s">
        <v>3</v>
      </c>
    </row>
    <row r="9746" spans="1:8" x14ac:dyDescent="0.25">
      <c r="A9746" s="1" t="s">
        <v>13949</v>
      </c>
      <c r="B9746" s="2" t="s">
        <v>15645</v>
      </c>
      <c r="C9746" s="2" t="str">
        <f>VLOOKUP(B9746,Table1[#All],2)</f>
        <v>WICHITA</v>
      </c>
      <c r="D9746" s="2" t="s">
        <v>16180</v>
      </c>
      <c r="E9746" s="2" t="s">
        <v>13950</v>
      </c>
      <c r="F9746" s="2" t="s">
        <v>3</v>
      </c>
      <c r="G9746" s="2">
        <v>2</v>
      </c>
      <c r="H9746" s="2" t="s">
        <v>6774</v>
      </c>
    </row>
    <row r="9747" spans="1:8" x14ac:dyDescent="0.25">
      <c r="A9747" s="1" t="s">
        <v>13951</v>
      </c>
      <c r="B9747" s="2" t="s">
        <v>15645</v>
      </c>
      <c r="C9747" s="2" t="str">
        <f>VLOOKUP(B9747,Table1[#All],2)</f>
        <v>WICHITA</v>
      </c>
      <c r="D9747" s="2" t="s">
        <v>17081</v>
      </c>
      <c r="E9747" s="2" t="s">
        <v>347</v>
      </c>
      <c r="F9747" s="2" t="s">
        <v>3</v>
      </c>
      <c r="G9747" s="2">
        <v>1</v>
      </c>
      <c r="H9747" s="2" t="s">
        <v>3</v>
      </c>
    </row>
    <row r="9748" spans="1:8" x14ac:dyDescent="0.25">
      <c r="A9748" s="1" t="s">
        <v>13952</v>
      </c>
      <c r="B9748" s="2" t="s">
        <v>15645</v>
      </c>
      <c r="C9748" s="2" t="str">
        <f>VLOOKUP(B9748,Table1[#All],2)</f>
        <v>WICHITA</v>
      </c>
      <c r="D9748" s="2" t="s">
        <v>16994</v>
      </c>
      <c r="E9748" s="2" t="s">
        <v>1455</v>
      </c>
      <c r="F9748" s="2" t="s">
        <v>3</v>
      </c>
      <c r="G9748" s="2" t="s">
        <v>3</v>
      </c>
      <c r="H9748" s="2" t="s">
        <v>3</v>
      </c>
    </row>
    <row r="9749" spans="1:8" x14ac:dyDescent="0.25">
      <c r="A9749" s="1" t="s">
        <v>13953</v>
      </c>
      <c r="B9749" s="2" t="s">
        <v>15645</v>
      </c>
      <c r="C9749" s="2" t="str">
        <f>VLOOKUP(B9749,Table1[#All],2)</f>
        <v>WICHITA</v>
      </c>
      <c r="D9749" s="2" t="s">
        <v>16014</v>
      </c>
      <c r="E9749" s="2" t="s">
        <v>6113</v>
      </c>
      <c r="F9749" s="2" t="s">
        <v>3</v>
      </c>
      <c r="G9749" s="2" t="s">
        <v>3</v>
      </c>
      <c r="H9749" s="2" t="s">
        <v>3</v>
      </c>
    </row>
    <row r="9750" spans="1:8" x14ac:dyDescent="0.25">
      <c r="A9750" s="1" t="s">
        <v>13954</v>
      </c>
      <c r="B9750" s="2" t="s">
        <v>15645</v>
      </c>
      <c r="C9750" s="2" t="str">
        <f>VLOOKUP(B9750,Table1[#All],2)</f>
        <v>WICHITA</v>
      </c>
      <c r="D9750" s="2" t="s">
        <v>15970</v>
      </c>
      <c r="E9750" s="2" t="s">
        <v>13955</v>
      </c>
      <c r="F9750" s="2" t="s">
        <v>3</v>
      </c>
      <c r="G9750" s="2">
        <v>12</v>
      </c>
      <c r="H9750" s="2" t="s">
        <v>3</v>
      </c>
    </row>
    <row r="9751" spans="1:8" x14ac:dyDescent="0.25">
      <c r="A9751" s="1" t="s">
        <v>13956</v>
      </c>
      <c r="B9751" s="2" t="s">
        <v>15645</v>
      </c>
      <c r="C9751" s="2" t="str">
        <f>VLOOKUP(B9751,Table1[#All],2)</f>
        <v>WICHITA</v>
      </c>
      <c r="D9751" s="2" t="s">
        <v>17461</v>
      </c>
      <c r="E9751" s="2" t="s">
        <v>13957</v>
      </c>
      <c r="F9751" s="2" t="s">
        <v>3</v>
      </c>
      <c r="G9751" s="2" t="s">
        <v>3</v>
      </c>
      <c r="H9751" s="2" t="s">
        <v>3</v>
      </c>
    </row>
    <row r="9752" spans="1:8" x14ac:dyDescent="0.25">
      <c r="A9752" s="1" t="s">
        <v>13958</v>
      </c>
      <c r="B9752" s="2" t="s">
        <v>15645</v>
      </c>
      <c r="C9752" s="2" t="str">
        <f>VLOOKUP(B9752,Table1[#All],2)</f>
        <v>WICHITA</v>
      </c>
      <c r="D9752" s="2" t="s">
        <v>16725</v>
      </c>
      <c r="E9752" s="2" t="s">
        <v>13950</v>
      </c>
      <c r="F9752" s="2" t="s">
        <v>3</v>
      </c>
      <c r="G9752" s="2" t="s">
        <v>3</v>
      </c>
      <c r="H9752" s="2" t="s">
        <v>3</v>
      </c>
    </row>
    <row r="9753" spans="1:8" x14ac:dyDescent="0.25">
      <c r="A9753" s="1" t="s">
        <v>13959</v>
      </c>
      <c r="B9753" s="2" t="s">
        <v>15645</v>
      </c>
      <c r="C9753" s="2" t="str">
        <f>VLOOKUP(B9753,Table1[#All],2)</f>
        <v>WICHITA</v>
      </c>
      <c r="D9753" s="2" t="s">
        <v>16403</v>
      </c>
      <c r="E9753" s="2" t="s">
        <v>13960</v>
      </c>
      <c r="F9753" s="2" t="s">
        <v>3</v>
      </c>
      <c r="G9753" s="2">
        <v>10</v>
      </c>
      <c r="H9753" s="2" t="s">
        <v>3</v>
      </c>
    </row>
    <row r="9754" spans="1:8" x14ac:dyDescent="0.25">
      <c r="A9754" s="1" t="s">
        <v>13961</v>
      </c>
      <c r="B9754" s="2" t="s">
        <v>15645</v>
      </c>
      <c r="C9754" s="2" t="str">
        <f>VLOOKUP(B9754,Table1[#All],2)</f>
        <v>WICHITA</v>
      </c>
      <c r="D9754" s="2" t="s">
        <v>16189</v>
      </c>
      <c r="E9754" s="2" t="s">
        <v>13962</v>
      </c>
      <c r="F9754" s="2" t="s">
        <v>3</v>
      </c>
      <c r="G9754" s="2" t="s">
        <v>3</v>
      </c>
      <c r="H9754" s="2" t="s">
        <v>3</v>
      </c>
    </row>
    <row r="9755" spans="1:8" x14ac:dyDescent="0.25">
      <c r="A9755" s="1" t="s">
        <v>13963</v>
      </c>
      <c r="B9755" s="2" t="s">
        <v>15645</v>
      </c>
      <c r="C9755" s="2" t="str">
        <f>VLOOKUP(B9755,Table1[#All],2)</f>
        <v>WICHITA</v>
      </c>
      <c r="D9755" s="2" t="s">
        <v>15670</v>
      </c>
      <c r="E9755" s="2" t="s">
        <v>1894</v>
      </c>
      <c r="F9755" s="2" t="s">
        <v>3</v>
      </c>
      <c r="G9755" s="2" t="s">
        <v>3</v>
      </c>
      <c r="H9755" s="2" t="s">
        <v>3</v>
      </c>
    </row>
    <row r="9756" spans="1:8" x14ac:dyDescent="0.25">
      <c r="A9756" s="1" t="s">
        <v>13964</v>
      </c>
      <c r="B9756" s="2" t="s">
        <v>15645</v>
      </c>
      <c r="C9756" s="2" t="str">
        <f>VLOOKUP(B9756,Table1[#All],2)</f>
        <v>WICHITA</v>
      </c>
      <c r="D9756" s="2" t="s">
        <v>16336</v>
      </c>
      <c r="E9756" s="2" t="s">
        <v>13965</v>
      </c>
      <c r="F9756" s="2" t="s">
        <v>3</v>
      </c>
      <c r="G9756" s="2" t="s">
        <v>3</v>
      </c>
      <c r="H9756" s="2" t="s">
        <v>3</v>
      </c>
    </row>
    <row r="9757" spans="1:8" x14ac:dyDescent="0.25">
      <c r="A9757" s="1" t="s">
        <v>13966</v>
      </c>
      <c r="B9757" s="2" t="s">
        <v>15645</v>
      </c>
      <c r="C9757" s="2" t="str">
        <f>VLOOKUP(B9757,Table1[#All],2)</f>
        <v>WICHITA</v>
      </c>
      <c r="D9757" s="2" t="s">
        <v>16062</v>
      </c>
      <c r="E9757" s="2" t="s">
        <v>13967</v>
      </c>
      <c r="F9757" s="2" t="s">
        <v>3</v>
      </c>
      <c r="G9757" s="2" t="s">
        <v>3</v>
      </c>
      <c r="H9757" s="2" t="s">
        <v>3</v>
      </c>
    </row>
    <row r="9758" spans="1:8" x14ac:dyDescent="0.25">
      <c r="A9758" s="1" t="s">
        <v>13968</v>
      </c>
      <c r="B9758" s="2" t="s">
        <v>15645</v>
      </c>
      <c r="C9758" s="2" t="str">
        <f>VLOOKUP(B9758,Table1[#All],2)</f>
        <v>WICHITA</v>
      </c>
      <c r="D9758" s="2" t="s">
        <v>16583</v>
      </c>
      <c r="E9758" s="2" t="s">
        <v>13969</v>
      </c>
      <c r="F9758" s="2" t="s">
        <v>3</v>
      </c>
      <c r="G9758" s="2" t="s">
        <v>3</v>
      </c>
      <c r="H9758" s="2" t="s">
        <v>3</v>
      </c>
    </row>
    <row r="9759" spans="1:8" x14ac:dyDescent="0.25">
      <c r="A9759" s="1" t="s">
        <v>13970</v>
      </c>
      <c r="B9759" s="2" t="s">
        <v>15645</v>
      </c>
      <c r="C9759" s="2" t="str">
        <f>VLOOKUP(B9759,Table1[#All],2)</f>
        <v>WICHITA</v>
      </c>
      <c r="D9759" s="2" t="s">
        <v>17631</v>
      </c>
      <c r="E9759" s="2" t="s">
        <v>13971</v>
      </c>
      <c r="F9759" s="2" t="s">
        <v>3</v>
      </c>
      <c r="G9759" s="2" t="s">
        <v>3</v>
      </c>
      <c r="H9759" s="2" t="s">
        <v>3</v>
      </c>
    </row>
    <row r="9760" spans="1:8" x14ac:dyDescent="0.25">
      <c r="A9760" s="1" t="s">
        <v>13972</v>
      </c>
      <c r="B9760" s="2" t="s">
        <v>15645</v>
      </c>
      <c r="C9760" s="2" t="str">
        <f>VLOOKUP(B9760,Table1[#All],2)</f>
        <v>WICHITA</v>
      </c>
      <c r="D9760" s="2" t="s">
        <v>16089</v>
      </c>
      <c r="E9760" s="2" t="s">
        <v>13973</v>
      </c>
      <c r="F9760" s="2" t="s">
        <v>3</v>
      </c>
      <c r="G9760" s="2">
        <v>13</v>
      </c>
      <c r="H9760" s="2" t="s">
        <v>3</v>
      </c>
    </row>
    <row r="9761" spans="1:8" x14ac:dyDescent="0.25">
      <c r="A9761" s="1" t="s">
        <v>13974</v>
      </c>
      <c r="B9761" s="2" t="s">
        <v>15645</v>
      </c>
      <c r="C9761" s="2" t="str">
        <f>VLOOKUP(B9761,Table1[#All],2)</f>
        <v>WICHITA</v>
      </c>
      <c r="D9761" s="2" t="s">
        <v>16477</v>
      </c>
      <c r="E9761" s="2" t="s">
        <v>12850</v>
      </c>
      <c r="F9761" s="2" t="s">
        <v>3</v>
      </c>
      <c r="G9761" s="2">
        <v>9</v>
      </c>
      <c r="H9761" s="2" t="s">
        <v>3</v>
      </c>
    </row>
    <row r="9762" spans="1:8" x14ac:dyDescent="0.25">
      <c r="A9762" s="1" t="s">
        <v>13975</v>
      </c>
      <c r="B9762" s="2" t="s">
        <v>15645</v>
      </c>
      <c r="C9762" s="2" t="str">
        <f>VLOOKUP(B9762,Table1[#All],2)</f>
        <v>WICHITA</v>
      </c>
      <c r="D9762" s="2" t="s">
        <v>17370</v>
      </c>
      <c r="E9762" s="2" t="s">
        <v>13976</v>
      </c>
      <c r="F9762" s="2" t="s">
        <v>3</v>
      </c>
      <c r="G9762" s="2">
        <v>14</v>
      </c>
      <c r="H9762" s="2" t="s">
        <v>3</v>
      </c>
    </row>
    <row r="9763" spans="1:8" x14ac:dyDescent="0.25">
      <c r="A9763" s="1" t="s">
        <v>13977</v>
      </c>
      <c r="B9763" s="2" t="s">
        <v>15645</v>
      </c>
      <c r="C9763" s="2" t="str">
        <f>VLOOKUP(B9763,Table1[#All],2)</f>
        <v>WICHITA</v>
      </c>
      <c r="D9763" s="2" t="s">
        <v>15639</v>
      </c>
      <c r="E9763" s="2" t="s">
        <v>13978</v>
      </c>
      <c r="F9763" s="2" t="s">
        <v>3</v>
      </c>
      <c r="G9763" s="2">
        <v>11</v>
      </c>
      <c r="H9763" s="2" t="s">
        <v>3</v>
      </c>
    </row>
    <row r="9764" spans="1:8" x14ac:dyDescent="0.25">
      <c r="A9764" s="1" t="s">
        <v>13979</v>
      </c>
      <c r="B9764" s="2" t="s">
        <v>15645</v>
      </c>
      <c r="C9764" s="2" t="str">
        <f>VLOOKUP(B9764,Table1[#All],2)</f>
        <v>WICHITA</v>
      </c>
      <c r="D9764" s="2" t="s">
        <v>16340</v>
      </c>
      <c r="E9764" s="2" t="s">
        <v>13980</v>
      </c>
      <c r="F9764" s="2" t="s">
        <v>3</v>
      </c>
      <c r="G9764" s="2">
        <v>15</v>
      </c>
      <c r="H9764" s="2" t="s">
        <v>3</v>
      </c>
    </row>
    <row r="9765" spans="1:8" x14ac:dyDescent="0.25">
      <c r="A9765" s="1" t="s">
        <v>13981</v>
      </c>
      <c r="B9765" s="2" t="s">
        <v>15645</v>
      </c>
      <c r="C9765" s="2" t="str">
        <f>VLOOKUP(B9765,Table1[#All],2)</f>
        <v>WICHITA</v>
      </c>
      <c r="D9765" s="2" t="s">
        <v>16329</v>
      </c>
      <c r="E9765" s="2" t="s">
        <v>13982</v>
      </c>
      <c r="F9765" s="2" t="s">
        <v>3</v>
      </c>
      <c r="G9765" s="2">
        <v>8</v>
      </c>
      <c r="H9765" s="2" t="s">
        <v>3</v>
      </c>
    </row>
    <row r="9766" spans="1:8" x14ac:dyDescent="0.25">
      <c r="A9766" s="1" t="s">
        <v>13983</v>
      </c>
      <c r="B9766" s="2" t="s">
        <v>15645</v>
      </c>
      <c r="C9766" s="2" t="str">
        <f>VLOOKUP(B9766,Table1[#All],2)</f>
        <v>WICHITA</v>
      </c>
      <c r="D9766" s="2" t="s">
        <v>16820</v>
      </c>
      <c r="E9766" s="2" t="s">
        <v>13984</v>
      </c>
      <c r="F9766" s="2" t="s">
        <v>3</v>
      </c>
      <c r="G9766" s="2" t="s">
        <v>3</v>
      </c>
      <c r="H9766" s="2" t="s">
        <v>3</v>
      </c>
    </row>
    <row r="9767" spans="1:8" x14ac:dyDescent="0.25">
      <c r="A9767" s="1" t="s">
        <v>13985</v>
      </c>
      <c r="B9767" s="2" t="s">
        <v>15645</v>
      </c>
      <c r="C9767" s="2" t="str">
        <f>VLOOKUP(B9767,Table1[#All],2)</f>
        <v>WICHITA</v>
      </c>
      <c r="D9767" s="2" t="s">
        <v>16150</v>
      </c>
      <c r="E9767" s="2" t="s">
        <v>13986</v>
      </c>
      <c r="F9767" s="2" t="s">
        <v>3</v>
      </c>
      <c r="G9767" s="2">
        <v>6</v>
      </c>
      <c r="H9767" s="2" t="s">
        <v>3</v>
      </c>
    </row>
    <row r="9768" spans="1:8" x14ac:dyDescent="0.25">
      <c r="A9768" s="1" t="s">
        <v>13987</v>
      </c>
      <c r="B9768" s="2" t="s">
        <v>15645</v>
      </c>
      <c r="C9768" s="2" t="str">
        <f>VLOOKUP(B9768,Table1[#All],2)</f>
        <v>WICHITA</v>
      </c>
      <c r="D9768" s="2" t="s">
        <v>16123</v>
      </c>
      <c r="E9768" s="2" t="s">
        <v>110</v>
      </c>
      <c r="F9768" s="2" t="s">
        <v>3</v>
      </c>
      <c r="G9768" s="2">
        <v>34</v>
      </c>
      <c r="H9768" s="2" t="s">
        <v>13585</v>
      </c>
    </row>
    <row r="9769" spans="1:8" x14ac:dyDescent="0.25">
      <c r="A9769" s="1" t="s">
        <v>13988</v>
      </c>
      <c r="B9769" s="2" t="s">
        <v>15645</v>
      </c>
      <c r="C9769" s="2" t="str">
        <f>VLOOKUP(B9769,Table1[#All],2)</f>
        <v>WICHITA</v>
      </c>
      <c r="D9769" s="2" t="s">
        <v>16185</v>
      </c>
      <c r="E9769" s="2" t="s">
        <v>89</v>
      </c>
      <c r="F9769" s="2" t="s">
        <v>3</v>
      </c>
      <c r="G9769" s="2" t="s">
        <v>3</v>
      </c>
      <c r="H9769" s="2" t="s">
        <v>3</v>
      </c>
    </row>
    <row r="9770" spans="1:8" x14ac:dyDescent="0.25">
      <c r="A9770" s="1" t="s">
        <v>13989</v>
      </c>
      <c r="B9770" s="2" t="s">
        <v>15645</v>
      </c>
      <c r="C9770" s="2" t="str">
        <f>VLOOKUP(B9770,Table1[#All],2)</f>
        <v>WICHITA</v>
      </c>
      <c r="D9770" s="2" t="s">
        <v>15913</v>
      </c>
      <c r="E9770" s="2" t="s">
        <v>13990</v>
      </c>
      <c r="F9770" s="2" t="s">
        <v>3</v>
      </c>
      <c r="G9770" s="2" t="s">
        <v>3</v>
      </c>
      <c r="H9770" s="2" t="s">
        <v>3</v>
      </c>
    </row>
    <row r="9771" spans="1:8" x14ac:dyDescent="0.25">
      <c r="A9771" s="1" t="s">
        <v>13991</v>
      </c>
      <c r="B9771" s="2" t="s">
        <v>15645</v>
      </c>
      <c r="C9771" s="2" t="str">
        <f>VLOOKUP(B9771,Table1[#All],2)</f>
        <v>WICHITA</v>
      </c>
      <c r="D9771" s="2" t="s">
        <v>16378</v>
      </c>
      <c r="E9771" s="2" t="s">
        <v>13992</v>
      </c>
      <c r="F9771" s="2" t="s">
        <v>3</v>
      </c>
      <c r="G9771" s="2">
        <v>7</v>
      </c>
      <c r="H9771" s="2" t="s">
        <v>3</v>
      </c>
    </row>
    <row r="9772" spans="1:8" x14ac:dyDescent="0.25">
      <c r="A9772" s="1" t="s">
        <v>13993</v>
      </c>
      <c r="B9772" s="2" t="s">
        <v>15645</v>
      </c>
      <c r="C9772" s="2" t="str">
        <f>VLOOKUP(B9772,Table1[#All],2)</f>
        <v>WICHITA</v>
      </c>
      <c r="D9772" s="2" t="s">
        <v>15910</v>
      </c>
      <c r="E9772" s="2" t="s">
        <v>13994</v>
      </c>
      <c r="F9772" s="2" t="s">
        <v>3</v>
      </c>
      <c r="G9772" s="2">
        <v>1</v>
      </c>
      <c r="H9772" s="2" t="s">
        <v>3</v>
      </c>
    </row>
    <row r="9773" spans="1:8" x14ac:dyDescent="0.25">
      <c r="A9773" s="1" t="s">
        <v>13995</v>
      </c>
      <c r="B9773" s="2" t="s">
        <v>15645</v>
      </c>
      <c r="C9773" s="2" t="str">
        <f>VLOOKUP(B9773,Table1[#All],2)</f>
        <v>WICHITA</v>
      </c>
      <c r="D9773" s="2" t="s">
        <v>16397</v>
      </c>
      <c r="E9773" s="2" t="s">
        <v>13996</v>
      </c>
      <c r="F9773" s="2" t="s">
        <v>3</v>
      </c>
      <c r="G9773" s="2" t="s">
        <v>3</v>
      </c>
      <c r="H9773" s="2" t="s">
        <v>3</v>
      </c>
    </row>
    <row r="9774" spans="1:8" x14ac:dyDescent="0.25">
      <c r="A9774" s="1" t="s">
        <v>13997</v>
      </c>
      <c r="B9774" s="2" t="s">
        <v>15645</v>
      </c>
      <c r="C9774" s="2" t="str">
        <f>VLOOKUP(B9774,Table1[#All],2)</f>
        <v>WICHITA</v>
      </c>
      <c r="D9774" s="2" t="s">
        <v>15685</v>
      </c>
      <c r="E9774" s="2" t="s">
        <v>13998</v>
      </c>
      <c r="F9774" s="2" t="s">
        <v>3</v>
      </c>
      <c r="G9774" s="2">
        <v>2</v>
      </c>
      <c r="H9774" s="2" t="s">
        <v>3</v>
      </c>
    </row>
    <row r="9775" spans="1:8" x14ac:dyDescent="0.25">
      <c r="A9775" s="1" t="s">
        <v>13999</v>
      </c>
      <c r="B9775" s="2" t="s">
        <v>15645</v>
      </c>
      <c r="C9775" s="2" t="str">
        <f>VLOOKUP(B9775,Table1[#All],2)</f>
        <v>WICHITA</v>
      </c>
      <c r="D9775" s="2" t="s">
        <v>16015</v>
      </c>
      <c r="E9775" s="2" t="s">
        <v>14000</v>
      </c>
      <c r="F9775" s="2" t="s">
        <v>3</v>
      </c>
      <c r="G9775" s="2">
        <v>3</v>
      </c>
      <c r="H9775" s="2" t="s">
        <v>3</v>
      </c>
    </row>
    <row r="9776" spans="1:8" x14ac:dyDescent="0.25">
      <c r="A9776" s="1" t="s">
        <v>14001</v>
      </c>
      <c r="B9776" s="2" t="s">
        <v>15645</v>
      </c>
      <c r="C9776" s="2" t="str">
        <f>VLOOKUP(B9776,Table1[#All],2)</f>
        <v>WICHITA</v>
      </c>
      <c r="D9776" s="2" t="s">
        <v>16001</v>
      </c>
      <c r="E9776" s="2" t="s">
        <v>2</v>
      </c>
      <c r="F9776" s="2" t="s">
        <v>3</v>
      </c>
      <c r="G9776" s="2">
        <v>17</v>
      </c>
      <c r="H9776" s="2" t="s">
        <v>3</v>
      </c>
    </row>
    <row r="9777" spans="1:8" x14ac:dyDescent="0.25">
      <c r="A9777" s="1" t="s">
        <v>14002</v>
      </c>
      <c r="B9777" s="2" t="s">
        <v>15645</v>
      </c>
      <c r="C9777" s="2" t="str">
        <f>VLOOKUP(B9777,Table1[#All],2)</f>
        <v>WICHITA</v>
      </c>
      <c r="D9777" s="2" t="s">
        <v>16547</v>
      </c>
      <c r="E9777" s="2" t="s">
        <v>14003</v>
      </c>
      <c r="F9777" s="2" t="s">
        <v>3</v>
      </c>
      <c r="G9777" s="2" t="s">
        <v>3</v>
      </c>
      <c r="H9777" s="2" t="s">
        <v>3</v>
      </c>
    </row>
    <row r="9778" spans="1:8" x14ac:dyDescent="0.25">
      <c r="A9778" s="1" t="s">
        <v>14004</v>
      </c>
      <c r="B9778" s="2" t="s">
        <v>15645</v>
      </c>
      <c r="C9778" s="2" t="str">
        <f>VLOOKUP(B9778,Table1[#All],2)</f>
        <v>WICHITA</v>
      </c>
      <c r="D9778" s="2" t="s">
        <v>16596</v>
      </c>
      <c r="E9778" s="2" t="s">
        <v>992</v>
      </c>
      <c r="F9778" s="2" t="s">
        <v>3</v>
      </c>
      <c r="G9778" s="2">
        <v>1</v>
      </c>
      <c r="H9778" s="2" t="s">
        <v>3</v>
      </c>
    </row>
    <row r="9779" spans="1:8" x14ac:dyDescent="0.25">
      <c r="A9779" s="1" t="s">
        <v>14005</v>
      </c>
      <c r="B9779" s="2" t="s">
        <v>15645</v>
      </c>
      <c r="C9779" s="2" t="str">
        <f>VLOOKUP(B9779,Table1[#All],2)</f>
        <v>WICHITA</v>
      </c>
      <c r="D9779" s="2" t="s">
        <v>16298</v>
      </c>
      <c r="E9779" s="2" t="s">
        <v>992</v>
      </c>
      <c r="F9779" s="2" t="s">
        <v>3</v>
      </c>
      <c r="G9779" s="2">
        <v>2</v>
      </c>
      <c r="H9779" s="2" t="s">
        <v>14006</v>
      </c>
    </row>
    <row r="9780" spans="1:8" x14ac:dyDescent="0.25">
      <c r="A9780" s="1" t="s">
        <v>14007</v>
      </c>
      <c r="B9780" s="2" t="s">
        <v>15645</v>
      </c>
      <c r="C9780" s="2" t="str">
        <f>VLOOKUP(B9780,Table1[#All],2)</f>
        <v>WICHITA</v>
      </c>
      <c r="D9780" s="2" t="s">
        <v>16339</v>
      </c>
      <c r="E9780" s="2" t="s">
        <v>13971</v>
      </c>
      <c r="F9780" s="2" t="s">
        <v>3</v>
      </c>
      <c r="G9780" s="2" t="s">
        <v>3</v>
      </c>
      <c r="H9780" s="2" t="s">
        <v>3</v>
      </c>
    </row>
    <row r="9781" spans="1:8" x14ac:dyDescent="0.25">
      <c r="A9781" s="1" t="s">
        <v>14008</v>
      </c>
      <c r="B9781" s="2" t="s">
        <v>15645</v>
      </c>
      <c r="C9781" s="2" t="str">
        <f>VLOOKUP(B9781,Table1[#All],2)</f>
        <v>WICHITA</v>
      </c>
      <c r="D9781" s="2" t="s">
        <v>16926</v>
      </c>
      <c r="E9781" s="2" t="s">
        <v>14009</v>
      </c>
      <c r="F9781" s="2" t="s">
        <v>3</v>
      </c>
      <c r="G9781" s="2">
        <v>4</v>
      </c>
      <c r="H9781" s="2" t="s">
        <v>3</v>
      </c>
    </row>
    <row r="9782" spans="1:8" x14ac:dyDescent="0.25">
      <c r="A9782" s="1" t="s">
        <v>14010</v>
      </c>
      <c r="B9782" s="2" t="s">
        <v>15645</v>
      </c>
      <c r="C9782" s="2" t="str">
        <f>VLOOKUP(B9782,Table1[#All],2)</f>
        <v>WICHITA</v>
      </c>
      <c r="D9782" s="2" t="s">
        <v>16995</v>
      </c>
      <c r="E9782" s="2" t="s">
        <v>13190</v>
      </c>
      <c r="F9782" s="2" t="s">
        <v>3</v>
      </c>
      <c r="G9782" s="2" t="s">
        <v>3</v>
      </c>
      <c r="H9782" s="2" t="s">
        <v>3</v>
      </c>
    </row>
    <row r="9783" spans="1:8" x14ac:dyDescent="0.25">
      <c r="A9783" s="1" t="s">
        <v>14011</v>
      </c>
      <c r="B9783" s="2" t="s">
        <v>15645</v>
      </c>
      <c r="C9783" s="2" t="str">
        <f>VLOOKUP(B9783,Table1[#All],2)</f>
        <v>WICHITA</v>
      </c>
      <c r="D9783" s="2" t="s">
        <v>16171</v>
      </c>
      <c r="E9783" s="2" t="s">
        <v>347</v>
      </c>
      <c r="F9783" s="2" t="s">
        <v>3</v>
      </c>
      <c r="G9783" s="2">
        <v>4</v>
      </c>
      <c r="H9783" s="2" t="s">
        <v>14012</v>
      </c>
    </row>
    <row r="9784" spans="1:8" x14ac:dyDescent="0.25">
      <c r="A9784" s="1" t="s">
        <v>14013</v>
      </c>
      <c r="B9784" s="2" t="s">
        <v>15645</v>
      </c>
      <c r="C9784" s="2" t="str">
        <f>VLOOKUP(B9784,Table1[#All],2)</f>
        <v>WICHITA</v>
      </c>
      <c r="D9784" s="2" t="s">
        <v>17055</v>
      </c>
      <c r="E9784" s="2" t="s">
        <v>110</v>
      </c>
      <c r="F9784" s="2" t="s">
        <v>3</v>
      </c>
      <c r="G9784" s="2">
        <v>33</v>
      </c>
      <c r="H9784" s="2" t="s">
        <v>3</v>
      </c>
    </row>
    <row r="9785" spans="1:8" x14ac:dyDescent="0.25">
      <c r="A9785" s="1" t="s">
        <v>14014</v>
      </c>
      <c r="B9785" s="2" t="s">
        <v>15645</v>
      </c>
      <c r="C9785" s="2" t="str">
        <f>VLOOKUP(B9785,Table1[#All],2)</f>
        <v>WICHITA</v>
      </c>
      <c r="D9785" s="2" t="s">
        <v>15978</v>
      </c>
      <c r="E9785" s="2" t="s">
        <v>347</v>
      </c>
      <c r="F9785" s="2" t="s">
        <v>3</v>
      </c>
      <c r="G9785" s="2">
        <v>3</v>
      </c>
      <c r="H9785" s="2" t="s">
        <v>3</v>
      </c>
    </row>
    <row r="9786" spans="1:8" x14ac:dyDescent="0.25">
      <c r="A9786" s="1" t="s">
        <v>14015</v>
      </c>
      <c r="B9786" s="2" t="s">
        <v>15645</v>
      </c>
      <c r="C9786" s="2" t="str">
        <f>VLOOKUP(B9786,Table1[#All],2)</f>
        <v>WICHITA</v>
      </c>
      <c r="D9786" s="2" t="s">
        <v>17079</v>
      </c>
      <c r="E9786" s="2" t="s">
        <v>44</v>
      </c>
      <c r="F9786" s="2" t="s">
        <v>3</v>
      </c>
      <c r="G9786" s="2">
        <v>4</v>
      </c>
      <c r="H9786" s="2" t="s">
        <v>14016</v>
      </c>
    </row>
    <row r="9787" spans="1:8" x14ac:dyDescent="0.25">
      <c r="A9787" s="1" t="s">
        <v>14017</v>
      </c>
      <c r="B9787" s="2" t="s">
        <v>15645</v>
      </c>
      <c r="C9787" s="2" t="str">
        <f>VLOOKUP(B9787,Table1[#All],2)</f>
        <v>WICHITA</v>
      </c>
      <c r="D9787" s="2" t="s">
        <v>16330</v>
      </c>
      <c r="E9787" s="2" t="s">
        <v>14018</v>
      </c>
      <c r="F9787" s="2" t="s">
        <v>3</v>
      </c>
      <c r="G9787" s="2">
        <v>6</v>
      </c>
      <c r="H9787" s="2" t="s">
        <v>3</v>
      </c>
    </row>
    <row r="9788" spans="1:8" x14ac:dyDescent="0.25">
      <c r="A9788" s="1" t="s">
        <v>14019</v>
      </c>
      <c r="B9788" s="2" t="s">
        <v>15645</v>
      </c>
      <c r="C9788" s="2" t="str">
        <f>VLOOKUP(B9788,Table1[#All],2)</f>
        <v>WICHITA</v>
      </c>
      <c r="D9788" s="2" t="s">
        <v>15690</v>
      </c>
      <c r="E9788" s="2" t="s">
        <v>14020</v>
      </c>
      <c r="F9788" s="2" t="s">
        <v>3</v>
      </c>
      <c r="G9788" s="2">
        <v>5</v>
      </c>
      <c r="H9788" s="2" t="s">
        <v>3</v>
      </c>
    </row>
    <row r="9789" spans="1:8" x14ac:dyDescent="0.25">
      <c r="A9789" s="1" t="s">
        <v>14021</v>
      </c>
      <c r="B9789" s="2" t="s">
        <v>15645</v>
      </c>
      <c r="C9789" s="2" t="str">
        <f>VLOOKUP(B9789,Table1[#All],2)</f>
        <v>WICHITA</v>
      </c>
      <c r="D9789" s="2" t="s">
        <v>17029</v>
      </c>
      <c r="E9789" s="2" t="s">
        <v>347</v>
      </c>
      <c r="F9789" s="2" t="s">
        <v>3</v>
      </c>
      <c r="G9789" s="2">
        <v>4</v>
      </c>
      <c r="H9789" s="2" t="s">
        <v>14022</v>
      </c>
    </row>
    <row r="9790" spans="1:8" x14ac:dyDescent="0.25">
      <c r="A9790" s="1" t="s">
        <v>14023</v>
      </c>
      <c r="B9790" s="2" t="s">
        <v>15645</v>
      </c>
      <c r="C9790" s="2" t="str">
        <f>VLOOKUP(B9790,Table1[#All],2)</f>
        <v>WICHITA</v>
      </c>
      <c r="D9790" s="2" t="s">
        <v>17400</v>
      </c>
      <c r="E9790" s="2" t="s">
        <v>347</v>
      </c>
      <c r="F9790" s="2" t="s">
        <v>3</v>
      </c>
      <c r="G9790" s="2">
        <v>4</v>
      </c>
      <c r="H9790" s="2" t="s">
        <v>3</v>
      </c>
    </row>
    <row r="9791" spans="1:8" x14ac:dyDescent="0.25">
      <c r="A9791" s="1" t="s">
        <v>14024</v>
      </c>
      <c r="B9791" s="2" t="s">
        <v>15645</v>
      </c>
      <c r="C9791" s="2" t="str">
        <f>VLOOKUP(B9791,Table1[#All],2)</f>
        <v>WICHITA</v>
      </c>
      <c r="D9791" s="2" t="s">
        <v>16640</v>
      </c>
      <c r="E9791" s="2" t="s">
        <v>14025</v>
      </c>
      <c r="F9791" s="2" t="s">
        <v>3</v>
      </c>
      <c r="G9791" s="2" t="s">
        <v>3</v>
      </c>
      <c r="H9791" s="2" t="s">
        <v>3</v>
      </c>
    </row>
    <row r="9792" spans="1:8" x14ac:dyDescent="0.25">
      <c r="A9792" s="1" t="s">
        <v>14026</v>
      </c>
      <c r="B9792" s="2" t="s">
        <v>15645</v>
      </c>
      <c r="C9792" s="2" t="str">
        <f>VLOOKUP(B9792,Table1[#All],2)</f>
        <v>WICHITA</v>
      </c>
      <c r="D9792" s="2" t="s">
        <v>16039</v>
      </c>
      <c r="E9792" s="2" t="s">
        <v>14027</v>
      </c>
      <c r="F9792" s="2" t="s">
        <v>3</v>
      </c>
      <c r="G9792" s="2" t="s">
        <v>3</v>
      </c>
      <c r="H9792" s="2" t="s">
        <v>3</v>
      </c>
    </row>
    <row r="9793" spans="1:8" x14ac:dyDescent="0.25">
      <c r="A9793" s="1" t="s">
        <v>14028</v>
      </c>
      <c r="B9793" s="2" t="s">
        <v>15645</v>
      </c>
      <c r="C9793" s="2" t="str">
        <f>VLOOKUP(B9793,Table1[#All],2)</f>
        <v>WICHITA</v>
      </c>
      <c r="D9793" s="2" t="s">
        <v>15645</v>
      </c>
      <c r="E9793" s="2" t="s">
        <v>992</v>
      </c>
      <c r="F9793" s="2" t="s">
        <v>3</v>
      </c>
      <c r="G9793" s="2">
        <v>2</v>
      </c>
      <c r="H9793" s="2" t="s">
        <v>14029</v>
      </c>
    </row>
    <row r="9794" spans="1:8" x14ac:dyDescent="0.25">
      <c r="A9794" s="1" t="s">
        <v>14030</v>
      </c>
      <c r="B9794" s="2" t="s">
        <v>15645</v>
      </c>
      <c r="C9794" s="2" t="str">
        <f>VLOOKUP(B9794,Table1[#All],2)</f>
        <v>WICHITA</v>
      </c>
      <c r="D9794" s="2" t="s">
        <v>16071</v>
      </c>
      <c r="E9794" s="2" t="s">
        <v>14031</v>
      </c>
      <c r="F9794" s="2" t="s">
        <v>3</v>
      </c>
      <c r="G9794" s="2" t="s">
        <v>3</v>
      </c>
      <c r="H9794" s="2" t="s">
        <v>3</v>
      </c>
    </row>
    <row r="9795" spans="1:8" x14ac:dyDescent="0.25">
      <c r="A9795" s="1" t="s">
        <v>14032</v>
      </c>
      <c r="B9795" s="2" t="s">
        <v>15645</v>
      </c>
      <c r="C9795" s="2" t="str">
        <f>VLOOKUP(B9795,Table1[#All],2)</f>
        <v>WICHITA</v>
      </c>
      <c r="D9795" s="2" t="s">
        <v>16069</v>
      </c>
      <c r="E9795" s="2" t="s">
        <v>14033</v>
      </c>
      <c r="F9795" s="2" t="s">
        <v>3</v>
      </c>
      <c r="G9795" s="2" t="s">
        <v>3</v>
      </c>
      <c r="H9795" s="2" t="s">
        <v>3</v>
      </c>
    </row>
    <row r="9796" spans="1:8" x14ac:dyDescent="0.25">
      <c r="A9796" s="1" t="s">
        <v>14034</v>
      </c>
      <c r="B9796" s="2" t="s">
        <v>15645</v>
      </c>
      <c r="C9796" s="2" t="str">
        <f>VLOOKUP(B9796,Table1[#All],2)</f>
        <v>WICHITA</v>
      </c>
      <c r="D9796" s="2" t="s">
        <v>16997</v>
      </c>
      <c r="E9796" s="2" t="s">
        <v>14035</v>
      </c>
      <c r="F9796" s="2" t="s">
        <v>3</v>
      </c>
      <c r="G9796" s="2">
        <v>130</v>
      </c>
      <c r="H9796" s="2" t="s">
        <v>3</v>
      </c>
    </row>
    <row r="9797" spans="1:8" x14ac:dyDescent="0.25">
      <c r="A9797" s="1" t="s">
        <v>14036</v>
      </c>
      <c r="B9797" s="2" t="s">
        <v>15645</v>
      </c>
      <c r="C9797" s="2" t="str">
        <f>VLOOKUP(B9797,Table1[#All],2)</f>
        <v>WICHITA</v>
      </c>
      <c r="D9797" s="2" t="s">
        <v>17058</v>
      </c>
      <c r="E9797" s="2" t="s">
        <v>14037</v>
      </c>
      <c r="F9797" s="2" t="s">
        <v>3</v>
      </c>
      <c r="G9797" s="2">
        <v>128</v>
      </c>
      <c r="H9797" s="2" t="s">
        <v>3</v>
      </c>
    </row>
    <row r="9798" spans="1:8" x14ac:dyDescent="0.25">
      <c r="A9798" s="1" t="s">
        <v>14038</v>
      </c>
      <c r="B9798" s="2" t="s">
        <v>15645</v>
      </c>
      <c r="C9798" s="2" t="str">
        <f>VLOOKUP(B9798,Table1[#All],2)</f>
        <v>WICHITA</v>
      </c>
      <c r="D9798" s="2" t="s">
        <v>17375</v>
      </c>
      <c r="E9798" s="2" t="s">
        <v>577</v>
      </c>
      <c r="F9798" s="2" t="s">
        <v>3</v>
      </c>
      <c r="G9798" s="2" t="s">
        <v>3</v>
      </c>
      <c r="H9798" s="2" t="s">
        <v>3</v>
      </c>
    </row>
    <row r="9799" spans="1:8" x14ac:dyDescent="0.25">
      <c r="A9799" s="1" t="s">
        <v>14039</v>
      </c>
      <c r="B9799" s="2" t="s">
        <v>15645</v>
      </c>
      <c r="C9799" s="2" t="str">
        <f>VLOOKUP(B9799,Table1[#All],2)</f>
        <v>WICHITA</v>
      </c>
      <c r="D9799" s="2" t="s">
        <v>16227</v>
      </c>
      <c r="E9799" s="2" t="s">
        <v>14040</v>
      </c>
      <c r="F9799" s="2" t="s">
        <v>3</v>
      </c>
      <c r="G9799" s="2" t="s">
        <v>3</v>
      </c>
      <c r="H9799" s="2" t="s">
        <v>3</v>
      </c>
    </row>
    <row r="9800" spans="1:8" x14ac:dyDescent="0.25">
      <c r="A9800" s="1" t="s">
        <v>14041</v>
      </c>
      <c r="B9800" s="2" t="s">
        <v>15645</v>
      </c>
      <c r="C9800" s="2" t="str">
        <f>VLOOKUP(B9800,Table1[#All],2)</f>
        <v>WICHITA</v>
      </c>
      <c r="D9800" s="2" t="s">
        <v>15972</v>
      </c>
      <c r="E9800" s="2" t="s">
        <v>2608</v>
      </c>
      <c r="F9800" s="2" t="s">
        <v>3</v>
      </c>
      <c r="G9800" s="2">
        <v>131</v>
      </c>
      <c r="H9800" s="2" t="s">
        <v>3</v>
      </c>
    </row>
    <row r="9801" spans="1:8" x14ac:dyDescent="0.25">
      <c r="A9801" s="1" t="s">
        <v>14042</v>
      </c>
      <c r="B9801" s="2" t="s">
        <v>15645</v>
      </c>
      <c r="C9801" s="2" t="str">
        <f>VLOOKUP(B9801,Table1[#All],2)</f>
        <v>WICHITA</v>
      </c>
      <c r="D9801" s="2" t="s">
        <v>16806</v>
      </c>
      <c r="E9801" s="2" t="s">
        <v>1267</v>
      </c>
      <c r="F9801" s="2" t="s">
        <v>3</v>
      </c>
      <c r="G9801" s="2">
        <v>2</v>
      </c>
      <c r="H9801" s="2" t="s">
        <v>14043</v>
      </c>
    </row>
    <row r="9802" spans="1:8" x14ac:dyDescent="0.25">
      <c r="A9802" s="1" t="s">
        <v>14044</v>
      </c>
      <c r="B9802" s="2" t="s">
        <v>15645</v>
      </c>
      <c r="C9802" s="2" t="str">
        <f>VLOOKUP(B9802,Table1[#All],2)</f>
        <v>WICHITA</v>
      </c>
      <c r="D9802" s="2" t="s">
        <v>16695</v>
      </c>
      <c r="E9802" s="2" t="s">
        <v>1267</v>
      </c>
      <c r="F9802" s="2" t="s">
        <v>3</v>
      </c>
      <c r="G9802" s="2">
        <v>2</v>
      </c>
      <c r="H9802" s="2" t="s">
        <v>14045</v>
      </c>
    </row>
    <row r="9803" spans="1:8" x14ac:dyDescent="0.25">
      <c r="A9803" s="1" t="s">
        <v>14046</v>
      </c>
      <c r="B9803" s="2" t="s">
        <v>15645</v>
      </c>
      <c r="C9803" s="2" t="str">
        <f>VLOOKUP(B9803,Table1[#All],2)</f>
        <v>WICHITA</v>
      </c>
      <c r="D9803" s="2" t="s">
        <v>16209</v>
      </c>
      <c r="E9803" s="2" t="s">
        <v>89</v>
      </c>
      <c r="F9803" s="2" t="s">
        <v>3</v>
      </c>
      <c r="G9803" s="2" t="s">
        <v>3</v>
      </c>
      <c r="H9803" s="2" t="s">
        <v>3</v>
      </c>
    </row>
    <row r="9804" spans="1:8" x14ac:dyDescent="0.25">
      <c r="A9804" s="1" t="s">
        <v>14047</v>
      </c>
      <c r="B9804" s="2" t="s">
        <v>15645</v>
      </c>
      <c r="C9804" s="2" t="str">
        <f>VLOOKUP(B9804,Table1[#All],2)</f>
        <v>WICHITA</v>
      </c>
      <c r="D9804" s="2" t="s">
        <v>16131</v>
      </c>
      <c r="E9804" s="2" t="s">
        <v>14048</v>
      </c>
      <c r="F9804" s="2" t="s">
        <v>3</v>
      </c>
      <c r="G9804" s="2" t="s">
        <v>3</v>
      </c>
      <c r="H9804" s="2" t="s">
        <v>3</v>
      </c>
    </row>
    <row r="9805" spans="1:8" x14ac:dyDescent="0.25">
      <c r="A9805" s="1" t="s">
        <v>14049</v>
      </c>
      <c r="B9805" s="2" t="s">
        <v>15645</v>
      </c>
      <c r="C9805" s="2" t="str">
        <f>VLOOKUP(B9805,Table1[#All],2)</f>
        <v>WICHITA</v>
      </c>
      <c r="D9805" s="2" t="s">
        <v>16919</v>
      </c>
      <c r="E9805" s="2" t="s">
        <v>14050</v>
      </c>
      <c r="F9805" s="2" t="s">
        <v>3</v>
      </c>
      <c r="G9805" s="2" t="s">
        <v>3</v>
      </c>
      <c r="H9805" s="2" t="s">
        <v>3</v>
      </c>
    </row>
    <row r="9806" spans="1:8" x14ac:dyDescent="0.25">
      <c r="A9806" s="1" t="s">
        <v>14051</v>
      </c>
      <c r="B9806" s="2" t="s">
        <v>15645</v>
      </c>
      <c r="C9806" s="2" t="str">
        <f>VLOOKUP(B9806,Table1[#All],2)</f>
        <v>WICHITA</v>
      </c>
      <c r="D9806" s="2" t="s">
        <v>16338</v>
      </c>
      <c r="E9806" s="2" t="s">
        <v>14052</v>
      </c>
      <c r="F9806" s="2" t="s">
        <v>3</v>
      </c>
      <c r="G9806" s="2" t="s">
        <v>3</v>
      </c>
      <c r="H9806" s="2" t="s">
        <v>3</v>
      </c>
    </row>
    <row r="9807" spans="1:8" x14ac:dyDescent="0.25">
      <c r="A9807" s="1" t="s">
        <v>14053</v>
      </c>
      <c r="B9807" s="2" t="s">
        <v>15645</v>
      </c>
      <c r="C9807" s="2" t="str">
        <f>VLOOKUP(B9807,Table1[#All],2)</f>
        <v>WICHITA</v>
      </c>
      <c r="D9807" s="2" t="s">
        <v>16297</v>
      </c>
      <c r="E9807" s="2" t="s">
        <v>14054</v>
      </c>
      <c r="F9807" s="2" t="s">
        <v>3</v>
      </c>
      <c r="G9807" s="2" t="s">
        <v>3</v>
      </c>
      <c r="H9807" s="2" t="s">
        <v>3</v>
      </c>
    </row>
    <row r="9808" spans="1:8" x14ac:dyDescent="0.25">
      <c r="A9808" s="1" t="s">
        <v>14055</v>
      </c>
      <c r="B9808" s="2" t="s">
        <v>15645</v>
      </c>
      <c r="C9808" s="2" t="str">
        <f>VLOOKUP(B9808,Table1[#All],2)</f>
        <v>WICHITA</v>
      </c>
      <c r="D9808" s="2" t="s">
        <v>17085</v>
      </c>
      <c r="E9808" s="2" t="s">
        <v>8</v>
      </c>
      <c r="F9808" s="2" t="s">
        <v>3</v>
      </c>
      <c r="G9808" s="2">
        <v>2</v>
      </c>
      <c r="H9808" s="2" t="s">
        <v>14056</v>
      </c>
    </row>
    <row r="9809" spans="1:8" x14ac:dyDescent="0.25">
      <c r="A9809" s="1" t="s">
        <v>14057</v>
      </c>
      <c r="B9809" s="2" t="s">
        <v>15645</v>
      </c>
      <c r="C9809" s="2" t="str">
        <f>VLOOKUP(B9809,Table1[#All],2)</f>
        <v>WICHITA</v>
      </c>
      <c r="D9809" s="2" t="s">
        <v>17265</v>
      </c>
      <c r="E9809" s="2" t="s">
        <v>14058</v>
      </c>
      <c r="F9809" s="2" t="s">
        <v>3</v>
      </c>
      <c r="G9809" s="2" t="s">
        <v>3</v>
      </c>
      <c r="H9809" s="2" t="s">
        <v>3</v>
      </c>
    </row>
    <row r="9810" spans="1:8" x14ac:dyDescent="0.25">
      <c r="A9810" s="1" t="s">
        <v>14059</v>
      </c>
      <c r="B9810" s="2" t="s">
        <v>15645</v>
      </c>
      <c r="C9810" s="2" t="str">
        <f>VLOOKUP(B9810,Table1[#All],2)</f>
        <v>WICHITA</v>
      </c>
      <c r="D9810" s="2" t="s">
        <v>15838</v>
      </c>
      <c r="E9810" s="2" t="s">
        <v>44</v>
      </c>
      <c r="F9810" s="2" t="s">
        <v>3</v>
      </c>
      <c r="G9810" s="2">
        <v>3</v>
      </c>
      <c r="H9810" s="2" t="s">
        <v>3</v>
      </c>
    </row>
    <row r="9811" spans="1:8" x14ac:dyDescent="0.25">
      <c r="A9811" s="1" t="s">
        <v>14060</v>
      </c>
      <c r="B9811" s="2" t="s">
        <v>15645</v>
      </c>
      <c r="C9811" s="2" t="str">
        <f>VLOOKUP(B9811,Table1[#All],2)</f>
        <v>WICHITA</v>
      </c>
      <c r="D9811" s="2" t="s">
        <v>15672</v>
      </c>
      <c r="E9811" s="2" t="s">
        <v>1894</v>
      </c>
      <c r="F9811" s="2" t="s">
        <v>3</v>
      </c>
      <c r="G9811" s="2" t="s">
        <v>3</v>
      </c>
      <c r="H9811" s="2" t="s">
        <v>3</v>
      </c>
    </row>
    <row r="9812" spans="1:8" x14ac:dyDescent="0.25">
      <c r="A9812" s="1" t="s">
        <v>14061</v>
      </c>
      <c r="B9812" s="2" t="s">
        <v>15645</v>
      </c>
      <c r="C9812" s="2" t="str">
        <f>VLOOKUP(B9812,Table1[#All],2)</f>
        <v>WICHITA</v>
      </c>
      <c r="D9812" s="2" t="s">
        <v>16369</v>
      </c>
      <c r="E9812" s="2" t="s">
        <v>14062</v>
      </c>
      <c r="F9812" s="2" t="s">
        <v>3</v>
      </c>
      <c r="G9812" s="2" t="s">
        <v>3</v>
      </c>
      <c r="H9812" s="2" t="s">
        <v>3</v>
      </c>
    </row>
    <row r="9813" spans="1:8" x14ac:dyDescent="0.25">
      <c r="A9813" s="1" t="s">
        <v>14063</v>
      </c>
      <c r="B9813" s="2" t="s">
        <v>15645</v>
      </c>
      <c r="C9813" s="2" t="str">
        <f>VLOOKUP(B9813,Table1[#All],2)</f>
        <v>WICHITA</v>
      </c>
      <c r="D9813" s="2" t="s">
        <v>16360</v>
      </c>
      <c r="E9813" s="2" t="s">
        <v>14062</v>
      </c>
      <c r="F9813" s="2" t="s">
        <v>3</v>
      </c>
      <c r="G9813" s="2" t="s">
        <v>3</v>
      </c>
      <c r="H9813" s="2" t="s">
        <v>3</v>
      </c>
    </row>
    <row r="9814" spans="1:8" x14ac:dyDescent="0.25">
      <c r="A9814" s="1" t="s">
        <v>14064</v>
      </c>
      <c r="B9814" s="2" t="s">
        <v>15645</v>
      </c>
      <c r="C9814" s="2" t="str">
        <f>VLOOKUP(B9814,Table1[#All],2)</f>
        <v>WICHITA</v>
      </c>
      <c r="D9814" s="2" t="s">
        <v>15925</v>
      </c>
      <c r="E9814" s="2" t="s">
        <v>14065</v>
      </c>
      <c r="F9814" s="2" t="s">
        <v>3</v>
      </c>
      <c r="G9814" s="2">
        <v>132</v>
      </c>
      <c r="H9814" s="2" t="s">
        <v>3</v>
      </c>
    </row>
    <row r="9815" spans="1:8" x14ac:dyDescent="0.25">
      <c r="A9815" s="1" t="s">
        <v>14066</v>
      </c>
      <c r="B9815" s="2" t="s">
        <v>15645</v>
      </c>
      <c r="C9815" s="2" t="str">
        <f>VLOOKUP(B9815,Table1[#All],2)</f>
        <v>WICHITA</v>
      </c>
      <c r="D9815" s="2" t="s">
        <v>16726</v>
      </c>
      <c r="E9815" s="2" t="s">
        <v>1267</v>
      </c>
      <c r="F9815" s="2" t="s">
        <v>3</v>
      </c>
      <c r="G9815" s="2">
        <v>1</v>
      </c>
      <c r="H9815" s="2" t="s">
        <v>3</v>
      </c>
    </row>
    <row r="9816" spans="1:8" x14ac:dyDescent="0.25">
      <c r="A9816" s="1" t="s">
        <v>14067</v>
      </c>
      <c r="B9816" s="2" t="s">
        <v>15645</v>
      </c>
      <c r="C9816" s="2" t="str">
        <f>VLOOKUP(B9816,Table1[#All],2)</f>
        <v>WICHITA</v>
      </c>
      <c r="D9816" s="2" t="s">
        <v>15777</v>
      </c>
      <c r="E9816" s="2" t="s">
        <v>14068</v>
      </c>
      <c r="F9816" s="2" t="s">
        <v>3</v>
      </c>
      <c r="G9816" s="2">
        <v>127</v>
      </c>
      <c r="H9816" s="2" t="s">
        <v>3</v>
      </c>
    </row>
    <row r="9817" spans="1:8" x14ac:dyDescent="0.25">
      <c r="A9817" s="1" t="s">
        <v>14069</v>
      </c>
      <c r="B9817" s="2" t="s">
        <v>15645</v>
      </c>
      <c r="C9817" s="2" t="str">
        <f>VLOOKUP(B9817,Table1[#All],2)</f>
        <v>WICHITA</v>
      </c>
      <c r="D9817" s="2" t="s">
        <v>16581</v>
      </c>
      <c r="E9817" s="2" t="s">
        <v>13969</v>
      </c>
      <c r="F9817" s="2" t="s">
        <v>3</v>
      </c>
      <c r="G9817" s="2" t="s">
        <v>3</v>
      </c>
      <c r="H9817" s="2" t="s">
        <v>3</v>
      </c>
    </row>
    <row r="9818" spans="1:8" x14ac:dyDescent="0.25">
      <c r="A9818" s="1" t="s">
        <v>14070</v>
      </c>
      <c r="B9818" s="2" t="s">
        <v>15645</v>
      </c>
      <c r="C9818" s="2" t="str">
        <f>VLOOKUP(B9818,Table1[#All],2)</f>
        <v>WICHITA</v>
      </c>
      <c r="D9818" s="2" t="s">
        <v>16713</v>
      </c>
      <c r="E9818" s="2" t="s">
        <v>8</v>
      </c>
      <c r="F9818" s="2" t="s">
        <v>3</v>
      </c>
      <c r="G9818" s="2">
        <v>1</v>
      </c>
      <c r="H9818" s="2" t="s">
        <v>3</v>
      </c>
    </row>
    <row r="9819" spans="1:8" x14ac:dyDescent="0.25">
      <c r="A9819" s="1" t="s">
        <v>14071</v>
      </c>
      <c r="B9819" s="2" t="s">
        <v>15645</v>
      </c>
      <c r="C9819" s="2" t="str">
        <f>VLOOKUP(B9819,Table1[#All],2)</f>
        <v>WICHITA</v>
      </c>
      <c r="D9819" s="2" t="s">
        <v>16255</v>
      </c>
      <c r="E9819" s="2" t="s">
        <v>13574</v>
      </c>
      <c r="F9819" s="2" t="s">
        <v>3</v>
      </c>
      <c r="G9819" s="2" t="s">
        <v>3</v>
      </c>
      <c r="H9819" s="2" t="s">
        <v>3</v>
      </c>
    </row>
    <row r="9820" spans="1:8" x14ac:dyDescent="0.25">
      <c r="A9820" s="1" t="s">
        <v>14072</v>
      </c>
      <c r="B9820" s="2" t="s">
        <v>15645</v>
      </c>
      <c r="C9820" s="2" t="str">
        <f>VLOOKUP(B9820,Table1[#All],2)</f>
        <v>WICHITA</v>
      </c>
      <c r="D9820" s="2" t="s">
        <v>15926</v>
      </c>
      <c r="E9820" s="2" t="s">
        <v>14073</v>
      </c>
      <c r="F9820" s="2" t="s">
        <v>3</v>
      </c>
      <c r="G9820" s="2" t="s">
        <v>3</v>
      </c>
      <c r="H9820" s="2" t="s">
        <v>3</v>
      </c>
    </row>
    <row r="9821" spans="1:8" x14ac:dyDescent="0.25">
      <c r="A9821" s="1" t="s">
        <v>14074</v>
      </c>
      <c r="B9821" s="2" t="s">
        <v>15645</v>
      </c>
      <c r="C9821" s="2" t="str">
        <f>VLOOKUP(B9821,Table1[#All],2)</f>
        <v>WICHITA</v>
      </c>
      <c r="D9821" s="2" t="s">
        <v>16201</v>
      </c>
      <c r="E9821" s="2" t="s">
        <v>14075</v>
      </c>
      <c r="F9821" s="2" t="s">
        <v>3</v>
      </c>
      <c r="G9821" s="2" t="s">
        <v>3</v>
      </c>
      <c r="H9821" s="2" t="s">
        <v>3</v>
      </c>
    </row>
    <row r="9822" spans="1:8" x14ac:dyDescent="0.25">
      <c r="A9822" s="1" t="s">
        <v>14076</v>
      </c>
      <c r="B9822" s="2" t="s">
        <v>15645</v>
      </c>
      <c r="C9822" s="2" t="str">
        <f>VLOOKUP(B9822,Table1[#All],2)</f>
        <v>WICHITA</v>
      </c>
      <c r="D9822" s="2" t="s">
        <v>16705</v>
      </c>
      <c r="E9822" s="2" t="s">
        <v>155</v>
      </c>
      <c r="F9822" s="2" t="s">
        <v>3</v>
      </c>
      <c r="G9822" s="2" t="s">
        <v>3</v>
      </c>
      <c r="H9822" s="2" t="s">
        <v>3</v>
      </c>
    </row>
    <row r="9823" spans="1:8" x14ac:dyDescent="0.25">
      <c r="A9823" s="1" t="s">
        <v>14077</v>
      </c>
      <c r="B9823" s="2" t="s">
        <v>15645</v>
      </c>
      <c r="C9823" s="2" t="str">
        <f>VLOOKUP(B9823,Table1[#All],2)</f>
        <v>WICHITA</v>
      </c>
      <c r="D9823" s="2" t="s">
        <v>16597</v>
      </c>
      <c r="E9823" s="2" t="s">
        <v>14078</v>
      </c>
      <c r="F9823" s="2" t="s">
        <v>3</v>
      </c>
      <c r="G9823" s="2" t="s">
        <v>3</v>
      </c>
      <c r="H9823" s="2" t="s">
        <v>3</v>
      </c>
    </row>
    <row r="9824" spans="1:8" x14ac:dyDescent="0.25">
      <c r="A9824" s="1" t="s">
        <v>14079</v>
      </c>
      <c r="B9824" s="2" t="s">
        <v>15645</v>
      </c>
      <c r="C9824" s="2" t="str">
        <f>VLOOKUP(B9824,Table1[#All],2)</f>
        <v>WICHITA</v>
      </c>
      <c r="D9824" s="2" t="s">
        <v>16004</v>
      </c>
      <c r="E9824" s="2" t="s">
        <v>390</v>
      </c>
      <c r="F9824" s="2" t="s">
        <v>3</v>
      </c>
      <c r="G9824" s="2" t="s">
        <v>3</v>
      </c>
      <c r="H9824" s="2" t="s">
        <v>3</v>
      </c>
    </row>
    <row r="9825" spans="1:8" x14ac:dyDescent="0.25">
      <c r="A9825" s="1" t="s">
        <v>14080</v>
      </c>
      <c r="B9825" s="2" t="s">
        <v>15645</v>
      </c>
      <c r="C9825" s="2" t="str">
        <f>VLOOKUP(B9825,Table1[#All],2)</f>
        <v>WICHITA</v>
      </c>
      <c r="D9825" s="2" t="s">
        <v>16665</v>
      </c>
      <c r="E9825" s="2" t="s">
        <v>14081</v>
      </c>
      <c r="F9825" s="2" t="s">
        <v>3</v>
      </c>
      <c r="G9825" s="2" t="s">
        <v>3</v>
      </c>
      <c r="H9825" s="2" t="s">
        <v>3</v>
      </c>
    </row>
    <row r="9826" spans="1:8" x14ac:dyDescent="0.25">
      <c r="A9826" s="1" t="s">
        <v>14082</v>
      </c>
      <c r="B9826" s="2" t="s">
        <v>15645</v>
      </c>
      <c r="C9826" s="2" t="str">
        <f>VLOOKUP(B9826,Table1[#All],2)</f>
        <v>WICHITA</v>
      </c>
      <c r="D9826" s="2" t="s">
        <v>16251</v>
      </c>
      <c r="E9826" s="2" t="s">
        <v>1267</v>
      </c>
      <c r="F9826" s="2" t="s">
        <v>3</v>
      </c>
      <c r="G9826" s="2" t="s">
        <v>3</v>
      </c>
      <c r="H9826" s="2" t="s">
        <v>14083</v>
      </c>
    </row>
    <row r="9827" spans="1:8" x14ac:dyDescent="0.25">
      <c r="A9827" s="1" t="s">
        <v>14084</v>
      </c>
      <c r="B9827" s="2" t="s">
        <v>15645</v>
      </c>
      <c r="C9827" s="2" t="str">
        <f>VLOOKUP(B9827,Table1[#All],2)</f>
        <v>WICHITA</v>
      </c>
      <c r="D9827" s="2" t="s">
        <v>16161</v>
      </c>
      <c r="E9827" s="2" t="s">
        <v>13969</v>
      </c>
      <c r="F9827" s="2" t="s">
        <v>3</v>
      </c>
      <c r="G9827" s="2">
        <v>4</v>
      </c>
      <c r="H9827" s="2" t="s">
        <v>3</v>
      </c>
    </row>
    <row r="9828" spans="1:8" x14ac:dyDescent="0.25">
      <c r="A9828" s="1" t="s">
        <v>14085</v>
      </c>
      <c r="B9828" s="2" t="s">
        <v>15645</v>
      </c>
      <c r="C9828" s="2" t="str">
        <f>VLOOKUP(B9828,Table1[#All],2)</f>
        <v>WICHITA</v>
      </c>
      <c r="D9828" s="2" t="s">
        <v>16214</v>
      </c>
      <c r="E9828" s="2" t="s">
        <v>1267</v>
      </c>
      <c r="F9828" s="2" t="s">
        <v>3</v>
      </c>
      <c r="G9828" s="2">
        <v>3</v>
      </c>
      <c r="H9828" s="2" t="s">
        <v>3</v>
      </c>
    </row>
    <row r="9829" spans="1:8" x14ac:dyDescent="0.25">
      <c r="A9829" s="1" t="s">
        <v>14086</v>
      </c>
      <c r="B9829" s="2" t="s">
        <v>15645</v>
      </c>
      <c r="C9829" s="2" t="str">
        <f>VLOOKUP(B9829,Table1[#All],2)</f>
        <v>WICHITA</v>
      </c>
      <c r="D9829" s="2" t="s">
        <v>15928</v>
      </c>
      <c r="E9829" s="2" t="s">
        <v>14087</v>
      </c>
      <c r="F9829" s="2" t="s">
        <v>3</v>
      </c>
      <c r="G9829" s="2" t="s">
        <v>3</v>
      </c>
      <c r="H9829" s="2" t="s">
        <v>3</v>
      </c>
    </row>
    <row r="9830" spans="1:8" x14ac:dyDescent="0.25">
      <c r="A9830" s="1" t="s">
        <v>14088</v>
      </c>
      <c r="B9830" s="2" t="s">
        <v>15645</v>
      </c>
      <c r="C9830" s="2" t="str">
        <f>VLOOKUP(B9830,Table1[#All],2)</f>
        <v>WICHITA</v>
      </c>
      <c r="D9830" s="2" t="s">
        <v>16231</v>
      </c>
      <c r="E9830" s="2" t="s">
        <v>89</v>
      </c>
      <c r="F9830" s="2" t="s">
        <v>3</v>
      </c>
      <c r="G9830" s="2" t="s">
        <v>3</v>
      </c>
      <c r="H9830" s="2" t="s">
        <v>3</v>
      </c>
    </row>
    <row r="9831" spans="1:8" x14ac:dyDescent="0.25">
      <c r="A9831" s="1" t="s">
        <v>14089</v>
      </c>
      <c r="B9831" s="2" t="s">
        <v>15645</v>
      </c>
      <c r="C9831" s="2" t="str">
        <f>VLOOKUP(B9831,Table1[#All],2)</f>
        <v>WICHITA</v>
      </c>
      <c r="D9831" s="2" t="s">
        <v>16974</v>
      </c>
      <c r="E9831" s="2" t="s">
        <v>14090</v>
      </c>
      <c r="F9831" s="2" t="s">
        <v>3</v>
      </c>
      <c r="G9831" s="2" t="s">
        <v>3</v>
      </c>
      <c r="H9831" s="2" t="s">
        <v>3</v>
      </c>
    </row>
    <row r="9832" spans="1:8" x14ac:dyDescent="0.25">
      <c r="A9832" s="1" t="s">
        <v>14091</v>
      </c>
      <c r="B9832" s="2" t="s">
        <v>15645</v>
      </c>
      <c r="C9832" s="2" t="str">
        <f>VLOOKUP(B9832,Table1[#All],2)</f>
        <v>WICHITA</v>
      </c>
      <c r="D9832" s="2" t="s">
        <v>15641</v>
      </c>
      <c r="E9832" s="2" t="s">
        <v>5</v>
      </c>
      <c r="F9832" s="2" t="s">
        <v>3</v>
      </c>
      <c r="G9832" s="2">
        <v>2</v>
      </c>
      <c r="H9832" s="2" t="s">
        <v>3</v>
      </c>
    </row>
    <row r="9833" spans="1:8" x14ac:dyDescent="0.25">
      <c r="A9833" s="1" t="s">
        <v>14092</v>
      </c>
      <c r="B9833" s="2" t="s">
        <v>15645</v>
      </c>
      <c r="C9833" s="2" t="str">
        <f>VLOOKUP(B9833,Table1[#All],2)</f>
        <v>WICHITA</v>
      </c>
      <c r="D9833" s="2" t="s">
        <v>16212</v>
      </c>
      <c r="E9833" s="2" t="s">
        <v>89</v>
      </c>
      <c r="F9833" s="2" t="s">
        <v>3</v>
      </c>
      <c r="G9833" s="2" t="s">
        <v>3</v>
      </c>
      <c r="H9833" s="2" t="s">
        <v>3</v>
      </c>
    </row>
    <row r="9834" spans="1:8" x14ac:dyDescent="0.25">
      <c r="A9834" s="1" t="s">
        <v>14093</v>
      </c>
      <c r="B9834" s="2" t="s">
        <v>15645</v>
      </c>
      <c r="C9834" s="2" t="str">
        <f>VLOOKUP(B9834,Table1[#All],2)</f>
        <v>WICHITA</v>
      </c>
      <c r="D9834" s="2" t="s">
        <v>16975</v>
      </c>
      <c r="E9834" s="2" t="s">
        <v>14094</v>
      </c>
      <c r="F9834" s="2" t="s">
        <v>3</v>
      </c>
      <c r="G9834" s="2" t="s">
        <v>3</v>
      </c>
      <c r="H9834" s="2" t="s">
        <v>3</v>
      </c>
    </row>
    <row r="9835" spans="1:8" x14ac:dyDescent="0.25">
      <c r="A9835" s="1" t="s">
        <v>14095</v>
      </c>
      <c r="B9835" s="2" t="s">
        <v>15645</v>
      </c>
      <c r="C9835" s="2" t="str">
        <f>VLOOKUP(B9835,Table1[#All],2)</f>
        <v>WICHITA</v>
      </c>
      <c r="D9835" s="2" t="s">
        <v>16278</v>
      </c>
      <c r="E9835" s="2" t="s">
        <v>89</v>
      </c>
      <c r="F9835" s="2" t="s">
        <v>3</v>
      </c>
      <c r="G9835" s="2" t="s">
        <v>3</v>
      </c>
      <c r="H9835" s="2" t="s">
        <v>3</v>
      </c>
    </row>
    <row r="9836" spans="1:8" x14ac:dyDescent="0.25">
      <c r="A9836" s="1" t="s">
        <v>14096</v>
      </c>
      <c r="B9836" s="2" t="s">
        <v>15645</v>
      </c>
      <c r="C9836" s="2" t="str">
        <f>VLOOKUP(B9836,Table1[#All],2)</f>
        <v>WICHITA</v>
      </c>
      <c r="D9836" s="2" t="s">
        <v>16228</v>
      </c>
      <c r="E9836" s="2" t="s">
        <v>89</v>
      </c>
      <c r="F9836" s="2" t="s">
        <v>3</v>
      </c>
      <c r="G9836" s="2" t="s">
        <v>3</v>
      </c>
      <c r="H9836" s="2" t="s">
        <v>3</v>
      </c>
    </row>
    <row r="9837" spans="1:8" x14ac:dyDescent="0.25">
      <c r="A9837" s="1" t="s">
        <v>14097</v>
      </c>
      <c r="B9837" s="2" t="s">
        <v>15645</v>
      </c>
      <c r="C9837" s="2" t="str">
        <f>VLOOKUP(B9837,Table1[#All],2)</f>
        <v>WICHITA</v>
      </c>
      <c r="D9837" s="2" t="s">
        <v>16873</v>
      </c>
      <c r="E9837" s="2" t="s">
        <v>5</v>
      </c>
      <c r="F9837" s="2" t="s">
        <v>3</v>
      </c>
      <c r="G9837" s="2">
        <v>4</v>
      </c>
      <c r="H9837" s="2" t="s">
        <v>3</v>
      </c>
    </row>
    <row r="9838" spans="1:8" x14ac:dyDescent="0.25">
      <c r="A9838" s="1" t="s">
        <v>14098</v>
      </c>
      <c r="B9838" s="2" t="s">
        <v>15645</v>
      </c>
      <c r="C9838" s="2" t="str">
        <f>VLOOKUP(B9838,Table1[#All],2)</f>
        <v>WICHITA</v>
      </c>
      <c r="D9838" s="2" t="s">
        <v>15976</v>
      </c>
      <c r="E9838" s="2" t="s">
        <v>8</v>
      </c>
      <c r="F9838" s="2" t="s">
        <v>3</v>
      </c>
      <c r="G9838" s="2">
        <v>3</v>
      </c>
      <c r="H9838" s="2" t="s">
        <v>3</v>
      </c>
    </row>
    <row r="9839" spans="1:8" x14ac:dyDescent="0.25">
      <c r="A9839" s="1" t="s">
        <v>14099</v>
      </c>
      <c r="B9839" s="2" t="s">
        <v>15645</v>
      </c>
      <c r="C9839" s="2" t="str">
        <f>VLOOKUP(B9839,Table1[#All],2)</f>
        <v>WICHITA</v>
      </c>
      <c r="D9839" s="2" t="s">
        <v>16973</v>
      </c>
      <c r="E9839" s="2" t="s">
        <v>8</v>
      </c>
      <c r="F9839" s="2" t="s">
        <v>3</v>
      </c>
      <c r="G9839" s="2">
        <v>4</v>
      </c>
      <c r="H9839" s="2" t="s">
        <v>10</v>
      </c>
    </row>
    <row r="9840" spans="1:8" x14ac:dyDescent="0.25">
      <c r="A9840" s="1" t="s">
        <v>14100</v>
      </c>
      <c r="B9840" s="2" t="s">
        <v>15645</v>
      </c>
      <c r="C9840" s="2" t="str">
        <f>VLOOKUP(B9840,Table1[#All],2)</f>
        <v>WICHITA</v>
      </c>
      <c r="D9840" s="2" t="s">
        <v>16921</v>
      </c>
      <c r="E9840" s="2" t="s">
        <v>103</v>
      </c>
      <c r="F9840" s="2" t="s">
        <v>3</v>
      </c>
      <c r="G9840" s="2" t="s">
        <v>3</v>
      </c>
      <c r="H9840" s="2" t="s">
        <v>3</v>
      </c>
    </row>
    <row r="9841" spans="1:8" x14ac:dyDescent="0.25">
      <c r="A9841" s="1" t="s">
        <v>14101</v>
      </c>
      <c r="B9841" s="2" t="s">
        <v>15645</v>
      </c>
      <c r="C9841" s="2" t="str">
        <f>VLOOKUP(B9841,Table1[#All],2)</f>
        <v>WICHITA</v>
      </c>
      <c r="D9841" s="2" t="s">
        <v>17153</v>
      </c>
      <c r="E9841" s="2" t="s">
        <v>2</v>
      </c>
      <c r="F9841" s="2" t="s">
        <v>3</v>
      </c>
      <c r="G9841" s="2">
        <v>4</v>
      </c>
      <c r="H9841" s="2" t="s">
        <v>3</v>
      </c>
    </row>
    <row r="9842" spans="1:8" x14ac:dyDescent="0.25">
      <c r="A9842" s="1" t="s">
        <v>14102</v>
      </c>
      <c r="B9842" s="2" t="s">
        <v>15645</v>
      </c>
      <c r="C9842" s="2" t="str">
        <f>VLOOKUP(B9842,Table1[#All],2)</f>
        <v>WICHITA</v>
      </c>
      <c r="D9842" s="2" t="s">
        <v>16176</v>
      </c>
      <c r="E9842" s="2" t="s">
        <v>8</v>
      </c>
      <c r="F9842" s="2" t="s">
        <v>3</v>
      </c>
      <c r="G9842" s="2">
        <v>2</v>
      </c>
      <c r="H9842" s="2" t="s">
        <v>10</v>
      </c>
    </row>
    <row r="9843" spans="1:8" x14ac:dyDescent="0.25">
      <c r="A9843" s="1" t="s">
        <v>14103</v>
      </c>
      <c r="B9843" s="2" t="s">
        <v>15645</v>
      </c>
      <c r="C9843" s="2" t="str">
        <f>VLOOKUP(B9843,Table1[#All],2)</f>
        <v>WICHITA</v>
      </c>
      <c r="D9843" s="2" t="s">
        <v>15977</v>
      </c>
      <c r="E9843" s="2" t="s">
        <v>8</v>
      </c>
      <c r="F9843" s="2" t="s">
        <v>3</v>
      </c>
      <c r="G9843" s="2">
        <v>1</v>
      </c>
      <c r="H9843" s="2" t="s">
        <v>3</v>
      </c>
    </row>
    <row r="9844" spans="1:8" x14ac:dyDescent="0.25">
      <c r="A9844" s="1" t="s">
        <v>14104</v>
      </c>
      <c r="B9844" s="2" t="s">
        <v>15645</v>
      </c>
      <c r="C9844" s="2" t="str">
        <f>VLOOKUP(B9844,Table1[#All],2)</f>
        <v>WICHITA</v>
      </c>
      <c r="D9844" s="2" t="s">
        <v>16655</v>
      </c>
      <c r="E9844" s="2" t="s">
        <v>8</v>
      </c>
      <c r="F9844" s="2" t="s">
        <v>3</v>
      </c>
      <c r="G9844" s="2">
        <v>6</v>
      </c>
      <c r="H9844" s="2" t="s">
        <v>98</v>
      </c>
    </row>
    <row r="9845" spans="1:8" x14ac:dyDescent="0.25">
      <c r="A9845" s="1" t="s">
        <v>14105</v>
      </c>
      <c r="B9845" s="2" t="s">
        <v>15645</v>
      </c>
      <c r="C9845" s="2" t="str">
        <f>VLOOKUP(B9845,Table1[#All],2)</f>
        <v>WICHITA</v>
      </c>
      <c r="D9845" s="2" t="s">
        <v>15909</v>
      </c>
      <c r="E9845" s="2" t="s">
        <v>14106</v>
      </c>
      <c r="F9845" s="2" t="s">
        <v>3</v>
      </c>
      <c r="G9845" s="2">
        <v>129</v>
      </c>
      <c r="H9845" s="2" t="s">
        <v>3</v>
      </c>
    </row>
    <row r="9846" spans="1:8" x14ac:dyDescent="0.25">
      <c r="A9846" s="1" t="s">
        <v>14107</v>
      </c>
      <c r="B9846" s="2" t="s">
        <v>15645</v>
      </c>
      <c r="C9846" s="2" t="str">
        <f>VLOOKUP(B9846,Table1[#All],2)</f>
        <v>WICHITA</v>
      </c>
      <c r="D9846" s="2" t="s">
        <v>17042</v>
      </c>
      <c r="E9846" s="2" t="s">
        <v>110</v>
      </c>
      <c r="F9846" s="2" t="s">
        <v>3</v>
      </c>
      <c r="G9846" s="2">
        <v>1</v>
      </c>
      <c r="H9846" s="2" t="s">
        <v>3</v>
      </c>
    </row>
    <row r="9847" spans="1:8" x14ac:dyDescent="0.25">
      <c r="A9847" s="1" t="s">
        <v>14108</v>
      </c>
      <c r="B9847" s="2" t="s">
        <v>15645</v>
      </c>
      <c r="C9847" s="2" t="str">
        <f>VLOOKUP(B9847,Table1[#All],2)</f>
        <v>WICHITA</v>
      </c>
      <c r="D9847" s="2" t="s">
        <v>16136</v>
      </c>
      <c r="E9847" s="2" t="s">
        <v>110</v>
      </c>
      <c r="F9847" s="2" t="s">
        <v>3</v>
      </c>
      <c r="G9847" s="2">
        <v>4</v>
      </c>
      <c r="H9847" s="2" t="s">
        <v>13878</v>
      </c>
    </row>
    <row r="9848" spans="1:8" x14ac:dyDescent="0.25">
      <c r="A9848" s="1" t="s">
        <v>14109</v>
      </c>
      <c r="B9848" s="2" t="s">
        <v>15645</v>
      </c>
      <c r="C9848" s="2" t="str">
        <f>VLOOKUP(B9848,Table1[#All],2)</f>
        <v>WICHITA</v>
      </c>
      <c r="D9848" s="2" t="s">
        <v>17167</v>
      </c>
      <c r="E9848" s="2" t="s">
        <v>110</v>
      </c>
      <c r="F9848" s="2" t="s">
        <v>3</v>
      </c>
      <c r="G9848" s="2">
        <v>5</v>
      </c>
      <c r="H9848" s="2" t="s">
        <v>3</v>
      </c>
    </row>
    <row r="9849" spans="1:8" x14ac:dyDescent="0.25">
      <c r="A9849" s="1" t="s">
        <v>14110</v>
      </c>
      <c r="B9849" s="2" t="s">
        <v>15645</v>
      </c>
      <c r="C9849" s="2" t="str">
        <f>VLOOKUP(B9849,Table1[#All],2)</f>
        <v>WICHITA</v>
      </c>
      <c r="D9849" s="2" t="s">
        <v>17147</v>
      </c>
      <c r="E9849" s="2" t="s">
        <v>110</v>
      </c>
      <c r="F9849" s="2" t="s">
        <v>3</v>
      </c>
      <c r="G9849" s="2">
        <v>17</v>
      </c>
      <c r="H9849" s="2" t="s">
        <v>3</v>
      </c>
    </row>
    <row r="9850" spans="1:8" x14ac:dyDescent="0.25">
      <c r="A9850" s="1" t="s">
        <v>14111</v>
      </c>
      <c r="B9850" s="2" t="s">
        <v>15645</v>
      </c>
      <c r="C9850" s="2" t="str">
        <f>VLOOKUP(B9850,Table1[#All],2)</f>
        <v>WICHITA</v>
      </c>
      <c r="D9850" s="2" t="s">
        <v>16100</v>
      </c>
      <c r="E9850" s="2" t="s">
        <v>110</v>
      </c>
      <c r="F9850" s="2" t="s">
        <v>3</v>
      </c>
      <c r="G9850" s="2">
        <v>20</v>
      </c>
      <c r="H9850" s="2" t="s">
        <v>13937</v>
      </c>
    </row>
    <row r="9851" spans="1:8" x14ac:dyDescent="0.25">
      <c r="A9851" s="1" t="s">
        <v>14112</v>
      </c>
      <c r="B9851" s="2" t="s">
        <v>15645</v>
      </c>
      <c r="C9851" s="2" t="str">
        <f>VLOOKUP(B9851,Table1[#All],2)</f>
        <v>WICHITA</v>
      </c>
      <c r="D9851" s="2" t="s">
        <v>15897</v>
      </c>
      <c r="E9851" s="2" t="s">
        <v>110</v>
      </c>
      <c r="F9851" s="2" t="s">
        <v>3</v>
      </c>
      <c r="G9851" s="2">
        <v>21</v>
      </c>
      <c r="H9851" s="2" t="s">
        <v>3</v>
      </c>
    </row>
    <row r="9852" spans="1:8" x14ac:dyDescent="0.25">
      <c r="A9852" s="1" t="s">
        <v>14113</v>
      </c>
      <c r="B9852" s="2" t="s">
        <v>15645</v>
      </c>
      <c r="C9852" s="2" t="str">
        <f>VLOOKUP(B9852,Table1[#All],2)</f>
        <v>WICHITA</v>
      </c>
      <c r="D9852" s="2" t="s">
        <v>16087</v>
      </c>
      <c r="E9852" s="2" t="s">
        <v>110</v>
      </c>
      <c r="F9852" s="2" t="s">
        <v>3</v>
      </c>
      <c r="G9852" s="2">
        <v>24</v>
      </c>
      <c r="H9852" s="2" t="s">
        <v>13653</v>
      </c>
    </row>
    <row r="9853" spans="1:8" x14ac:dyDescent="0.25">
      <c r="A9853" s="1" t="s">
        <v>14114</v>
      </c>
      <c r="B9853" s="2" t="s">
        <v>15645</v>
      </c>
      <c r="C9853" s="2" t="str">
        <f>VLOOKUP(B9853,Table1[#All],2)</f>
        <v>WICHITA</v>
      </c>
      <c r="D9853" s="2" t="s">
        <v>15880</v>
      </c>
      <c r="E9853" s="2" t="s">
        <v>44</v>
      </c>
      <c r="F9853" s="2" t="s">
        <v>3</v>
      </c>
      <c r="G9853" s="2">
        <v>7</v>
      </c>
      <c r="H9853" s="2" t="s">
        <v>3</v>
      </c>
    </row>
    <row r="9854" spans="1:8" x14ac:dyDescent="0.25">
      <c r="A9854" s="1" t="s">
        <v>14115</v>
      </c>
      <c r="B9854" s="2" t="s">
        <v>15645</v>
      </c>
      <c r="C9854" s="2" t="str">
        <f>VLOOKUP(B9854,Table1[#All],2)</f>
        <v>WICHITA</v>
      </c>
      <c r="D9854" s="2" t="s">
        <v>16967</v>
      </c>
      <c r="E9854" s="2" t="s">
        <v>44</v>
      </c>
      <c r="F9854" s="2" t="s">
        <v>3</v>
      </c>
      <c r="G9854" s="2">
        <v>8</v>
      </c>
      <c r="H9854" s="2" t="s">
        <v>13557</v>
      </c>
    </row>
    <row r="9855" spans="1:8" x14ac:dyDescent="0.25">
      <c r="A9855" s="1" t="s">
        <v>14116</v>
      </c>
      <c r="B9855" s="2" t="s">
        <v>15645</v>
      </c>
      <c r="C9855" s="2" t="str">
        <f>VLOOKUP(B9855,Table1[#All],2)</f>
        <v>WICHITA</v>
      </c>
      <c r="D9855" s="2" t="s">
        <v>17025</v>
      </c>
      <c r="E9855" s="2" t="s">
        <v>62</v>
      </c>
      <c r="F9855" s="2">
        <v>5</v>
      </c>
      <c r="G9855" s="2">
        <v>32</v>
      </c>
      <c r="H9855" s="2" t="s">
        <v>14117</v>
      </c>
    </row>
    <row r="9856" spans="1:8" x14ac:dyDescent="0.25">
      <c r="A9856" s="1" t="s">
        <v>14118</v>
      </c>
      <c r="B9856" s="2" t="s">
        <v>15645</v>
      </c>
      <c r="C9856" s="2" t="str">
        <f>VLOOKUP(B9856,Table1[#All],2)</f>
        <v>WICHITA</v>
      </c>
      <c r="D9856" s="2" t="s">
        <v>17149</v>
      </c>
      <c r="E9856" s="2" t="s">
        <v>110</v>
      </c>
      <c r="F9856" s="2" t="s">
        <v>3</v>
      </c>
      <c r="G9856" s="2">
        <v>15</v>
      </c>
      <c r="H9856" s="2" t="s">
        <v>3</v>
      </c>
    </row>
    <row r="9857" spans="1:8" x14ac:dyDescent="0.25">
      <c r="A9857" s="1" t="s">
        <v>14119</v>
      </c>
      <c r="B9857" s="2" t="s">
        <v>15645</v>
      </c>
      <c r="C9857" s="2" t="str">
        <f>VLOOKUP(B9857,Table1[#All],2)</f>
        <v>WICHITA</v>
      </c>
      <c r="D9857" s="2" t="s">
        <v>16086</v>
      </c>
      <c r="E9857" s="2" t="s">
        <v>110</v>
      </c>
      <c r="F9857" s="2" t="s">
        <v>3</v>
      </c>
      <c r="G9857" s="2">
        <v>14</v>
      </c>
      <c r="H9857" s="2" t="s">
        <v>13653</v>
      </c>
    </row>
    <row r="9858" spans="1:8" x14ac:dyDescent="0.25">
      <c r="A9858" s="1" t="s">
        <v>14120</v>
      </c>
      <c r="B9858" s="2" t="s">
        <v>15645</v>
      </c>
      <c r="C9858" s="2" t="str">
        <f>VLOOKUP(B9858,Table1[#All],2)</f>
        <v>WICHITA</v>
      </c>
      <c r="D9858" s="2" t="s">
        <v>16999</v>
      </c>
      <c r="E9858" s="2" t="s">
        <v>110</v>
      </c>
      <c r="F9858" s="2" t="s">
        <v>3</v>
      </c>
      <c r="G9858" s="2">
        <v>11</v>
      </c>
      <c r="H9858" s="2" t="s">
        <v>3</v>
      </c>
    </row>
    <row r="9859" spans="1:8" x14ac:dyDescent="0.25">
      <c r="A9859" s="1" t="s">
        <v>14121</v>
      </c>
      <c r="B9859" s="2" t="s">
        <v>15645</v>
      </c>
      <c r="C9859" s="2" t="str">
        <f>VLOOKUP(B9859,Table1[#All],2)</f>
        <v>WICHITA</v>
      </c>
      <c r="D9859" s="2" t="s">
        <v>16106</v>
      </c>
      <c r="E9859" s="2" t="s">
        <v>110</v>
      </c>
      <c r="F9859" s="2" t="s">
        <v>3</v>
      </c>
      <c r="G9859" s="2">
        <v>10</v>
      </c>
      <c r="H9859" s="2" t="s">
        <v>13937</v>
      </c>
    </row>
    <row r="9860" spans="1:8" x14ac:dyDescent="0.25">
      <c r="A9860" s="1" t="s">
        <v>14122</v>
      </c>
      <c r="B9860" s="2" t="s">
        <v>15645</v>
      </c>
      <c r="C9860" s="2" t="str">
        <f>VLOOKUP(B9860,Table1[#All],2)</f>
        <v>WICHITA</v>
      </c>
      <c r="D9860" s="2" t="s">
        <v>16103</v>
      </c>
      <c r="E9860" s="2" t="s">
        <v>110</v>
      </c>
      <c r="F9860" s="2" t="s">
        <v>3</v>
      </c>
      <c r="G9860" s="2">
        <v>8</v>
      </c>
      <c r="H9860" s="2" t="s">
        <v>13937</v>
      </c>
    </row>
    <row r="9861" spans="1:8" x14ac:dyDescent="0.25">
      <c r="A9861" s="1" t="s">
        <v>14123</v>
      </c>
      <c r="B9861" s="2" t="s">
        <v>15645</v>
      </c>
      <c r="C9861" s="2" t="str">
        <f>VLOOKUP(B9861,Table1[#All],2)</f>
        <v>WICHITA</v>
      </c>
      <c r="D9861" s="2" t="s">
        <v>16102</v>
      </c>
      <c r="E9861" s="2" t="s">
        <v>208</v>
      </c>
      <c r="F9861" s="2" t="s">
        <v>3</v>
      </c>
      <c r="G9861" s="2">
        <v>2</v>
      </c>
      <c r="H9861" s="2" t="s">
        <v>13937</v>
      </c>
    </row>
    <row r="9862" spans="1:8" x14ac:dyDescent="0.25">
      <c r="A9862" s="1" t="s">
        <v>14124</v>
      </c>
      <c r="B9862" s="2" t="s">
        <v>15645</v>
      </c>
      <c r="C9862" s="2" t="str">
        <f>VLOOKUP(B9862,Table1[#All],2)</f>
        <v>WICHITA</v>
      </c>
      <c r="D9862" s="2" t="s">
        <v>16020</v>
      </c>
      <c r="E9862" s="2" t="s">
        <v>208</v>
      </c>
      <c r="F9862" s="2" t="s">
        <v>3</v>
      </c>
      <c r="G9862" s="2">
        <v>1</v>
      </c>
      <c r="H9862" s="2" t="s">
        <v>3</v>
      </c>
    </row>
    <row r="9863" spans="1:8" x14ac:dyDescent="0.25">
      <c r="A9863" s="1" t="s">
        <v>14125</v>
      </c>
      <c r="B9863" s="2" t="s">
        <v>15645</v>
      </c>
      <c r="C9863" s="2" t="str">
        <f>VLOOKUP(B9863,Table1[#All],2)</f>
        <v>WICHITA</v>
      </c>
      <c r="D9863" s="2" t="s">
        <v>15692</v>
      </c>
      <c r="E9863" s="2" t="s">
        <v>62</v>
      </c>
      <c r="F9863" s="2">
        <v>5</v>
      </c>
      <c r="G9863" s="2">
        <v>29</v>
      </c>
      <c r="H9863" s="2" t="s">
        <v>3</v>
      </c>
    </row>
    <row r="9864" spans="1:8" x14ac:dyDescent="0.25">
      <c r="A9864" s="1" t="s">
        <v>14126</v>
      </c>
      <c r="B9864" s="2" t="s">
        <v>15645</v>
      </c>
      <c r="C9864" s="2" t="str">
        <f>VLOOKUP(B9864,Table1[#All],2)</f>
        <v>WICHITA</v>
      </c>
      <c r="D9864" s="2" t="s">
        <v>16319</v>
      </c>
      <c r="E9864" s="2" t="s">
        <v>44</v>
      </c>
      <c r="F9864" s="2" t="s">
        <v>3</v>
      </c>
      <c r="G9864" s="2">
        <v>2</v>
      </c>
      <c r="H9864" s="2" t="s">
        <v>14127</v>
      </c>
    </row>
    <row r="9865" spans="1:8" x14ac:dyDescent="0.25">
      <c r="A9865" s="1" t="s">
        <v>14128</v>
      </c>
      <c r="B9865" s="2" t="s">
        <v>15645</v>
      </c>
      <c r="C9865" s="2" t="str">
        <f>VLOOKUP(B9865,Table1[#All],2)</f>
        <v>WICHITA</v>
      </c>
      <c r="D9865" s="2" t="s">
        <v>16756</v>
      </c>
      <c r="E9865" s="2" t="s">
        <v>44</v>
      </c>
      <c r="F9865" s="2" t="s">
        <v>3</v>
      </c>
      <c r="G9865" s="2">
        <v>5</v>
      </c>
      <c r="H9865" s="2" t="s">
        <v>3</v>
      </c>
    </row>
    <row r="9866" spans="1:8" x14ac:dyDescent="0.25">
      <c r="A9866" s="1" t="s">
        <v>14129</v>
      </c>
      <c r="B9866" s="2" t="s">
        <v>15645</v>
      </c>
      <c r="C9866" s="2" t="str">
        <f>VLOOKUP(B9866,Table1[#All],2)</f>
        <v>WICHITA</v>
      </c>
      <c r="D9866" s="2" t="s">
        <v>17084</v>
      </c>
      <c r="E9866" s="2" t="s">
        <v>110</v>
      </c>
      <c r="F9866" s="2" t="s">
        <v>3</v>
      </c>
      <c r="G9866" s="2">
        <v>13</v>
      </c>
      <c r="H9866" s="2" t="s">
        <v>3</v>
      </c>
    </row>
    <row r="9867" spans="1:8" x14ac:dyDescent="0.25">
      <c r="A9867" s="1" t="s">
        <v>14130</v>
      </c>
      <c r="B9867" s="2" t="s">
        <v>15645</v>
      </c>
      <c r="C9867" s="2" t="str">
        <f>VLOOKUP(B9867,Table1[#All],2)</f>
        <v>WICHITA</v>
      </c>
      <c r="D9867" s="2" t="s">
        <v>16917</v>
      </c>
      <c r="E9867" s="2" t="s">
        <v>110</v>
      </c>
      <c r="F9867" s="2" t="s">
        <v>3</v>
      </c>
      <c r="G9867" s="2">
        <v>12</v>
      </c>
      <c r="H9867" s="2" t="s">
        <v>14131</v>
      </c>
    </row>
    <row r="9868" spans="1:8" x14ac:dyDescent="0.25">
      <c r="A9868" s="1" t="s">
        <v>14132</v>
      </c>
      <c r="B9868" s="2" t="s">
        <v>15645</v>
      </c>
      <c r="C9868" s="2" t="str">
        <f>VLOOKUP(B9868,Table1[#All],2)</f>
        <v>WICHITA</v>
      </c>
      <c r="D9868" s="2" t="s">
        <v>16124</v>
      </c>
      <c r="E9868" s="2" t="s">
        <v>110</v>
      </c>
      <c r="F9868" s="2" t="s">
        <v>3</v>
      </c>
      <c r="G9868" s="2">
        <v>16</v>
      </c>
      <c r="H9868" s="2" t="s">
        <v>13585</v>
      </c>
    </row>
    <row r="9869" spans="1:8" x14ac:dyDescent="0.25">
      <c r="A9869" s="1" t="s">
        <v>14133</v>
      </c>
      <c r="B9869" s="2" t="s">
        <v>15645</v>
      </c>
      <c r="C9869" s="2" t="str">
        <f>VLOOKUP(B9869,Table1[#All],2)</f>
        <v>WICHITA</v>
      </c>
      <c r="D9869" s="2" t="s">
        <v>16569</v>
      </c>
      <c r="E9869" s="2" t="s">
        <v>110</v>
      </c>
      <c r="F9869" s="2" t="s">
        <v>3</v>
      </c>
      <c r="G9869" s="2">
        <v>9</v>
      </c>
      <c r="H9869" s="2" t="s">
        <v>3</v>
      </c>
    </row>
    <row r="9870" spans="1:8" x14ac:dyDescent="0.25">
      <c r="A9870" s="1" t="s">
        <v>14134</v>
      </c>
      <c r="B9870" s="2" t="s">
        <v>15645</v>
      </c>
      <c r="C9870" s="2" t="str">
        <f>VLOOKUP(B9870,Table1[#All],2)</f>
        <v>WICHITA</v>
      </c>
      <c r="D9870" s="2" t="s">
        <v>15904</v>
      </c>
      <c r="E9870" s="2" t="s">
        <v>110</v>
      </c>
      <c r="F9870" s="2" t="s">
        <v>3</v>
      </c>
      <c r="G9870" s="2">
        <v>1</v>
      </c>
      <c r="H9870" s="2" t="s">
        <v>3</v>
      </c>
    </row>
    <row r="9871" spans="1:8" x14ac:dyDescent="0.25">
      <c r="A9871" s="1" t="s">
        <v>14135</v>
      </c>
      <c r="B9871" s="2" t="s">
        <v>15645</v>
      </c>
      <c r="C9871" s="2" t="str">
        <f>VLOOKUP(B9871,Table1[#All],2)</f>
        <v>WICHITA</v>
      </c>
      <c r="D9871" s="2" t="s">
        <v>17135</v>
      </c>
      <c r="E9871" s="2" t="s">
        <v>110</v>
      </c>
      <c r="F9871" s="2" t="s">
        <v>3</v>
      </c>
      <c r="G9871" s="2">
        <v>7</v>
      </c>
      <c r="H9871" s="2" t="s">
        <v>3</v>
      </c>
    </row>
    <row r="9872" spans="1:8" x14ac:dyDescent="0.25">
      <c r="A9872" s="1" t="s">
        <v>14136</v>
      </c>
      <c r="B9872" s="2" t="s">
        <v>15645</v>
      </c>
      <c r="C9872" s="2" t="str">
        <f>VLOOKUP(B9872,Table1[#All],2)</f>
        <v>WICHITA</v>
      </c>
      <c r="D9872" s="2" t="s">
        <v>16115</v>
      </c>
      <c r="E9872" s="2" t="s">
        <v>110</v>
      </c>
      <c r="F9872" s="2" t="s">
        <v>3</v>
      </c>
      <c r="G9872" s="2">
        <v>2</v>
      </c>
      <c r="H9872" s="2" t="s">
        <v>14131</v>
      </c>
    </row>
    <row r="9873" spans="1:8" x14ac:dyDescent="0.25">
      <c r="A9873" s="1" t="s">
        <v>14137</v>
      </c>
      <c r="B9873" s="2" t="s">
        <v>15645</v>
      </c>
      <c r="C9873" s="2" t="str">
        <f>VLOOKUP(B9873,Table1[#All],2)</f>
        <v>WICHITA</v>
      </c>
      <c r="D9873" s="2" t="s">
        <v>16017</v>
      </c>
      <c r="E9873" s="2" t="s">
        <v>44</v>
      </c>
      <c r="F9873" s="2" t="s">
        <v>3</v>
      </c>
      <c r="G9873" s="2">
        <v>1</v>
      </c>
      <c r="H9873" s="2" t="s">
        <v>14138</v>
      </c>
    </row>
    <row r="9874" spans="1:8" x14ac:dyDescent="0.25">
      <c r="A9874" s="1" t="s">
        <v>14139</v>
      </c>
      <c r="B9874" s="2" t="s">
        <v>15645</v>
      </c>
      <c r="C9874" s="2" t="str">
        <f>VLOOKUP(B9874,Table1[#All],2)</f>
        <v>WICHITA</v>
      </c>
      <c r="D9874" s="2" t="s">
        <v>17361</v>
      </c>
      <c r="E9874" s="2" t="s">
        <v>89</v>
      </c>
      <c r="F9874" s="2" t="s">
        <v>3</v>
      </c>
      <c r="G9874" s="2" t="s">
        <v>3</v>
      </c>
      <c r="H9874" s="2" t="s">
        <v>3</v>
      </c>
    </row>
    <row r="9875" spans="1:8" x14ac:dyDescent="0.25">
      <c r="A9875" s="1" t="s">
        <v>14140</v>
      </c>
      <c r="B9875" s="2" t="s">
        <v>15645</v>
      </c>
      <c r="C9875" s="2" t="str">
        <f>VLOOKUP(B9875,Table1[#All],2)</f>
        <v>WICHITA</v>
      </c>
      <c r="D9875" s="2" t="s">
        <v>15642</v>
      </c>
      <c r="E9875" s="2" t="s">
        <v>14131</v>
      </c>
      <c r="F9875" s="2" t="s">
        <v>3</v>
      </c>
      <c r="G9875" s="2" t="s">
        <v>3</v>
      </c>
      <c r="H9875" s="2" t="s">
        <v>3</v>
      </c>
    </row>
    <row r="9876" spans="1:8" x14ac:dyDescent="0.25">
      <c r="A9876" s="1" t="s">
        <v>14141</v>
      </c>
      <c r="B9876" s="2" t="s">
        <v>15645</v>
      </c>
      <c r="C9876" s="2" t="str">
        <f>VLOOKUP(B9876,Table1[#All],2)</f>
        <v>WICHITA</v>
      </c>
      <c r="D9876" s="2" t="s">
        <v>17026</v>
      </c>
      <c r="E9876" s="2" t="s">
        <v>13446</v>
      </c>
      <c r="F9876" s="2" t="s">
        <v>3</v>
      </c>
      <c r="G9876" s="2" t="s">
        <v>3</v>
      </c>
      <c r="H9876" s="2" t="s">
        <v>3</v>
      </c>
    </row>
    <row r="9877" spans="1:8" x14ac:dyDescent="0.25">
      <c r="A9877" s="1" t="s">
        <v>14142</v>
      </c>
      <c r="B9877" s="2" t="s">
        <v>15645</v>
      </c>
      <c r="C9877" s="2" t="str">
        <f>VLOOKUP(B9877,Table1[#All],2)</f>
        <v>WICHITA</v>
      </c>
      <c r="D9877" s="2" t="s">
        <v>16117</v>
      </c>
      <c r="E9877" s="2" t="s">
        <v>44</v>
      </c>
      <c r="F9877" s="2" t="s">
        <v>3</v>
      </c>
      <c r="G9877" s="2">
        <v>6</v>
      </c>
      <c r="H9877" s="2" t="s">
        <v>14131</v>
      </c>
    </row>
    <row r="9878" spans="1:8" x14ac:dyDescent="0.25">
      <c r="A9878" s="1" t="s">
        <v>14143</v>
      </c>
      <c r="B9878" s="2" t="s">
        <v>15645</v>
      </c>
      <c r="C9878" s="2" t="str">
        <f>VLOOKUP(B9878,Table1[#All],2)</f>
        <v>WICHITA</v>
      </c>
      <c r="D9878" s="2" t="s">
        <v>16138</v>
      </c>
      <c r="E9878" s="2" t="s">
        <v>14144</v>
      </c>
      <c r="F9878" s="2" t="s">
        <v>3</v>
      </c>
      <c r="G9878" s="2" t="s">
        <v>3</v>
      </c>
      <c r="H9878" s="2" t="s">
        <v>3</v>
      </c>
    </row>
    <row r="9879" spans="1:8" x14ac:dyDescent="0.25">
      <c r="A9879" s="1" t="s">
        <v>14145</v>
      </c>
      <c r="B9879" s="2" t="s">
        <v>15645</v>
      </c>
      <c r="C9879" s="2" t="str">
        <f>VLOOKUP(B9879,Table1[#All],2)</f>
        <v>WICHITA</v>
      </c>
      <c r="D9879" s="2" t="s">
        <v>16019</v>
      </c>
      <c r="E9879" s="2" t="s">
        <v>208</v>
      </c>
      <c r="F9879" s="2" t="s">
        <v>3</v>
      </c>
      <c r="G9879" s="2">
        <v>1</v>
      </c>
      <c r="H9879" s="2" t="s">
        <v>3</v>
      </c>
    </row>
    <row r="9880" spans="1:8" x14ac:dyDescent="0.25">
      <c r="A9880" s="1" t="s">
        <v>14146</v>
      </c>
      <c r="B9880" s="2" t="s">
        <v>15645</v>
      </c>
      <c r="C9880" s="2" t="str">
        <f>VLOOKUP(B9880,Table1[#All],2)</f>
        <v>WICHITA</v>
      </c>
      <c r="D9880" s="2" t="s">
        <v>15982</v>
      </c>
      <c r="E9880" s="2" t="s">
        <v>347</v>
      </c>
      <c r="F9880" s="2" t="s">
        <v>3</v>
      </c>
      <c r="G9880" s="2">
        <v>5</v>
      </c>
      <c r="H9880" s="2" t="s">
        <v>3</v>
      </c>
    </row>
    <row r="9881" spans="1:8" x14ac:dyDescent="0.25">
      <c r="A9881" s="1" t="s">
        <v>14147</v>
      </c>
      <c r="B9881" s="2" t="s">
        <v>15645</v>
      </c>
      <c r="C9881" s="2" t="str">
        <f>VLOOKUP(B9881,Table1[#All],2)</f>
        <v>WICHITA</v>
      </c>
      <c r="D9881" s="2" t="s">
        <v>16119</v>
      </c>
      <c r="E9881" s="2" t="s">
        <v>347</v>
      </c>
      <c r="F9881" s="2" t="s">
        <v>3</v>
      </c>
      <c r="G9881" s="2">
        <v>4</v>
      </c>
      <c r="H9881" s="2" t="s">
        <v>14131</v>
      </c>
    </row>
    <row r="9882" spans="1:8" x14ac:dyDescent="0.25">
      <c r="A9882" s="1" t="s">
        <v>14148</v>
      </c>
      <c r="B9882" s="2" t="s">
        <v>15645</v>
      </c>
      <c r="C9882" s="2" t="str">
        <f>VLOOKUP(B9882,Table1[#All],2)</f>
        <v>WICHITA</v>
      </c>
      <c r="D9882" s="2" t="s">
        <v>15985</v>
      </c>
      <c r="E9882" s="2" t="s">
        <v>347</v>
      </c>
      <c r="F9882" s="2" t="s">
        <v>3</v>
      </c>
      <c r="G9882" s="2">
        <v>1</v>
      </c>
      <c r="H9882" s="2" t="s">
        <v>3</v>
      </c>
    </row>
    <row r="9883" spans="1:8" x14ac:dyDescent="0.25">
      <c r="A9883" s="1" t="s">
        <v>14149</v>
      </c>
      <c r="B9883" s="2" t="s">
        <v>15645</v>
      </c>
      <c r="C9883" s="2" t="str">
        <f>VLOOKUP(B9883,Table1[#All],2)</f>
        <v>WICHITA</v>
      </c>
      <c r="D9883" s="2" t="s">
        <v>15863</v>
      </c>
      <c r="E9883" s="2" t="s">
        <v>44</v>
      </c>
      <c r="F9883" s="2" t="s">
        <v>3</v>
      </c>
      <c r="G9883" s="2">
        <v>1</v>
      </c>
      <c r="H9883" s="2" t="s">
        <v>3</v>
      </c>
    </row>
    <row r="9884" spans="1:8" x14ac:dyDescent="0.25">
      <c r="A9884" s="1" t="s">
        <v>14150</v>
      </c>
      <c r="B9884" s="2" t="s">
        <v>15645</v>
      </c>
      <c r="C9884" s="2" t="str">
        <f>VLOOKUP(B9884,Table1[#All],2)</f>
        <v>WICHITA</v>
      </c>
      <c r="D9884" s="2" t="s">
        <v>15988</v>
      </c>
      <c r="E9884" s="2" t="s">
        <v>1010</v>
      </c>
      <c r="F9884" s="2" t="s">
        <v>3</v>
      </c>
      <c r="G9884" s="2">
        <v>3</v>
      </c>
      <c r="H9884" s="2" t="s">
        <v>3</v>
      </c>
    </row>
    <row r="9885" spans="1:8" x14ac:dyDescent="0.25">
      <c r="A9885" s="1" t="s">
        <v>14151</v>
      </c>
      <c r="B9885" s="2" t="s">
        <v>15645</v>
      </c>
      <c r="C9885" s="2" t="str">
        <f>VLOOKUP(B9885,Table1[#All],2)</f>
        <v>WICHITA</v>
      </c>
      <c r="D9885" s="2" t="s">
        <v>16303</v>
      </c>
      <c r="E9885" s="2" t="s">
        <v>44</v>
      </c>
      <c r="F9885" s="2" t="s">
        <v>3</v>
      </c>
      <c r="G9885" s="2">
        <v>4</v>
      </c>
      <c r="H9885" s="2" t="s">
        <v>14152</v>
      </c>
    </row>
    <row r="9886" spans="1:8" x14ac:dyDescent="0.25">
      <c r="A9886" s="1" t="s">
        <v>14153</v>
      </c>
      <c r="B9886" s="2" t="s">
        <v>15645</v>
      </c>
      <c r="C9886" s="2" t="str">
        <f>VLOOKUP(B9886,Table1[#All],2)</f>
        <v>WICHITA</v>
      </c>
      <c r="D9886" s="2" t="s">
        <v>17392</v>
      </c>
      <c r="E9886" s="2" t="s">
        <v>1267</v>
      </c>
      <c r="F9886" s="2" t="s">
        <v>3</v>
      </c>
      <c r="G9886" s="2">
        <v>1</v>
      </c>
      <c r="H9886" s="2" t="s">
        <v>3</v>
      </c>
    </row>
    <row r="9887" spans="1:8" x14ac:dyDescent="0.25">
      <c r="A9887" s="1" t="s">
        <v>14154</v>
      </c>
      <c r="B9887" s="2" t="s">
        <v>15645</v>
      </c>
      <c r="C9887" s="2" t="str">
        <f>VLOOKUP(B9887,Table1[#All],2)</f>
        <v>WICHITA</v>
      </c>
      <c r="D9887" s="2" t="s">
        <v>16638</v>
      </c>
      <c r="E9887" s="2" t="s">
        <v>1267</v>
      </c>
      <c r="F9887" s="2" t="s">
        <v>3</v>
      </c>
      <c r="G9887" s="2">
        <v>2</v>
      </c>
      <c r="H9887" s="2" t="s">
        <v>14155</v>
      </c>
    </row>
    <row r="9888" spans="1:8" x14ac:dyDescent="0.25">
      <c r="A9888" s="1" t="s">
        <v>14156</v>
      </c>
      <c r="B9888" s="2" t="s">
        <v>15645</v>
      </c>
      <c r="C9888" s="2" t="str">
        <f>VLOOKUP(B9888,Table1[#All],2)</f>
        <v>WICHITA</v>
      </c>
      <c r="D9888" s="2" t="s">
        <v>15905</v>
      </c>
      <c r="E9888" s="2" t="s">
        <v>110</v>
      </c>
      <c r="F9888" s="2" t="s">
        <v>3</v>
      </c>
      <c r="G9888" s="2">
        <v>1</v>
      </c>
      <c r="H9888" s="2" t="s">
        <v>3</v>
      </c>
    </row>
    <row r="9889" spans="1:8" x14ac:dyDescent="0.25">
      <c r="A9889" s="1" t="s">
        <v>14157</v>
      </c>
      <c r="B9889" s="2" t="s">
        <v>15645</v>
      </c>
      <c r="C9889" s="2" t="str">
        <f>VLOOKUP(B9889,Table1[#All],2)</f>
        <v>WICHITA</v>
      </c>
      <c r="D9889" s="2" t="s">
        <v>16120</v>
      </c>
      <c r="E9889" s="2" t="s">
        <v>1010</v>
      </c>
      <c r="F9889" s="2" t="s">
        <v>3</v>
      </c>
      <c r="G9889" s="2">
        <v>4</v>
      </c>
      <c r="H9889" s="2" t="s">
        <v>14131</v>
      </c>
    </row>
    <row r="9890" spans="1:8" x14ac:dyDescent="0.25">
      <c r="A9890" s="1" t="s">
        <v>14158</v>
      </c>
      <c r="B9890" s="2" t="s">
        <v>15645</v>
      </c>
      <c r="C9890" s="2" t="str">
        <f>VLOOKUP(B9890,Table1[#All],2)</f>
        <v>WICHITA</v>
      </c>
      <c r="D9890" s="2" t="s">
        <v>16983</v>
      </c>
      <c r="E9890" s="2" t="s">
        <v>347</v>
      </c>
      <c r="F9890" s="2" t="s">
        <v>3</v>
      </c>
      <c r="G9890" s="2">
        <v>6</v>
      </c>
      <c r="H9890" s="2" t="s">
        <v>888</v>
      </c>
    </row>
    <row r="9891" spans="1:8" x14ac:dyDescent="0.25">
      <c r="A9891" s="1" t="s">
        <v>14159</v>
      </c>
      <c r="B9891" s="2" t="s">
        <v>15645</v>
      </c>
      <c r="C9891" s="2" t="str">
        <f>VLOOKUP(B9891,Table1[#All],2)</f>
        <v>WICHITA</v>
      </c>
      <c r="D9891" s="2" t="s">
        <v>15981</v>
      </c>
      <c r="E9891" s="2" t="s">
        <v>347</v>
      </c>
      <c r="F9891" s="2" t="s">
        <v>3</v>
      </c>
      <c r="G9891" s="2">
        <v>3</v>
      </c>
      <c r="H9891" s="2" t="s">
        <v>3</v>
      </c>
    </row>
    <row r="9892" spans="1:8" x14ac:dyDescent="0.25">
      <c r="A9892" s="1" t="s">
        <v>14160</v>
      </c>
      <c r="B9892" s="2" t="s">
        <v>15645</v>
      </c>
      <c r="C9892" s="2" t="str">
        <f>VLOOKUP(B9892,Table1[#All],2)</f>
        <v>WICHITA</v>
      </c>
      <c r="D9892" s="2" t="s">
        <v>16122</v>
      </c>
      <c r="E9892" s="2" t="s">
        <v>347</v>
      </c>
      <c r="F9892" s="2" t="s">
        <v>3</v>
      </c>
      <c r="G9892" s="2">
        <v>2</v>
      </c>
      <c r="H9892" s="2" t="s">
        <v>13585</v>
      </c>
    </row>
    <row r="9893" spans="1:8" x14ac:dyDescent="0.25">
      <c r="A9893" s="1" t="s">
        <v>14161</v>
      </c>
      <c r="B9893" s="2" t="s">
        <v>15645</v>
      </c>
      <c r="C9893" s="2" t="str">
        <f>VLOOKUP(B9893,Table1[#All],2)</f>
        <v>WICHITA</v>
      </c>
      <c r="D9893" s="2" t="s">
        <v>16709</v>
      </c>
      <c r="E9893" s="2" t="s">
        <v>14162</v>
      </c>
      <c r="F9893" s="2" t="s">
        <v>3</v>
      </c>
      <c r="G9893" s="2">
        <v>2</v>
      </c>
      <c r="H9893" s="2" t="s">
        <v>14163</v>
      </c>
    </row>
    <row r="9894" spans="1:8" x14ac:dyDescent="0.25">
      <c r="A9894" s="1" t="s">
        <v>14164</v>
      </c>
      <c r="B9894" s="2" t="s">
        <v>15645</v>
      </c>
      <c r="C9894" s="2" t="str">
        <f>VLOOKUP(B9894,Table1[#All],2)</f>
        <v>WICHITA</v>
      </c>
      <c r="D9894" s="2" t="s">
        <v>15871</v>
      </c>
      <c r="E9894" s="2" t="s">
        <v>44</v>
      </c>
      <c r="F9894" s="2" t="s">
        <v>3</v>
      </c>
      <c r="G9894" s="2">
        <v>3</v>
      </c>
      <c r="H9894" s="2" t="s">
        <v>3</v>
      </c>
    </row>
    <row r="9895" spans="1:8" x14ac:dyDescent="0.25">
      <c r="A9895" s="1" t="s">
        <v>14165</v>
      </c>
      <c r="B9895" s="2" t="s">
        <v>15645</v>
      </c>
      <c r="C9895" s="2" t="str">
        <f>VLOOKUP(B9895,Table1[#All],2)</f>
        <v>WICHITA</v>
      </c>
      <c r="D9895" s="2" t="s">
        <v>16079</v>
      </c>
      <c r="E9895" s="2" t="s">
        <v>14166</v>
      </c>
      <c r="F9895" s="2" t="s">
        <v>3</v>
      </c>
      <c r="G9895" s="2" t="s">
        <v>3</v>
      </c>
      <c r="H9895" s="2" t="s">
        <v>3</v>
      </c>
    </row>
    <row r="9896" spans="1:8" x14ac:dyDescent="0.25">
      <c r="A9896" s="1" t="s">
        <v>14167</v>
      </c>
      <c r="B9896" s="2" t="s">
        <v>15645</v>
      </c>
      <c r="C9896" s="2" t="str">
        <f>VLOOKUP(B9896,Table1[#All],2)</f>
        <v>WICHITA</v>
      </c>
      <c r="D9896" s="2" t="s">
        <v>17018</v>
      </c>
      <c r="E9896" s="2" t="s">
        <v>44</v>
      </c>
      <c r="F9896" s="2" t="s">
        <v>3</v>
      </c>
      <c r="G9896" s="2">
        <v>2</v>
      </c>
      <c r="H9896" s="2" t="s">
        <v>13872</v>
      </c>
    </row>
    <row r="9897" spans="1:8" x14ac:dyDescent="0.25">
      <c r="A9897" s="1" t="s">
        <v>14168</v>
      </c>
      <c r="B9897" s="2" t="s">
        <v>15645</v>
      </c>
      <c r="C9897" s="2" t="str">
        <f>VLOOKUP(B9897,Table1[#All],2)</f>
        <v>WICHITA</v>
      </c>
      <c r="D9897" s="2" t="s">
        <v>16166</v>
      </c>
      <c r="E9897" s="2" t="s">
        <v>208</v>
      </c>
      <c r="F9897" s="2" t="s">
        <v>3</v>
      </c>
      <c r="G9897" s="2">
        <v>2</v>
      </c>
      <c r="H9897" s="2" t="s">
        <v>13872</v>
      </c>
    </row>
    <row r="9898" spans="1:8" x14ac:dyDescent="0.25">
      <c r="A9898" s="1" t="s">
        <v>14169</v>
      </c>
      <c r="B9898" s="2" t="s">
        <v>15645</v>
      </c>
      <c r="C9898" s="2" t="str">
        <f>VLOOKUP(B9898,Table1[#All],2)</f>
        <v>WICHITA</v>
      </c>
      <c r="D9898" s="2" t="s">
        <v>16598</v>
      </c>
      <c r="E9898" s="2" t="s">
        <v>14166</v>
      </c>
      <c r="F9898" s="2" t="s">
        <v>3</v>
      </c>
      <c r="G9898" s="2" t="s">
        <v>3</v>
      </c>
      <c r="H9898" s="2" t="s">
        <v>3</v>
      </c>
    </row>
    <row r="9899" spans="1:8" x14ac:dyDescent="0.25">
      <c r="A9899" s="1" t="s">
        <v>14170</v>
      </c>
      <c r="B9899" s="2" t="s">
        <v>15645</v>
      </c>
      <c r="C9899" s="2" t="str">
        <f>VLOOKUP(B9899,Table1[#All],2)</f>
        <v>WICHITA</v>
      </c>
      <c r="D9899" s="2" t="s">
        <v>17019</v>
      </c>
      <c r="E9899" s="2" t="s">
        <v>62</v>
      </c>
      <c r="F9899" s="2">
        <v>5</v>
      </c>
      <c r="G9899" s="2">
        <v>36</v>
      </c>
      <c r="H9899" s="2" t="s">
        <v>14171</v>
      </c>
    </row>
    <row r="9900" spans="1:8" x14ac:dyDescent="0.25">
      <c r="A9900" s="1" t="s">
        <v>14172</v>
      </c>
      <c r="B9900" s="2" t="s">
        <v>15645</v>
      </c>
      <c r="C9900" s="2" t="str">
        <f>VLOOKUP(B9900,Table1[#All],2)</f>
        <v>WICHITA</v>
      </c>
      <c r="D9900" s="2" t="s">
        <v>16727</v>
      </c>
      <c r="E9900" s="2" t="s">
        <v>1267</v>
      </c>
      <c r="F9900" s="2" t="s">
        <v>3</v>
      </c>
      <c r="G9900" s="2">
        <v>1</v>
      </c>
      <c r="H9900" s="2" t="s">
        <v>3</v>
      </c>
    </row>
    <row r="9901" spans="1:8" x14ac:dyDescent="0.25">
      <c r="A9901" s="1" t="s">
        <v>14173</v>
      </c>
      <c r="B9901" s="2" t="s">
        <v>15645</v>
      </c>
      <c r="C9901" s="2" t="str">
        <f>VLOOKUP(B9901,Table1[#All],2)</f>
        <v>WICHITA</v>
      </c>
      <c r="D9901" s="2" t="s">
        <v>16296</v>
      </c>
      <c r="E9901" s="2" t="s">
        <v>992</v>
      </c>
      <c r="F9901" s="2" t="s">
        <v>3</v>
      </c>
      <c r="G9901" s="2">
        <v>14</v>
      </c>
      <c r="H9901" s="2" t="s">
        <v>14152</v>
      </c>
    </row>
    <row r="9902" spans="1:8" x14ac:dyDescent="0.25">
      <c r="A9902" s="1" t="s">
        <v>14174</v>
      </c>
      <c r="B9902" s="2" t="s">
        <v>15645</v>
      </c>
      <c r="C9902" s="2" t="str">
        <f>VLOOKUP(B9902,Table1[#All],2)</f>
        <v>WICHITA</v>
      </c>
      <c r="D9902" s="2" t="s">
        <v>16813</v>
      </c>
      <c r="E9902" s="2" t="s">
        <v>1267</v>
      </c>
      <c r="F9902" s="2" t="s">
        <v>3</v>
      </c>
      <c r="G9902" s="2">
        <v>2</v>
      </c>
      <c r="H9902" s="2" t="s">
        <v>14175</v>
      </c>
    </row>
    <row r="9903" spans="1:8" x14ac:dyDescent="0.25">
      <c r="A9903" s="1" t="s">
        <v>14176</v>
      </c>
      <c r="B9903" s="2" t="s">
        <v>15645</v>
      </c>
      <c r="C9903" s="2" t="str">
        <f>VLOOKUP(B9903,Table1[#All],2)</f>
        <v>WICHITA</v>
      </c>
      <c r="D9903" s="2" t="s">
        <v>15703</v>
      </c>
      <c r="E9903" s="2" t="s">
        <v>62</v>
      </c>
      <c r="F9903" s="2">
        <v>5</v>
      </c>
      <c r="G9903" s="2">
        <v>25</v>
      </c>
      <c r="H9903" s="2" t="s">
        <v>3</v>
      </c>
    </row>
    <row r="9904" spans="1:8" x14ac:dyDescent="0.25">
      <c r="A9904" s="1" t="s">
        <v>14177</v>
      </c>
      <c r="B9904" s="2" t="s">
        <v>15645</v>
      </c>
      <c r="C9904" s="2" t="str">
        <f>VLOOKUP(B9904,Table1[#All],2)</f>
        <v>WICHITA</v>
      </c>
      <c r="D9904" s="2" t="s">
        <v>16083</v>
      </c>
      <c r="E9904" s="2" t="s">
        <v>992</v>
      </c>
      <c r="F9904" s="2" t="s">
        <v>3</v>
      </c>
      <c r="G9904" s="2">
        <v>13</v>
      </c>
      <c r="H9904" s="2" t="s">
        <v>3</v>
      </c>
    </row>
    <row r="9905" spans="1:8" x14ac:dyDescent="0.25">
      <c r="A9905" s="1" t="s">
        <v>14178</v>
      </c>
      <c r="B9905" s="2" t="s">
        <v>15645</v>
      </c>
      <c r="C9905" s="2" t="str">
        <f>VLOOKUP(B9905,Table1[#All],2)</f>
        <v>WICHITA</v>
      </c>
      <c r="D9905" s="2" t="s">
        <v>16859</v>
      </c>
      <c r="E9905" s="2" t="s">
        <v>62</v>
      </c>
      <c r="F9905" s="2">
        <v>7</v>
      </c>
      <c r="G9905" s="2">
        <v>35</v>
      </c>
      <c r="H9905" s="2" t="s">
        <v>3</v>
      </c>
    </row>
    <row r="9906" spans="1:8" x14ac:dyDescent="0.25">
      <c r="A9906" s="1" t="s">
        <v>14179</v>
      </c>
      <c r="B9906" s="2" t="s">
        <v>15645</v>
      </c>
      <c r="C9906" s="2" t="str">
        <f>VLOOKUP(B9906,Table1[#All],2)</f>
        <v>WICHITA</v>
      </c>
      <c r="D9906" s="2" t="s">
        <v>16670</v>
      </c>
      <c r="E9906" s="2" t="s">
        <v>13631</v>
      </c>
      <c r="F9906" s="2" t="s">
        <v>3</v>
      </c>
      <c r="G9906" s="2" t="s">
        <v>3</v>
      </c>
      <c r="H9906" s="2" t="s">
        <v>3</v>
      </c>
    </row>
    <row r="9907" spans="1:8" x14ac:dyDescent="0.25">
      <c r="A9907" s="1" t="s">
        <v>14180</v>
      </c>
      <c r="B9907" s="2" t="s">
        <v>15645</v>
      </c>
      <c r="C9907" s="2" t="str">
        <f>VLOOKUP(B9907,Table1[#All],2)</f>
        <v>WICHITA</v>
      </c>
      <c r="D9907" s="2" t="s">
        <v>15980</v>
      </c>
      <c r="E9907" s="2" t="s">
        <v>14181</v>
      </c>
      <c r="F9907" s="2" t="s">
        <v>3</v>
      </c>
      <c r="G9907" s="2" t="s">
        <v>3</v>
      </c>
      <c r="H9907" s="2" t="s">
        <v>3</v>
      </c>
    </row>
    <row r="9908" spans="1:8" x14ac:dyDescent="0.25">
      <c r="A9908" s="1" t="s">
        <v>14182</v>
      </c>
      <c r="B9908" s="2" t="s">
        <v>15645</v>
      </c>
      <c r="C9908" s="2" t="str">
        <f>VLOOKUP(B9908,Table1[#All],2)</f>
        <v>WICHITA</v>
      </c>
      <c r="D9908" s="2" t="s">
        <v>16167</v>
      </c>
      <c r="E9908" s="2" t="s">
        <v>1649</v>
      </c>
      <c r="F9908" s="2" t="s">
        <v>3</v>
      </c>
      <c r="G9908" s="2">
        <v>1</v>
      </c>
      <c r="H9908" s="2" t="s">
        <v>3</v>
      </c>
    </row>
    <row r="9909" spans="1:8" x14ac:dyDescent="0.25">
      <c r="A9909" s="1" t="s">
        <v>14183</v>
      </c>
      <c r="B9909" s="2" t="s">
        <v>15645</v>
      </c>
      <c r="C9909" s="2" t="str">
        <f>VLOOKUP(B9909,Table1[#All],2)</f>
        <v>WICHITA</v>
      </c>
      <c r="D9909" s="2" t="s">
        <v>16992</v>
      </c>
      <c r="E9909" s="2" t="s">
        <v>1455</v>
      </c>
      <c r="F9909" s="2" t="s">
        <v>3</v>
      </c>
      <c r="G9909" s="2" t="s">
        <v>3</v>
      </c>
      <c r="H9909" s="2" t="s">
        <v>3</v>
      </c>
    </row>
    <row r="9910" spans="1:8" x14ac:dyDescent="0.25">
      <c r="A9910" s="1" t="s">
        <v>14184</v>
      </c>
      <c r="B9910" s="2" t="s">
        <v>15645</v>
      </c>
      <c r="C9910" s="2" t="str">
        <f>VLOOKUP(B9910,Table1[#All],2)</f>
        <v>WICHITA</v>
      </c>
      <c r="D9910" s="2" t="s">
        <v>16544</v>
      </c>
      <c r="E9910" s="2" t="s">
        <v>1649</v>
      </c>
      <c r="F9910" s="2" t="s">
        <v>3</v>
      </c>
      <c r="G9910" s="2">
        <v>2</v>
      </c>
      <c r="H9910" s="2" t="s">
        <v>14185</v>
      </c>
    </row>
    <row r="9911" spans="1:8" x14ac:dyDescent="0.25">
      <c r="A9911" s="1" t="s">
        <v>14186</v>
      </c>
      <c r="B9911" s="2" t="s">
        <v>15645</v>
      </c>
      <c r="C9911" s="2" t="str">
        <f>VLOOKUP(B9911,Table1[#All],2)</f>
        <v>WICHITA</v>
      </c>
      <c r="D9911" s="2" t="s">
        <v>16521</v>
      </c>
      <c r="E9911" s="2" t="s">
        <v>62</v>
      </c>
      <c r="F9911" s="2">
        <v>5</v>
      </c>
      <c r="G9911" s="2">
        <v>24</v>
      </c>
      <c r="H9911" s="2" t="s">
        <v>14187</v>
      </c>
    </row>
    <row r="9912" spans="1:8" x14ac:dyDescent="0.25">
      <c r="A9912" s="1" t="s">
        <v>14188</v>
      </c>
      <c r="B9912" s="2" t="s">
        <v>15645</v>
      </c>
      <c r="C9912" s="2" t="str">
        <f>VLOOKUP(B9912,Table1[#All],2)</f>
        <v>WICHITA</v>
      </c>
      <c r="D9912" s="2" t="s">
        <v>16307</v>
      </c>
      <c r="E9912" s="2" t="s">
        <v>62</v>
      </c>
      <c r="F9912" s="2">
        <v>7</v>
      </c>
      <c r="G9912" s="2">
        <v>34</v>
      </c>
      <c r="H9912" s="2" t="s">
        <v>14189</v>
      </c>
    </row>
    <row r="9913" spans="1:8" x14ac:dyDescent="0.25">
      <c r="A9913" s="1" t="s">
        <v>14190</v>
      </c>
      <c r="B9913" s="2" t="s">
        <v>15645</v>
      </c>
      <c r="C9913" s="2" t="str">
        <f>VLOOKUP(B9913,Table1[#All],2)</f>
        <v>WICHITA</v>
      </c>
      <c r="D9913" s="2" t="s">
        <v>15647</v>
      </c>
      <c r="E9913" s="2" t="s">
        <v>13446</v>
      </c>
      <c r="F9913" s="2" t="s">
        <v>3</v>
      </c>
      <c r="G9913" s="2" t="s">
        <v>3</v>
      </c>
      <c r="H9913" s="2" t="s">
        <v>3</v>
      </c>
    </row>
    <row r="9914" spans="1:8" x14ac:dyDescent="0.25">
      <c r="A9914" s="1" t="s">
        <v>14191</v>
      </c>
      <c r="B9914" s="2" t="s">
        <v>15645</v>
      </c>
      <c r="C9914" s="2" t="str">
        <f>VLOOKUP(B9914,Table1[#All],2)</f>
        <v>WICHITA</v>
      </c>
      <c r="D9914" s="2" t="s">
        <v>16056</v>
      </c>
      <c r="E9914" s="2" t="s">
        <v>153</v>
      </c>
      <c r="F9914" s="2" t="s">
        <v>3</v>
      </c>
      <c r="G9914" s="2">
        <v>129</v>
      </c>
      <c r="H9914" s="2" t="s">
        <v>3</v>
      </c>
    </row>
    <row r="9915" spans="1:8" x14ac:dyDescent="0.25">
      <c r="A9915" s="1" t="s">
        <v>14192</v>
      </c>
      <c r="B9915" s="2" t="s">
        <v>15645</v>
      </c>
      <c r="C9915" s="2" t="str">
        <f>VLOOKUP(B9915,Table1[#All],2)</f>
        <v>WICHITA</v>
      </c>
      <c r="D9915" s="2" t="s">
        <v>16137</v>
      </c>
      <c r="E9915" s="2" t="s">
        <v>14193</v>
      </c>
      <c r="F9915" s="2" t="s">
        <v>3</v>
      </c>
      <c r="G9915" s="2" t="s">
        <v>3</v>
      </c>
      <c r="H9915" s="2" t="s">
        <v>3</v>
      </c>
    </row>
    <row r="9916" spans="1:8" x14ac:dyDescent="0.25">
      <c r="A9916" s="1" t="s">
        <v>14194</v>
      </c>
      <c r="B9916" s="2" t="s">
        <v>15645</v>
      </c>
      <c r="C9916" s="2" t="str">
        <f>VLOOKUP(B9916,Table1[#All],2)</f>
        <v>WICHITA</v>
      </c>
      <c r="D9916" s="2" t="s">
        <v>16639</v>
      </c>
      <c r="E9916" s="2" t="s">
        <v>259</v>
      </c>
      <c r="F9916" s="2" t="s">
        <v>3</v>
      </c>
      <c r="G9916" s="2">
        <v>8</v>
      </c>
      <c r="H9916" s="2" t="s">
        <v>14175</v>
      </c>
    </row>
    <row r="9917" spans="1:8" x14ac:dyDescent="0.25">
      <c r="A9917" s="1" t="s">
        <v>14195</v>
      </c>
      <c r="B9917" s="2" t="s">
        <v>15645</v>
      </c>
      <c r="C9917" s="2" t="str">
        <f>VLOOKUP(B9917,Table1[#All],2)</f>
        <v>WICHITA</v>
      </c>
      <c r="D9917" s="2" t="s">
        <v>16311</v>
      </c>
      <c r="E9917" s="2" t="s">
        <v>62</v>
      </c>
      <c r="F9917" s="2">
        <v>5</v>
      </c>
      <c r="G9917" s="2">
        <v>24</v>
      </c>
      <c r="H9917" s="2" t="s">
        <v>14196</v>
      </c>
    </row>
    <row r="9918" spans="1:8" x14ac:dyDescent="0.25">
      <c r="A9918" s="1" t="s">
        <v>14197</v>
      </c>
      <c r="B9918" s="2" t="s">
        <v>15645</v>
      </c>
      <c r="C9918" s="2" t="str">
        <f>VLOOKUP(B9918,Table1[#All],2)</f>
        <v>WICHITA</v>
      </c>
      <c r="D9918" s="2" t="s">
        <v>16313</v>
      </c>
      <c r="E9918" s="2" t="s">
        <v>1764</v>
      </c>
      <c r="F9918" s="2" t="s">
        <v>3</v>
      </c>
      <c r="G9918" s="2">
        <v>2</v>
      </c>
      <c r="H9918" s="2" t="s">
        <v>14198</v>
      </c>
    </row>
    <row r="9919" spans="1:8" x14ac:dyDescent="0.25">
      <c r="A9919" s="1" t="s">
        <v>14199</v>
      </c>
      <c r="B9919" s="2" t="s">
        <v>15645</v>
      </c>
      <c r="C9919" s="2" t="str">
        <f>VLOOKUP(B9919,Table1[#All],2)</f>
        <v>WICHITA</v>
      </c>
      <c r="D9919" s="2" t="s">
        <v>16310</v>
      </c>
      <c r="E9919" s="2" t="s">
        <v>1764</v>
      </c>
      <c r="F9919" s="2" t="s">
        <v>3</v>
      </c>
      <c r="G9919" s="2">
        <v>1</v>
      </c>
      <c r="H9919" s="2" t="s">
        <v>3</v>
      </c>
    </row>
    <row r="9920" spans="1:8" x14ac:dyDescent="0.25">
      <c r="A9920" s="1" t="s">
        <v>14200</v>
      </c>
      <c r="B9920" s="2" t="s">
        <v>15645</v>
      </c>
      <c r="C9920" s="2" t="str">
        <f>VLOOKUP(B9920,Table1[#All],2)</f>
        <v>WICHITA</v>
      </c>
      <c r="D9920" s="2" t="s">
        <v>17080</v>
      </c>
      <c r="E9920" s="2" t="s">
        <v>62</v>
      </c>
      <c r="F9920" s="2">
        <v>7</v>
      </c>
      <c r="G9920" s="2">
        <v>24</v>
      </c>
      <c r="H9920" s="2" t="s">
        <v>14201</v>
      </c>
    </row>
    <row r="9921" spans="1:8" x14ac:dyDescent="0.25">
      <c r="A9921" s="1" t="s">
        <v>14202</v>
      </c>
      <c r="B9921" s="2" t="s">
        <v>15645</v>
      </c>
      <c r="C9921" s="2" t="str">
        <f>VLOOKUP(B9921,Table1[#All],2)</f>
        <v>WICHITA</v>
      </c>
      <c r="D9921" s="2" t="s">
        <v>16676</v>
      </c>
      <c r="E9921" s="2" t="s">
        <v>992</v>
      </c>
      <c r="F9921" s="2" t="s">
        <v>3</v>
      </c>
      <c r="G9921" s="2">
        <v>12</v>
      </c>
      <c r="H9921" s="2" t="s">
        <v>14203</v>
      </c>
    </row>
    <row r="9922" spans="1:8" x14ac:dyDescent="0.25">
      <c r="A9922" s="1" t="s">
        <v>14204</v>
      </c>
      <c r="B9922" s="2" t="s">
        <v>15645</v>
      </c>
      <c r="C9922" s="2" t="str">
        <f>VLOOKUP(B9922,Table1[#All],2)</f>
        <v>WICHITA</v>
      </c>
      <c r="D9922" s="2" t="s">
        <v>16805</v>
      </c>
      <c r="E9922" s="2" t="s">
        <v>62</v>
      </c>
      <c r="F9922" s="2">
        <v>7</v>
      </c>
      <c r="G9922" s="2">
        <v>23</v>
      </c>
      <c r="H9922" s="2" t="s">
        <v>3</v>
      </c>
    </row>
    <row r="9923" spans="1:8" x14ac:dyDescent="0.25">
      <c r="A9923" s="1" t="s">
        <v>14205</v>
      </c>
      <c r="B9923" s="2" t="s">
        <v>15645</v>
      </c>
      <c r="C9923" s="2" t="str">
        <f>VLOOKUP(B9923,Table1[#All],2)</f>
        <v>WICHITA</v>
      </c>
      <c r="D9923" s="2" t="s">
        <v>16669</v>
      </c>
      <c r="E9923" s="2" t="s">
        <v>62</v>
      </c>
      <c r="F9923" s="2">
        <v>7</v>
      </c>
      <c r="G9923" s="2">
        <v>36</v>
      </c>
      <c r="H9923" s="2" t="s">
        <v>14203</v>
      </c>
    </row>
    <row r="9924" spans="1:8" x14ac:dyDescent="0.25">
      <c r="A9924" s="1" t="s">
        <v>14206</v>
      </c>
      <c r="B9924" s="2" t="s">
        <v>15645</v>
      </c>
      <c r="C9924" s="2" t="str">
        <f>VLOOKUP(B9924,Table1[#All],2)</f>
        <v>WICHITA</v>
      </c>
      <c r="D9924" s="2" t="s">
        <v>16254</v>
      </c>
      <c r="E9924" s="2" t="s">
        <v>13574</v>
      </c>
      <c r="F9924" s="2" t="s">
        <v>3</v>
      </c>
      <c r="G9924" s="2" t="s">
        <v>3</v>
      </c>
      <c r="H9924" s="2" t="s">
        <v>3</v>
      </c>
    </row>
    <row r="9925" spans="1:8" x14ac:dyDescent="0.25">
      <c r="A9925" s="1" t="s">
        <v>14207</v>
      </c>
      <c r="B9925" s="2" t="s">
        <v>15645</v>
      </c>
      <c r="C9925" s="2" t="str">
        <f>VLOOKUP(B9925,Table1[#All],2)</f>
        <v>WICHITA</v>
      </c>
      <c r="D9925" s="2" t="s">
        <v>17252</v>
      </c>
      <c r="E9925" s="2" t="s">
        <v>62</v>
      </c>
      <c r="F9925" s="2">
        <v>5</v>
      </c>
      <c r="G9925" s="2">
        <v>24</v>
      </c>
      <c r="H9925" s="2" t="s">
        <v>14208</v>
      </c>
    </row>
    <row r="9926" spans="1:8" x14ac:dyDescent="0.25">
      <c r="A9926" s="1" t="s">
        <v>14209</v>
      </c>
      <c r="B9926" s="2" t="s">
        <v>15645</v>
      </c>
      <c r="C9926" s="2" t="str">
        <f>VLOOKUP(B9926,Table1[#All],2)</f>
        <v>WICHITA</v>
      </c>
      <c r="D9926" s="2" t="s">
        <v>15741</v>
      </c>
      <c r="E9926" s="2" t="s">
        <v>62</v>
      </c>
      <c r="F9926" s="2">
        <v>7</v>
      </c>
      <c r="G9926" s="2">
        <v>13</v>
      </c>
      <c r="H9926" s="2" t="s">
        <v>3</v>
      </c>
    </row>
    <row r="9927" spans="1:8" x14ac:dyDescent="0.25">
      <c r="A9927" s="1" t="s">
        <v>14210</v>
      </c>
      <c r="B9927" s="2" t="s">
        <v>15645</v>
      </c>
      <c r="C9927" s="2" t="str">
        <f>VLOOKUP(B9927,Table1[#All],2)</f>
        <v>WICHITA</v>
      </c>
      <c r="D9927" s="2" t="s">
        <v>16894</v>
      </c>
      <c r="E9927" s="2" t="s">
        <v>62</v>
      </c>
      <c r="F9927" s="2">
        <v>7</v>
      </c>
      <c r="G9927" s="2">
        <v>33</v>
      </c>
      <c r="H9927" s="2" t="s">
        <v>3</v>
      </c>
    </row>
    <row r="9928" spans="1:8" x14ac:dyDescent="0.25">
      <c r="A9928" s="1" t="s">
        <v>14211</v>
      </c>
      <c r="B9928" s="2" t="s">
        <v>15645</v>
      </c>
      <c r="C9928" s="2" t="str">
        <f>VLOOKUP(B9928,Table1[#All],2)</f>
        <v>WICHITA</v>
      </c>
      <c r="D9928" s="2" t="s">
        <v>16233</v>
      </c>
      <c r="E9928" s="2" t="s">
        <v>89</v>
      </c>
      <c r="F9928" s="2" t="s">
        <v>3</v>
      </c>
      <c r="G9928" s="2" t="s">
        <v>3</v>
      </c>
      <c r="H9928" s="2" t="s">
        <v>3</v>
      </c>
    </row>
    <row r="9929" spans="1:8" x14ac:dyDescent="0.25">
      <c r="A9929" s="1" t="s">
        <v>14212</v>
      </c>
      <c r="B9929" s="2" t="s">
        <v>15645</v>
      </c>
      <c r="C9929" s="2" t="str">
        <f>VLOOKUP(B9929,Table1[#All],2)</f>
        <v>WICHITA</v>
      </c>
      <c r="D9929" s="2" t="s">
        <v>16543</v>
      </c>
      <c r="E9929" s="2" t="s">
        <v>992</v>
      </c>
      <c r="F9929" s="2" t="s">
        <v>3</v>
      </c>
      <c r="G9929" s="2">
        <v>11</v>
      </c>
      <c r="H9929" s="2" t="s">
        <v>3</v>
      </c>
    </row>
    <row r="9930" spans="1:8" x14ac:dyDescent="0.25">
      <c r="A9930" s="1" t="s">
        <v>14213</v>
      </c>
      <c r="B9930" s="2" t="s">
        <v>15645</v>
      </c>
      <c r="C9930" s="2" t="str">
        <f>VLOOKUP(B9930,Table1[#All],2)</f>
        <v>WICHITA</v>
      </c>
      <c r="D9930" s="2" t="s">
        <v>15800</v>
      </c>
      <c r="E9930" s="2" t="s">
        <v>62</v>
      </c>
      <c r="F9930" s="2">
        <v>7</v>
      </c>
      <c r="G9930" s="2">
        <v>25</v>
      </c>
      <c r="H9930" s="2" t="s">
        <v>44</v>
      </c>
    </row>
    <row r="9931" spans="1:8" x14ac:dyDescent="0.25">
      <c r="A9931" s="1" t="s">
        <v>14214</v>
      </c>
      <c r="B9931" s="2" t="s">
        <v>15645</v>
      </c>
      <c r="C9931" s="2" t="str">
        <f>VLOOKUP(B9931,Table1[#All],2)</f>
        <v>WICHITA</v>
      </c>
      <c r="D9931" s="2" t="s">
        <v>16649</v>
      </c>
      <c r="E9931" s="2" t="s">
        <v>62</v>
      </c>
      <c r="F9931" s="2">
        <v>7</v>
      </c>
      <c r="G9931" s="2">
        <v>22</v>
      </c>
      <c r="H9931" s="2" t="s">
        <v>3</v>
      </c>
    </row>
    <row r="9932" spans="1:8" x14ac:dyDescent="0.25">
      <c r="A9932" s="1" t="s">
        <v>14215</v>
      </c>
      <c r="B9932" s="2" t="s">
        <v>15645</v>
      </c>
      <c r="C9932" s="2" t="str">
        <f>VLOOKUP(B9932,Table1[#All],2)</f>
        <v>WICHITA</v>
      </c>
      <c r="D9932" s="2" t="s">
        <v>15971</v>
      </c>
      <c r="E9932" s="2" t="s">
        <v>14216</v>
      </c>
      <c r="F9932" s="2" t="s">
        <v>3</v>
      </c>
      <c r="G9932" s="2">
        <v>118</v>
      </c>
      <c r="H9932" s="2" t="s">
        <v>3</v>
      </c>
    </row>
    <row r="9933" spans="1:8" x14ac:dyDescent="0.25">
      <c r="A9933" s="1" t="s">
        <v>14217</v>
      </c>
      <c r="B9933" s="2" t="s">
        <v>15645</v>
      </c>
      <c r="C9933" s="2" t="str">
        <f>VLOOKUP(B9933,Table1[#All],2)</f>
        <v>WICHITA</v>
      </c>
      <c r="D9933" s="2" t="s">
        <v>15963</v>
      </c>
      <c r="E9933" s="2" t="s">
        <v>14218</v>
      </c>
      <c r="F9933" s="2" t="s">
        <v>3</v>
      </c>
      <c r="G9933" s="2" t="s">
        <v>3</v>
      </c>
      <c r="H9933" s="2" t="s">
        <v>3</v>
      </c>
    </row>
    <row r="9934" spans="1:8" x14ac:dyDescent="0.25">
      <c r="A9934" s="1" t="s">
        <v>14219</v>
      </c>
      <c r="B9934" s="2" t="s">
        <v>15645</v>
      </c>
      <c r="C9934" s="2" t="str">
        <f>VLOOKUP(B9934,Table1[#All],2)</f>
        <v>WICHITA</v>
      </c>
      <c r="D9934" s="2" t="s">
        <v>16989</v>
      </c>
      <c r="E9934" s="2" t="s">
        <v>14094</v>
      </c>
      <c r="F9934" s="2" t="s">
        <v>3</v>
      </c>
      <c r="G9934" s="2">
        <v>1</v>
      </c>
      <c r="H9934" s="2" t="s">
        <v>3</v>
      </c>
    </row>
    <row r="9935" spans="1:8" x14ac:dyDescent="0.25">
      <c r="A9935" s="1" t="s">
        <v>14220</v>
      </c>
      <c r="B9935" s="2" t="s">
        <v>15645</v>
      </c>
      <c r="C9935" s="2" t="str">
        <f>VLOOKUP(B9935,Table1[#All],2)</f>
        <v>WICHITA</v>
      </c>
      <c r="D9935" s="2" t="s">
        <v>17325</v>
      </c>
      <c r="E9935" s="2" t="s">
        <v>1267</v>
      </c>
      <c r="F9935" s="2" t="s">
        <v>3</v>
      </c>
      <c r="G9935" s="2">
        <v>2</v>
      </c>
      <c r="H9935" s="2" t="s">
        <v>14221</v>
      </c>
    </row>
    <row r="9936" spans="1:8" x14ac:dyDescent="0.25">
      <c r="A9936" s="1" t="s">
        <v>14222</v>
      </c>
      <c r="B9936" s="2" t="s">
        <v>15645</v>
      </c>
      <c r="C9936" s="2" t="str">
        <f>VLOOKUP(B9936,Table1[#All],2)</f>
        <v>WICHITA</v>
      </c>
      <c r="D9936" s="2" t="s">
        <v>16320</v>
      </c>
      <c r="E9936" s="2" t="s">
        <v>1267</v>
      </c>
      <c r="F9936" s="2" t="s">
        <v>3</v>
      </c>
      <c r="G9936" s="2">
        <v>1</v>
      </c>
      <c r="H9936" s="2" t="s">
        <v>3</v>
      </c>
    </row>
    <row r="9937" spans="1:8" x14ac:dyDescent="0.25">
      <c r="A9937" s="1" t="s">
        <v>14223</v>
      </c>
      <c r="B9937" s="2" t="s">
        <v>15645</v>
      </c>
      <c r="C9937" s="2" t="str">
        <f>VLOOKUP(B9937,Table1[#All],2)</f>
        <v>WICHITA</v>
      </c>
      <c r="D9937" s="2" t="s">
        <v>16308</v>
      </c>
      <c r="E9937" s="2" t="s">
        <v>62</v>
      </c>
      <c r="F9937" s="2">
        <v>7</v>
      </c>
      <c r="G9937" s="2">
        <v>22</v>
      </c>
      <c r="H9937" s="2" t="s">
        <v>3</v>
      </c>
    </row>
    <row r="9938" spans="1:8" x14ac:dyDescent="0.25">
      <c r="A9938" s="1" t="s">
        <v>14224</v>
      </c>
      <c r="B9938" s="2" t="s">
        <v>15645</v>
      </c>
      <c r="C9938" s="2" t="str">
        <f>VLOOKUP(B9938,Table1[#All],2)</f>
        <v>WICHITA</v>
      </c>
      <c r="D9938" s="2" t="s">
        <v>16318</v>
      </c>
      <c r="E9938" s="2" t="s">
        <v>14225</v>
      </c>
      <c r="F9938" s="2" t="s">
        <v>3</v>
      </c>
      <c r="G9938" s="2" t="s">
        <v>3</v>
      </c>
      <c r="H9938" s="2" t="s">
        <v>3</v>
      </c>
    </row>
    <row r="9939" spans="1:8" x14ac:dyDescent="0.25">
      <c r="A9939" s="1" t="s">
        <v>14226</v>
      </c>
      <c r="B9939" s="2" t="s">
        <v>15645</v>
      </c>
      <c r="C9939" s="2" t="str">
        <f>VLOOKUP(B9939,Table1[#All],2)</f>
        <v>WICHITA</v>
      </c>
      <c r="D9939" s="2" t="s">
        <v>16309</v>
      </c>
      <c r="E9939" s="2" t="s">
        <v>62</v>
      </c>
      <c r="F9939" s="2">
        <v>7</v>
      </c>
      <c r="G9939" s="2">
        <v>14</v>
      </c>
      <c r="H9939" s="2" t="s">
        <v>14227</v>
      </c>
    </row>
    <row r="9940" spans="1:8" x14ac:dyDescent="0.25">
      <c r="A9940" s="1" t="s">
        <v>14228</v>
      </c>
      <c r="B9940" s="2" t="s">
        <v>15645</v>
      </c>
      <c r="C9940" s="2" t="str">
        <f>VLOOKUP(B9940,Table1[#All],2)</f>
        <v>WICHITA</v>
      </c>
      <c r="D9940" s="2" t="s">
        <v>15975</v>
      </c>
      <c r="E9940" s="2" t="s">
        <v>14068</v>
      </c>
      <c r="F9940" s="2" t="s">
        <v>3</v>
      </c>
      <c r="G9940" s="2">
        <v>126</v>
      </c>
      <c r="H9940" s="2" t="s">
        <v>3</v>
      </c>
    </row>
    <row r="9941" spans="1:8" x14ac:dyDescent="0.25">
      <c r="A9941" s="1" t="s">
        <v>14229</v>
      </c>
      <c r="B9941" s="2" t="s">
        <v>15645</v>
      </c>
      <c r="C9941" s="2" t="str">
        <f>VLOOKUP(B9941,Table1[#All],2)</f>
        <v>WICHITA</v>
      </c>
      <c r="D9941" s="2" t="s">
        <v>17386</v>
      </c>
      <c r="E9941" s="2" t="s">
        <v>14230</v>
      </c>
      <c r="F9941" s="2" t="s">
        <v>3</v>
      </c>
      <c r="G9941" s="2" t="s">
        <v>3</v>
      </c>
      <c r="H9941" s="2" t="s">
        <v>3</v>
      </c>
    </row>
    <row r="9942" spans="1:8" x14ac:dyDescent="0.25">
      <c r="A9942" s="1" t="s">
        <v>14231</v>
      </c>
      <c r="B9942" s="2" t="s">
        <v>15645</v>
      </c>
      <c r="C9942" s="2" t="str">
        <f>VLOOKUP(B9942,Table1[#All],2)</f>
        <v>WICHITA</v>
      </c>
      <c r="D9942" s="2" t="s">
        <v>15644</v>
      </c>
      <c r="E9942" s="2" t="s">
        <v>14162</v>
      </c>
      <c r="F9942" s="2" t="s">
        <v>3</v>
      </c>
      <c r="G9942" s="2" t="s">
        <v>3</v>
      </c>
      <c r="H9942" s="2" t="s">
        <v>3</v>
      </c>
    </row>
    <row r="9943" spans="1:8" x14ac:dyDescent="0.25">
      <c r="A9943" s="1" t="s">
        <v>14232</v>
      </c>
      <c r="B9943" s="2" t="s">
        <v>15645</v>
      </c>
      <c r="C9943" s="2" t="str">
        <f>VLOOKUP(B9943,Table1[#All],2)</f>
        <v>WICHITA</v>
      </c>
      <c r="D9943" s="2" t="s">
        <v>17066</v>
      </c>
      <c r="E9943" s="2" t="s">
        <v>14233</v>
      </c>
      <c r="F9943" s="2" t="s">
        <v>3</v>
      </c>
      <c r="G9943" s="2">
        <v>1</v>
      </c>
      <c r="H9943" s="2" t="s">
        <v>3</v>
      </c>
    </row>
    <row r="9944" spans="1:8" x14ac:dyDescent="0.25">
      <c r="A9944" s="1" t="s">
        <v>14234</v>
      </c>
      <c r="B9944" s="2" t="s">
        <v>15645</v>
      </c>
      <c r="C9944" s="2" t="str">
        <f>VLOOKUP(B9944,Table1[#All],2)</f>
        <v>WICHITA</v>
      </c>
      <c r="D9944" s="2" t="s">
        <v>16304</v>
      </c>
      <c r="E9944" s="2" t="s">
        <v>14162</v>
      </c>
      <c r="F9944" s="2" t="s">
        <v>3</v>
      </c>
      <c r="G9944" s="2">
        <v>4</v>
      </c>
      <c r="H9944" s="2" t="s">
        <v>14235</v>
      </c>
    </row>
    <row r="9945" spans="1:8" x14ac:dyDescent="0.25">
      <c r="A9945" s="1" t="s">
        <v>14236</v>
      </c>
      <c r="B9945" s="2" t="s">
        <v>15645</v>
      </c>
      <c r="C9945" s="2" t="str">
        <f>VLOOKUP(B9945,Table1[#All],2)</f>
        <v>WICHITA</v>
      </c>
      <c r="D9945" s="2" t="s">
        <v>15740</v>
      </c>
      <c r="E9945" s="2" t="s">
        <v>62</v>
      </c>
      <c r="F9945" s="2">
        <v>7</v>
      </c>
      <c r="G9945" s="2">
        <v>11</v>
      </c>
      <c r="H9945" s="2" t="s">
        <v>3</v>
      </c>
    </row>
    <row r="9946" spans="1:8" x14ac:dyDescent="0.25">
      <c r="A9946" s="1" t="s">
        <v>14237</v>
      </c>
      <c r="B9946" s="2" t="s">
        <v>15645</v>
      </c>
      <c r="C9946" s="2" t="str">
        <f>VLOOKUP(B9946,Table1[#All],2)</f>
        <v>WICHITA</v>
      </c>
      <c r="D9946" s="2" t="s">
        <v>16667</v>
      </c>
      <c r="E9946" s="2" t="s">
        <v>62</v>
      </c>
      <c r="F9946" s="2">
        <v>7</v>
      </c>
      <c r="G9946" s="2">
        <v>22</v>
      </c>
      <c r="H9946" s="2" t="s">
        <v>14238</v>
      </c>
    </row>
    <row r="9947" spans="1:8" x14ac:dyDescent="0.25">
      <c r="A9947" s="1" t="s">
        <v>14239</v>
      </c>
      <c r="B9947" s="2" t="s">
        <v>15645</v>
      </c>
      <c r="C9947" s="2" t="str">
        <f>VLOOKUP(B9947,Table1[#All],2)</f>
        <v>WICHITA</v>
      </c>
      <c r="D9947" s="2" t="s">
        <v>16631</v>
      </c>
      <c r="E9947" s="2" t="s">
        <v>14240</v>
      </c>
      <c r="F9947" s="2" t="s">
        <v>3</v>
      </c>
      <c r="G9947" s="2" t="s">
        <v>3</v>
      </c>
      <c r="H9947" s="2" t="s">
        <v>3</v>
      </c>
    </row>
    <row r="9948" spans="1:8" x14ac:dyDescent="0.25">
      <c r="A9948" s="1" t="s">
        <v>14241</v>
      </c>
      <c r="B9948" s="2" t="s">
        <v>15645</v>
      </c>
      <c r="C9948" s="2" t="str">
        <f>VLOOKUP(B9948,Table1[#All],2)</f>
        <v>WICHITA</v>
      </c>
      <c r="D9948" s="2" t="s">
        <v>17067</v>
      </c>
      <c r="E9948" s="2" t="s">
        <v>62</v>
      </c>
      <c r="F9948" s="2">
        <v>7</v>
      </c>
      <c r="G9948" s="2">
        <v>26</v>
      </c>
      <c r="H9948" s="2" t="s">
        <v>14242</v>
      </c>
    </row>
    <row r="9949" spans="1:8" x14ac:dyDescent="0.25">
      <c r="A9949" s="1" t="s">
        <v>14243</v>
      </c>
      <c r="B9949" s="2" t="s">
        <v>15645</v>
      </c>
      <c r="C9949" s="2" t="str">
        <f>VLOOKUP(B9949,Table1[#All],2)</f>
        <v>WICHITA</v>
      </c>
      <c r="D9949" s="2" t="s">
        <v>16287</v>
      </c>
      <c r="E9949" s="2" t="s">
        <v>350</v>
      </c>
      <c r="F9949" s="2" t="s">
        <v>3</v>
      </c>
      <c r="G9949" s="2" t="s">
        <v>3</v>
      </c>
      <c r="H9949" s="2" t="s">
        <v>3</v>
      </c>
    </row>
    <row r="9950" spans="1:8" x14ac:dyDescent="0.25">
      <c r="A9950" s="1" t="s">
        <v>14244</v>
      </c>
      <c r="B9950" s="2" t="s">
        <v>15645</v>
      </c>
      <c r="C9950" s="2" t="str">
        <f>VLOOKUP(B9950,Table1[#All],2)</f>
        <v>WICHITA</v>
      </c>
      <c r="D9950" s="2" t="s">
        <v>16333</v>
      </c>
      <c r="E9950" s="2" t="s">
        <v>62</v>
      </c>
      <c r="F9950" s="2">
        <v>7</v>
      </c>
      <c r="G9950" s="2">
        <v>26</v>
      </c>
      <c r="H9950" s="2" t="s">
        <v>14245</v>
      </c>
    </row>
    <row r="9951" spans="1:8" x14ac:dyDescent="0.25">
      <c r="A9951" s="1" t="s">
        <v>14246</v>
      </c>
      <c r="B9951" s="2" t="s">
        <v>15645</v>
      </c>
      <c r="C9951" s="2" t="str">
        <f>VLOOKUP(B9951,Table1[#All],2)</f>
        <v>WICHITA</v>
      </c>
      <c r="D9951" s="2" t="s">
        <v>16078</v>
      </c>
      <c r="E9951" s="2" t="s">
        <v>14247</v>
      </c>
      <c r="F9951" s="2" t="s">
        <v>3</v>
      </c>
      <c r="G9951" s="2" t="s">
        <v>3</v>
      </c>
      <c r="H9951" s="2" t="s">
        <v>3</v>
      </c>
    </row>
    <row r="9952" spans="1:8" x14ac:dyDescent="0.25">
      <c r="A9952" s="1" t="s">
        <v>14248</v>
      </c>
      <c r="B9952" s="2" t="s">
        <v>15645</v>
      </c>
      <c r="C9952" s="2" t="str">
        <f>VLOOKUP(B9952,Table1[#All],2)</f>
        <v>WICHITA</v>
      </c>
      <c r="D9952" s="2" t="s">
        <v>15756</v>
      </c>
      <c r="E9952" s="2" t="s">
        <v>62</v>
      </c>
      <c r="F9952" s="2">
        <v>7</v>
      </c>
      <c r="G9952" s="2">
        <v>21</v>
      </c>
      <c r="H9952" s="2" t="s">
        <v>3</v>
      </c>
    </row>
    <row r="9953" spans="1:8" x14ac:dyDescent="0.25">
      <c r="A9953" s="1" t="s">
        <v>14249</v>
      </c>
      <c r="B9953" s="2" t="s">
        <v>15645</v>
      </c>
      <c r="C9953" s="2" t="str">
        <f>VLOOKUP(B9953,Table1[#All],2)</f>
        <v>WICHITA</v>
      </c>
      <c r="D9953" s="2" t="s">
        <v>17292</v>
      </c>
      <c r="E9953" s="2" t="s">
        <v>62</v>
      </c>
      <c r="F9953" s="2">
        <v>7</v>
      </c>
      <c r="G9953" s="2">
        <v>26</v>
      </c>
      <c r="H9953" s="2" t="s">
        <v>14250</v>
      </c>
    </row>
    <row r="9954" spans="1:8" x14ac:dyDescent="0.25">
      <c r="A9954" s="1" t="s">
        <v>14251</v>
      </c>
      <c r="B9954" s="2" t="s">
        <v>15645</v>
      </c>
      <c r="C9954" s="2" t="str">
        <f>VLOOKUP(B9954,Table1[#All],2)</f>
        <v>WICHITA</v>
      </c>
      <c r="D9954" s="2" t="s">
        <v>16782</v>
      </c>
      <c r="E9954" s="2" t="s">
        <v>62</v>
      </c>
      <c r="F9954" s="2">
        <v>7</v>
      </c>
      <c r="G9954" s="2">
        <v>15</v>
      </c>
      <c r="H9954" s="2" t="s">
        <v>3</v>
      </c>
    </row>
    <row r="9955" spans="1:8" x14ac:dyDescent="0.25">
      <c r="A9955" s="1" t="s">
        <v>14252</v>
      </c>
      <c r="B9955" s="2" t="s">
        <v>15645</v>
      </c>
      <c r="C9955" s="2" t="str">
        <f>VLOOKUP(B9955,Table1[#All],2)</f>
        <v>WICHITA</v>
      </c>
      <c r="D9955" s="2" t="s">
        <v>16265</v>
      </c>
      <c r="E9955" s="2" t="s">
        <v>62</v>
      </c>
      <c r="F9955" s="2">
        <v>7</v>
      </c>
      <c r="G9955" s="2">
        <v>26</v>
      </c>
      <c r="H9955" s="2" t="s">
        <v>14250</v>
      </c>
    </row>
    <row r="9956" spans="1:8" x14ac:dyDescent="0.25">
      <c r="A9956" s="1" t="s">
        <v>14253</v>
      </c>
      <c r="B9956" s="2" t="s">
        <v>15645</v>
      </c>
      <c r="C9956" s="2" t="str">
        <f>VLOOKUP(B9956,Table1[#All],2)</f>
        <v>WICHITA</v>
      </c>
      <c r="D9956" s="2" t="s">
        <v>16585</v>
      </c>
      <c r="E9956" s="2" t="s">
        <v>112</v>
      </c>
      <c r="F9956" s="2" t="s">
        <v>3</v>
      </c>
      <c r="G9956" s="2">
        <v>120</v>
      </c>
      <c r="H9956" s="2" t="s">
        <v>3</v>
      </c>
    </row>
    <row r="9957" spans="1:8" x14ac:dyDescent="0.25">
      <c r="A9957" s="1" t="s">
        <v>14254</v>
      </c>
      <c r="B9957" s="2" t="s">
        <v>15645</v>
      </c>
      <c r="C9957" s="2" t="str">
        <f>VLOOKUP(B9957,Table1[#All],2)</f>
        <v>WICHITA</v>
      </c>
      <c r="D9957" s="2" t="s">
        <v>16838</v>
      </c>
      <c r="E9957" s="2" t="s">
        <v>62</v>
      </c>
      <c r="F9957" s="2">
        <v>7</v>
      </c>
      <c r="G9957" s="2">
        <v>10</v>
      </c>
      <c r="H9957" s="2" t="s">
        <v>14187</v>
      </c>
    </row>
    <row r="9958" spans="1:8" x14ac:dyDescent="0.25">
      <c r="A9958" s="1" t="s">
        <v>14255</v>
      </c>
      <c r="B9958" s="2" t="s">
        <v>15645</v>
      </c>
      <c r="C9958" s="2" t="str">
        <f>VLOOKUP(B9958,Table1[#All],2)</f>
        <v>WICHITA</v>
      </c>
      <c r="D9958" s="2" t="s">
        <v>16077</v>
      </c>
      <c r="E9958" s="2" t="s">
        <v>14256</v>
      </c>
      <c r="F9958" s="2" t="s">
        <v>3</v>
      </c>
      <c r="G9958" s="2" t="s">
        <v>3</v>
      </c>
      <c r="H9958" s="2" t="s">
        <v>3</v>
      </c>
    </row>
    <row r="9959" spans="1:8" x14ac:dyDescent="0.25">
      <c r="A9959" s="1" t="s">
        <v>14257</v>
      </c>
      <c r="B9959" s="2" t="s">
        <v>15645</v>
      </c>
      <c r="C9959" s="2" t="str">
        <f>VLOOKUP(B9959,Table1[#All],2)</f>
        <v>WICHITA</v>
      </c>
      <c r="D9959" s="2" t="s">
        <v>16991</v>
      </c>
      <c r="E9959" s="2" t="s">
        <v>14094</v>
      </c>
      <c r="F9959" s="2" t="s">
        <v>3</v>
      </c>
      <c r="G9959" s="2" t="s">
        <v>3</v>
      </c>
      <c r="H9959" s="2" t="s">
        <v>3</v>
      </c>
    </row>
    <row r="9960" spans="1:8" x14ac:dyDescent="0.25">
      <c r="A9960" s="1" t="s">
        <v>14258</v>
      </c>
      <c r="B9960" s="2" t="s">
        <v>15645</v>
      </c>
      <c r="C9960" s="2" t="str">
        <f>VLOOKUP(B9960,Table1[#All],2)</f>
        <v>WICHITA</v>
      </c>
      <c r="D9960" s="2" t="s">
        <v>16081</v>
      </c>
      <c r="E9960" s="2" t="s">
        <v>14166</v>
      </c>
      <c r="F9960" s="2" t="s">
        <v>3</v>
      </c>
      <c r="G9960" s="2" t="s">
        <v>3</v>
      </c>
      <c r="H9960" s="2" t="s">
        <v>3</v>
      </c>
    </row>
    <row r="9961" spans="1:8" x14ac:dyDescent="0.25">
      <c r="A9961" s="1" t="s">
        <v>14259</v>
      </c>
      <c r="B9961" s="2" t="s">
        <v>15645</v>
      </c>
      <c r="C9961" s="2" t="str">
        <f>VLOOKUP(B9961,Table1[#All],2)</f>
        <v>WICHITA</v>
      </c>
      <c r="D9961" s="2" t="s">
        <v>15769</v>
      </c>
      <c r="E9961" s="2" t="s">
        <v>62</v>
      </c>
      <c r="F9961" s="2">
        <v>7</v>
      </c>
      <c r="G9961" s="2">
        <v>27</v>
      </c>
      <c r="H9961" s="2" t="s">
        <v>3</v>
      </c>
    </row>
    <row r="9962" spans="1:8" x14ac:dyDescent="0.25">
      <c r="A9962" s="1" t="s">
        <v>14260</v>
      </c>
      <c r="B9962" s="2" t="s">
        <v>15645</v>
      </c>
      <c r="C9962" s="2" t="str">
        <f>VLOOKUP(B9962,Table1[#All],2)</f>
        <v>WICHITA</v>
      </c>
      <c r="D9962" s="2" t="s">
        <v>16139</v>
      </c>
      <c r="E9962" s="2" t="s">
        <v>14261</v>
      </c>
      <c r="F9962" s="2" t="s">
        <v>3</v>
      </c>
      <c r="G9962" s="2" t="s">
        <v>3</v>
      </c>
      <c r="H9962" s="2" t="s">
        <v>3</v>
      </c>
    </row>
    <row r="9963" spans="1:8" x14ac:dyDescent="0.25">
      <c r="A9963" s="1" t="s">
        <v>14262</v>
      </c>
      <c r="B9963" s="2" t="s">
        <v>15645</v>
      </c>
      <c r="C9963" s="2" t="str">
        <f>VLOOKUP(B9963,Table1[#All],2)</f>
        <v>WICHITA</v>
      </c>
      <c r="D9963" s="2" t="s">
        <v>16582</v>
      </c>
      <c r="E9963" s="2" t="s">
        <v>13969</v>
      </c>
      <c r="F9963" s="2" t="s">
        <v>3</v>
      </c>
      <c r="G9963" s="2" t="s">
        <v>3</v>
      </c>
      <c r="H9963" s="2" t="s">
        <v>3</v>
      </c>
    </row>
    <row r="9964" spans="1:8" x14ac:dyDescent="0.25">
      <c r="A9964" s="1" t="s">
        <v>14263</v>
      </c>
      <c r="B9964" s="2" t="s">
        <v>15645</v>
      </c>
      <c r="C9964" s="2" t="str">
        <f>VLOOKUP(B9964,Table1[#All],2)</f>
        <v>WICHITA</v>
      </c>
      <c r="D9964" s="2" t="s">
        <v>15728</v>
      </c>
      <c r="E9964" s="2" t="s">
        <v>62</v>
      </c>
      <c r="F9964" s="2">
        <v>7</v>
      </c>
      <c r="G9964" s="2">
        <v>3</v>
      </c>
      <c r="H9964" s="2" t="s">
        <v>3</v>
      </c>
    </row>
    <row r="9965" spans="1:8" x14ac:dyDescent="0.25">
      <c r="A9965" s="1" t="s">
        <v>14264</v>
      </c>
      <c r="B9965" s="2" t="s">
        <v>15645</v>
      </c>
      <c r="C9965" s="2" t="str">
        <f>VLOOKUP(B9965,Table1[#All],2)</f>
        <v>WICHITA</v>
      </c>
      <c r="D9965" s="2" t="s">
        <v>16323</v>
      </c>
      <c r="E9965" s="2" t="s">
        <v>62</v>
      </c>
      <c r="F9965" s="2">
        <v>7</v>
      </c>
      <c r="G9965" s="2">
        <v>20</v>
      </c>
      <c r="H9965" s="2" t="s">
        <v>14265</v>
      </c>
    </row>
    <row r="9966" spans="1:8" x14ac:dyDescent="0.25">
      <c r="A9966" s="1" t="s">
        <v>14266</v>
      </c>
      <c r="B9966" s="2" t="s">
        <v>15645</v>
      </c>
      <c r="C9966" s="2" t="str">
        <f>VLOOKUP(B9966,Table1[#All],2)</f>
        <v>WICHITA</v>
      </c>
      <c r="D9966" s="2" t="s">
        <v>17046</v>
      </c>
      <c r="E9966" s="2" t="s">
        <v>62</v>
      </c>
      <c r="F9966" s="2">
        <v>7</v>
      </c>
      <c r="G9966" s="2">
        <v>20</v>
      </c>
      <c r="H9966" s="2" t="s">
        <v>14265</v>
      </c>
    </row>
    <row r="9967" spans="1:8" x14ac:dyDescent="0.25">
      <c r="A9967" s="1" t="s">
        <v>14267</v>
      </c>
      <c r="B9967" s="2" t="s">
        <v>15645</v>
      </c>
      <c r="C9967" s="2" t="str">
        <f>VLOOKUP(B9967,Table1[#All],2)</f>
        <v>WICHITA</v>
      </c>
      <c r="D9967" s="2" t="s">
        <v>15895</v>
      </c>
      <c r="E9967" s="2" t="s">
        <v>44</v>
      </c>
      <c r="F9967" s="2" t="s">
        <v>3</v>
      </c>
      <c r="G9967" s="2">
        <v>1</v>
      </c>
      <c r="H9967" s="2" t="s">
        <v>3</v>
      </c>
    </row>
    <row r="9968" spans="1:8" x14ac:dyDescent="0.25">
      <c r="A9968" s="1" t="s">
        <v>14268</v>
      </c>
      <c r="B9968" s="2" t="s">
        <v>15645</v>
      </c>
      <c r="C9968" s="2" t="str">
        <f>VLOOKUP(B9968,Table1[#All],2)</f>
        <v>WICHITA</v>
      </c>
      <c r="D9968" s="2" t="s">
        <v>16988</v>
      </c>
      <c r="E9968" s="2" t="s">
        <v>62</v>
      </c>
      <c r="F9968" s="2">
        <v>7</v>
      </c>
      <c r="G9968" s="2">
        <v>16</v>
      </c>
      <c r="H9968" s="2" t="s">
        <v>14201</v>
      </c>
    </row>
    <row r="9969" spans="1:8" x14ac:dyDescent="0.25">
      <c r="A9969" s="1" t="s">
        <v>14269</v>
      </c>
      <c r="B9969" s="2" t="s">
        <v>15645</v>
      </c>
      <c r="C9969" s="2" t="str">
        <f>VLOOKUP(B9969,Table1[#All],2)</f>
        <v>WICHITA</v>
      </c>
      <c r="D9969" s="2" t="s">
        <v>16772</v>
      </c>
      <c r="E9969" s="2" t="s">
        <v>14270</v>
      </c>
      <c r="F9969" s="2" t="s">
        <v>3</v>
      </c>
      <c r="G9969" s="2" t="s">
        <v>3</v>
      </c>
      <c r="H9969" s="2" t="s">
        <v>3</v>
      </c>
    </row>
    <row r="9970" spans="1:8" x14ac:dyDescent="0.25">
      <c r="A9970" s="1" t="s">
        <v>14271</v>
      </c>
      <c r="B9970" s="2" t="s">
        <v>15645</v>
      </c>
      <c r="C9970" s="2" t="str">
        <f>VLOOKUP(B9970,Table1[#All],2)</f>
        <v>WICHITA</v>
      </c>
      <c r="D9970" s="2" t="s">
        <v>16447</v>
      </c>
      <c r="E9970" s="2" t="s">
        <v>118</v>
      </c>
      <c r="F9970" s="2" t="s">
        <v>3</v>
      </c>
      <c r="G9970" s="2">
        <v>121</v>
      </c>
      <c r="H9970" s="2" t="s">
        <v>3</v>
      </c>
    </row>
    <row r="9971" spans="1:8" x14ac:dyDescent="0.25">
      <c r="A9971" s="1" t="s">
        <v>14272</v>
      </c>
      <c r="B9971" s="2" t="s">
        <v>15645</v>
      </c>
      <c r="C9971" s="2" t="str">
        <f>VLOOKUP(B9971,Table1[#All],2)</f>
        <v>WICHITA</v>
      </c>
      <c r="D9971" s="2" t="s">
        <v>15746</v>
      </c>
      <c r="E9971" s="2" t="s">
        <v>62</v>
      </c>
      <c r="F9971" s="2">
        <v>7</v>
      </c>
      <c r="G9971" s="2">
        <v>9</v>
      </c>
      <c r="H9971" s="2" t="s">
        <v>3</v>
      </c>
    </row>
    <row r="9972" spans="1:8" x14ac:dyDescent="0.25">
      <c r="A9972" s="1" t="s">
        <v>14273</v>
      </c>
      <c r="B9972" s="2" t="s">
        <v>15645</v>
      </c>
      <c r="C9972" s="2" t="str">
        <f>VLOOKUP(B9972,Table1[#All],2)</f>
        <v>WICHITA</v>
      </c>
      <c r="D9972" s="2" t="s">
        <v>16305</v>
      </c>
      <c r="E9972" s="2" t="s">
        <v>62</v>
      </c>
      <c r="F9972" s="2">
        <v>7</v>
      </c>
      <c r="G9972" s="2">
        <v>28</v>
      </c>
      <c r="H9972" s="2" t="s">
        <v>14265</v>
      </c>
    </row>
    <row r="9973" spans="1:8" x14ac:dyDescent="0.25">
      <c r="A9973" s="1" t="s">
        <v>14274</v>
      </c>
      <c r="B9973" s="2" t="s">
        <v>15645</v>
      </c>
      <c r="C9973" s="2" t="str">
        <f>VLOOKUP(B9973,Table1[#All],2)</f>
        <v>WICHITA</v>
      </c>
      <c r="D9973" s="2" t="s">
        <v>15973</v>
      </c>
      <c r="E9973" s="2" t="s">
        <v>118</v>
      </c>
      <c r="F9973" s="2" t="s">
        <v>3</v>
      </c>
      <c r="G9973" s="2">
        <v>124</v>
      </c>
      <c r="H9973" s="2" t="s">
        <v>3</v>
      </c>
    </row>
    <row r="9974" spans="1:8" x14ac:dyDescent="0.25">
      <c r="A9974" s="1" t="s">
        <v>14275</v>
      </c>
      <c r="B9974" s="2" t="s">
        <v>15645</v>
      </c>
      <c r="C9974" s="2" t="str">
        <f>VLOOKUP(B9974,Table1[#All],2)</f>
        <v>WICHITA</v>
      </c>
      <c r="D9974" s="2" t="s">
        <v>16048</v>
      </c>
      <c r="E9974" s="2" t="s">
        <v>153</v>
      </c>
      <c r="F9974" s="2" t="s">
        <v>3</v>
      </c>
      <c r="G9974" s="2">
        <v>133</v>
      </c>
      <c r="H9974" s="2" t="s">
        <v>3</v>
      </c>
    </row>
    <row r="9975" spans="1:8" x14ac:dyDescent="0.25">
      <c r="A9975" s="1" t="s">
        <v>14276</v>
      </c>
      <c r="B9975" s="2" t="s">
        <v>15645</v>
      </c>
      <c r="C9975" s="2" t="str">
        <f>VLOOKUP(B9975,Table1[#All],2)</f>
        <v>WICHITA</v>
      </c>
      <c r="D9975" s="2" t="s">
        <v>17340</v>
      </c>
      <c r="E9975" s="2" t="s">
        <v>114</v>
      </c>
      <c r="F9975" s="2" t="s">
        <v>3</v>
      </c>
      <c r="G9975" s="2" t="s">
        <v>3</v>
      </c>
      <c r="H9975" s="2" t="s">
        <v>3</v>
      </c>
    </row>
    <row r="9976" spans="1:8" x14ac:dyDescent="0.25">
      <c r="A9976" s="1" t="s">
        <v>14277</v>
      </c>
      <c r="B9976" s="2" t="s">
        <v>15645</v>
      </c>
      <c r="C9976" s="2" t="str">
        <f>VLOOKUP(B9976,Table1[#All],2)</f>
        <v>WICHITA</v>
      </c>
      <c r="D9976" s="2" t="s">
        <v>17051</v>
      </c>
      <c r="E9976" s="2" t="s">
        <v>62</v>
      </c>
      <c r="F9976" s="2">
        <v>7</v>
      </c>
      <c r="G9976" s="2">
        <v>4</v>
      </c>
      <c r="H9976" s="2" t="s">
        <v>13549</v>
      </c>
    </row>
    <row r="9977" spans="1:8" x14ac:dyDescent="0.25">
      <c r="A9977" s="1" t="s">
        <v>14278</v>
      </c>
      <c r="B9977" s="2" t="s">
        <v>15645</v>
      </c>
      <c r="C9977" s="2" t="str">
        <f>VLOOKUP(B9977,Table1[#All],2)</f>
        <v>WICHITA</v>
      </c>
      <c r="D9977" s="2" t="s">
        <v>16334</v>
      </c>
      <c r="E9977" s="2" t="s">
        <v>14279</v>
      </c>
      <c r="F9977" s="2" t="s">
        <v>3</v>
      </c>
      <c r="G9977" s="2" t="s">
        <v>3</v>
      </c>
      <c r="H9977" s="2" t="s">
        <v>3</v>
      </c>
    </row>
    <row r="9978" spans="1:8" x14ac:dyDescent="0.25">
      <c r="A9978" s="1" t="s">
        <v>14280</v>
      </c>
      <c r="B9978" s="2" t="s">
        <v>15645</v>
      </c>
      <c r="C9978" s="2" t="str">
        <f>VLOOKUP(B9978,Table1[#All],2)</f>
        <v>WICHITA</v>
      </c>
      <c r="D9978" s="2" t="s">
        <v>16168</v>
      </c>
      <c r="E9978" s="2" t="s">
        <v>14270</v>
      </c>
      <c r="F9978" s="2" t="s">
        <v>3</v>
      </c>
      <c r="G9978" s="2" t="s">
        <v>3</v>
      </c>
      <c r="H9978" s="2" t="s">
        <v>3</v>
      </c>
    </row>
    <row r="9979" spans="1:8" x14ac:dyDescent="0.25">
      <c r="A9979" s="1" t="s">
        <v>14281</v>
      </c>
      <c r="B9979" s="2" t="s">
        <v>15645</v>
      </c>
      <c r="C9979" s="2" t="str">
        <f>VLOOKUP(B9979,Table1[#All],2)</f>
        <v>WICHITA</v>
      </c>
      <c r="D9979" s="2" t="s">
        <v>16982</v>
      </c>
      <c r="E9979" s="2" t="s">
        <v>44</v>
      </c>
      <c r="F9979" s="2" t="s">
        <v>3</v>
      </c>
      <c r="G9979" s="2">
        <v>2</v>
      </c>
      <c r="H9979" s="2" t="s">
        <v>888</v>
      </c>
    </row>
    <row r="9980" spans="1:8" x14ac:dyDescent="0.25">
      <c r="A9980" s="1" t="s">
        <v>14282</v>
      </c>
      <c r="B9980" s="2" t="s">
        <v>15645</v>
      </c>
      <c r="C9980" s="2" t="str">
        <f>VLOOKUP(B9980,Table1[#All],2)</f>
        <v>WICHITA</v>
      </c>
      <c r="D9980" s="2" t="s">
        <v>16979</v>
      </c>
      <c r="E9980" s="2" t="s">
        <v>105</v>
      </c>
      <c r="F9980" s="2" t="s">
        <v>3</v>
      </c>
      <c r="G9980" s="2" t="s">
        <v>3</v>
      </c>
      <c r="H9980" s="2" t="s">
        <v>3</v>
      </c>
    </row>
    <row r="9981" spans="1:8" x14ac:dyDescent="0.25">
      <c r="A9981" s="1" t="s">
        <v>14283</v>
      </c>
      <c r="B9981" s="2" t="s">
        <v>15645</v>
      </c>
      <c r="C9981" s="2" t="str">
        <f>VLOOKUP(B9981,Table1[#All],2)</f>
        <v>WICHITA</v>
      </c>
      <c r="D9981" s="2" t="s">
        <v>16260</v>
      </c>
      <c r="E9981" s="2" t="s">
        <v>103</v>
      </c>
      <c r="F9981" s="2" t="s">
        <v>3</v>
      </c>
      <c r="G9981" s="2" t="s">
        <v>3</v>
      </c>
      <c r="H9981" s="2" t="s">
        <v>3</v>
      </c>
    </row>
    <row r="9982" spans="1:8" x14ac:dyDescent="0.25">
      <c r="A9982" s="1" t="s">
        <v>14284</v>
      </c>
      <c r="B9982" s="2" t="s">
        <v>15645</v>
      </c>
      <c r="C9982" s="2" t="str">
        <f>VLOOKUP(B9982,Table1[#All],2)</f>
        <v>WICHITA</v>
      </c>
      <c r="D9982" s="2" t="s">
        <v>17083</v>
      </c>
      <c r="E9982" s="2" t="s">
        <v>108</v>
      </c>
      <c r="F9982" s="2" t="s">
        <v>3</v>
      </c>
      <c r="G9982" s="2" t="s">
        <v>3</v>
      </c>
      <c r="H9982" s="2" t="s">
        <v>3</v>
      </c>
    </row>
    <row r="9983" spans="1:8" x14ac:dyDescent="0.25">
      <c r="A9983" s="1" t="s">
        <v>14285</v>
      </c>
      <c r="B9983" s="2" t="s">
        <v>15645</v>
      </c>
      <c r="C9983" s="2" t="str">
        <f>VLOOKUP(B9983,Table1[#All],2)</f>
        <v>WICHITA</v>
      </c>
      <c r="D9983" s="2" t="s">
        <v>16293</v>
      </c>
      <c r="E9983" s="2" t="s">
        <v>110</v>
      </c>
      <c r="F9983" s="2" t="s">
        <v>3</v>
      </c>
      <c r="G9983" s="2">
        <v>1</v>
      </c>
      <c r="H9983" s="2" t="s">
        <v>3</v>
      </c>
    </row>
    <row r="9984" spans="1:8" x14ac:dyDescent="0.25">
      <c r="A9984" s="1" t="s">
        <v>14286</v>
      </c>
      <c r="B9984" s="2" t="s">
        <v>15645</v>
      </c>
      <c r="C9984" s="2" t="str">
        <f>VLOOKUP(B9984,Table1[#All],2)</f>
        <v>WICHITA</v>
      </c>
      <c r="D9984" s="2" t="s">
        <v>16328</v>
      </c>
      <c r="E9984" s="2" t="s">
        <v>8</v>
      </c>
      <c r="F9984" s="2" t="s">
        <v>3</v>
      </c>
      <c r="G9984" s="2">
        <v>6</v>
      </c>
      <c r="H9984" s="2" t="s">
        <v>100</v>
      </c>
    </row>
    <row r="9985" spans="1:8" x14ac:dyDescent="0.25">
      <c r="A9985" s="1" t="s">
        <v>14287</v>
      </c>
      <c r="B9985" s="2" t="s">
        <v>15645</v>
      </c>
      <c r="C9985" s="2" t="str">
        <f>VLOOKUP(B9985,Table1[#All],2)</f>
        <v>WICHITA</v>
      </c>
      <c r="D9985" s="2" t="s">
        <v>16878</v>
      </c>
      <c r="E9985" s="2" t="s">
        <v>8</v>
      </c>
      <c r="F9985" s="2" t="s">
        <v>3</v>
      </c>
      <c r="G9985" s="2">
        <v>5</v>
      </c>
      <c r="H9985" s="2" t="s">
        <v>3</v>
      </c>
    </row>
    <row r="9986" spans="1:8" x14ac:dyDescent="0.25">
      <c r="A9986" s="1" t="s">
        <v>14288</v>
      </c>
      <c r="B9986" s="2" t="s">
        <v>15645</v>
      </c>
      <c r="C9986" s="2" t="str">
        <f>VLOOKUP(B9986,Table1[#All],2)</f>
        <v>WICHITA</v>
      </c>
      <c r="D9986" s="2" t="s">
        <v>16896</v>
      </c>
      <c r="E9986" s="2" t="s">
        <v>14289</v>
      </c>
      <c r="F9986" s="2" t="s">
        <v>3</v>
      </c>
      <c r="G9986" s="2" t="s">
        <v>3</v>
      </c>
      <c r="H9986" s="2" t="s">
        <v>103</v>
      </c>
    </row>
    <row r="9987" spans="1:8" x14ac:dyDescent="0.25">
      <c r="A9987" s="1" t="s">
        <v>14290</v>
      </c>
      <c r="B9987" s="2" t="s">
        <v>15645</v>
      </c>
      <c r="C9987" s="2" t="str">
        <f>VLOOKUP(B9987,Table1[#All],2)</f>
        <v>WICHITA</v>
      </c>
      <c r="D9987" s="2" t="s">
        <v>15906</v>
      </c>
      <c r="E9987" s="2" t="s">
        <v>124</v>
      </c>
      <c r="F9987" s="2" t="s">
        <v>3</v>
      </c>
      <c r="G9987" s="2">
        <v>135</v>
      </c>
      <c r="H9987" s="2" t="s">
        <v>3</v>
      </c>
    </row>
    <row r="9988" spans="1:8" x14ac:dyDescent="0.25">
      <c r="A9988" s="1" t="s">
        <v>14291</v>
      </c>
      <c r="B9988" s="2" t="s">
        <v>15645</v>
      </c>
      <c r="C9988" s="2" t="str">
        <f>VLOOKUP(B9988,Table1[#All],2)</f>
        <v>WICHITA</v>
      </c>
      <c r="D9988" s="2" t="s">
        <v>16986</v>
      </c>
      <c r="E9988" s="2" t="s">
        <v>62</v>
      </c>
      <c r="F9988" s="2">
        <v>7</v>
      </c>
      <c r="G9988" s="2">
        <v>12</v>
      </c>
      <c r="H9988" s="2" t="s">
        <v>14201</v>
      </c>
    </row>
    <row r="9989" spans="1:8" x14ac:dyDescent="0.25">
      <c r="A9989" s="1" t="s">
        <v>14292</v>
      </c>
      <c r="B9989" s="2" t="s">
        <v>15645</v>
      </c>
      <c r="C9989" s="2" t="str">
        <f>VLOOKUP(B9989,Table1[#All],2)</f>
        <v>WICHITA</v>
      </c>
      <c r="D9989" s="2" t="s">
        <v>16981</v>
      </c>
      <c r="E9989" s="2" t="s">
        <v>110</v>
      </c>
      <c r="F9989" s="2" t="s">
        <v>3</v>
      </c>
      <c r="G9989" s="2">
        <v>2</v>
      </c>
      <c r="H9989" s="2" t="s">
        <v>14201</v>
      </c>
    </row>
    <row r="9990" spans="1:8" x14ac:dyDescent="0.25">
      <c r="A9990" s="1" t="s">
        <v>14293</v>
      </c>
      <c r="B9990" s="2" t="s">
        <v>15645</v>
      </c>
      <c r="C9990" s="2" t="str">
        <f>VLOOKUP(B9990,Table1[#All],2)</f>
        <v>WICHITA</v>
      </c>
      <c r="D9990" s="2" t="s">
        <v>16985</v>
      </c>
      <c r="E9990" s="2" t="s">
        <v>14233</v>
      </c>
      <c r="F9990" s="2" t="s">
        <v>3</v>
      </c>
      <c r="G9990" s="2">
        <v>1</v>
      </c>
      <c r="H9990" s="2" t="s">
        <v>3</v>
      </c>
    </row>
    <row r="9991" spans="1:8" x14ac:dyDescent="0.25">
      <c r="A9991" s="1" t="s">
        <v>14294</v>
      </c>
      <c r="B9991" s="2" t="s">
        <v>15646</v>
      </c>
      <c r="C9991" s="2" t="str">
        <f>VLOOKUP(B9991,Table1[#All],2)</f>
        <v>WILBARGER</v>
      </c>
      <c r="D9991" s="2" t="s">
        <v>16271</v>
      </c>
      <c r="E9991" s="2" t="s">
        <v>992</v>
      </c>
      <c r="F9991" s="2" t="s">
        <v>3</v>
      </c>
      <c r="G9991" s="2">
        <v>1</v>
      </c>
      <c r="H9991" s="2" t="s">
        <v>3</v>
      </c>
    </row>
    <row r="9992" spans="1:8" x14ac:dyDescent="0.25">
      <c r="A9992" s="1" t="s">
        <v>14295</v>
      </c>
      <c r="B9992" s="2" t="s">
        <v>15646</v>
      </c>
      <c r="C9992" s="2" t="str">
        <f>VLOOKUP(B9992,Table1[#All],2)</f>
        <v>WILBARGER</v>
      </c>
      <c r="D9992" s="2" t="s">
        <v>17227</v>
      </c>
      <c r="E9992" s="2" t="s">
        <v>62</v>
      </c>
      <c r="F9992" s="2">
        <v>12</v>
      </c>
      <c r="G9992" s="2">
        <v>50</v>
      </c>
      <c r="H9992" s="2" t="s">
        <v>14296</v>
      </c>
    </row>
    <row r="9993" spans="1:8" x14ac:dyDescent="0.25">
      <c r="A9993" s="1" t="s">
        <v>14297</v>
      </c>
      <c r="B9993" s="2" t="s">
        <v>15646</v>
      </c>
      <c r="C9993" s="2" t="str">
        <f>VLOOKUP(B9993,Table1[#All],2)</f>
        <v>WILBARGER</v>
      </c>
      <c r="D9993" s="2" t="s">
        <v>17762</v>
      </c>
      <c r="E9993" s="2" t="s">
        <v>62</v>
      </c>
      <c r="F9993" s="2">
        <v>12</v>
      </c>
      <c r="G9993" s="2">
        <v>48</v>
      </c>
      <c r="H9993" s="2" t="s">
        <v>14298</v>
      </c>
    </row>
    <row r="9994" spans="1:8" x14ac:dyDescent="0.25">
      <c r="A9994" s="1" t="s">
        <v>14299</v>
      </c>
      <c r="B9994" s="2" t="s">
        <v>15646</v>
      </c>
      <c r="C9994" s="2" t="str">
        <f>VLOOKUP(B9994,Table1[#All],2)</f>
        <v>WILBARGER</v>
      </c>
      <c r="D9994" s="2" t="s">
        <v>17041</v>
      </c>
      <c r="E9994" s="2" t="s">
        <v>14300</v>
      </c>
      <c r="F9994" s="2" t="s">
        <v>3</v>
      </c>
      <c r="G9994" s="2">
        <v>2</v>
      </c>
      <c r="H9994" s="2" t="s">
        <v>3</v>
      </c>
    </row>
    <row r="9995" spans="1:8" x14ac:dyDescent="0.25">
      <c r="A9995" s="1" t="s">
        <v>14301</v>
      </c>
      <c r="B9995" s="2" t="s">
        <v>15646</v>
      </c>
      <c r="C9995" s="2" t="str">
        <f>VLOOKUP(B9995,Table1[#All],2)</f>
        <v>WILBARGER</v>
      </c>
      <c r="D9995" s="2" t="s">
        <v>17562</v>
      </c>
      <c r="E9995" s="2" t="s">
        <v>62</v>
      </c>
      <c r="F9995" s="2">
        <v>15</v>
      </c>
      <c r="G9995" s="2">
        <v>30</v>
      </c>
      <c r="H9995" s="2" t="s">
        <v>14302</v>
      </c>
    </row>
    <row r="9996" spans="1:8" x14ac:dyDescent="0.25">
      <c r="A9996" s="1" t="s">
        <v>14303</v>
      </c>
      <c r="B9996" s="2" t="s">
        <v>15646</v>
      </c>
      <c r="C9996" s="2" t="str">
        <f>VLOOKUP(B9996,Table1[#All],2)</f>
        <v>WILBARGER</v>
      </c>
      <c r="D9996" s="2" t="s">
        <v>15733</v>
      </c>
      <c r="E9996" s="2" t="s">
        <v>62</v>
      </c>
      <c r="F9996" s="2">
        <v>15</v>
      </c>
      <c r="G9996" s="2">
        <v>26</v>
      </c>
      <c r="H9996" s="2" t="s">
        <v>14304</v>
      </c>
    </row>
    <row r="9997" spans="1:8" x14ac:dyDescent="0.25">
      <c r="A9997" s="1" t="s">
        <v>14305</v>
      </c>
      <c r="B9997" s="2" t="s">
        <v>15646</v>
      </c>
      <c r="C9997" s="2" t="str">
        <f>VLOOKUP(B9997,Table1[#All],2)</f>
        <v>WILBARGER</v>
      </c>
      <c r="D9997" s="2" t="s">
        <v>16778</v>
      </c>
      <c r="E9997" s="2" t="s">
        <v>62</v>
      </c>
      <c r="F9997" s="2">
        <v>15</v>
      </c>
      <c r="G9997" s="2">
        <v>6</v>
      </c>
      <c r="H9997" s="2" t="s">
        <v>14306</v>
      </c>
    </row>
    <row r="9998" spans="1:8" x14ac:dyDescent="0.25">
      <c r="A9998" s="1" t="s">
        <v>14307</v>
      </c>
      <c r="B9998" s="2" t="s">
        <v>15646</v>
      </c>
      <c r="C9998" s="2" t="str">
        <f>VLOOKUP(B9998,Table1[#All],2)</f>
        <v>WILBARGER</v>
      </c>
      <c r="D9998" s="2" t="s">
        <v>17034</v>
      </c>
      <c r="E9998" s="2" t="s">
        <v>62</v>
      </c>
      <c r="F9998" s="2">
        <v>15</v>
      </c>
      <c r="G9998" s="2">
        <v>14</v>
      </c>
      <c r="H9998" s="2" t="s">
        <v>14308</v>
      </c>
    </row>
    <row r="9999" spans="1:8" x14ac:dyDescent="0.25">
      <c r="A9999" s="1" t="s">
        <v>14309</v>
      </c>
      <c r="B9999" s="2" t="s">
        <v>15646</v>
      </c>
      <c r="C9999" s="2" t="str">
        <f>VLOOKUP(B9999,Table1[#All],2)</f>
        <v>WILBARGER</v>
      </c>
      <c r="D9999" s="2" t="s">
        <v>16319</v>
      </c>
      <c r="E9999" s="2" t="s">
        <v>62</v>
      </c>
      <c r="F9999" s="2">
        <v>15</v>
      </c>
      <c r="G9999" s="2">
        <v>40</v>
      </c>
      <c r="H9999" s="2" t="s">
        <v>14310</v>
      </c>
    </row>
    <row r="10000" spans="1:8" x14ac:dyDescent="0.25">
      <c r="A10000" s="1" t="s">
        <v>14311</v>
      </c>
      <c r="B10000" s="2" t="s">
        <v>15646</v>
      </c>
      <c r="C10000" s="2" t="str">
        <f>VLOOKUP(B10000,Table1[#All],2)</f>
        <v>WILBARGER</v>
      </c>
      <c r="D10000" s="2" t="s">
        <v>17083</v>
      </c>
      <c r="E10000" s="2" t="s">
        <v>14312</v>
      </c>
      <c r="F10000" s="2" t="s">
        <v>3</v>
      </c>
      <c r="G10000" s="2" t="s">
        <v>3</v>
      </c>
      <c r="H10000" s="2" t="s">
        <v>3</v>
      </c>
    </row>
    <row r="10001" spans="1:8" x14ac:dyDescent="0.25">
      <c r="A10001" s="1" t="s">
        <v>14313</v>
      </c>
      <c r="B10001" s="2" t="s">
        <v>15646</v>
      </c>
      <c r="C10001" s="2" t="str">
        <f>VLOOKUP(B10001,Table1[#All],2)</f>
        <v>WILBARGER</v>
      </c>
      <c r="D10001" s="2" t="s">
        <v>16023</v>
      </c>
      <c r="E10001" s="2" t="s">
        <v>14314</v>
      </c>
      <c r="F10001" s="2" t="s">
        <v>3</v>
      </c>
      <c r="G10001" s="2" t="s">
        <v>3</v>
      </c>
      <c r="H10001" s="2" t="s">
        <v>3</v>
      </c>
    </row>
    <row r="10002" spans="1:8" x14ac:dyDescent="0.25">
      <c r="A10002" s="1" t="s">
        <v>14315</v>
      </c>
      <c r="B10002" s="2" t="s">
        <v>15646</v>
      </c>
      <c r="C10002" s="2" t="str">
        <f>VLOOKUP(B10002,Table1[#All],2)</f>
        <v>WILBARGER</v>
      </c>
      <c r="D10002" s="2" t="s">
        <v>5952</v>
      </c>
      <c r="E10002" s="2" t="s">
        <v>14316</v>
      </c>
      <c r="F10002" s="2" t="s">
        <v>3</v>
      </c>
      <c r="G10002" s="2" t="s">
        <v>3</v>
      </c>
      <c r="H10002" s="2" t="s">
        <v>14317</v>
      </c>
    </row>
    <row r="10003" spans="1:8" x14ac:dyDescent="0.25">
      <c r="A10003" s="1" t="s">
        <v>14318</v>
      </c>
      <c r="B10003" s="2" t="s">
        <v>15646</v>
      </c>
      <c r="C10003" s="2" t="str">
        <f>VLOOKUP(B10003,Table1[#All],2)</f>
        <v>WILBARGER</v>
      </c>
      <c r="D10003" s="2" t="s">
        <v>15672</v>
      </c>
      <c r="E10003" s="2" t="s">
        <v>13693</v>
      </c>
      <c r="F10003" s="2" t="s">
        <v>3</v>
      </c>
      <c r="G10003" s="2" t="s">
        <v>3</v>
      </c>
      <c r="H10003" s="2" t="s">
        <v>3</v>
      </c>
    </row>
    <row r="10004" spans="1:8" x14ac:dyDescent="0.25">
      <c r="A10004" s="1" t="s">
        <v>14319</v>
      </c>
      <c r="B10004" s="2" t="s">
        <v>15646</v>
      </c>
      <c r="C10004" s="2" t="str">
        <f>VLOOKUP(B10004,Table1[#All],2)</f>
        <v>WILBARGER</v>
      </c>
      <c r="D10004" s="2" t="s">
        <v>16015</v>
      </c>
      <c r="E10004" s="2" t="s">
        <v>14314</v>
      </c>
      <c r="F10004" s="2" t="s">
        <v>3</v>
      </c>
      <c r="G10004" s="2">
        <v>823</v>
      </c>
      <c r="H10004" s="2" t="s">
        <v>3</v>
      </c>
    </row>
    <row r="10005" spans="1:8" x14ac:dyDescent="0.25">
      <c r="A10005" s="1" t="s">
        <v>14320</v>
      </c>
      <c r="B10005" s="2" t="s">
        <v>15646</v>
      </c>
      <c r="C10005" s="2" t="str">
        <f>VLOOKUP(B10005,Table1[#All],2)</f>
        <v>WILBARGER</v>
      </c>
      <c r="D10005" s="2" t="s">
        <v>16994</v>
      </c>
      <c r="E10005" s="2" t="s">
        <v>14321</v>
      </c>
      <c r="F10005" s="2" t="s">
        <v>3</v>
      </c>
      <c r="G10005" s="2" t="s">
        <v>3</v>
      </c>
      <c r="H10005" s="2" t="s">
        <v>3</v>
      </c>
    </row>
    <row r="10006" spans="1:8" x14ac:dyDescent="0.25">
      <c r="A10006" s="1" t="s">
        <v>14322</v>
      </c>
      <c r="B10006" s="2" t="s">
        <v>15646</v>
      </c>
      <c r="C10006" s="2" t="str">
        <f>VLOOKUP(B10006,Table1[#All],2)</f>
        <v>WILBARGER</v>
      </c>
      <c r="D10006" s="2" t="s">
        <v>17091</v>
      </c>
      <c r="E10006" s="2" t="s">
        <v>14323</v>
      </c>
      <c r="F10006" s="2" t="s">
        <v>3</v>
      </c>
      <c r="G10006" s="2">
        <v>2</v>
      </c>
      <c r="H10006" s="2" t="s">
        <v>14324</v>
      </c>
    </row>
    <row r="10007" spans="1:8" x14ac:dyDescent="0.25">
      <c r="A10007" s="1" t="s">
        <v>14325</v>
      </c>
      <c r="B10007" s="2" t="s">
        <v>15646</v>
      </c>
      <c r="C10007" s="2" t="str">
        <f>VLOOKUP(B10007,Table1[#All],2)</f>
        <v>WILBARGER</v>
      </c>
      <c r="D10007" s="2" t="s">
        <v>17237</v>
      </c>
      <c r="E10007" s="2" t="s">
        <v>379</v>
      </c>
      <c r="F10007" s="2" t="s">
        <v>3</v>
      </c>
      <c r="G10007" s="2">
        <v>875</v>
      </c>
      <c r="H10007" s="2" t="s">
        <v>3</v>
      </c>
    </row>
    <row r="10008" spans="1:8" x14ac:dyDescent="0.25">
      <c r="A10008" s="1" t="s">
        <v>14326</v>
      </c>
      <c r="B10008" s="2" t="s">
        <v>15646</v>
      </c>
      <c r="C10008" s="2" t="str">
        <f>VLOOKUP(B10008,Table1[#All],2)</f>
        <v>WILBARGER</v>
      </c>
      <c r="D10008" s="2" t="s">
        <v>16004</v>
      </c>
      <c r="E10008" s="2" t="s">
        <v>14327</v>
      </c>
      <c r="F10008" s="2" t="s">
        <v>3</v>
      </c>
      <c r="G10008" s="2" t="s">
        <v>3</v>
      </c>
      <c r="H10008" s="2" t="s">
        <v>3</v>
      </c>
    </row>
    <row r="10009" spans="1:8" x14ac:dyDescent="0.25">
      <c r="A10009" s="1" t="s">
        <v>14328</v>
      </c>
      <c r="B10009" s="2" t="s">
        <v>15646</v>
      </c>
      <c r="C10009" s="2" t="str">
        <f>VLOOKUP(B10009,Table1[#All],2)</f>
        <v>WILBARGER</v>
      </c>
      <c r="D10009" s="2" t="s">
        <v>16843</v>
      </c>
      <c r="E10009" s="2" t="s">
        <v>14329</v>
      </c>
      <c r="F10009" s="2" t="s">
        <v>3</v>
      </c>
      <c r="G10009" s="2" t="s">
        <v>3</v>
      </c>
      <c r="H10009" s="2" t="s">
        <v>3</v>
      </c>
    </row>
    <row r="10010" spans="1:8" x14ac:dyDescent="0.25">
      <c r="A10010" s="1" t="s">
        <v>14330</v>
      </c>
      <c r="B10010" s="2" t="s">
        <v>15646</v>
      </c>
      <c r="C10010" s="2" t="str">
        <f>VLOOKUP(B10010,Table1[#All],2)</f>
        <v>WILBARGER</v>
      </c>
      <c r="D10010" s="2" t="s">
        <v>15646</v>
      </c>
      <c r="E10010" s="2" t="s">
        <v>379</v>
      </c>
      <c r="F10010" s="2" t="s">
        <v>3</v>
      </c>
      <c r="G10010" s="2">
        <v>884</v>
      </c>
      <c r="H10010" s="2" t="s">
        <v>3</v>
      </c>
    </row>
    <row r="10011" spans="1:8" x14ac:dyDescent="0.25">
      <c r="A10011" s="1" t="s">
        <v>14331</v>
      </c>
      <c r="B10011" s="2" t="s">
        <v>15646</v>
      </c>
      <c r="C10011" s="2" t="str">
        <f>VLOOKUP(B10011,Table1[#All],2)</f>
        <v>WILBARGER</v>
      </c>
      <c r="D10011" s="2" t="s">
        <v>16156</v>
      </c>
      <c r="E10011" s="2" t="s">
        <v>379</v>
      </c>
      <c r="F10011" s="2" t="s">
        <v>3</v>
      </c>
      <c r="G10011" s="2">
        <v>886</v>
      </c>
      <c r="H10011" s="2" t="s">
        <v>3</v>
      </c>
    </row>
    <row r="10012" spans="1:8" x14ac:dyDescent="0.25">
      <c r="A10012" s="1" t="s">
        <v>14332</v>
      </c>
      <c r="B10012" s="2" t="s">
        <v>15646</v>
      </c>
      <c r="C10012" s="2" t="str">
        <f>VLOOKUP(B10012,Table1[#All],2)</f>
        <v>WILBARGER</v>
      </c>
      <c r="D10012" s="2" t="s">
        <v>16158</v>
      </c>
      <c r="E10012" s="2" t="s">
        <v>379</v>
      </c>
      <c r="F10012" s="2" t="s">
        <v>3</v>
      </c>
      <c r="G10012" s="2">
        <v>887</v>
      </c>
      <c r="H10012" s="2" t="s">
        <v>3</v>
      </c>
    </row>
    <row r="10013" spans="1:8" x14ac:dyDescent="0.25">
      <c r="A10013" s="1" t="s">
        <v>14333</v>
      </c>
      <c r="B10013" s="2" t="s">
        <v>15646</v>
      </c>
      <c r="C10013" s="2" t="str">
        <f>VLOOKUP(B10013,Table1[#All],2)</f>
        <v>WILBARGER</v>
      </c>
      <c r="D10013" s="2" t="s">
        <v>16155</v>
      </c>
      <c r="E10013" s="2" t="s">
        <v>379</v>
      </c>
      <c r="F10013" s="2" t="s">
        <v>3</v>
      </c>
      <c r="G10013" s="2">
        <v>885</v>
      </c>
      <c r="H10013" s="2" t="s">
        <v>3</v>
      </c>
    </row>
    <row r="10014" spans="1:8" x14ac:dyDescent="0.25">
      <c r="A10014" s="1" t="s">
        <v>14334</v>
      </c>
      <c r="B10014" s="2" t="s">
        <v>15646</v>
      </c>
      <c r="C10014" s="2" t="str">
        <f>VLOOKUP(B10014,Table1[#All],2)</f>
        <v>WILBARGER</v>
      </c>
      <c r="D10014" s="2" t="s">
        <v>16399</v>
      </c>
      <c r="E10014" s="2" t="s">
        <v>14335</v>
      </c>
      <c r="F10014" s="2" t="s">
        <v>3</v>
      </c>
      <c r="G10014" s="2">
        <v>5</v>
      </c>
      <c r="H10014" s="2" t="s">
        <v>3</v>
      </c>
    </row>
    <row r="10015" spans="1:8" x14ac:dyDescent="0.25">
      <c r="A10015" s="1" t="s">
        <v>14336</v>
      </c>
      <c r="B10015" s="2" t="s">
        <v>15646</v>
      </c>
      <c r="C10015" s="2" t="str">
        <f>VLOOKUP(B10015,Table1[#All],2)</f>
        <v>WILBARGER</v>
      </c>
      <c r="D10015" s="2" t="s">
        <v>17158</v>
      </c>
      <c r="E10015" s="2" t="s">
        <v>1267</v>
      </c>
      <c r="F10015" s="2" t="s">
        <v>3</v>
      </c>
      <c r="G10015" s="2">
        <v>13</v>
      </c>
      <c r="H10015" s="2" t="s">
        <v>3</v>
      </c>
    </row>
    <row r="10016" spans="1:8" x14ac:dyDescent="0.25">
      <c r="A10016" s="1" t="s">
        <v>14337</v>
      </c>
      <c r="B10016" s="2" t="s">
        <v>15646</v>
      </c>
      <c r="C10016" s="2" t="str">
        <f>VLOOKUP(B10016,Table1[#All],2)</f>
        <v>WILBARGER</v>
      </c>
      <c r="D10016" s="2" t="s">
        <v>17262</v>
      </c>
      <c r="E10016" s="2" t="s">
        <v>14338</v>
      </c>
      <c r="F10016" s="2" t="s">
        <v>14339</v>
      </c>
      <c r="G10016" s="2" t="s">
        <v>14340</v>
      </c>
      <c r="H10016" s="2" t="s">
        <v>3</v>
      </c>
    </row>
    <row r="10017" spans="1:8" x14ac:dyDescent="0.25">
      <c r="A10017" s="1" t="s">
        <v>14341</v>
      </c>
      <c r="B10017" s="2" t="s">
        <v>15646</v>
      </c>
      <c r="C10017" s="2" t="str">
        <f>VLOOKUP(B10017,Table1[#All],2)</f>
        <v>WILBARGER</v>
      </c>
      <c r="D10017" s="2" t="s">
        <v>16233</v>
      </c>
      <c r="E10017" s="2" t="s">
        <v>13718</v>
      </c>
      <c r="F10017" s="2" t="s">
        <v>3</v>
      </c>
      <c r="G10017" s="2">
        <v>99</v>
      </c>
      <c r="H10017" s="2" t="s">
        <v>3</v>
      </c>
    </row>
    <row r="10018" spans="1:8" x14ac:dyDescent="0.25">
      <c r="A10018" s="1" t="s">
        <v>14342</v>
      </c>
      <c r="B10018" s="2" t="s">
        <v>15646</v>
      </c>
      <c r="C10018" s="2" t="str">
        <f>VLOOKUP(B10018,Table1[#All],2)</f>
        <v>WILBARGER</v>
      </c>
      <c r="D10018" s="2" t="s">
        <v>16294</v>
      </c>
      <c r="E10018" s="2" t="s">
        <v>1267</v>
      </c>
      <c r="F10018" s="2" t="s">
        <v>3</v>
      </c>
      <c r="G10018" s="2">
        <v>14</v>
      </c>
      <c r="H10018" s="2" t="s">
        <v>14343</v>
      </c>
    </row>
    <row r="10019" spans="1:8" x14ac:dyDescent="0.25">
      <c r="A10019" s="1" t="s">
        <v>14344</v>
      </c>
      <c r="B10019" s="2" t="s">
        <v>15646</v>
      </c>
      <c r="C10019" s="2" t="str">
        <f>VLOOKUP(B10019,Table1[#All],2)</f>
        <v>WILBARGER</v>
      </c>
      <c r="D10019" s="2" t="s">
        <v>17146</v>
      </c>
      <c r="E10019" s="2" t="s">
        <v>14345</v>
      </c>
      <c r="F10019" s="2" t="s">
        <v>3</v>
      </c>
      <c r="G10019" s="2">
        <v>11</v>
      </c>
      <c r="H10019" s="2" t="s">
        <v>3</v>
      </c>
    </row>
    <row r="10020" spans="1:8" x14ac:dyDescent="0.25">
      <c r="A10020" s="1" t="s">
        <v>14346</v>
      </c>
      <c r="B10020" s="2" t="s">
        <v>15646</v>
      </c>
      <c r="C10020" s="2" t="str">
        <f>VLOOKUP(B10020,Table1[#All],2)</f>
        <v>WILBARGER</v>
      </c>
      <c r="D10020" s="2" t="s">
        <v>17763</v>
      </c>
      <c r="E10020" s="2" t="s">
        <v>14347</v>
      </c>
      <c r="F10020" s="2" t="s">
        <v>3</v>
      </c>
      <c r="G10020" s="2" t="s">
        <v>3</v>
      </c>
      <c r="H10020" s="2" t="s">
        <v>3</v>
      </c>
    </row>
    <row r="10021" spans="1:8" x14ac:dyDescent="0.25">
      <c r="A10021" s="1" t="s">
        <v>14348</v>
      </c>
      <c r="B10021" s="2" t="s">
        <v>15646</v>
      </c>
      <c r="C10021" s="2" t="str">
        <f>VLOOKUP(B10021,Table1[#All],2)</f>
        <v>WILBARGER</v>
      </c>
      <c r="D10021" s="2" t="s">
        <v>16606</v>
      </c>
      <c r="E10021" s="2" t="s">
        <v>62</v>
      </c>
      <c r="F10021" s="2">
        <v>13</v>
      </c>
      <c r="G10021" s="2">
        <v>40</v>
      </c>
      <c r="H10021" s="2" t="s">
        <v>14349</v>
      </c>
    </row>
    <row r="10022" spans="1:8" x14ac:dyDescent="0.25">
      <c r="A10022" s="1" t="s">
        <v>14350</v>
      </c>
      <c r="B10022" s="2" t="s">
        <v>15646</v>
      </c>
      <c r="C10022" s="2" t="str">
        <f>VLOOKUP(B10022,Table1[#All],2)</f>
        <v>WILBARGER</v>
      </c>
      <c r="D10022" s="2" t="s">
        <v>15849</v>
      </c>
      <c r="E10022" s="2" t="s">
        <v>62</v>
      </c>
      <c r="F10022" s="2">
        <v>13</v>
      </c>
      <c r="G10022" s="2">
        <v>40</v>
      </c>
      <c r="H10022" s="2" t="s">
        <v>14351</v>
      </c>
    </row>
    <row r="10023" spans="1:8" x14ac:dyDescent="0.25">
      <c r="A10023" s="1" t="s">
        <v>14352</v>
      </c>
      <c r="B10023" s="2" t="s">
        <v>15646</v>
      </c>
      <c r="C10023" s="2" t="str">
        <f>VLOOKUP(B10023,Table1[#All],2)</f>
        <v>WILBARGER</v>
      </c>
      <c r="D10023" s="2" t="s">
        <v>17330</v>
      </c>
      <c r="E10023" s="2" t="s">
        <v>62</v>
      </c>
      <c r="F10023" s="2">
        <v>13</v>
      </c>
      <c r="G10023" s="2">
        <v>44</v>
      </c>
      <c r="H10023" s="2" t="s">
        <v>14353</v>
      </c>
    </row>
    <row r="10024" spans="1:8" x14ac:dyDescent="0.25">
      <c r="A10024" s="1" t="s">
        <v>14354</v>
      </c>
      <c r="B10024" s="2" t="s">
        <v>15646</v>
      </c>
      <c r="C10024" s="2" t="str">
        <f>VLOOKUP(B10024,Table1[#All],2)</f>
        <v>WILBARGER</v>
      </c>
      <c r="D10024" s="2" t="s">
        <v>16054</v>
      </c>
      <c r="E10024" s="2" t="s">
        <v>62</v>
      </c>
      <c r="F10024" s="2">
        <v>13</v>
      </c>
      <c r="G10024" s="2">
        <v>39</v>
      </c>
      <c r="H10024" s="2" t="s">
        <v>3</v>
      </c>
    </row>
    <row r="10025" spans="1:8" x14ac:dyDescent="0.25">
      <c r="A10025" s="1" t="s">
        <v>14355</v>
      </c>
      <c r="B10025" s="2" t="s">
        <v>15646</v>
      </c>
      <c r="C10025" s="2" t="str">
        <f>VLOOKUP(B10025,Table1[#All],2)</f>
        <v>WILBARGER</v>
      </c>
      <c r="D10025" s="2" t="s">
        <v>16324</v>
      </c>
      <c r="E10025" s="2" t="s">
        <v>62</v>
      </c>
      <c r="F10025" s="2">
        <v>13</v>
      </c>
      <c r="G10025" s="2">
        <v>38</v>
      </c>
      <c r="H10025" s="2" t="s">
        <v>14356</v>
      </c>
    </row>
    <row r="10026" spans="1:8" x14ac:dyDescent="0.25">
      <c r="A10026" s="1" t="s">
        <v>14357</v>
      </c>
      <c r="B10026" s="2" t="s">
        <v>15646</v>
      </c>
      <c r="C10026" s="2" t="str">
        <f>VLOOKUP(B10026,Table1[#All],2)</f>
        <v>WILBARGER</v>
      </c>
      <c r="D10026" s="2" t="s">
        <v>17032</v>
      </c>
      <c r="E10026" s="2" t="s">
        <v>1267</v>
      </c>
      <c r="F10026" s="2" t="s">
        <v>3</v>
      </c>
      <c r="G10026" s="2">
        <v>9</v>
      </c>
      <c r="H10026" s="2" t="s">
        <v>3</v>
      </c>
    </row>
    <row r="10027" spans="1:8" x14ac:dyDescent="0.25">
      <c r="A10027" s="1" t="s">
        <v>14358</v>
      </c>
      <c r="B10027" s="2" t="s">
        <v>15646</v>
      </c>
      <c r="C10027" s="2" t="str">
        <f>VLOOKUP(B10027,Table1[#All],2)</f>
        <v>WILBARGER</v>
      </c>
      <c r="D10027" s="2" t="s">
        <v>16050</v>
      </c>
      <c r="E10027" s="2" t="s">
        <v>62</v>
      </c>
      <c r="F10027" s="2">
        <v>13</v>
      </c>
      <c r="G10027" s="2">
        <v>29</v>
      </c>
      <c r="H10027" s="2" t="s">
        <v>3</v>
      </c>
    </row>
    <row r="10028" spans="1:8" x14ac:dyDescent="0.25">
      <c r="A10028" s="1" t="s">
        <v>14359</v>
      </c>
      <c r="B10028" s="2" t="s">
        <v>15646</v>
      </c>
      <c r="C10028" s="2" t="str">
        <f>VLOOKUP(B10028,Table1[#All],2)</f>
        <v>WILBARGER</v>
      </c>
      <c r="D10028" s="2" t="s">
        <v>16469</v>
      </c>
      <c r="E10028" s="2" t="s">
        <v>1267</v>
      </c>
      <c r="F10028" s="2" t="s">
        <v>3</v>
      </c>
      <c r="G10028" s="2">
        <v>8</v>
      </c>
      <c r="H10028" s="2" t="s">
        <v>13774</v>
      </c>
    </row>
    <row r="10029" spans="1:8" x14ac:dyDescent="0.25">
      <c r="A10029" s="1" t="s">
        <v>14360</v>
      </c>
      <c r="B10029" s="2" t="s">
        <v>15646</v>
      </c>
      <c r="C10029" s="2" t="str">
        <f>VLOOKUP(B10029,Table1[#All],2)</f>
        <v>WILBARGER</v>
      </c>
      <c r="D10029" s="2" t="s">
        <v>17454</v>
      </c>
      <c r="E10029" s="2" t="s">
        <v>62</v>
      </c>
      <c r="F10029" s="2">
        <v>13</v>
      </c>
      <c r="G10029" s="2">
        <v>28</v>
      </c>
      <c r="H10029" s="2" t="s">
        <v>14361</v>
      </c>
    </row>
    <row r="10030" spans="1:8" x14ac:dyDescent="0.25">
      <c r="A10030" s="1" t="s">
        <v>14362</v>
      </c>
      <c r="B10030" s="2" t="s">
        <v>15646</v>
      </c>
      <c r="C10030" s="2" t="str">
        <f>VLOOKUP(B10030,Table1[#All],2)</f>
        <v>WILBARGER</v>
      </c>
      <c r="D10030" s="2" t="s">
        <v>16389</v>
      </c>
      <c r="E10030" s="2" t="s">
        <v>62</v>
      </c>
      <c r="F10030" s="2">
        <v>13</v>
      </c>
      <c r="G10030" s="2">
        <v>30</v>
      </c>
      <c r="H10030" s="2" t="s">
        <v>14363</v>
      </c>
    </row>
    <row r="10031" spans="1:8" x14ac:dyDescent="0.25">
      <c r="A10031" s="1" t="s">
        <v>14364</v>
      </c>
      <c r="B10031" s="2" t="s">
        <v>15646</v>
      </c>
      <c r="C10031" s="2" t="str">
        <f>VLOOKUP(B10031,Table1[#All],2)</f>
        <v>WILBARGER</v>
      </c>
      <c r="D10031" s="2" t="s">
        <v>16898</v>
      </c>
      <c r="E10031" s="2" t="s">
        <v>62</v>
      </c>
      <c r="F10031" s="2">
        <v>13</v>
      </c>
      <c r="G10031" s="2">
        <v>26</v>
      </c>
      <c r="H10031" s="2" t="s">
        <v>14365</v>
      </c>
    </row>
    <row r="10032" spans="1:8" x14ac:dyDescent="0.25">
      <c r="A10032" s="1" t="s">
        <v>14366</v>
      </c>
      <c r="B10032" s="2" t="s">
        <v>15646</v>
      </c>
      <c r="C10032" s="2" t="str">
        <f>VLOOKUP(B10032,Table1[#All],2)</f>
        <v>WILBARGER</v>
      </c>
      <c r="D10032" s="2" t="s">
        <v>17511</v>
      </c>
      <c r="E10032" s="2" t="s">
        <v>13842</v>
      </c>
      <c r="F10032" s="2" t="s">
        <v>3</v>
      </c>
      <c r="G10032" s="2">
        <v>4</v>
      </c>
      <c r="H10032" s="2" t="s">
        <v>13774</v>
      </c>
    </row>
    <row r="10033" spans="1:8" x14ac:dyDescent="0.25">
      <c r="A10033" s="1" t="s">
        <v>14367</v>
      </c>
      <c r="B10033" s="2" t="s">
        <v>15646</v>
      </c>
      <c r="C10033" s="2" t="str">
        <f>VLOOKUP(B10033,Table1[#All],2)</f>
        <v>WILBARGER</v>
      </c>
      <c r="D10033" s="2" t="s">
        <v>17639</v>
      </c>
      <c r="E10033" s="2" t="s">
        <v>62</v>
      </c>
      <c r="F10033" s="2">
        <v>13</v>
      </c>
      <c r="G10033" s="2">
        <v>26</v>
      </c>
      <c r="H10033" s="2" t="s">
        <v>14368</v>
      </c>
    </row>
    <row r="10034" spans="1:8" x14ac:dyDescent="0.25">
      <c r="A10034" s="1" t="s">
        <v>14369</v>
      </c>
      <c r="B10034" s="2" t="s">
        <v>15646</v>
      </c>
      <c r="C10034" s="2" t="str">
        <f>VLOOKUP(B10034,Table1[#All],2)</f>
        <v>WILBARGER</v>
      </c>
      <c r="D10034" s="2" t="s">
        <v>16610</v>
      </c>
      <c r="E10034" s="2" t="s">
        <v>62</v>
      </c>
      <c r="F10034" s="2">
        <v>13</v>
      </c>
      <c r="G10034" s="2">
        <v>28</v>
      </c>
      <c r="H10034" s="2" t="s">
        <v>14370</v>
      </c>
    </row>
    <row r="10035" spans="1:8" x14ac:dyDescent="0.25">
      <c r="A10035" s="1" t="s">
        <v>14371</v>
      </c>
      <c r="B10035" s="2" t="s">
        <v>15646</v>
      </c>
      <c r="C10035" s="2" t="str">
        <f>VLOOKUP(B10035,Table1[#All],2)</f>
        <v>WILBARGER</v>
      </c>
      <c r="D10035" s="2" t="s">
        <v>16356</v>
      </c>
      <c r="E10035" s="2" t="s">
        <v>62</v>
      </c>
      <c r="F10035" s="2">
        <v>13</v>
      </c>
      <c r="G10035" s="2">
        <v>26</v>
      </c>
      <c r="H10035" s="2" t="s">
        <v>14372</v>
      </c>
    </row>
    <row r="10036" spans="1:8" x14ac:dyDescent="0.25">
      <c r="A10036" s="1" t="s">
        <v>14373</v>
      </c>
      <c r="B10036" s="2" t="s">
        <v>15646</v>
      </c>
      <c r="C10036" s="2" t="str">
        <f>VLOOKUP(B10036,Table1[#All],2)</f>
        <v>WILBARGER</v>
      </c>
      <c r="D10036" s="2" t="s">
        <v>15792</v>
      </c>
      <c r="E10036" s="2" t="s">
        <v>62</v>
      </c>
      <c r="F10036" s="2">
        <v>13</v>
      </c>
      <c r="G10036" s="2">
        <v>26</v>
      </c>
      <c r="H10036" s="2" t="s">
        <v>14370</v>
      </c>
    </row>
    <row r="10037" spans="1:8" x14ac:dyDescent="0.25">
      <c r="A10037" s="1" t="s">
        <v>14374</v>
      </c>
      <c r="B10037" s="2" t="s">
        <v>15646</v>
      </c>
      <c r="C10037" s="2" t="str">
        <f>VLOOKUP(B10037,Table1[#All],2)</f>
        <v>WILBARGER</v>
      </c>
      <c r="D10037" s="2" t="s">
        <v>16044</v>
      </c>
      <c r="E10037" s="2" t="s">
        <v>62</v>
      </c>
      <c r="F10037" s="2">
        <v>13</v>
      </c>
      <c r="G10037" s="2">
        <v>17</v>
      </c>
      <c r="H10037" s="2" t="s">
        <v>3</v>
      </c>
    </row>
    <row r="10038" spans="1:8" x14ac:dyDescent="0.25">
      <c r="A10038" s="1" t="s">
        <v>14375</v>
      </c>
      <c r="B10038" s="2" t="s">
        <v>15646</v>
      </c>
      <c r="C10038" s="2" t="str">
        <f>VLOOKUP(B10038,Table1[#All],2)</f>
        <v>WILBARGER</v>
      </c>
      <c r="D10038" s="2" t="s">
        <v>16045</v>
      </c>
      <c r="E10038" s="2" t="s">
        <v>62</v>
      </c>
      <c r="F10038" s="2">
        <v>13</v>
      </c>
      <c r="G10038" s="2">
        <v>19</v>
      </c>
      <c r="H10038" s="2" t="s">
        <v>3</v>
      </c>
    </row>
    <row r="10039" spans="1:8" x14ac:dyDescent="0.25">
      <c r="A10039" s="1" t="s">
        <v>14376</v>
      </c>
      <c r="B10039" s="2" t="s">
        <v>15646</v>
      </c>
      <c r="C10039" s="2" t="str">
        <f>VLOOKUP(B10039,Table1[#All],2)</f>
        <v>WILBARGER</v>
      </c>
      <c r="D10039" s="2" t="s">
        <v>16043</v>
      </c>
      <c r="E10039" s="2" t="s">
        <v>62</v>
      </c>
      <c r="F10039" s="2">
        <v>13</v>
      </c>
      <c r="G10039" s="2">
        <v>15</v>
      </c>
      <c r="H10039" s="2" t="s">
        <v>3</v>
      </c>
    </row>
    <row r="10040" spans="1:8" x14ac:dyDescent="0.25">
      <c r="A10040" s="1" t="s">
        <v>14377</v>
      </c>
      <c r="B10040" s="2" t="s">
        <v>15646</v>
      </c>
      <c r="C10040" s="2" t="str">
        <f>VLOOKUP(B10040,Table1[#All],2)</f>
        <v>WILBARGER</v>
      </c>
      <c r="D10040" s="2" t="s">
        <v>17524</v>
      </c>
      <c r="E10040" s="2" t="s">
        <v>14378</v>
      </c>
      <c r="F10040" s="2" t="s">
        <v>3</v>
      </c>
      <c r="G10040" s="2" t="s">
        <v>3</v>
      </c>
      <c r="H10040" s="2" t="s">
        <v>3</v>
      </c>
    </row>
    <row r="10041" spans="1:8" x14ac:dyDescent="0.25">
      <c r="A10041" s="1" t="s">
        <v>14379</v>
      </c>
      <c r="B10041" s="2" t="s">
        <v>15646</v>
      </c>
      <c r="C10041" s="2" t="str">
        <f>VLOOKUP(B10041,Table1[#All],2)</f>
        <v>WILBARGER</v>
      </c>
      <c r="D10041" s="2" t="s">
        <v>16489</v>
      </c>
      <c r="E10041" s="2" t="s">
        <v>62</v>
      </c>
      <c r="F10041" s="2">
        <v>12</v>
      </c>
      <c r="G10041" s="2">
        <v>49</v>
      </c>
      <c r="H10041" s="2" t="s">
        <v>3</v>
      </c>
    </row>
    <row r="10042" spans="1:8" x14ac:dyDescent="0.25">
      <c r="A10042" s="1" t="s">
        <v>14380</v>
      </c>
      <c r="B10042" s="2" t="s">
        <v>15646</v>
      </c>
      <c r="C10042" s="2" t="str">
        <f>VLOOKUP(B10042,Table1[#All],2)</f>
        <v>WILBARGER</v>
      </c>
      <c r="D10042" s="2" t="s">
        <v>17764</v>
      </c>
      <c r="E10042" s="2" t="s">
        <v>62</v>
      </c>
      <c r="F10042" s="2">
        <v>12</v>
      </c>
      <c r="G10042" s="2">
        <v>48</v>
      </c>
      <c r="H10042" s="2" t="s">
        <v>14298</v>
      </c>
    </row>
    <row r="10043" spans="1:8" x14ac:dyDescent="0.25">
      <c r="A10043" s="1" t="s">
        <v>14381</v>
      </c>
      <c r="B10043" s="2" t="s">
        <v>15646</v>
      </c>
      <c r="C10043" s="2" t="str">
        <f>VLOOKUP(B10043,Table1[#All],2)</f>
        <v>WILBARGER</v>
      </c>
      <c r="D10043" s="2" t="s">
        <v>17527</v>
      </c>
      <c r="E10043" s="2" t="s">
        <v>62</v>
      </c>
      <c r="F10043" s="2">
        <v>12</v>
      </c>
      <c r="G10043" s="2">
        <v>48</v>
      </c>
      <c r="H10043" s="2" t="s">
        <v>14382</v>
      </c>
    </row>
    <row r="10044" spans="1:8" x14ac:dyDescent="0.25">
      <c r="A10044" s="1" t="s">
        <v>14383</v>
      </c>
      <c r="B10044" s="2" t="s">
        <v>15646</v>
      </c>
      <c r="C10044" s="2" t="str">
        <f>VLOOKUP(B10044,Table1[#All],2)</f>
        <v>WILBARGER</v>
      </c>
      <c r="D10044" s="2" t="s">
        <v>17221</v>
      </c>
      <c r="E10044" s="2" t="s">
        <v>62</v>
      </c>
      <c r="F10044" s="2">
        <v>12</v>
      </c>
      <c r="G10044" s="2">
        <v>46</v>
      </c>
      <c r="H10044" s="2" t="s">
        <v>14384</v>
      </c>
    </row>
    <row r="10045" spans="1:8" x14ac:dyDescent="0.25">
      <c r="A10045" s="1" t="s">
        <v>14385</v>
      </c>
      <c r="B10045" s="2" t="s">
        <v>15646</v>
      </c>
      <c r="C10045" s="2" t="str">
        <f>VLOOKUP(B10045,Table1[#All],2)</f>
        <v>WILBARGER</v>
      </c>
      <c r="D10045" s="2" t="s">
        <v>15917</v>
      </c>
      <c r="E10045" s="2" t="s">
        <v>62</v>
      </c>
      <c r="F10045" s="2">
        <v>12</v>
      </c>
      <c r="G10045" s="2">
        <v>47</v>
      </c>
      <c r="H10045" s="2" t="s">
        <v>3</v>
      </c>
    </row>
    <row r="10046" spans="1:8" x14ac:dyDescent="0.25">
      <c r="A10046" s="1" t="s">
        <v>14386</v>
      </c>
      <c r="B10046" s="2" t="s">
        <v>15646</v>
      </c>
      <c r="C10046" s="2" t="str">
        <f>VLOOKUP(B10046,Table1[#All],2)</f>
        <v>WILBARGER</v>
      </c>
      <c r="D10046" s="2" t="s">
        <v>17571</v>
      </c>
      <c r="E10046" s="2" t="s">
        <v>62</v>
      </c>
      <c r="F10046" s="2">
        <v>12</v>
      </c>
      <c r="G10046" s="2">
        <v>46</v>
      </c>
      <c r="H10046" s="2" t="s">
        <v>14384</v>
      </c>
    </row>
    <row r="10047" spans="1:8" x14ac:dyDescent="0.25">
      <c r="A10047" s="1" t="s">
        <v>14387</v>
      </c>
      <c r="B10047" s="2" t="s">
        <v>15646</v>
      </c>
      <c r="C10047" s="2" t="str">
        <f>VLOOKUP(B10047,Table1[#All],2)</f>
        <v>WILBARGER</v>
      </c>
      <c r="D10047" s="2" t="s">
        <v>16732</v>
      </c>
      <c r="E10047" s="2" t="s">
        <v>62</v>
      </c>
      <c r="F10047" s="2">
        <v>12</v>
      </c>
      <c r="G10047" s="2">
        <v>46</v>
      </c>
      <c r="H10047" s="2" t="s">
        <v>14388</v>
      </c>
    </row>
    <row r="10048" spans="1:8" x14ac:dyDescent="0.25">
      <c r="A10048" s="1" t="s">
        <v>14389</v>
      </c>
      <c r="B10048" s="2" t="s">
        <v>15646</v>
      </c>
      <c r="C10048" s="2" t="str">
        <f>VLOOKUP(B10048,Table1[#All],2)</f>
        <v>WILBARGER</v>
      </c>
      <c r="D10048" s="2" t="s">
        <v>16405</v>
      </c>
      <c r="E10048" s="2" t="s">
        <v>62</v>
      </c>
      <c r="F10048" s="2">
        <v>12</v>
      </c>
      <c r="G10048" s="2">
        <v>46</v>
      </c>
      <c r="H10048" s="2" t="s">
        <v>14390</v>
      </c>
    </row>
    <row r="10049" spans="1:8" x14ac:dyDescent="0.25">
      <c r="A10049" s="1" t="s">
        <v>14391</v>
      </c>
      <c r="B10049" s="2" t="s">
        <v>15646</v>
      </c>
      <c r="C10049" s="2" t="str">
        <f>VLOOKUP(B10049,Table1[#All],2)</f>
        <v>WILBARGER</v>
      </c>
      <c r="D10049" s="2" t="s">
        <v>15910</v>
      </c>
      <c r="E10049" s="2" t="s">
        <v>62</v>
      </c>
      <c r="F10049" s="2">
        <v>12</v>
      </c>
      <c r="G10049" s="2">
        <v>45</v>
      </c>
      <c r="H10049" s="2" t="s">
        <v>3</v>
      </c>
    </row>
    <row r="10050" spans="1:8" x14ac:dyDescent="0.25">
      <c r="A10050" s="1" t="s">
        <v>14392</v>
      </c>
      <c r="B10050" s="2" t="s">
        <v>15646</v>
      </c>
      <c r="C10050" s="2" t="str">
        <f>VLOOKUP(B10050,Table1[#All],2)</f>
        <v>WILBARGER</v>
      </c>
      <c r="D10050" s="2" t="s">
        <v>16198</v>
      </c>
      <c r="E10050" s="2" t="s">
        <v>62</v>
      </c>
      <c r="F10050" s="2">
        <v>12</v>
      </c>
      <c r="G10050" s="2">
        <v>44</v>
      </c>
      <c r="H10050" s="2" t="s">
        <v>14247</v>
      </c>
    </row>
    <row r="10051" spans="1:8" x14ac:dyDescent="0.25">
      <c r="A10051" s="1" t="s">
        <v>14393</v>
      </c>
      <c r="B10051" s="2" t="s">
        <v>15646</v>
      </c>
      <c r="C10051" s="2" t="str">
        <f>VLOOKUP(B10051,Table1[#All],2)</f>
        <v>WILBARGER</v>
      </c>
      <c r="D10051" s="2" t="s">
        <v>15908</v>
      </c>
      <c r="E10051" s="2" t="s">
        <v>62</v>
      </c>
      <c r="F10051" s="2">
        <v>12</v>
      </c>
      <c r="G10051" s="2">
        <v>43</v>
      </c>
      <c r="H10051" s="2" t="s">
        <v>3</v>
      </c>
    </row>
    <row r="10052" spans="1:8" x14ac:dyDescent="0.25">
      <c r="A10052" s="1" t="s">
        <v>14394</v>
      </c>
      <c r="B10052" s="2" t="s">
        <v>15646</v>
      </c>
      <c r="C10052" s="2" t="str">
        <f>VLOOKUP(B10052,Table1[#All],2)</f>
        <v>WILBARGER</v>
      </c>
      <c r="D10052" s="2" t="s">
        <v>16181</v>
      </c>
      <c r="E10052" s="2" t="s">
        <v>62</v>
      </c>
      <c r="F10052" s="2">
        <v>12</v>
      </c>
      <c r="G10052" s="2">
        <v>42</v>
      </c>
      <c r="H10052" s="2" t="s">
        <v>14395</v>
      </c>
    </row>
    <row r="10053" spans="1:8" x14ac:dyDescent="0.25">
      <c r="A10053" s="1" t="s">
        <v>14396</v>
      </c>
      <c r="B10053" s="2" t="s">
        <v>15646</v>
      </c>
      <c r="C10053" s="2" t="str">
        <f>VLOOKUP(B10053,Table1[#All],2)</f>
        <v>WILBARGER</v>
      </c>
      <c r="D10053" s="2" t="s">
        <v>16477</v>
      </c>
      <c r="E10053" s="2" t="s">
        <v>62</v>
      </c>
      <c r="F10053" s="2">
        <v>12</v>
      </c>
      <c r="G10053" s="2">
        <v>55</v>
      </c>
      <c r="H10053" s="2" t="s">
        <v>3</v>
      </c>
    </row>
    <row r="10054" spans="1:8" x14ac:dyDescent="0.25">
      <c r="A10054" s="1" t="s">
        <v>14397</v>
      </c>
      <c r="B10054" s="2" t="s">
        <v>15646</v>
      </c>
      <c r="C10054" s="2" t="str">
        <f>VLOOKUP(B10054,Table1[#All],2)</f>
        <v>WILBARGER</v>
      </c>
      <c r="D10054" s="2" t="s">
        <v>16370</v>
      </c>
      <c r="E10054" s="2" t="s">
        <v>62</v>
      </c>
      <c r="F10054" s="2">
        <v>12</v>
      </c>
      <c r="G10054" s="2">
        <v>56</v>
      </c>
      <c r="H10054" s="2" t="s">
        <v>14398</v>
      </c>
    </row>
    <row r="10055" spans="1:8" x14ac:dyDescent="0.25">
      <c r="A10055" s="1" t="s">
        <v>14399</v>
      </c>
      <c r="B10055" s="2" t="s">
        <v>15646</v>
      </c>
      <c r="C10055" s="2" t="str">
        <f>VLOOKUP(B10055,Table1[#All],2)</f>
        <v>WILBARGER</v>
      </c>
      <c r="D10055" s="2" t="s">
        <v>16186</v>
      </c>
      <c r="E10055" s="2" t="s">
        <v>62</v>
      </c>
      <c r="F10055" s="2">
        <v>12</v>
      </c>
      <c r="G10055" s="2">
        <v>24</v>
      </c>
      <c r="H10055" s="2" t="s">
        <v>14400</v>
      </c>
    </row>
    <row r="10056" spans="1:8" x14ac:dyDescent="0.25">
      <c r="A10056" s="1" t="s">
        <v>14401</v>
      </c>
      <c r="B10056" s="2" t="s">
        <v>15646</v>
      </c>
      <c r="C10056" s="2" t="str">
        <f>VLOOKUP(B10056,Table1[#All],2)</f>
        <v>WILBARGER</v>
      </c>
      <c r="D10056" s="2" t="s">
        <v>16056</v>
      </c>
      <c r="E10056" s="2" t="s">
        <v>14402</v>
      </c>
      <c r="F10056" s="2" t="s">
        <v>3</v>
      </c>
      <c r="G10056" s="2" t="s">
        <v>3</v>
      </c>
      <c r="H10056" s="2" t="s">
        <v>3</v>
      </c>
    </row>
    <row r="10057" spans="1:8" x14ac:dyDescent="0.25">
      <c r="A10057" s="1" t="s">
        <v>14403</v>
      </c>
      <c r="B10057" s="2" t="s">
        <v>15646</v>
      </c>
      <c r="C10057" s="2" t="str">
        <f>VLOOKUP(B10057,Table1[#All],2)</f>
        <v>WILBARGER</v>
      </c>
      <c r="D10057" s="2" t="s">
        <v>16652</v>
      </c>
      <c r="E10057" s="2" t="s">
        <v>62</v>
      </c>
      <c r="F10057" s="2">
        <v>12</v>
      </c>
      <c r="G10057" s="2">
        <v>25</v>
      </c>
      <c r="H10057" s="2" t="s">
        <v>3</v>
      </c>
    </row>
    <row r="10058" spans="1:8" x14ac:dyDescent="0.25">
      <c r="A10058" s="1" t="s">
        <v>14404</v>
      </c>
      <c r="B10058" s="2" t="s">
        <v>15646</v>
      </c>
      <c r="C10058" s="2" t="str">
        <f>VLOOKUP(B10058,Table1[#All],2)</f>
        <v>WILBARGER</v>
      </c>
      <c r="D10058" s="2" t="s">
        <v>15909</v>
      </c>
      <c r="E10058" s="2" t="s">
        <v>62</v>
      </c>
      <c r="F10058" s="2">
        <v>12</v>
      </c>
      <c r="G10058" s="2">
        <v>41</v>
      </c>
      <c r="H10058" s="2" t="s">
        <v>3</v>
      </c>
    </row>
    <row r="10059" spans="1:8" x14ac:dyDescent="0.25">
      <c r="A10059" s="1" t="s">
        <v>14405</v>
      </c>
      <c r="B10059" s="2" t="s">
        <v>15646</v>
      </c>
      <c r="C10059" s="2" t="str">
        <f>VLOOKUP(B10059,Table1[#All],2)</f>
        <v>WILBARGER</v>
      </c>
      <c r="D10059" s="2" t="s">
        <v>16455</v>
      </c>
      <c r="E10059" s="2" t="s">
        <v>14406</v>
      </c>
      <c r="F10059" s="2" t="s">
        <v>3</v>
      </c>
      <c r="G10059" s="2">
        <v>4</v>
      </c>
      <c r="H10059" s="2" t="s">
        <v>3</v>
      </c>
    </row>
    <row r="10060" spans="1:8" x14ac:dyDescent="0.25">
      <c r="A10060" s="1" t="s">
        <v>14407</v>
      </c>
      <c r="B10060" s="2" t="s">
        <v>15646</v>
      </c>
      <c r="C10060" s="2" t="str">
        <f>VLOOKUP(B10060,Table1[#All],2)</f>
        <v>WILBARGER</v>
      </c>
      <c r="D10060" s="2" t="s">
        <v>16243</v>
      </c>
      <c r="E10060" s="2" t="s">
        <v>62</v>
      </c>
      <c r="F10060" s="2">
        <v>12</v>
      </c>
      <c r="G10060" s="2">
        <v>26</v>
      </c>
      <c r="H10060" s="2" t="s">
        <v>14408</v>
      </c>
    </row>
    <row r="10061" spans="1:8" x14ac:dyDescent="0.25">
      <c r="A10061" s="1" t="s">
        <v>14409</v>
      </c>
      <c r="B10061" s="2" t="s">
        <v>15646</v>
      </c>
      <c r="C10061" s="2" t="str">
        <f>VLOOKUP(B10061,Table1[#All],2)</f>
        <v>WILBARGER</v>
      </c>
      <c r="D10061" s="2" t="s">
        <v>17515</v>
      </c>
      <c r="E10061" s="2" t="s">
        <v>62</v>
      </c>
      <c r="F10061" s="2">
        <v>12</v>
      </c>
      <c r="G10061" s="2">
        <v>2</v>
      </c>
      <c r="H10061" s="2" t="s">
        <v>14410</v>
      </c>
    </row>
    <row r="10062" spans="1:8" x14ac:dyDescent="0.25">
      <c r="A10062" s="1" t="s">
        <v>14411</v>
      </c>
      <c r="B10062" s="2" t="s">
        <v>15646</v>
      </c>
      <c r="C10062" s="2" t="str">
        <f>VLOOKUP(B10062,Table1[#All],2)</f>
        <v>WILBARGER</v>
      </c>
      <c r="D10062" s="2" t="s">
        <v>16993</v>
      </c>
      <c r="E10062" s="2" t="s">
        <v>14321</v>
      </c>
      <c r="F10062" s="2" t="s">
        <v>3</v>
      </c>
      <c r="G10062" s="2" t="s">
        <v>3</v>
      </c>
      <c r="H10062" s="2" t="s">
        <v>3</v>
      </c>
    </row>
    <row r="10063" spans="1:8" x14ac:dyDescent="0.25">
      <c r="A10063" s="1" t="s">
        <v>14412</v>
      </c>
      <c r="B10063" s="2" t="s">
        <v>15646</v>
      </c>
      <c r="C10063" s="2" t="str">
        <f>VLOOKUP(B10063,Table1[#All],2)</f>
        <v>WILBARGER</v>
      </c>
      <c r="D10063" s="2" t="s">
        <v>17117</v>
      </c>
      <c r="E10063" s="2" t="s">
        <v>62</v>
      </c>
      <c r="F10063" s="2">
        <v>12</v>
      </c>
      <c r="G10063" s="2">
        <v>28</v>
      </c>
      <c r="H10063" s="2" t="s">
        <v>4400</v>
      </c>
    </row>
    <row r="10064" spans="1:8" x14ac:dyDescent="0.25">
      <c r="A10064" s="1" t="s">
        <v>14413</v>
      </c>
      <c r="B10064" s="2" t="s">
        <v>15646</v>
      </c>
      <c r="C10064" s="2" t="str">
        <f>VLOOKUP(B10064,Table1[#All],2)</f>
        <v>WILBARGER</v>
      </c>
      <c r="D10064" s="2" t="s">
        <v>17491</v>
      </c>
      <c r="E10064" s="2" t="s">
        <v>62</v>
      </c>
      <c r="F10064" s="2">
        <v>12</v>
      </c>
      <c r="G10064" s="2">
        <v>4</v>
      </c>
      <c r="H10064" s="2" t="s">
        <v>14414</v>
      </c>
    </row>
    <row r="10065" spans="1:8" x14ac:dyDescent="0.25">
      <c r="A10065" s="1" t="s">
        <v>14415</v>
      </c>
      <c r="B10065" s="2" t="s">
        <v>15646</v>
      </c>
      <c r="C10065" s="2" t="str">
        <f>VLOOKUP(B10065,Table1[#All],2)</f>
        <v>WILBARGER</v>
      </c>
      <c r="D10065" s="2" t="s">
        <v>15995</v>
      </c>
      <c r="E10065" s="2" t="s">
        <v>14327</v>
      </c>
      <c r="F10065" s="2" t="s">
        <v>3</v>
      </c>
      <c r="G10065" s="2" t="s">
        <v>3</v>
      </c>
      <c r="H10065" s="2" t="s">
        <v>3</v>
      </c>
    </row>
    <row r="10066" spans="1:8" x14ac:dyDescent="0.25">
      <c r="A10066" s="1" t="s">
        <v>14416</v>
      </c>
      <c r="B10066" s="2" t="s">
        <v>15646</v>
      </c>
      <c r="C10066" s="2" t="str">
        <f>VLOOKUP(B10066,Table1[#All],2)</f>
        <v>WILBARGER</v>
      </c>
      <c r="D10066" s="2" t="s">
        <v>16688</v>
      </c>
      <c r="E10066" s="2" t="s">
        <v>62</v>
      </c>
      <c r="F10066" s="2">
        <v>12</v>
      </c>
      <c r="G10066" s="2">
        <v>23</v>
      </c>
      <c r="H10066" s="2" t="s">
        <v>3</v>
      </c>
    </row>
    <row r="10067" spans="1:8" x14ac:dyDescent="0.25">
      <c r="A10067" s="1" t="s">
        <v>14417</v>
      </c>
      <c r="B10067" s="2" t="s">
        <v>15646</v>
      </c>
      <c r="C10067" s="2" t="str">
        <f>VLOOKUP(B10067,Table1[#All],2)</f>
        <v>WILBARGER</v>
      </c>
      <c r="D10067" s="2" t="s">
        <v>17308</v>
      </c>
      <c r="E10067" s="2" t="s">
        <v>62</v>
      </c>
      <c r="F10067" s="2">
        <v>12</v>
      </c>
      <c r="G10067" s="2">
        <v>28</v>
      </c>
      <c r="H10067" s="2" t="s">
        <v>14418</v>
      </c>
    </row>
    <row r="10068" spans="1:8" x14ac:dyDescent="0.25">
      <c r="A10068" s="1" t="s">
        <v>14419</v>
      </c>
      <c r="B10068" s="2" t="s">
        <v>15646</v>
      </c>
      <c r="C10068" s="2" t="str">
        <f>VLOOKUP(B10068,Table1[#All],2)</f>
        <v>WILBARGER</v>
      </c>
      <c r="D10068" s="2" t="s">
        <v>16088</v>
      </c>
      <c r="E10068" s="2" t="s">
        <v>14420</v>
      </c>
      <c r="F10068" s="2" t="s">
        <v>3</v>
      </c>
      <c r="G10068" s="2" t="s">
        <v>3</v>
      </c>
      <c r="H10068" s="2" t="s">
        <v>3</v>
      </c>
    </row>
    <row r="10069" spans="1:8" x14ac:dyDescent="0.25">
      <c r="A10069" s="1" t="s">
        <v>14421</v>
      </c>
      <c r="B10069" s="2" t="s">
        <v>15646</v>
      </c>
      <c r="C10069" s="2" t="str">
        <f>VLOOKUP(B10069,Table1[#All],2)</f>
        <v>WILBARGER</v>
      </c>
      <c r="D10069" s="2" t="s">
        <v>15903</v>
      </c>
      <c r="E10069" s="2" t="s">
        <v>62</v>
      </c>
      <c r="F10069" s="2">
        <v>12</v>
      </c>
      <c r="G10069" s="2">
        <v>27</v>
      </c>
      <c r="H10069" s="2" t="s">
        <v>3</v>
      </c>
    </row>
    <row r="10070" spans="1:8" x14ac:dyDescent="0.25">
      <c r="A10070" s="1" t="s">
        <v>14422</v>
      </c>
      <c r="B10070" s="2" t="s">
        <v>15646</v>
      </c>
      <c r="C10070" s="2" t="str">
        <f>VLOOKUP(B10070,Table1[#All],2)</f>
        <v>WILBARGER</v>
      </c>
      <c r="D10070" s="2" t="s">
        <v>17189</v>
      </c>
      <c r="E10070" s="2" t="s">
        <v>62</v>
      </c>
      <c r="F10070" s="2">
        <v>12</v>
      </c>
      <c r="G10070" s="2">
        <v>3</v>
      </c>
      <c r="H10070" s="2" t="s">
        <v>3</v>
      </c>
    </row>
    <row r="10071" spans="1:8" x14ac:dyDescent="0.25">
      <c r="A10071" s="1" t="s">
        <v>14423</v>
      </c>
      <c r="B10071" s="2" t="s">
        <v>15646</v>
      </c>
      <c r="C10071" s="2" t="str">
        <f>VLOOKUP(B10071,Table1[#All],2)</f>
        <v>WILBARGER</v>
      </c>
      <c r="D10071" s="2" t="s">
        <v>16611</v>
      </c>
      <c r="E10071" s="2" t="s">
        <v>14424</v>
      </c>
      <c r="F10071" s="2" t="s">
        <v>3</v>
      </c>
      <c r="G10071" s="2">
        <v>1</v>
      </c>
      <c r="H10071" s="2" t="s">
        <v>3</v>
      </c>
    </row>
    <row r="10072" spans="1:8" x14ac:dyDescent="0.25">
      <c r="A10072" s="1" t="s">
        <v>14425</v>
      </c>
      <c r="B10072" s="2" t="s">
        <v>15646</v>
      </c>
      <c r="C10072" s="2" t="str">
        <f>VLOOKUP(B10072,Table1[#All],2)</f>
        <v>WILBARGER</v>
      </c>
      <c r="D10072" s="2" t="s">
        <v>16192</v>
      </c>
      <c r="E10072" s="2" t="s">
        <v>62</v>
      </c>
      <c r="F10072" s="2">
        <v>12</v>
      </c>
      <c r="G10072" s="2">
        <v>4</v>
      </c>
      <c r="H10072" s="2" t="s">
        <v>14414</v>
      </c>
    </row>
    <row r="10073" spans="1:8" x14ac:dyDescent="0.25">
      <c r="A10073" s="1" t="s">
        <v>14426</v>
      </c>
      <c r="B10073" s="2" t="s">
        <v>15646</v>
      </c>
      <c r="C10073" s="2" t="str">
        <f>VLOOKUP(B10073,Table1[#All],2)</f>
        <v>WILBARGER</v>
      </c>
      <c r="D10073" s="2" t="s">
        <v>17579</v>
      </c>
      <c r="E10073" s="2" t="s">
        <v>62</v>
      </c>
      <c r="F10073" s="2">
        <v>12</v>
      </c>
      <c r="G10073" s="2">
        <v>30</v>
      </c>
      <c r="H10073" s="2" t="s">
        <v>14427</v>
      </c>
    </row>
    <row r="10074" spans="1:8" x14ac:dyDescent="0.25">
      <c r="A10074" s="1" t="s">
        <v>14428</v>
      </c>
      <c r="B10074" s="2" t="s">
        <v>15646</v>
      </c>
      <c r="C10074" s="2" t="str">
        <f>VLOOKUP(B10074,Table1[#All],2)</f>
        <v>WILBARGER</v>
      </c>
      <c r="D10074" s="2" t="s">
        <v>16195</v>
      </c>
      <c r="E10074" s="2" t="s">
        <v>62</v>
      </c>
      <c r="F10074" s="2">
        <v>12</v>
      </c>
      <c r="G10074" s="2">
        <v>2</v>
      </c>
      <c r="H10074" s="2" t="s">
        <v>14429</v>
      </c>
    </row>
    <row r="10075" spans="1:8" x14ac:dyDescent="0.25">
      <c r="A10075" s="1" t="s">
        <v>14430</v>
      </c>
      <c r="B10075" s="2" t="s">
        <v>15646</v>
      </c>
      <c r="C10075" s="2" t="str">
        <f>VLOOKUP(B10075,Table1[#All],2)</f>
        <v>WILBARGER</v>
      </c>
      <c r="D10075" s="2" t="s">
        <v>17765</v>
      </c>
      <c r="E10075" s="2" t="s">
        <v>62</v>
      </c>
      <c r="F10075" s="2">
        <v>12</v>
      </c>
      <c r="G10075" s="2">
        <v>28</v>
      </c>
      <c r="H10075" s="2" t="s">
        <v>14431</v>
      </c>
    </row>
    <row r="10076" spans="1:8" x14ac:dyDescent="0.25">
      <c r="A10076" s="1" t="s">
        <v>14432</v>
      </c>
      <c r="B10076" s="2" t="s">
        <v>15646</v>
      </c>
      <c r="C10076" s="2" t="str">
        <f>VLOOKUP(B10076,Table1[#All],2)</f>
        <v>WILBARGER</v>
      </c>
      <c r="D10076" s="2" t="s">
        <v>17167</v>
      </c>
      <c r="E10076" s="2" t="s">
        <v>62</v>
      </c>
      <c r="F10076" s="2">
        <v>12</v>
      </c>
      <c r="G10076" s="2">
        <v>1</v>
      </c>
      <c r="H10076" s="2" t="s">
        <v>3</v>
      </c>
    </row>
    <row r="10077" spans="1:8" x14ac:dyDescent="0.25">
      <c r="A10077" s="1" t="s">
        <v>14433</v>
      </c>
      <c r="B10077" s="2" t="s">
        <v>15646</v>
      </c>
      <c r="C10077" s="2" t="str">
        <f>VLOOKUP(B10077,Table1[#All],2)</f>
        <v>WILBARGER</v>
      </c>
      <c r="D10077" s="2" t="s">
        <v>15678</v>
      </c>
      <c r="E10077" s="2" t="s">
        <v>14434</v>
      </c>
      <c r="F10077" s="2" t="s">
        <v>3</v>
      </c>
      <c r="G10077" s="2" t="s">
        <v>3</v>
      </c>
      <c r="H10077" s="2" t="s">
        <v>3</v>
      </c>
    </row>
    <row r="10078" spans="1:8" x14ac:dyDescent="0.25">
      <c r="A10078" s="1" t="s">
        <v>14435</v>
      </c>
      <c r="B10078" s="2" t="s">
        <v>15646</v>
      </c>
      <c r="C10078" s="2" t="str">
        <f>VLOOKUP(B10078,Table1[#All],2)</f>
        <v>WILBARGER</v>
      </c>
      <c r="D10078" s="2" t="s">
        <v>15645</v>
      </c>
      <c r="E10078" s="2" t="s">
        <v>379</v>
      </c>
      <c r="F10078" s="2" t="s">
        <v>3</v>
      </c>
      <c r="G10078" s="2">
        <v>880</v>
      </c>
      <c r="H10078" s="2" t="s">
        <v>3</v>
      </c>
    </row>
    <row r="10079" spans="1:8" x14ac:dyDescent="0.25">
      <c r="A10079" s="1" t="s">
        <v>14436</v>
      </c>
      <c r="B10079" s="2" t="s">
        <v>15646</v>
      </c>
      <c r="C10079" s="2" t="str">
        <f>VLOOKUP(B10079,Table1[#All],2)</f>
        <v>WILBARGER</v>
      </c>
      <c r="D10079" s="2" t="s">
        <v>15905</v>
      </c>
      <c r="E10079" s="2" t="s">
        <v>62</v>
      </c>
      <c r="F10079" s="2">
        <v>12</v>
      </c>
      <c r="G10079" s="2">
        <v>31</v>
      </c>
      <c r="H10079" s="2" t="s">
        <v>3</v>
      </c>
    </row>
    <row r="10080" spans="1:8" x14ac:dyDescent="0.25">
      <c r="A10080" s="1" t="s">
        <v>14437</v>
      </c>
      <c r="B10080" s="2" t="s">
        <v>15646</v>
      </c>
      <c r="C10080" s="2" t="str">
        <f>VLOOKUP(B10080,Table1[#All],2)</f>
        <v>WILBARGER</v>
      </c>
      <c r="D10080" s="2" t="s">
        <v>17068</v>
      </c>
      <c r="E10080" s="2" t="s">
        <v>14438</v>
      </c>
      <c r="F10080" s="2" t="s">
        <v>3</v>
      </c>
      <c r="G10080" s="2" t="s">
        <v>3</v>
      </c>
      <c r="H10080" s="2" t="s">
        <v>3</v>
      </c>
    </row>
    <row r="10081" spans="1:8" x14ac:dyDescent="0.25">
      <c r="A10081" s="1" t="s">
        <v>14439</v>
      </c>
      <c r="B10081" s="2" t="s">
        <v>15646</v>
      </c>
      <c r="C10081" s="2" t="str">
        <f>VLOOKUP(B10081,Table1[#All],2)</f>
        <v>WILBARGER</v>
      </c>
      <c r="D10081" s="2" t="s">
        <v>15902</v>
      </c>
      <c r="E10081" s="2" t="s">
        <v>14440</v>
      </c>
      <c r="F10081" s="2" t="s">
        <v>3</v>
      </c>
      <c r="G10081" s="2" t="s">
        <v>3</v>
      </c>
      <c r="H10081" s="2" t="s">
        <v>3</v>
      </c>
    </row>
    <row r="10082" spans="1:8" x14ac:dyDescent="0.25">
      <c r="A10082" s="1" t="s">
        <v>14441</v>
      </c>
      <c r="B10082" s="2" t="s">
        <v>15646</v>
      </c>
      <c r="C10082" s="2" t="str">
        <f>VLOOKUP(B10082,Table1[#All],2)</f>
        <v>WILBARGER</v>
      </c>
      <c r="D10082" s="2" t="s">
        <v>16717</v>
      </c>
      <c r="E10082" s="2" t="s">
        <v>14442</v>
      </c>
      <c r="F10082" s="2" t="s">
        <v>3</v>
      </c>
      <c r="G10082" s="2" t="s">
        <v>3</v>
      </c>
      <c r="H10082" s="2" t="s">
        <v>3</v>
      </c>
    </row>
    <row r="10083" spans="1:8" x14ac:dyDescent="0.25">
      <c r="A10083" s="1" t="s">
        <v>14443</v>
      </c>
      <c r="B10083" s="2" t="s">
        <v>15646</v>
      </c>
      <c r="C10083" s="2" t="str">
        <f>VLOOKUP(B10083,Table1[#All],2)</f>
        <v>WILBARGER</v>
      </c>
      <c r="D10083" s="2" t="s">
        <v>17521</v>
      </c>
      <c r="E10083" s="2" t="s">
        <v>62</v>
      </c>
      <c r="F10083" s="2">
        <v>12</v>
      </c>
      <c r="G10083" s="2">
        <v>28</v>
      </c>
      <c r="H10083" s="2" t="s">
        <v>14444</v>
      </c>
    </row>
    <row r="10084" spans="1:8" x14ac:dyDescent="0.25">
      <c r="A10084" s="1" t="s">
        <v>14445</v>
      </c>
      <c r="B10084" s="2" t="s">
        <v>15646</v>
      </c>
      <c r="C10084" s="2" t="str">
        <f>VLOOKUP(B10084,Table1[#All],2)</f>
        <v>WILBARGER</v>
      </c>
      <c r="D10084" s="2" t="s">
        <v>17095</v>
      </c>
      <c r="E10084" s="2" t="s">
        <v>62</v>
      </c>
      <c r="F10084" s="2">
        <v>12</v>
      </c>
      <c r="G10084" s="2">
        <v>32</v>
      </c>
      <c r="H10084" s="2" t="s">
        <v>14446</v>
      </c>
    </row>
    <row r="10085" spans="1:8" x14ac:dyDescent="0.25">
      <c r="A10085" s="1" t="s">
        <v>14447</v>
      </c>
      <c r="B10085" s="2" t="s">
        <v>15646</v>
      </c>
      <c r="C10085" s="2" t="str">
        <f>VLOOKUP(B10085,Table1[#All],2)</f>
        <v>WILBARGER</v>
      </c>
      <c r="D10085" s="2" t="s">
        <v>15989</v>
      </c>
      <c r="E10085" s="2" t="s">
        <v>14448</v>
      </c>
      <c r="F10085" s="2" t="s">
        <v>3</v>
      </c>
      <c r="G10085" s="2" t="s">
        <v>3</v>
      </c>
      <c r="H10085" s="2" t="s">
        <v>3</v>
      </c>
    </row>
    <row r="10086" spans="1:8" x14ac:dyDescent="0.25">
      <c r="A10086" s="1" t="s">
        <v>14449</v>
      </c>
      <c r="B10086" s="2" t="s">
        <v>15646</v>
      </c>
      <c r="C10086" s="2" t="str">
        <f>VLOOKUP(B10086,Table1[#All],2)</f>
        <v>WILBARGER</v>
      </c>
      <c r="D10086" s="2" t="s">
        <v>15904</v>
      </c>
      <c r="E10086" s="2" t="s">
        <v>62</v>
      </c>
      <c r="F10086" s="2">
        <v>12</v>
      </c>
      <c r="G10086" s="2">
        <v>29</v>
      </c>
      <c r="H10086" s="2" t="s">
        <v>3</v>
      </c>
    </row>
    <row r="10087" spans="1:8" x14ac:dyDescent="0.25">
      <c r="A10087" s="1" t="s">
        <v>14450</v>
      </c>
      <c r="B10087" s="2" t="s">
        <v>15646</v>
      </c>
      <c r="C10087" s="2" t="str">
        <f>VLOOKUP(B10087,Table1[#All],2)</f>
        <v>WILBARGER</v>
      </c>
      <c r="D10087" s="2" t="s">
        <v>16242</v>
      </c>
      <c r="E10087" s="2" t="s">
        <v>62</v>
      </c>
      <c r="F10087" s="2">
        <v>12</v>
      </c>
      <c r="G10087" s="2">
        <v>14</v>
      </c>
      <c r="H10087" s="2" t="s">
        <v>14451</v>
      </c>
    </row>
    <row r="10088" spans="1:8" x14ac:dyDescent="0.25">
      <c r="A10088" s="1" t="s">
        <v>14452</v>
      </c>
      <c r="B10088" s="2" t="s">
        <v>15646</v>
      </c>
      <c r="C10088" s="2" t="str">
        <f>VLOOKUP(B10088,Table1[#All],2)</f>
        <v>WILBARGER</v>
      </c>
      <c r="D10088" s="2" t="s">
        <v>17453</v>
      </c>
      <c r="E10088" s="2" t="s">
        <v>14453</v>
      </c>
      <c r="F10088" s="2" t="s">
        <v>3</v>
      </c>
      <c r="G10088" s="2" t="s">
        <v>3</v>
      </c>
      <c r="H10088" s="2" t="s">
        <v>3</v>
      </c>
    </row>
    <row r="10089" spans="1:8" x14ac:dyDescent="0.25">
      <c r="A10089" s="1" t="s">
        <v>14454</v>
      </c>
      <c r="B10089" s="2" t="s">
        <v>15646</v>
      </c>
      <c r="C10089" s="2" t="str">
        <f>VLOOKUP(B10089,Table1[#All],2)</f>
        <v>WILBARGER</v>
      </c>
      <c r="D10089" s="2" t="s">
        <v>17766</v>
      </c>
      <c r="E10089" s="2" t="s">
        <v>14455</v>
      </c>
      <c r="F10089" s="2" t="s">
        <v>3</v>
      </c>
      <c r="G10089" s="2">
        <v>21</v>
      </c>
      <c r="H10089" s="2" t="s">
        <v>14456</v>
      </c>
    </row>
    <row r="10090" spans="1:8" x14ac:dyDescent="0.25">
      <c r="A10090" s="1" t="s">
        <v>14457</v>
      </c>
      <c r="B10090" s="2" t="s">
        <v>15646</v>
      </c>
      <c r="C10090" s="2" t="str">
        <f>VLOOKUP(B10090,Table1[#All],2)</f>
        <v>WILBARGER</v>
      </c>
      <c r="D10090" s="2" t="s">
        <v>17307</v>
      </c>
      <c r="E10090" s="2" t="s">
        <v>62</v>
      </c>
      <c r="F10090" s="2">
        <v>12</v>
      </c>
      <c r="G10090" s="2">
        <v>6</v>
      </c>
      <c r="H10090" s="2" t="s">
        <v>14458</v>
      </c>
    </row>
    <row r="10091" spans="1:8" x14ac:dyDescent="0.25">
      <c r="A10091" s="1" t="s">
        <v>14459</v>
      </c>
      <c r="B10091" s="2" t="s">
        <v>15646</v>
      </c>
      <c r="C10091" s="2" t="str">
        <f>VLOOKUP(B10091,Table1[#All],2)</f>
        <v>WILBARGER</v>
      </c>
      <c r="D10091" s="2" t="s">
        <v>16523</v>
      </c>
      <c r="E10091" s="2" t="s">
        <v>62</v>
      </c>
      <c r="F10091" s="2">
        <v>12</v>
      </c>
      <c r="G10091" s="2">
        <v>7</v>
      </c>
      <c r="H10091" s="2" t="s">
        <v>3</v>
      </c>
    </row>
    <row r="10092" spans="1:8" x14ac:dyDescent="0.25">
      <c r="A10092" s="1" t="s">
        <v>14460</v>
      </c>
      <c r="B10092" s="2" t="s">
        <v>15646</v>
      </c>
      <c r="C10092" s="2" t="str">
        <f>VLOOKUP(B10092,Table1[#All],2)</f>
        <v>WILBARGER</v>
      </c>
      <c r="D10092" s="2" t="s">
        <v>16432</v>
      </c>
      <c r="E10092" s="2" t="s">
        <v>62</v>
      </c>
      <c r="F10092" s="2">
        <v>12</v>
      </c>
      <c r="G10092" s="2">
        <v>71</v>
      </c>
      <c r="H10092" s="2" t="s">
        <v>3</v>
      </c>
    </row>
    <row r="10093" spans="1:8" x14ac:dyDescent="0.25">
      <c r="A10093" s="1" t="s">
        <v>14461</v>
      </c>
      <c r="B10093" s="2" t="s">
        <v>15646</v>
      </c>
      <c r="C10093" s="2" t="str">
        <f>VLOOKUP(B10093,Table1[#All],2)</f>
        <v>WILBARGER</v>
      </c>
      <c r="D10093" s="2" t="s">
        <v>16250</v>
      </c>
      <c r="E10093" s="2" t="s">
        <v>62</v>
      </c>
      <c r="F10093" s="2">
        <v>12</v>
      </c>
      <c r="G10093" s="2">
        <v>72</v>
      </c>
      <c r="H10093" s="2" t="s">
        <v>14462</v>
      </c>
    </row>
    <row r="10094" spans="1:8" x14ac:dyDescent="0.25">
      <c r="A10094" s="1" t="s">
        <v>14463</v>
      </c>
      <c r="B10094" s="2" t="s">
        <v>15646</v>
      </c>
      <c r="C10094" s="2" t="str">
        <f>VLOOKUP(B10094,Table1[#All],2)</f>
        <v>WILBARGER</v>
      </c>
      <c r="D10094" s="2" t="s">
        <v>16665</v>
      </c>
      <c r="E10094" s="2" t="s">
        <v>14464</v>
      </c>
      <c r="F10094" s="2" t="s">
        <v>3</v>
      </c>
      <c r="G10094" s="2" t="s">
        <v>3</v>
      </c>
      <c r="H10094" s="2" t="s">
        <v>3</v>
      </c>
    </row>
    <row r="10095" spans="1:8" x14ac:dyDescent="0.25">
      <c r="A10095" s="1" t="s">
        <v>14465</v>
      </c>
      <c r="B10095" s="2" t="s">
        <v>15646</v>
      </c>
      <c r="C10095" s="2" t="str">
        <f>VLOOKUP(B10095,Table1[#All],2)</f>
        <v>WILBARGER</v>
      </c>
      <c r="D10095" s="2" t="s">
        <v>16210</v>
      </c>
      <c r="E10095" s="2" t="s">
        <v>62</v>
      </c>
      <c r="F10095" s="2">
        <v>12</v>
      </c>
      <c r="G10095" s="2">
        <v>12</v>
      </c>
      <c r="H10095" s="2" t="s">
        <v>14466</v>
      </c>
    </row>
    <row r="10096" spans="1:8" x14ac:dyDescent="0.25">
      <c r="A10096" s="1" t="s">
        <v>14467</v>
      </c>
      <c r="B10096" s="2" t="s">
        <v>15646</v>
      </c>
      <c r="C10096" s="2" t="str">
        <f>VLOOKUP(B10096,Table1[#All],2)</f>
        <v>WILBARGER</v>
      </c>
      <c r="D10096" s="2" t="s">
        <v>16206</v>
      </c>
      <c r="E10096" s="2" t="s">
        <v>62</v>
      </c>
      <c r="F10096" s="2">
        <v>12</v>
      </c>
      <c r="G10096" s="2">
        <v>8</v>
      </c>
      <c r="H10096" s="2" t="s">
        <v>14468</v>
      </c>
    </row>
    <row r="10097" spans="1:8" x14ac:dyDescent="0.25">
      <c r="A10097" s="1" t="s">
        <v>14469</v>
      </c>
      <c r="B10097" s="2" t="s">
        <v>15646</v>
      </c>
      <c r="C10097" s="2" t="str">
        <f>VLOOKUP(B10097,Table1[#All],2)</f>
        <v>WILBARGER</v>
      </c>
      <c r="D10097" s="2" t="s">
        <v>16171</v>
      </c>
      <c r="E10097" s="2" t="s">
        <v>14470</v>
      </c>
      <c r="F10097" s="2" t="s">
        <v>3</v>
      </c>
      <c r="G10097" s="2">
        <v>19</v>
      </c>
      <c r="H10097" s="2" t="s">
        <v>3</v>
      </c>
    </row>
    <row r="10098" spans="1:8" x14ac:dyDescent="0.25">
      <c r="A10098" s="1" t="s">
        <v>14471</v>
      </c>
      <c r="B10098" s="2" t="s">
        <v>15646</v>
      </c>
      <c r="C10098" s="2" t="str">
        <f>VLOOKUP(B10098,Table1[#All],2)</f>
        <v>WILBARGER</v>
      </c>
      <c r="D10098" s="2" t="s">
        <v>17030</v>
      </c>
      <c r="E10098" s="2" t="s">
        <v>62</v>
      </c>
      <c r="F10098" s="2">
        <v>12</v>
      </c>
      <c r="G10098" s="2">
        <v>72</v>
      </c>
      <c r="H10098" s="2" t="s">
        <v>14472</v>
      </c>
    </row>
    <row r="10099" spans="1:8" x14ac:dyDescent="0.25">
      <c r="A10099" s="1" t="s">
        <v>14473</v>
      </c>
      <c r="B10099" s="2" t="s">
        <v>15646</v>
      </c>
      <c r="C10099" s="2" t="str">
        <f>VLOOKUP(B10099,Table1[#All],2)</f>
        <v>WILBARGER</v>
      </c>
      <c r="D10099" s="2" t="s">
        <v>16154</v>
      </c>
      <c r="E10099" s="2" t="s">
        <v>379</v>
      </c>
      <c r="F10099" s="2" t="s">
        <v>3</v>
      </c>
      <c r="G10099" s="2">
        <v>883</v>
      </c>
      <c r="H10099" s="2" t="s">
        <v>3</v>
      </c>
    </row>
    <row r="10100" spans="1:8" x14ac:dyDescent="0.25">
      <c r="A10100" s="1" t="s">
        <v>14474</v>
      </c>
      <c r="B10100" s="2" t="s">
        <v>15646</v>
      </c>
      <c r="C10100" s="2" t="str">
        <f>VLOOKUP(B10100,Table1[#All],2)</f>
        <v>WILBARGER</v>
      </c>
      <c r="D10100" s="2" t="s">
        <v>16238</v>
      </c>
      <c r="E10100" s="2" t="s">
        <v>62</v>
      </c>
      <c r="F10100" s="2">
        <v>12</v>
      </c>
      <c r="G10100" s="2">
        <v>10</v>
      </c>
      <c r="H10100" s="2" t="s">
        <v>14475</v>
      </c>
    </row>
    <row r="10101" spans="1:8" x14ac:dyDescent="0.25">
      <c r="A10101" s="1" t="s">
        <v>14476</v>
      </c>
      <c r="B10101" s="2" t="s">
        <v>15646</v>
      </c>
      <c r="C10101" s="2" t="str">
        <f>VLOOKUP(B10101,Table1[#All],2)</f>
        <v>WILBARGER</v>
      </c>
      <c r="D10101" s="2" t="s">
        <v>16149</v>
      </c>
      <c r="E10101" s="2" t="s">
        <v>14477</v>
      </c>
      <c r="F10101" s="2" t="s">
        <v>3</v>
      </c>
      <c r="G10101" s="2" t="s">
        <v>3</v>
      </c>
      <c r="H10101" s="2" t="s">
        <v>3</v>
      </c>
    </row>
    <row r="10102" spans="1:8" x14ac:dyDescent="0.25">
      <c r="A10102" s="1" t="s">
        <v>14478</v>
      </c>
      <c r="B10102" s="2" t="s">
        <v>15646</v>
      </c>
      <c r="C10102" s="2" t="str">
        <f>VLOOKUP(B10102,Table1[#All],2)</f>
        <v>WILBARGER</v>
      </c>
      <c r="D10102" s="2" t="s">
        <v>16239</v>
      </c>
      <c r="E10102" s="2" t="s">
        <v>62</v>
      </c>
      <c r="F10102" s="2">
        <v>12</v>
      </c>
      <c r="G10102" s="2">
        <v>70</v>
      </c>
      <c r="H10102" s="2" t="s">
        <v>14479</v>
      </c>
    </row>
    <row r="10103" spans="1:8" x14ac:dyDescent="0.25">
      <c r="A10103" s="1" t="s">
        <v>14480</v>
      </c>
      <c r="B10103" s="2" t="s">
        <v>15646</v>
      </c>
      <c r="C10103" s="2" t="str">
        <f>VLOOKUP(B10103,Table1[#All],2)</f>
        <v>WILBARGER</v>
      </c>
      <c r="D10103" s="2" t="s">
        <v>16961</v>
      </c>
      <c r="E10103" s="2" t="s">
        <v>14481</v>
      </c>
      <c r="F10103" s="2" t="s">
        <v>3</v>
      </c>
      <c r="G10103" s="2">
        <v>1</v>
      </c>
      <c r="H10103" s="2" t="s">
        <v>3</v>
      </c>
    </row>
    <row r="10104" spans="1:8" x14ac:dyDescent="0.25">
      <c r="A10104" s="1" t="s">
        <v>14482</v>
      </c>
      <c r="B10104" s="2" t="s">
        <v>15646</v>
      </c>
      <c r="C10104" s="2" t="str">
        <f>VLOOKUP(B10104,Table1[#All],2)</f>
        <v>WILBARGER</v>
      </c>
      <c r="D10104" s="2" t="s">
        <v>15720</v>
      </c>
      <c r="E10104" s="2" t="s">
        <v>5251</v>
      </c>
      <c r="F10104" s="2" t="s">
        <v>3</v>
      </c>
      <c r="G10104" s="2">
        <v>3</v>
      </c>
      <c r="H10104" s="2" t="s">
        <v>3</v>
      </c>
    </row>
    <row r="10105" spans="1:8" x14ac:dyDescent="0.25">
      <c r="A10105" s="1" t="s">
        <v>14483</v>
      </c>
      <c r="B10105" s="2" t="s">
        <v>15646</v>
      </c>
      <c r="C10105" s="2" t="str">
        <f>VLOOKUP(B10105,Table1[#All],2)</f>
        <v>WILBARGER</v>
      </c>
      <c r="D10105" s="2" t="s">
        <v>16603</v>
      </c>
      <c r="E10105" s="2" t="s">
        <v>14455</v>
      </c>
      <c r="F10105" s="2" t="s">
        <v>3</v>
      </c>
      <c r="G10105" s="2">
        <v>20</v>
      </c>
      <c r="H10105" s="2" t="s">
        <v>3</v>
      </c>
    </row>
    <row r="10106" spans="1:8" x14ac:dyDescent="0.25">
      <c r="A10106" s="1" t="s">
        <v>14484</v>
      </c>
      <c r="B10106" s="2" t="s">
        <v>15646</v>
      </c>
      <c r="C10106" s="2" t="str">
        <f>VLOOKUP(B10106,Table1[#All],2)</f>
        <v>WILBARGER</v>
      </c>
      <c r="D10106" s="2" t="s">
        <v>16289</v>
      </c>
      <c r="E10106" s="2" t="s">
        <v>14485</v>
      </c>
      <c r="F10106" s="2" t="s">
        <v>3</v>
      </c>
      <c r="G10106" s="2">
        <v>21</v>
      </c>
      <c r="H10106" s="2" t="s">
        <v>14486</v>
      </c>
    </row>
    <row r="10107" spans="1:8" x14ac:dyDescent="0.25">
      <c r="A10107" s="1" t="s">
        <v>14487</v>
      </c>
      <c r="B10107" s="2" t="s">
        <v>15646</v>
      </c>
      <c r="C10107" s="2" t="str">
        <f>VLOOKUP(B10107,Table1[#All],2)</f>
        <v>WILBARGER</v>
      </c>
      <c r="D10107" s="2" t="s">
        <v>17218</v>
      </c>
      <c r="E10107" s="2" t="s">
        <v>62</v>
      </c>
      <c r="F10107" s="2">
        <v>12</v>
      </c>
      <c r="G10107" s="2">
        <v>70</v>
      </c>
      <c r="H10107" s="2" t="s">
        <v>14488</v>
      </c>
    </row>
    <row r="10108" spans="1:8" x14ac:dyDescent="0.25">
      <c r="A10108" s="1" t="s">
        <v>14489</v>
      </c>
      <c r="B10108" s="2" t="s">
        <v>15646</v>
      </c>
      <c r="C10108" s="2" t="str">
        <f>VLOOKUP(B10108,Table1[#All],2)</f>
        <v>WILBARGER</v>
      </c>
      <c r="D10108" s="2" t="s">
        <v>17015</v>
      </c>
      <c r="E10108" s="2" t="s">
        <v>62</v>
      </c>
      <c r="F10108" s="2">
        <v>12</v>
      </c>
      <c r="G10108" s="2">
        <v>9</v>
      </c>
      <c r="H10108" s="2" t="s">
        <v>3</v>
      </c>
    </row>
    <row r="10109" spans="1:8" x14ac:dyDescent="0.25">
      <c r="A10109" s="1" t="s">
        <v>14490</v>
      </c>
      <c r="B10109" s="2" t="s">
        <v>15646</v>
      </c>
      <c r="C10109" s="2" t="str">
        <f>VLOOKUP(B10109,Table1[#All],2)</f>
        <v>WILBARGER</v>
      </c>
      <c r="D10109" s="2" t="s">
        <v>16690</v>
      </c>
      <c r="E10109" s="2" t="s">
        <v>5251</v>
      </c>
      <c r="F10109" s="2" t="s">
        <v>3</v>
      </c>
      <c r="G10109" s="2">
        <v>1</v>
      </c>
      <c r="H10109" s="2" t="s">
        <v>3</v>
      </c>
    </row>
    <row r="10110" spans="1:8" x14ac:dyDescent="0.25">
      <c r="A10110" s="1" t="s">
        <v>14491</v>
      </c>
      <c r="B10110" s="2" t="s">
        <v>15646</v>
      </c>
      <c r="C10110" s="2" t="str">
        <f>VLOOKUP(B10110,Table1[#All],2)</f>
        <v>WILBARGER</v>
      </c>
      <c r="D10110" s="2" t="s">
        <v>17017</v>
      </c>
      <c r="E10110" s="2" t="s">
        <v>62</v>
      </c>
      <c r="F10110" s="2">
        <v>12</v>
      </c>
      <c r="G10110" s="2">
        <v>13</v>
      </c>
      <c r="H10110" s="2" t="s">
        <v>3</v>
      </c>
    </row>
    <row r="10111" spans="1:8" x14ac:dyDescent="0.25">
      <c r="A10111" s="1" t="s">
        <v>14492</v>
      </c>
      <c r="B10111" s="2" t="s">
        <v>15646</v>
      </c>
      <c r="C10111" s="2" t="str">
        <f>VLOOKUP(B10111,Table1[#All],2)</f>
        <v>WILBARGER</v>
      </c>
      <c r="D10111" s="2" t="s">
        <v>16910</v>
      </c>
      <c r="E10111" s="2" t="s">
        <v>14470</v>
      </c>
      <c r="F10111" s="2" t="s">
        <v>3</v>
      </c>
      <c r="G10111" s="2">
        <v>22</v>
      </c>
      <c r="H10111" s="2" t="s">
        <v>14456</v>
      </c>
    </row>
    <row r="10112" spans="1:8" x14ac:dyDescent="0.25">
      <c r="A10112" s="1" t="s">
        <v>14493</v>
      </c>
      <c r="B10112" s="2" t="s">
        <v>15646</v>
      </c>
      <c r="C10112" s="2" t="str">
        <f>VLOOKUP(B10112,Table1[#All],2)</f>
        <v>WILBARGER</v>
      </c>
      <c r="D10112" s="2" t="s">
        <v>15848</v>
      </c>
      <c r="E10112" s="2" t="s">
        <v>62</v>
      </c>
      <c r="F10112" s="2">
        <v>13</v>
      </c>
      <c r="G10112" s="2">
        <v>58</v>
      </c>
      <c r="H10112" s="2" t="s">
        <v>14494</v>
      </c>
    </row>
    <row r="10113" spans="1:8" x14ac:dyDescent="0.25">
      <c r="A10113" s="1" t="s">
        <v>14495</v>
      </c>
      <c r="B10113" s="2" t="s">
        <v>15646</v>
      </c>
      <c r="C10113" s="2" t="str">
        <f>VLOOKUP(B10113,Table1[#All],2)</f>
        <v>WILBARGER</v>
      </c>
      <c r="D10113" s="2" t="s">
        <v>17467</v>
      </c>
      <c r="E10113" s="2" t="s">
        <v>14496</v>
      </c>
      <c r="F10113" s="2" t="s">
        <v>3</v>
      </c>
      <c r="G10113" s="2">
        <v>2</v>
      </c>
      <c r="H10113" s="2" t="s">
        <v>13896</v>
      </c>
    </row>
    <row r="10114" spans="1:8" x14ac:dyDescent="0.25">
      <c r="A10114" s="1" t="s">
        <v>14497</v>
      </c>
      <c r="B10114" s="2" t="s">
        <v>15646</v>
      </c>
      <c r="C10114" s="2" t="str">
        <f>VLOOKUP(B10114,Table1[#All],2)</f>
        <v>WILBARGER</v>
      </c>
      <c r="D10114" s="2" t="s">
        <v>16281</v>
      </c>
      <c r="E10114" s="2" t="s">
        <v>62</v>
      </c>
      <c r="F10114" s="2">
        <v>12</v>
      </c>
      <c r="G10114" s="2">
        <v>10</v>
      </c>
      <c r="H10114" s="2" t="s">
        <v>14498</v>
      </c>
    </row>
    <row r="10115" spans="1:8" x14ac:dyDescent="0.25">
      <c r="A10115" s="1" t="s">
        <v>14499</v>
      </c>
      <c r="B10115" s="2" t="s">
        <v>15646</v>
      </c>
      <c r="C10115" s="2" t="str">
        <f>VLOOKUP(B10115,Table1[#All],2)</f>
        <v>WILBARGER</v>
      </c>
      <c r="D10115" s="2" t="s">
        <v>15783</v>
      </c>
      <c r="E10115" s="2" t="s">
        <v>14481</v>
      </c>
      <c r="F10115" s="2" t="s">
        <v>3</v>
      </c>
      <c r="G10115" s="2">
        <v>2</v>
      </c>
      <c r="H10115" s="2" t="s">
        <v>3</v>
      </c>
    </row>
    <row r="10116" spans="1:8" x14ac:dyDescent="0.25">
      <c r="A10116" s="1" t="s">
        <v>14500</v>
      </c>
      <c r="B10116" s="2" t="s">
        <v>15646</v>
      </c>
      <c r="C10116" s="2" t="str">
        <f>VLOOKUP(B10116,Table1[#All],2)</f>
        <v>WILBARGER</v>
      </c>
      <c r="D10116" s="2" t="s">
        <v>17514</v>
      </c>
      <c r="E10116" s="2" t="s">
        <v>14455</v>
      </c>
      <c r="F10116" s="2" t="s">
        <v>3</v>
      </c>
      <c r="G10116" s="2">
        <v>21</v>
      </c>
      <c r="H10116" s="2" t="s">
        <v>14501</v>
      </c>
    </row>
    <row r="10117" spans="1:8" x14ac:dyDescent="0.25">
      <c r="A10117" s="1" t="s">
        <v>14502</v>
      </c>
      <c r="B10117" s="2" t="s">
        <v>15646</v>
      </c>
      <c r="C10117" s="2" t="str">
        <f>VLOOKUP(B10117,Table1[#All],2)</f>
        <v>WILBARGER</v>
      </c>
      <c r="D10117" s="2" t="s">
        <v>15637</v>
      </c>
      <c r="E10117" s="2" t="s">
        <v>62</v>
      </c>
      <c r="F10117" s="2">
        <v>12</v>
      </c>
      <c r="G10117" s="2">
        <v>11</v>
      </c>
      <c r="H10117" s="2" t="s">
        <v>3</v>
      </c>
    </row>
    <row r="10118" spans="1:8" x14ac:dyDescent="0.25">
      <c r="A10118" s="1" t="s">
        <v>14503</v>
      </c>
      <c r="B10118" s="2" t="s">
        <v>15646</v>
      </c>
      <c r="C10118" s="2" t="str">
        <f>VLOOKUP(B10118,Table1[#All],2)</f>
        <v>WILBARGER</v>
      </c>
      <c r="D10118" s="2" t="s">
        <v>16212</v>
      </c>
      <c r="E10118" s="2" t="s">
        <v>62</v>
      </c>
      <c r="F10118" s="2">
        <v>12</v>
      </c>
      <c r="G10118" s="2">
        <v>12</v>
      </c>
      <c r="H10118" s="2" t="s">
        <v>14466</v>
      </c>
    </row>
    <row r="10119" spans="1:8" x14ac:dyDescent="0.25">
      <c r="A10119" s="1" t="s">
        <v>14504</v>
      </c>
      <c r="B10119" s="2" t="s">
        <v>15646</v>
      </c>
      <c r="C10119" s="2" t="str">
        <f>VLOOKUP(B10119,Table1[#All],2)</f>
        <v>WILBARGER</v>
      </c>
      <c r="D10119" s="2" t="s">
        <v>15911</v>
      </c>
      <c r="E10119" s="2" t="s">
        <v>62</v>
      </c>
      <c r="F10119" s="2">
        <v>12</v>
      </c>
      <c r="G10119" s="2">
        <v>69</v>
      </c>
      <c r="H10119" s="2" t="s">
        <v>3</v>
      </c>
    </row>
    <row r="10120" spans="1:8" x14ac:dyDescent="0.25">
      <c r="A10120" s="1" t="s">
        <v>14505</v>
      </c>
      <c r="B10120" s="2" t="s">
        <v>15646</v>
      </c>
      <c r="C10120" s="2" t="str">
        <f>VLOOKUP(B10120,Table1[#All],2)</f>
        <v>WILBARGER</v>
      </c>
      <c r="D10120" s="2" t="s">
        <v>17584</v>
      </c>
      <c r="E10120" s="2" t="s">
        <v>14506</v>
      </c>
      <c r="F10120" s="2" t="s">
        <v>3</v>
      </c>
      <c r="G10120" s="2">
        <v>2</v>
      </c>
      <c r="H10120" s="2" t="s">
        <v>14507</v>
      </c>
    </row>
    <row r="10121" spans="1:8" x14ac:dyDescent="0.25">
      <c r="A10121" s="1" t="s">
        <v>14508</v>
      </c>
      <c r="B10121" s="2" t="s">
        <v>15646</v>
      </c>
      <c r="C10121" s="2" t="str">
        <f>VLOOKUP(B10121,Table1[#All],2)</f>
        <v>WILBARGER</v>
      </c>
      <c r="D10121" s="2" t="s">
        <v>16368</v>
      </c>
      <c r="E10121" s="2" t="s">
        <v>62</v>
      </c>
      <c r="F10121" s="2">
        <v>13</v>
      </c>
      <c r="G10121" s="2">
        <v>58</v>
      </c>
      <c r="H10121" s="2" t="s">
        <v>14509</v>
      </c>
    </row>
    <row r="10122" spans="1:8" x14ac:dyDescent="0.25">
      <c r="A10122" s="1" t="s">
        <v>14510</v>
      </c>
      <c r="B10122" s="2" t="s">
        <v>15646</v>
      </c>
      <c r="C10122" s="2" t="str">
        <f>VLOOKUP(B10122,Table1[#All],2)</f>
        <v>WILBARGER</v>
      </c>
      <c r="D10122" s="2" t="s">
        <v>16668</v>
      </c>
      <c r="E10122" s="2" t="s">
        <v>62</v>
      </c>
      <c r="F10122" s="2">
        <v>13</v>
      </c>
      <c r="G10122" s="2">
        <v>59</v>
      </c>
      <c r="H10122" s="2" t="s">
        <v>3</v>
      </c>
    </row>
    <row r="10123" spans="1:8" x14ac:dyDescent="0.25">
      <c r="A10123" s="1" t="s">
        <v>14511</v>
      </c>
      <c r="B10123" s="2" t="s">
        <v>15646</v>
      </c>
      <c r="C10123" s="2" t="str">
        <f>VLOOKUP(B10123,Table1[#All],2)</f>
        <v>WILBARGER</v>
      </c>
      <c r="D10123" s="2" t="s">
        <v>16534</v>
      </c>
      <c r="E10123" s="2" t="s">
        <v>62</v>
      </c>
      <c r="F10123" s="2">
        <v>12</v>
      </c>
      <c r="G10123" s="2">
        <v>66</v>
      </c>
      <c r="H10123" s="2" t="s">
        <v>14512</v>
      </c>
    </row>
    <row r="10124" spans="1:8" x14ac:dyDescent="0.25">
      <c r="A10124" s="1" t="s">
        <v>14513</v>
      </c>
      <c r="B10124" s="2" t="s">
        <v>15646</v>
      </c>
      <c r="C10124" s="2" t="str">
        <f>VLOOKUP(B10124,Table1[#All],2)</f>
        <v>WILBARGER</v>
      </c>
      <c r="D10124" s="2" t="s">
        <v>16061</v>
      </c>
      <c r="E10124" s="2" t="s">
        <v>62</v>
      </c>
      <c r="F10124" s="2">
        <v>13</v>
      </c>
      <c r="G10124" s="2">
        <v>57</v>
      </c>
      <c r="H10124" s="2" t="s">
        <v>3</v>
      </c>
    </row>
    <row r="10125" spans="1:8" x14ac:dyDescent="0.25">
      <c r="A10125" s="1" t="s">
        <v>14514</v>
      </c>
      <c r="B10125" s="2" t="s">
        <v>15646</v>
      </c>
      <c r="C10125" s="2" t="str">
        <f>VLOOKUP(B10125,Table1[#All],2)</f>
        <v>WILBARGER</v>
      </c>
      <c r="D10125" s="2" t="s">
        <v>17383</v>
      </c>
      <c r="E10125" s="2" t="s">
        <v>14506</v>
      </c>
      <c r="F10125" s="2" t="s">
        <v>3</v>
      </c>
      <c r="G10125" s="2">
        <v>2</v>
      </c>
      <c r="H10125" s="2" t="s">
        <v>14515</v>
      </c>
    </row>
    <row r="10126" spans="1:8" x14ac:dyDescent="0.25">
      <c r="A10126" s="1" t="s">
        <v>14516</v>
      </c>
      <c r="B10126" s="2" t="s">
        <v>15646</v>
      </c>
      <c r="C10126" s="2" t="str">
        <f>VLOOKUP(B10126,Table1[#All],2)</f>
        <v>WILBARGER</v>
      </c>
      <c r="D10126" s="2" t="s">
        <v>16703</v>
      </c>
      <c r="E10126" s="2" t="s">
        <v>62</v>
      </c>
      <c r="F10126" s="2">
        <v>13</v>
      </c>
      <c r="G10126" s="2">
        <v>60</v>
      </c>
      <c r="H10126" s="2" t="s">
        <v>14187</v>
      </c>
    </row>
    <row r="10127" spans="1:8" x14ac:dyDescent="0.25">
      <c r="A10127" s="1" t="s">
        <v>14517</v>
      </c>
      <c r="B10127" s="2" t="s">
        <v>15646</v>
      </c>
      <c r="C10127" s="2" t="str">
        <f>VLOOKUP(B10127,Table1[#All],2)</f>
        <v>WILBARGER</v>
      </c>
      <c r="D10127" s="2" t="s">
        <v>15781</v>
      </c>
      <c r="E10127" s="2" t="s">
        <v>14485</v>
      </c>
      <c r="F10127" s="2" t="s">
        <v>3</v>
      </c>
      <c r="G10127" s="2">
        <v>21</v>
      </c>
      <c r="H10127" s="2" t="s">
        <v>14518</v>
      </c>
    </row>
    <row r="10128" spans="1:8" x14ac:dyDescent="0.25">
      <c r="A10128" s="1" t="s">
        <v>14519</v>
      </c>
      <c r="B10128" s="2" t="s">
        <v>15646</v>
      </c>
      <c r="C10128" s="2" t="str">
        <f>VLOOKUP(B10128,Table1[#All],2)</f>
        <v>WILBARGER</v>
      </c>
      <c r="D10128" s="2" t="s">
        <v>16151</v>
      </c>
      <c r="E10128" s="2" t="s">
        <v>14520</v>
      </c>
      <c r="F10128" s="2" t="s">
        <v>3</v>
      </c>
      <c r="G10128" s="2" t="s">
        <v>3</v>
      </c>
      <c r="H10128" s="2" t="s">
        <v>3</v>
      </c>
    </row>
    <row r="10129" spans="1:8" x14ac:dyDescent="0.25">
      <c r="A10129" s="1" t="s">
        <v>14521</v>
      </c>
      <c r="B10129" s="2" t="s">
        <v>15646</v>
      </c>
      <c r="C10129" s="2" t="str">
        <f>VLOOKUP(B10129,Table1[#All],2)</f>
        <v>WILBARGER</v>
      </c>
      <c r="D10129" s="2" t="s">
        <v>16376</v>
      </c>
      <c r="E10129" s="2" t="s">
        <v>62</v>
      </c>
      <c r="F10129" s="2">
        <v>12</v>
      </c>
      <c r="G10129" s="2">
        <v>66</v>
      </c>
      <c r="H10129" s="2" t="s">
        <v>14451</v>
      </c>
    </row>
    <row r="10130" spans="1:8" x14ac:dyDescent="0.25">
      <c r="A10130" s="1" t="s">
        <v>14522</v>
      </c>
      <c r="B10130" s="2" t="s">
        <v>15646</v>
      </c>
      <c r="C10130" s="2" t="str">
        <f>VLOOKUP(B10130,Table1[#All],2)</f>
        <v>WILBARGER</v>
      </c>
      <c r="D10130" s="2" t="s">
        <v>16619</v>
      </c>
      <c r="E10130" s="2" t="s">
        <v>62</v>
      </c>
      <c r="F10130" s="2">
        <v>14</v>
      </c>
      <c r="G10130" s="2">
        <v>29</v>
      </c>
      <c r="H10130" s="2" t="s">
        <v>3</v>
      </c>
    </row>
    <row r="10131" spans="1:8" x14ac:dyDescent="0.25">
      <c r="A10131" s="1" t="s">
        <v>14523</v>
      </c>
      <c r="B10131" s="2" t="s">
        <v>15646</v>
      </c>
      <c r="C10131" s="2" t="str">
        <f>VLOOKUP(B10131,Table1[#All],2)</f>
        <v>WILBARGER</v>
      </c>
      <c r="D10131" s="2" t="s">
        <v>16270</v>
      </c>
      <c r="E10131" s="2" t="s">
        <v>62</v>
      </c>
      <c r="F10131" s="2">
        <v>14</v>
      </c>
      <c r="G10131" s="2">
        <v>30</v>
      </c>
      <c r="H10131" s="2" t="s">
        <v>14524</v>
      </c>
    </row>
    <row r="10132" spans="1:8" x14ac:dyDescent="0.25">
      <c r="A10132" s="1" t="s">
        <v>14525</v>
      </c>
      <c r="B10132" s="2" t="s">
        <v>15646</v>
      </c>
      <c r="C10132" s="2" t="str">
        <f>VLOOKUP(B10132,Table1[#All],2)</f>
        <v>WILBARGER</v>
      </c>
      <c r="D10132" s="2" t="s">
        <v>16355</v>
      </c>
      <c r="E10132" s="2" t="s">
        <v>62</v>
      </c>
      <c r="F10132" s="2">
        <v>12</v>
      </c>
      <c r="G10132" s="2">
        <v>66</v>
      </c>
      <c r="H10132" s="2" t="s">
        <v>14526</v>
      </c>
    </row>
    <row r="10133" spans="1:8" x14ac:dyDescent="0.25">
      <c r="A10133" s="1" t="s">
        <v>14527</v>
      </c>
      <c r="B10133" s="2" t="s">
        <v>15646</v>
      </c>
      <c r="C10133" s="2" t="str">
        <f>VLOOKUP(B10133,Table1[#All],2)</f>
        <v>WILBARGER</v>
      </c>
      <c r="D10133" s="2" t="s">
        <v>15913</v>
      </c>
      <c r="E10133" s="2" t="s">
        <v>62</v>
      </c>
      <c r="F10133" s="2">
        <v>12</v>
      </c>
      <c r="G10133" s="2">
        <v>65</v>
      </c>
      <c r="H10133" s="2" t="s">
        <v>3</v>
      </c>
    </row>
    <row r="10134" spans="1:8" x14ac:dyDescent="0.25">
      <c r="A10134" s="1" t="s">
        <v>14528</v>
      </c>
      <c r="B10134" s="2" t="s">
        <v>15646</v>
      </c>
      <c r="C10134" s="2" t="str">
        <f>VLOOKUP(B10134,Table1[#All],2)</f>
        <v>WILBARGER</v>
      </c>
      <c r="D10134" s="2" t="s">
        <v>16637</v>
      </c>
      <c r="E10134" s="2" t="s">
        <v>62</v>
      </c>
      <c r="F10134" s="2">
        <v>13</v>
      </c>
      <c r="G10134" s="2">
        <v>60</v>
      </c>
      <c r="H10134" s="2" t="s">
        <v>14529</v>
      </c>
    </row>
    <row r="10135" spans="1:8" x14ac:dyDescent="0.25">
      <c r="A10135" s="1" t="s">
        <v>14530</v>
      </c>
      <c r="B10135" s="2" t="s">
        <v>15646</v>
      </c>
      <c r="C10135" s="2" t="str">
        <f>VLOOKUP(B10135,Table1[#All],2)</f>
        <v>WILBARGER</v>
      </c>
      <c r="D10135" s="2" t="s">
        <v>15912</v>
      </c>
      <c r="E10135" s="2" t="s">
        <v>62</v>
      </c>
      <c r="F10135" s="2">
        <v>12</v>
      </c>
      <c r="G10135" s="2">
        <v>67</v>
      </c>
      <c r="H10135" s="2" t="s">
        <v>3</v>
      </c>
    </row>
    <row r="10136" spans="1:8" x14ac:dyDescent="0.25">
      <c r="A10136" s="1" t="s">
        <v>14531</v>
      </c>
      <c r="B10136" s="2" t="s">
        <v>15646</v>
      </c>
      <c r="C10136" s="2" t="str">
        <f>VLOOKUP(B10136,Table1[#All],2)</f>
        <v>WILBARGER</v>
      </c>
      <c r="D10136" s="2" t="s">
        <v>16205</v>
      </c>
      <c r="E10136" s="2" t="s">
        <v>62</v>
      </c>
      <c r="F10136" s="2">
        <v>12</v>
      </c>
      <c r="G10136" s="2">
        <v>68</v>
      </c>
      <c r="H10136" s="2" t="s">
        <v>14498</v>
      </c>
    </row>
    <row r="10137" spans="1:8" x14ac:dyDescent="0.25">
      <c r="A10137" s="1" t="s">
        <v>14532</v>
      </c>
      <c r="B10137" s="2" t="s">
        <v>15646</v>
      </c>
      <c r="C10137" s="2" t="str">
        <f>VLOOKUP(B10137,Table1[#All],2)</f>
        <v>WILBARGER</v>
      </c>
      <c r="D10137" s="2" t="s">
        <v>16685</v>
      </c>
      <c r="E10137" s="2" t="s">
        <v>62</v>
      </c>
      <c r="F10137" s="2">
        <v>13</v>
      </c>
      <c r="G10137" s="2">
        <v>53</v>
      </c>
      <c r="H10137" s="2" t="s">
        <v>3</v>
      </c>
    </row>
    <row r="10138" spans="1:8" x14ac:dyDescent="0.25">
      <c r="A10138" s="1" t="s">
        <v>14533</v>
      </c>
      <c r="B10138" s="2" t="s">
        <v>15646</v>
      </c>
      <c r="C10138" s="2" t="str">
        <f>VLOOKUP(B10138,Table1[#All],2)</f>
        <v>WILBARGER</v>
      </c>
      <c r="D10138" s="2" t="s">
        <v>17421</v>
      </c>
      <c r="E10138" s="2" t="s">
        <v>62</v>
      </c>
      <c r="F10138" s="2">
        <v>13</v>
      </c>
      <c r="G10138" s="2">
        <v>60</v>
      </c>
      <c r="H10138" s="2" t="s">
        <v>14534</v>
      </c>
    </row>
    <row r="10139" spans="1:8" x14ac:dyDescent="0.25">
      <c r="A10139" s="1" t="s">
        <v>14535</v>
      </c>
      <c r="B10139" s="2" t="s">
        <v>15646</v>
      </c>
      <c r="C10139" s="2" t="str">
        <f>VLOOKUP(B10139,Table1[#All],2)</f>
        <v>WILBARGER</v>
      </c>
      <c r="D10139" s="2" t="s">
        <v>17043</v>
      </c>
      <c r="E10139" s="2" t="s">
        <v>14536</v>
      </c>
      <c r="F10139" s="2" t="s">
        <v>3</v>
      </c>
      <c r="G10139" s="2" t="s">
        <v>3</v>
      </c>
      <c r="H10139" s="2" t="s">
        <v>3</v>
      </c>
    </row>
    <row r="10140" spans="1:8" x14ac:dyDescent="0.25">
      <c r="A10140" s="1" t="s">
        <v>14537</v>
      </c>
      <c r="B10140" s="2" t="s">
        <v>15646</v>
      </c>
      <c r="C10140" s="2" t="str">
        <f>VLOOKUP(B10140,Table1[#All],2)</f>
        <v>WILBARGER</v>
      </c>
      <c r="D10140" s="2" t="s">
        <v>17471</v>
      </c>
      <c r="E10140" s="2" t="s">
        <v>62</v>
      </c>
      <c r="F10140" s="2">
        <v>14</v>
      </c>
      <c r="G10140" s="2">
        <v>30</v>
      </c>
      <c r="H10140" s="2" t="s">
        <v>14538</v>
      </c>
    </row>
    <row r="10141" spans="1:8" x14ac:dyDescent="0.25">
      <c r="A10141" s="1" t="s">
        <v>14539</v>
      </c>
      <c r="B10141" s="2" t="s">
        <v>15646</v>
      </c>
      <c r="C10141" s="2" t="str">
        <f>VLOOKUP(B10141,Table1[#All],2)</f>
        <v>WILBARGER</v>
      </c>
      <c r="D10141" s="2" t="s">
        <v>16172</v>
      </c>
      <c r="E10141" s="2" t="s">
        <v>14506</v>
      </c>
      <c r="F10141" s="2" t="s">
        <v>3</v>
      </c>
      <c r="G10141" s="2">
        <v>1</v>
      </c>
      <c r="H10141" s="2" t="s">
        <v>3</v>
      </c>
    </row>
    <row r="10142" spans="1:8" x14ac:dyDescent="0.25">
      <c r="A10142" s="1" t="s">
        <v>14540</v>
      </c>
      <c r="B10142" s="2" t="s">
        <v>15646</v>
      </c>
      <c r="C10142" s="2" t="str">
        <f>VLOOKUP(B10142,Table1[#All],2)</f>
        <v>WILBARGER</v>
      </c>
      <c r="D10142" s="2" t="s">
        <v>16661</v>
      </c>
      <c r="E10142" s="2" t="s">
        <v>14541</v>
      </c>
      <c r="F10142" s="2" t="s">
        <v>3</v>
      </c>
      <c r="G10142" s="2">
        <v>1</v>
      </c>
      <c r="H10142" s="2" t="s">
        <v>3</v>
      </c>
    </row>
    <row r="10143" spans="1:8" x14ac:dyDescent="0.25">
      <c r="A10143" s="1" t="s">
        <v>14542</v>
      </c>
      <c r="B10143" s="2" t="s">
        <v>15646</v>
      </c>
      <c r="C10143" s="2" t="str">
        <f>VLOOKUP(B10143,Table1[#All],2)</f>
        <v>WILBARGER</v>
      </c>
      <c r="D10143" s="2" t="s">
        <v>15673</v>
      </c>
      <c r="E10143" s="2" t="s">
        <v>62</v>
      </c>
      <c r="F10143" s="2">
        <v>14</v>
      </c>
      <c r="G10143" s="2">
        <v>43</v>
      </c>
      <c r="H10143" s="2" t="s">
        <v>3</v>
      </c>
    </row>
    <row r="10144" spans="1:8" x14ac:dyDescent="0.25">
      <c r="A10144" s="1" t="s">
        <v>14543</v>
      </c>
      <c r="B10144" s="2" t="s">
        <v>15646</v>
      </c>
      <c r="C10144" s="2" t="str">
        <f>VLOOKUP(B10144,Table1[#All],2)</f>
        <v>WILBARGER</v>
      </c>
      <c r="D10144" s="2" t="s">
        <v>16293</v>
      </c>
      <c r="E10144" s="2" t="s">
        <v>62</v>
      </c>
      <c r="F10144" s="2">
        <v>13</v>
      </c>
      <c r="G10144" s="2">
        <v>54</v>
      </c>
      <c r="H10144" s="2" t="s">
        <v>14343</v>
      </c>
    </row>
    <row r="10145" spans="1:8" x14ac:dyDescent="0.25">
      <c r="A10145" s="1" t="s">
        <v>14544</v>
      </c>
      <c r="B10145" s="2" t="s">
        <v>15646</v>
      </c>
      <c r="C10145" s="2" t="str">
        <f>VLOOKUP(B10145,Table1[#All],2)</f>
        <v>WILBARGER</v>
      </c>
      <c r="D10145" s="2" t="s">
        <v>17587</v>
      </c>
      <c r="E10145" s="2" t="s">
        <v>62</v>
      </c>
      <c r="F10145" s="2">
        <v>13</v>
      </c>
      <c r="G10145" s="2">
        <v>56</v>
      </c>
      <c r="H10145" s="2" t="s">
        <v>14545</v>
      </c>
    </row>
    <row r="10146" spans="1:8" x14ac:dyDescent="0.25">
      <c r="A10146" s="1" t="s">
        <v>14546</v>
      </c>
      <c r="B10146" s="2" t="s">
        <v>15646</v>
      </c>
      <c r="C10146" s="2" t="str">
        <f>VLOOKUP(B10146,Table1[#All],2)</f>
        <v>WILBARGER</v>
      </c>
      <c r="D10146" s="2" t="s">
        <v>17767</v>
      </c>
      <c r="E10146" s="2" t="s">
        <v>14547</v>
      </c>
      <c r="F10146" s="2" t="s">
        <v>3</v>
      </c>
      <c r="G10146" s="2">
        <v>5</v>
      </c>
      <c r="H10146" s="2" t="s">
        <v>3</v>
      </c>
    </row>
    <row r="10147" spans="1:8" x14ac:dyDescent="0.25">
      <c r="A10147" s="1" t="s">
        <v>14548</v>
      </c>
      <c r="B10147" s="2" t="s">
        <v>15646</v>
      </c>
      <c r="C10147" s="2" t="str">
        <f>VLOOKUP(B10147,Table1[#All],2)</f>
        <v>WILBARGER</v>
      </c>
      <c r="D10147" s="2" t="s">
        <v>16423</v>
      </c>
      <c r="E10147" s="2" t="s">
        <v>14549</v>
      </c>
      <c r="F10147" s="2" t="s">
        <v>3</v>
      </c>
      <c r="G10147" s="2" t="s">
        <v>3</v>
      </c>
      <c r="H10147" s="2" t="s">
        <v>3</v>
      </c>
    </row>
    <row r="10148" spans="1:8" x14ac:dyDescent="0.25">
      <c r="A10148" s="1" t="s">
        <v>14550</v>
      </c>
      <c r="B10148" s="2" t="s">
        <v>15646</v>
      </c>
      <c r="C10148" s="2" t="str">
        <f>VLOOKUP(B10148,Table1[#All],2)</f>
        <v>WILBARGER</v>
      </c>
      <c r="D10148" s="2" t="s">
        <v>15706</v>
      </c>
      <c r="E10148" s="2" t="s">
        <v>14551</v>
      </c>
      <c r="F10148" s="2" t="s">
        <v>4443</v>
      </c>
      <c r="G10148" s="2">
        <v>2</v>
      </c>
      <c r="H10148" s="2" t="s">
        <v>3</v>
      </c>
    </row>
    <row r="10149" spans="1:8" x14ac:dyDescent="0.25">
      <c r="A10149" s="1" t="s">
        <v>14552</v>
      </c>
      <c r="B10149" s="2" t="s">
        <v>15646</v>
      </c>
      <c r="C10149" s="2" t="str">
        <f>VLOOKUP(B10149,Table1[#All],2)</f>
        <v>WILBARGER</v>
      </c>
      <c r="D10149" s="2" t="s">
        <v>16060</v>
      </c>
      <c r="E10149" s="2" t="s">
        <v>62</v>
      </c>
      <c r="F10149" s="2">
        <v>13</v>
      </c>
      <c r="G10149" s="2">
        <v>55</v>
      </c>
      <c r="H10149" s="2" t="s">
        <v>3</v>
      </c>
    </row>
    <row r="10150" spans="1:8" x14ac:dyDescent="0.25">
      <c r="A10150" s="1" t="s">
        <v>14553</v>
      </c>
      <c r="B10150" s="2" t="s">
        <v>15646</v>
      </c>
      <c r="C10150" s="2" t="str">
        <f>VLOOKUP(B10150,Table1[#All],2)</f>
        <v>WILBARGER</v>
      </c>
      <c r="D10150" s="2" t="s">
        <v>15934</v>
      </c>
      <c r="E10150" s="2" t="s">
        <v>14554</v>
      </c>
      <c r="F10150" s="2" t="s">
        <v>3</v>
      </c>
      <c r="G10150" s="2" t="s">
        <v>3</v>
      </c>
      <c r="H10150" s="2" t="s">
        <v>3</v>
      </c>
    </row>
    <row r="10151" spans="1:8" x14ac:dyDescent="0.25">
      <c r="A10151" s="1" t="s">
        <v>14555</v>
      </c>
      <c r="B10151" s="2" t="s">
        <v>15646</v>
      </c>
      <c r="C10151" s="2" t="str">
        <f>VLOOKUP(B10151,Table1[#All],2)</f>
        <v>WILBARGER</v>
      </c>
      <c r="D10151" s="2" t="s">
        <v>17246</v>
      </c>
      <c r="E10151" s="2" t="s">
        <v>14556</v>
      </c>
      <c r="F10151" s="2" t="s">
        <v>3</v>
      </c>
      <c r="G10151" s="2">
        <v>1</v>
      </c>
      <c r="H10151" s="2" t="s">
        <v>3</v>
      </c>
    </row>
    <row r="10152" spans="1:8" x14ac:dyDescent="0.25">
      <c r="A10152" s="1" t="s">
        <v>14557</v>
      </c>
      <c r="B10152" s="2" t="s">
        <v>15646</v>
      </c>
      <c r="C10152" s="2" t="str">
        <f>VLOOKUP(B10152,Table1[#All],2)</f>
        <v>WILBARGER</v>
      </c>
      <c r="D10152" s="2" t="s">
        <v>16501</v>
      </c>
      <c r="E10152" s="2" t="s">
        <v>62</v>
      </c>
      <c r="F10152" s="2">
        <v>14</v>
      </c>
      <c r="G10152" s="2">
        <v>26</v>
      </c>
      <c r="H10152" s="2" t="s">
        <v>14558</v>
      </c>
    </row>
    <row r="10153" spans="1:8" x14ac:dyDescent="0.25">
      <c r="A10153" s="1" t="s">
        <v>14559</v>
      </c>
      <c r="B10153" s="2" t="s">
        <v>15646</v>
      </c>
      <c r="C10153" s="2" t="str">
        <f>VLOOKUP(B10153,Table1[#All],2)</f>
        <v>WILBARGER</v>
      </c>
      <c r="D10153" s="2" t="s">
        <v>16427</v>
      </c>
      <c r="E10153" s="2" t="s">
        <v>62</v>
      </c>
      <c r="F10153" s="2">
        <v>14</v>
      </c>
      <c r="G10153" s="2">
        <v>44</v>
      </c>
      <c r="H10153" s="2" t="s">
        <v>14560</v>
      </c>
    </row>
    <row r="10154" spans="1:8" x14ac:dyDescent="0.25">
      <c r="A10154" s="1" t="s">
        <v>14561</v>
      </c>
      <c r="B10154" s="2" t="s">
        <v>15646</v>
      </c>
      <c r="C10154" s="2" t="str">
        <f>VLOOKUP(B10154,Table1[#All],2)</f>
        <v>WILBARGER</v>
      </c>
      <c r="D10154" s="2" t="s">
        <v>17768</v>
      </c>
      <c r="E10154" s="2" t="s">
        <v>62</v>
      </c>
      <c r="F10154" s="2">
        <v>14</v>
      </c>
      <c r="G10154" s="2">
        <v>6</v>
      </c>
      <c r="H10154" s="2" t="s">
        <v>14562</v>
      </c>
    </row>
    <row r="10155" spans="1:8" x14ac:dyDescent="0.25">
      <c r="A10155" s="1" t="s">
        <v>14563</v>
      </c>
      <c r="B10155" s="2" t="s">
        <v>15646</v>
      </c>
      <c r="C10155" s="2" t="str">
        <f>VLOOKUP(B10155,Table1[#All],2)</f>
        <v>WILBARGER</v>
      </c>
      <c r="D10155" s="2" t="s">
        <v>17137</v>
      </c>
      <c r="E10155" s="2" t="s">
        <v>62</v>
      </c>
      <c r="F10155" s="2">
        <v>14</v>
      </c>
      <c r="G10155" s="2">
        <v>28</v>
      </c>
      <c r="H10155" s="2" t="s">
        <v>14501</v>
      </c>
    </row>
    <row r="10156" spans="1:8" x14ac:dyDescent="0.25">
      <c r="A10156" s="1" t="s">
        <v>14564</v>
      </c>
      <c r="B10156" s="2" t="s">
        <v>15646</v>
      </c>
      <c r="C10156" s="2" t="str">
        <f>VLOOKUP(B10156,Table1[#All],2)</f>
        <v>WILBARGER</v>
      </c>
      <c r="D10156" s="2" t="s">
        <v>17096</v>
      </c>
      <c r="E10156" s="2" t="s">
        <v>62</v>
      </c>
      <c r="F10156" s="2">
        <v>13</v>
      </c>
      <c r="G10156" s="2">
        <v>52</v>
      </c>
      <c r="H10156" s="2" t="s">
        <v>14565</v>
      </c>
    </row>
    <row r="10157" spans="1:8" x14ac:dyDescent="0.25">
      <c r="A10157" s="1" t="s">
        <v>14566</v>
      </c>
      <c r="B10157" s="2" t="s">
        <v>15646</v>
      </c>
      <c r="C10157" s="2" t="str">
        <f>VLOOKUP(B10157,Table1[#All],2)</f>
        <v>WILBARGER</v>
      </c>
      <c r="D10157" s="2" t="s">
        <v>16768</v>
      </c>
      <c r="E10157" s="2" t="s">
        <v>14567</v>
      </c>
      <c r="F10157" s="2" t="s">
        <v>3</v>
      </c>
      <c r="G10157" s="2">
        <v>2</v>
      </c>
      <c r="H10157" s="2" t="s">
        <v>3</v>
      </c>
    </row>
    <row r="10158" spans="1:8" x14ac:dyDescent="0.25">
      <c r="A10158" s="1" t="s">
        <v>14568</v>
      </c>
      <c r="B10158" s="2" t="s">
        <v>15646</v>
      </c>
      <c r="C10158" s="2" t="str">
        <f>VLOOKUP(B10158,Table1[#All],2)</f>
        <v>WILBARGER</v>
      </c>
      <c r="D10158" s="2" t="s">
        <v>17505</v>
      </c>
      <c r="E10158" s="2" t="s">
        <v>62</v>
      </c>
      <c r="F10158" s="2">
        <v>13</v>
      </c>
      <c r="G10158" s="2">
        <v>56</v>
      </c>
      <c r="H10158" s="2" t="s">
        <v>14569</v>
      </c>
    </row>
    <row r="10159" spans="1:8" x14ac:dyDescent="0.25">
      <c r="A10159" s="1" t="s">
        <v>14570</v>
      </c>
      <c r="B10159" s="2" t="s">
        <v>15646</v>
      </c>
      <c r="C10159" s="2" t="str">
        <f>VLOOKUP(B10159,Table1[#All],2)</f>
        <v>WILBARGER</v>
      </c>
      <c r="D10159" s="2" t="s">
        <v>16073</v>
      </c>
      <c r="E10159" s="2" t="s">
        <v>62</v>
      </c>
      <c r="F10159" s="2">
        <v>14</v>
      </c>
      <c r="G10159" s="2">
        <v>27</v>
      </c>
      <c r="H10159" s="2" t="s">
        <v>3</v>
      </c>
    </row>
    <row r="10160" spans="1:8" x14ac:dyDescent="0.25">
      <c r="A10160" s="1" t="s">
        <v>14571</v>
      </c>
      <c r="B10160" s="2" t="s">
        <v>15646</v>
      </c>
      <c r="C10160" s="2" t="str">
        <f>VLOOKUP(B10160,Table1[#All],2)</f>
        <v>WILBARGER</v>
      </c>
      <c r="D10160" s="2" t="s">
        <v>17769</v>
      </c>
      <c r="E10160" s="2" t="s">
        <v>62</v>
      </c>
      <c r="F10160" s="2">
        <v>14</v>
      </c>
      <c r="G10160" s="2">
        <v>26</v>
      </c>
      <c r="H10160" s="2" t="s">
        <v>14572</v>
      </c>
    </row>
    <row r="10161" spans="1:8" x14ac:dyDescent="0.25">
      <c r="A10161" s="1" t="s">
        <v>14573</v>
      </c>
      <c r="B10161" s="2" t="s">
        <v>15646</v>
      </c>
      <c r="C10161" s="2" t="str">
        <f>VLOOKUP(B10161,Table1[#All],2)</f>
        <v>WILBARGER</v>
      </c>
      <c r="D10161" s="2" t="s">
        <v>15750</v>
      </c>
      <c r="E10161" s="2" t="s">
        <v>62</v>
      </c>
      <c r="F10161" s="2">
        <v>14</v>
      </c>
      <c r="G10161" s="2">
        <v>42</v>
      </c>
      <c r="H10161" s="2" t="s">
        <v>14574</v>
      </c>
    </row>
    <row r="10162" spans="1:8" x14ac:dyDescent="0.25">
      <c r="A10162" s="1" t="s">
        <v>14575</v>
      </c>
      <c r="B10162" s="2" t="s">
        <v>15646</v>
      </c>
      <c r="C10162" s="2" t="str">
        <f>VLOOKUP(B10162,Table1[#All],2)</f>
        <v>WILBARGER</v>
      </c>
      <c r="D10162" s="2" t="s">
        <v>16064</v>
      </c>
      <c r="E10162" s="2" t="s">
        <v>62</v>
      </c>
      <c r="F10162" s="2">
        <v>14</v>
      </c>
      <c r="G10162" s="2">
        <v>5</v>
      </c>
      <c r="H10162" s="2" t="s">
        <v>3</v>
      </c>
    </row>
    <row r="10163" spans="1:8" x14ac:dyDescent="0.25">
      <c r="A10163" s="1" t="s">
        <v>14576</v>
      </c>
      <c r="B10163" s="2" t="s">
        <v>15646</v>
      </c>
      <c r="C10163" s="2" t="str">
        <f>VLOOKUP(B10163,Table1[#All],2)</f>
        <v>WILBARGER</v>
      </c>
      <c r="D10163" s="2" t="s">
        <v>16269</v>
      </c>
      <c r="E10163" s="2" t="s">
        <v>62</v>
      </c>
      <c r="F10163" s="2">
        <v>14</v>
      </c>
      <c r="G10163" s="2">
        <v>26</v>
      </c>
      <c r="H10163" s="2" t="s">
        <v>14524</v>
      </c>
    </row>
    <row r="10164" spans="1:8" x14ac:dyDescent="0.25">
      <c r="A10164" s="1" t="s">
        <v>14577</v>
      </c>
      <c r="B10164" s="2" t="s">
        <v>15646</v>
      </c>
      <c r="C10164" s="2" t="str">
        <f>VLOOKUP(B10164,Table1[#All],2)</f>
        <v>WILBARGER</v>
      </c>
      <c r="D10164" s="2" t="s">
        <v>16059</v>
      </c>
      <c r="E10164" s="2" t="s">
        <v>62</v>
      </c>
      <c r="F10164" s="2">
        <v>13</v>
      </c>
      <c r="G10164" s="2">
        <v>51</v>
      </c>
      <c r="H10164" s="2" t="s">
        <v>3</v>
      </c>
    </row>
    <row r="10165" spans="1:8" x14ac:dyDescent="0.25">
      <c r="A10165" s="1" t="s">
        <v>14578</v>
      </c>
      <c r="B10165" s="2" t="s">
        <v>15646</v>
      </c>
      <c r="C10165" s="2" t="str">
        <f>VLOOKUP(B10165,Table1[#All],2)</f>
        <v>WILBARGER</v>
      </c>
      <c r="D10165" s="2" t="s">
        <v>17770</v>
      </c>
      <c r="E10165" s="2" t="s">
        <v>62</v>
      </c>
      <c r="F10165" s="2">
        <v>14</v>
      </c>
      <c r="G10165" s="2">
        <v>26</v>
      </c>
      <c r="H10165" s="2" t="s">
        <v>14579</v>
      </c>
    </row>
    <row r="10166" spans="1:8" x14ac:dyDescent="0.25">
      <c r="A10166" s="1" t="s">
        <v>14580</v>
      </c>
      <c r="B10166" s="2" t="s">
        <v>15646</v>
      </c>
      <c r="C10166" s="2" t="str">
        <f>VLOOKUP(B10166,Table1[#All],2)</f>
        <v>WILBARGER</v>
      </c>
      <c r="D10166" s="2" t="s">
        <v>16470</v>
      </c>
      <c r="E10166" s="2" t="s">
        <v>62</v>
      </c>
      <c r="F10166" s="2">
        <v>14</v>
      </c>
      <c r="G10166" s="2">
        <v>42</v>
      </c>
      <c r="H10166" s="2" t="s">
        <v>14581</v>
      </c>
    </row>
    <row r="10167" spans="1:8" x14ac:dyDescent="0.25">
      <c r="A10167" s="1" t="s">
        <v>14582</v>
      </c>
      <c r="B10167" s="2" t="s">
        <v>15646</v>
      </c>
      <c r="C10167" s="2" t="str">
        <f>VLOOKUP(B10167,Table1[#All],2)</f>
        <v>WILBARGER</v>
      </c>
      <c r="D10167" s="2" t="s">
        <v>17510</v>
      </c>
      <c r="E10167" s="2" t="s">
        <v>62</v>
      </c>
      <c r="F10167" s="2">
        <v>14</v>
      </c>
      <c r="G10167" s="2">
        <v>6</v>
      </c>
      <c r="H10167" s="2" t="s">
        <v>14583</v>
      </c>
    </row>
    <row r="10168" spans="1:8" x14ac:dyDescent="0.25">
      <c r="A10168" s="1" t="s">
        <v>14584</v>
      </c>
      <c r="B10168" s="2" t="s">
        <v>15646</v>
      </c>
      <c r="C10168" s="2" t="str">
        <f>VLOOKUP(B10168,Table1[#All],2)</f>
        <v>WILBARGER</v>
      </c>
      <c r="D10168" s="2" t="s">
        <v>16074</v>
      </c>
      <c r="E10168" s="2" t="s">
        <v>62</v>
      </c>
      <c r="F10168" s="2">
        <v>14</v>
      </c>
      <c r="G10168" s="2">
        <v>31</v>
      </c>
      <c r="H10168" s="2" t="s">
        <v>3</v>
      </c>
    </row>
    <row r="10169" spans="1:8" x14ac:dyDescent="0.25">
      <c r="A10169" s="1" t="s">
        <v>14585</v>
      </c>
      <c r="B10169" s="2" t="s">
        <v>15646</v>
      </c>
      <c r="C10169" s="2" t="str">
        <f>VLOOKUP(B10169,Table1[#All],2)</f>
        <v>WILBARGER</v>
      </c>
      <c r="D10169" s="2" t="s">
        <v>16878</v>
      </c>
      <c r="E10169" s="2" t="s">
        <v>62</v>
      </c>
      <c r="F10169" s="2">
        <v>13</v>
      </c>
      <c r="G10169" s="2">
        <v>50</v>
      </c>
      <c r="H10169" s="2" t="s">
        <v>14586</v>
      </c>
    </row>
    <row r="10170" spans="1:8" x14ac:dyDescent="0.25">
      <c r="A10170" s="1" t="s">
        <v>14587</v>
      </c>
      <c r="B10170" s="2" t="s">
        <v>15646</v>
      </c>
      <c r="C10170" s="2" t="str">
        <f>VLOOKUP(B10170,Table1[#All],2)</f>
        <v>WILBARGER</v>
      </c>
      <c r="D10170" s="2" t="s">
        <v>17771</v>
      </c>
      <c r="E10170" s="2" t="s">
        <v>62</v>
      </c>
      <c r="F10170" s="2">
        <v>14</v>
      </c>
      <c r="G10170" s="2">
        <v>6</v>
      </c>
      <c r="H10170" s="2" t="s">
        <v>14588</v>
      </c>
    </row>
    <row r="10171" spans="1:8" x14ac:dyDescent="0.25">
      <c r="A10171" s="1" t="s">
        <v>14589</v>
      </c>
      <c r="B10171" s="2" t="s">
        <v>15646</v>
      </c>
      <c r="C10171" s="2" t="str">
        <f>VLOOKUP(B10171,Table1[#All],2)</f>
        <v>WILBARGER</v>
      </c>
      <c r="D10171" s="2" t="s">
        <v>17772</v>
      </c>
      <c r="E10171" s="2" t="s">
        <v>14501</v>
      </c>
      <c r="F10171" s="2">
        <v>14</v>
      </c>
      <c r="G10171" s="2" t="s">
        <v>14590</v>
      </c>
      <c r="H10171" s="2" t="s">
        <v>14591</v>
      </c>
    </row>
    <row r="10172" spans="1:8" x14ac:dyDescent="0.25">
      <c r="A10172" s="1" t="s">
        <v>14592</v>
      </c>
      <c r="B10172" s="2" t="s">
        <v>15646</v>
      </c>
      <c r="C10172" s="2" t="str">
        <f>VLOOKUP(B10172,Table1[#All],2)</f>
        <v>WILBARGER</v>
      </c>
      <c r="D10172" s="2" t="s">
        <v>17391</v>
      </c>
      <c r="E10172" s="2" t="s">
        <v>62</v>
      </c>
      <c r="F10172" s="2">
        <v>14</v>
      </c>
      <c r="G10172" s="2">
        <v>74</v>
      </c>
      <c r="H10172" s="2" t="s">
        <v>14593</v>
      </c>
    </row>
    <row r="10173" spans="1:8" x14ac:dyDescent="0.25">
      <c r="A10173" s="1" t="s">
        <v>14594</v>
      </c>
      <c r="B10173" s="2" t="s">
        <v>15646</v>
      </c>
      <c r="C10173" s="2" t="str">
        <f>VLOOKUP(B10173,Table1[#All],2)</f>
        <v>WILBARGER</v>
      </c>
      <c r="D10173" s="2" t="s">
        <v>16058</v>
      </c>
      <c r="E10173" s="2" t="s">
        <v>62</v>
      </c>
      <c r="F10173" s="2">
        <v>13</v>
      </c>
      <c r="G10173" s="2">
        <v>49</v>
      </c>
      <c r="H10173" s="2" t="s">
        <v>3</v>
      </c>
    </row>
    <row r="10174" spans="1:8" x14ac:dyDescent="0.25">
      <c r="A10174" s="1" t="s">
        <v>14595</v>
      </c>
      <c r="B10174" s="2" t="s">
        <v>15646</v>
      </c>
      <c r="C10174" s="2" t="str">
        <f>VLOOKUP(B10174,Table1[#All],2)</f>
        <v>WILBARGER</v>
      </c>
      <c r="D10174" s="2" t="s">
        <v>16068</v>
      </c>
      <c r="E10174" s="2" t="s">
        <v>62</v>
      </c>
      <c r="F10174" s="2">
        <v>14</v>
      </c>
      <c r="G10174" s="2">
        <v>15</v>
      </c>
      <c r="H10174" s="2" t="s">
        <v>3</v>
      </c>
    </row>
    <row r="10175" spans="1:8" x14ac:dyDescent="0.25">
      <c r="A10175" s="1" t="s">
        <v>14596</v>
      </c>
      <c r="B10175" s="2" t="s">
        <v>15646</v>
      </c>
      <c r="C10175" s="2" t="str">
        <f>VLOOKUP(B10175,Table1[#All],2)</f>
        <v>WILBARGER</v>
      </c>
      <c r="D10175" s="2" t="s">
        <v>17265</v>
      </c>
      <c r="E10175" s="2" t="s">
        <v>62</v>
      </c>
      <c r="F10175" s="2">
        <v>14</v>
      </c>
      <c r="G10175" s="2">
        <v>42</v>
      </c>
      <c r="H10175" s="2" t="s">
        <v>14597</v>
      </c>
    </row>
    <row r="10176" spans="1:8" x14ac:dyDescent="0.25">
      <c r="A10176" s="1" t="s">
        <v>14598</v>
      </c>
      <c r="B10176" s="2" t="s">
        <v>15646</v>
      </c>
      <c r="C10176" s="2" t="str">
        <f>VLOOKUP(B10176,Table1[#All],2)</f>
        <v>WILBARGER</v>
      </c>
      <c r="D10176" s="2" t="s">
        <v>16669</v>
      </c>
      <c r="E10176" s="2" t="s">
        <v>62</v>
      </c>
      <c r="F10176" s="2">
        <v>13</v>
      </c>
      <c r="G10176" s="2">
        <v>48</v>
      </c>
      <c r="H10176" s="2" t="s">
        <v>14599</v>
      </c>
    </row>
    <row r="10177" spans="1:8" x14ac:dyDescent="0.25">
      <c r="A10177" s="1" t="s">
        <v>14600</v>
      </c>
      <c r="B10177" s="2" t="s">
        <v>15646</v>
      </c>
      <c r="C10177" s="2" t="str">
        <f>VLOOKUP(B10177,Table1[#All],2)</f>
        <v>WILBARGER</v>
      </c>
      <c r="D10177" s="2" t="s">
        <v>16659</v>
      </c>
      <c r="E10177" s="2" t="s">
        <v>62</v>
      </c>
      <c r="F10177" s="2">
        <v>13</v>
      </c>
      <c r="G10177" s="2">
        <v>43</v>
      </c>
      <c r="H10177" s="2" t="s">
        <v>3</v>
      </c>
    </row>
    <row r="10178" spans="1:8" x14ac:dyDescent="0.25">
      <c r="A10178" s="1" t="s">
        <v>14601</v>
      </c>
      <c r="B10178" s="2" t="s">
        <v>15646</v>
      </c>
      <c r="C10178" s="2" t="str">
        <f>VLOOKUP(B10178,Table1[#All],2)</f>
        <v>WILBARGER</v>
      </c>
      <c r="D10178" s="2" t="s">
        <v>16284</v>
      </c>
      <c r="E10178" s="2" t="s">
        <v>62</v>
      </c>
      <c r="F10178" s="2">
        <v>14</v>
      </c>
      <c r="G10178" s="2">
        <v>16</v>
      </c>
      <c r="H10178" s="2" t="s">
        <v>14602</v>
      </c>
    </row>
    <row r="10179" spans="1:8" x14ac:dyDescent="0.25">
      <c r="A10179" s="1" t="s">
        <v>14603</v>
      </c>
      <c r="B10179" s="2" t="s">
        <v>15646</v>
      </c>
      <c r="C10179" s="2" t="str">
        <f>VLOOKUP(B10179,Table1[#All],2)</f>
        <v>WILBARGER</v>
      </c>
      <c r="D10179" s="2" t="s">
        <v>15986</v>
      </c>
      <c r="E10179" s="2" t="s">
        <v>62</v>
      </c>
      <c r="F10179" s="2">
        <v>14</v>
      </c>
      <c r="G10179" s="2">
        <v>45</v>
      </c>
      <c r="H10179" s="2" t="s">
        <v>3</v>
      </c>
    </row>
    <row r="10180" spans="1:8" x14ac:dyDescent="0.25">
      <c r="A10180" s="1" t="s">
        <v>14604</v>
      </c>
      <c r="B10180" s="2" t="s">
        <v>15646</v>
      </c>
      <c r="C10180" s="2" t="str">
        <f>VLOOKUP(B10180,Table1[#All],2)</f>
        <v>WILBARGER</v>
      </c>
      <c r="D10180" s="2" t="s">
        <v>15817</v>
      </c>
      <c r="E10180" s="2" t="s">
        <v>62</v>
      </c>
      <c r="F10180" s="2">
        <v>13</v>
      </c>
      <c r="G10180" s="2">
        <v>46</v>
      </c>
      <c r="H10180" s="2" t="s">
        <v>9801</v>
      </c>
    </row>
    <row r="10181" spans="1:8" x14ac:dyDescent="0.25">
      <c r="A10181" s="1" t="s">
        <v>14605</v>
      </c>
      <c r="B10181" s="2" t="s">
        <v>15646</v>
      </c>
      <c r="C10181" s="2" t="str">
        <f>VLOOKUP(B10181,Table1[#All],2)</f>
        <v>WILBARGER</v>
      </c>
      <c r="D10181" s="2" t="s">
        <v>17021</v>
      </c>
      <c r="E10181" s="2" t="s">
        <v>62</v>
      </c>
      <c r="F10181" s="2">
        <v>14</v>
      </c>
      <c r="G10181" s="2">
        <v>4</v>
      </c>
      <c r="H10181" s="2" t="s">
        <v>14606</v>
      </c>
    </row>
    <row r="10182" spans="1:8" x14ac:dyDescent="0.25">
      <c r="A10182" s="1" t="s">
        <v>14607</v>
      </c>
      <c r="B10182" s="2" t="s">
        <v>15646</v>
      </c>
      <c r="C10182" s="2" t="str">
        <f>VLOOKUP(B10182,Table1[#All],2)</f>
        <v>WILBARGER</v>
      </c>
      <c r="D10182" s="2" t="s">
        <v>16791</v>
      </c>
      <c r="E10182" s="2" t="s">
        <v>62</v>
      </c>
      <c r="F10182" s="2">
        <v>13</v>
      </c>
      <c r="G10182" s="2">
        <v>46</v>
      </c>
      <c r="H10182" s="2" t="s">
        <v>14608</v>
      </c>
    </row>
    <row r="10183" spans="1:8" x14ac:dyDescent="0.25">
      <c r="A10183" s="1" t="s">
        <v>14609</v>
      </c>
      <c r="B10183" s="2" t="s">
        <v>15646</v>
      </c>
      <c r="C10183" s="2" t="str">
        <f>VLOOKUP(B10183,Table1[#All],2)</f>
        <v>WILBARGER</v>
      </c>
      <c r="D10183" s="2" t="s">
        <v>16602</v>
      </c>
      <c r="E10183" s="2" t="s">
        <v>62</v>
      </c>
      <c r="F10183" s="2">
        <v>14</v>
      </c>
      <c r="G10183" s="2">
        <v>25</v>
      </c>
      <c r="H10183" s="2" t="s">
        <v>3</v>
      </c>
    </row>
    <row r="10184" spans="1:8" x14ac:dyDescent="0.25">
      <c r="A10184" s="1" t="s">
        <v>14610</v>
      </c>
      <c r="B10184" s="2" t="s">
        <v>15646</v>
      </c>
      <c r="C10184" s="2" t="str">
        <f>VLOOKUP(B10184,Table1[#All],2)</f>
        <v>WILBARGER</v>
      </c>
      <c r="D10184" s="2" t="s">
        <v>16332</v>
      </c>
      <c r="E10184" s="2" t="s">
        <v>62</v>
      </c>
      <c r="F10184" s="2">
        <v>14</v>
      </c>
      <c r="G10184" s="2">
        <v>56</v>
      </c>
      <c r="H10184" s="2" t="s">
        <v>14611</v>
      </c>
    </row>
    <row r="10185" spans="1:8" x14ac:dyDescent="0.25">
      <c r="A10185" s="1" t="s">
        <v>14612</v>
      </c>
      <c r="B10185" s="2" t="s">
        <v>15646</v>
      </c>
      <c r="C10185" s="2" t="str">
        <f>VLOOKUP(B10185,Table1[#All],2)</f>
        <v>WILBARGER</v>
      </c>
      <c r="D10185" s="2" t="s">
        <v>17475</v>
      </c>
      <c r="E10185" s="2" t="s">
        <v>62</v>
      </c>
      <c r="F10185" s="2">
        <v>13</v>
      </c>
      <c r="G10185" s="2">
        <v>46</v>
      </c>
      <c r="H10185" s="2" t="s">
        <v>14613</v>
      </c>
    </row>
    <row r="10186" spans="1:8" x14ac:dyDescent="0.25">
      <c r="A10186" s="1" t="s">
        <v>14614</v>
      </c>
      <c r="B10186" s="2" t="s">
        <v>15646</v>
      </c>
      <c r="C10186" s="2" t="str">
        <f>VLOOKUP(B10186,Table1[#All],2)</f>
        <v>WILBARGER</v>
      </c>
      <c r="D10186" s="2" t="s">
        <v>17372</v>
      </c>
      <c r="E10186" s="2" t="s">
        <v>62</v>
      </c>
      <c r="F10186" s="2">
        <v>14</v>
      </c>
      <c r="G10186" s="2">
        <v>32</v>
      </c>
      <c r="H10186" s="2" t="s">
        <v>14597</v>
      </c>
    </row>
    <row r="10187" spans="1:8" x14ac:dyDescent="0.25">
      <c r="A10187" s="1" t="s">
        <v>14615</v>
      </c>
      <c r="B10187" s="2" t="s">
        <v>15646</v>
      </c>
      <c r="C10187" s="2" t="str">
        <f>VLOOKUP(B10187,Table1[#All],2)</f>
        <v>WILBARGER</v>
      </c>
      <c r="D10187" s="2" t="s">
        <v>16184</v>
      </c>
      <c r="E10187" s="2" t="s">
        <v>1425</v>
      </c>
      <c r="F10187" s="2" t="s">
        <v>3</v>
      </c>
      <c r="G10187" s="2">
        <v>1</v>
      </c>
      <c r="H10187" s="2" t="s">
        <v>3</v>
      </c>
    </row>
    <row r="10188" spans="1:8" x14ac:dyDescent="0.25">
      <c r="A10188" s="1" t="s">
        <v>14616</v>
      </c>
      <c r="B10188" s="2" t="s">
        <v>15646</v>
      </c>
      <c r="C10188" s="2" t="str">
        <f>VLOOKUP(B10188,Table1[#All],2)</f>
        <v>WILBARGER</v>
      </c>
      <c r="D10188" s="2" t="s">
        <v>16055</v>
      </c>
      <c r="E10188" s="2" t="s">
        <v>62</v>
      </c>
      <c r="F10188" s="2">
        <v>13</v>
      </c>
      <c r="G10188" s="2">
        <v>45</v>
      </c>
      <c r="H10188" s="2" t="s">
        <v>3</v>
      </c>
    </row>
    <row r="10189" spans="1:8" x14ac:dyDescent="0.25">
      <c r="A10189" s="1" t="s">
        <v>14617</v>
      </c>
      <c r="B10189" s="2" t="s">
        <v>15646</v>
      </c>
      <c r="C10189" s="2" t="str">
        <f>VLOOKUP(B10189,Table1[#All],2)</f>
        <v>WILBARGER</v>
      </c>
      <c r="D10189" s="2" t="s">
        <v>16694</v>
      </c>
      <c r="E10189" s="2" t="s">
        <v>62</v>
      </c>
      <c r="F10189" s="2">
        <v>14</v>
      </c>
      <c r="G10189" s="2">
        <v>7</v>
      </c>
      <c r="H10189" s="2" t="s">
        <v>3</v>
      </c>
    </row>
    <row r="10190" spans="1:8" x14ac:dyDescent="0.25">
      <c r="A10190" s="1" t="s">
        <v>14618</v>
      </c>
      <c r="B10190" s="2" t="s">
        <v>15646</v>
      </c>
      <c r="C10190" s="2" t="str">
        <f>VLOOKUP(B10190,Table1[#All],2)</f>
        <v>WILBARGER</v>
      </c>
      <c r="D10190" s="2" t="s">
        <v>16625</v>
      </c>
      <c r="E10190" s="2" t="s">
        <v>62</v>
      </c>
      <c r="F10190" s="2">
        <v>14</v>
      </c>
      <c r="G10190" s="2">
        <v>32</v>
      </c>
      <c r="H10190" s="2" t="s">
        <v>14597</v>
      </c>
    </row>
    <row r="10191" spans="1:8" x14ac:dyDescent="0.25">
      <c r="A10191" s="1" t="s">
        <v>14619</v>
      </c>
      <c r="B10191" s="2" t="s">
        <v>15646</v>
      </c>
      <c r="C10191" s="2" t="str">
        <f>VLOOKUP(B10191,Table1[#All],2)</f>
        <v>WILBARGER</v>
      </c>
      <c r="D10191" s="2" t="s">
        <v>16900</v>
      </c>
      <c r="E10191" s="2" t="s">
        <v>62</v>
      </c>
      <c r="F10191" s="2">
        <v>14</v>
      </c>
      <c r="G10191" s="2">
        <v>46</v>
      </c>
      <c r="H10191" s="2" t="s">
        <v>14620</v>
      </c>
    </row>
    <row r="10192" spans="1:8" x14ac:dyDescent="0.25">
      <c r="A10192" s="1" t="s">
        <v>14621</v>
      </c>
      <c r="B10192" s="2" t="s">
        <v>15646</v>
      </c>
      <c r="C10192" s="2" t="str">
        <f>VLOOKUP(B10192,Table1[#All],2)</f>
        <v>WILBARGER</v>
      </c>
      <c r="D10192" s="2" t="s">
        <v>17773</v>
      </c>
      <c r="E10192" s="2" t="s">
        <v>62</v>
      </c>
      <c r="F10192" s="2">
        <v>13</v>
      </c>
      <c r="G10192" s="2">
        <v>46</v>
      </c>
      <c r="H10192" s="2" t="s">
        <v>14622</v>
      </c>
    </row>
    <row r="10193" spans="1:8" x14ac:dyDescent="0.25">
      <c r="A10193" s="1" t="s">
        <v>14623</v>
      </c>
      <c r="B10193" s="2" t="s">
        <v>15646</v>
      </c>
      <c r="C10193" s="2" t="str">
        <f>VLOOKUP(B10193,Table1[#All],2)</f>
        <v>WILBARGER</v>
      </c>
      <c r="D10193" s="2" t="s">
        <v>17585</v>
      </c>
      <c r="E10193" s="2" t="s">
        <v>62</v>
      </c>
      <c r="F10193" s="2">
        <v>13</v>
      </c>
      <c r="G10193" s="2">
        <v>46</v>
      </c>
      <c r="H10193" s="2" t="s">
        <v>14624</v>
      </c>
    </row>
    <row r="10194" spans="1:8" x14ac:dyDescent="0.25">
      <c r="A10194" s="1" t="s">
        <v>14625</v>
      </c>
      <c r="B10194" s="2" t="s">
        <v>15646</v>
      </c>
      <c r="C10194" s="2" t="str">
        <f>VLOOKUP(B10194,Table1[#All],2)</f>
        <v>WILBARGER</v>
      </c>
      <c r="D10194" s="2" t="s">
        <v>16845</v>
      </c>
      <c r="E10194" s="2" t="s">
        <v>62</v>
      </c>
      <c r="F10194" s="2">
        <v>14</v>
      </c>
      <c r="G10194" s="2">
        <v>14</v>
      </c>
      <c r="H10194" s="2" t="s">
        <v>14626</v>
      </c>
    </row>
    <row r="10195" spans="1:8" x14ac:dyDescent="0.25">
      <c r="A10195" s="1" t="s">
        <v>14627</v>
      </c>
      <c r="B10195" s="2" t="s">
        <v>15646</v>
      </c>
      <c r="C10195" s="2" t="str">
        <f>VLOOKUP(B10195,Table1[#All],2)</f>
        <v>WILBARGER</v>
      </c>
      <c r="D10195" s="2" t="s">
        <v>16543</v>
      </c>
      <c r="E10195" s="2" t="s">
        <v>62</v>
      </c>
      <c r="F10195" s="2">
        <v>14</v>
      </c>
      <c r="G10195" s="2">
        <v>41</v>
      </c>
      <c r="H10195" s="2" t="s">
        <v>3</v>
      </c>
    </row>
    <row r="10196" spans="1:8" x14ac:dyDescent="0.25">
      <c r="A10196" s="1" t="s">
        <v>14628</v>
      </c>
      <c r="B10196" s="2" t="s">
        <v>15646</v>
      </c>
      <c r="C10196" s="2" t="str">
        <f>VLOOKUP(B10196,Table1[#All],2)</f>
        <v>WILBARGER</v>
      </c>
      <c r="D10196" s="2" t="s">
        <v>16069</v>
      </c>
      <c r="E10196" s="2" t="s">
        <v>62</v>
      </c>
      <c r="F10196" s="2">
        <v>14</v>
      </c>
      <c r="G10196" s="2">
        <v>17</v>
      </c>
      <c r="H10196" s="2" t="s">
        <v>3</v>
      </c>
    </row>
    <row r="10197" spans="1:8" x14ac:dyDescent="0.25">
      <c r="A10197" s="1" t="s">
        <v>14629</v>
      </c>
      <c r="B10197" s="2" t="s">
        <v>15646</v>
      </c>
      <c r="C10197" s="2" t="str">
        <f>VLOOKUP(B10197,Table1[#All],2)</f>
        <v>WILBARGER</v>
      </c>
      <c r="D10197" s="2" t="s">
        <v>16057</v>
      </c>
      <c r="E10197" s="2" t="s">
        <v>62</v>
      </c>
      <c r="F10197" s="2">
        <v>13</v>
      </c>
      <c r="G10197" s="2">
        <v>47</v>
      </c>
      <c r="H10197" s="2" t="s">
        <v>3</v>
      </c>
    </row>
    <row r="10198" spans="1:8" x14ac:dyDescent="0.25">
      <c r="A10198" s="1" t="s">
        <v>14630</v>
      </c>
      <c r="B10198" s="2" t="s">
        <v>15646</v>
      </c>
      <c r="C10198" s="2" t="str">
        <f>VLOOKUP(B10198,Table1[#All],2)</f>
        <v>WILBARGER</v>
      </c>
      <c r="D10198" s="2" t="s">
        <v>16883</v>
      </c>
      <c r="E10198" s="2" t="s">
        <v>62</v>
      </c>
      <c r="F10198" s="2">
        <v>14</v>
      </c>
      <c r="G10198" s="2">
        <v>46</v>
      </c>
      <c r="H10198" s="2" t="s">
        <v>14631</v>
      </c>
    </row>
    <row r="10199" spans="1:8" x14ac:dyDescent="0.25">
      <c r="A10199" s="1" t="s">
        <v>14632</v>
      </c>
      <c r="B10199" s="2" t="s">
        <v>15646</v>
      </c>
      <c r="C10199" s="2" t="str">
        <f>VLOOKUP(B10199,Table1[#All],2)</f>
        <v>WILBARGER</v>
      </c>
      <c r="D10199" s="2" t="s">
        <v>16063</v>
      </c>
      <c r="E10199" s="2" t="s">
        <v>62</v>
      </c>
      <c r="F10199" s="2">
        <v>14</v>
      </c>
      <c r="G10199" s="2">
        <v>3</v>
      </c>
      <c r="H10199" s="2" t="s">
        <v>3</v>
      </c>
    </row>
    <row r="10200" spans="1:8" x14ac:dyDescent="0.25">
      <c r="A10200" s="1" t="s">
        <v>14633</v>
      </c>
      <c r="B10200" s="2" t="s">
        <v>15646</v>
      </c>
      <c r="C10200" s="2" t="str">
        <f>VLOOKUP(B10200,Table1[#All],2)</f>
        <v>WILBARGER</v>
      </c>
      <c r="D10200" s="2" t="s">
        <v>16053</v>
      </c>
      <c r="E10200" s="2" t="s">
        <v>62</v>
      </c>
      <c r="F10200" s="2">
        <v>13</v>
      </c>
      <c r="G10200" s="2">
        <v>37</v>
      </c>
      <c r="H10200" s="2" t="s">
        <v>3</v>
      </c>
    </row>
    <row r="10201" spans="1:8" x14ac:dyDescent="0.25">
      <c r="A10201" s="1" t="s">
        <v>14634</v>
      </c>
      <c r="B10201" s="2" t="s">
        <v>15646</v>
      </c>
      <c r="C10201" s="2" t="str">
        <f>VLOOKUP(B10201,Table1[#All],2)</f>
        <v>WILBARGER</v>
      </c>
      <c r="D10201" s="2" t="s">
        <v>16507</v>
      </c>
      <c r="E10201" s="2" t="s">
        <v>62</v>
      </c>
      <c r="F10201" s="2">
        <v>14</v>
      </c>
      <c r="G10201" s="2">
        <v>24</v>
      </c>
      <c r="H10201" s="2" t="s">
        <v>2217</v>
      </c>
    </row>
    <row r="10202" spans="1:8" x14ac:dyDescent="0.25">
      <c r="A10202" s="1" t="s">
        <v>14635</v>
      </c>
      <c r="B10202" s="2" t="s">
        <v>15646</v>
      </c>
      <c r="C10202" s="2" t="str">
        <f>VLOOKUP(B10202,Table1[#All],2)</f>
        <v>WILBARGER</v>
      </c>
      <c r="D10202" s="2" t="s">
        <v>17174</v>
      </c>
      <c r="E10202" s="2" t="s">
        <v>62</v>
      </c>
      <c r="F10202" s="2">
        <v>14</v>
      </c>
      <c r="G10202" s="2">
        <v>55</v>
      </c>
      <c r="H10202" s="2" t="s">
        <v>3</v>
      </c>
    </row>
    <row r="10203" spans="1:8" x14ac:dyDescent="0.25">
      <c r="A10203" s="1" t="s">
        <v>14636</v>
      </c>
      <c r="B10203" s="2" t="s">
        <v>15646</v>
      </c>
      <c r="C10203" s="2" t="str">
        <f>VLOOKUP(B10203,Table1[#All],2)</f>
        <v>WILBARGER</v>
      </c>
      <c r="D10203" s="2" t="s">
        <v>17060</v>
      </c>
      <c r="E10203" s="2" t="s">
        <v>62</v>
      </c>
      <c r="F10203" s="2">
        <v>13</v>
      </c>
      <c r="G10203" s="2">
        <v>36</v>
      </c>
      <c r="H10203" s="2" t="s">
        <v>14637</v>
      </c>
    </row>
    <row r="10204" spans="1:8" x14ac:dyDescent="0.25">
      <c r="A10204" s="1" t="s">
        <v>14638</v>
      </c>
      <c r="B10204" s="2" t="s">
        <v>15646</v>
      </c>
      <c r="C10204" s="2" t="str">
        <f>VLOOKUP(B10204,Table1[#All],2)</f>
        <v>WILBARGER</v>
      </c>
      <c r="D10204" s="2" t="s">
        <v>16268</v>
      </c>
      <c r="E10204" s="2" t="s">
        <v>62</v>
      </c>
      <c r="F10204" s="2">
        <v>14</v>
      </c>
      <c r="G10204" s="2">
        <v>8</v>
      </c>
      <c r="H10204" s="2" t="s">
        <v>14639</v>
      </c>
    </row>
    <row r="10205" spans="1:8" x14ac:dyDescent="0.25">
      <c r="A10205" s="1" t="s">
        <v>14640</v>
      </c>
      <c r="B10205" s="2" t="s">
        <v>15646</v>
      </c>
      <c r="C10205" s="2" t="str">
        <f>VLOOKUP(B10205,Table1[#All],2)</f>
        <v>WILBARGER</v>
      </c>
      <c r="D10205" s="2" t="s">
        <v>16075</v>
      </c>
      <c r="E10205" s="2" t="s">
        <v>62</v>
      </c>
      <c r="F10205" s="2">
        <v>14</v>
      </c>
      <c r="G10205" s="2">
        <v>33</v>
      </c>
      <c r="H10205" s="2" t="s">
        <v>3</v>
      </c>
    </row>
    <row r="10206" spans="1:8" x14ac:dyDescent="0.25">
      <c r="A10206" s="1" t="s">
        <v>14641</v>
      </c>
      <c r="B10206" s="2" t="s">
        <v>15646</v>
      </c>
      <c r="C10206" s="2" t="str">
        <f>VLOOKUP(B10206,Table1[#All],2)</f>
        <v>WILBARGER</v>
      </c>
      <c r="D10206" s="2" t="s">
        <v>17500</v>
      </c>
      <c r="E10206" s="2" t="s">
        <v>14496</v>
      </c>
      <c r="F10206" s="2">
        <v>5</v>
      </c>
      <c r="G10206" s="2">
        <v>2</v>
      </c>
      <c r="H10206" s="2" t="s">
        <v>14642</v>
      </c>
    </row>
    <row r="10207" spans="1:8" x14ac:dyDescent="0.25">
      <c r="A10207" s="1" t="s">
        <v>14643</v>
      </c>
      <c r="B10207" s="2" t="s">
        <v>15646</v>
      </c>
      <c r="C10207" s="2" t="str">
        <f>VLOOKUP(B10207,Table1[#All],2)</f>
        <v>WILBARGER</v>
      </c>
      <c r="D10207" s="2" t="s">
        <v>17774</v>
      </c>
      <c r="E10207" s="2" t="s">
        <v>62</v>
      </c>
      <c r="F10207" s="2">
        <v>14</v>
      </c>
      <c r="G10207" s="2">
        <v>54</v>
      </c>
      <c r="H10207" s="2" t="s">
        <v>14644</v>
      </c>
    </row>
    <row r="10208" spans="1:8" x14ac:dyDescent="0.25">
      <c r="A10208" s="1" t="s">
        <v>14645</v>
      </c>
      <c r="B10208" s="2" t="s">
        <v>15646</v>
      </c>
      <c r="C10208" s="2" t="str">
        <f>VLOOKUP(B10208,Table1[#All],2)</f>
        <v>WILBARGER</v>
      </c>
      <c r="D10208" s="2" t="s">
        <v>16052</v>
      </c>
      <c r="E10208" s="2" t="s">
        <v>62</v>
      </c>
      <c r="F10208" s="2">
        <v>13</v>
      </c>
      <c r="G10208" s="2">
        <v>35</v>
      </c>
      <c r="H10208" s="2" t="s">
        <v>3</v>
      </c>
    </row>
    <row r="10209" spans="1:8" x14ac:dyDescent="0.25">
      <c r="A10209" s="1" t="s">
        <v>14646</v>
      </c>
      <c r="B10209" s="2" t="s">
        <v>15646</v>
      </c>
      <c r="C10209" s="2" t="str">
        <f>VLOOKUP(B10209,Table1[#All],2)</f>
        <v>WILBARGER</v>
      </c>
      <c r="D10209" s="2" t="s">
        <v>17775</v>
      </c>
      <c r="E10209" s="2" t="s">
        <v>62</v>
      </c>
      <c r="F10209" s="2">
        <v>14</v>
      </c>
      <c r="G10209" s="2">
        <v>54</v>
      </c>
      <c r="H10209" s="2" t="s">
        <v>14644</v>
      </c>
    </row>
    <row r="10210" spans="1:8" x14ac:dyDescent="0.25">
      <c r="A10210" s="1" t="s">
        <v>14647</v>
      </c>
      <c r="B10210" s="2" t="s">
        <v>15646</v>
      </c>
      <c r="C10210" s="2" t="str">
        <f>VLOOKUP(B10210,Table1[#All],2)</f>
        <v>WILBARGER</v>
      </c>
      <c r="D10210" s="2" t="s">
        <v>15701</v>
      </c>
      <c r="E10210" s="2" t="s">
        <v>62</v>
      </c>
      <c r="F10210" s="2">
        <v>14</v>
      </c>
      <c r="G10210" s="2">
        <v>40</v>
      </c>
      <c r="H10210" s="2" t="s">
        <v>14648</v>
      </c>
    </row>
    <row r="10211" spans="1:8" x14ac:dyDescent="0.25">
      <c r="A10211" s="1" t="s">
        <v>14649</v>
      </c>
      <c r="B10211" s="2" t="s">
        <v>15646</v>
      </c>
      <c r="C10211" s="2" t="str">
        <f>VLOOKUP(B10211,Table1[#All],2)</f>
        <v>WILBARGER</v>
      </c>
      <c r="D10211" s="2" t="s">
        <v>16348</v>
      </c>
      <c r="E10211" s="2" t="s">
        <v>62</v>
      </c>
      <c r="F10211" s="2">
        <v>14</v>
      </c>
      <c r="G10211" s="2">
        <v>70</v>
      </c>
      <c r="H10211" s="2" t="s">
        <v>14650</v>
      </c>
    </row>
    <row r="10212" spans="1:8" x14ac:dyDescent="0.25">
      <c r="A10212" s="1" t="s">
        <v>14651</v>
      </c>
      <c r="B10212" s="2" t="s">
        <v>15646</v>
      </c>
      <c r="C10212" s="2" t="str">
        <f>VLOOKUP(B10212,Table1[#All],2)</f>
        <v>WILBARGER</v>
      </c>
      <c r="D10212" s="2" t="s">
        <v>16831</v>
      </c>
      <c r="E10212" s="2" t="s">
        <v>62</v>
      </c>
      <c r="F10212" s="2">
        <v>13</v>
      </c>
      <c r="G10212" s="2">
        <v>34</v>
      </c>
      <c r="H10212" s="2" t="s">
        <v>14652</v>
      </c>
    </row>
    <row r="10213" spans="1:8" x14ac:dyDescent="0.25">
      <c r="A10213" s="1" t="s">
        <v>14653</v>
      </c>
      <c r="B10213" s="2" t="s">
        <v>15646</v>
      </c>
      <c r="C10213" s="2" t="str">
        <f>VLOOKUP(B10213,Table1[#All],2)</f>
        <v>WILBARGER</v>
      </c>
      <c r="D10213" s="2" t="s">
        <v>17161</v>
      </c>
      <c r="E10213" s="2" t="s">
        <v>62</v>
      </c>
      <c r="F10213" s="2">
        <v>14</v>
      </c>
      <c r="G10213" s="2">
        <v>18</v>
      </c>
      <c r="H10213" s="2" t="s">
        <v>14501</v>
      </c>
    </row>
    <row r="10214" spans="1:8" x14ac:dyDescent="0.25">
      <c r="A10214" s="1" t="s">
        <v>14654</v>
      </c>
      <c r="B10214" s="2" t="s">
        <v>15646</v>
      </c>
      <c r="C10214" s="2" t="str">
        <f>VLOOKUP(B10214,Table1[#All],2)</f>
        <v>WILBARGER</v>
      </c>
      <c r="D10214" s="2" t="s">
        <v>16797</v>
      </c>
      <c r="E10214" s="2" t="s">
        <v>62</v>
      </c>
      <c r="F10214" s="2">
        <v>13</v>
      </c>
      <c r="G10214" s="2">
        <v>30</v>
      </c>
      <c r="H10214" s="2" t="s">
        <v>14655</v>
      </c>
    </row>
    <row r="10215" spans="1:8" x14ac:dyDescent="0.25">
      <c r="A10215" s="1" t="s">
        <v>14656</v>
      </c>
      <c r="B10215" s="2" t="s">
        <v>15646</v>
      </c>
      <c r="C10215" s="2" t="str">
        <f>VLOOKUP(B10215,Table1[#All],2)</f>
        <v>WILBARGER</v>
      </c>
      <c r="D10215" s="2" t="s">
        <v>17608</v>
      </c>
      <c r="E10215" s="2" t="s">
        <v>62</v>
      </c>
      <c r="F10215" s="2">
        <v>14</v>
      </c>
      <c r="G10215" s="2">
        <v>54</v>
      </c>
      <c r="H10215" s="2" t="s">
        <v>7957</v>
      </c>
    </row>
    <row r="10216" spans="1:8" x14ac:dyDescent="0.25">
      <c r="A10216" s="1" t="s">
        <v>14657</v>
      </c>
      <c r="B10216" s="2" t="s">
        <v>15646</v>
      </c>
      <c r="C10216" s="2" t="str">
        <f>VLOOKUP(B10216,Table1[#All],2)</f>
        <v>WILBARGER</v>
      </c>
      <c r="D10216" s="2" t="s">
        <v>16814</v>
      </c>
      <c r="E10216" s="2" t="s">
        <v>62</v>
      </c>
      <c r="F10216" s="2">
        <v>14</v>
      </c>
      <c r="G10216" s="2">
        <v>2</v>
      </c>
      <c r="H10216" s="2" t="s">
        <v>14658</v>
      </c>
    </row>
    <row r="10217" spans="1:8" x14ac:dyDescent="0.25">
      <c r="A10217" s="1" t="s">
        <v>14659</v>
      </c>
      <c r="B10217" s="2" t="s">
        <v>15646</v>
      </c>
      <c r="C10217" s="2" t="str">
        <f>VLOOKUP(B10217,Table1[#All],2)</f>
        <v>WILBARGER</v>
      </c>
      <c r="D10217" s="2" t="s">
        <v>16889</v>
      </c>
      <c r="E10217" s="2" t="s">
        <v>62</v>
      </c>
      <c r="F10217" s="2">
        <v>13</v>
      </c>
      <c r="G10217" s="2">
        <v>32</v>
      </c>
      <c r="H10217" s="2" t="s">
        <v>14660</v>
      </c>
    </row>
    <row r="10218" spans="1:8" x14ac:dyDescent="0.25">
      <c r="A10218" s="1" t="s">
        <v>14661</v>
      </c>
      <c r="B10218" s="2" t="s">
        <v>15646</v>
      </c>
      <c r="C10218" s="2" t="str">
        <f>VLOOKUP(B10218,Table1[#All],2)</f>
        <v>WILBARGER</v>
      </c>
      <c r="D10218" s="2" t="s">
        <v>16596</v>
      </c>
      <c r="E10218" s="2" t="s">
        <v>62</v>
      </c>
      <c r="F10218" s="2">
        <v>14</v>
      </c>
      <c r="G10218" s="2">
        <v>23</v>
      </c>
      <c r="H10218" s="2" t="s">
        <v>3</v>
      </c>
    </row>
    <row r="10219" spans="1:8" x14ac:dyDescent="0.25">
      <c r="A10219" s="1" t="s">
        <v>14662</v>
      </c>
      <c r="B10219" s="2" t="s">
        <v>15646</v>
      </c>
      <c r="C10219" s="2" t="str">
        <f>VLOOKUP(B10219,Table1[#All],2)</f>
        <v>WILBARGER</v>
      </c>
      <c r="D10219" s="2" t="s">
        <v>16622</v>
      </c>
      <c r="E10219" s="2" t="s">
        <v>62</v>
      </c>
      <c r="F10219" s="2">
        <v>14</v>
      </c>
      <c r="G10219" s="2">
        <v>54</v>
      </c>
      <c r="H10219" s="2" t="s">
        <v>14663</v>
      </c>
    </row>
    <row r="10220" spans="1:8" x14ac:dyDescent="0.25">
      <c r="A10220" s="1" t="s">
        <v>14664</v>
      </c>
      <c r="B10220" s="2" t="s">
        <v>15646</v>
      </c>
      <c r="C10220" s="2" t="str">
        <f>VLOOKUP(B10220,Table1[#All],2)</f>
        <v>WILBARGER</v>
      </c>
      <c r="D10220" s="2" t="s">
        <v>16640</v>
      </c>
      <c r="E10220" s="2" t="s">
        <v>62</v>
      </c>
      <c r="F10220" s="2">
        <v>13</v>
      </c>
      <c r="G10220" s="2">
        <v>31</v>
      </c>
      <c r="H10220" s="2" t="s">
        <v>3</v>
      </c>
    </row>
    <row r="10221" spans="1:8" x14ac:dyDescent="0.25">
      <c r="A10221" s="1" t="s">
        <v>14665</v>
      </c>
      <c r="B10221" s="2" t="s">
        <v>15646</v>
      </c>
      <c r="C10221" s="2" t="str">
        <f>VLOOKUP(B10221,Table1[#All],2)</f>
        <v>WILBARGER</v>
      </c>
      <c r="D10221" s="2" t="s">
        <v>16676</v>
      </c>
      <c r="E10221" s="2" t="s">
        <v>62</v>
      </c>
      <c r="F10221" s="2">
        <v>14</v>
      </c>
      <c r="G10221" s="2">
        <v>34</v>
      </c>
      <c r="H10221" s="2" t="s">
        <v>14666</v>
      </c>
    </row>
    <row r="10222" spans="1:8" x14ac:dyDescent="0.25">
      <c r="A10222" s="1" t="s">
        <v>14667</v>
      </c>
      <c r="B10222" s="2" t="s">
        <v>15646</v>
      </c>
      <c r="C10222" s="2" t="str">
        <f>VLOOKUP(B10222,Table1[#All],2)</f>
        <v>WILBARGER</v>
      </c>
      <c r="D10222" s="2" t="s">
        <v>16438</v>
      </c>
      <c r="E10222" s="2" t="s">
        <v>62</v>
      </c>
      <c r="F10222" s="2">
        <v>14</v>
      </c>
      <c r="G10222" s="2">
        <v>62</v>
      </c>
      <c r="H10222" s="2" t="s">
        <v>14668</v>
      </c>
    </row>
    <row r="10223" spans="1:8" x14ac:dyDescent="0.25">
      <c r="A10223" s="1" t="s">
        <v>14669</v>
      </c>
      <c r="B10223" s="2" t="s">
        <v>15646</v>
      </c>
      <c r="C10223" s="2" t="str">
        <f>VLOOKUP(B10223,Table1[#All],2)</f>
        <v>WILBARGER</v>
      </c>
      <c r="D10223" s="2" t="s">
        <v>16877</v>
      </c>
      <c r="E10223" s="2" t="s">
        <v>62</v>
      </c>
      <c r="F10223" s="2">
        <v>13</v>
      </c>
      <c r="G10223" s="2">
        <v>32</v>
      </c>
      <c r="H10223" s="2" t="s">
        <v>14670</v>
      </c>
    </row>
    <row r="10224" spans="1:8" x14ac:dyDescent="0.25">
      <c r="A10224" s="1" t="s">
        <v>14671</v>
      </c>
      <c r="B10224" s="2" t="s">
        <v>15646</v>
      </c>
      <c r="C10224" s="2" t="str">
        <f>VLOOKUP(B10224,Table1[#All],2)</f>
        <v>WILBARGER</v>
      </c>
      <c r="D10224" s="2" t="s">
        <v>17400</v>
      </c>
      <c r="E10224" s="2" t="s">
        <v>62</v>
      </c>
      <c r="F10224" s="2">
        <v>14</v>
      </c>
      <c r="G10224" s="2">
        <v>22</v>
      </c>
      <c r="H10224" s="2" t="s">
        <v>14672</v>
      </c>
    </row>
    <row r="10225" spans="1:8" x14ac:dyDescent="0.25">
      <c r="A10225" s="1" t="s">
        <v>14673</v>
      </c>
      <c r="B10225" s="2" t="s">
        <v>15646</v>
      </c>
      <c r="C10225" s="2" t="str">
        <f>VLOOKUP(B10225,Table1[#All],2)</f>
        <v>WILBARGER</v>
      </c>
      <c r="D10225" s="2" t="s">
        <v>17489</v>
      </c>
      <c r="E10225" s="2" t="s">
        <v>62</v>
      </c>
      <c r="F10225" s="2">
        <v>13</v>
      </c>
      <c r="G10225" s="2">
        <v>32</v>
      </c>
      <c r="H10225" s="2" t="s">
        <v>14674</v>
      </c>
    </row>
    <row r="10226" spans="1:8" x14ac:dyDescent="0.25">
      <c r="A10226" s="1" t="s">
        <v>14675</v>
      </c>
      <c r="B10226" s="2" t="s">
        <v>15646</v>
      </c>
      <c r="C10226" s="2" t="str">
        <f>VLOOKUP(B10226,Table1[#All],2)</f>
        <v>WILBARGER</v>
      </c>
      <c r="D10226" s="2" t="s">
        <v>16077</v>
      </c>
      <c r="E10226" s="2" t="s">
        <v>62</v>
      </c>
      <c r="F10226" s="2">
        <v>14</v>
      </c>
      <c r="G10226" s="2">
        <v>39</v>
      </c>
      <c r="H10226" s="2" t="s">
        <v>3</v>
      </c>
    </row>
    <row r="10227" spans="1:8" x14ac:dyDescent="0.25">
      <c r="A10227" s="1" t="s">
        <v>14676</v>
      </c>
      <c r="B10227" s="2" t="s">
        <v>15646</v>
      </c>
      <c r="C10227" s="2" t="str">
        <f>VLOOKUP(B10227,Table1[#All],2)</f>
        <v>WILBARGER</v>
      </c>
      <c r="D10227" s="2" t="s">
        <v>17776</v>
      </c>
      <c r="E10227" s="2" t="s">
        <v>62</v>
      </c>
      <c r="F10227" s="2">
        <v>14</v>
      </c>
      <c r="G10227" s="2">
        <v>22</v>
      </c>
      <c r="H10227" s="2" t="s">
        <v>14677</v>
      </c>
    </row>
    <row r="10228" spans="1:8" x14ac:dyDescent="0.25">
      <c r="A10228" s="1" t="s">
        <v>14678</v>
      </c>
      <c r="B10228" s="2" t="s">
        <v>15646</v>
      </c>
      <c r="C10228" s="2" t="str">
        <f>VLOOKUP(B10228,Table1[#All],2)</f>
        <v>WILBARGER</v>
      </c>
      <c r="D10228" s="2" t="s">
        <v>16051</v>
      </c>
      <c r="E10228" s="2" t="s">
        <v>62</v>
      </c>
      <c r="F10228" s="2">
        <v>13</v>
      </c>
      <c r="G10228" s="2">
        <v>33</v>
      </c>
      <c r="H10228" s="2" t="s">
        <v>3</v>
      </c>
    </row>
    <row r="10229" spans="1:8" x14ac:dyDescent="0.25">
      <c r="A10229" s="1" t="s">
        <v>14679</v>
      </c>
      <c r="B10229" s="2" t="s">
        <v>15646</v>
      </c>
      <c r="C10229" s="2" t="str">
        <f>VLOOKUP(B10229,Table1[#All],2)</f>
        <v>WILBARGER</v>
      </c>
      <c r="D10229" s="2" t="s">
        <v>16070</v>
      </c>
      <c r="E10229" s="2" t="s">
        <v>62</v>
      </c>
      <c r="F10229" s="2">
        <v>14</v>
      </c>
      <c r="G10229" s="2">
        <v>19</v>
      </c>
      <c r="H10229" s="2" t="s">
        <v>3</v>
      </c>
    </row>
    <row r="10230" spans="1:8" x14ac:dyDescent="0.25">
      <c r="A10230" s="1" t="s">
        <v>14680</v>
      </c>
      <c r="B10230" s="2" t="s">
        <v>15646</v>
      </c>
      <c r="C10230" s="2" t="str">
        <f>VLOOKUP(B10230,Table1[#All],2)</f>
        <v>WILBARGER</v>
      </c>
      <c r="D10230" s="2" t="s">
        <v>16621</v>
      </c>
      <c r="E10230" s="2" t="s">
        <v>62</v>
      </c>
      <c r="F10230" s="2">
        <v>13</v>
      </c>
      <c r="G10230" s="2">
        <v>25</v>
      </c>
      <c r="H10230" s="2" t="s">
        <v>3</v>
      </c>
    </row>
    <row r="10231" spans="1:8" x14ac:dyDescent="0.25">
      <c r="A10231" s="1" t="s">
        <v>14681</v>
      </c>
      <c r="B10231" s="2" t="s">
        <v>15646</v>
      </c>
      <c r="C10231" s="2" t="str">
        <f>VLOOKUP(B10231,Table1[#All],2)</f>
        <v>WILBARGER</v>
      </c>
      <c r="D10231" s="2" t="s">
        <v>17777</v>
      </c>
      <c r="E10231" s="2" t="s">
        <v>62</v>
      </c>
      <c r="F10231" s="2">
        <v>14</v>
      </c>
      <c r="G10231" s="2">
        <v>22</v>
      </c>
      <c r="H10231" s="2" t="s">
        <v>14682</v>
      </c>
    </row>
    <row r="10232" spans="1:8" x14ac:dyDescent="0.25">
      <c r="A10232" s="1" t="s">
        <v>14683</v>
      </c>
      <c r="B10232" s="2" t="s">
        <v>15646</v>
      </c>
      <c r="C10232" s="2" t="str">
        <f>VLOOKUP(B10232,Table1[#All],2)</f>
        <v>WILBARGER</v>
      </c>
      <c r="D10232" s="2" t="s">
        <v>17188</v>
      </c>
      <c r="E10232" s="2" t="s">
        <v>62</v>
      </c>
      <c r="F10232" s="2">
        <v>14</v>
      </c>
      <c r="G10232" s="2">
        <v>53</v>
      </c>
      <c r="H10232" s="2" t="s">
        <v>3</v>
      </c>
    </row>
    <row r="10233" spans="1:8" x14ac:dyDescent="0.25">
      <c r="A10233" s="1" t="s">
        <v>14684</v>
      </c>
      <c r="B10233" s="2" t="s">
        <v>15646</v>
      </c>
      <c r="C10233" s="2" t="str">
        <f>VLOOKUP(B10233,Table1[#All],2)</f>
        <v>WILBARGER</v>
      </c>
      <c r="D10233" s="2" t="s">
        <v>16929</v>
      </c>
      <c r="E10233" s="2" t="s">
        <v>62</v>
      </c>
      <c r="F10233" s="2">
        <v>13</v>
      </c>
      <c r="G10233" s="2">
        <v>24</v>
      </c>
      <c r="H10233" s="2" t="s">
        <v>14685</v>
      </c>
    </row>
    <row r="10234" spans="1:8" x14ac:dyDescent="0.25">
      <c r="A10234" s="1" t="s">
        <v>14686</v>
      </c>
      <c r="B10234" s="2" t="s">
        <v>15646</v>
      </c>
      <c r="C10234" s="2" t="str">
        <f>VLOOKUP(B10234,Table1[#All],2)</f>
        <v>WILBARGER</v>
      </c>
      <c r="D10234" s="2" t="s">
        <v>17761</v>
      </c>
      <c r="E10234" s="2" t="s">
        <v>62</v>
      </c>
      <c r="F10234" s="2">
        <v>13</v>
      </c>
      <c r="G10234" s="2">
        <v>22</v>
      </c>
      <c r="H10234" s="2" t="s">
        <v>14687</v>
      </c>
    </row>
    <row r="10235" spans="1:8" x14ac:dyDescent="0.25">
      <c r="A10235" s="1" t="s">
        <v>14688</v>
      </c>
      <c r="B10235" s="2" t="s">
        <v>15646</v>
      </c>
      <c r="C10235" s="2" t="str">
        <f>VLOOKUP(B10235,Table1[#All],2)</f>
        <v>WILBARGER</v>
      </c>
      <c r="D10235" s="2" t="s">
        <v>16047</v>
      </c>
      <c r="E10235" s="2" t="s">
        <v>62</v>
      </c>
      <c r="F10235" s="2">
        <v>13</v>
      </c>
      <c r="G10235" s="2">
        <v>23</v>
      </c>
      <c r="H10235" s="2" t="s">
        <v>3</v>
      </c>
    </row>
    <row r="10236" spans="1:8" x14ac:dyDescent="0.25">
      <c r="A10236" s="1" t="s">
        <v>14689</v>
      </c>
      <c r="B10236" s="2" t="s">
        <v>15646</v>
      </c>
      <c r="C10236" s="2" t="str">
        <f>VLOOKUP(B10236,Table1[#All],2)</f>
        <v>WILBARGER</v>
      </c>
      <c r="D10236" s="2" t="s">
        <v>17605</v>
      </c>
      <c r="E10236" s="2" t="s">
        <v>62</v>
      </c>
      <c r="F10236" s="2">
        <v>14</v>
      </c>
      <c r="G10236" s="2">
        <v>68</v>
      </c>
      <c r="H10236" s="2" t="s">
        <v>14690</v>
      </c>
    </row>
    <row r="10237" spans="1:8" x14ac:dyDescent="0.25">
      <c r="A10237" s="1" t="s">
        <v>14691</v>
      </c>
      <c r="B10237" s="2" t="s">
        <v>15646</v>
      </c>
      <c r="C10237" s="2" t="str">
        <f>VLOOKUP(B10237,Table1[#All],2)</f>
        <v>WILBARGER</v>
      </c>
      <c r="D10237" s="2" t="s">
        <v>15857</v>
      </c>
      <c r="E10237" s="2" t="s">
        <v>62</v>
      </c>
      <c r="F10237" s="2">
        <v>13</v>
      </c>
      <c r="G10237" s="2">
        <v>22</v>
      </c>
      <c r="H10237" s="2" t="s">
        <v>14692</v>
      </c>
    </row>
    <row r="10238" spans="1:8" x14ac:dyDescent="0.25">
      <c r="A10238" s="1" t="s">
        <v>14693</v>
      </c>
      <c r="B10238" s="2" t="s">
        <v>15646</v>
      </c>
      <c r="C10238" s="2" t="str">
        <f>VLOOKUP(B10238,Table1[#All],2)</f>
        <v>WILBARGER</v>
      </c>
      <c r="D10238" s="2" t="s">
        <v>16320</v>
      </c>
      <c r="E10238" s="2" t="s">
        <v>62</v>
      </c>
      <c r="F10238" s="2">
        <v>13</v>
      </c>
      <c r="G10238" s="2">
        <v>18</v>
      </c>
      <c r="H10238" s="2" t="s">
        <v>14694</v>
      </c>
    </row>
    <row r="10239" spans="1:8" x14ac:dyDescent="0.25">
      <c r="A10239" s="1" t="s">
        <v>14695</v>
      </c>
      <c r="B10239" s="2" t="s">
        <v>15646</v>
      </c>
      <c r="C10239" s="2" t="str">
        <f>VLOOKUP(B10239,Table1[#All],2)</f>
        <v>WILBARGER</v>
      </c>
      <c r="D10239" s="2" t="s">
        <v>16822</v>
      </c>
      <c r="E10239" s="2" t="s">
        <v>62</v>
      </c>
      <c r="F10239" s="2">
        <v>14</v>
      </c>
      <c r="G10239" s="2">
        <v>52</v>
      </c>
      <c r="H10239" s="2" t="s">
        <v>14696</v>
      </c>
    </row>
    <row r="10240" spans="1:8" x14ac:dyDescent="0.25">
      <c r="A10240" s="1" t="s">
        <v>14697</v>
      </c>
      <c r="B10240" s="2" t="s">
        <v>15646</v>
      </c>
      <c r="C10240" s="2" t="str">
        <f>VLOOKUP(B10240,Table1[#All],2)</f>
        <v>WILBARGER</v>
      </c>
      <c r="D10240" s="2" t="s">
        <v>17436</v>
      </c>
      <c r="E10240" s="2" t="s">
        <v>62</v>
      </c>
      <c r="F10240" s="2">
        <v>4</v>
      </c>
      <c r="G10240" s="2">
        <v>54</v>
      </c>
      <c r="H10240" s="2" t="s">
        <v>14698</v>
      </c>
    </row>
    <row r="10241" spans="1:8" x14ac:dyDescent="0.25">
      <c r="A10241" s="1" t="s">
        <v>14699</v>
      </c>
      <c r="B10241" s="2" t="s">
        <v>15646</v>
      </c>
      <c r="C10241" s="2" t="str">
        <f>VLOOKUP(B10241,Table1[#All],2)</f>
        <v>WILBARGER</v>
      </c>
      <c r="D10241" s="2" t="s">
        <v>17020</v>
      </c>
      <c r="E10241" s="2" t="s">
        <v>62</v>
      </c>
      <c r="F10241" s="2">
        <v>14</v>
      </c>
      <c r="G10241" s="2">
        <v>64</v>
      </c>
      <c r="H10241" s="2" t="s">
        <v>14700</v>
      </c>
    </row>
    <row r="10242" spans="1:8" x14ac:dyDescent="0.25">
      <c r="A10242" s="1" t="s">
        <v>14701</v>
      </c>
      <c r="B10242" s="2" t="s">
        <v>15646</v>
      </c>
      <c r="C10242" s="2" t="str">
        <f>VLOOKUP(B10242,Table1[#All],2)</f>
        <v>WILBARGER</v>
      </c>
      <c r="D10242" s="2" t="s">
        <v>16649</v>
      </c>
      <c r="E10242" s="2" t="s">
        <v>62</v>
      </c>
      <c r="F10242" s="2">
        <v>13</v>
      </c>
      <c r="G10242" s="2">
        <v>20</v>
      </c>
      <c r="H10242" s="2" t="s">
        <v>14702</v>
      </c>
    </row>
    <row r="10243" spans="1:8" x14ac:dyDescent="0.25">
      <c r="A10243" s="1" t="s">
        <v>14703</v>
      </c>
      <c r="B10243" s="2" t="s">
        <v>15646</v>
      </c>
      <c r="C10243" s="2" t="str">
        <f>VLOOKUP(B10243,Table1[#All],2)</f>
        <v>WILBARGER</v>
      </c>
      <c r="D10243" s="2" t="s">
        <v>16494</v>
      </c>
      <c r="E10243" s="2" t="s">
        <v>62</v>
      </c>
      <c r="F10243" s="2">
        <v>14</v>
      </c>
      <c r="G10243" s="2">
        <v>66</v>
      </c>
      <c r="H10243" s="2" t="s">
        <v>14704</v>
      </c>
    </row>
    <row r="10244" spans="1:8" x14ac:dyDescent="0.25">
      <c r="A10244" s="1" t="s">
        <v>14705</v>
      </c>
      <c r="B10244" s="2" t="s">
        <v>15646</v>
      </c>
      <c r="C10244" s="2" t="str">
        <f>VLOOKUP(B10244,Table1[#All],2)</f>
        <v>WILBARGER</v>
      </c>
      <c r="D10244" s="2" t="s">
        <v>16787</v>
      </c>
      <c r="E10244" s="2" t="s">
        <v>62</v>
      </c>
      <c r="F10244" s="2">
        <v>14</v>
      </c>
      <c r="G10244" s="2">
        <v>66</v>
      </c>
      <c r="H10244" s="2" t="s">
        <v>14706</v>
      </c>
    </row>
    <row r="10245" spans="1:8" x14ac:dyDescent="0.25">
      <c r="A10245" s="1" t="s">
        <v>14707</v>
      </c>
      <c r="B10245" s="2" t="s">
        <v>15646</v>
      </c>
      <c r="C10245" s="2" t="str">
        <f>VLOOKUP(B10245,Table1[#All],2)</f>
        <v>WILBARGER</v>
      </c>
      <c r="D10245" s="2" t="s">
        <v>17175</v>
      </c>
      <c r="E10245" s="2" t="s">
        <v>62</v>
      </c>
      <c r="F10245" s="2">
        <v>14</v>
      </c>
      <c r="G10245" s="2">
        <v>81</v>
      </c>
      <c r="H10245" s="2" t="s">
        <v>3</v>
      </c>
    </row>
    <row r="10246" spans="1:8" x14ac:dyDescent="0.25">
      <c r="A10246" s="1" t="s">
        <v>14708</v>
      </c>
      <c r="B10246" s="2" t="s">
        <v>15646</v>
      </c>
      <c r="C10246" s="2" t="str">
        <f>VLOOKUP(B10246,Table1[#All],2)</f>
        <v>WILBARGER</v>
      </c>
      <c r="D10246" s="2" t="s">
        <v>17070</v>
      </c>
      <c r="E10246" s="2" t="s">
        <v>62</v>
      </c>
      <c r="F10246" s="2">
        <v>12</v>
      </c>
      <c r="G10246" s="2">
        <v>5</v>
      </c>
      <c r="H10246" s="2" t="s">
        <v>3</v>
      </c>
    </row>
    <row r="10247" spans="1:8" x14ac:dyDescent="0.25">
      <c r="A10247" s="1" t="s">
        <v>14709</v>
      </c>
      <c r="B10247" s="2" t="s">
        <v>15646</v>
      </c>
      <c r="C10247" s="2" t="str">
        <f>VLOOKUP(B10247,Table1[#All],2)</f>
        <v>WILBARGER</v>
      </c>
      <c r="D10247" s="2" t="s">
        <v>16481</v>
      </c>
      <c r="E10247" s="2" t="s">
        <v>62</v>
      </c>
      <c r="F10247" s="2">
        <v>12</v>
      </c>
      <c r="G10247" s="2">
        <v>51</v>
      </c>
      <c r="H10247" s="2" t="s">
        <v>3</v>
      </c>
    </row>
    <row r="10248" spans="1:8" x14ac:dyDescent="0.25">
      <c r="A10248" s="1" t="s">
        <v>14710</v>
      </c>
      <c r="B10248" s="2" t="s">
        <v>15646</v>
      </c>
      <c r="C10248" s="2" t="str">
        <f>VLOOKUP(B10248,Table1[#All],2)</f>
        <v>WILBARGER</v>
      </c>
      <c r="D10248" s="2" t="s">
        <v>16082</v>
      </c>
      <c r="E10248" s="2" t="s">
        <v>62</v>
      </c>
      <c r="F10248" s="2">
        <v>15</v>
      </c>
      <c r="G10248" s="2">
        <v>41</v>
      </c>
      <c r="H10248" s="2" t="s">
        <v>3</v>
      </c>
    </row>
    <row r="10249" spans="1:8" x14ac:dyDescent="0.25">
      <c r="A10249" s="1" t="s">
        <v>14711</v>
      </c>
      <c r="B10249" s="2" t="s">
        <v>15646</v>
      </c>
      <c r="C10249" s="2" t="str">
        <f>VLOOKUP(B10249,Table1[#All],2)</f>
        <v>WILBARGER</v>
      </c>
      <c r="D10249" s="2" t="s">
        <v>16776</v>
      </c>
      <c r="E10249" s="2" t="s">
        <v>62</v>
      </c>
      <c r="F10249" s="2">
        <v>15</v>
      </c>
      <c r="G10249" s="2">
        <v>40</v>
      </c>
      <c r="H10249" s="2" t="s">
        <v>14712</v>
      </c>
    </row>
    <row r="10250" spans="1:8" x14ac:dyDescent="0.25">
      <c r="A10250" s="1" t="s">
        <v>14713</v>
      </c>
      <c r="B10250" s="2" t="s">
        <v>15646</v>
      </c>
      <c r="C10250" s="2" t="str">
        <f>VLOOKUP(B10250,Table1[#All],2)</f>
        <v>WILBARGER</v>
      </c>
      <c r="D10250" s="2" t="s">
        <v>16888</v>
      </c>
      <c r="E10250" s="2" t="s">
        <v>62</v>
      </c>
      <c r="F10250" s="2">
        <v>15</v>
      </c>
      <c r="G10250" s="2">
        <v>40</v>
      </c>
      <c r="H10250" s="2" t="s">
        <v>14714</v>
      </c>
    </row>
    <row r="10251" spans="1:8" x14ac:dyDescent="0.25">
      <c r="A10251" s="1" t="s">
        <v>14715</v>
      </c>
      <c r="B10251" s="2" t="s">
        <v>15646</v>
      </c>
      <c r="C10251" s="2" t="str">
        <f>VLOOKUP(B10251,Table1[#All],2)</f>
        <v>WILBARGER</v>
      </c>
      <c r="D10251" s="2" t="s">
        <v>16631</v>
      </c>
      <c r="E10251" s="2" t="s">
        <v>62</v>
      </c>
      <c r="F10251" s="2">
        <v>15</v>
      </c>
      <c r="G10251" s="2">
        <v>29</v>
      </c>
      <c r="H10251" s="2" t="s">
        <v>3</v>
      </c>
    </row>
    <row r="10252" spans="1:8" x14ac:dyDescent="0.25">
      <c r="A10252" s="1" t="s">
        <v>14716</v>
      </c>
      <c r="B10252" s="2" t="s">
        <v>15646</v>
      </c>
      <c r="C10252" s="2" t="str">
        <f>VLOOKUP(B10252,Table1[#All],2)</f>
        <v>WILBARGER</v>
      </c>
      <c r="D10252" s="2" t="s">
        <v>16038</v>
      </c>
      <c r="E10252" s="2" t="s">
        <v>62</v>
      </c>
      <c r="F10252" s="2">
        <v>15</v>
      </c>
      <c r="G10252" s="2">
        <v>27</v>
      </c>
      <c r="H10252" s="2" t="s">
        <v>3</v>
      </c>
    </row>
    <row r="10253" spans="1:8" x14ac:dyDescent="0.25">
      <c r="A10253" s="1" t="s">
        <v>14717</v>
      </c>
      <c r="B10253" s="2" t="s">
        <v>15646</v>
      </c>
      <c r="C10253" s="2" t="str">
        <f>VLOOKUP(B10253,Table1[#All],2)</f>
        <v>WILBARGER</v>
      </c>
      <c r="D10253" s="2" t="s">
        <v>17490</v>
      </c>
      <c r="E10253" s="2" t="s">
        <v>62</v>
      </c>
      <c r="F10253" s="2">
        <v>15</v>
      </c>
      <c r="G10253" s="2">
        <v>16</v>
      </c>
      <c r="H10253" s="2" t="s">
        <v>14718</v>
      </c>
    </row>
    <row r="10254" spans="1:8" x14ac:dyDescent="0.25">
      <c r="A10254" s="1" t="s">
        <v>14719</v>
      </c>
      <c r="B10254" s="2" t="s">
        <v>15646</v>
      </c>
      <c r="C10254" s="2" t="str">
        <f>VLOOKUP(B10254,Table1[#All],2)</f>
        <v>WILBARGER</v>
      </c>
      <c r="D10254" s="2" t="s">
        <v>17778</v>
      </c>
      <c r="E10254" s="2" t="s">
        <v>62</v>
      </c>
      <c r="F10254" s="2">
        <v>15</v>
      </c>
      <c r="G10254" s="2">
        <v>16</v>
      </c>
      <c r="H10254" s="2" t="s">
        <v>14720</v>
      </c>
    </row>
    <row r="10255" spans="1:8" x14ac:dyDescent="0.25">
      <c r="A10255" s="1" t="s">
        <v>14721</v>
      </c>
      <c r="B10255" s="2" t="s">
        <v>15646</v>
      </c>
      <c r="C10255" s="2" t="str">
        <f>VLOOKUP(B10255,Table1[#All],2)</f>
        <v>WILBARGER</v>
      </c>
      <c r="D10255" s="2" t="s">
        <v>17526</v>
      </c>
      <c r="E10255" s="2" t="s">
        <v>62</v>
      </c>
      <c r="F10255" s="2">
        <v>15</v>
      </c>
      <c r="G10255" s="2">
        <v>16</v>
      </c>
      <c r="H10255" s="2" t="s">
        <v>14722</v>
      </c>
    </row>
    <row r="10256" spans="1:8" x14ac:dyDescent="0.25">
      <c r="A10256" s="1" t="s">
        <v>14723</v>
      </c>
      <c r="B10256" s="2" t="s">
        <v>15646</v>
      </c>
      <c r="C10256" s="2" t="str">
        <f>VLOOKUP(B10256,Table1[#All],2)</f>
        <v>WILBARGER</v>
      </c>
      <c r="D10256" s="2" t="s">
        <v>16033</v>
      </c>
      <c r="E10256" s="2" t="s">
        <v>62</v>
      </c>
      <c r="F10256" s="2">
        <v>15</v>
      </c>
      <c r="G10256" s="2">
        <v>15</v>
      </c>
      <c r="H10256" s="2" t="s">
        <v>3</v>
      </c>
    </row>
    <row r="10257" spans="1:8" x14ac:dyDescent="0.25">
      <c r="A10257" s="1" t="s">
        <v>14724</v>
      </c>
      <c r="B10257" s="2" t="s">
        <v>15646</v>
      </c>
      <c r="C10257" s="2" t="str">
        <f>VLOOKUP(B10257,Table1[#All],2)</f>
        <v>WILBARGER</v>
      </c>
      <c r="D10257" s="2" t="s">
        <v>17594</v>
      </c>
      <c r="E10257" s="2" t="s">
        <v>62</v>
      </c>
      <c r="F10257" s="2">
        <v>15</v>
      </c>
      <c r="G10257" s="2">
        <v>14</v>
      </c>
      <c r="H10257" s="2" t="s">
        <v>14725</v>
      </c>
    </row>
    <row r="10258" spans="1:8" x14ac:dyDescent="0.25">
      <c r="A10258" s="1" t="s">
        <v>14726</v>
      </c>
      <c r="B10258" s="2" t="s">
        <v>15646</v>
      </c>
      <c r="C10258" s="2" t="str">
        <f>VLOOKUP(B10258,Table1[#All],2)</f>
        <v>WILBARGER</v>
      </c>
      <c r="D10258" s="2" t="s">
        <v>17202</v>
      </c>
      <c r="E10258" s="2" t="s">
        <v>62</v>
      </c>
      <c r="F10258" s="2">
        <v>15</v>
      </c>
      <c r="G10258" s="2">
        <v>6</v>
      </c>
      <c r="H10258" s="2" t="s">
        <v>14727</v>
      </c>
    </row>
    <row r="10259" spans="1:8" x14ac:dyDescent="0.25">
      <c r="A10259" s="1" t="s">
        <v>14728</v>
      </c>
      <c r="B10259" s="2" t="s">
        <v>15646</v>
      </c>
      <c r="C10259" s="2" t="str">
        <f>VLOOKUP(B10259,Table1[#All],2)</f>
        <v>WILBARGER</v>
      </c>
      <c r="D10259" s="2" t="s">
        <v>15693</v>
      </c>
      <c r="E10259" s="2" t="s">
        <v>62</v>
      </c>
      <c r="F10259" s="2">
        <v>16</v>
      </c>
      <c r="G10259" s="2">
        <v>6</v>
      </c>
      <c r="H10259" s="2" t="s">
        <v>14729</v>
      </c>
    </row>
    <row r="10260" spans="1:8" x14ac:dyDescent="0.25">
      <c r="A10260" s="1" t="s">
        <v>14730</v>
      </c>
      <c r="B10260" s="2" t="s">
        <v>15646</v>
      </c>
      <c r="C10260" s="2" t="str">
        <f>VLOOKUP(B10260,Table1[#All],2)</f>
        <v>WILBARGER</v>
      </c>
      <c r="D10260" s="2" t="s">
        <v>15854</v>
      </c>
      <c r="E10260" s="2" t="s">
        <v>62</v>
      </c>
      <c r="F10260" s="2">
        <v>16</v>
      </c>
      <c r="G10260" s="2">
        <v>6</v>
      </c>
      <c r="H10260" s="2" t="s">
        <v>14731</v>
      </c>
    </row>
    <row r="10261" spans="1:8" x14ac:dyDescent="0.25">
      <c r="A10261" s="1" t="s">
        <v>14732</v>
      </c>
      <c r="B10261" s="2" t="s">
        <v>15646</v>
      </c>
      <c r="C10261" s="2" t="str">
        <f>VLOOKUP(B10261,Table1[#All],2)</f>
        <v>WILBARGER</v>
      </c>
      <c r="D10261" s="2" t="s">
        <v>16449</v>
      </c>
      <c r="E10261" s="2" t="s">
        <v>62</v>
      </c>
      <c r="F10261" s="2">
        <v>16</v>
      </c>
      <c r="G10261" s="2">
        <v>6</v>
      </c>
      <c r="H10261" s="2" t="s">
        <v>14733</v>
      </c>
    </row>
    <row r="10262" spans="1:8" x14ac:dyDescent="0.25">
      <c r="A10262" s="1" t="s">
        <v>14734</v>
      </c>
      <c r="B10262" s="2" t="s">
        <v>15646</v>
      </c>
      <c r="C10262" s="2" t="str">
        <f>VLOOKUP(B10262,Table1[#All],2)</f>
        <v>WILBARGER</v>
      </c>
      <c r="D10262" s="2" t="s">
        <v>16093</v>
      </c>
      <c r="E10262" s="2" t="s">
        <v>62</v>
      </c>
      <c r="F10262" s="2">
        <v>16</v>
      </c>
      <c r="G10262" s="2">
        <v>11</v>
      </c>
      <c r="H10262" s="2" t="s">
        <v>3</v>
      </c>
    </row>
    <row r="10263" spans="1:8" x14ac:dyDescent="0.25">
      <c r="A10263" s="1" t="s">
        <v>14735</v>
      </c>
      <c r="B10263" s="2" t="s">
        <v>15646</v>
      </c>
      <c r="C10263" s="2" t="str">
        <f>VLOOKUP(B10263,Table1[#All],2)</f>
        <v>WILBARGER</v>
      </c>
      <c r="D10263" s="2" t="s">
        <v>17563</v>
      </c>
      <c r="E10263" s="2" t="s">
        <v>62</v>
      </c>
      <c r="F10263" s="2">
        <v>16</v>
      </c>
      <c r="G10263" s="2">
        <v>6</v>
      </c>
      <c r="H10263" s="2" t="s">
        <v>14736</v>
      </c>
    </row>
    <row r="10264" spans="1:8" x14ac:dyDescent="0.25">
      <c r="A10264" s="1" t="s">
        <v>14737</v>
      </c>
      <c r="B10264" s="2" t="s">
        <v>15646</v>
      </c>
      <c r="C10264" s="2" t="str">
        <f>VLOOKUP(B10264,Table1[#All],2)</f>
        <v>WILBARGER</v>
      </c>
      <c r="D10264" s="2" t="s">
        <v>17547</v>
      </c>
      <c r="E10264" s="2" t="s">
        <v>62</v>
      </c>
      <c r="F10264" s="2">
        <v>16</v>
      </c>
      <c r="G10264" s="2">
        <v>24</v>
      </c>
      <c r="H10264" s="2" t="s">
        <v>14733</v>
      </c>
    </row>
    <row r="10265" spans="1:8" x14ac:dyDescent="0.25">
      <c r="A10265" s="1" t="s">
        <v>14738</v>
      </c>
      <c r="B10265" s="2" t="s">
        <v>15646</v>
      </c>
      <c r="C10265" s="2" t="str">
        <f>VLOOKUP(B10265,Table1[#All],2)</f>
        <v>WILBARGER</v>
      </c>
      <c r="D10265" s="2" t="s">
        <v>17656</v>
      </c>
      <c r="E10265" s="2" t="s">
        <v>62</v>
      </c>
      <c r="F10265" s="2">
        <v>16</v>
      </c>
      <c r="G10265" s="2">
        <v>24</v>
      </c>
      <c r="H10265" s="2" t="s">
        <v>14739</v>
      </c>
    </row>
    <row r="10266" spans="1:8" x14ac:dyDescent="0.25">
      <c r="A10266" s="1" t="s">
        <v>14740</v>
      </c>
      <c r="B10266" s="2" t="s">
        <v>15646</v>
      </c>
      <c r="C10266" s="2" t="str">
        <f>VLOOKUP(B10266,Table1[#All],2)</f>
        <v>WILBARGER</v>
      </c>
      <c r="D10266" s="2" t="s">
        <v>15930</v>
      </c>
      <c r="E10266" s="2" t="s">
        <v>62</v>
      </c>
      <c r="F10266" s="2">
        <v>10</v>
      </c>
      <c r="G10266" s="2">
        <v>27</v>
      </c>
      <c r="H10266" s="2" t="s">
        <v>3</v>
      </c>
    </row>
    <row r="10267" spans="1:8" x14ac:dyDescent="0.25">
      <c r="A10267" s="1" t="s">
        <v>14741</v>
      </c>
      <c r="B10267" s="2" t="s">
        <v>15646</v>
      </c>
      <c r="C10267" s="2" t="str">
        <f>VLOOKUP(B10267,Table1[#All],2)</f>
        <v>WILBARGER</v>
      </c>
      <c r="D10267" s="2" t="s">
        <v>17643</v>
      </c>
      <c r="E10267" s="2" t="s">
        <v>62</v>
      </c>
      <c r="F10267" s="2">
        <v>15</v>
      </c>
      <c r="G10267" s="2">
        <v>28</v>
      </c>
      <c r="H10267" s="2" t="s">
        <v>14742</v>
      </c>
    </row>
    <row r="10268" spans="1:8" x14ac:dyDescent="0.25">
      <c r="A10268" s="1" t="s">
        <v>14743</v>
      </c>
      <c r="B10268" s="2" t="s">
        <v>15646</v>
      </c>
      <c r="C10268" s="2" t="str">
        <f>VLOOKUP(B10268,Table1[#All],2)</f>
        <v>WILBARGER</v>
      </c>
      <c r="D10268" s="2" t="s">
        <v>16134</v>
      </c>
      <c r="E10268" s="2" t="s">
        <v>62</v>
      </c>
      <c r="F10268" s="2">
        <v>15</v>
      </c>
      <c r="G10268" s="2">
        <v>5</v>
      </c>
      <c r="H10268" s="2" t="s">
        <v>3</v>
      </c>
    </row>
    <row r="10269" spans="1:8" x14ac:dyDescent="0.25">
      <c r="A10269" s="1" t="s">
        <v>14744</v>
      </c>
      <c r="B10269" s="2" t="s">
        <v>15646</v>
      </c>
      <c r="C10269" s="2" t="str">
        <f>VLOOKUP(B10269,Table1[#All],2)</f>
        <v>WILBARGER</v>
      </c>
      <c r="D10269" s="2" t="s">
        <v>16102</v>
      </c>
      <c r="E10269" s="2" t="s">
        <v>62</v>
      </c>
      <c r="F10269" s="2">
        <v>16</v>
      </c>
      <c r="G10269" s="2">
        <v>27</v>
      </c>
      <c r="H10269" s="2" t="s">
        <v>3</v>
      </c>
    </row>
    <row r="10270" spans="1:8" x14ac:dyDescent="0.25">
      <c r="A10270" s="1" t="s">
        <v>14745</v>
      </c>
      <c r="B10270" s="2" t="s">
        <v>15646</v>
      </c>
      <c r="C10270" s="2" t="str">
        <f>VLOOKUP(B10270,Table1[#All],2)</f>
        <v>WILBARGER</v>
      </c>
      <c r="D10270" s="2" t="s">
        <v>16461</v>
      </c>
      <c r="E10270" s="2" t="s">
        <v>62</v>
      </c>
      <c r="F10270" s="2">
        <v>12</v>
      </c>
      <c r="G10270" s="2">
        <v>52</v>
      </c>
      <c r="H10270" s="2" t="s">
        <v>14746</v>
      </c>
    </row>
    <row r="10271" spans="1:8" x14ac:dyDescent="0.25">
      <c r="A10271" s="1" t="s">
        <v>14747</v>
      </c>
      <c r="B10271" s="2" t="s">
        <v>15646</v>
      </c>
      <c r="C10271" s="2" t="str">
        <f>VLOOKUP(B10271,Table1[#All],2)</f>
        <v>WILBARGER</v>
      </c>
      <c r="D10271" s="2" t="s">
        <v>16544</v>
      </c>
      <c r="E10271" s="2" t="s">
        <v>62</v>
      </c>
      <c r="F10271" s="2">
        <v>10</v>
      </c>
      <c r="G10271" s="2">
        <v>28</v>
      </c>
      <c r="H10271" s="2" t="s">
        <v>14748</v>
      </c>
    </row>
    <row r="10272" spans="1:8" x14ac:dyDescent="0.25">
      <c r="A10272" s="1" t="s">
        <v>14749</v>
      </c>
      <c r="B10272" s="2" t="s">
        <v>15646</v>
      </c>
      <c r="C10272" s="2" t="str">
        <f>VLOOKUP(B10272,Table1[#All],2)</f>
        <v>WILBARGER</v>
      </c>
      <c r="D10272" s="2" t="s">
        <v>16642</v>
      </c>
      <c r="E10272" s="2" t="s">
        <v>62</v>
      </c>
      <c r="F10272" s="2">
        <v>15</v>
      </c>
      <c r="G10272" s="2">
        <v>28</v>
      </c>
      <c r="H10272" s="2" t="s">
        <v>14750</v>
      </c>
    </row>
    <row r="10273" spans="1:8" x14ac:dyDescent="0.25">
      <c r="A10273" s="1" t="s">
        <v>14751</v>
      </c>
      <c r="B10273" s="2" t="s">
        <v>15646</v>
      </c>
      <c r="C10273" s="2" t="str">
        <f>VLOOKUP(B10273,Table1[#All],2)</f>
        <v>WILBARGER</v>
      </c>
      <c r="D10273" s="2" t="s">
        <v>17779</v>
      </c>
      <c r="E10273" s="2" t="s">
        <v>62</v>
      </c>
      <c r="F10273" s="2">
        <v>15</v>
      </c>
      <c r="G10273" s="2">
        <v>16</v>
      </c>
      <c r="H10273" s="2" t="s">
        <v>14752</v>
      </c>
    </row>
    <row r="10274" spans="1:8" x14ac:dyDescent="0.25">
      <c r="A10274" s="1" t="s">
        <v>14753</v>
      </c>
      <c r="B10274" s="2" t="s">
        <v>15646</v>
      </c>
      <c r="C10274" s="2" t="str">
        <f>VLOOKUP(B10274,Table1[#All],2)</f>
        <v>WILBARGER</v>
      </c>
      <c r="D10274" s="2" t="s">
        <v>16153</v>
      </c>
      <c r="E10274" s="2" t="s">
        <v>14754</v>
      </c>
      <c r="F10274" s="2" t="s">
        <v>3</v>
      </c>
      <c r="G10274" s="2" t="s">
        <v>3</v>
      </c>
      <c r="H10274" s="2" t="s">
        <v>3</v>
      </c>
    </row>
    <row r="10275" spans="1:8" x14ac:dyDescent="0.25">
      <c r="A10275" s="1" t="s">
        <v>14755</v>
      </c>
      <c r="B10275" s="2" t="s">
        <v>15646</v>
      </c>
      <c r="C10275" s="2" t="str">
        <f>VLOOKUP(B10275,Table1[#All],2)</f>
        <v>WILBARGER</v>
      </c>
      <c r="D10275" s="2" t="s">
        <v>16675</v>
      </c>
      <c r="E10275" s="2" t="s">
        <v>62</v>
      </c>
      <c r="F10275" s="2">
        <v>16</v>
      </c>
      <c r="G10275" s="2">
        <v>5</v>
      </c>
      <c r="H10275" s="2" t="s">
        <v>3</v>
      </c>
    </row>
    <row r="10276" spans="1:8" x14ac:dyDescent="0.25">
      <c r="A10276" s="1" t="s">
        <v>14756</v>
      </c>
      <c r="B10276" s="2" t="s">
        <v>15646</v>
      </c>
      <c r="C10276" s="2" t="str">
        <f>VLOOKUP(B10276,Table1[#All],2)</f>
        <v>WILBARGER</v>
      </c>
      <c r="D10276" s="2" t="s">
        <v>17024</v>
      </c>
      <c r="E10276" s="2" t="s">
        <v>62</v>
      </c>
      <c r="F10276" s="2">
        <v>16</v>
      </c>
      <c r="G10276" s="2">
        <v>24</v>
      </c>
      <c r="H10276" s="2" t="s">
        <v>14757</v>
      </c>
    </row>
    <row r="10277" spans="1:8" x14ac:dyDescent="0.25">
      <c r="A10277" s="1" t="s">
        <v>14758</v>
      </c>
      <c r="B10277" s="2" t="s">
        <v>15646</v>
      </c>
      <c r="C10277" s="2" t="str">
        <f>VLOOKUP(B10277,Table1[#All],2)</f>
        <v>WILBARGER</v>
      </c>
      <c r="D10277" s="2" t="s">
        <v>16530</v>
      </c>
      <c r="E10277" s="2" t="s">
        <v>62</v>
      </c>
      <c r="F10277" s="2">
        <v>16</v>
      </c>
      <c r="G10277" s="2">
        <v>24</v>
      </c>
      <c r="H10277" s="2" t="s">
        <v>14759</v>
      </c>
    </row>
    <row r="10278" spans="1:8" x14ac:dyDescent="0.25">
      <c r="A10278" s="1" t="s">
        <v>14760</v>
      </c>
      <c r="B10278" s="2" t="s">
        <v>15646</v>
      </c>
      <c r="C10278" s="2" t="str">
        <f>VLOOKUP(B10278,Table1[#All],2)</f>
        <v>WILBARGER</v>
      </c>
      <c r="D10278" s="2" t="s">
        <v>17644</v>
      </c>
      <c r="E10278" s="2" t="s">
        <v>62</v>
      </c>
      <c r="F10278" s="2">
        <v>16</v>
      </c>
      <c r="G10278" s="2">
        <v>12</v>
      </c>
      <c r="H10278" s="2" t="s">
        <v>14761</v>
      </c>
    </row>
    <row r="10279" spans="1:8" x14ac:dyDescent="0.25">
      <c r="A10279" s="1" t="s">
        <v>14762</v>
      </c>
      <c r="B10279" s="2" t="s">
        <v>15646</v>
      </c>
      <c r="C10279" s="2" t="str">
        <f>VLOOKUP(B10279,Table1[#All],2)</f>
        <v>WILBARGER</v>
      </c>
      <c r="D10279" s="2" t="s">
        <v>16529</v>
      </c>
      <c r="E10279" s="2" t="s">
        <v>62</v>
      </c>
      <c r="F10279" s="2">
        <v>10</v>
      </c>
      <c r="G10279" s="2">
        <v>41</v>
      </c>
      <c r="H10279" s="2" t="s">
        <v>3</v>
      </c>
    </row>
    <row r="10280" spans="1:8" x14ac:dyDescent="0.25">
      <c r="A10280" s="1" t="s">
        <v>14763</v>
      </c>
      <c r="B10280" s="2" t="s">
        <v>15646</v>
      </c>
      <c r="C10280" s="2" t="str">
        <f>VLOOKUP(B10280,Table1[#All],2)</f>
        <v>WILBARGER</v>
      </c>
      <c r="D10280" s="2" t="s">
        <v>16810</v>
      </c>
      <c r="E10280" s="2" t="s">
        <v>62</v>
      </c>
      <c r="F10280" s="2">
        <v>15</v>
      </c>
      <c r="G10280" s="2">
        <v>42</v>
      </c>
      <c r="H10280" s="2" t="s">
        <v>14764</v>
      </c>
    </row>
    <row r="10281" spans="1:8" x14ac:dyDescent="0.25">
      <c r="A10281" s="1" t="s">
        <v>14765</v>
      </c>
      <c r="B10281" s="2" t="s">
        <v>15646</v>
      </c>
      <c r="C10281" s="2" t="str">
        <f>VLOOKUP(B10281,Table1[#All],2)</f>
        <v>WILBARGER</v>
      </c>
      <c r="D10281" s="2" t="s">
        <v>15962</v>
      </c>
      <c r="E10281" s="2" t="s">
        <v>14766</v>
      </c>
      <c r="F10281" s="2" t="s">
        <v>3</v>
      </c>
      <c r="G10281" s="2" t="s">
        <v>3</v>
      </c>
      <c r="H10281" s="2" t="s">
        <v>3</v>
      </c>
    </row>
    <row r="10282" spans="1:8" x14ac:dyDescent="0.25">
      <c r="A10282" s="1" t="s">
        <v>14767</v>
      </c>
      <c r="B10282" s="2" t="s">
        <v>15646</v>
      </c>
      <c r="C10282" s="2" t="str">
        <f>VLOOKUP(B10282,Table1[#All],2)</f>
        <v>WILBARGER</v>
      </c>
      <c r="D10282" s="2" t="s">
        <v>16100</v>
      </c>
      <c r="E10282" s="2" t="s">
        <v>62</v>
      </c>
      <c r="F10282" s="2">
        <v>16</v>
      </c>
      <c r="G10282" s="2">
        <v>23</v>
      </c>
      <c r="H10282" s="2" t="s">
        <v>3</v>
      </c>
    </row>
    <row r="10283" spans="1:8" x14ac:dyDescent="0.25">
      <c r="A10283" s="1" t="s">
        <v>14768</v>
      </c>
      <c r="B10283" s="2" t="s">
        <v>15646</v>
      </c>
      <c r="C10283" s="2" t="str">
        <f>VLOOKUP(B10283,Table1[#All],2)</f>
        <v>WILBARGER</v>
      </c>
      <c r="D10283" s="2" t="s">
        <v>16562</v>
      </c>
      <c r="E10283" s="2" t="s">
        <v>14769</v>
      </c>
      <c r="F10283" s="2" t="s">
        <v>3</v>
      </c>
      <c r="G10283" s="2" t="s">
        <v>3</v>
      </c>
      <c r="H10283" s="2" t="s">
        <v>3</v>
      </c>
    </row>
    <row r="10284" spans="1:8" x14ac:dyDescent="0.25">
      <c r="A10284" s="1" t="s">
        <v>14770</v>
      </c>
      <c r="B10284" s="2" t="s">
        <v>15646</v>
      </c>
      <c r="C10284" s="2" t="str">
        <f>VLOOKUP(B10284,Table1[#All],2)</f>
        <v>WILBARGER</v>
      </c>
      <c r="D10284" s="2" t="s">
        <v>15933</v>
      </c>
      <c r="E10284" s="2" t="s">
        <v>14771</v>
      </c>
      <c r="F10284" s="2" t="s">
        <v>3</v>
      </c>
      <c r="G10284" s="2" t="s">
        <v>3</v>
      </c>
      <c r="H10284" s="2" t="s">
        <v>3</v>
      </c>
    </row>
    <row r="10285" spans="1:8" x14ac:dyDescent="0.25">
      <c r="A10285" s="1" t="s">
        <v>14772</v>
      </c>
      <c r="B10285" s="2" t="s">
        <v>15646</v>
      </c>
      <c r="C10285" s="2" t="str">
        <f>VLOOKUP(B10285,Table1[#All],2)</f>
        <v>WILBARGER</v>
      </c>
      <c r="D10285" s="2" t="s">
        <v>17085</v>
      </c>
      <c r="E10285" s="2" t="s">
        <v>4511</v>
      </c>
      <c r="F10285" s="2" t="s">
        <v>3</v>
      </c>
      <c r="G10285" s="2">
        <v>1</v>
      </c>
      <c r="H10285" s="2" t="s">
        <v>3</v>
      </c>
    </row>
    <row r="10286" spans="1:8" x14ac:dyDescent="0.25">
      <c r="A10286" s="1" t="s">
        <v>14773</v>
      </c>
      <c r="B10286" s="2" t="s">
        <v>15646</v>
      </c>
      <c r="C10286" s="2" t="str">
        <f>VLOOKUP(B10286,Table1[#All],2)</f>
        <v>WILBARGER</v>
      </c>
      <c r="D10286" s="2" t="s">
        <v>16327</v>
      </c>
      <c r="E10286" s="2" t="s">
        <v>62</v>
      </c>
      <c r="F10286" s="2">
        <v>15</v>
      </c>
      <c r="G10286" s="2">
        <v>4</v>
      </c>
      <c r="H10286" s="2" t="s">
        <v>14774</v>
      </c>
    </row>
    <row r="10287" spans="1:8" x14ac:dyDescent="0.25">
      <c r="A10287" s="1" t="s">
        <v>14775</v>
      </c>
      <c r="B10287" s="2" t="s">
        <v>15646</v>
      </c>
      <c r="C10287" s="2" t="str">
        <f>VLOOKUP(B10287,Table1[#All],2)</f>
        <v>WILBARGER</v>
      </c>
      <c r="D10287" s="2" t="s">
        <v>17498</v>
      </c>
      <c r="E10287" s="2" t="s">
        <v>62</v>
      </c>
      <c r="F10287" s="2">
        <v>16</v>
      </c>
      <c r="G10287" s="2">
        <v>12</v>
      </c>
      <c r="H10287" s="2" t="s">
        <v>5919</v>
      </c>
    </row>
    <row r="10288" spans="1:8" x14ac:dyDescent="0.25">
      <c r="A10288" s="1" t="s">
        <v>14776</v>
      </c>
      <c r="B10288" s="2" t="s">
        <v>15646</v>
      </c>
      <c r="C10288" s="2" t="str">
        <f>VLOOKUP(B10288,Table1[#All],2)</f>
        <v>WILBARGER</v>
      </c>
      <c r="D10288" s="2" t="s">
        <v>16827</v>
      </c>
      <c r="E10288" s="2" t="s">
        <v>62</v>
      </c>
      <c r="F10288" s="2">
        <v>16</v>
      </c>
      <c r="G10288" s="2">
        <v>28</v>
      </c>
      <c r="H10288" s="2" t="s">
        <v>14777</v>
      </c>
    </row>
    <row r="10289" spans="1:8" x14ac:dyDescent="0.25">
      <c r="A10289" s="1" t="s">
        <v>14778</v>
      </c>
      <c r="B10289" s="2" t="s">
        <v>15646</v>
      </c>
      <c r="C10289" s="2" t="str">
        <f>VLOOKUP(B10289,Table1[#All],2)</f>
        <v>WILBARGER</v>
      </c>
      <c r="D10289" s="2" t="s">
        <v>16585</v>
      </c>
      <c r="E10289" s="2" t="s">
        <v>62</v>
      </c>
      <c r="F10289" s="2">
        <v>12</v>
      </c>
      <c r="G10289" s="2">
        <v>53</v>
      </c>
      <c r="H10289" s="2" t="s">
        <v>3</v>
      </c>
    </row>
    <row r="10290" spans="1:8" x14ac:dyDescent="0.25">
      <c r="A10290" s="1" t="s">
        <v>14779</v>
      </c>
      <c r="B10290" s="2" t="s">
        <v>15646</v>
      </c>
      <c r="C10290" s="2" t="str">
        <f>VLOOKUP(B10290,Table1[#All],2)</f>
        <v>WILBARGER</v>
      </c>
      <c r="D10290" s="2" t="s">
        <v>16627</v>
      </c>
      <c r="E10290" s="2" t="s">
        <v>62</v>
      </c>
      <c r="F10290" s="2">
        <v>15</v>
      </c>
      <c r="G10290" s="2">
        <v>4</v>
      </c>
      <c r="H10290" s="2" t="s">
        <v>14780</v>
      </c>
    </row>
    <row r="10291" spans="1:8" x14ac:dyDescent="0.25">
      <c r="A10291" s="1" t="s">
        <v>14781</v>
      </c>
      <c r="B10291" s="2" t="s">
        <v>15646</v>
      </c>
      <c r="C10291" s="2" t="str">
        <f>VLOOKUP(B10291,Table1[#All],2)</f>
        <v>WILBARGER</v>
      </c>
      <c r="D10291" s="2" t="s">
        <v>17268</v>
      </c>
      <c r="E10291" s="2" t="s">
        <v>62</v>
      </c>
      <c r="F10291" s="2">
        <v>16</v>
      </c>
      <c r="G10291" s="2">
        <v>4</v>
      </c>
      <c r="H10291" s="2" t="s">
        <v>14782</v>
      </c>
    </row>
    <row r="10292" spans="1:8" x14ac:dyDescent="0.25">
      <c r="A10292" s="1" t="s">
        <v>14783</v>
      </c>
      <c r="B10292" s="2" t="s">
        <v>15646</v>
      </c>
      <c r="C10292" s="2" t="str">
        <f>VLOOKUP(B10292,Table1[#All],2)</f>
        <v>WILBARGER</v>
      </c>
      <c r="D10292" s="2" t="s">
        <v>16108</v>
      </c>
      <c r="E10292" s="2" t="s">
        <v>62</v>
      </c>
      <c r="F10292" s="2">
        <v>16</v>
      </c>
      <c r="G10292" s="2">
        <v>41</v>
      </c>
      <c r="H10292" s="2" t="s">
        <v>3</v>
      </c>
    </row>
    <row r="10293" spans="1:8" x14ac:dyDescent="0.25">
      <c r="A10293" s="1" t="s">
        <v>14784</v>
      </c>
      <c r="B10293" s="2" t="s">
        <v>15646</v>
      </c>
      <c r="C10293" s="2" t="str">
        <f>VLOOKUP(B10293,Table1[#All],2)</f>
        <v>WILBARGER</v>
      </c>
      <c r="D10293" s="2" t="s">
        <v>16094</v>
      </c>
      <c r="E10293" s="2" t="s">
        <v>62</v>
      </c>
      <c r="F10293" s="2">
        <v>16</v>
      </c>
      <c r="G10293" s="2">
        <v>13</v>
      </c>
      <c r="H10293" s="2" t="s">
        <v>3</v>
      </c>
    </row>
    <row r="10294" spans="1:8" x14ac:dyDescent="0.25">
      <c r="A10294" s="1" t="s">
        <v>14785</v>
      </c>
      <c r="B10294" s="2" t="s">
        <v>15646</v>
      </c>
      <c r="C10294" s="2" t="str">
        <f>VLOOKUP(B10294,Table1[#All],2)</f>
        <v>WILBARGER</v>
      </c>
      <c r="D10294" s="2" t="s">
        <v>15734</v>
      </c>
      <c r="E10294" s="2" t="s">
        <v>62</v>
      </c>
      <c r="F10294" s="2">
        <v>16</v>
      </c>
      <c r="G10294" s="2">
        <v>42</v>
      </c>
      <c r="H10294" s="2" t="s">
        <v>14786</v>
      </c>
    </row>
    <row r="10295" spans="1:8" x14ac:dyDescent="0.25">
      <c r="A10295" s="1" t="s">
        <v>14787</v>
      </c>
      <c r="B10295" s="2" t="s">
        <v>15646</v>
      </c>
      <c r="C10295" s="2" t="str">
        <f>VLOOKUP(B10295,Table1[#All],2)</f>
        <v>WILBARGER</v>
      </c>
      <c r="D10295" s="2" t="s">
        <v>17780</v>
      </c>
      <c r="E10295" s="2" t="s">
        <v>390</v>
      </c>
      <c r="F10295" s="2" t="s">
        <v>3</v>
      </c>
      <c r="G10295" s="2">
        <v>2</v>
      </c>
      <c r="H10295" s="2" t="s">
        <v>14788</v>
      </c>
    </row>
    <row r="10296" spans="1:8" x14ac:dyDescent="0.25">
      <c r="A10296" s="1" t="s">
        <v>14789</v>
      </c>
      <c r="B10296" s="2" t="s">
        <v>15646</v>
      </c>
      <c r="C10296" s="2" t="str">
        <f>VLOOKUP(B10296,Table1[#All],2)</f>
        <v>WILBARGER</v>
      </c>
      <c r="D10296" s="2" t="s">
        <v>17781</v>
      </c>
      <c r="E10296" s="2" t="s">
        <v>390</v>
      </c>
      <c r="F10296" s="2" t="s">
        <v>3</v>
      </c>
      <c r="G10296" s="2">
        <v>2</v>
      </c>
      <c r="H10296" s="2" t="s">
        <v>14788</v>
      </c>
    </row>
    <row r="10297" spans="1:8" x14ac:dyDescent="0.25">
      <c r="A10297" s="1" t="s">
        <v>14790</v>
      </c>
      <c r="B10297" s="2" t="s">
        <v>15646</v>
      </c>
      <c r="C10297" s="2" t="str">
        <f>VLOOKUP(B10297,Table1[#All],2)</f>
        <v>WILBARGER</v>
      </c>
      <c r="D10297" s="2" t="s">
        <v>17473</v>
      </c>
      <c r="E10297" s="2" t="s">
        <v>62</v>
      </c>
      <c r="F10297" s="2">
        <v>16</v>
      </c>
      <c r="G10297" s="2">
        <v>42</v>
      </c>
      <c r="H10297" s="2" t="s">
        <v>14791</v>
      </c>
    </row>
    <row r="10298" spans="1:8" x14ac:dyDescent="0.25">
      <c r="A10298" s="1" t="s">
        <v>14792</v>
      </c>
      <c r="B10298" s="2" t="s">
        <v>15646</v>
      </c>
      <c r="C10298" s="2" t="str">
        <f>VLOOKUP(B10298,Table1[#All],2)</f>
        <v>WILBARGER</v>
      </c>
      <c r="D10298" s="2" t="s">
        <v>17664</v>
      </c>
      <c r="E10298" s="2" t="s">
        <v>1267</v>
      </c>
      <c r="F10298" s="2" t="s">
        <v>3</v>
      </c>
      <c r="G10298" s="2">
        <v>4</v>
      </c>
      <c r="H10298" s="2" t="s">
        <v>14793</v>
      </c>
    </row>
    <row r="10299" spans="1:8" x14ac:dyDescent="0.25">
      <c r="A10299" s="1" t="s">
        <v>14794</v>
      </c>
      <c r="B10299" s="2" t="s">
        <v>15646</v>
      </c>
      <c r="C10299" s="2" t="str">
        <f>VLOOKUP(B10299,Table1[#All],2)</f>
        <v>WILBARGER</v>
      </c>
      <c r="D10299" s="2" t="s">
        <v>16868</v>
      </c>
      <c r="E10299" s="2" t="s">
        <v>62</v>
      </c>
      <c r="F10299" s="2">
        <v>16</v>
      </c>
      <c r="G10299" s="2">
        <v>4</v>
      </c>
      <c r="H10299" s="2" t="s">
        <v>14795</v>
      </c>
    </row>
    <row r="10300" spans="1:8" x14ac:dyDescent="0.25">
      <c r="A10300" s="1" t="s">
        <v>14796</v>
      </c>
      <c r="B10300" s="2" t="s">
        <v>15646</v>
      </c>
      <c r="C10300" s="2" t="str">
        <f>VLOOKUP(B10300,Table1[#All],2)</f>
        <v>WILBARGER</v>
      </c>
      <c r="D10300" s="2" t="s">
        <v>16377</v>
      </c>
      <c r="E10300" s="2" t="s">
        <v>62</v>
      </c>
      <c r="F10300" s="2">
        <v>16</v>
      </c>
      <c r="G10300" s="2">
        <v>22</v>
      </c>
      <c r="H10300" s="2" t="s">
        <v>14797</v>
      </c>
    </row>
    <row r="10301" spans="1:8" x14ac:dyDescent="0.25">
      <c r="A10301" s="1" t="s">
        <v>14798</v>
      </c>
      <c r="B10301" s="2" t="s">
        <v>15646</v>
      </c>
      <c r="C10301" s="2" t="str">
        <f>VLOOKUP(B10301,Table1[#All],2)</f>
        <v>WILBARGER</v>
      </c>
      <c r="D10301" s="2" t="s">
        <v>16214</v>
      </c>
      <c r="E10301" s="2" t="s">
        <v>1267</v>
      </c>
      <c r="F10301" s="2" t="s">
        <v>3</v>
      </c>
      <c r="G10301" s="2">
        <v>3</v>
      </c>
      <c r="H10301" s="2" t="s">
        <v>3</v>
      </c>
    </row>
    <row r="10302" spans="1:8" x14ac:dyDescent="0.25">
      <c r="A10302" s="1" t="s">
        <v>14799</v>
      </c>
      <c r="B10302" s="2" t="s">
        <v>15646</v>
      </c>
      <c r="C10302" s="2" t="str">
        <f>VLOOKUP(B10302,Table1[#All],2)</f>
        <v>WILBARGER</v>
      </c>
      <c r="D10302" s="2" t="s">
        <v>16089</v>
      </c>
      <c r="E10302" s="2" t="s">
        <v>62</v>
      </c>
      <c r="F10302" s="2">
        <v>16</v>
      </c>
      <c r="G10302" s="2">
        <v>55</v>
      </c>
      <c r="H10302" s="2" t="s">
        <v>3</v>
      </c>
    </row>
    <row r="10303" spans="1:8" x14ac:dyDescent="0.25">
      <c r="A10303" s="1" t="s">
        <v>14800</v>
      </c>
      <c r="B10303" s="2" t="s">
        <v>15646</v>
      </c>
      <c r="C10303" s="2" t="str">
        <f>VLOOKUP(B10303,Table1[#All],2)</f>
        <v>WILBARGER</v>
      </c>
      <c r="D10303" s="2" t="s">
        <v>17089</v>
      </c>
      <c r="E10303" s="2" t="s">
        <v>390</v>
      </c>
      <c r="F10303" s="2" t="s">
        <v>3</v>
      </c>
      <c r="G10303" s="2">
        <v>2</v>
      </c>
      <c r="H10303" s="2" t="s">
        <v>14788</v>
      </c>
    </row>
    <row r="10304" spans="1:8" x14ac:dyDescent="0.25">
      <c r="A10304" s="1" t="s">
        <v>14801</v>
      </c>
      <c r="B10304" s="2" t="s">
        <v>15646</v>
      </c>
      <c r="C10304" s="2" t="str">
        <f>VLOOKUP(B10304,Table1[#All],2)</f>
        <v>WILBARGER</v>
      </c>
      <c r="D10304" s="2" t="s">
        <v>17519</v>
      </c>
      <c r="E10304" s="2" t="s">
        <v>390</v>
      </c>
      <c r="F10304" s="2" t="s">
        <v>3</v>
      </c>
      <c r="G10304" s="2">
        <v>2</v>
      </c>
      <c r="H10304" s="2" t="s">
        <v>14802</v>
      </c>
    </row>
    <row r="10305" spans="1:8" x14ac:dyDescent="0.25">
      <c r="A10305" s="1" t="s">
        <v>14803</v>
      </c>
      <c r="B10305" s="2" t="s">
        <v>15646</v>
      </c>
      <c r="C10305" s="2" t="str">
        <f>VLOOKUP(B10305,Table1[#All],2)</f>
        <v>WILBARGER</v>
      </c>
      <c r="D10305" s="2" t="s">
        <v>16636</v>
      </c>
      <c r="E10305" s="2" t="s">
        <v>62</v>
      </c>
      <c r="F10305" s="2">
        <v>15</v>
      </c>
      <c r="G10305" s="2">
        <v>3</v>
      </c>
      <c r="H10305" s="2" t="s">
        <v>3</v>
      </c>
    </row>
    <row r="10306" spans="1:8" x14ac:dyDescent="0.25">
      <c r="A10306" s="1" t="s">
        <v>14804</v>
      </c>
      <c r="B10306" s="2" t="s">
        <v>15646</v>
      </c>
      <c r="C10306" s="2" t="str">
        <f>VLOOKUP(B10306,Table1[#All],2)</f>
        <v>WILBARGER</v>
      </c>
      <c r="D10306" s="2" t="s">
        <v>16103</v>
      </c>
      <c r="E10306" s="2" t="s">
        <v>62</v>
      </c>
      <c r="F10306" s="2">
        <v>16</v>
      </c>
      <c r="G10306" s="2">
        <v>29</v>
      </c>
      <c r="H10306" s="2" t="s">
        <v>3</v>
      </c>
    </row>
    <row r="10307" spans="1:8" x14ac:dyDescent="0.25">
      <c r="A10307" s="1" t="s">
        <v>14805</v>
      </c>
      <c r="B10307" s="2" t="s">
        <v>15646</v>
      </c>
      <c r="C10307" s="2" t="str">
        <f>VLOOKUP(B10307,Table1[#All],2)</f>
        <v>WILBARGER</v>
      </c>
      <c r="D10307" s="2" t="s">
        <v>16674</v>
      </c>
      <c r="E10307" s="2" t="s">
        <v>62</v>
      </c>
      <c r="F10307" s="2">
        <v>15</v>
      </c>
      <c r="G10307" s="2">
        <v>2</v>
      </c>
      <c r="H10307" s="2" t="s">
        <v>14306</v>
      </c>
    </row>
    <row r="10308" spans="1:8" x14ac:dyDescent="0.25">
      <c r="A10308" s="1" t="s">
        <v>14806</v>
      </c>
      <c r="B10308" s="2" t="s">
        <v>15646</v>
      </c>
      <c r="C10308" s="2" t="str">
        <f>VLOOKUP(B10308,Table1[#All],2)</f>
        <v>WILBARGER</v>
      </c>
      <c r="D10308" s="2" t="s">
        <v>17016</v>
      </c>
      <c r="E10308" s="2" t="s">
        <v>62</v>
      </c>
      <c r="F10308" s="2">
        <v>12</v>
      </c>
      <c r="G10308" s="2">
        <v>54</v>
      </c>
      <c r="H10308" s="2" t="s">
        <v>14807</v>
      </c>
    </row>
    <row r="10309" spans="1:8" x14ac:dyDescent="0.25">
      <c r="A10309" s="1" t="s">
        <v>14808</v>
      </c>
      <c r="B10309" s="2" t="s">
        <v>15646</v>
      </c>
      <c r="C10309" s="2" t="str">
        <f>VLOOKUP(B10309,Table1[#All],2)</f>
        <v>WILBARGER</v>
      </c>
      <c r="D10309" s="2" t="s">
        <v>15718</v>
      </c>
      <c r="E10309" s="2" t="s">
        <v>5251</v>
      </c>
      <c r="F10309" s="2" t="s">
        <v>3</v>
      </c>
      <c r="G10309" s="2">
        <v>5</v>
      </c>
      <c r="H10309" s="2" t="s">
        <v>3</v>
      </c>
    </row>
    <row r="10310" spans="1:8" x14ac:dyDescent="0.25">
      <c r="A10310" s="1" t="s">
        <v>14809</v>
      </c>
      <c r="B10310" s="2" t="s">
        <v>15646</v>
      </c>
      <c r="C10310" s="2" t="str">
        <f>VLOOKUP(B10310,Table1[#All],2)</f>
        <v>WILBARGER</v>
      </c>
      <c r="D10310" s="2" t="s">
        <v>15914</v>
      </c>
      <c r="E10310" s="2" t="s">
        <v>62</v>
      </c>
      <c r="F10310" s="2">
        <v>12</v>
      </c>
      <c r="G10310" s="2">
        <v>61</v>
      </c>
      <c r="H10310" s="2" t="s">
        <v>3</v>
      </c>
    </row>
    <row r="10311" spans="1:8" x14ac:dyDescent="0.25">
      <c r="A10311" s="1" t="s">
        <v>14810</v>
      </c>
      <c r="B10311" s="2" t="s">
        <v>15646</v>
      </c>
      <c r="C10311" s="2" t="str">
        <f>VLOOKUP(B10311,Table1[#All],2)</f>
        <v>WILBARGER</v>
      </c>
      <c r="D10311" s="2" t="s">
        <v>15915</v>
      </c>
      <c r="E10311" s="2" t="s">
        <v>62</v>
      </c>
      <c r="F10311" s="2">
        <v>12</v>
      </c>
      <c r="G10311" s="2">
        <v>59</v>
      </c>
      <c r="H10311" s="2" t="s">
        <v>3</v>
      </c>
    </row>
    <row r="10312" spans="1:8" x14ac:dyDescent="0.25">
      <c r="A10312" s="1" t="s">
        <v>14811</v>
      </c>
      <c r="B10312" s="2" t="s">
        <v>15646</v>
      </c>
      <c r="C10312" s="2" t="str">
        <f>VLOOKUP(B10312,Table1[#All],2)</f>
        <v>WILBARGER</v>
      </c>
      <c r="D10312" s="2" t="s">
        <v>16090</v>
      </c>
      <c r="E10312" s="2" t="s">
        <v>62</v>
      </c>
      <c r="F10312" s="2">
        <v>16</v>
      </c>
      <c r="G10312" s="2">
        <v>3</v>
      </c>
      <c r="H10312" s="2" t="s">
        <v>3</v>
      </c>
    </row>
    <row r="10313" spans="1:8" x14ac:dyDescent="0.25">
      <c r="A10313" s="1" t="s">
        <v>14812</v>
      </c>
      <c r="B10313" s="2" t="s">
        <v>15646</v>
      </c>
      <c r="C10313" s="2" t="str">
        <f>VLOOKUP(B10313,Table1[#All],2)</f>
        <v>WILBARGER</v>
      </c>
      <c r="D10313" s="2" t="s">
        <v>17665</v>
      </c>
      <c r="E10313" s="2" t="s">
        <v>62</v>
      </c>
      <c r="F10313" s="2">
        <v>16</v>
      </c>
      <c r="G10313" s="2">
        <v>40</v>
      </c>
      <c r="H10313" s="2" t="s">
        <v>14813</v>
      </c>
    </row>
    <row r="10314" spans="1:8" x14ac:dyDescent="0.25">
      <c r="A10314" s="1" t="s">
        <v>14814</v>
      </c>
      <c r="B10314" s="2" t="s">
        <v>15646</v>
      </c>
      <c r="C10314" s="2" t="str">
        <f>VLOOKUP(B10314,Table1[#All],2)</f>
        <v>WILBARGER</v>
      </c>
      <c r="D10314" s="2" t="s">
        <v>16564</v>
      </c>
      <c r="E10314" s="2" t="s">
        <v>390</v>
      </c>
      <c r="F10314" s="2" t="s">
        <v>3</v>
      </c>
      <c r="G10314" s="2">
        <v>1</v>
      </c>
      <c r="H10314" s="2" t="s">
        <v>3</v>
      </c>
    </row>
    <row r="10315" spans="1:8" x14ac:dyDescent="0.25">
      <c r="A10315" s="1" t="s">
        <v>14815</v>
      </c>
      <c r="B10315" s="2" t="s">
        <v>15646</v>
      </c>
      <c r="C10315" s="2" t="str">
        <f>VLOOKUP(B10315,Table1[#All],2)</f>
        <v>WILBARGER</v>
      </c>
      <c r="D10315" s="2" t="s">
        <v>17782</v>
      </c>
      <c r="E10315" s="2" t="s">
        <v>14788</v>
      </c>
      <c r="F10315" s="2" t="s">
        <v>3</v>
      </c>
      <c r="G10315" s="2" t="s">
        <v>3</v>
      </c>
      <c r="H10315" s="2" t="s">
        <v>3</v>
      </c>
    </row>
    <row r="10316" spans="1:8" x14ac:dyDescent="0.25">
      <c r="A10316" s="1" t="s">
        <v>14816</v>
      </c>
      <c r="B10316" s="2" t="s">
        <v>15646</v>
      </c>
      <c r="C10316" s="2" t="str">
        <f>VLOOKUP(B10316,Table1[#All],2)</f>
        <v>WILBARGER</v>
      </c>
      <c r="D10316" s="2" t="s">
        <v>16867</v>
      </c>
      <c r="E10316" s="2" t="s">
        <v>62</v>
      </c>
      <c r="F10316" s="2">
        <v>16</v>
      </c>
      <c r="G10316" s="2">
        <v>40</v>
      </c>
      <c r="H10316" s="2" t="s">
        <v>14817</v>
      </c>
    </row>
    <row r="10317" spans="1:8" x14ac:dyDescent="0.25">
      <c r="A10317" s="1" t="s">
        <v>14818</v>
      </c>
      <c r="B10317" s="2" t="s">
        <v>15646</v>
      </c>
      <c r="C10317" s="2" t="str">
        <f>VLOOKUP(B10317,Table1[#All],2)</f>
        <v>WILBARGER</v>
      </c>
      <c r="D10317" s="2" t="s">
        <v>17648</v>
      </c>
      <c r="E10317" s="2" t="s">
        <v>62</v>
      </c>
      <c r="F10317" s="2">
        <v>12</v>
      </c>
      <c r="G10317" s="2">
        <v>60</v>
      </c>
      <c r="H10317" s="2" t="s">
        <v>14819</v>
      </c>
    </row>
    <row r="10318" spans="1:8" x14ac:dyDescent="0.25">
      <c r="A10318" s="1" t="s">
        <v>14820</v>
      </c>
      <c r="B10318" s="2" t="s">
        <v>15646</v>
      </c>
      <c r="C10318" s="2" t="str">
        <f>VLOOKUP(B10318,Table1[#All],2)</f>
        <v>WILBARGER</v>
      </c>
      <c r="D10318" s="2" t="s">
        <v>15916</v>
      </c>
      <c r="E10318" s="2" t="s">
        <v>62</v>
      </c>
      <c r="F10318" s="2">
        <v>12</v>
      </c>
      <c r="G10318" s="2">
        <v>57</v>
      </c>
      <c r="H10318" s="2" t="s">
        <v>3</v>
      </c>
    </row>
    <row r="10319" spans="1:8" x14ac:dyDescent="0.25">
      <c r="A10319" s="1" t="s">
        <v>14821</v>
      </c>
      <c r="B10319" s="2" t="s">
        <v>15646</v>
      </c>
      <c r="C10319" s="2" t="str">
        <f>VLOOKUP(B10319,Table1[#All],2)</f>
        <v>WILBARGER</v>
      </c>
      <c r="D10319" s="2" t="s">
        <v>17192</v>
      </c>
      <c r="E10319" s="2" t="s">
        <v>62</v>
      </c>
      <c r="F10319" s="2">
        <v>16</v>
      </c>
      <c r="G10319" s="2">
        <v>14</v>
      </c>
      <c r="H10319" s="2" t="s">
        <v>14822</v>
      </c>
    </row>
    <row r="10320" spans="1:8" x14ac:dyDescent="0.25">
      <c r="A10320" s="1" t="s">
        <v>14823</v>
      </c>
      <c r="B10320" s="2" t="s">
        <v>15646</v>
      </c>
      <c r="C10320" s="2" t="str">
        <f>VLOOKUP(B10320,Table1[#All],2)</f>
        <v>WILBARGER</v>
      </c>
      <c r="D10320" s="2" t="s">
        <v>16110</v>
      </c>
      <c r="E10320" s="2" t="s">
        <v>62</v>
      </c>
      <c r="F10320" s="2">
        <v>16</v>
      </c>
      <c r="G10320" s="2">
        <v>43</v>
      </c>
      <c r="H10320" s="2" t="s">
        <v>3</v>
      </c>
    </row>
    <row r="10321" spans="1:8" x14ac:dyDescent="0.25">
      <c r="A10321" s="1" t="s">
        <v>14824</v>
      </c>
      <c r="B10321" s="2" t="s">
        <v>15646</v>
      </c>
      <c r="C10321" s="2" t="str">
        <f>VLOOKUP(B10321,Table1[#All],2)</f>
        <v>WILBARGER</v>
      </c>
      <c r="D10321" s="2" t="s">
        <v>17783</v>
      </c>
      <c r="E10321" s="2" t="s">
        <v>62</v>
      </c>
      <c r="F10321" s="2">
        <v>12</v>
      </c>
      <c r="G10321" s="2">
        <v>58</v>
      </c>
      <c r="H10321" s="2" t="s">
        <v>14825</v>
      </c>
    </row>
    <row r="10322" spans="1:8" x14ac:dyDescent="0.25">
      <c r="A10322" s="1" t="s">
        <v>14826</v>
      </c>
      <c r="B10322" s="2" t="s">
        <v>15646</v>
      </c>
      <c r="C10322" s="2" t="str">
        <f>VLOOKUP(B10322,Table1[#All],2)</f>
        <v>WILBARGER</v>
      </c>
      <c r="D10322" s="2" t="s">
        <v>17507</v>
      </c>
      <c r="E10322" s="2" t="s">
        <v>62</v>
      </c>
      <c r="F10322" s="2">
        <v>16</v>
      </c>
      <c r="G10322" s="2">
        <v>14</v>
      </c>
      <c r="H10322" s="2" t="s">
        <v>14827</v>
      </c>
    </row>
    <row r="10323" spans="1:8" x14ac:dyDescent="0.25">
      <c r="A10323" s="1" t="s">
        <v>14828</v>
      </c>
      <c r="B10323" s="2" t="s">
        <v>15646</v>
      </c>
      <c r="C10323" s="2" t="str">
        <f>VLOOKUP(B10323,Table1[#All],2)</f>
        <v>WILBARGER</v>
      </c>
      <c r="D10323" s="2" t="s">
        <v>17313</v>
      </c>
      <c r="E10323" s="2" t="s">
        <v>62</v>
      </c>
      <c r="F10323" s="2">
        <v>12</v>
      </c>
      <c r="G10323" s="2">
        <v>58</v>
      </c>
      <c r="H10323" s="2" t="s">
        <v>2534</v>
      </c>
    </row>
    <row r="10324" spans="1:8" x14ac:dyDescent="0.25">
      <c r="A10324" s="1" t="s">
        <v>14829</v>
      </c>
      <c r="B10324" s="2" t="s">
        <v>15646</v>
      </c>
      <c r="C10324" s="2" t="str">
        <f>VLOOKUP(B10324,Table1[#All],2)</f>
        <v>WILBARGER</v>
      </c>
      <c r="D10324" s="2" t="s">
        <v>16098</v>
      </c>
      <c r="E10324" s="2" t="s">
        <v>62</v>
      </c>
      <c r="F10324" s="2">
        <v>16</v>
      </c>
      <c r="G10324" s="2">
        <v>21</v>
      </c>
      <c r="H10324" s="2" t="s">
        <v>3</v>
      </c>
    </row>
    <row r="10325" spans="1:8" x14ac:dyDescent="0.25">
      <c r="A10325" s="1" t="s">
        <v>14830</v>
      </c>
      <c r="B10325" s="2" t="s">
        <v>15646</v>
      </c>
      <c r="C10325" s="2" t="str">
        <f>VLOOKUP(B10325,Table1[#All],2)</f>
        <v>WILBARGER</v>
      </c>
      <c r="D10325" s="2" t="s">
        <v>17530</v>
      </c>
      <c r="E10325" s="2" t="s">
        <v>62</v>
      </c>
      <c r="F10325" s="2">
        <v>16</v>
      </c>
      <c r="G10325" s="2">
        <v>40</v>
      </c>
      <c r="H10325" s="2" t="s">
        <v>14831</v>
      </c>
    </row>
    <row r="10326" spans="1:8" x14ac:dyDescent="0.25">
      <c r="A10326" s="1" t="s">
        <v>14832</v>
      </c>
      <c r="B10326" s="2" t="s">
        <v>15646</v>
      </c>
      <c r="C10326" s="2" t="str">
        <f>VLOOKUP(B10326,Table1[#All],2)</f>
        <v>WILBARGER</v>
      </c>
      <c r="D10326" s="2" t="s">
        <v>17138</v>
      </c>
      <c r="E10326" s="2" t="s">
        <v>62</v>
      </c>
      <c r="F10326" s="2">
        <v>16</v>
      </c>
      <c r="G10326" s="2">
        <v>54</v>
      </c>
      <c r="H10326" s="2" t="s">
        <v>14833</v>
      </c>
    </row>
    <row r="10327" spans="1:8" x14ac:dyDescent="0.25">
      <c r="A10327" s="1" t="s">
        <v>14834</v>
      </c>
      <c r="B10327" s="2" t="s">
        <v>15646</v>
      </c>
      <c r="C10327" s="2" t="str">
        <f>VLOOKUP(B10327,Table1[#All],2)</f>
        <v>WILBARGER</v>
      </c>
      <c r="D10327" s="2" t="s">
        <v>16566</v>
      </c>
      <c r="E10327" s="2" t="s">
        <v>62</v>
      </c>
      <c r="F10327" s="2">
        <v>16</v>
      </c>
      <c r="G10327" s="2">
        <v>40</v>
      </c>
      <c r="H10327" s="2" t="s">
        <v>14835</v>
      </c>
    </row>
    <row r="10328" spans="1:8" x14ac:dyDescent="0.25">
      <c r="A10328" s="1" t="s">
        <v>14836</v>
      </c>
      <c r="B10328" s="2" t="s">
        <v>15646</v>
      </c>
      <c r="C10328" s="2" t="str">
        <f>VLOOKUP(B10328,Table1[#All],2)</f>
        <v>WILBARGER</v>
      </c>
      <c r="D10328" s="2" t="s">
        <v>5779</v>
      </c>
      <c r="E10328" s="2" t="s">
        <v>62</v>
      </c>
      <c r="F10328" s="2">
        <v>16</v>
      </c>
      <c r="G10328" s="2">
        <v>40</v>
      </c>
      <c r="H10328" s="2" t="s">
        <v>14837</v>
      </c>
    </row>
    <row r="10329" spans="1:8" x14ac:dyDescent="0.25">
      <c r="A10329" s="1" t="s">
        <v>14838</v>
      </c>
      <c r="B10329" s="2" t="s">
        <v>15646</v>
      </c>
      <c r="C10329" s="2" t="str">
        <f>VLOOKUP(B10329,Table1[#All],2)</f>
        <v>WILBARGER</v>
      </c>
      <c r="D10329" s="2" t="s">
        <v>17476</v>
      </c>
      <c r="E10329" s="2" t="s">
        <v>62</v>
      </c>
      <c r="F10329" s="2">
        <v>16</v>
      </c>
      <c r="G10329" s="2">
        <v>30</v>
      </c>
      <c r="H10329" s="2" t="s">
        <v>14839</v>
      </c>
    </row>
    <row r="10330" spans="1:8" x14ac:dyDescent="0.25">
      <c r="A10330" s="1" t="s">
        <v>14840</v>
      </c>
      <c r="B10330" s="2" t="s">
        <v>15646</v>
      </c>
      <c r="C10330" s="2" t="str">
        <f>VLOOKUP(B10330,Table1[#All],2)</f>
        <v>WILBARGER</v>
      </c>
      <c r="D10330" s="2" t="s">
        <v>16786</v>
      </c>
      <c r="E10330" s="2" t="s">
        <v>62</v>
      </c>
      <c r="F10330" s="2">
        <v>12</v>
      </c>
      <c r="G10330" s="2">
        <v>39</v>
      </c>
      <c r="H10330" s="2" t="s">
        <v>3</v>
      </c>
    </row>
    <row r="10331" spans="1:8" x14ac:dyDescent="0.25">
      <c r="A10331" s="1" t="s">
        <v>14841</v>
      </c>
      <c r="B10331" s="2" t="s">
        <v>15646</v>
      </c>
      <c r="C10331" s="2" t="str">
        <f>VLOOKUP(B10331,Table1[#All],2)</f>
        <v>WILBARGER</v>
      </c>
      <c r="D10331" s="2" t="s">
        <v>17538</v>
      </c>
      <c r="E10331" s="2" t="s">
        <v>62</v>
      </c>
      <c r="F10331" s="2">
        <v>16</v>
      </c>
      <c r="G10331" s="2">
        <v>30</v>
      </c>
      <c r="H10331" s="2" t="s">
        <v>14842</v>
      </c>
    </row>
    <row r="10332" spans="1:8" x14ac:dyDescent="0.25">
      <c r="A10332" s="1" t="s">
        <v>14843</v>
      </c>
      <c r="B10332" s="2" t="s">
        <v>15646</v>
      </c>
      <c r="C10332" s="2" t="str">
        <f>VLOOKUP(B10332,Table1[#All],2)</f>
        <v>WILBARGER</v>
      </c>
      <c r="D10332" s="2" t="s">
        <v>17517</v>
      </c>
      <c r="E10332" s="2" t="s">
        <v>62</v>
      </c>
      <c r="F10332" s="2">
        <v>12</v>
      </c>
      <c r="G10332" s="2">
        <v>38</v>
      </c>
      <c r="H10332" s="2" t="s">
        <v>14844</v>
      </c>
    </row>
    <row r="10333" spans="1:8" x14ac:dyDescent="0.25">
      <c r="A10333" s="1" t="s">
        <v>14845</v>
      </c>
      <c r="B10333" s="2" t="s">
        <v>15646</v>
      </c>
      <c r="C10333" s="2" t="str">
        <f>VLOOKUP(B10333,Table1[#All],2)</f>
        <v>WILBARGER</v>
      </c>
      <c r="D10333" s="2" t="s">
        <v>15906</v>
      </c>
      <c r="E10333" s="2" t="s">
        <v>62</v>
      </c>
      <c r="F10333" s="2">
        <v>12</v>
      </c>
      <c r="G10333" s="2">
        <v>35</v>
      </c>
      <c r="H10333" s="2" t="s">
        <v>3</v>
      </c>
    </row>
    <row r="10334" spans="1:8" x14ac:dyDescent="0.25">
      <c r="A10334" s="1" t="s">
        <v>14846</v>
      </c>
      <c r="B10334" s="2" t="s">
        <v>15646</v>
      </c>
      <c r="C10334" s="2" t="str">
        <f>VLOOKUP(B10334,Table1[#All],2)</f>
        <v>WILBARGER</v>
      </c>
      <c r="D10334" s="2" t="s">
        <v>16435</v>
      </c>
      <c r="E10334" s="2" t="s">
        <v>62</v>
      </c>
      <c r="F10334" s="2">
        <v>16</v>
      </c>
      <c r="G10334" s="2">
        <v>2</v>
      </c>
      <c r="H10334" s="2" t="s">
        <v>14847</v>
      </c>
    </row>
    <row r="10335" spans="1:8" x14ac:dyDescent="0.25">
      <c r="A10335" s="1" t="s">
        <v>14848</v>
      </c>
      <c r="B10335" s="2" t="s">
        <v>15646</v>
      </c>
      <c r="C10335" s="2" t="str">
        <f>VLOOKUP(B10335,Table1[#All],2)</f>
        <v>WILBARGER</v>
      </c>
      <c r="D10335" s="2" t="s">
        <v>16107</v>
      </c>
      <c r="E10335" s="2" t="s">
        <v>62</v>
      </c>
      <c r="F10335" s="2">
        <v>16</v>
      </c>
      <c r="G10335" s="2">
        <v>39</v>
      </c>
      <c r="H10335" s="2" t="s">
        <v>3</v>
      </c>
    </row>
    <row r="10336" spans="1:8" x14ac:dyDescent="0.25">
      <c r="A10336" s="1" t="s">
        <v>14849</v>
      </c>
      <c r="B10336" s="2" t="s">
        <v>15646</v>
      </c>
      <c r="C10336" s="2" t="str">
        <f>VLOOKUP(B10336,Table1[#All],2)</f>
        <v>WILBARGER</v>
      </c>
      <c r="D10336" s="2" t="s">
        <v>16946</v>
      </c>
      <c r="E10336" s="2" t="s">
        <v>62</v>
      </c>
      <c r="F10336" s="2">
        <v>12</v>
      </c>
      <c r="G10336" s="2">
        <v>40</v>
      </c>
      <c r="H10336" s="2" t="s">
        <v>14850</v>
      </c>
    </row>
    <row r="10337" spans="1:8" x14ac:dyDescent="0.25">
      <c r="A10337" s="1" t="s">
        <v>14851</v>
      </c>
      <c r="B10337" s="2" t="s">
        <v>15646</v>
      </c>
      <c r="C10337" s="2" t="str">
        <f>VLOOKUP(B10337,Table1[#All],2)</f>
        <v>WILBARGER</v>
      </c>
      <c r="D10337" s="2" t="s">
        <v>17654</v>
      </c>
      <c r="E10337" s="2" t="s">
        <v>62</v>
      </c>
      <c r="F10337" s="2">
        <v>12</v>
      </c>
      <c r="G10337" s="2">
        <v>36</v>
      </c>
      <c r="H10337" s="2" t="s">
        <v>14852</v>
      </c>
    </row>
    <row r="10338" spans="1:8" x14ac:dyDescent="0.25">
      <c r="A10338" s="1" t="s">
        <v>14853</v>
      </c>
      <c r="B10338" s="2" t="s">
        <v>15646</v>
      </c>
      <c r="C10338" s="2" t="str">
        <f>VLOOKUP(B10338,Table1[#All],2)</f>
        <v>WILBARGER</v>
      </c>
      <c r="D10338" s="2" t="s">
        <v>16095</v>
      </c>
      <c r="E10338" s="2" t="s">
        <v>62</v>
      </c>
      <c r="F10338" s="2">
        <v>16</v>
      </c>
      <c r="G10338" s="2">
        <v>15</v>
      </c>
      <c r="H10338" s="2" t="s">
        <v>3</v>
      </c>
    </row>
    <row r="10339" spans="1:8" x14ac:dyDescent="0.25">
      <c r="A10339" s="1" t="s">
        <v>14854</v>
      </c>
      <c r="B10339" s="2" t="s">
        <v>15646</v>
      </c>
      <c r="C10339" s="2" t="str">
        <f>VLOOKUP(B10339,Table1[#All],2)</f>
        <v>WILBARGER</v>
      </c>
      <c r="D10339" s="2" t="s">
        <v>16820</v>
      </c>
      <c r="E10339" s="2" t="s">
        <v>62</v>
      </c>
      <c r="F10339" s="2">
        <v>12</v>
      </c>
      <c r="G10339" s="2">
        <v>37</v>
      </c>
      <c r="H10339" s="2" t="s">
        <v>3</v>
      </c>
    </row>
    <row r="10340" spans="1:8" x14ac:dyDescent="0.25">
      <c r="A10340" s="1" t="s">
        <v>14855</v>
      </c>
      <c r="B10340" s="2" t="s">
        <v>15646</v>
      </c>
      <c r="C10340" s="2" t="str">
        <f>VLOOKUP(B10340,Table1[#All],2)</f>
        <v>WILBARGER</v>
      </c>
      <c r="D10340" s="2" t="s">
        <v>16952</v>
      </c>
      <c r="E10340" s="2" t="s">
        <v>62</v>
      </c>
      <c r="F10340" s="2">
        <v>12</v>
      </c>
      <c r="G10340" s="2">
        <v>32</v>
      </c>
      <c r="H10340" s="2" t="s">
        <v>14856</v>
      </c>
    </row>
    <row r="10341" spans="1:8" x14ac:dyDescent="0.25">
      <c r="A10341" s="1" t="s">
        <v>14857</v>
      </c>
      <c r="B10341" s="2" t="s">
        <v>15646</v>
      </c>
      <c r="C10341" s="2" t="str">
        <f>VLOOKUP(B10341,Table1[#All],2)</f>
        <v>WILBARGER</v>
      </c>
      <c r="D10341" s="2" t="s">
        <v>16548</v>
      </c>
      <c r="E10341" s="2" t="s">
        <v>62</v>
      </c>
      <c r="F10341" s="2">
        <v>16</v>
      </c>
      <c r="G10341" s="2">
        <v>44</v>
      </c>
      <c r="H10341" s="2" t="s">
        <v>14858</v>
      </c>
    </row>
    <row r="10342" spans="1:8" x14ac:dyDescent="0.25">
      <c r="A10342" s="1" t="s">
        <v>14859</v>
      </c>
      <c r="B10342" s="2" t="s">
        <v>15646</v>
      </c>
      <c r="C10342" s="2" t="str">
        <f>VLOOKUP(B10342,Table1[#All],2)</f>
        <v>WILBARGER</v>
      </c>
      <c r="D10342" s="2" t="s">
        <v>17163</v>
      </c>
      <c r="E10342" s="2" t="s">
        <v>62</v>
      </c>
      <c r="F10342" s="2">
        <v>16</v>
      </c>
      <c r="G10342" s="2">
        <v>30</v>
      </c>
      <c r="H10342" s="2" t="s">
        <v>14860</v>
      </c>
    </row>
    <row r="10343" spans="1:8" x14ac:dyDescent="0.25">
      <c r="A10343" s="1" t="s">
        <v>14861</v>
      </c>
      <c r="B10343" s="2" t="s">
        <v>15646</v>
      </c>
      <c r="C10343" s="2" t="str">
        <f>VLOOKUP(B10343,Table1[#All],2)</f>
        <v>WILBARGER</v>
      </c>
      <c r="D10343" s="2" t="s">
        <v>16133</v>
      </c>
      <c r="E10343" s="2" t="s">
        <v>62</v>
      </c>
      <c r="F10343" s="2">
        <v>15</v>
      </c>
      <c r="G10343" s="2">
        <v>1</v>
      </c>
      <c r="H10343" s="2" t="s">
        <v>3</v>
      </c>
    </row>
    <row r="10344" spans="1:8" x14ac:dyDescent="0.25">
      <c r="A10344" s="1" t="s">
        <v>14862</v>
      </c>
      <c r="B10344" s="2" t="s">
        <v>15646</v>
      </c>
      <c r="C10344" s="2" t="str">
        <f>VLOOKUP(B10344,Table1[#All],2)</f>
        <v>WILBARGER</v>
      </c>
      <c r="D10344" s="2" t="s">
        <v>17784</v>
      </c>
      <c r="E10344" s="2" t="s">
        <v>62</v>
      </c>
      <c r="F10344" s="2">
        <v>12</v>
      </c>
      <c r="G10344" s="2">
        <v>34</v>
      </c>
      <c r="H10344" s="2" t="s">
        <v>14863</v>
      </c>
    </row>
    <row r="10345" spans="1:8" x14ac:dyDescent="0.25">
      <c r="A10345" s="1" t="s">
        <v>14864</v>
      </c>
      <c r="B10345" s="2" t="s">
        <v>15646</v>
      </c>
      <c r="C10345" s="2" t="str">
        <f>VLOOKUP(B10345,Table1[#All],2)</f>
        <v>WILBARGER</v>
      </c>
      <c r="D10345" s="2" t="s">
        <v>16436</v>
      </c>
      <c r="E10345" s="2" t="s">
        <v>62</v>
      </c>
      <c r="F10345" s="2">
        <v>12</v>
      </c>
      <c r="G10345" s="2">
        <v>34</v>
      </c>
      <c r="H10345" s="2" t="s">
        <v>14865</v>
      </c>
    </row>
    <row r="10346" spans="1:8" x14ac:dyDescent="0.25">
      <c r="A10346" s="1" t="s">
        <v>14866</v>
      </c>
      <c r="B10346" s="2" t="s">
        <v>15646</v>
      </c>
      <c r="C10346" s="2" t="str">
        <f>VLOOKUP(B10346,Table1[#All],2)</f>
        <v>WILBARGER</v>
      </c>
      <c r="D10346" s="2" t="s">
        <v>17617</v>
      </c>
      <c r="E10346" s="2" t="s">
        <v>62</v>
      </c>
      <c r="F10346" s="2">
        <v>16</v>
      </c>
      <c r="G10346" s="2">
        <v>44</v>
      </c>
      <c r="H10346" s="2" t="s">
        <v>14867</v>
      </c>
    </row>
    <row r="10347" spans="1:8" x14ac:dyDescent="0.25">
      <c r="A10347" s="1" t="s">
        <v>14868</v>
      </c>
      <c r="B10347" s="2" t="s">
        <v>15646</v>
      </c>
      <c r="C10347" s="2" t="str">
        <f>VLOOKUP(B10347,Table1[#All],2)</f>
        <v>WILBARGER</v>
      </c>
      <c r="D10347" s="2" t="s">
        <v>16777</v>
      </c>
      <c r="E10347" s="2" t="s">
        <v>62</v>
      </c>
      <c r="F10347" s="2">
        <v>12</v>
      </c>
      <c r="G10347" s="2">
        <v>33</v>
      </c>
      <c r="H10347" s="2" t="s">
        <v>3</v>
      </c>
    </row>
    <row r="10348" spans="1:8" x14ac:dyDescent="0.25">
      <c r="A10348" s="1" t="s">
        <v>14869</v>
      </c>
      <c r="B10348" s="2" t="s">
        <v>15646</v>
      </c>
      <c r="C10348" s="2" t="str">
        <f>VLOOKUP(B10348,Table1[#All],2)</f>
        <v>WILBARGER</v>
      </c>
      <c r="D10348" s="2" t="s">
        <v>16595</v>
      </c>
      <c r="E10348" s="2" t="s">
        <v>62</v>
      </c>
      <c r="F10348" s="2">
        <v>12</v>
      </c>
      <c r="G10348" s="2">
        <v>38</v>
      </c>
      <c r="H10348" s="2" t="s">
        <v>14081</v>
      </c>
    </row>
    <row r="10349" spans="1:8" x14ac:dyDescent="0.25">
      <c r="A10349" s="1" t="s">
        <v>14870</v>
      </c>
      <c r="B10349" s="2" t="s">
        <v>15646</v>
      </c>
      <c r="C10349" s="2" t="str">
        <f>VLOOKUP(B10349,Table1[#All],2)</f>
        <v>WILBARGER</v>
      </c>
      <c r="D10349" s="2" t="s">
        <v>16672</v>
      </c>
      <c r="E10349" s="2" t="s">
        <v>62</v>
      </c>
      <c r="F10349" s="2">
        <v>16</v>
      </c>
      <c r="G10349" s="2">
        <v>20</v>
      </c>
      <c r="H10349" s="2" t="s">
        <v>14835</v>
      </c>
    </row>
    <row r="10350" spans="1:8" x14ac:dyDescent="0.25">
      <c r="A10350" s="1" t="s">
        <v>14871</v>
      </c>
      <c r="B10350" s="2" t="s">
        <v>15646</v>
      </c>
      <c r="C10350" s="2" t="str">
        <f>VLOOKUP(B10350,Table1[#All],2)</f>
        <v>WILBARGER</v>
      </c>
      <c r="D10350" s="2" t="s">
        <v>16114</v>
      </c>
      <c r="E10350" s="2" t="s">
        <v>62</v>
      </c>
      <c r="F10350" s="2">
        <v>16</v>
      </c>
      <c r="G10350" s="2">
        <v>53</v>
      </c>
      <c r="H10350" s="2" t="s">
        <v>3</v>
      </c>
    </row>
    <row r="10351" spans="1:8" x14ac:dyDescent="0.25">
      <c r="A10351" s="1" t="s">
        <v>14872</v>
      </c>
      <c r="B10351" s="2" t="s">
        <v>15646</v>
      </c>
      <c r="C10351" s="2" t="str">
        <f>VLOOKUP(B10351,Table1[#All],2)</f>
        <v>WILBARGER</v>
      </c>
      <c r="D10351" s="2" t="s">
        <v>16542</v>
      </c>
      <c r="E10351" s="2" t="s">
        <v>62</v>
      </c>
      <c r="F10351" s="2">
        <v>12</v>
      </c>
      <c r="G10351" s="2">
        <v>36</v>
      </c>
      <c r="H10351" s="2" t="s">
        <v>14873</v>
      </c>
    </row>
    <row r="10352" spans="1:8" x14ac:dyDescent="0.25">
      <c r="A10352" s="1" t="s">
        <v>14874</v>
      </c>
      <c r="B10352" s="2" t="s">
        <v>15646</v>
      </c>
      <c r="C10352" s="2" t="str">
        <f>VLOOKUP(B10352,Table1[#All],2)</f>
        <v>WILBARGER</v>
      </c>
      <c r="D10352" s="2" t="s">
        <v>17488</v>
      </c>
      <c r="E10352" s="2" t="s">
        <v>62</v>
      </c>
      <c r="F10352" s="2">
        <v>12</v>
      </c>
      <c r="G10352" s="2">
        <v>32</v>
      </c>
      <c r="H10352" s="2" t="s">
        <v>14875</v>
      </c>
    </row>
    <row r="10353" spans="1:8" x14ac:dyDescent="0.25">
      <c r="A10353" s="1" t="s">
        <v>14876</v>
      </c>
      <c r="B10353" s="2" t="s">
        <v>15646</v>
      </c>
      <c r="C10353" s="2" t="str">
        <f>VLOOKUP(B10353,Table1[#All],2)</f>
        <v>WILBARGER</v>
      </c>
      <c r="D10353" s="2" t="s">
        <v>16104</v>
      </c>
      <c r="E10353" s="2" t="s">
        <v>62</v>
      </c>
      <c r="F10353" s="2">
        <v>16</v>
      </c>
      <c r="G10353" s="2">
        <v>31</v>
      </c>
      <c r="H10353" s="2" t="s">
        <v>3</v>
      </c>
    </row>
    <row r="10354" spans="1:8" x14ac:dyDescent="0.25">
      <c r="A10354" s="1" t="s">
        <v>14877</v>
      </c>
      <c r="B10354" s="2" t="s">
        <v>15646</v>
      </c>
      <c r="C10354" s="2" t="str">
        <f>VLOOKUP(B10354,Table1[#All],2)</f>
        <v>WILBARGER</v>
      </c>
      <c r="D10354" s="2" t="s">
        <v>17785</v>
      </c>
      <c r="E10354" s="2" t="s">
        <v>62</v>
      </c>
      <c r="F10354" s="2">
        <v>12</v>
      </c>
      <c r="G10354" s="2">
        <v>30</v>
      </c>
      <c r="H10354" s="2" t="s">
        <v>14444</v>
      </c>
    </row>
    <row r="10355" spans="1:8" x14ac:dyDescent="0.25">
      <c r="A10355" s="1" t="s">
        <v>14878</v>
      </c>
      <c r="B10355" s="2" t="s">
        <v>15646</v>
      </c>
      <c r="C10355" s="2" t="str">
        <f>VLOOKUP(B10355,Table1[#All],2)</f>
        <v>WILBARGER</v>
      </c>
      <c r="D10355" s="2" t="s">
        <v>17786</v>
      </c>
      <c r="E10355" s="2" t="s">
        <v>62</v>
      </c>
      <c r="F10355" s="2">
        <v>12</v>
      </c>
      <c r="G10355" s="2">
        <v>38</v>
      </c>
      <c r="H10355" s="2" t="s">
        <v>14879</v>
      </c>
    </row>
    <row r="10356" spans="1:8" x14ac:dyDescent="0.25">
      <c r="A10356" s="1" t="s">
        <v>14880</v>
      </c>
      <c r="B10356" s="2" t="s">
        <v>15646</v>
      </c>
      <c r="C10356" s="2" t="str">
        <f>VLOOKUP(B10356,Table1[#All],2)</f>
        <v>WILBARGER</v>
      </c>
      <c r="D10356" s="2" t="s">
        <v>17595</v>
      </c>
      <c r="E10356" s="2" t="s">
        <v>62</v>
      </c>
      <c r="F10356" s="2">
        <v>12</v>
      </c>
      <c r="G10356" s="2">
        <v>34</v>
      </c>
      <c r="H10356" s="2" t="s">
        <v>14881</v>
      </c>
    </row>
    <row r="10357" spans="1:8" x14ac:dyDescent="0.25">
      <c r="A10357" s="1" t="s">
        <v>14882</v>
      </c>
      <c r="B10357" s="2" t="s">
        <v>15646</v>
      </c>
      <c r="C10357" s="2" t="str">
        <f>VLOOKUP(B10357,Table1[#All],2)</f>
        <v>WILBARGER</v>
      </c>
      <c r="D10357" s="2" t="s">
        <v>16087</v>
      </c>
      <c r="E10357" s="2" t="s">
        <v>62</v>
      </c>
      <c r="F10357" s="2">
        <v>16</v>
      </c>
      <c r="G10357" s="2">
        <v>1</v>
      </c>
      <c r="H10357" s="2" t="s">
        <v>3</v>
      </c>
    </row>
    <row r="10358" spans="1:8" x14ac:dyDescent="0.25">
      <c r="A10358" s="1" t="s">
        <v>14883</v>
      </c>
      <c r="B10358" s="2" t="s">
        <v>15646</v>
      </c>
      <c r="C10358" s="2" t="str">
        <f>VLOOKUP(B10358,Table1[#All],2)</f>
        <v>WILBARGER</v>
      </c>
      <c r="D10358" s="2" t="s">
        <v>17566</v>
      </c>
      <c r="E10358" s="2" t="s">
        <v>62</v>
      </c>
      <c r="F10358" s="2">
        <v>16</v>
      </c>
      <c r="G10358" s="2">
        <v>20</v>
      </c>
      <c r="H10358" s="2" t="s">
        <v>14822</v>
      </c>
    </row>
    <row r="10359" spans="1:8" x14ac:dyDescent="0.25">
      <c r="A10359" s="1" t="s">
        <v>14884</v>
      </c>
      <c r="B10359" s="2" t="s">
        <v>15646</v>
      </c>
      <c r="C10359" s="2" t="str">
        <f>VLOOKUP(B10359,Table1[#All],2)</f>
        <v>WILBARGER</v>
      </c>
      <c r="D10359" s="2" t="s">
        <v>17152</v>
      </c>
      <c r="E10359" s="2" t="s">
        <v>62</v>
      </c>
      <c r="F10359" s="2">
        <v>16</v>
      </c>
      <c r="G10359" s="2">
        <v>38</v>
      </c>
      <c r="H10359" s="2" t="s">
        <v>14885</v>
      </c>
    </row>
    <row r="10360" spans="1:8" x14ac:dyDescent="0.25">
      <c r="A10360" s="1" t="s">
        <v>14886</v>
      </c>
      <c r="B10360" s="2" t="s">
        <v>15646</v>
      </c>
      <c r="C10360" s="2" t="str">
        <f>VLOOKUP(B10360,Table1[#All],2)</f>
        <v>WILBARGER</v>
      </c>
      <c r="D10360" s="2" t="s">
        <v>16593</v>
      </c>
      <c r="E10360" s="2" t="s">
        <v>62</v>
      </c>
      <c r="F10360" s="2">
        <v>12</v>
      </c>
      <c r="G10360" s="2">
        <v>40</v>
      </c>
      <c r="H10360" s="2" t="s">
        <v>14887</v>
      </c>
    </row>
    <row r="10361" spans="1:8" x14ac:dyDescent="0.25">
      <c r="A10361" s="1" t="s">
        <v>14888</v>
      </c>
      <c r="B10361" s="2" t="s">
        <v>15646</v>
      </c>
      <c r="C10361" s="2" t="str">
        <f>VLOOKUP(B10361,Table1[#All],2)</f>
        <v>WILBARGER</v>
      </c>
      <c r="D10361" s="2" t="s">
        <v>17106</v>
      </c>
      <c r="E10361" s="2" t="s">
        <v>62</v>
      </c>
      <c r="F10361" s="2">
        <v>16</v>
      </c>
      <c r="G10361" s="2">
        <v>20</v>
      </c>
      <c r="H10361" s="2" t="s">
        <v>14835</v>
      </c>
    </row>
    <row r="10362" spans="1:8" x14ac:dyDescent="0.25">
      <c r="A10362" s="1" t="s">
        <v>14889</v>
      </c>
      <c r="B10362" s="2" t="s">
        <v>15646</v>
      </c>
      <c r="C10362" s="2" t="str">
        <f>VLOOKUP(B10362,Table1[#All],2)</f>
        <v>WILBARGER</v>
      </c>
      <c r="D10362" s="2" t="s">
        <v>17787</v>
      </c>
      <c r="E10362" s="2" t="s">
        <v>62</v>
      </c>
      <c r="F10362" s="2">
        <v>12</v>
      </c>
      <c r="G10362" s="2">
        <v>32</v>
      </c>
      <c r="H10362" s="2" t="s">
        <v>14890</v>
      </c>
    </row>
    <row r="10363" spans="1:8" x14ac:dyDescent="0.25">
      <c r="A10363" s="1" t="s">
        <v>14891</v>
      </c>
      <c r="B10363" s="2" t="s">
        <v>15646</v>
      </c>
      <c r="C10363" s="2" t="str">
        <f>VLOOKUP(B10363,Table1[#All],2)</f>
        <v>WILBARGER</v>
      </c>
      <c r="D10363" s="2" t="s">
        <v>17242</v>
      </c>
      <c r="E10363" s="2" t="s">
        <v>62</v>
      </c>
      <c r="F10363" s="2">
        <v>16</v>
      </c>
      <c r="G10363" s="2">
        <v>16</v>
      </c>
      <c r="H10363" s="2" t="s">
        <v>14865</v>
      </c>
    </row>
    <row r="10364" spans="1:8" x14ac:dyDescent="0.25">
      <c r="A10364" s="1" t="s">
        <v>14892</v>
      </c>
      <c r="B10364" s="2" t="s">
        <v>15646</v>
      </c>
      <c r="C10364" s="2" t="str">
        <f>VLOOKUP(B10364,Table1[#All],2)</f>
        <v>WILBARGER</v>
      </c>
      <c r="D10364" s="2" t="s">
        <v>16111</v>
      </c>
      <c r="E10364" s="2" t="s">
        <v>62</v>
      </c>
      <c r="F10364" s="2">
        <v>16</v>
      </c>
      <c r="G10364" s="2">
        <v>45</v>
      </c>
      <c r="H10364" s="2" t="s">
        <v>3</v>
      </c>
    </row>
    <row r="10365" spans="1:8" x14ac:dyDescent="0.25">
      <c r="A10365" s="1" t="s">
        <v>14893</v>
      </c>
      <c r="B10365" s="2" t="s">
        <v>15646</v>
      </c>
      <c r="C10365" s="2" t="str">
        <f>VLOOKUP(B10365,Table1[#All],2)</f>
        <v>WILBARGER</v>
      </c>
      <c r="D10365" s="2" t="s">
        <v>17788</v>
      </c>
      <c r="E10365" s="2" t="s">
        <v>62</v>
      </c>
      <c r="F10365" s="2">
        <v>12</v>
      </c>
      <c r="G10365" s="2">
        <v>34</v>
      </c>
      <c r="H10365" s="2" t="s">
        <v>14894</v>
      </c>
    </row>
    <row r="10366" spans="1:8" x14ac:dyDescent="0.25">
      <c r="A10366" s="1" t="s">
        <v>14895</v>
      </c>
      <c r="B10366" s="2" t="s">
        <v>15646</v>
      </c>
      <c r="C10366" s="2" t="str">
        <f>VLOOKUP(B10366,Table1[#All],2)</f>
        <v>WILBARGER</v>
      </c>
      <c r="D10366" s="2" t="s">
        <v>17789</v>
      </c>
      <c r="E10366" s="2" t="s">
        <v>62</v>
      </c>
      <c r="F10366" s="2">
        <v>12</v>
      </c>
      <c r="G10366" s="2">
        <v>34</v>
      </c>
      <c r="H10366" s="2" t="s">
        <v>14896</v>
      </c>
    </row>
    <row r="10367" spans="1:8" x14ac:dyDescent="0.25">
      <c r="A10367" s="1" t="s">
        <v>14897</v>
      </c>
      <c r="B10367" s="2" t="s">
        <v>15646</v>
      </c>
      <c r="C10367" s="2" t="str">
        <f>VLOOKUP(B10367,Table1[#All],2)</f>
        <v>WILBARGER</v>
      </c>
      <c r="D10367" s="2" t="s">
        <v>17518</v>
      </c>
      <c r="E10367" s="2" t="s">
        <v>62</v>
      </c>
      <c r="F10367" s="2">
        <v>12</v>
      </c>
      <c r="G10367" s="2">
        <v>40</v>
      </c>
      <c r="H10367" s="2" t="s">
        <v>14898</v>
      </c>
    </row>
    <row r="10368" spans="1:8" x14ac:dyDescent="0.25">
      <c r="A10368" s="1" t="s">
        <v>14899</v>
      </c>
      <c r="B10368" s="2" t="s">
        <v>15646</v>
      </c>
      <c r="C10368" s="2" t="str">
        <f>VLOOKUP(B10368,Table1[#All],2)</f>
        <v>WILBARGER</v>
      </c>
      <c r="D10368" s="2" t="s">
        <v>16495</v>
      </c>
      <c r="E10368" s="2" t="s">
        <v>62</v>
      </c>
      <c r="F10368" s="2">
        <v>16</v>
      </c>
      <c r="G10368" s="2">
        <v>38</v>
      </c>
      <c r="H10368" s="2" t="s">
        <v>14900</v>
      </c>
    </row>
    <row r="10369" spans="1:8" x14ac:dyDescent="0.25">
      <c r="A10369" s="1" t="s">
        <v>14901</v>
      </c>
      <c r="B10369" s="2" t="s">
        <v>15646</v>
      </c>
      <c r="C10369" s="2" t="str">
        <f>VLOOKUP(B10369,Table1[#All],2)</f>
        <v>WILBARGER</v>
      </c>
      <c r="D10369" s="2" t="s">
        <v>16097</v>
      </c>
      <c r="E10369" s="2" t="s">
        <v>62</v>
      </c>
      <c r="F10369" s="2">
        <v>16</v>
      </c>
      <c r="G10369" s="2">
        <v>19</v>
      </c>
      <c r="H10369" s="2" t="s">
        <v>3</v>
      </c>
    </row>
    <row r="10370" spans="1:8" x14ac:dyDescent="0.25">
      <c r="A10370" s="1" t="s">
        <v>14902</v>
      </c>
      <c r="B10370" s="2" t="s">
        <v>15646</v>
      </c>
      <c r="C10370" s="2" t="str">
        <f>VLOOKUP(B10370,Table1[#All],2)</f>
        <v>WILBARGER</v>
      </c>
      <c r="D10370" s="2" t="s">
        <v>17136</v>
      </c>
      <c r="E10370" s="2" t="s">
        <v>62</v>
      </c>
      <c r="F10370" s="2">
        <v>16</v>
      </c>
      <c r="G10370" s="2">
        <v>52</v>
      </c>
      <c r="H10370" s="2" t="s">
        <v>14903</v>
      </c>
    </row>
    <row r="10371" spans="1:8" x14ac:dyDescent="0.25">
      <c r="A10371" s="1" t="s">
        <v>14904</v>
      </c>
      <c r="B10371" s="2" t="s">
        <v>15646</v>
      </c>
      <c r="C10371" s="2" t="str">
        <f>VLOOKUP(B10371,Table1[#All],2)</f>
        <v>WILBARGER</v>
      </c>
      <c r="D10371" s="2" t="s">
        <v>15900</v>
      </c>
      <c r="E10371" s="2" t="s">
        <v>62</v>
      </c>
      <c r="F10371" s="2">
        <v>12</v>
      </c>
      <c r="G10371" s="2">
        <v>17</v>
      </c>
      <c r="H10371" s="2" t="s">
        <v>3</v>
      </c>
    </row>
    <row r="10372" spans="1:8" x14ac:dyDescent="0.25">
      <c r="A10372" s="1" t="s">
        <v>14905</v>
      </c>
      <c r="B10372" s="2" t="s">
        <v>15646</v>
      </c>
      <c r="C10372" s="2" t="str">
        <f>VLOOKUP(B10372,Table1[#All],2)</f>
        <v>WILBARGER</v>
      </c>
      <c r="D10372" s="2" t="s">
        <v>16559</v>
      </c>
      <c r="E10372" s="2" t="s">
        <v>62</v>
      </c>
      <c r="F10372" s="2">
        <v>12</v>
      </c>
      <c r="G10372" s="2">
        <v>21</v>
      </c>
      <c r="H10372" s="2" t="s">
        <v>3</v>
      </c>
    </row>
    <row r="10373" spans="1:8" x14ac:dyDescent="0.25">
      <c r="A10373" s="1" t="s">
        <v>14906</v>
      </c>
      <c r="B10373" s="2" t="s">
        <v>15646</v>
      </c>
      <c r="C10373" s="2" t="str">
        <f>VLOOKUP(B10373,Table1[#All],2)</f>
        <v>WILBARGER</v>
      </c>
      <c r="D10373" s="2" t="s">
        <v>16852</v>
      </c>
      <c r="E10373" s="2" t="s">
        <v>62</v>
      </c>
      <c r="F10373" s="2">
        <v>12</v>
      </c>
      <c r="G10373" s="2">
        <v>20</v>
      </c>
      <c r="H10373" s="2" t="s">
        <v>14907</v>
      </c>
    </row>
    <row r="10374" spans="1:8" x14ac:dyDescent="0.25">
      <c r="A10374" s="1" t="s">
        <v>14908</v>
      </c>
      <c r="B10374" s="2" t="s">
        <v>15646</v>
      </c>
      <c r="C10374" s="2" t="str">
        <f>VLOOKUP(B10374,Table1[#All],2)</f>
        <v>WILBARGER</v>
      </c>
      <c r="D10374" s="2" t="s">
        <v>16834</v>
      </c>
      <c r="E10374" s="2" t="s">
        <v>14909</v>
      </c>
      <c r="F10374" s="2" t="s">
        <v>3</v>
      </c>
      <c r="G10374" s="2">
        <v>1</v>
      </c>
      <c r="H10374" s="2" t="s">
        <v>3</v>
      </c>
    </row>
    <row r="10375" spans="1:8" x14ac:dyDescent="0.25">
      <c r="A10375" s="1" t="s">
        <v>14910</v>
      </c>
      <c r="B10375" s="2" t="s">
        <v>15646</v>
      </c>
      <c r="C10375" s="2" t="str">
        <f>VLOOKUP(B10375,Table1[#All],2)</f>
        <v>WILBARGER</v>
      </c>
      <c r="D10375" s="2" t="s">
        <v>16248</v>
      </c>
      <c r="E10375" s="2" t="s">
        <v>62</v>
      </c>
      <c r="F10375" s="2">
        <v>12</v>
      </c>
      <c r="G10375" s="2">
        <v>22</v>
      </c>
      <c r="H10375" s="2" t="s">
        <v>14911</v>
      </c>
    </row>
    <row r="10376" spans="1:8" x14ac:dyDescent="0.25">
      <c r="A10376" s="1" t="s">
        <v>14912</v>
      </c>
      <c r="B10376" s="2" t="s">
        <v>15646</v>
      </c>
      <c r="C10376" s="2" t="str">
        <f>VLOOKUP(B10376,Table1[#All],2)</f>
        <v>WILBARGER</v>
      </c>
      <c r="D10376" s="2" t="s">
        <v>16849</v>
      </c>
      <c r="E10376" s="2" t="s">
        <v>62</v>
      </c>
      <c r="F10376" s="2">
        <v>16</v>
      </c>
      <c r="G10376" s="2">
        <v>32</v>
      </c>
      <c r="H10376" s="2" t="s">
        <v>14913</v>
      </c>
    </row>
    <row r="10377" spans="1:8" x14ac:dyDescent="0.25">
      <c r="A10377" s="1" t="s">
        <v>14914</v>
      </c>
      <c r="B10377" s="2" t="s">
        <v>15646</v>
      </c>
      <c r="C10377" s="2" t="str">
        <f>VLOOKUP(B10377,Table1[#All],2)</f>
        <v>WILBARGER</v>
      </c>
      <c r="D10377" s="2" t="s">
        <v>15901</v>
      </c>
      <c r="E10377" s="2" t="s">
        <v>62</v>
      </c>
      <c r="F10377" s="2">
        <v>12</v>
      </c>
      <c r="G10377" s="2">
        <v>19</v>
      </c>
      <c r="H10377" s="2" t="s">
        <v>3</v>
      </c>
    </row>
    <row r="10378" spans="1:8" x14ac:dyDescent="0.25">
      <c r="A10378" s="1" t="s">
        <v>14915</v>
      </c>
      <c r="B10378" s="2" t="s">
        <v>15646</v>
      </c>
      <c r="C10378" s="2" t="str">
        <f>VLOOKUP(B10378,Table1[#All],2)</f>
        <v>WILBARGER</v>
      </c>
      <c r="D10378" s="2" t="s">
        <v>17790</v>
      </c>
      <c r="E10378" s="2" t="s">
        <v>62</v>
      </c>
      <c r="F10378" s="2">
        <v>16</v>
      </c>
      <c r="G10378" s="2">
        <v>32</v>
      </c>
      <c r="H10378" s="2" t="s">
        <v>14916</v>
      </c>
    </row>
    <row r="10379" spans="1:8" x14ac:dyDescent="0.25">
      <c r="A10379" s="1" t="s">
        <v>14917</v>
      </c>
      <c r="B10379" s="2" t="s">
        <v>15646</v>
      </c>
      <c r="C10379" s="2" t="str">
        <f>VLOOKUP(B10379,Table1[#All],2)</f>
        <v>WILBARGER</v>
      </c>
      <c r="D10379" s="2" t="s">
        <v>16553</v>
      </c>
      <c r="E10379" s="2" t="s">
        <v>62</v>
      </c>
      <c r="F10379" s="2" t="s">
        <v>3</v>
      </c>
      <c r="G10379" s="2">
        <v>18</v>
      </c>
      <c r="H10379" s="2" t="s">
        <v>14918</v>
      </c>
    </row>
    <row r="10380" spans="1:8" x14ac:dyDescent="0.25">
      <c r="A10380" s="1" t="s">
        <v>14919</v>
      </c>
      <c r="B10380" s="2" t="s">
        <v>15646</v>
      </c>
      <c r="C10380" s="2" t="str">
        <f>VLOOKUP(B10380,Table1[#All],2)</f>
        <v>WILBARGER</v>
      </c>
      <c r="D10380" s="2" t="s">
        <v>16115</v>
      </c>
      <c r="E10380" s="2" t="s">
        <v>62</v>
      </c>
      <c r="F10380" s="2">
        <v>16</v>
      </c>
      <c r="G10380" s="2">
        <v>59</v>
      </c>
      <c r="H10380" s="2" t="s">
        <v>3</v>
      </c>
    </row>
    <row r="10381" spans="1:8" x14ac:dyDescent="0.25">
      <c r="A10381" s="1" t="s">
        <v>14920</v>
      </c>
      <c r="B10381" s="2" t="s">
        <v>15646</v>
      </c>
      <c r="C10381" s="2" t="str">
        <f>VLOOKUP(B10381,Table1[#All],2)</f>
        <v>WILBARGER</v>
      </c>
      <c r="D10381" s="2" t="s">
        <v>16183</v>
      </c>
      <c r="E10381" s="2" t="s">
        <v>14921</v>
      </c>
      <c r="F10381" s="2" t="s">
        <v>3</v>
      </c>
      <c r="G10381" s="2">
        <v>1</v>
      </c>
      <c r="H10381" s="2" t="s">
        <v>3</v>
      </c>
    </row>
    <row r="10382" spans="1:8" x14ac:dyDescent="0.25">
      <c r="A10382" s="1" t="s">
        <v>14922</v>
      </c>
      <c r="B10382" s="2" t="s">
        <v>15646</v>
      </c>
      <c r="C10382" s="2" t="str">
        <f>VLOOKUP(B10382,Table1[#All],2)</f>
        <v>WILBARGER</v>
      </c>
      <c r="D10382" s="2" t="s">
        <v>15641</v>
      </c>
      <c r="E10382" s="2" t="s">
        <v>62</v>
      </c>
      <c r="F10382" s="2">
        <v>16</v>
      </c>
      <c r="G10382" s="2">
        <v>37</v>
      </c>
      <c r="H10382" s="2" t="s">
        <v>3</v>
      </c>
    </row>
    <row r="10383" spans="1:8" x14ac:dyDescent="0.25">
      <c r="A10383" s="1" t="s">
        <v>14923</v>
      </c>
      <c r="B10383" s="2" t="s">
        <v>15646</v>
      </c>
      <c r="C10383" s="2" t="str">
        <f>VLOOKUP(B10383,Table1[#All],2)</f>
        <v>WILBARGER</v>
      </c>
      <c r="D10383" s="2" t="s">
        <v>16199</v>
      </c>
      <c r="E10383" s="2" t="s">
        <v>62</v>
      </c>
      <c r="F10383" s="2">
        <v>12</v>
      </c>
      <c r="G10383" s="2">
        <v>16</v>
      </c>
      <c r="H10383" s="2" t="s">
        <v>14746</v>
      </c>
    </row>
    <row r="10384" spans="1:8" x14ac:dyDescent="0.25">
      <c r="A10384" s="1" t="s">
        <v>14924</v>
      </c>
      <c r="B10384" s="2" t="s">
        <v>15646</v>
      </c>
      <c r="C10384" s="2" t="str">
        <f>VLOOKUP(B10384,Table1[#All],2)</f>
        <v>WILBARGER</v>
      </c>
      <c r="D10384" s="2" t="s">
        <v>16175</v>
      </c>
      <c r="E10384" s="2" t="s">
        <v>14323</v>
      </c>
      <c r="F10384" s="2" t="s">
        <v>3</v>
      </c>
      <c r="G10384" s="2" t="s">
        <v>3</v>
      </c>
      <c r="H10384" s="2" t="s">
        <v>3</v>
      </c>
    </row>
    <row r="10385" spans="1:8" x14ac:dyDescent="0.25">
      <c r="A10385" s="1" t="s">
        <v>14925</v>
      </c>
      <c r="B10385" s="2" t="s">
        <v>15646</v>
      </c>
      <c r="C10385" s="2" t="str">
        <f>VLOOKUP(B10385,Table1[#All],2)</f>
        <v>WILBARGER</v>
      </c>
      <c r="D10385" s="2" t="s">
        <v>16096</v>
      </c>
      <c r="E10385" s="2" t="s">
        <v>62</v>
      </c>
      <c r="F10385" s="2">
        <v>16</v>
      </c>
      <c r="G10385" s="2">
        <v>17</v>
      </c>
      <c r="H10385" s="2" t="s">
        <v>3</v>
      </c>
    </row>
    <row r="10386" spans="1:8" x14ac:dyDescent="0.25">
      <c r="A10386" s="1" t="s">
        <v>14926</v>
      </c>
      <c r="B10386" s="2" t="s">
        <v>15646</v>
      </c>
      <c r="C10386" s="2" t="str">
        <f>VLOOKUP(B10386,Table1[#All],2)</f>
        <v>WILBARGER</v>
      </c>
      <c r="D10386" s="2" t="s">
        <v>17270</v>
      </c>
      <c r="E10386" s="2" t="s">
        <v>62</v>
      </c>
      <c r="F10386" s="2">
        <v>16</v>
      </c>
      <c r="G10386" s="2">
        <v>46</v>
      </c>
      <c r="H10386" s="2" t="s">
        <v>14927</v>
      </c>
    </row>
    <row r="10387" spans="1:8" x14ac:dyDescent="0.25">
      <c r="A10387" s="1" t="s">
        <v>14928</v>
      </c>
      <c r="B10387" s="2" t="s">
        <v>15646</v>
      </c>
      <c r="C10387" s="2" t="str">
        <f>VLOOKUP(B10387,Table1[#All],2)</f>
        <v>WILBARGER</v>
      </c>
      <c r="D10387" s="2" t="s">
        <v>16353</v>
      </c>
      <c r="E10387" s="2" t="s">
        <v>6864</v>
      </c>
      <c r="F10387" s="2" t="s">
        <v>3</v>
      </c>
      <c r="G10387" s="2">
        <v>5</v>
      </c>
      <c r="H10387" s="2" t="s">
        <v>3</v>
      </c>
    </row>
    <row r="10388" spans="1:8" x14ac:dyDescent="0.25">
      <c r="A10388" s="1" t="s">
        <v>14929</v>
      </c>
      <c r="B10388" s="2" t="s">
        <v>15646</v>
      </c>
      <c r="C10388" s="2" t="str">
        <f>VLOOKUP(B10388,Table1[#All],2)</f>
        <v>WILBARGER</v>
      </c>
      <c r="D10388" s="2" t="s">
        <v>17055</v>
      </c>
      <c r="E10388" s="2" t="s">
        <v>62</v>
      </c>
      <c r="F10388" s="2">
        <v>12</v>
      </c>
      <c r="G10388" s="2">
        <v>15</v>
      </c>
      <c r="H10388" s="2" t="s">
        <v>3</v>
      </c>
    </row>
    <row r="10389" spans="1:8" x14ac:dyDescent="0.25">
      <c r="A10389" s="1" t="s">
        <v>14930</v>
      </c>
      <c r="B10389" s="2" t="s">
        <v>15646</v>
      </c>
      <c r="C10389" s="2" t="str">
        <f>VLOOKUP(B10389,Table1[#All],2)</f>
        <v>WILBARGER</v>
      </c>
      <c r="D10389" s="2" t="s">
        <v>15824</v>
      </c>
      <c r="E10389" s="2" t="s">
        <v>62</v>
      </c>
      <c r="F10389" s="2">
        <v>16</v>
      </c>
      <c r="G10389" s="2">
        <v>18</v>
      </c>
      <c r="H10389" s="2" t="s">
        <v>14931</v>
      </c>
    </row>
    <row r="10390" spans="1:8" x14ac:dyDescent="0.25">
      <c r="A10390" s="1" t="s">
        <v>14932</v>
      </c>
      <c r="B10390" s="2" t="s">
        <v>15646</v>
      </c>
      <c r="C10390" s="2" t="str">
        <f>VLOOKUP(B10390,Table1[#All],2)</f>
        <v>WILBARGER</v>
      </c>
      <c r="D10390" s="2" t="s">
        <v>16901</v>
      </c>
      <c r="E10390" s="2" t="s">
        <v>62</v>
      </c>
      <c r="F10390" s="2">
        <v>16</v>
      </c>
      <c r="G10390" s="2">
        <v>51</v>
      </c>
      <c r="H10390" s="2" t="s">
        <v>3</v>
      </c>
    </row>
    <row r="10391" spans="1:8" x14ac:dyDescent="0.25">
      <c r="A10391" s="1" t="s">
        <v>14933</v>
      </c>
      <c r="B10391" s="2" t="s">
        <v>15646</v>
      </c>
      <c r="C10391" s="2" t="str">
        <f>VLOOKUP(B10391,Table1[#All],2)</f>
        <v>WILBARGER</v>
      </c>
      <c r="D10391" s="2" t="s">
        <v>15684</v>
      </c>
      <c r="E10391" s="2" t="s">
        <v>14934</v>
      </c>
      <c r="F10391" s="2" t="s">
        <v>3</v>
      </c>
      <c r="G10391" s="2">
        <v>1</v>
      </c>
      <c r="H10391" s="2" t="s">
        <v>3</v>
      </c>
    </row>
    <row r="10392" spans="1:8" x14ac:dyDescent="0.25">
      <c r="A10392" s="1" t="s">
        <v>14935</v>
      </c>
      <c r="B10392" s="2" t="s">
        <v>15646</v>
      </c>
      <c r="C10392" s="2" t="str">
        <f>VLOOKUP(B10392,Table1[#All],2)</f>
        <v>WILBARGER</v>
      </c>
      <c r="D10392" s="2" t="s">
        <v>16105</v>
      </c>
      <c r="E10392" s="2" t="s">
        <v>62</v>
      </c>
      <c r="F10392" s="2">
        <v>16</v>
      </c>
      <c r="G10392" s="2">
        <v>33</v>
      </c>
      <c r="H10392" s="2" t="s">
        <v>3</v>
      </c>
    </row>
    <row r="10393" spans="1:8" x14ac:dyDescent="0.25">
      <c r="A10393" s="1" t="s">
        <v>14936</v>
      </c>
      <c r="B10393" s="2" t="s">
        <v>15646</v>
      </c>
      <c r="C10393" s="2" t="str">
        <f>VLOOKUP(B10393,Table1[#All],2)</f>
        <v>WILBARGER</v>
      </c>
      <c r="D10393" s="2" t="s">
        <v>16428</v>
      </c>
      <c r="E10393" s="2" t="s">
        <v>62</v>
      </c>
      <c r="F10393" s="2">
        <v>16</v>
      </c>
      <c r="G10393" s="2">
        <v>60</v>
      </c>
      <c r="H10393" s="2" t="s">
        <v>14937</v>
      </c>
    </row>
    <row r="10394" spans="1:8" x14ac:dyDescent="0.25">
      <c r="A10394" s="1" t="s">
        <v>14938</v>
      </c>
      <c r="B10394" s="2" t="s">
        <v>15646</v>
      </c>
      <c r="C10394" s="2" t="str">
        <f>VLOOKUP(B10394,Table1[#All],2)</f>
        <v>WILBARGER</v>
      </c>
      <c r="D10394" s="2" t="s">
        <v>17317</v>
      </c>
      <c r="E10394" s="2" t="s">
        <v>62</v>
      </c>
      <c r="F10394" s="2">
        <v>16</v>
      </c>
      <c r="G10394" s="2">
        <v>46</v>
      </c>
      <c r="H10394" s="2" t="s">
        <v>4199</v>
      </c>
    </row>
    <row r="10395" spans="1:8" x14ac:dyDescent="0.25">
      <c r="A10395" s="1" t="s">
        <v>14939</v>
      </c>
      <c r="B10395" s="2" t="s">
        <v>15646</v>
      </c>
      <c r="C10395" s="2" t="str">
        <f>VLOOKUP(B10395,Table1[#All],2)</f>
        <v>WILBARGER</v>
      </c>
      <c r="D10395" s="2" t="s">
        <v>16760</v>
      </c>
      <c r="E10395" s="2" t="s">
        <v>62</v>
      </c>
      <c r="F10395" s="2">
        <v>16</v>
      </c>
      <c r="G10395" s="2">
        <v>18</v>
      </c>
      <c r="H10395" s="2" t="s">
        <v>14940</v>
      </c>
    </row>
    <row r="10396" spans="1:8" x14ac:dyDescent="0.25">
      <c r="A10396" s="1" t="s">
        <v>14941</v>
      </c>
      <c r="B10396" s="2" t="s">
        <v>15646</v>
      </c>
      <c r="C10396" s="2" t="str">
        <f>VLOOKUP(B10396,Table1[#All],2)</f>
        <v>WILBARGER</v>
      </c>
      <c r="D10396" s="2" t="s">
        <v>16643</v>
      </c>
      <c r="E10396" s="2" t="s">
        <v>62</v>
      </c>
      <c r="F10396" s="2">
        <v>16</v>
      </c>
      <c r="G10396" s="2">
        <v>36</v>
      </c>
      <c r="H10396" s="2" t="s">
        <v>14942</v>
      </c>
    </row>
    <row r="10397" spans="1:8" x14ac:dyDescent="0.25">
      <c r="A10397" s="1" t="s">
        <v>14943</v>
      </c>
      <c r="B10397" s="2" t="s">
        <v>15646</v>
      </c>
      <c r="C10397" s="2" t="str">
        <f>VLOOKUP(B10397,Table1[#All],2)</f>
        <v>WILBARGER</v>
      </c>
      <c r="D10397" s="2" t="s">
        <v>16433</v>
      </c>
      <c r="E10397" s="2" t="s">
        <v>62</v>
      </c>
      <c r="F10397" s="2">
        <v>12</v>
      </c>
      <c r="G10397" s="2">
        <v>20</v>
      </c>
      <c r="H10397" s="2" t="s">
        <v>14944</v>
      </c>
    </row>
    <row r="10398" spans="1:8" x14ac:dyDescent="0.25">
      <c r="A10398" s="1" t="s">
        <v>14945</v>
      </c>
      <c r="B10398" s="2" t="s">
        <v>15646</v>
      </c>
      <c r="C10398" s="2" t="str">
        <f>VLOOKUP(B10398,Table1[#All],2)</f>
        <v>WILBARGER</v>
      </c>
      <c r="D10398" s="2" t="s">
        <v>16812</v>
      </c>
      <c r="E10398" s="2" t="s">
        <v>62</v>
      </c>
      <c r="F10398" s="2">
        <v>16</v>
      </c>
      <c r="G10398" s="2">
        <v>18</v>
      </c>
      <c r="H10398" s="2" t="s">
        <v>14946</v>
      </c>
    </row>
    <row r="10399" spans="1:8" x14ac:dyDescent="0.25">
      <c r="A10399" s="1" t="s">
        <v>14947</v>
      </c>
      <c r="B10399" s="2" t="s">
        <v>15646</v>
      </c>
      <c r="C10399" s="2" t="str">
        <f>VLOOKUP(B10399,Table1[#All],2)</f>
        <v>WILBARGER</v>
      </c>
      <c r="D10399" s="2" t="s">
        <v>17532</v>
      </c>
      <c r="E10399" s="2" t="s">
        <v>62</v>
      </c>
      <c r="F10399" s="2">
        <v>16</v>
      </c>
      <c r="G10399" s="2">
        <v>46</v>
      </c>
      <c r="H10399" s="2" t="s">
        <v>14948</v>
      </c>
    </row>
    <row r="10400" spans="1:8" x14ac:dyDescent="0.25">
      <c r="A10400" s="1" t="s">
        <v>14949</v>
      </c>
      <c r="B10400" s="2" t="s">
        <v>15646</v>
      </c>
      <c r="C10400" s="2" t="str">
        <f>VLOOKUP(B10400,Table1[#All],2)</f>
        <v>WILBARGER</v>
      </c>
      <c r="D10400" s="2" t="s">
        <v>17235</v>
      </c>
      <c r="E10400" s="2" t="s">
        <v>62</v>
      </c>
      <c r="F10400" s="2">
        <v>16</v>
      </c>
      <c r="G10400" s="2">
        <v>36</v>
      </c>
      <c r="H10400" s="2" t="s">
        <v>14950</v>
      </c>
    </row>
    <row r="10401" spans="1:8" x14ac:dyDescent="0.25">
      <c r="A10401" s="1" t="s">
        <v>14951</v>
      </c>
      <c r="B10401" s="2" t="s">
        <v>15646</v>
      </c>
      <c r="C10401" s="2" t="str">
        <f>VLOOKUP(B10401,Table1[#All],2)</f>
        <v>WILBARGER</v>
      </c>
      <c r="D10401" s="2" t="s">
        <v>16002</v>
      </c>
      <c r="E10401" s="2" t="s">
        <v>62</v>
      </c>
      <c r="F10401" s="2">
        <v>14</v>
      </c>
      <c r="G10401" s="2">
        <v>91</v>
      </c>
      <c r="H10401" s="2" t="s">
        <v>3</v>
      </c>
    </row>
    <row r="10402" spans="1:8" x14ac:dyDescent="0.25">
      <c r="A10402" s="1" t="s">
        <v>14952</v>
      </c>
      <c r="B10402" s="2" t="s">
        <v>15646</v>
      </c>
      <c r="C10402" s="2" t="str">
        <f>VLOOKUP(B10402,Table1[#All],2)</f>
        <v>WILBARGER</v>
      </c>
      <c r="D10402" s="2" t="s">
        <v>15696</v>
      </c>
      <c r="E10402" s="2" t="s">
        <v>14953</v>
      </c>
      <c r="F10402" s="2" t="s">
        <v>3</v>
      </c>
      <c r="G10402" s="2">
        <v>1</v>
      </c>
      <c r="H10402" s="2" t="s">
        <v>3</v>
      </c>
    </row>
    <row r="10403" spans="1:8" x14ac:dyDescent="0.25">
      <c r="A10403" s="1" t="s">
        <v>14954</v>
      </c>
      <c r="B10403" s="2" t="s">
        <v>15646</v>
      </c>
      <c r="C10403" s="2" t="str">
        <f>VLOOKUP(B10403,Table1[#All],2)</f>
        <v>WILBARGER</v>
      </c>
      <c r="D10403" s="2" t="s">
        <v>16112</v>
      </c>
      <c r="E10403" s="2" t="s">
        <v>62</v>
      </c>
      <c r="F10403" s="2">
        <v>16</v>
      </c>
      <c r="G10403" s="2">
        <v>47</v>
      </c>
      <c r="H10403" s="2" t="s">
        <v>3</v>
      </c>
    </row>
    <row r="10404" spans="1:8" x14ac:dyDescent="0.25">
      <c r="A10404" s="1" t="s">
        <v>14955</v>
      </c>
      <c r="B10404" s="2" t="s">
        <v>15646</v>
      </c>
      <c r="C10404" s="2" t="str">
        <f>VLOOKUP(B10404,Table1[#All],2)</f>
        <v>WILBARGER</v>
      </c>
      <c r="D10404" s="2" t="s">
        <v>16445</v>
      </c>
      <c r="E10404" s="2" t="s">
        <v>14335</v>
      </c>
      <c r="F10404" s="2" t="s">
        <v>3</v>
      </c>
      <c r="G10404" s="2">
        <v>2</v>
      </c>
      <c r="H10404" s="2" t="s">
        <v>3</v>
      </c>
    </row>
    <row r="10405" spans="1:8" x14ac:dyDescent="0.25">
      <c r="A10405" s="1" t="s">
        <v>14956</v>
      </c>
      <c r="B10405" s="2" t="s">
        <v>15646</v>
      </c>
      <c r="C10405" s="2" t="str">
        <f>VLOOKUP(B10405,Table1[#All],2)</f>
        <v>WILBARGER</v>
      </c>
      <c r="D10405" s="2" t="s">
        <v>16164</v>
      </c>
      <c r="E10405" s="2" t="s">
        <v>14957</v>
      </c>
      <c r="F10405" s="2" t="s">
        <v>3</v>
      </c>
      <c r="G10405" s="2" t="s">
        <v>3</v>
      </c>
      <c r="H10405" s="2" t="s">
        <v>3</v>
      </c>
    </row>
    <row r="10406" spans="1:8" x14ac:dyDescent="0.25">
      <c r="A10406" s="1" t="s">
        <v>14958</v>
      </c>
      <c r="B10406" s="2" t="s">
        <v>15646</v>
      </c>
      <c r="C10406" s="2" t="str">
        <f>VLOOKUP(B10406,Table1[#All],2)</f>
        <v>WILBARGER</v>
      </c>
      <c r="D10406" s="2" t="s">
        <v>15757</v>
      </c>
      <c r="E10406" s="2" t="s">
        <v>62</v>
      </c>
      <c r="F10406" s="2">
        <v>12</v>
      </c>
      <c r="G10406" s="2">
        <v>14</v>
      </c>
      <c r="H10406" s="2" t="s">
        <v>14959</v>
      </c>
    </row>
    <row r="10407" spans="1:8" x14ac:dyDescent="0.25">
      <c r="A10407" s="1" t="s">
        <v>14960</v>
      </c>
      <c r="B10407" s="2" t="s">
        <v>15646</v>
      </c>
      <c r="C10407" s="2" t="str">
        <f>VLOOKUP(B10407,Table1[#All],2)</f>
        <v>WILBARGER</v>
      </c>
      <c r="D10407" s="2" t="s">
        <v>17791</v>
      </c>
      <c r="E10407" s="2" t="s">
        <v>62</v>
      </c>
      <c r="F10407" s="2">
        <v>16</v>
      </c>
      <c r="G10407" s="2">
        <v>36</v>
      </c>
      <c r="H10407" s="2" t="s">
        <v>14961</v>
      </c>
    </row>
    <row r="10408" spans="1:8" x14ac:dyDescent="0.25">
      <c r="A10408" s="1" t="s">
        <v>14962</v>
      </c>
      <c r="B10408" s="2" t="s">
        <v>15646</v>
      </c>
      <c r="C10408" s="2" t="str">
        <f>VLOOKUP(B10408,Table1[#All],2)</f>
        <v>WILBARGER</v>
      </c>
      <c r="D10408" s="2" t="s">
        <v>17792</v>
      </c>
      <c r="E10408" s="2" t="s">
        <v>62</v>
      </c>
      <c r="F10408" s="2">
        <v>16</v>
      </c>
      <c r="G10408" s="2">
        <v>50</v>
      </c>
      <c r="H10408" s="2" t="s">
        <v>14963</v>
      </c>
    </row>
    <row r="10409" spans="1:8" x14ac:dyDescent="0.25">
      <c r="A10409" s="1" t="s">
        <v>14964</v>
      </c>
      <c r="B10409" s="2" t="s">
        <v>15646</v>
      </c>
      <c r="C10409" s="2" t="str">
        <f>VLOOKUP(B10409,Table1[#All],2)</f>
        <v>WILBARGER</v>
      </c>
      <c r="D10409" s="2" t="s">
        <v>16923</v>
      </c>
      <c r="E10409" s="2" t="s">
        <v>14965</v>
      </c>
      <c r="F10409" s="2" t="s">
        <v>3</v>
      </c>
      <c r="G10409" s="2">
        <v>2</v>
      </c>
      <c r="H10409" s="2" t="s">
        <v>14940</v>
      </c>
    </row>
    <row r="10410" spans="1:8" x14ac:dyDescent="0.25">
      <c r="A10410" s="1" t="s">
        <v>14966</v>
      </c>
      <c r="B10410" s="2" t="s">
        <v>15646</v>
      </c>
      <c r="C10410" s="2" t="str">
        <f>VLOOKUP(B10410,Table1[#All],2)</f>
        <v>WILBARGER</v>
      </c>
      <c r="D10410" s="2" t="s">
        <v>16434</v>
      </c>
      <c r="E10410" s="2" t="s">
        <v>62</v>
      </c>
      <c r="F10410" s="2">
        <v>16</v>
      </c>
      <c r="G10410" s="2">
        <v>36</v>
      </c>
      <c r="H10410" s="2" t="s">
        <v>14942</v>
      </c>
    </row>
    <row r="10411" spans="1:8" x14ac:dyDescent="0.25">
      <c r="A10411" s="1" t="s">
        <v>14967</v>
      </c>
      <c r="B10411" s="2" t="s">
        <v>15646</v>
      </c>
      <c r="C10411" s="2" t="str">
        <f>VLOOKUP(B10411,Table1[#All],2)</f>
        <v>WILBARGER</v>
      </c>
      <c r="D10411" s="2" t="s">
        <v>16587</v>
      </c>
      <c r="E10411" s="2" t="s">
        <v>62</v>
      </c>
      <c r="F10411" s="2">
        <v>16</v>
      </c>
      <c r="G10411" s="2">
        <v>36</v>
      </c>
      <c r="H10411" s="2" t="s">
        <v>14942</v>
      </c>
    </row>
    <row r="10412" spans="1:8" x14ac:dyDescent="0.25">
      <c r="A10412" s="1" t="s">
        <v>14968</v>
      </c>
      <c r="B10412" s="2" t="s">
        <v>15646</v>
      </c>
      <c r="C10412" s="2" t="str">
        <f>VLOOKUP(B10412,Table1[#All],2)</f>
        <v>WILBARGER</v>
      </c>
      <c r="D10412" s="2" t="s">
        <v>17368</v>
      </c>
      <c r="E10412" s="2" t="s">
        <v>62</v>
      </c>
      <c r="F10412" s="2">
        <v>16</v>
      </c>
      <c r="G10412" s="2">
        <v>50</v>
      </c>
      <c r="H10412" s="2" t="s">
        <v>14969</v>
      </c>
    </row>
    <row r="10413" spans="1:8" x14ac:dyDescent="0.25">
      <c r="A10413" s="1" t="s">
        <v>14970</v>
      </c>
      <c r="B10413" s="2" t="s">
        <v>15646</v>
      </c>
      <c r="C10413" s="2" t="str">
        <f>VLOOKUP(B10413,Table1[#All],2)</f>
        <v>WILBARGER</v>
      </c>
      <c r="D10413" s="2" t="s">
        <v>16280</v>
      </c>
      <c r="E10413" s="2" t="s">
        <v>62</v>
      </c>
      <c r="F10413" s="2">
        <v>16</v>
      </c>
      <c r="G10413" s="2">
        <v>34</v>
      </c>
      <c r="H10413" s="2" t="s">
        <v>14971</v>
      </c>
    </row>
    <row r="10414" spans="1:8" x14ac:dyDescent="0.25">
      <c r="A10414" s="1" t="s">
        <v>14972</v>
      </c>
      <c r="B10414" s="2" t="s">
        <v>15646</v>
      </c>
      <c r="C10414" s="2" t="str">
        <f>VLOOKUP(B10414,Table1[#All],2)</f>
        <v>WILBARGER</v>
      </c>
      <c r="D10414" s="2" t="s">
        <v>16679</v>
      </c>
      <c r="E10414" s="2" t="s">
        <v>62</v>
      </c>
      <c r="F10414" s="2">
        <v>16</v>
      </c>
      <c r="G10414" s="2">
        <v>50</v>
      </c>
      <c r="H10414" s="2" t="s">
        <v>14973</v>
      </c>
    </row>
    <row r="10415" spans="1:8" x14ac:dyDescent="0.25">
      <c r="A10415" s="1" t="s">
        <v>14974</v>
      </c>
      <c r="B10415" s="2" t="s">
        <v>15646</v>
      </c>
      <c r="C10415" s="2" t="str">
        <f>VLOOKUP(B10415,Table1[#All],2)</f>
        <v>WILBARGER</v>
      </c>
      <c r="D10415" s="2" t="s">
        <v>16116</v>
      </c>
      <c r="E10415" s="2" t="s">
        <v>62</v>
      </c>
      <c r="F10415" s="2">
        <v>16</v>
      </c>
      <c r="G10415" s="2">
        <v>61</v>
      </c>
      <c r="H10415" s="2" t="s">
        <v>3</v>
      </c>
    </row>
    <row r="10416" spans="1:8" x14ac:dyDescent="0.25">
      <c r="A10416" s="1" t="s">
        <v>14975</v>
      </c>
      <c r="B10416" s="2" t="s">
        <v>15646</v>
      </c>
      <c r="C10416" s="2" t="str">
        <f>VLOOKUP(B10416,Table1[#All],2)</f>
        <v>WILBARGER</v>
      </c>
      <c r="D10416" s="2" t="s">
        <v>16584</v>
      </c>
      <c r="E10416" s="2" t="s">
        <v>14976</v>
      </c>
      <c r="F10416" s="2" t="s">
        <v>3</v>
      </c>
      <c r="G10416" s="2" t="s">
        <v>3</v>
      </c>
      <c r="H10416" s="2" t="s">
        <v>3</v>
      </c>
    </row>
    <row r="10417" spans="1:8" x14ac:dyDescent="0.25">
      <c r="A10417" s="1" t="s">
        <v>14977</v>
      </c>
      <c r="B10417" s="2" t="s">
        <v>15646</v>
      </c>
      <c r="C10417" s="2" t="str">
        <f>VLOOKUP(B10417,Table1[#All],2)</f>
        <v>WILBARGER</v>
      </c>
      <c r="D10417" s="2" t="s">
        <v>15907</v>
      </c>
      <c r="E10417" s="2" t="s">
        <v>14978</v>
      </c>
      <c r="F10417" s="2" t="s">
        <v>3</v>
      </c>
      <c r="G10417" s="2" t="s">
        <v>3</v>
      </c>
      <c r="H10417" s="2" t="s">
        <v>3</v>
      </c>
    </row>
    <row r="10418" spans="1:8" x14ac:dyDescent="0.25">
      <c r="A10418" s="1" t="s">
        <v>14979</v>
      </c>
      <c r="B10418" s="2" t="s">
        <v>15646</v>
      </c>
      <c r="C10418" s="2" t="str">
        <f>VLOOKUP(B10418,Table1[#All],2)</f>
        <v>WILBARGER</v>
      </c>
      <c r="D10418" s="2" t="s">
        <v>17486</v>
      </c>
      <c r="E10418" s="2" t="s">
        <v>62</v>
      </c>
      <c r="F10418" s="2">
        <v>16</v>
      </c>
      <c r="G10418" s="2">
        <v>34</v>
      </c>
      <c r="H10418" s="2" t="s">
        <v>14980</v>
      </c>
    </row>
    <row r="10419" spans="1:8" x14ac:dyDescent="0.25">
      <c r="A10419" s="1" t="s">
        <v>14981</v>
      </c>
      <c r="B10419" s="2" t="s">
        <v>15646</v>
      </c>
      <c r="C10419" s="2" t="str">
        <f>VLOOKUP(B10419,Table1[#All],2)</f>
        <v>WILBARGER</v>
      </c>
      <c r="D10419" s="2" t="s">
        <v>16182</v>
      </c>
      <c r="E10419" s="2" t="s">
        <v>14965</v>
      </c>
      <c r="F10419" s="2" t="s">
        <v>3</v>
      </c>
      <c r="G10419" s="2">
        <v>1</v>
      </c>
      <c r="H10419" s="2" t="s">
        <v>3</v>
      </c>
    </row>
    <row r="10420" spans="1:8" x14ac:dyDescent="0.25">
      <c r="A10420" s="1" t="s">
        <v>14982</v>
      </c>
      <c r="B10420" s="2" t="s">
        <v>15646</v>
      </c>
      <c r="C10420" s="2" t="str">
        <f>VLOOKUP(B10420,Table1[#All],2)</f>
        <v>WILBARGER</v>
      </c>
      <c r="D10420" s="2" t="s">
        <v>16604</v>
      </c>
      <c r="E10420" s="2" t="s">
        <v>62</v>
      </c>
      <c r="F10420" s="2">
        <v>14</v>
      </c>
      <c r="G10420" s="2">
        <v>92</v>
      </c>
      <c r="H10420" s="2" t="s">
        <v>14983</v>
      </c>
    </row>
    <row r="10421" spans="1:8" x14ac:dyDescent="0.25">
      <c r="A10421" s="1" t="s">
        <v>14984</v>
      </c>
      <c r="B10421" s="2" t="s">
        <v>15646</v>
      </c>
      <c r="C10421" s="2" t="str">
        <f>VLOOKUP(B10421,Table1[#All],2)</f>
        <v>WILBARGER</v>
      </c>
      <c r="D10421" s="2" t="s">
        <v>16179</v>
      </c>
      <c r="E10421" s="2" t="s">
        <v>62</v>
      </c>
      <c r="F10421" s="2">
        <v>14</v>
      </c>
      <c r="G10421" s="2">
        <v>122</v>
      </c>
      <c r="H10421" s="2" t="s">
        <v>14583</v>
      </c>
    </row>
    <row r="10422" spans="1:8" x14ac:dyDescent="0.25">
      <c r="A10422" s="1" t="s">
        <v>14985</v>
      </c>
      <c r="B10422" s="2" t="s">
        <v>15646</v>
      </c>
      <c r="C10422" s="2" t="str">
        <f>VLOOKUP(B10422,Table1[#All],2)</f>
        <v>WILBARGER</v>
      </c>
      <c r="D10422" s="2" t="s">
        <v>17793</v>
      </c>
      <c r="E10422" s="2" t="s">
        <v>62</v>
      </c>
      <c r="F10422" s="2">
        <v>16</v>
      </c>
      <c r="G10422" s="2">
        <v>50</v>
      </c>
      <c r="H10422" s="2" t="s">
        <v>14986</v>
      </c>
    </row>
    <row r="10423" spans="1:8" x14ac:dyDescent="0.25">
      <c r="A10423" s="1" t="s">
        <v>14987</v>
      </c>
      <c r="B10423" s="2" t="s">
        <v>15646</v>
      </c>
      <c r="C10423" s="2" t="str">
        <f>VLOOKUP(B10423,Table1[#All],2)</f>
        <v>WILBARGER</v>
      </c>
      <c r="D10423" s="2" t="s">
        <v>16106</v>
      </c>
      <c r="E10423" s="2" t="s">
        <v>62</v>
      </c>
      <c r="F10423" s="2">
        <v>16</v>
      </c>
      <c r="G10423" s="2">
        <v>35</v>
      </c>
      <c r="H10423" s="2" t="s">
        <v>3</v>
      </c>
    </row>
    <row r="10424" spans="1:8" x14ac:dyDescent="0.25">
      <c r="A10424" s="1" t="s">
        <v>14988</v>
      </c>
      <c r="B10424" s="2" t="s">
        <v>15646</v>
      </c>
      <c r="C10424" s="2" t="str">
        <f>VLOOKUP(B10424,Table1[#All],2)</f>
        <v>WILBARGER</v>
      </c>
      <c r="D10424" s="2" t="s">
        <v>17069</v>
      </c>
      <c r="E10424" s="2" t="s">
        <v>62</v>
      </c>
      <c r="F10424" s="2" t="s">
        <v>3</v>
      </c>
      <c r="G10424" s="2">
        <v>64</v>
      </c>
      <c r="H10424" s="2" t="s">
        <v>14918</v>
      </c>
    </row>
    <row r="10425" spans="1:8" x14ac:dyDescent="0.25">
      <c r="A10425" s="1" t="s">
        <v>14989</v>
      </c>
      <c r="B10425" s="2" t="s">
        <v>15646</v>
      </c>
      <c r="C10425" s="2" t="str">
        <f>VLOOKUP(B10425,Table1[#All],2)</f>
        <v>WILBARGER</v>
      </c>
      <c r="D10425" s="2" t="s">
        <v>16727</v>
      </c>
      <c r="E10425" s="2" t="s">
        <v>14976</v>
      </c>
      <c r="F10425" s="2" t="s">
        <v>3</v>
      </c>
      <c r="G10425" s="2" t="s">
        <v>3</v>
      </c>
      <c r="H10425" s="2" t="s">
        <v>3</v>
      </c>
    </row>
    <row r="10426" spans="1:8" x14ac:dyDescent="0.25">
      <c r="A10426" s="1" t="s">
        <v>14990</v>
      </c>
      <c r="B10426" s="2" t="s">
        <v>15646</v>
      </c>
      <c r="C10426" s="2" t="str">
        <f>VLOOKUP(B10426,Table1[#All],2)</f>
        <v>WILBARGER</v>
      </c>
      <c r="D10426" s="2" t="s">
        <v>16726</v>
      </c>
      <c r="E10426" s="2" t="s">
        <v>14976</v>
      </c>
      <c r="F10426" s="2" t="s">
        <v>3</v>
      </c>
      <c r="G10426" s="2" t="s">
        <v>3</v>
      </c>
      <c r="H10426" s="2" t="s">
        <v>3</v>
      </c>
    </row>
    <row r="10427" spans="1:8" x14ac:dyDescent="0.25">
      <c r="A10427" s="1" t="s">
        <v>14991</v>
      </c>
      <c r="B10427" s="2" t="s">
        <v>15646</v>
      </c>
      <c r="C10427" s="2" t="str">
        <f>VLOOKUP(B10427,Table1[#All],2)</f>
        <v>WILBARGER</v>
      </c>
      <c r="D10427" s="2" t="s">
        <v>16912</v>
      </c>
      <c r="E10427" s="2" t="s">
        <v>62</v>
      </c>
      <c r="F10427" s="2">
        <v>16</v>
      </c>
      <c r="G10427" s="2">
        <v>50</v>
      </c>
      <c r="H10427" s="2" t="s">
        <v>14992</v>
      </c>
    </row>
    <row r="10428" spans="1:8" x14ac:dyDescent="0.25">
      <c r="A10428" s="1" t="s">
        <v>14993</v>
      </c>
      <c r="B10428" s="2" t="s">
        <v>15646</v>
      </c>
      <c r="C10428" s="2" t="str">
        <f>VLOOKUP(B10428,Table1[#All],2)</f>
        <v>WILBARGER</v>
      </c>
      <c r="D10428" s="2" t="s">
        <v>16411</v>
      </c>
      <c r="E10428" s="2" t="s">
        <v>62</v>
      </c>
      <c r="F10428" s="2">
        <v>16</v>
      </c>
      <c r="G10428" s="2">
        <v>50</v>
      </c>
      <c r="H10428" s="2" t="s">
        <v>14994</v>
      </c>
    </row>
    <row r="10429" spans="1:8" x14ac:dyDescent="0.25">
      <c r="A10429" s="1" t="s">
        <v>14995</v>
      </c>
      <c r="B10429" s="2" t="s">
        <v>15646</v>
      </c>
      <c r="C10429" s="2" t="str">
        <f>VLOOKUP(B10429,Table1[#All],2)</f>
        <v>WILBARGER</v>
      </c>
      <c r="D10429" s="2" t="s">
        <v>17794</v>
      </c>
      <c r="E10429" s="2" t="s">
        <v>62</v>
      </c>
      <c r="F10429" s="2">
        <v>16</v>
      </c>
      <c r="G10429" s="2">
        <v>50</v>
      </c>
      <c r="H10429" s="2" t="s">
        <v>14996</v>
      </c>
    </row>
    <row r="10430" spans="1:8" x14ac:dyDescent="0.25">
      <c r="A10430" s="1" t="s">
        <v>14997</v>
      </c>
      <c r="B10430" s="2" t="s">
        <v>15646</v>
      </c>
      <c r="C10430" s="2" t="str">
        <f>VLOOKUP(B10430,Table1[#All],2)</f>
        <v>WILBARGER</v>
      </c>
      <c r="D10430" s="2" t="s">
        <v>15694</v>
      </c>
      <c r="E10430" s="2" t="s">
        <v>62</v>
      </c>
      <c r="F10430" s="2">
        <v>16</v>
      </c>
      <c r="G10430" s="2">
        <v>48</v>
      </c>
      <c r="H10430" s="2" t="s">
        <v>14998</v>
      </c>
    </row>
    <row r="10431" spans="1:8" x14ac:dyDescent="0.25">
      <c r="A10431" s="1" t="s">
        <v>14999</v>
      </c>
      <c r="B10431" s="2" t="s">
        <v>15646</v>
      </c>
      <c r="C10431" s="2" t="str">
        <f>VLOOKUP(B10431,Table1[#All],2)</f>
        <v>WILBARGER</v>
      </c>
      <c r="D10431" s="2" t="s">
        <v>17184</v>
      </c>
      <c r="E10431" s="2" t="s">
        <v>62</v>
      </c>
      <c r="F10431" s="2">
        <v>16</v>
      </c>
      <c r="G10431" s="2">
        <v>48</v>
      </c>
      <c r="H10431" s="2" t="s">
        <v>15000</v>
      </c>
    </row>
    <row r="10432" spans="1:8" x14ac:dyDescent="0.25">
      <c r="A10432" s="1" t="s">
        <v>15001</v>
      </c>
      <c r="B10432" s="2" t="s">
        <v>15646</v>
      </c>
      <c r="C10432" s="2" t="str">
        <f>VLOOKUP(B10432,Table1[#All],2)</f>
        <v>WILBARGER</v>
      </c>
      <c r="D10432" s="2" t="s">
        <v>16724</v>
      </c>
      <c r="E10432" s="2" t="s">
        <v>14976</v>
      </c>
      <c r="F10432" s="2" t="s">
        <v>3</v>
      </c>
      <c r="G10432" s="2" t="s">
        <v>3</v>
      </c>
      <c r="H10432" s="2" t="s">
        <v>3</v>
      </c>
    </row>
    <row r="10433" spans="1:8" x14ac:dyDescent="0.25">
      <c r="A10433" s="1" t="s">
        <v>15002</v>
      </c>
      <c r="B10433" s="2" t="s">
        <v>15646</v>
      </c>
      <c r="C10433" s="2" t="str">
        <f>VLOOKUP(B10433,Table1[#All],2)</f>
        <v>WILBARGER</v>
      </c>
      <c r="D10433" s="2" t="s">
        <v>16995</v>
      </c>
      <c r="E10433" s="2" t="s">
        <v>14976</v>
      </c>
      <c r="F10433" s="2" t="s">
        <v>3</v>
      </c>
      <c r="G10433" s="2" t="s">
        <v>3</v>
      </c>
      <c r="H10433" s="2" t="s">
        <v>3</v>
      </c>
    </row>
    <row r="10434" spans="1:8" x14ac:dyDescent="0.25">
      <c r="A10434" s="1" t="s">
        <v>15003</v>
      </c>
      <c r="B10434" s="2" t="s">
        <v>15646</v>
      </c>
      <c r="C10434" s="2" t="str">
        <f>VLOOKUP(B10434,Table1[#All],2)</f>
        <v>WILBARGER</v>
      </c>
      <c r="D10434" s="2" t="s">
        <v>16996</v>
      </c>
      <c r="E10434" s="2" t="s">
        <v>14976</v>
      </c>
      <c r="F10434" s="2" t="s">
        <v>3</v>
      </c>
      <c r="G10434" s="2" t="s">
        <v>3</v>
      </c>
      <c r="H10434" s="2" t="s">
        <v>3</v>
      </c>
    </row>
    <row r="10435" spans="1:8" x14ac:dyDescent="0.25">
      <c r="A10435" s="1" t="s">
        <v>15004</v>
      </c>
      <c r="B10435" s="2" t="s">
        <v>15646</v>
      </c>
      <c r="C10435" s="2" t="str">
        <f>VLOOKUP(B10435,Table1[#All],2)</f>
        <v>WILBARGER</v>
      </c>
      <c r="D10435" s="2" t="s">
        <v>16113</v>
      </c>
      <c r="E10435" s="2" t="s">
        <v>62</v>
      </c>
      <c r="F10435" s="2">
        <v>16</v>
      </c>
      <c r="G10435" s="2">
        <v>49</v>
      </c>
      <c r="H10435" s="2" t="s">
        <v>3</v>
      </c>
    </row>
    <row r="10436" spans="1:8" x14ac:dyDescent="0.25">
      <c r="A10436" s="1" t="s">
        <v>15005</v>
      </c>
      <c r="B10436" s="2" t="s">
        <v>15646</v>
      </c>
      <c r="C10436" s="2" t="str">
        <f>VLOOKUP(B10436,Table1[#All],2)</f>
        <v>WILBARGER</v>
      </c>
      <c r="D10436" s="2" t="s">
        <v>16580</v>
      </c>
      <c r="E10436" s="2" t="s">
        <v>14976</v>
      </c>
      <c r="F10436" s="2" t="s">
        <v>3</v>
      </c>
      <c r="G10436" s="2" t="s">
        <v>3</v>
      </c>
      <c r="H10436" s="2" t="s">
        <v>3</v>
      </c>
    </row>
    <row r="10437" spans="1:8" x14ac:dyDescent="0.25">
      <c r="A10437" s="1" t="s">
        <v>15006</v>
      </c>
      <c r="B10437" s="2" t="s">
        <v>15646</v>
      </c>
      <c r="C10437" s="2" t="str">
        <f>VLOOKUP(B10437,Table1[#All],2)</f>
        <v>WILBARGER</v>
      </c>
      <c r="D10437" s="2" t="s">
        <v>16288</v>
      </c>
      <c r="E10437" s="2" t="s">
        <v>62</v>
      </c>
      <c r="F10437" s="2">
        <v>12</v>
      </c>
      <c r="G10437" s="2">
        <v>62</v>
      </c>
      <c r="H10437" s="2" t="s">
        <v>15007</v>
      </c>
    </row>
    <row r="10438" spans="1:8" x14ac:dyDescent="0.25">
      <c r="A10438" s="1" t="s">
        <v>15008</v>
      </c>
      <c r="B10438" s="2" t="s">
        <v>15646</v>
      </c>
      <c r="C10438" s="2" t="str">
        <f>VLOOKUP(B10438,Table1[#All],2)</f>
        <v>WILBARGER</v>
      </c>
      <c r="D10438" s="2" t="s">
        <v>16229</v>
      </c>
      <c r="E10438" s="2" t="s">
        <v>62</v>
      </c>
      <c r="F10438" s="2">
        <v>14</v>
      </c>
      <c r="G10438" s="2">
        <v>90</v>
      </c>
      <c r="H10438" s="2" t="s">
        <v>15009</v>
      </c>
    </row>
    <row r="10439" spans="1:8" x14ac:dyDescent="0.25">
      <c r="A10439" s="1" t="s">
        <v>15010</v>
      </c>
      <c r="B10439" s="2" t="s">
        <v>15646</v>
      </c>
      <c r="C10439" s="2" t="str">
        <f>VLOOKUP(B10439,Table1[#All],2)</f>
        <v>WILBARGER</v>
      </c>
      <c r="D10439" s="2" t="s">
        <v>16126</v>
      </c>
      <c r="E10439" s="2" t="s">
        <v>62</v>
      </c>
      <c r="F10439" s="2">
        <v>14</v>
      </c>
      <c r="G10439" s="2">
        <v>93</v>
      </c>
      <c r="H10439" s="2" t="s">
        <v>3</v>
      </c>
    </row>
    <row r="10440" spans="1:8" x14ac:dyDescent="0.25">
      <c r="A10440" s="1" t="s">
        <v>15011</v>
      </c>
      <c r="B10440" s="2" t="s">
        <v>15646</v>
      </c>
      <c r="C10440" s="2" t="str">
        <f>VLOOKUP(B10440,Table1[#All],2)</f>
        <v>WILBARGER</v>
      </c>
      <c r="D10440" s="2" t="s">
        <v>17201</v>
      </c>
      <c r="E10440" s="2" t="s">
        <v>62</v>
      </c>
      <c r="F10440" s="2">
        <v>16</v>
      </c>
      <c r="G10440" s="2">
        <v>62</v>
      </c>
      <c r="H10440" s="2" t="s">
        <v>15012</v>
      </c>
    </row>
    <row r="10441" spans="1:8" x14ac:dyDescent="0.25">
      <c r="A10441" s="1" t="s">
        <v>15013</v>
      </c>
      <c r="B10441" s="2" t="s">
        <v>15646</v>
      </c>
      <c r="C10441" s="2" t="str">
        <f>VLOOKUP(B10441,Table1[#All],2)</f>
        <v>WILBARGER</v>
      </c>
      <c r="D10441" s="2" t="s">
        <v>16020</v>
      </c>
      <c r="E10441" s="2" t="s">
        <v>62</v>
      </c>
      <c r="F10441" s="2">
        <v>16</v>
      </c>
      <c r="G10441" s="2">
        <v>77</v>
      </c>
      <c r="H10441" s="2" t="s">
        <v>3</v>
      </c>
    </row>
    <row r="10442" spans="1:8" x14ac:dyDescent="0.25">
      <c r="A10442" s="1" t="s">
        <v>15014</v>
      </c>
      <c r="B10442" s="2" t="s">
        <v>15646</v>
      </c>
      <c r="C10442" s="2" t="str">
        <f>VLOOKUP(B10442,Table1[#All],2)</f>
        <v>WILBARGER</v>
      </c>
      <c r="D10442" s="2" t="s">
        <v>17631</v>
      </c>
      <c r="E10442" s="2" t="s">
        <v>15009</v>
      </c>
      <c r="F10442" s="2" t="s">
        <v>3</v>
      </c>
      <c r="G10442" s="2">
        <v>1</v>
      </c>
      <c r="H10442" s="2" t="s">
        <v>3</v>
      </c>
    </row>
    <row r="10443" spans="1:8" x14ac:dyDescent="0.25">
      <c r="A10443" s="1" t="s">
        <v>15015</v>
      </c>
      <c r="B10443" s="2" t="s">
        <v>15646</v>
      </c>
      <c r="C10443" s="2" t="str">
        <f>VLOOKUP(B10443,Table1[#All],2)</f>
        <v>WILBARGER</v>
      </c>
      <c r="D10443" s="2" t="s">
        <v>16480</v>
      </c>
      <c r="E10443" s="2" t="s">
        <v>62</v>
      </c>
      <c r="F10443" s="2">
        <v>12</v>
      </c>
      <c r="G10443" s="2">
        <v>63</v>
      </c>
      <c r="H10443" s="2" t="s">
        <v>3</v>
      </c>
    </row>
    <row r="10444" spans="1:8" x14ac:dyDescent="0.25">
      <c r="A10444" s="1" t="s">
        <v>15016</v>
      </c>
      <c r="B10444" s="2" t="s">
        <v>15646</v>
      </c>
      <c r="C10444" s="2" t="str">
        <f>VLOOKUP(B10444,Table1[#All],2)</f>
        <v>WILBARGER</v>
      </c>
      <c r="D10444" s="2" t="s">
        <v>16788</v>
      </c>
      <c r="E10444" s="2" t="s">
        <v>62</v>
      </c>
      <c r="F10444" s="2">
        <v>16</v>
      </c>
      <c r="G10444" s="2">
        <v>78</v>
      </c>
      <c r="H10444" s="2" t="s">
        <v>15017</v>
      </c>
    </row>
    <row r="10445" spans="1:8" x14ac:dyDescent="0.25">
      <c r="A10445" s="1" t="s">
        <v>15018</v>
      </c>
      <c r="B10445" s="2" t="s">
        <v>15646</v>
      </c>
      <c r="C10445" s="2" t="str">
        <f>VLOOKUP(B10445,Table1[#All],2)</f>
        <v>WILBARGER</v>
      </c>
      <c r="D10445" s="2" t="s">
        <v>16973</v>
      </c>
      <c r="E10445" s="2" t="s">
        <v>62</v>
      </c>
      <c r="F10445" s="2">
        <v>14</v>
      </c>
      <c r="G10445" s="2">
        <v>121</v>
      </c>
      <c r="H10445" s="2" t="s">
        <v>3</v>
      </c>
    </row>
    <row r="10446" spans="1:8" x14ac:dyDescent="0.25">
      <c r="A10446" s="1" t="s">
        <v>15019</v>
      </c>
      <c r="B10446" s="2" t="s">
        <v>15646</v>
      </c>
      <c r="C10446" s="2" t="str">
        <f>VLOOKUP(B10446,Table1[#All],2)</f>
        <v>WILBARGER</v>
      </c>
      <c r="D10446" s="2" t="s">
        <v>17328</v>
      </c>
      <c r="E10446" s="2" t="s">
        <v>14551</v>
      </c>
      <c r="F10446" s="2" t="s">
        <v>4443</v>
      </c>
      <c r="G10446" s="2">
        <v>5</v>
      </c>
      <c r="H10446" s="2" t="s">
        <v>3</v>
      </c>
    </row>
    <row r="10447" spans="1:8" x14ac:dyDescent="0.25">
      <c r="A10447" s="1" t="s">
        <v>15020</v>
      </c>
      <c r="B10447" s="2" t="s">
        <v>15646</v>
      </c>
      <c r="C10447" s="2" t="str">
        <f>VLOOKUP(B10447,Table1[#All],2)</f>
        <v>WILBARGER</v>
      </c>
      <c r="D10447" s="2" t="s">
        <v>16247</v>
      </c>
      <c r="E10447" s="2" t="s">
        <v>62</v>
      </c>
      <c r="F10447" s="2">
        <v>12</v>
      </c>
      <c r="G10447" s="2">
        <v>64</v>
      </c>
      <c r="H10447" s="2" t="s">
        <v>15021</v>
      </c>
    </row>
    <row r="10448" spans="1:8" x14ac:dyDescent="0.25">
      <c r="A10448" s="1" t="s">
        <v>15022</v>
      </c>
      <c r="B10448" s="2" t="s">
        <v>15646</v>
      </c>
      <c r="C10448" s="2" t="str">
        <f>VLOOKUP(B10448,Table1[#All],2)</f>
        <v>WILBARGER</v>
      </c>
      <c r="D10448" s="2" t="s">
        <v>16191</v>
      </c>
      <c r="E10448" s="2" t="s">
        <v>62</v>
      </c>
      <c r="F10448" s="2">
        <v>12</v>
      </c>
      <c r="G10448" s="2">
        <v>64</v>
      </c>
      <c r="H10448" s="2" t="s">
        <v>15023</v>
      </c>
    </row>
    <row r="10449" spans="1:8" x14ac:dyDescent="0.25">
      <c r="A10449" s="1" t="s">
        <v>15024</v>
      </c>
      <c r="B10449" s="2" t="s">
        <v>15646</v>
      </c>
      <c r="C10449" s="2" t="str">
        <f>VLOOKUP(B10449,Table1[#All],2)</f>
        <v>WILBARGER</v>
      </c>
      <c r="D10449" s="2" t="s">
        <v>16673</v>
      </c>
      <c r="E10449" s="2" t="s">
        <v>14551</v>
      </c>
      <c r="F10449" s="2" t="s">
        <v>4443</v>
      </c>
      <c r="G10449" s="2">
        <v>1</v>
      </c>
      <c r="H10449" s="2" t="s">
        <v>3</v>
      </c>
    </row>
    <row r="10450" spans="1:8" x14ac:dyDescent="0.25">
      <c r="A10450" s="1" t="s">
        <v>15025</v>
      </c>
      <c r="B10450" s="2" t="s">
        <v>15646</v>
      </c>
      <c r="C10450" s="2" t="str">
        <f>VLOOKUP(B10450,Table1[#All],2)</f>
        <v>WILBARGER</v>
      </c>
      <c r="D10450" s="2" t="s">
        <v>16383</v>
      </c>
      <c r="E10450" s="2" t="s">
        <v>62</v>
      </c>
      <c r="F10450" s="2">
        <v>14</v>
      </c>
      <c r="G10450" s="2">
        <v>74</v>
      </c>
      <c r="H10450" s="2" t="s">
        <v>15026</v>
      </c>
    </row>
    <row r="10451" spans="1:8" x14ac:dyDescent="0.25">
      <c r="A10451" s="1" t="s">
        <v>15027</v>
      </c>
      <c r="B10451" s="2" t="s">
        <v>15646</v>
      </c>
      <c r="C10451" s="2" t="str">
        <f>VLOOKUP(B10451,Table1[#All],2)</f>
        <v>WILBARGER</v>
      </c>
      <c r="D10451" s="2" t="s">
        <v>15996</v>
      </c>
      <c r="E10451" s="2" t="s">
        <v>62</v>
      </c>
      <c r="F10451" s="2">
        <v>14</v>
      </c>
      <c r="G10451" s="2">
        <v>73</v>
      </c>
      <c r="H10451" s="2" t="s">
        <v>3</v>
      </c>
    </row>
    <row r="10452" spans="1:8" x14ac:dyDescent="0.25">
      <c r="A10452" s="1" t="s">
        <v>15028</v>
      </c>
      <c r="B10452" s="2" t="s">
        <v>15646</v>
      </c>
      <c r="C10452" s="2" t="str">
        <f>VLOOKUP(B10452,Table1[#All],2)</f>
        <v>WILBARGER</v>
      </c>
      <c r="D10452" s="2" t="s">
        <v>16641</v>
      </c>
      <c r="E10452" s="2" t="s">
        <v>62</v>
      </c>
      <c r="F10452" s="2">
        <v>14</v>
      </c>
      <c r="G10452" s="2">
        <v>90</v>
      </c>
      <c r="H10452" s="2" t="s">
        <v>15029</v>
      </c>
    </row>
    <row r="10453" spans="1:8" x14ac:dyDescent="0.25">
      <c r="A10453" s="1" t="s">
        <v>15030</v>
      </c>
      <c r="B10453" s="2" t="s">
        <v>15646</v>
      </c>
      <c r="C10453" s="2" t="str">
        <f>VLOOKUP(B10453,Table1[#All],2)</f>
        <v>WILBARGER</v>
      </c>
      <c r="D10453" s="2" t="s">
        <v>16019</v>
      </c>
      <c r="E10453" s="2" t="s">
        <v>62</v>
      </c>
      <c r="F10453" s="2">
        <v>16</v>
      </c>
      <c r="G10453" s="2">
        <v>79</v>
      </c>
      <c r="H10453" s="2" t="s">
        <v>3</v>
      </c>
    </row>
    <row r="10454" spans="1:8" x14ac:dyDescent="0.25">
      <c r="A10454" s="1" t="s">
        <v>15031</v>
      </c>
      <c r="B10454" s="2" t="s">
        <v>15646</v>
      </c>
      <c r="C10454" s="2" t="str">
        <f>VLOOKUP(B10454,Table1[#All],2)</f>
        <v>WILBARGER</v>
      </c>
      <c r="D10454" s="2" t="s">
        <v>16520</v>
      </c>
      <c r="E10454" s="2" t="s">
        <v>62</v>
      </c>
      <c r="F10454" s="2">
        <v>16</v>
      </c>
      <c r="G10454" s="2">
        <v>62</v>
      </c>
      <c r="H10454" s="2" t="s">
        <v>15032</v>
      </c>
    </row>
    <row r="10455" spans="1:8" x14ac:dyDescent="0.25">
      <c r="A10455" s="1" t="s">
        <v>15033</v>
      </c>
      <c r="B10455" s="2" t="s">
        <v>15646</v>
      </c>
      <c r="C10455" s="2" t="str">
        <f>VLOOKUP(B10455,Table1[#All],2)</f>
        <v>WILBARGER</v>
      </c>
      <c r="D10455" s="2" t="s">
        <v>17050</v>
      </c>
      <c r="E10455" s="2" t="s">
        <v>15034</v>
      </c>
      <c r="F10455" s="2" t="s">
        <v>3</v>
      </c>
      <c r="G10455" s="2" t="s">
        <v>3</v>
      </c>
      <c r="H10455" s="2" t="s">
        <v>3</v>
      </c>
    </row>
    <row r="10456" spans="1:8" x14ac:dyDescent="0.25">
      <c r="A10456" s="1" t="s">
        <v>15035</v>
      </c>
      <c r="B10456" s="2" t="s">
        <v>15646</v>
      </c>
      <c r="C10456" s="2" t="str">
        <f>VLOOKUP(B10456,Table1[#All],2)</f>
        <v>WILBARGER</v>
      </c>
      <c r="D10456" s="2" t="s">
        <v>15796</v>
      </c>
      <c r="E10456" s="2" t="s">
        <v>89</v>
      </c>
      <c r="F10456" s="2" t="s">
        <v>3</v>
      </c>
      <c r="G10456" s="2">
        <v>1</v>
      </c>
      <c r="H10456" s="2" t="s">
        <v>3</v>
      </c>
    </row>
    <row r="10457" spans="1:8" x14ac:dyDescent="0.25">
      <c r="A10457" s="1" t="s">
        <v>15036</v>
      </c>
      <c r="B10457" s="2" t="s">
        <v>15646</v>
      </c>
      <c r="C10457" s="2" t="str">
        <f>VLOOKUP(B10457,Table1[#All],2)</f>
        <v>WILBARGER</v>
      </c>
      <c r="D10457" s="2" t="s">
        <v>17315</v>
      </c>
      <c r="E10457" s="2" t="s">
        <v>14551</v>
      </c>
      <c r="F10457" s="2" t="s">
        <v>4443</v>
      </c>
      <c r="G10457" s="2">
        <v>3</v>
      </c>
      <c r="H10457" s="2" t="s">
        <v>3</v>
      </c>
    </row>
    <row r="10458" spans="1:8" x14ac:dyDescent="0.25">
      <c r="A10458" s="1" t="s">
        <v>15037</v>
      </c>
      <c r="B10458" s="2" t="s">
        <v>15646</v>
      </c>
      <c r="C10458" s="2" t="str">
        <f>VLOOKUP(B10458,Table1[#All],2)</f>
        <v>WILBARGER</v>
      </c>
      <c r="D10458" s="2" t="s">
        <v>17611</v>
      </c>
      <c r="E10458" s="2" t="s">
        <v>62</v>
      </c>
      <c r="F10458" s="2">
        <v>16</v>
      </c>
      <c r="G10458" s="2">
        <v>80</v>
      </c>
      <c r="H10458" s="2" t="s">
        <v>15038</v>
      </c>
    </row>
    <row r="10459" spans="1:8" x14ac:dyDescent="0.25">
      <c r="A10459" s="1" t="s">
        <v>15039</v>
      </c>
      <c r="B10459" s="2" t="s">
        <v>15646</v>
      </c>
      <c r="C10459" s="2" t="str">
        <f>VLOOKUP(B10459,Table1[#All],2)</f>
        <v>WILBARGER</v>
      </c>
      <c r="D10459" s="2" t="s">
        <v>16001</v>
      </c>
      <c r="E10459" s="2" t="s">
        <v>62</v>
      </c>
      <c r="F10459" s="2">
        <v>14</v>
      </c>
      <c r="G10459" s="2">
        <v>89</v>
      </c>
      <c r="H10459" s="2" t="s">
        <v>3</v>
      </c>
    </row>
    <row r="10460" spans="1:8" x14ac:dyDescent="0.25">
      <c r="A10460" s="1" t="s">
        <v>15040</v>
      </c>
      <c r="B10460" s="2" t="s">
        <v>15646</v>
      </c>
      <c r="C10460" s="2" t="str">
        <f>VLOOKUP(B10460,Table1[#All],2)</f>
        <v>WILBARGER</v>
      </c>
      <c r="D10460" s="2" t="s">
        <v>17795</v>
      </c>
      <c r="E10460" s="2" t="s">
        <v>62</v>
      </c>
      <c r="F10460" s="2">
        <v>9</v>
      </c>
      <c r="G10460" s="2">
        <v>38</v>
      </c>
      <c r="H10460" s="2" t="s">
        <v>15041</v>
      </c>
    </row>
    <row r="10461" spans="1:8" x14ac:dyDescent="0.25">
      <c r="A10461" s="1" t="s">
        <v>15042</v>
      </c>
      <c r="B10461" s="2" t="s">
        <v>15646</v>
      </c>
      <c r="C10461" s="2" t="str">
        <f>VLOOKUP(B10461,Table1[#All],2)</f>
        <v>WILBARGER</v>
      </c>
      <c r="D10461" s="2" t="s">
        <v>15985</v>
      </c>
      <c r="E10461" s="2" t="s">
        <v>62</v>
      </c>
      <c r="F10461" s="2">
        <v>9</v>
      </c>
      <c r="G10461" s="2">
        <v>37</v>
      </c>
      <c r="H10461" s="2" t="s">
        <v>3</v>
      </c>
    </row>
    <row r="10462" spans="1:8" x14ac:dyDescent="0.25">
      <c r="A10462" s="1" t="s">
        <v>15043</v>
      </c>
      <c r="B10462" s="2" t="s">
        <v>15646</v>
      </c>
      <c r="C10462" s="2" t="str">
        <f>VLOOKUP(B10462,Table1[#All],2)</f>
        <v>WILBARGER</v>
      </c>
      <c r="D10462" s="2" t="s">
        <v>15868</v>
      </c>
      <c r="E10462" s="2" t="s">
        <v>89</v>
      </c>
      <c r="F10462" s="2">
        <v>11</v>
      </c>
      <c r="G10462" s="2" t="s">
        <v>15044</v>
      </c>
      <c r="H10462" s="2" t="s">
        <v>3</v>
      </c>
    </row>
    <row r="10463" spans="1:8" x14ac:dyDescent="0.25">
      <c r="A10463" s="1" t="s">
        <v>15045</v>
      </c>
      <c r="B10463" s="2" t="s">
        <v>15646</v>
      </c>
      <c r="C10463" s="2" t="str">
        <f>VLOOKUP(B10463,Table1[#All],2)</f>
        <v>WILBARGER</v>
      </c>
      <c r="D10463" s="2" t="s">
        <v>15640</v>
      </c>
      <c r="E10463" s="2" t="s">
        <v>62</v>
      </c>
      <c r="F10463" s="2">
        <v>9</v>
      </c>
      <c r="G10463" s="2">
        <v>39</v>
      </c>
      <c r="H10463" s="2" t="s">
        <v>3</v>
      </c>
    </row>
    <row r="10464" spans="1:8" x14ac:dyDescent="0.25">
      <c r="A10464" s="1" t="s">
        <v>15046</v>
      </c>
      <c r="B10464" s="2" t="s">
        <v>15646</v>
      </c>
      <c r="C10464" s="2" t="str">
        <f>VLOOKUP(B10464,Table1[#All],2)</f>
        <v>WILBARGER</v>
      </c>
      <c r="D10464" s="2" t="s">
        <v>16018</v>
      </c>
      <c r="E10464" s="2" t="s">
        <v>62</v>
      </c>
      <c r="F10464" s="2">
        <v>16</v>
      </c>
      <c r="G10464" s="2">
        <v>81</v>
      </c>
      <c r="H10464" s="2" t="s">
        <v>3</v>
      </c>
    </row>
    <row r="10465" spans="1:8" x14ac:dyDescent="0.25">
      <c r="A10465" s="1" t="s">
        <v>15047</v>
      </c>
      <c r="B10465" s="2" t="s">
        <v>15646</v>
      </c>
      <c r="C10465" s="2" t="str">
        <f>VLOOKUP(B10465,Table1[#All],2)</f>
        <v>WILBARGER</v>
      </c>
      <c r="D10465" s="2" t="s">
        <v>17040</v>
      </c>
      <c r="E10465" s="2" t="s">
        <v>15048</v>
      </c>
      <c r="F10465" s="2" t="s">
        <v>3</v>
      </c>
      <c r="G10465" s="2">
        <v>1</v>
      </c>
      <c r="H10465" s="2" t="s">
        <v>3</v>
      </c>
    </row>
    <row r="10466" spans="1:8" x14ac:dyDescent="0.25">
      <c r="A10466" s="1" t="s">
        <v>15049</v>
      </c>
      <c r="B10466" s="2" t="s">
        <v>15646</v>
      </c>
      <c r="C10466" s="2" t="str">
        <f>VLOOKUP(B10466,Table1[#All],2)</f>
        <v>WILBARGER</v>
      </c>
      <c r="D10466" s="2" t="s">
        <v>17241</v>
      </c>
      <c r="E10466" s="2" t="s">
        <v>62</v>
      </c>
      <c r="F10466" s="2">
        <v>16</v>
      </c>
      <c r="G10466" s="2">
        <v>82</v>
      </c>
      <c r="H10466" s="2" t="s">
        <v>15050</v>
      </c>
    </row>
    <row r="10467" spans="1:8" x14ac:dyDescent="0.25">
      <c r="A10467" s="1" t="s">
        <v>15051</v>
      </c>
      <c r="B10467" s="2" t="s">
        <v>15646</v>
      </c>
      <c r="C10467" s="2" t="str">
        <f>VLOOKUP(B10467,Table1[#All],2)</f>
        <v>WILBARGER</v>
      </c>
      <c r="D10467" s="2" t="s">
        <v>17292</v>
      </c>
      <c r="E10467" s="2" t="s">
        <v>62</v>
      </c>
      <c r="F10467" s="2">
        <v>14</v>
      </c>
      <c r="G10467" s="2">
        <v>120</v>
      </c>
      <c r="H10467" s="2" t="s">
        <v>15052</v>
      </c>
    </row>
    <row r="10468" spans="1:8" x14ac:dyDescent="0.25">
      <c r="A10468" s="1" t="s">
        <v>15053</v>
      </c>
      <c r="B10468" s="2" t="s">
        <v>15646</v>
      </c>
      <c r="C10468" s="2" t="str">
        <f>VLOOKUP(B10468,Table1[#All],2)</f>
        <v>WILBARGER</v>
      </c>
      <c r="D10468" s="2" t="s">
        <v>17412</v>
      </c>
      <c r="E10468" s="2" t="s">
        <v>62</v>
      </c>
      <c r="F10468" s="2">
        <v>9</v>
      </c>
      <c r="G10468" s="2">
        <v>38</v>
      </c>
      <c r="H10468" s="2" t="s">
        <v>15054</v>
      </c>
    </row>
    <row r="10469" spans="1:8" x14ac:dyDescent="0.25">
      <c r="A10469" s="1" t="s">
        <v>15055</v>
      </c>
      <c r="B10469" s="2" t="s">
        <v>15646</v>
      </c>
      <c r="C10469" s="2" t="str">
        <f>VLOOKUP(B10469,Table1[#All],2)</f>
        <v>WILBARGER</v>
      </c>
      <c r="D10469" s="2" t="s">
        <v>16224</v>
      </c>
      <c r="E10469" s="2" t="s">
        <v>62</v>
      </c>
      <c r="F10469" s="2">
        <v>14</v>
      </c>
      <c r="G10469" s="2">
        <v>94</v>
      </c>
      <c r="H10469" s="2" t="s">
        <v>15056</v>
      </c>
    </row>
    <row r="10470" spans="1:8" x14ac:dyDescent="0.25">
      <c r="A10470" s="1" t="s">
        <v>15057</v>
      </c>
      <c r="B10470" s="2" t="s">
        <v>15646</v>
      </c>
      <c r="C10470" s="2" t="str">
        <f>VLOOKUP(B10470,Table1[#All],2)</f>
        <v>WILBARGER</v>
      </c>
      <c r="D10470" s="2" t="s">
        <v>15990</v>
      </c>
      <c r="E10470" s="2" t="s">
        <v>62</v>
      </c>
      <c r="F10470" s="2">
        <v>14</v>
      </c>
      <c r="G10470" s="2">
        <v>59</v>
      </c>
      <c r="H10470" s="2" t="s">
        <v>3</v>
      </c>
    </row>
    <row r="10471" spans="1:8" x14ac:dyDescent="0.25">
      <c r="A10471" s="1" t="s">
        <v>15058</v>
      </c>
      <c r="B10471" s="2" t="s">
        <v>15646</v>
      </c>
      <c r="C10471" s="2" t="str">
        <f>VLOOKUP(B10471,Table1[#All],2)</f>
        <v>WILBARGER</v>
      </c>
      <c r="D10471" s="2" t="s">
        <v>16616</v>
      </c>
      <c r="E10471" s="2" t="s">
        <v>62</v>
      </c>
      <c r="F10471" s="2">
        <v>16</v>
      </c>
      <c r="G10471" s="2">
        <v>83</v>
      </c>
      <c r="H10471" s="2" t="s">
        <v>3</v>
      </c>
    </row>
    <row r="10472" spans="1:8" x14ac:dyDescent="0.25">
      <c r="A10472" s="1" t="s">
        <v>15059</v>
      </c>
      <c r="B10472" s="2" t="s">
        <v>15646</v>
      </c>
      <c r="C10472" s="2" t="str">
        <f>VLOOKUP(B10472,Table1[#All],2)</f>
        <v>WILBARGER</v>
      </c>
      <c r="D10472" s="2" t="s">
        <v>16315</v>
      </c>
      <c r="E10472" s="2" t="s">
        <v>62</v>
      </c>
      <c r="F10472" s="2">
        <v>14</v>
      </c>
      <c r="G10472" s="2">
        <v>72</v>
      </c>
      <c r="H10472" s="2" t="s">
        <v>14593</v>
      </c>
    </row>
    <row r="10473" spans="1:8" x14ac:dyDescent="0.25">
      <c r="A10473" s="1" t="s">
        <v>15060</v>
      </c>
      <c r="B10473" s="2" t="s">
        <v>15646</v>
      </c>
      <c r="C10473" s="2" t="str">
        <f>VLOOKUP(B10473,Table1[#All],2)</f>
        <v>WILBARGER</v>
      </c>
      <c r="D10473" s="2" t="s">
        <v>17541</v>
      </c>
      <c r="E10473" s="2" t="s">
        <v>62</v>
      </c>
      <c r="F10473" s="2">
        <v>16</v>
      </c>
      <c r="G10473" s="2">
        <v>84</v>
      </c>
      <c r="H10473" s="2" t="s">
        <v>15032</v>
      </c>
    </row>
    <row r="10474" spans="1:8" x14ac:dyDescent="0.25">
      <c r="A10474" s="1" t="s">
        <v>15061</v>
      </c>
      <c r="B10474" s="2" t="s">
        <v>15646</v>
      </c>
      <c r="C10474" s="2" t="str">
        <f>VLOOKUP(B10474,Table1[#All],2)</f>
        <v>WILBARGER</v>
      </c>
      <c r="D10474" s="2" t="s">
        <v>17322</v>
      </c>
      <c r="E10474" s="2" t="s">
        <v>62</v>
      </c>
      <c r="F10474" s="2">
        <v>14</v>
      </c>
      <c r="G10474" s="2">
        <v>114</v>
      </c>
      <c r="H10474" s="2" t="s">
        <v>15062</v>
      </c>
    </row>
    <row r="10475" spans="1:8" x14ac:dyDescent="0.25">
      <c r="A10475" s="1" t="s">
        <v>15063</v>
      </c>
      <c r="B10475" s="2" t="s">
        <v>15646</v>
      </c>
      <c r="C10475" s="2" t="str">
        <f>VLOOKUP(B10475,Table1[#All],2)</f>
        <v>WILBARGER</v>
      </c>
      <c r="D10475" s="2" t="s">
        <v>16234</v>
      </c>
      <c r="E10475" s="2" t="s">
        <v>62</v>
      </c>
      <c r="F10475" s="2">
        <v>9</v>
      </c>
      <c r="G10475" s="2">
        <v>40</v>
      </c>
      <c r="H10475" s="2" t="s">
        <v>15064</v>
      </c>
    </row>
    <row r="10476" spans="1:8" x14ac:dyDescent="0.25">
      <c r="A10476" s="1" t="s">
        <v>15065</v>
      </c>
      <c r="B10476" s="2" t="s">
        <v>15646</v>
      </c>
      <c r="C10476" s="2" t="str">
        <f>VLOOKUP(B10476,Table1[#All],2)</f>
        <v>WILBARGER</v>
      </c>
      <c r="D10476" s="2" t="s">
        <v>16835</v>
      </c>
      <c r="E10476" s="2" t="s">
        <v>62</v>
      </c>
      <c r="F10476" s="2">
        <v>14</v>
      </c>
      <c r="G10476" s="2">
        <v>114</v>
      </c>
      <c r="H10476" s="2" t="s">
        <v>15052</v>
      </c>
    </row>
    <row r="10477" spans="1:8" x14ac:dyDescent="0.25">
      <c r="A10477" s="1" t="s">
        <v>15066</v>
      </c>
      <c r="B10477" s="2" t="s">
        <v>15646</v>
      </c>
      <c r="C10477" s="2" t="str">
        <f>VLOOKUP(B10477,Table1[#All],2)</f>
        <v>WILBARGER</v>
      </c>
      <c r="D10477" s="2" t="s">
        <v>15997</v>
      </c>
      <c r="E10477" s="2" t="s">
        <v>62</v>
      </c>
      <c r="F10477" s="2">
        <v>14</v>
      </c>
      <c r="G10477" s="2">
        <v>75</v>
      </c>
      <c r="H10477" s="2" t="s">
        <v>3</v>
      </c>
    </row>
    <row r="10478" spans="1:8" x14ac:dyDescent="0.25">
      <c r="A10478" s="1" t="s">
        <v>15067</v>
      </c>
      <c r="B10478" s="2" t="s">
        <v>15646</v>
      </c>
      <c r="C10478" s="2" t="str">
        <f>VLOOKUP(B10478,Table1[#All],2)</f>
        <v>WILBARGER</v>
      </c>
      <c r="D10478" s="2" t="s">
        <v>17447</v>
      </c>
      <c r="E10478" s="2" t="s">
        <v>62</v>
      </c>
      <c r="F10478" s="2">
        <v>9</v>
      </c>
      <c r="G10478" s="2">
        <v>25</v>
      </c>
      <c r="H10478" s="2" t="s">
        <v>3</v>
      </c>
    </row>
    <row r="10479" spans="1:8" x14ac:dyDescent="0.25">
      <c r="A10479" s="1" t="s">
        <v>15068</v>
      </c>
      <c r="B10479" s="2" t="s">
        <v>15646</v>
      </c>
      <c r="C10479" s="2" t="str">
        <f>VLOOKUP(B10479,Table1[#All],2)</f>
        <v>WILBARGER</v>
      </c>
      <c r="D10479" s="2" t="s">
        <v>16382</v>
      </c>
      <c r="E10479" s="2" t="s">
        <v>62</v>
      </c>
      <c r="F10479" s="2">
        <v>14</v>
      </c>
      <c r="G10479" s="2">
        <v>88</v>
      </c>
      <c r="H10479" s="2" t="s">
        <v>15069</v>
      </c>
    </row>
    <row r="10480" spans="1:8" x14ac:dyDescent="0.25">
      <c r="A10480" s="1" t="s">
        <v>15070</v>
      </c>
      <c r="B10480" s="2" t="s">
        <v>15646</v>
      </c>
      <c r="C10480" s="2" t="str">
        <f>VLOOKUP(B10480,Table1[#All],2)</f>
        <v>WILBARGER</v>
      </c>
      <c r="D10480" s="2" t="s">
        <v>17350</v>
      </c>
      <c r="E10480" s="2" t="s">
        <v>62</v>
      </c>
      <c r="F10480" s="2">
        <v>14</v>
      </c>
      <c r="G10480" s="2">
        <v>114</v>
      </c>
      <c r="H10480" s="2" t="s">
        <v>14247</v>
      </c>
    </row>
    <row r="10481" spans="1:8" x14ac:dyDescent="0.25">
      <c r="A10481" s="1" t="s">
        <v>15071</v>
      </c>
      <c r="B10481" s="2" t="s">
        <v>15646</v>
      </c>
      <c r="C10481" s="2" t="str">
        <f>VLOOKUP(B10481,Table1[#All],2)</f>
        <v>WILBARGER</v>
      </c>
      <c r="D10481" s="2" t="s">
        <v>17211</v>
      </c>
      <c r="E10481" s="2" t="s">
        <v>62</v>
      </c>
      <c r="F10481" s="2">
        <v>16</v>
      </c>
      <c r="G10481" s="2">
        <v>82</v>
      </c>
      <c r="H10481" s="2" t="s">
        <v>15050</v>
      </c>
    </row>
    <row r="10482" spans="1:8" x14ac:dyDescent="0.25">
      <c r="A10482" s="1" t="s">
        <v>15072</v>
      </c>
      <c r="B10482" s="2" t="s">
        <v>15646</v>
      </c>
      <c r="C10482" s="2" t="str">
        <f>VLOOKUP(B10482,Table1[#All],2)</f>
        <v>WILBARGER</v>
      </c>
      <c r="D10482" s="2" t="s">
        <v>17796</v>
      </c>
      <c r="E10482" s="2" t="s">
        <v>62</v>
      </c>
      <c r="F10482" s="2">
        <v>16</v>
      </c>
      <c r="G10482" s="2">
        <v>80</v>
      </c>
      <c r="H10482" s="2" t="s">
        <v>15073</v>
      </c>
    </row>
    <row r="10483" spans="1:8" x14ac:dyDescent="0.25">
      <c r="A10483" s="1" t="s">
        <v>15074</v>
      </c>
      <c r="B10483" s="2" t="s">
        <v>15646</v>
      </c>
      <c r="C10483" s="2" t="str">
        <f>VLOOKUP(B10483,Table1[#All],2)</f>
        <v>WILBARGER</v>
      </c>
      <c r="D10483" s="2" t="s">
        <v>16838</v>
      </c>
      <c r="E10483" s="2" t="s">
        <v>62</v>
      </c>
      <c r="F10483" s="2">
        <v>9</v>
      </c>
      <c r="G10483" s="2">
        <v>24</v>
      </c>
      <c r="H10483" s="2" t="s">
        <v>15075</v>
      </c>
    </row>
    <row r="10484" spans="1:8" x14ac:dyDescent="0.25">
      <c r="A10484" s="1" t="s">
        <v>15076</v>
      </c>
      <c r="B10484" s="2" t="s">
        <v>15646</v>
      </c>
      <c r="C10484" s="2" t="str">
        <f>VLOOKUP(B10484,Table1[#All],2)</f>
        <v>WILBARGER</v>
      </c>
      <c r="D10484" s="2" t="s">
        <v>16127</v>
      </c>
      <c r="E10484" s="2" t="s">
        <v>62</v>
      </c>
      <c r="F10484" s="2">
        <v>14</v>
      </c>
      <c r="G10484" s="2">
        <v>95</v>
      </c>
      <c r="H10484" s="2" t="s">
        <v>3</v>
      </c>
    </row>
    <row r="10485" spans="1:8" x14ac:dyDescent="0.25">
      <c r="A10485" s="1" t="s">
        <v>15077</v>
      </c>
      <c r="B10485" s="2" t="s">
        <v>15646</v>
      </c>
      <c r="C10485" s="2" t="str">
        <f>VLOOKUP(B10485,Table1[#All],2)</f>
        <v>WILBARGER</v>
      </c>
      <c r="D10485" s="2" t="s">
        <v>17516</v>
      </c>
      <c r="E10485" s="2" t="s">
        <v>62</v>
      </c>
      <c r="F10485" s="2">
        <v>16</v>
      </c>
      <c r="G10485" s="2">
        <v>84</v>
      </c>
      <c r="H10485" s="2" t="s">
        <v>15078</v>
      </c>
    </row>
    <row r="10486" spans="1:8" x14ac:dyDescent="0.25">
      <c r="A10486" s="1" t="s">
        <v>15079</v>
      </c>
      <c r="B10486" s="2" t="s">
        <v>15646</v>
      </c>
      <c r="C10486" s="2" t="str">
        <f>VLOOKUP(B10486,Table1[#All],2)</f>
        <v>WILBARGER</v>
      </c>
      <c r="D10486" s="2" t="s">
        <v>15674</v>
      </c>
      <c r="E10486" s="2" t="s">
        <v>1894</v>
      </c>
      <c r="F10486" s="2" t="s">
        <v>3</v>
      </c>
      <c r="G10486" s="2" t="s">
        <v>3</v>
      </c>
      <c r="H10486" s="2" t="s">
        <v>3</v>
      </c>
    </row>
    <row r="10487" spans="1:8" x14ac:dyDescent="0.25">
      <c r="A10487" s="1" t="s">
        <v>15080</v>
      </c>
      <c r="B10487" s="2" t="s">
        <v>15646</v>
      </c>
      <c r="C10487" s="2" t="str">
        <f>VLOOKUP(B10487,Table1[#All],2)</f>
        <v>WILBARGER</v>
      </c>
      <c r="D10487" s="2" t="s">
        <v>4660</v>
      </c>
      <c r="E10487" s="2" t="s">
        <v>62</v>
      </c>
      <c r="F10487" s="2">
        <v>14</v>
      </c>
      <c r="G10487" s="2">
        <v>60</v>
      </c>
      <c r="H10487" s="2" t="s">
        <v>14611</v>
      </c>
    </row>
    <row r="10488" spans="1:8" x14ac:dyDescent="0.25">
      <c r="A10488" s="1" t="s">
        <v>15081</v>
      </c>
      <c r="B10488" s="2" t="s">
        <v>15646</v>
      </c>
      <c r="C10488" s="2" t="str">
        <f>VLOOKUP(B10488,Table1[#All],2)</f>
        <v>WILBARGER</v>
      </c>
      <c r="D10488" s="2" t="s">
        <v>17472</v>
      </c>
      <c r="E10488" s="2" t="s">
        <v>62</v>
      </c>
      <c r="F10488" s="2">
        <v>9</v>
      </c>
      <c r="G10488" s="2">
        <v>36</v>
      </c>
      <c r="H10488" s="2" t="s">
        <v>4363</v>
      </c>
    </row>
    <row r="10489" spans="1:8" x14ac:dyDescent="0.25">
      <c r="A10489" s="1" t="s">
        <v>15082</v>
      </c>
      <c r="B10489" s="2" t="s">
        <v>15646</v>
      </c>
      <c r="C10489" s="2" t="str">
        <f>VLOOKUP(B10489,Table1[#All],2)</f>
        <v>WILBARGER</v>
      </c>
      <c r="D10489" s="2" t="s">
        <v>16485</v>
      </c>
      <c r="E10489" s="2" t="s">
        <v>15083</v>
      </c>
      <c r="F10489" s="2" t="s">
        <v>3</v>
      </c>
      <c r="G10489" s="2">
        <v>1</v>
      </c>
      <c r="H10489" s="2" t="s">
        <v>3</v>
      </c>
    </row>
    <row r="10490" spans="1:8" x14ac:dyDescent="0.25">
      <c r="A10490" s="1" t="s">
        <v>15084</v>
      </c>
      <c r="B10490" s="2" t="s">
        <v>15646</v>
      </c>
      <c r="C10490" s="2" t="str">
        <f>VLOOKUP(B10490,Table1[#All],2)</f>
        <v>WILBARGER</v>
      </c>
      <c r="D10490" s="2" t="s">
        <v>15994</v>
      </c>
      <c r="E10490" s="2" t="s">
        <v>62</v>
      </c>
      <c r="F10490" s="2">
        <v>14</v>
      </c>
      <c r="G10490" s="2">
        <v>71</v>
      </c>
      <c r="H10490" s="2" t="s">
        <v>3</v>
      </c>
    </row>
    <row r="10491" spans="1:8" x14ac:dyDescent="0.25">
      <c r="A10491" s="1" t="s">
        <v>15085</v>
      </c>
      <c r="B10491" s="2" t="s">
        <v>15646</v>
      </c>
      <c r="C10491" s="2" t="str">
        <f>VLOOKUP(B10491,Table1[#All],2)</f>
        <v>WILBARGER</v>
      </c>
      <c r="D10491" s="2" t="s">
        <v>17142</v>
      </c>
      <c r="E10491" s="2" t="s">
        <v>62</v>
      </c>
      <c r="F10491" s="2">
        <v>9</v>
      </c>
      <c r="G10491" s="2">
        <v>13</v>
      </c>
      <c r="H10491" s="2" t="s">
        <v>3</v>
      </c>
    </row>
    <row r="10492" spans="1:8" x14ac:dyDescent="0.25">
      <c r="A10492" s="1" t="s">
        <v>15086</v>
      </c>
      <c r="B10492" s="2" t="s">
        <v>15646</v>
      </c>
      <c r="C10492" s="2" t="str">
        <f>VLOOKUP(B10492,Table1[#All],2)</f>
        <v>WILBARGER</v>
      </c>
      <c r="D10492" s="2" t="s">
        <v>16132</v>
      </c>
      <c r="E10492" s="2" t="s">
        <v>62</v>
      </c>
      <c r="F10492" s="2">
        <v>14</v>
      </c>
      <c r="G10492" s="2">
        <v>113</v>
      </c>
      <c r="H10492" s="2" t="s">
        <v>3</v>
      </c>
    </row>
    <row r="10493" spans="1:8" x14ac:dyDescent="0.25">
      <c r="A10493" s="1" t="s">
        <v>15087</v>
      </c>
      <c r="B10493" s="2" t="s">
        <v>15646</v>
      </c>
      <c r="C10493" s="2" t="str">
        <f>VLOOKUP(B10493,Table1[#All],2)</f>
        <v>WILBARGER</v>
      </c>
      <c r="D10493" s="2" t="s">
        <v>16314</v>
      </c>
      <c r="E10493" s="2" t="s">
        <v>62</v>
      </c>
      <c r="F10493" s="2">
        <v>9</v>
      </c>
      <c r="G10493" s="2">
        <v>36</v>
      </c>
      <c r="H10493" s="2" t="s">
        <v>15088</v>
      </c>
    </row>
    <row r="10494" spans="1:8" x14ac:dyDescent="0.25">
      <c r="A10494" s="1" t="s">
        <v>15089</v>
      </c>
      <c r="B10494" s="2" t="s">
        <v>15646</v>
      </c>
      <c r="C10494" s="2" t="str">
        <f>VLOOKUP(B10494,Table1[#All],2)</f>
        <v>WILBARGER</v>
      </c>
      <c r="D10494" s="2" t="s">
        <v>15953</v>
      </c>
      <c r="E10494" s="2" t="s">
        <v>62</v>
      </c>
      <c r="F10494" s="2">
        <v>9</v>
      </c>
      <c r="G10494" s="2">
        <v>35</v>
      </c>
      <c r="H10494" s="2" t="s">
        <v>3</v>
      </c>
    </row>
    <row r="10495" spans="1:8" x14ac:dyDescent="0.25">
      <c r="A10495" s="1" t="s">
        <v>15090</v>
      </c>
      <c r="B10495" s="2" t="s">
        <v>15646</v>
      </c>
      <c r="C10495" s="2" t="str">
        <f>VLOOKUP(B10495,Table1[#All],2)</f>
        <v>WILBARGER</v>
      </c>
      <c r="D10495" s="2" t="s">
        <v>16365</v>
      </c>
      <c r="E10495" s="2" t="s">
        <v>62</v>
      </c>
      <c r="F10495" s="2">
        <v>14</v>
      </c>
      <c r="G10495" s="2">
        <v>76</v>
      </c>
      <c r="H10495" s="2" t="s">
        <v>15091</v>
      </c>
    </row>
    <row r="10496" spans="1:8" x14ac:dyDescent="0.25">
      <c r="A10496" s="1" t="s">
        <v>15092</v>
      </c>
      <c r="B10496" s="2" t="s">
        <v>15646</v>
      </c>
      <c r="C10496" s="2" t="str">
        <f>VLOOKUP(B10496,Table1[#All],2)</f>
        <v>WILBARGER</v>
      </c>
      <c r="D10496" s="2" t="s">
        <v>17062</v>
      </c>
      <c r="E10496" s="2" t="s">
        <v>15093</v>
      </c>
      <c r="F10496" s="2" t="s">
        <v>3</v>
      </c>
      <c r="G10496" s="2" t="s">
        <v>3</v>
      </c>
      <c r="H10496" s="2" t="s">
        <v>3</v>
      </c>
    </row>
    <row r="10497" spans="1:8" x14ac:dyDescent="0.25">
      <c r="A10497" s="1" t="s">
        <v>15094</v>
      </c>
      <c r="B10497" s="2" t="s">
        <v>15646</v>
      </c>
      <c r="C10497" s="2" t="str">
        <f>VLOOKUP(B10497,Table1[#All],2)</f>
        <v>WILBARGER</v>
      </c>
      <c r="D10497" s="2" t="s">
        <v>16491</v>
      </c>
      <c r="E10497" s="2" t="s">
        <v>62</v>
      </c>
      <c r="F10497" s="2">
        <v>9</v>
      </c>
      <c r="G10497" s="2">
        <v>26</v>
      </c>
      <c r="H10497" s="2" t="s">
        <v>15095</v>
      </c>
    </row>
    <row r="10498" spans="1:8" x14ac:dyDescent="0.25">
      <c r="A10498" s="1" t="s">
        <v>15096</v>
      </c>
      <c r="B10498" s="2" t="s">
        <v>15646</v>
      </c>
      <c r="C10498" s="2" t="str">
        <f>VLOOKUP(B10498,Table1[#All],2)</f>
        <v>WILBARGER</v>
      </c>
      <c r="D10498" s="2" t="s">
        <v>16963</v>
      </c>
      <c r="E10498" s="2" t="s">
        <v>62</v>
      </c>
      <c r="F10498" s="2">
        <v>9</v>
      </c>
      <c r="G10498" s="2">
        <v>12</v>
      </c>
      <c r="H10498" s="2" t="s">
        <v>15093</v>
      </c>
    </row>
    <row r="10499" spans="1:8" x14ac:dyDescent="0.25">
      <c r="A10499" s="1" t="s">
        <v>15097</v>
      </c>
      <c r="B10499" s="2" t="s">
        <v>15646</v>
      </c>
      <c r="C10499" s="2" t="str">
        <f>VLOOKUP(B10499,Table1[#All],2)</f>
        <v>WILBARGER</v>
      </c>
      <c r="D10499" s="2" t="s">
        <v>16174</v>
      </c>
      <c r="E10499" s="2" t="s">
        <v>15098</v>
      </c>
      <c r="F10499" s="2" t="s">
        <v>3</v>
      </c>
      <c r="G10499" s="2" t="s">
        <v>3</v>
      </c>
      <c r="H10499" s="2" t="s">
        <v>3</v>
      </c>
    </row>
    <row r="10500" spans="1:8" x14ac:dyDescent="0.25">
      <c r="A10500" s="1" t="s">
        <v>15099</v>
      </c>
      <c r="B10500" s="2" t="s">
        <v>15646</v>
      </c>
      <c r="C10500" s="2" t="str">
        <f>VLOOKUP(B10500,Table1[#All],2)</f>
        <v>WILBARGER</v>
      </c>
      <c r="D10500" s="2" t="s">
        <v>17325</v>
      </c>
      <c r="E10500" s="2" t="s">
        <v>4116</v>
      </c>
      <c r="F10500" s="2" t="s">
        <v>3</v>
      </c>
      <c r="G10500" s="2" t="s">
        <v>3</v>
      </c>
      <c r="H10500" s="2" t="s">
        <v>3</v>
      </c>
    </row>
    <row r="10501" spans="1:8" x14ac:dyDescent="0.25">
      <c r="A10501" s="1" t="s">
        <v>15100</v>
      </c>
      <c r="B10501" s="2" t="s">
        <v>15646</v>
      </c>
      <c r="C10501" s="2" t="str">
        <f>VLOOKUP(B10501,Table1[#All],2)</f>
        <v>WILBARGER</v>
      </c>
      <c r="D10501" s="2" t="s">
        <v>15944</v>
      </c>
      <c r="E10501" s="2" t="s">
        <v>15101</v>
      </c>
      <c r="F10501" s="2" t="s">
        <v>3</v>
      </c>
      <c r="G10501" s="2" t="s">
        <v>3</v>
      </c>
      <c r="H10501" s="2" t="s">
        <v>3</v>
      </c>
    </row>
    <row r="10502" spans="1:8" x14ac:dyDescent="0.25">
      <c r="A10502" s="1" t="s">
        <v>15102</v>
      </c>
      <c r="B10502" s="2" t="s">
        <v>15646</v>
      </c>
      <c r="C10502" s="2" t="str">
        <f>VLOOKUP(B10502,Table1[#All],2)</f>
        <v>WILBARGER</v>
      </c>
      <c r="D10502" s="2" t="s">
        <v>16000</v>
      </c>
      <c r="E10502" s="2" t="s">
        <v>62</v>
      </c>
      <c r="F10502" s="2">
        <v>14</v>
      </c>
      <c r="G10502" s="2">
        <v>87</v>
      </c>
      <c r="H10502" s="2" t="s">
        <v>3</v>
      </c>
    </row>
    <row r="10503" spans="1:8" x14ac:dyDescent="0.25">
      <c r="A10503" s="1" t="s">
        <v>15103</v>
      </c>
      <c r="B10503" s="2" t="s">
        <v>15646</v>
      </c>
      <c r="C10503" s="2" t="str">
        <f>VLOOKUP(B10503,Table1[#All],2)</f>
        <v>WILBARGER</v>
      </c>
      <c r="D10503" s="2" t="s">
        <v>17104</v>
      </c>
      <c r="E10503" s="2" t="s">
        <v>62</v>
      </c>
      <c r="F10503" s="2">
        <v>9</v>
      </c>
      <c r="G10503" s="2">
        <v>23</v>
      </c>
      <c r="H10503" s="2" t="s">
        <v>3</v>
      </c>
    </row>
    <row r="10504" spans="1:8" x14ac:dyDescent="0.25">
      <c r="A10504" s="1" t="s">
        <v>15104</v>
      </c>
      <c r="B10504" s="2" t="s">
        <v>15646</v>
      </c>
      <c r="C10504" s="2" t="str">
        <f>VLOOKUP(B10504,Table1[#All],2)</f>
        <v>WILBARGER</v>
      </c>
      <c r="D10504" s="2" t="s">
        <v>15945</v>
      </c>
      <c r="E10504" s="2" t="s">
        <v>62</v>
      </c>
      <c r="F10504" s="2">
        <v>9</v>
      </c>
      <c r="G10504" s="2">
        <v>1</v>
      </c>
      <c r="H10504" s="2" t="s">
        <v>3</v>
      </c>
    </row>
    <row r="10505" spans="1:8" x14ac:dyDescent="0.25">
      <c r="A10505" s="1" t="s">
        <v>15105</v>
      </c>
      <c r="B10505" s="2" t="s">
        <v>15646</v>
      </c>
      <c r="C10505" s="2" t="str">
        <f>VLOOKUP(B10505,Table1[#All],2)</f>
        <v>WILBARGER</v>
      </c>
      <c r="D10505" s="2" t="s">
        <v>17195</v>
      </c>
      <c r="E10505" s="2" t="s">
        <v>62</v>
      </c>
      <c r="F10505" s="2">
        <v>14</v>
      </c>
      <c r="G10505" s="2">
        <v>76</v>
      </c>
      <c r="H10505" s="2" t="s">
        <v>15106</v>
      </c>
    </row>
    <row r="10506" spans="1:8" x14ac:dyDescent="0.25">
      <c r="A10506" s="1" t="s">
        <v>15107</v>
      </c>
      <c r="B10506" s="2" t="s">
        <v>15646</v>
      </c>
      <c r="C10506" s="2" t="str">
        <f>VLOOKUP(B10506,Table1[#All],2)</f>
        <v>WILBARGER</v>
      </c>
      <c r="D10506" s="2" t="s">
        <v>17560</v>
      </c>
      <c r="E10506" s="2" t="s">
        <v>62</v>
      </c>
      <c r="F10506" s="2">
        <v>14</v>
      </c>
      <c r="G10506" s="2">
        <v>96</v>
      </c>
      <c r="H10506" s="2" t="s">
        <v>15108</v>
      </c>
    </row>
    <row r="10507" spans="1:8" x14ac:dyDescent="0.25">
      <c r="A10507" s="1" t="s">
        <v>15109</v>
      </c>
      <c r="B10507" s="2" t="s">
        <v>15646</v>
      </c>
      <c r="C10507" s="2" t="str">
        <f>VLOOKUP(B10507,Table1[#All],2)</f>
        <v>WILBARGER</v>
      </c>
      <c r="D10507" s="2" t="s">
        <v>17169</v>
      </c>
      <c r="E10507" s="2" t="s">
        <v>62</v>
      </c>
      <c r="F10507" s="2">
        <v>9</v>
      </c>
      <c r="G10507" s="2">
        <v>12</v>
      </c>
      <c r="H10507" s="2" t="s">
        <v>15110</v>
      </c>
    </row>
    <row r="10508" spans="1:8" x14ac:dyDescent="0.25">
      <c r="A10508" s="1" t="s">
        <v>15111</v>
      </c>
      <c r="B10508" s="2" t="s">
        <v>15646</v>
      </c>
      <c r="C10508" s="2" t="str">
        <f>VLOOKUP(B10508,Table1[#All],2)</f>
        <v>WILBARGER</v>
      </c>
      <c r="D10508" s="2" t="s">
        <v>17207</v>
      </c>
      <c r="E10508" s="2" t="s">
        <v>62</v>
      </c>
      <c r="F10508" s="2">
        <v>14</v>
      </c>
      <c r="G10508" s="2">
        <v>96</v>
      </c>
      <c r="H10508" s="2" t="s">
        <v>15112</v>
      </c>
    </row>
    <row r="10509" spans="1:8" x14ac:dyDescent="0.25">
      <c r="A10509" s="1" t="s">
        <v>15113</v>
      </c>
      <c r="B10509" s="2" t="s">
        <v>15646</v>
      </c>
      <c r="C10509" s="2" t="str">
        <f>VLOOKUP(B10509,Table1[#All],2)</f>
        <v>WILBARGER</v>
      </c>
      <c r="D10509" s="2" t="s">
        <v>17208</v>
      </c>
      <c r="E10509" s="2" t="s">
        <v>992</v>
      </c>
      <c r="F10509" s="2" t="s">
        <v>3</v>
      </c>
      <c r="G10509" s="2">
        <v>22</v>
      </c>
      <c r="H10509" s="2" t="s">
        <v>15114</v>
      </c>
    </row>
    <row r="10510" spans="1:8" x14ac:dyDescent="0.25">
      <c r="A10510" s="1" t="s">
        <v>15115</v>
      </c>
      <c r="B10510" s="2" t="s">
        <v>15646</v>
      </c>
      <c r="C10510" s="2" t="str">
        <f>VLOOKUP(B10510,Table1[#All],2)</f>
        <v>WILBARGER</v>
      </c>
      <c r="D10510" s="2" t="s">
        <v>15991</v>
      </c>
      <c r="E10510" s="2" t="s">
        <v>62</v>
      </c>
      <c r="F10510" s="2">
        <v>14</v>
      </c>
      <c r="G10510" s="2">
        <v>61</v>
      </c>
      <c r="H10510" s="2" t="s">
        <v>3</v>
      </c>
    </row>
    <row r="10511" spans="1:8" x14ac:dyDescent="0.25">
      <c r="A10511" s="1" t="s">
        <v>15116</v>
      </c>
      <c r="B10511" s="2" t="s">
        <v>15646</v>
      </c>
      <c r="C10511" s="2" t="str">
        <f>VLOOKUP(B10511,Table1[#All],2)</f>
        <v>WILBARGER</v>
      </c>
      <c r="D10511" s="2" t="s">
        <v>17278</v>
      </c>
      <c r="E10511" s="2" t="s">
        <v>62</v>
      </c>
      <c r="F10511" s="2">
        <v>9</v>
      </c>
      <c r="G10511" s="2">
        <v>14</v>
      </c>
      <c r="H10511" s="2" t="s">
        <v>15117</v>
      </c>
    </row>
    <row r="10512" spans="1:8" x14ac:dyDescent="0.25">
      <c r="A10512" s="1" t="s">
        <v>15118</v>
      </c>
      <c r="B10512" s="2" t="s">
        <v>15646</v>
      </c>
      <c r="C10512" s="2" t="str">
        <f>VLOOKUP(B10512,Table1[#All],2)</f>
        <v>WILBARGER</v>
      </c>
      <c r="D10512" s="2" t="s">
        <v>16317</v>
      </c>
      <c r="E10512" s="2" t="s">
        <v>62</v>
      </c>
      <c r="F10512" s="2">
        <v>9</v>
      </c>
      <c r="G10512" s="2">
        <v>34</v>
      </c>
      <c r="H10512" s="2" t="s">
        <v>15114</v>
      </c>
    </row>
    <row r="10513" spans="1:8" x14ac:dyDescent="0.25">
      <c r="A10513" s="1" t="s">
        <v>15119</v>
      </c>
      <c r="B10513" s="2" t="s">
        <v>15646</v>
      </c>
      <c r="C10513" s="2" t="str">
        <f>VLOOKUP(B10513,Table1[#All],2)</f>
        <v>WILBARGER</v>
      </c>
      <c r="D10513" s="2" t="s">
        <v>16512</v>
      </c>
      <c r="E10513" s="2" t="s">
        <v>62</v>
      </c>
      <c r="F10513" s="2">
        <v>14</v>
      </c>
      <c r="G10513" s="2">
        <v>112</v>
      </c>
      <c r="H10513" s="2" t="s">
        <v>15120</v>
      </c>
    </row>
    <row r="10514" spans="1:8" x14ac:dyDescent="0.25">
      <c r="A10514" s="1" t="s">
        <v>15121</v>
      </c>
      <c r="B10514" s="2" t="s">
        <v>15646</v>
      </c>
      <c r="C10514" s="2" t="str">
        <f>VLOOKUP(B10514,Table1[#All],2)</f>
        <v>WILBARGER</v>
      </c>
      <c r="D10514" s="2" t="s">
        <v>17797</v>
      </c>
      <c r="E10514" s="2" t="s">
        <v>62</v>
      </c>
      <c r="F10514" s="2">
        <v>14</v>
      </c>
      <c r="G10514" s="2">
        <v>112</v>
      </c>
      <c r="H10514" s="2" t="s">
        <v>15120</v>
      </c>
    </row>
    <row r="10515" spans="1:8" x14ac:dyDescent="0.25">
      <c r="A10515" s="1" t="s">
        <v>15122</v>
      </c>
      <c r="B10515" s="2" t="s">
        <v>15646</v>
      </c>
      <c r="C10515" s="2" t="str">
        <f>VLOOKUP(B10515,Table1[#All],2)</f>
        <v>WILBARGER</v>
      </c>
      <c r="D10515" s="2" t="s">
        <v>17633</v>
      </c>
      <c r="E10515" s="2" t="s">
        <v>62</v>
      </c>
      <c r="F10515" s="2">
        <v>14</v>
      </c>
      <c r="G10515" s="2">
        <v>112</v>
      </c>
      <c r="H10515" s="2" t="s">
        <v>15123</v>
      </c>
    </row>
    <row r="10516" spans="1:8" x14ac:dyDescent="0.25">
      <c r="A10516" s="1" t="s">
        <v>15124</v>
      </c>
      <c r="B10516" s="2" t="s">
        <v>15646</v>
      </c>
      <c r="C10516" s="2" t="str">
        <f>VLOOKUP(B10516,Table1[#All],2)</f>
        <v>WILBARGER</v>
      </c>
      <c r="D10516" s="2" t="s">
        <v>15964</v>
      </c>
      <c r="E10516" s="2" t="s">
        <v>62</v>
      </c>
      <c r="F10516" s="2">
        <v>8</v>
      </c>
      <c r="G10516" s="2">
        <v>1</v>
      </c>
      <c r="H10516" s="2" t="s">
        <v>3</v>
      </c>
    </row>
    <row r="10517" spans="1:8" x14ac:dyDescent="0.25">
      <c r="A10517" s="1" t="s">
        <v>15125</v>
      </c>
      <c r="B10517" s="2" t="s">
        <v>15646</v>
      </c>
      <c r="C10517" s="2" t="str">
        <f>VLOOKUP(B10517,Table1[#All],2)</f>
        <v>WILBARGER</v>
      </c>
      <c r="D10517" s="2" t="s">
        <v>16998</v>
      </c>
      <c r="E10517" s="2" t="s">
        <v>62</v>
      </c>
      <c r="F10517" s="2">
        <v>14</v>
      </c>
      <c r="G10517" s="2">
        <v>77</v>
      </c>
      <c r="H10517" s="2" t="s">
        <v>3</v>
      </c>
    </row>
    <row r="10518" spans="1:8" x14ac:dyDescent="0.25">
      <c r="A10518" s="1" t="s">
        <v>15126</v>
      </c>
      <c r="B10518" s="2" t="s">
        <v>15646</v>
      </c>
      <c r="C10518" s="2" t="str">
        <f>VLOOKUP(B10518,Table1[#All],2)</f>
        <v>WILBARGER</v>
      </c>
      <c r="D10518" s="2" t="s">
        <v>17145</v>
      </c>
      <c r="E10518" s="2" t="s">
        <v>62</v>
      </c>
      <c r="F10518" s="2">
        <v>9</v>
      </c>
      <c r="G10518" s="2">
        <v>27</v>
      </c>
      <c r="H10518" s="2" t="s">
        <v>3</v>
      </c>
    </row>
    <row r="10519" spans="1:8" x14ac:dyDescent="0.25">
      <c r="A10519" s="1" t="s">
        <v>15127</v>
      </c>
      <c r="B10519" s="2" t="s">
        <v>15646</v>
      </c>
      <c r="C10519" s="2" t="str">
        <f>VLOOKUP(B10519,Table1[#All],2)</f>
        <v>WILBARGER</v>
      </c>
      <c r="D10519" s="2" t="s">
        <v>17165</v>
      </c>
      <c r="E10519" s="2" t="s">
        <v>62</v>
      </c>
      <c r="F10519" s="2">
        <v>9</v>
      </c>
      <c r="G10519" s="2">
        <v>11</v>
      </c>
      <c r="H10519" s="2" t="s">
        <v>3</v>
      </c>
    </row>
    <row r="10520" spans="1:8" x14ac:dyDescent="0.25">
      <c r="A10520" s="1" t="s">
        <v>15128</v>
      </c>
      <c r="B10520" s="2" t="s">
        <v>15646</v>
      </c>
      <c r="C10520" s="2" t="str">
        <f>VLOOKUP(B10520,Table1[#All],2)</f>
        <v>WILBARGER</v>
      </c>
      <c r="D10520" s="2" t="s">
        <v>17798</v>
      </c>
      <c r="E10520" s="2" t="s">
        <v>62</v>
      </c>
      <c r="F10520" s="2">
        <v>14</v>
      </c>
      <c r="G10520" s="2">
        <v>112</v>
      </c>
      <c r="H10520" s="2" t="s">
        <v>15123</v>
      </c>
    </row>
    <row r="10521" spans="1:8" x14ac:dyDescent="0.25">
      <c r="A10521" s="1" t="s">
        <v>15129</v>
      </c>
      <c r="B10521" s="2" t="s">
        <v>15646</v>
      </c>
      <c r="C10521" s="2" t="str">
        <f>VLOOKUP(B10521,Table1[#All],2)</f>
        <v>WILBARGER</v>
      </c>
      <c r="D10521" s="2" t="s">
        <v>17600</v>
      </c>
      <c r="E10521" s="2" t="s">
        <v>62</v>
      </c>
      <c r="F10521" s="2">
        <v>9</v>
      </c>
      <c r="G10521" s="2">
        <v>14</v>
      </c>
      <c r="H10521" s="2" t="s">
        <v>15130</v>
      </c>
    </row>
    <row r="10522" spans="1:8" x14ac:dyDescent="0.25">
      <c r="A10522" s="1" t="s">
        <v>15131</v>
      </c>
      <c r="B10522" s="2" t="s">
        <v>15646</v>
      </c>
      <c r="C10522" s="2" t="str">
        <f>VLOOKUP(B10522,Table1[#All],2)</f>
        <v>WILBARGER</v>
      </c>
      <c r="D10522" s="2" t="s">
        <v>16202</v>
      </c>
      <c r="E10522" s="2" t="s">
        <v>62</v>
      </c>
      <c r="F10522" s="2">
        <v>14</v>
      </c>
      <c r="G10522" s="2">
        <v>86</v>
      </c>
      <c r="H10522" s="2" t="s">
        <v>15132</v>
      </c>
    </row>
    <row r="10523" spans="1:8" x14ac:dyDescent="0.25">
      <c r="A10523" s="1" t="s">
        <v>15133</v>
      </c>
      <c r="B10523" s="2" t="s">
        <v>15646</v>
      </c>
      <c r="C10523" s="2" t="str">
        <f>VLOOKUP(B10523,Table1[#All],2)</f>
        <v>WILBARGER</v>
      </c>
      <c r="D10523" s="2" t="s">
        <v>16220</v>
      </c>
      <c r="E10523" s="2" t="s">
        <v>62</v>
      </c>
      <c r="F10523" s="2">
        <v>8</v>
      </c>
      <c r="G10523" s="2">
        <v>12</v>
      </c>
      <c r="H10523" s="2" t="s">
        <v>15134</v>
      </c>
    </row>
    <row r="10524" spans="1:8" x14ac:dyDescent="0.25">
      <c r="A10524" s="1" t="s">
        <v>15135</v>
      </c>
      <c r="B10524" s="2" t="s">
        <v>15646</v>
      </c>
      <c r="C10524" s="2" t="str">
        <f>VLOOKUP(B10524,Table1[#All],2)</f>
        <v>WILBARGER</v>
      </c>
      <c r="D10524" s="2" t="s">
        <v>16476</v>
      </c>
      <c r="E10524" s="2" t="s">
        <v>62</v>
      </c>
      <c r="F10524" s="2">
        <v>14</v>
      </c>
      <c r="G10524" s="2">
        <v>112</v>
      </c>
      <c r="H10524" s="2" t="s">
        <v>15112</v>
      </c>
    </row>
    <row r="10525" spans="1:8" x14ac:dyDescent="0.25">
      <c r="A10525" s="1" t="s">
        <v>15136</v>
      </c>
      <c r="B10525" s="2" t="s">
        <v>15646</v>
      </c>
      <c r="C10525" s="2" t="str">
        <f>VLOOKUP(B10525,Table1[#All],2)</f>
        <v>WILBARGER</v>
      </c>
      <c r="D10525" s="2" t="s">
        <v>17799</v>
      </c>
      <c r="E10525" s="2" t="s">
        <v>62</v>
      </c>
      <c r="F10525" s="2">
        <v>14</v>
      </c>
      <c r="G10525" s="2">
        <v>112</v>
      </c>
      <c r="H10525" s="2" t="s">
        <v>15123</v>
      </c>
    </row>
    <row r="10526" spans="1:8" x14ac:dyDescent="0.25">
      <c r="A10526" s="1" t="s">
        <v>15137</v>
      </c>
      <c r="B10526" s="2" t="s">
        <v>15646</v>
      </c>
      <c r="C10526" s="2" t="str">
        <f>VLOOKUP(B10526,Table1[#All],2)</f>
        <v>WILBARGER</v>
      </c>
      <c r="D10526" s="2" t="s">
        <v>16395</v>
      </c>
      <c r="E10526" s="2" t="s">
        <v>62</v>
      </c>
      <c r="F10526" s="2">
        <v>9</v>
      </c>
      <c r="G10526" s="2">
        <v>22</v>
      </c>
      <c r="H10526" s="2" t="s">
        <v>15138</v>
      </c>
    </row>
    <row r="10527" spans="1:8" x14ac:dyDescent="0.25">
      <c r="A10527" s="1" t="s">
        <v>15139</v>
      </c>
      <c r="B10527" s="2" t="s">
        <v>15646</v>
      </c>
      <c r="C10527" s="2" t="str">
        <f>VLOOKUP(B10527,Table1[#All],2)</f>
        <v>WILBARGER</v>
      </c>
      <c r="D10527" s="2" t="s">
        <v>17482</v>
      </c>
      <c r="E10527" s="2" t="s">
        <v>62</v>
      </c>
      <c r="F10527" s="2">
        <v>9</v>
      </c>
      <c r="G10527" s="2">
        <v>2</v>
      </c>
      <c r="H10527" s="2" t="s">
        <v>15140</v>
      </c>
    </row>
    <row r="10528" spans="1:8" x14ac:dyDescent="0.25">
      <c r="A10528" s="1" t="s">
        <v>15141</v>
      </c>
      <c r="B10528" s="2" t="s">
        <v>15646</v>
      </c>
      <c r="C10528" s="2" t="str">
        <f>VLOOKUP(B10528,Table1[#All],2)</f>
        <v>WILBARGER</v>
      </c>
      <c r="D10528" s="2" t="s">
        <v>17800</v>
      </c>
      <c r="E10528" s="2" t="s">
        <v>62</v>
      </c>
      <c r="F10528" s="2">
        <v>14</v>
      </c>
      <c r="G10528" s="2">
        <v>112</v>
      </c>
      <c r="H10528" s="2" t="s">
        <v>14382</v>
      </c>
    </row>
    <row r="10529" spans="1:8" x14ac:dyDescent="0.25">
      <c r="A10529" s="1" t="s">
        <v>15142</v>
      </c>
      <c r="B10529" s="2" t="s">
        <v>15646</v>
      </c>
      <c r="C10529" s="2" t="str">
        <f>VLOOKUP(B10529,Table1[#All],2)</f>
        <v>WILBARGER</v>
      </c>
      <c r="D10529" s="2" t="s">
        <v>17801</v>
      </c>
      <c r="E10529" s="2" t="s">
        <v>62</v>
      </c>
      <c r="F10529" s="2">
        <v>9</v>
      </c>
      <c r="G10529" s="2">
        <v>2</v>
      </c>
      <c r="H10529" s="2" t="s">
        <v>15143</v>
      </c>
    </row>
    <row r="10530" spans="1:8" x14ac:dyDescent="0.25">
      <c r="A10530" s="1" t="s">
        <v>15144</v>
      </c>
      <c r="B10530" s="2" t="s">
        <v>15646</v>
      </c>
      <c r="C10530" s="2" t="str">
        <f>VLOOKUP(B10530,Table1[#All],2)</f>
        <v>WILBARGER</v>
      </c>
      <c r="D10530" s="2" t="s">
        <v>16128</v>
      </c>
      <c r="E10530" s="2" t="s">
        <v>62</v>
      </c>
      <c r="F10530" s="2">
        <v>14</v>
      </c>
      <c r="G10530" s="2">
        <v>97</v>
      </c>
      <c r="H10530" s="2" t="s">
        <v>3</v>
      </c>
    </row>
    <row r="10531" spans="1:8" x14ac:dyDescent="0.25">
      <c r="A10531" s="1" t="s">
        <v>15145</v>
      </c>
      <c r="B10531" s="2" t="s">
        <v>15646</v>
      </c>
      <c r="C10531" s="2" t="str">
        <f>VLOOKUP(B10531,Table1[#All],2)</f>
        <v>WILBARGER</v>
      </c>
      <c r="D10531" s="2" t="s">
        <v>15754</v>
      </c>
      <c r="E10531" s="2" t="s">
        <v>62</v>
      </c>
      <c r="F10531" s="2">
        <v>9</v>
      </c>
      <c r="G10531" s="2">
        <v>22</v>
      </c>
      <c r="H10531" s="2" t="s">
        <v>15146</v>
      </c>
    </row>
    <row r="10532" spans="1:8" x14ac:dyDescent="0.25">
      <c r="A10532" s="1" t="s">
        <v>15147</v>
      </c>
      <c r="B10532" s="2" t="s">
        <v>15646</v>
      </c>
      <c r="C10532" s="2" t="str">
        <f>VLOOKUP(B10532,Table1[#All],2)</f>
        <v>WILBARGER</v>
      </c>
      <c r="D10532" s="2" t="s">
        <v>17802</v>
      </c>
      <c r="E10532" s="2" t="s">
        <v>62</v>
      </c>
      <c r="F10532" s="2">
        <v>9</v>
      </c>
      <c r="G10532" s="2">
        <v>2</v>
      </c>
      <c r="H10532" s="2" t="s">
        <v>15148</v>
      </c>
    </row>
    <row r="10533" spans="1:8" x14ac:dyDescent="0.25">
      <c r="A10533" s="1" t="s">
        <v>15149</v>
      </c>
      <c r="B10533" s="2" t="s">
        <v>15646</v>
      </c>
      <c r="C10533" s="2" t="str">
        <f>VLOOKUP(B10533,Table1[#All],2)</f>
        <v>WILBARGER</v>
      </c>
      <c r="D10533" s="2" t="s">
        <v>17803</v>
      </c>
      <c r="E10533" s="2" t="s">
        <v>62</v>
      </c>
      <c r="F10533" s="2">
        <v>9</v>
      </c>
      <c r="G10533" s="2">
        <v>2</v>
      </c>
      <c r="H10533" s="2" t="s">
        <v>15150</v>
      </c>
    </row>
    <row r="10534" spans="1:8" x14ac:dyDescent="0.25">
      <c r="A10534" s="1" t="s">
        <v>15151</v>
      </c>
      <c r="B10534" s="2" t="s">
        <v>15646</v>
      </c>
      <c r="C10534" s="2" t="str">
        <f>VLOOKUP(B10534,Table1[#All],2)</f>
        <v>WILBARGER</v>
      </c>
      <c r="D10534" s="2" t="s">
        <v>17540</v>
      </c>
      <c r="E10534" s="2" t="s">
        <v>62</v>
      </c>
      <c r="F10534" s="2">
        <v>14</v>
      </c>
      <c r="G10534" s="2">
        <v>112</v>
      </c>
      <c r="H10534" s="2" t="s">
        <v>15152</v>
      </c>
    </row>
    <row r="10535" spans="1:8" x14ac:dyDescent="0.25">
      <c r="A10535" s="1" t="s">
        <v>15153</v>
      </c>
      <c r="B10535" s="2" t="s">
        <v>15646</v>
      </c>
      <c r="C10535" s="2" t="str">
        <f>VLOOKUP(B10535,Table1[#All],2)</f>
        <v>WILBARGER</v>
      </c>
      <c r="D10535" s="2" t="s">
        <v>15952</v>
      </c>
      <c r="E10535" s="2" t="s">
        <v>62</v>
      </c>
      <c r="F10535" s="2">
        <v>9</v>
      </c>
      <c r="G10535" s="2">
        <v>33</v>
      </c>
      <c r="H10535" s="2" t="s">
        <v>3</v>
      </c>
    </row>
    <row r="10536" spans="1:8" x14ac:dyDescent="0.25">
      <c r="A10536" s="1" t="s">
        <v>15154</v>
      </c>
      <c r="B10536" s="2" t="s">
        <v>15646</v>
      </c>
      <c r="C10536" s="2" t="str">
        <f>VLOOKUP(B10536,Table1[#All],2)</f>
        <v>WILBARGER</v>
      </c>
      <c r="D10536" s="2" t="s">
        <v>17180</v>
      </c>
      <c r="E10536" s="2" t="s">
        <v>62</v>
      </c>
      <c r="F10536" s="2">
        <v>9</v>
      </c>
      <c r="G10536" s="2">
        <v>15</v>
      </c>
      <c r="H10536" s="2" t="s">
        <v>3</v>
      </c>
    </row>
    <row r="10537" spans="1:8" x14ac:dyDescent="0.25">
      <c r="A10537" s="1" t="s">
        <v>15155</v>
      </c>
      <c r="B10537" s="2" t="s">
        <v>15646</v>
      </c>
      <c r="C10537" s="2" t="str">
        <f>VLOOKUP(B10537,Table1[#All],2)</f>
        <v>WILBARGER</v>
      </c>
      <c r="D10537" s="2" t="s">
        <v>15644</v>
      </c>
      <c r="E10537" s="2" t="s">
        <v>62</v>
      </c>
      <c r="F10537" s="2">
        <v>14</v>
      </c>
      <c r="G10537" s="2">
        <v>111</v>
      </c>
      <c r="H10537" s="2" t="s">
        <v>3</v>
      </c>
    </row>
    <row r="10538" spans="1:8" x14ac:dyDescent="0.25">
      <c r="A10538" s="1" t="s">
        <v>15156</v>
      </c>
      <c r="B10538" s="2" t="s">
        <v>15646</v>
      </c>
      <c r="C10538" s="2" t="str">
        <f>VLOOKUP(B10538,Table1[#All],2)</f>
        <v>WILBARGER</v>
      </c>
      <c r="D10538" s="2" t="s">
        <v>15993</v>
      </c>
      <c r="E10538" s="2" t="s">
        <v>62</v>
      </c>
      <c r="F10538" s="2">
        <v>14</v>
      </c>
      <c r="G10538" s="2">
        <v>69</v>
      </c>
      <c r="H10538" s="2" t="s">
        <v>3</v>
      </c>
    </row>
    <row r="10539" spans="1:8" x14ac:dyDescent="0.25">
      <c r="A10539" s="1" t="s">
        <v>15157</v>
      </c>
      <c r="B10539" s="2" t="s">
        <v>15646</v>
      </c>
      <c r="C10539" s="2" t="str">
        <f>VLOOKUP(B10539,Table1[#All],2)</f>
        <v>WILBARGER</v>
      </c>
      <c r="D10539" s="2" t="s">
        <v>15855</v>
      </c>
      <c r="E10539" s="2" t="s">
        <v>992</v>
      </c>
      <c r="F10539" s="2" t="s">
        <v>3</v>
      </c>
      <c r="G10539" s="2">
        <v>21</v>
      </c>
      <c r="H10539" s="2" t="s">
        <v>3</v>
      </c>
    </row>
    <row r="10540" spans="1:8" x14ac:dyDescent="0.25">
      <c r="A10540" s="1" t="s">
        <v>15158</v>
      </c>
      <c r="B10540" s="2" t="s">
        <v>15646</v>
      </c>
      <c r="C10540" s="2" t="str">
        <f>VLOOKUP(B10540,Table1[#All],2)</f>
        <v>WILBARGER</v>
      </c>
      <c r="D10540" s="2" t="s">
        <v>16771</v>
      </c>
      <c r="E10540" s="2" t="s">
        <v>62</v>
      </c>
      <c r="F10540" s="2">
        <v>8</v>
      </c>
      <c r="G10540" s="2">
        <v>2</v>
      </c>
      <c r="H10540" s="2" t="s">
        <v>15159</v>
      </c>
    </row>
    <row r="10541" spans="1:8" x14ac:dyDescent="0.25">
      <c r="A10541" s="1" t="s">
        <v>15160</v>
      </c>
      <c r="B10541" s="2" t="s">
        <v>15646</v>
      </c>
      <c r="C10541" s="2" t="str">
        <f>VLOOKUP(B10541,Table1[#All],2)</f>
        <v>WILBARGER</v>
      </c>
      <c r="D10541" s="2" t="s">
        <v>17276</v>
      </c>
      <c r="E10541" s="2" t="s">
        <v>62</v>
      </c>
      <c r="F10541" s="2">
        <v>14</v>
      </c>
      <c r="G10541" s="2">
        <v>78</v>
      </c>
      <c r="H10541" s="2" t="s">
        <v>15161</v>
      </c>
    </row>
    <row r="10542" spans="1:8" x14ac:dyDescent="0.25">
      <c r="A10542" s="1" t="s">
        <v>15162</v>
      </c>
      <c r="B10542" s="2" t="s">
        <v>15646</v>
      </c>
      <c r="C10542" s="2" t="str">
        <f>VLOOKUP(B10542,Table1[#All],2)</f>
        <v>WILBARGER</v>
      </c>
      <c r="D10542" s="2" t="s">
        <v>17046</v>
      </c>
      <c r="E10542" s="2" t="s">
        <v>62</v>
      </c>
      <c r="F10542" s="2">
        <v>9</v>
      </c>
      <c r="G10542" s="2">
        <v>28</v>
      </c>
      <c r="H10542" s="2" t="s">
        <v>4118</v>
      </c>
    </row>
    <row r="10543" spans="1:8" x14ac:dyDescent="0.25">
      <c r="A10543" s="1" t="s">
        <v>15163</v>
      </c>
      <c r="B10543" s="2" t="s">
        <v>15646</v>
      </c>
      <c r="C10543" s="2" t="str">
        <f>VLOOKUP(B10543,Table1[#All],2)</f>
        <v>WILBARGER</v>
      </c>
      <c r="D10543" s="2" t="s">
        <v>16747</v>
      </c>
      <c r="E10543" s="2" t="s">
        <v>62</v>
      </c>
      <c r="F10543" s="2">
        <v>9</v>
      </c>
      <c r="G10543" s="2">
        <v>22</v>
      </c>
      <c r="H10543" s="2" t="s">
        <v>15164</v>
      </c>
    </row>
    <row r="10544" spans="1:8" x14ac:dyDescent="0.25">
      <c r="A10544" s="1" t="s">
        <v>15165</v>
      </c>
      <c r="B10544" s="2" t="s">
        <v>15646</v>
      </c>
      <c r="C10544" s="2" t="str">
        <f>VLOOKUP(B10544,Table1[#All],2)</f>
        <v>WILBARGER</v>
      </c>
      <c r="D10544" s="2" t="s">
        <v>16755</v>
      </c>
      <c r="E10544" s="2" t="s">
        <v>62</v>
      </c>
      <c r="F10544" s="2">
        <v>9</v>
      </c>
      <c r="G10544" s="2">
        <v>10</v>
      </c>
      <c r="H10544" s="2" t="s">
        <v>15166</v>
      </c>
    </row>
    <row r="10545" spans="1:8" x14ac:dyDescent="0.25">
      <c r="A10545" s="1" t="s">
        <v>15167</v>
      </c>
      <c r="B10545" s="2" t="s">
        <v>15646</v>
      </c>
      <c r="C10545" s="2" t="str">
        <f>VLOOKUP(B10545,Table1[#All],2)</f>
        <v>WILBARGER</v>
      </c>
      <c r="D10545" s="2" t="s">
        <v>16409</v>
      </c>
      <c r="E10545" s="2" t="s">
        <v>62</v>
      </c>
      <c r="F10545" s="2">
        <v>8</v>
      </c>
      <c r="G10545" s="2">
        <v>2</v>
      </c>
      <c r="H10545" s="2" t="s">
        <v>15168</v>
      </c>
    </row>
    <row r="10546" spans="1:8" x14ac:dyDescent="0.25">
      <c r="A10546" s="1" t="s">
        <v>15169</v>
      </c>
      <c r="B10546" s="2" t="s">
        <v>15646</v>
      </c>
      <c r="C10546" s="2" t="str">
        <f>VLOOKUP(B10546,Table1[#All],2)</f>
        <v>WILBARGER</v>
      </c>
      <c r="D10546" s="2" t="s">
        <v>17647</v>
      </c>
      <c r="E10546" s="2" t="s">
        <v>62</v>
      </c>
      <c r="F10546" s="2">
        <v>14</v>
      </c>
      <c r="G10546" s="2">
        <v>78</v>
      </c>
      <c r="H10546" s="2" t="s">
        <v>15170</v>
      </c>
    </row>
    <row r="10547" spans="1:8" x14ac:dyDescent="0.25">
      <c r="A10547" s="1" t="s">
        <v>15171</v>
      </c>
      <c r="B10547" s="2" t="s">
        <v>15646</v>
      </c>
      <c r="C10547" s="2" t="str">
        <f>VLOOKUP(B10547,Table1[#All],2)</f>
        <v>WILBARGER</v>
      </c>
      <c r="D10547" s="2" t="s">
        <v>17463</v>
      </c>
      <c r="E10547" s="2" t="s">
        <v>62</v>
      </c>
      <c r="F10547" s="2">
        <v>9</v>
      </c>
      <c r="G10547" s="2">
        <v>10</v>
      </c>
      <c r="H10547" s="2" t="s">
        <v>8557</v>
      </c>
    </row>
    <row r="10548" spans="1:8" x14ac:dyDescent="0.25">
      <c r="A10548" s="1" t="s">
        <v>15172</v>
      </c>
      <c r="B10548" s="2" t="s">
        <v>15646</v>
      </c>
      <c r="C10548" s="2" t="str">
        <f>VLOOKUP(B10548,Table1[#All],2)</f>
        <v>WILBARGER</v>
      </c>
      <c r="D10548" s="2" t="s">
        <v>15999</v>
      </c>
      <c r="E10548" s="2" t="s">
        <v>62</v>
      </c>
      <c r="F10548" s="2">
        <v>14</v>
      </c>
      <c r="G10548" s="2">
        <v>85</v>
      </c>
      <c r="H10548" s="2" t="s">
        <v>3</v>
      </c>
    </row>
    <row r="10549" spans="1:8" x14ac:dyDescent="0.25">
      <c r="A10549" s="1" t="s">
        <v>15173</v>
      </c>
      <c r="B10549" s="2" t="s">
        <v>15646</v>
      </c>
      <c r="C10549" s="2" t="str">
        <f>VLOOKUP(B10549,Table1[#All],2)</f>
        <v>WILBARGER</v>
      </c>
      <c r="D10549" s="2" t="s">
        <v>17103</v>
      </c>
      <c r="E10549" s="2" t="s">
        <v>62</v>
      </c>
      <c r="F10549" s="2">
        <v>8</v>
      </c>
      <c r="G10549" s="2">
        <v>11</v>
      </c>
      <c r="H10549" s="2" t="s">
        <v>3</v>
      </c>
    </row>
    <row r="10550" spans="1:8" x14ac:dyDescent="0.25">
      <c r="A10550" s="1" t="s">
        <v>15174</v>
      </c>
      <c r="B10550" s="2" t="s">
        <v>15646</v>
      </c>
      <c r="C10550" s="2" t="str">
        <f>VLOOKUP(B10550,Table1[#All],2)</f>
        <v>WILBARGER</v>
      </c>
      <c r="D10550" s="2" t="s">
        <v>17148</v>
      </c>
      <c r="E10550" s="2" t="s">
        <v>62</v>
      </c>
      <c r="F10550" s="2">
        <v>9</v>
      </c>
      <c r="G10550" s="2">
        <v>21</v>
      </c>
      <c r="H10550" s="2" t="s">
        <v>3</v>
      </c>
    </row>
    <row r="10551" spans="1:8" x14ac:dyDescent="0.25">
      <c r="A10551" s="1" t="s">
        <v>15175</v>
      </c>
      <c r="B10551" s="2" t="s">
        <v>15646</v>
      </c>
      <c r="C10551" s="2" t="str">
        <f>VLOOKUP(B10551,Table1[#All],2)</f>
        <v>WILBARGER</v>
      </c>
      <c r="D10551" s="2" t="s">
        <v>15946</v>
      </c>
      <c r="E10551" s="2" t="s">
        <v>62</v>
      </c>
      <c r="F10551" s="2">
        <v>9</v>
      </c>
      <c r="G10551" s="2">
        <v>3</v>
      </c>
      <c r="H10551" s="2" t="s">
        <v>3</v>
      </c>
    </row>
    <row r="10552" spans="1:8" x14ac:dyDescent="0.25">
      <c r="A10552" s="1" t="s">
        <v>15176</v>
      </c>
      <c r="B10552" s="2" t="s">
        <v>15646</v>
      </c>
      <c r="C10552" s="2" t="str">
        <f>VLOOKUP(B10552,Table1[#All],2)</f>
        <v>WILBARGER</v>
      </c>
      <c r="D10552" s="2" t="s">
        <v>16709</v>
      </c>
      <c r="E10552" s="2" t="s">
        <v>62</v>
      </c>
      <c r="F10552" s="2">
        <v>8</v>
      </c>
      <c r="G10552" s="2">
        <v>2</v>
      </c>
      <c r="H10552" s="2" t="s">
        <v>15177</v>
      </c>
    </row>
    <row r="10553" spans="1:8" x14ac:dyDescent="0.25">
      <c r="A10553" s="1" t="s">
        <v>15178</v>
      </c>
      <c r="B10553" s="2" t="s">
        <v>15646</v>
      </c>
      <c r="C10553" s="2" t="str">
        <f>VLOOKUP(B10553,Table1[#All],2)</f>
        <v>WILBARGER</v>
      </c>
      <c r="D10553" s="2" t="s">
        <v>17225</v>
      </c>
      <c r="E10553" s="2" t="s">
        <v>62</v>
      </c>
      <c r="F10553" s="2">
        <v>14</v>
      </c>
      <c r="G10553" s="2">
        <v>98</v>
      </c>
      <c r="H10553" s="2" t="s">
        <v>15106</v>
      </c>
    </row>
    <row r="10554" spans="1:8" x14ac:dyDescent="0.25">
      <c r="A10554" s="1" t="s">
        <v>15179</v>
      </c>
      <c r="B10554" s="2" t="s">
        <v>15646</v>
      </c>
      <c r="C10554" s="2" t="str">
        <f>VLOOKUP(B10554,Table1[#All],2)</f>
        <v>WILBARGER</v>
      </c>
      <c r="D10554" s="2" t="s">
        <v>17804</v>
      </c>
      <c r="E10554" s="2" t="s">
        <v>62</v>
      </c>
      <c r="F10554" s="2">
        <v>9</v>
      </c>
      <c r="G10554" s="2">
        <v>10</v>
      </c>
      <c r="H10554" s="2" t="s">
        <v>15166</v>
      </c>
    </row>
    <row r="10555" spans="1:8" x14ac:dyDescent="0.25">
      <c r="A10555" s="1" t="s">
        <v>15180</v>
      </c>
      <c r="B10555" s="2" t="s">
        <v>15646</v>
      </c>
      <c r="C10555" s="2" t="str">
        <f>VLOOKUP(B10555,Table1[#All],2)</f>
        <v>WILBARGER</v>
      </c>
      <c r="D10555" s="2" t="s">
        <v>17358</v>
      </c>
      <c r="E10555" s="2" t="s">
        <v>62</v>
      </c>
      <c r="F10555" s="2">
        <v>14</v>
      </c>
      <c r="G10555" s="2">
        <v>98</v>
      </c>
      <c r="H10555" s="2" t="s">
        <v>15181</v>
      </c>
    </row>
    <row r="10556" spans="1:8" x14ac:dyDescent="0.25">
      <c r="A10556" s="1" t="s">
        <v>15182</v>
      </c>
      <c r="B10556" s="2" t="s">
        <v>15646</v>
      </c>
      <c r="C10556" s="2" t="str">
        <f>VLOOKUP(B10556,Table1[#All],2)</f>
        <v>WILBARGER</v>
      </c>
      <c r="D10556" s="2" t="s">
        <v>17525</v>
      </c>
      <c r="E10556" s="2" t="s">
        <v>62</v>
      </c>
      <c r="F10556" s="2">
        <v>9</v>
      </c>
      <c r="G10556" s="2">
        <v>32</v>
      </c>
      <c r="H10556" s="2" t="s">
        <v>15183</v>
      </c>
    </row>
    <row r="10557" spans="1:8" x14ac:dyDescent="0.25">
      <c r="A10557" s="1" t="s">
        <v>15184</v>
      </c>
      <c r="B10557" s="2" t="s">
        <v>15646</v>
      </c>
      <c r="C10557" s="2" t="str">
        <f>VLOOKUP(B10557,Table1[#All],2)</f>
        <v>WILBARGER</v>
      </c>
      <c r="D10557" s="2" t="s">
        <v>17073</v>
      </c>
      <c r="E10557" s="2" t="s">
        <v>62</v>
      </c>
      <c r="F10557" s="2">
        <v>9</v>
      </c>
      <c r="G10557" s="2">
        <v>16</v>
      </c>
      <c r="H10557" s="2" t="s">
        <v>15185</v>
      </c>
    </row>
    <row r="10558" spans="1:8" x14ac:dyDescent="0.25">
      <c r="A10558" s="1" t="s">
        <v>15186</v>
      </c>
      <c r="B10558" s="2" t="s">
        <v>15646</v>
      </c>
      <c r="C10558" s="2" t="str">
        <f>VLOOKUP(B10558,Table1[#All],2)</f>
        <v>WILBARGER</v>
      </c>
      <c r="D10558" s="2" t="s">
        <v>17162</v>
      </c>
      <c r="E10558" s="2" t="s">
        <v>62</v>
      </c>
      <c r="F10558" s="2">
        <v>14</v>
      </c>
      <c r="G10558" s="2">
        <v>110</v>
      </c>
      <c r="H10558" s="2" t="s">
        <v>15187</v>
      </c>
    </row>
    <row r="10559" spans="1:8" x14ac:dyDescent="0.25">
      <c r="A10559" s="1" t="s">
        <v>15188</v>
      </c>
      <c r="B10559" s="2" t="s">
        <v>15646</v>
      </c>
      <c r="C10559" s="2" t="str">
        <f>VLOOKUP(B10559,Table1[#All],2)</f>
        <v>WILBARGER</v>
      </c>
      <c r="D10559" s="2" t="s">
        <v>17256</v>
      </c>
      <c r="E10559" s="2" t="s">
        <v>62</v>
      </c>
      <c r="F10559" s="2">
        <v>9</v>
      </c>
      <c r="G10559" s="2">
        <v>32</v>
      </c>
      <c r="H10559" s="2" t="s">
        <v>15189</v>
      </c>
    </row>
    <row r="10560" spans="1:8" x14ac:dyDescent="0.25">
      <c r="A10560" s="1" t="s">
        <v>15190</v>
      </c>
      <c r="B10560" s="2" t="s">
        <v>15646</v>
      </c>
      <c r="C10560" s="2" t="str">
        <f>VLOOKUP(B10560,Table1[#All],2)</f>
        <v>WILBARGER</v>
      </c>
      <c r="D10560" s="2" t="s">
        <v>17140</v>
      </c>
      <c r="E10560" s="2" t="s">
        <v>62</v>
      </c>
      <c r="F10560" s="2">
        <v>9</v>
      </c>
      <c r="G10560" s="2">
        <v>16</v>
      </c>
      <c r="H10560" s="2" t="s">
        <v>15191</v>
      </c>
    </row>
    <row r="10561" spans="1:8" x14ac:dyDescent="0.25">
      <c r="A10561" s="1" t="s">
        <v>15192</v>
      </c>
      <c r="B10561" s="2" t="s">
        <v>15646</v>
      </c>
      <c r="C10561" s="2" t="str">
        <f>VLOOKUP(B10561,Table1[#All],2)</f>
        <v>WILBARGER</v>
      </c>
      <c r="D10561" s="2" t="s">
        <v>16448</v>
      </c>
      <c r="E10561" s="2" t="s">
        <v>62</v>
      </c>
      <c r="F10561" s="2">
        <v>14</v>
      </c>
      <c r="G10561" s="2">
        <v>68</v>
      </c>
      <c r="H10561" s="2" t="s">
        <v>15193</v>
      </c>
    </row>
    <row r="10562" spans="1:8" x14ac:dyDescent="0.25">
      <c r="A10562" s="1" t="s">
        <v>15194</v>
      </c>
      <c r="B10562" s="2" t="s">
        <v>15646</v>
      </c>
      <c r="C10562" s="2" t="str">
        <f>VLOOKUP(B10562,Table1[#All],2)</f>
        <v>WILBARGER</v>
      </c>
      <c r="D10562" s="2" t="s">
        <v>15970</v>
      </c>
      <c r="E10562" s="2" t="s">
        <v>62</v>
      </c>
      <c r="F10562" s="2">
        <v>8</v>
      </c>
      <c r="G10562" s="2">
        <v>3</v>
      </c>
      <c r="H10562" s="2" t="s">
        <v>3</v>
      </c>
    </row>
    <row r="10563" spans="1:8" x14ac:dyDescent="0.25">
      <c r="A10563" s="1" t="s">
        <v>15195</v>
      </c>
      <c r="B10563" s="2" t="s">
        <v>15646</v>
      </c>
      <c r="C10563" s="2" t="str">
        <f>VLOOKUP(B10563,Table1[#All],2)</f>
        <v>WILBARGER</v>
      </c>
      <c r="D10563" s="2" t="s">
        <v>17679</v>
      </c>
      <c r="E10563" s="2" t="s">
        <v>992</v>
      </c>
      <c r="F10563" s="2" t="s">
        <v>3</v>
      </c>
      <c r="G10563" s="2">
        <v>20</v>
      </c>
      <c r="H10563" s="2" t="s">
        <v>15196</v>
      </c>
    </row>
    <row r="10564" spans="1:8" x14ac:dyDescent="0.25">
      <c r="A10564" s="1" t="s">
        <v>15197</v>
      </c>
      <c r="B10564" s="2" t="s">
        <v>15646</v>
      </c>
      <c r="C10564" s="2" t="str">
        <f>VLOOKUP(B10564,Table1[#All],2)</f>
        <v>WILBARGER</v>
      </c>
      <c r="D10564" s="2" t="s">
        <v>17144</v>
      </c>
      <c r="E10564" s="2" t="s">
        <v>62</v>
      </c>
      <c r="F10564" s="2">
        <v>9</v>
      </c>
      <c r="G10564" s="2">
        <v>29</v>
      </c>
      <c r="H10564" s="2" t="s">
        <v>3</v>
      </c>
    </row>
    <row r="10565" spans="1:8" x14ac:dyDescent="0.25">
      <c r="A10565" s="1" t="s">
        <v>15198</v>
      </c>
      <c r="B10565" s="2" t="s">
        <v>15646</v>
      </c>
      <c r="C10565" s="2" t="str">
        <f>VLOOKUP(B10565,Table1[#All],2)</f>
        <v>WILBARGER</v>
      </c>
      <c r="D10565" s="2" t="s">
        <v>17176</v>
      </c>
      <c r="E10565" s="2" t="s">
        <v>62</v>
      </c>
      <c r="F10565" s="2">
        <v>14</v>
      </c>
      <c r="G10565" s="2">
        <v>79</v>
      </c>
      <c r="H10565" s="2" t="s">
        <v>3</v>
      </c>
    </row>
    <row r="10566" spans="1:8" x14ac:dyDescent="0.25">
      <c r="A10566" s="1" t="s">
        <v>15199</v>
      </c>
      <c r="B10566" s="2" t="s">
        <v>15646</v>
      </c>
      <c r="C10566" s="2" t="str">
        <f>VLOOKUP(B10566,Table1[#All],2)</f>
        <v>WILBARGER</v>
      </c>
      <c r="D10566" s="2" t="s">
        <v>17181</v>
      </c>
      <c r="E10566" s="2" t="s">
        <v>62</v>
      </c>
      <c r="F10566" s="2">
        <v>9</v>
      </c>
      <c r="G10566" s="2">
        <v>9</v>
      </c>
      <c r="H10566" s="2" t="s">
        <v>3</v>
      </c>
    </row>
    <row r="10567" spans="1:8" x14ac:dyDescent="0.25">
      <c r="A10567" s="1" t="s">
        <v>15200</v>
      </c>
      <c r="B10567" s="2" t="s">
        <v>15646</v>
      </c>
      <c r="C10567" s="2" t="str">
        <f>VLOOKUP(B10567,Table1[#All],2)</f>
        <v>WILBARGER</v>
      </c>
      <c r="D10567" s="2" t="s">
        <v>17274</v>
      </c>
      <c r="E10567" s="2" t="s">
        <v>62</v>
      </c>
      <c r="F10567" s="2">
        <v>9</v>
      </c>
      <c r="G10567" s="2">
        <v>32</v>
      </c>
      <c r="H10567" s="2" t="s">
        <v>15201</v>
      </c>
    </row>
    <row r="10568" spans="1:8" x14ac:dyDescent="0.25">
      <c r="A10568" s="1" t="s">
        <v>15202</v>
      </c>
      <c r="B10568" s="2" t="s">
        <v>15646</v>
      </c>
      <c r="C10568" s="2" t="str">
        <f>VLOOKUP(B10568,Table1[#All],2)</f>
        <v>WILBARGER</v>
      </c>
      <c r="D10568" s="2" t="s">
        <v>17047</v>
      </c>
      <c r="E10568" s="2" t="s">
        <v>62</v>
      </c>
      <c r="F10568" s="2">
        <v>8</v>
      </c>
      <c r="G10568" s="2">
        <v>10</v>
      </c>
      <c r="H10568" s="2" t="s">
        <v>15203</v>
      </c>
    </row>
    <row r="10569" spans="1:8" x14ac:dyDescent="0.25">
      <c r="A10569" s="1" t="s">
        <v>15204</v>
      </c>
      <c r="B10569" s="2" t="s">
        <v>15646</v>
      </c>
      <c r="C10569" s="2" t="str">
        <f>VLOOKUP(B10569,Table1[#All],2)</f>
        <v>WILBARGER</v>
      </c>
      <c r="D10569" s="2" t="s">
        <v>17443</v>
      </c>
      <c r="E10569" s="2" t="s">
        <v>62</v>
      </c>
      <c r="F10569" s="2">
        <v>14</v>
      </c>
      <c r="G10569" s="2">
        <v>84</v>
      </c>
      <c r="H10569" s="2" t="s">
        <v>15205</v>
      </c>
    </row>
    <row r="10570" spans="1:8" x14ac:dyDescent="0.25">
      <c r="A10570" s="1" t="s">
        <v>15206</v>
      </c>
      <c r="B10570" s="2" t="s">
        <v>15646</v>
      </c>
      <c r="C10570" s="2" t="str">
        <f>VLOOKUP(B10570,Table1[#All],2)</f>
        <v>WILBARGER</v>
      </c>
      <c r="D10570" s="2" t="s">
        <v>16422</v>
      </c>
      <c r="E10570" s="2" t="s">
        <v>62</v>
      </c>
      <c r="F10570" s="2">
        <v>14</v>
      </c>
      <c r="G10570" s="2">
        <v>110</v>
      </c>
      <c r="H10570" s="2" t="s">
        <v>15207</v>
      </c>
    </row>
    <row r="10571" spans="1:8" x14ac:dyDescent="0.25">
      <c r="A10571" s="1" t="s">
        <v>15208</v>
      </c>
      <c r="B10571" s="2" t="s">
        <v>15646</v>
      </c>
      <c r="C10571" s="2" t="str">
        <f>VLOOKUP(B10571,Table1[#All],2)</f>
        <v>WILBARGER</v>
      </c>
      <c r="D10571" s="2" t="s">
        <v>17805</v>
      </c>
      <c r="E10571" s="2" t="s">
        <v>62</v>
      </c>
      <c r="F10571" s="2">
        <v>9</v>
      </c>
      <c r="G10571" s="2">
        <v>20</v>
      </c>
      <c r="H10571" s="2" t="s">
        <v>15209</v>
      </c>
    </row>
    <row r="10572" spans="1:8" x14ac:dyDescent="0.25">
      <c r="A10572" s="1" t="s">
        <v>15210</v>
      </c>
      <c r="B10572" s="2" t="s">
        <v>15646</v>
      </c>
      <c r="C10572" s="2" t="str">
        <f>VLOOKUP(B10572,Table1[#All],2)</f>
        <v>WILBARGER</v>
      </c>
      <c r="D10572" s="2" t="s">
        <v>16502</v>
      </c>
      <c r="E10572" s="2" t="s">
        <v>62</v>
      </c>
      <c r="F10572" s="2">
        <v>9</v>
      </c>
      <c r="G10572" s="2">
        <v>4</v>
      </c>
      <c r="H10572" s="2" t="s">
        <v>15211</v>
      </c>
    </row>
    <row r="10573" spans="1:8" x14ac:dyDescent="0.25">
      <c r="A10573" s="1" t="s">
        <v>15212</v>
      </c>
      <c r="B10573" s="2" t="s">
        <v>15646</v>
      </c>
      <c r="C10573" s="2" t="str">
        <f>VLOOKUP(B10573,Table1[#All],2)</f>
        <v>WILBARGER</v>
      </c>
      <c r="D10573" s="2" t="s">
        <v>16527</v>
      </c>
      <c r="E10573" s="2" t="s">
        <v>62</v>
      </c>
      <c r="F10573" s="2">
        <v>8</v>
      </c>
      <c r="G10573" s="2">
        <v>10</v>
      </c>
      <c r="H10573" s="2" t="s">
        <v>15203</v>
      </c>
    </row>
    <row r="10574" spans="1:8" x14ac:dyDescent="0.25">
      <c r="A10574" s="1" t="s">
        <v>15213</v>
      </c>
      <c r="B10574" s="2" t="s">
        <v>15646</v>
      </c>
      <c r="C10574" s="2" t="str">
        <f>VLOOKUP(B10574,Table1[#All],2)</f>
        <v>WILBARGER</v>
      </c>
      <c r="D10574" s="2" t="s">
        <v>17261</v>
      </c>
      <c r="E10574" s="2" t="s">
        <v>62</v>
      </c>
      <c r="F10574" s="2">
        <v>14</v>
      </c>
      <c r="G10574" s="2">
        <v>110</v>
      </c>
      <c r="H10574" s="2" t="s">
        <v>15207</v>
      </c>
    </row>
    <row r="10575" spans="1:8" x14ac:dyDescent="0.25">
      <c r="A10575" s="1" t="s">
        <v>15214</v>
      </c>
      <c r="B10575" s="2" t="s">
        <v>15646</v>
      </c>
      <c r="C10575" s="2" t="str">
        <f>VLOOKUP(B10575,Table1[#All],2)</f>
        <v>WILBARGER</v>
      </c>
      <c r="D10575" s="2" t="s">
        <v>16408</v>
      </c>
      <c r="E10575" s="2" t="s">
        <v>62</v>
      </c>
      <c r="F10575" s="2">
        <v>9</v>
      </c>
      <c r="G10575" s="2">
        <v>20</v>
      </c>
      <c r="H10575" s="2" t="s">
        <v>15215</v>
      </c>
    </row>
    <row r="10576" spans="1:8" x14ac:dyDescent="0.25">
      <c r="A10576" s="1" t="s">
        <v>15216</v>
      </c>
      <c r="B10576" s="2" t="s">
        <v>15646</v>
      </c>
      <c r="C10576" s="2" t="str">
        <f>VLOOKUP(B10576,Table1[#All],2)</f>
        <v>WILBARGER</v>
      </c>
      <c r="D10576" s="2" t="s">
        <v>17806</v>
      </c>
      <c r="E10576" s="2" t="s">
        <v>62</v>
      </c>
      <c r="F10576" s="2">
        <v>9</v>
      </c>
      <c r="G10576" s="2">
        <v>4</v>
      </c>
      <c r="H10576" s="2" t="s">
        <v>15217</v>
      </c>
    </row>
    <row r="10577" spans="1:8" x14ac:dyDescent="0.25">
      <c r="A10577" s="1" t="s">
        <v>15218</v>
      </c>
      <c r="B10577" s="2" t="s">
        <v>15646</v>
      </c>
      <c r="C10577" s="2" t="str">
        <f>VLOOKUP(B10577,Table1[#All],2)</f>
        <v>WILBARGER</v>
      </c>
      <c r="D10577" s="2" t="s">
        <v>17807</v>
      </c>
      <c r="E10577" s="2" t="s">
        <v>62</v>
      </c>
      <c r="F10577" s="2">
        <v>9</v>
      </c>
      <c r="G10577" s="2">
        <v>20</v>
      </c>
      <c r="H10577" s="2" t="s">
        <v>15219</v>
      </c>
    </row>
    <row r="10578" spans="1:8" x14ac:dyDescent="0.25">
      <c r="A10578" s="1" t="s">
        <v>15220</v>
      </c>
      <c r="B10578" s="2" t="s">
        <v>15646</v>
      </c>
      <c r="C10578" s="2" t="str">
        <f>VLOOKUP(B10578,Table1[#All],2)</f>
        <v>WILBARGER</v>
      </c>
      <c r="D10578" s="2" t="s">
        <v>15951</v>
      </c>
      <c r="E10578" s="2" t="s">
        <v>62</v>
      </c>
      <c r="F10578" s="2">
        <v>9</v>
      </c>
      <c r="G10578" s="2">
        <v>31</v>
      </c>
      <c r="H10578" s="2" t="s">
        <v>3</v>
      </c>
    </row>
    <row r="10579" spans="1:8" x14ac:dyDescent="0.25">
      <c r="A10579" s="1" t="s">
        <v>15221</v>
      </c>
      <c r="B10579" s="2" t="s">
        <v>15646</v>
      </c>
      <c r="C10579" s="2" t="str">
        <f>VLOOKUP(B10579,Table1[#All],2)</f>
        <v>WILBARGER</v>
      </c>
      <c r="D10579" s="2" t="s">
        <v>17164</v>
      </c>
      <c r="E10579" s="2" t="s">
        <v>62</v>
      </c>
      <c r="F10579" s="2">
        <v>9</v>
      </c>
      <c r="G10579" s="2">
        <v>17</v>
      </c>
      <c r="H10579" s="2" t="s">
        <v>3</v>
      </c>
    </row>
    <row r="10580" spans="1:8" x14ac:dyDescent="0.25">
      <c r="A10580" s="1" t="s">
        <v>15222</v>
      </c>
      <c r="B10580" s="2" t="s">
        <v>15646</v>
      </c>
      <c r="C10580" s="2" t="str">
        <f>VLOOKUP(B10580,Table1[#All],2)</f>
        <v>WILBARGER</v>
      </c>
      <c r="D10580" s="2" t="s">
        <v>15966</v>
      </c>
      <c r="E10580" s="2" t="s">
        <v>62</v>
      </c>
      <c r="F10580" s="2">
        <v>8</v>
      </c>
      <c r="G10580" s="2">
        <v>15</v>
      </c>
      <c r="H10580" s="2" t="s">
        <v>3</v>
      </c>
    </row>
    <row r="10581" spans="1:8" x14ac:dyDescent="0.25">
      <c r="A10581" s="1" t="s">
        <v>15223</v>
      </c>
      <c r="B10581" s="2" t="s">
        <v>15646</v>
      </c>
      <c r="C10581" s="2" t="str">
        <f>VLOOKUP(B10581,Table1[#All],2)</f>
        <v>WILBARGER</v>
      </c>
      <c r="D10581" s="2" t="s">
        <v>17306</v>
      </c>
      <c r="E10581" s="2" t="s">
        <v>62</v>
      </c>
      <c r="F10581" s="2">
        <v>8</v>
      </c>
      <c r="G10581" s="2">
        <v>10</v>
      </c>
      <c r="H10581" s="2" t="s">
        <v>15224</v>
      </c>
    </row>
    <row r="10582" spans="1:8" x14ac:dyDescent="0.25">
      <c r="A10582" s="1" t="s">
        <v>15225</v>
      </c>
      <c r="B10582" s="2" t="s">
        <v>15646</v>
      </c>
      <c r="C10582" s="2" t="str">
        <f>VLOOKUP(B10582,Table1[#All],2)</f>
        <v>WILBARGER</v>
      </c>
      <c r="D10582" s="2" t="s">
        <v>16833</v>
      </c>
      <c r="E10582" s="2" t="s">
        <v>62</v>
      </c>
      <c r="F10582" s="2">
        <v>14</v>
      </c>
      <c r="G10582" s="2">
        <v>84</v>
      </c>
      <c r="H10582" s="2" t="s">
        <v>15009</v>
      </c>
    </row>
    <row r="10583" spans="1:8" x14ac:dyDescent="0.25">
      <c r="A10583" s="1" t="s">
        <v>15226</v>
      </c>
      <c r="B10583" s="2" t="s">
        <v>15646</v>
      </c>
      <c r="C10583" s="2" t="str">
        <f>VLOOKUP(B10583,Table1[#All],2)</f>
        <v>WILBARGER</v>
      </c>
      <c r="D10583" s="2" t="s">
        <v>16131</v>
      </c>
      <c r="E10583" s="2" t="s">
        <v>62</v>
      </c>
      <c r="F10583" s="2">
        <v>14</v>
      </c>
      <c r="G10583" s="2">
        <v>109</v>
      </c>
      <c r="H10583" s="2" t="s">
        <v>3</v>
      </c>
    </row>
    <row r="10584" spans="1:8" x14ac:dyDescent="0.25">
      <c r="A10584" s="1" t="s">
        <v>15227</v>
      </c>
      <c r="B10584" s="2" t="s">
        <v>15646</v>
      </c>
      <c r="C10584" s="2" t="str">
        <f>VLOOKUP(B10584,Table1[#All],2)</f>
        <v>WILBARGER</v>
      </c>
      <c r="D10584" s="2" t="s">
        <v>16792</v>
      </c>
      <c r="E10584" s="2" t="s">
        <v>62</v>
      </c>
      <c r="F10584" s="2">
        <v>9</v>
      </c>
      <c r="G10584" s="2">
        <v>4</v>
      </c>
      <c r="H10584" s="2" t="s">
        <v>15228</v>
      </c>
    </row>
    <row r="10585" spans="1:8" x14ac:dyDescent="0.25">
      <c r="A10585" s="1" t="s">
        <v>15229</v>
      </c>
      <c r="B10585" s="2" t="s">
        <v>15646</v>
      </c>
      <c r="C10585" s="2" t="str">
        <f>VLOOKUP(B10585,Table1[#All],2)</f>
        <v>WILBARGER</v>
      </c>
      <c r="D10585" s="2" t="s">
        <v>17808</v>
      </c>
      <c r="E10585" s="2" t="s">
        <v>62</v>
      </c>
      <c r="F10585" s="2">
        <v>8</v>
      </c>
      <c r="G10585" s="2">
        <v>10</v>
      </c>
      <c r="H10585" s="2" t="s">
        <v>15230</v>
      </c>
    </row>
    <row r="10586" spans="1:8" x14ac:dyDescent="0.25">
      <c r="A10586" s="1" t="s">
        <v>15231</v>
      </c>
      <c r="B10586" s="2" t="s">
        <v>15646</v>
      </c>
      <c r="C10586" s="2" t="str">
        <f>VLOOKUP(B10586,Table1[#All],2)</f>
        <v>WILBARGER</v>
      </c>
      <c r="D10586" s="2" t="s">
        <v>17809</v>
      </c>
      <c r="E10586" s="2" t="s">
        <v>62</v>
      </c>
      <c r="F10586" s="2">
        <v>8</v>
      </c>
      <c r="G10586" s="2">
        <v>4</v>
      </c>
      <c r="H10586" s="2" t="s">
        <v>4130</v>
      </c>
    </row>
    <row r="10587" spans="1:8" x14ac:dyDescent="0.25">
      <c r="A10587" s="1" t="s">
        <v>15232</v>
      </c>
      <c r="B10587" s="2" t="s">
        <v>15646</v>
      </c>
      <c r="C10587" s="2" t="str">
        <f>VLOOKUP(B10587,Table1[#All],2)</f>
        <v>WILBARGER</v>
      </c>
      <c r="D10587" s="2" t="s">
        <v>17260</v>
      </c>
      <c r="E10587" s="2" t="s">
        <v>62</v>
      </c>
      <c r="F10587" s="2">
        <v>14</v>
      </c>
      <c r="G10587" s="2">
        <v>84</v>
      </c>
      <c r="H10587" s="2" t="s">
        <v>15233</v>
      </c>
    </row>
    <row r="10588" spans="1:8" x14ac:dyDescent="0.25">
      <c r="A10588" s="1" t="s">
        <v>15234</v>
      </c>
      <c r="B10588" s="2" t="s">
        <v>15646</v>
      </c>
      <c r="C10588" s="2" t="str">
        <f>VLOOKUP(B10588,Table1[#All],2)</f>
        <v>WILBARGER</v>
      </c>
      <c r="D10588" s="2" t="s">
        <v>16555</v>
      </c>
      <c r="E10588" s="2" t="s">
        <v>62</v>
      </c>
      <c r="F10588" s="2">
        <v>14</v>
      </c>
      <c r="G10588" s="2">
        <v>67</v>
      </c>
      <c r="H10588" s="2" t="s">
        <v>3</v>
      </c>
    </row>
    <row r="10589" spans="1:8" x14ac:dyDescent="0.25">
      <c r="A10589" s="1" t="s">
        <v>15235</v>
      </c>
      <c r="B10589" s="2" t="s">
        <v>15646</v>
      </c>
      <c r="C10589" s="2" t="str">
        <f>VLOOKUP(B10589,Table1[#All],2)</f>
        <v>WILBARGER</v>
      </c>
      <c r="D10589" s="2" t="s">
        <v>17810</v>
      </c>
      <c r="E10589" s="2" t="s">
        <v>62</v>
      </c>
      <c r="F10589" s="2">
        <v>8</v>
      </c>
      <c r="G10589" s="2">
        <v>4</v>
      </c>
      <c r="H10589" s="2" t="s">
        <v>4130</v>
      </c>
    </row>
    <row r="10590" spans="1:8" x14ac:dyDescent="0.25">
      <c r="A10590" s="1" t="s">
        <v>15236</v>
      </c>
      <c r="B10590" s="2" t="s">
        <v>15646</v>
      </c>
      <c r="C10590" s="2" t="str">
        <f>VLOOKUP(B10590,Table1[#All],2)</f>
        <v>WILBARGER</v>
      </c>
      <c r="D10590" s="2" t="s">
        <v>16860</v>
      </c>
      <c r="E10590" s="2" t="s">
        <v>62</v>
      </c>
      <c r="F10590" s="2">
        <v>9</v>
      </c>
      <c r="G10590" s="2">
        <v>30</v>
      </c>
      <c r="H10590" s="2" t="s">
        <v>15237</v>
      </c>
    </row>
    <row r="10591" spans="1:8" x14ac:dyDescent="0.25">
      <c r="A10591" s="1" t="s">
        <v>15238</v>
      </c>
      <c r="B10591" s="2" t="s">
        <v>15646</v>
      </c>
      <c r="C10591" s="2" t="str">
        <f>VLOOKUP(B10591,Table1[#All],2)</f>
        <v>WILBARGER</v>
      </c>
      <c r="D10591" s="2" t="s">
        <v>17559</v>
      </c>
      <c r="E10591" s="2" t="s">
        <v>62</v>
      </c>
      <c r="F10591" s="2">
        <v>9</v>
      </c>
      <c r="G10591" s="2">
        <v>8</v>
      </c>
      <c r="H10591" s="2" t="s">
        <v>15239</v>
      </c>
    </row>
    <row r="10592" spans="1:8" x14ac:dyDescent="0.25">
      <c r="A10592" s="1" t="s">
        <v>15240</v>
      </c>
      <c r="B10592" s="2" t="s">
        <v>15646</v>
      </c>
      <c r="C10592" s="2" t="str">
        <f>VLOOKUP(B10592,Table1[#All],2)</f>
        <v>WILBARGER</v>
      </c>
      <c r="D10592" s="2" t="s">
        <v>17361</v>
      </c>
      <c r="E10592" s="2" t="s">
        <v>62</v>
      </c>
      <c r="F10592" s="2">
        <v>14</v>
      </c>
      <c r="G10592" s="2">
        <v>80</v>
      </c>
      <c r="H10592" s="2" t="s">
        <v>15241</v>
      </c>
    </row>
    <row r="10593" spans="1:8" x14ac:dyDescent="0.25">
      <c r="A10593" s="1" t="s">
        <v>15242</v>
      </c>
      <c r="B10593" s="2" t="s">
        <v>15646</v>
      </c>
      <c r="C10593" s="2" t="str">
        <f>VLOOKUP(B10593,Table1[#All],2)</f>
        <v>WILBARGER</v>
      </c>
      <c r="D10593" s="2" t="s">
        <v>17811</v>
      </c>
      <c r="E10593" s="2" t="s">
        <v>62</v>
      </c>
      <c r="F10593" s="2">
        <v>8</v>
      </c>
      <c r="G10593" s="2">
        <v>4</v>
      </c>
      <c r="H10593" s="2" t="s">
        <v>4130</v>
      </c>
    </row>
    <row r="10594" spans="1:8" x14ac:dyDescent="0.25">
      <c r="A10594" s="1" t="s">
        <v>15243</v>
      </c>
      <c r="B10594" s="2" t="s">
        <v>15646</v>
      </c>
      <c r="C10594" s="2" t="str">
        <f>VLOOKUP(B10594,Table1[#All],2)</f>
        <v>WILBARGER</v>
      </c>
      <c r="D10594" s="2" t="s">
        <v>16624</v>
      </c>
      <c r="E10594" s="2" t="s">
        <v>62</v>
      </c>
      <c r="F10594" s="2">
        <v>14</v>
      </c>
      <c r="G10594" s="2">
        <v>80</v>
      </c>
      <c r="H10594" s="2" t="s">
        <v>15244</v>
      </c>
    </row>
    <row r="10595" spans="1:8" x14ac:dyDescent="0.25">
      <c r="A10595" s="1" t="s">
        <v>15245</v>
      </c>
      <c r="B10595" s="2" t="s">
        <v>15646</v>
      </c>
      <c r="C10595" s="2" t="str">
        <f>VLOOKUP(B10595,Table1[#All],2)</f>
        <v>WILBARGER</v>
      </c>
      <c r="D10595" s="2" t="s">
        <v>16328</v>
      </c>
      <c r="E10595" s="2" t="s">
        <v>62</v>
      </c>
      <c r="F10595" s="2">
        <v>9</v>
      </c>
      <c r="G10595" s="2">
        <v>30</v>
      </c>
      <c r="H10595" s="2" t="s">
        <v>15246</v>
      </c>
    </row>
    <row r="10596" spans="1:8" x14ac:dyDescent="0.25">
      <c r="A10596" s="1" t="s">
        <v>15247</v>
      </c>
      <c r="B10596" s="2" t="s">
        <v>15646</v>
      </c>
      <c r="C10596" s="2" t="str">
        <f>VLOOKUP(B10596,Table1[#All],2)</f>
        <v>WILBARGER</v>
      </c>
      <c r="D10596" s="2" t="s">
        <v>17480</v>
      </c>
      <c r="E10596" s="2" t="s">
        <v>62</v>
      </c>
      <c r="F10596" s="2">
        <v>9</v>
      </c>
      <c r="G10596" s="2">
        <v>8</v>
      </c>
      <c r="H10596" s="2" t="s">
        <v>15248</v>
      </c>
    </row>
    <row r="10597" spans="1:8" x14ac:dyDescent="0.25">
      <c r="A10597" s="1" t="s">
        <v>15249</v>
      </c>
      <c r="B10597" s="2" t="s">
        <v>15646</v>
      </c>
      <c r="C10597" s="2" t="str">
        <f>VLOOKUP(B10597,Table1[#All],2)</f>
        <v>WILBARGER</v>
      </c>
      <c r="D10597" s="2" t="s">
        <v>15968</v>
      </c>
      <c r="E10597" s="2" t="s">
        <v>62</v>
      </c>
      <c r="F10597" s="2">
        <v>8</v>
      </c>
      <c r="G10597" s="2">
        <v>9</v>
      </c>
      <c r="H10597" s="2" t="s">
        <v>3</v>
      </c>
    </row>
    <row r="10598" spans="1:8" x14ac:dyDescent="0.25">
      <c r="A10598" s="1" t="s">
        <v>15250</v>
      </c>
      <c r="B10598" s="2" t="s">
        <v>15646</v>
      </c>
      <c r="C10598" s="2" t="str">
        <f>VLOOKUP(B10598,Table1[#All],2)</f>
        <v>WILBARGER</v>
      </c>
      <c r="D10598" s="2" t="s">
        <v>15998</v>
      </c>
      <c r="E10598" s="2" t="s">
        <v>62</v>
      </c>
      <c r="F10598" s="2">
        <v>14</v>
      </c>
      <c r="G10598" s="2">
        <v>83</v>
      </c>
      <c r="H10598" s="2" t="s">
        <v>3</v>
      </c>
    </row>
    <row r="10599" spans="1:8" x14ac:dyDescent="0.25">
      <c r="A10599" s="1" t="s">
        <v>15251</v>
      </c>
      <c r="B10599" s="2" t="s">
        <v>15646</v>
      </c>
      <c r="C10599" s="2" t="str">
        <f>VLOOKUP(B10599,Table1[#All],2)</f>
        <v>WILBARGER</v>
      </c>
      <c r="D10599" s="2" t="s">
        <v>17141</v>
      </c>
      <c r="E10599" s="2" t="s">
        <v>62</v>
      </c>
      <c r="F10599" s="2">
        <v>9</v>
      </c>
      <c r="G10599" s="2">
        <v>19</v>
      </c>
      <c r="H10599" s="2" t="s">
        <v>3</v>
      </c>
    </row>
    <row r="10600" spans="1:8" x14ac:dyDescent="0.25">
      <c r="A10600" s="1" t="s">
        <v>15252</v>
      </c>
      <c r="B10600" s="2" t="s">
        <v>15646</v>
      </c>
      <c r="C10600" s="2" t="str">
        <f>VLOOKUP(B10600,Table1[#All],2)</f>
        <v>WILBARGER</v>
      </c>
      <c r="D10600" s="2" t="s">
        <v>15947</v>
      </c>
      <c r="E10600" s="2" t="s">
        <v>62</v>
      </c>
      <c r="F10600" s="2">
        <v>9</v>
      </c>
      <c r="G10600" s="2">
        <v>5</v>
      </c>
      <c r="H10600" s="2" t="s">
        <v>3</v>
      </c>
    </row>
    <row r="10601" spans="1:8" x14ac:dyDescent="0.25">
      <c r="A10601" s="1" t="s">
        <v>15253</v>
      </c>
      <c r="B10601" s="2" t="s">
        <v>15646</v>
      </c>
      <c r="C10601" s="2" t="str">
        <f>VLOOKUP(B10601,Table1[#All],2)</f>
        <v>WILBARGER</v>
      </c>
      <c r="D10601" s="2" t="s">
        <v>17812</v>
      </c>
      <c r="E10601" s="2" t="s">
        <v>62</v>
      </c>
      <c r="F10601" s="2">
        <v>8</v>
      </c>
      <c r="G10601" s="2">
        <v>4</v>
      </c>
      <c r="H10601" s="2" t="s">
        <v>4130</v>
      </c>
    </row>
    <row r="10602" spans="1:8" x14ac:dyDescent="0.25">
      <c r="A10602" s="1" t="s">
        <v>15254</v>
      </c>
      <c r="B10602" s="2" t="s">
        <v>15646</v>
      </c>
      <c r="C10602" s="2" t="str">
        <f>VLOOKUP(B10602,Table1[#All],2)</f>
        <v>WILBARGER</v>
      </c>
      <c r="D10602" s="2" t="s">
        <v>17423</v>
      </c>
      <c r="E10602" s="2" t="s">
        <v>62</v>
      </c>
      <c r="F10602" s="2">
        <v>14</v>
      </c>
      <c r="G10602" s="2">
        <v>100</v>
      </c>
      <c r="H10602" s="2" t="s">
        <v>15255</v>
      </c>
    </row>
    <row r="10603" spans="1:8" x14ac:dyDescent="0.25">
      <c r="A10603" s="1" t="s">
        <v>15256</v>
      </c>
      <c r="B10603" s="2" t="s">
        <v>15646</v>
      </c>
      <c r="C10603" s="2" t="str">
        <f>VLOOKUP(B10603,Table1[#All],2)</f>
        <v>WILBARGER</v>
      </c>
      <c r="D10603" s="2" t="s">
        <v>17813</v>
      </c>
      <c r="E10603" s="2" t="s">
        <v>62</v>
      </c>
      <c r="F10603" s="2">
        <v>8</v>
      </c>
      <c r="G10603" s="2">
        <v>16</v>
      </c>
      <c r="H10603" s="2" t="s">
        <v>4130</v>
      </c>
    </row>
    <row r="10604" spans="1:8" x14ac:dyDescent="0.25">
      <c r="A10604" s="1" t="s">
        <v>15257</v>
      </c>
      <c r="B10604" s="2" t="s">
        <v>15646</v>
      </c>
      <c r="C10604" s="2" t="str">
        <f>VLOOKUP(B10604,Table1[#All],2)</f>
        <v>WILBARGER</v>
      </c>
      <c r="D10604" s="2" t="s">
        <v>17346</v>
      </c>
      <c r="E10604" s="2" t="s">
        <v>62</v>
      </c>
      <c r="F10604" s="2">
        <v>8</v>
      </c>
      <c r="G10604" s="2">
        <v>4</v>
      </c>
      <c r="H10604" s="2" t="s">
        <v>4130</v>
      </c>
    </row>
    <row r="10605" spans="1:8" x14ac:dyDescent="0.25">
      <c r="A10605" s="1" t="s">
        <v>15258</v>
      </c>
      <c r="B10605" s="2" t="s">
        <v>15646</v>
      </c>
      <c r="C10605" s="2" t="str">
        <f>VLOOKUP(B10605,Table1[#All],2)</f>
        <v>WILBARGER</v>
      </c>
      <c r="D10605" s="2" t="s">
        <v>17379</v>
      </c>
      <c r="E10605" s="2" t="s">
        <v>62</v>
      </c>
      <c r="F10605" s="2">
        <v>9</v>
      </c>
      <c r="G10605" s="2">
        <v>18</v>
      </c>
      <c r="H10605" s="2" t="s">
        <v>15259</v>
      </c>
    </row>
    <row r="10606" spans="1:8" x14ac:dyDescent="0.25">
      <c r="A10606" s="1" t="s">
        <v>15260</v>
      </c>
      <c r="B10606" s="2" t="s">
        <v>15646</v>
      </c>
      <c r="C10606" s="2" t="str">
        <f>VLOOKUP(B10606,Table1[#All],2)</f>
        <v>WILBARGER</v>
      </c>
      <c r="D10606" s="2" t="s">
        <v>17659</v>
      </c>
      <c r="E10606" s="2" t="s">
        <v>62</v>
      </c>
      <c r="F10606" s="2">
        <v>14</v>
      </c>
      <c r="G10606" s="2">
        <v>100</v>
      </c>
      <c r="H10606" s="2" t="s">
        <v>15261</v>
      </c>
    </row>
    <row r="10607" spans="1:8" x14ac:dyDescent="0.25">
      <c r="A10607" s="1" t="s">
        <v>15262</v>
      </c>
      <c r="B10607" s="2" t="s">
        <v>15646</v>
      </c>
      <c r="C10607" s="2" t="str">
        <f>VLOOKUP(B10607,Table1[#All],2)</f>
        <v>WILBARGER</v>
      </c>
      <c r="D10607" s="2" t="s">
        <v>16931</v>
      </c>
      <c r="E10607" s="2" t="s">
        <v>62</v>
      </c>
      <c r="F10607" s="2">
        <v>9</v>
      </c>
      <c r="G10607" s="2">
        <v>18</v>
      </c>
      <c r="H10607" s="2" t="s">
        <v>15106</v>
      </c>
    </row>
    <row r="10608" spans="1:8" x14ac:dyDescent="0.25">
      <c r="A10608" s="1" t="s">
        <v>15263</v>
      </c>
      <c r="B10608" s="2" t="s">
        <v>15646</v>
      </c>
      <c r="C10608" s="2" t="str">
        <f>VLOOKUP(B10608,Table1[#All],2)</f>
        <v>WILBARGER</v>
      </c>
      <c r="D10608" s="2" t="s">
        <v>15969</v>
      </c>
      <c r="E10608" s="2" t="s">
        <v>62</v>
      </c>
      <c r="F10608" s="2">
        <v>8</v>
      </c>
      <c r="G10608" s="2">
        <v>5</v>
      </c>
      <c r="H10608" s="2" t="s">
        <v>3</v>
      </c>
    </row>
    <row r="10609" spans="1:8" x14ac:dyDescent="0.25">
      <c r="A10609" s="1" t="s">
        <v>15264</v>
      </c>
      <c r="B10609" s="2" t="s">
        <v>15646</v>
      </c>
      <c r="C10609" s="2" t="str">
        <f>VLOOKUP(B10609,Table1[#All],2)</f>
        <v>WILBARGER</v>
      </c>
      <c r="D10609" s="2" t="s">
        <v>15867</v>
      </c>
      <c r="E10609" s="2" t="s">
        <v>89</v>
      </c>
      <c r="F10609" s="2" t="s">
        <v>7459</v>
      </c>
      <c r="G10609" s="2">
        <v>2</v>
      </c>
      <c r="H10609" s="2" t="s">
        <v>3</v>
      </c>
    </row>
    <row r="10610" spans="1:8" x14ac:dyDescent="0.25">
      <c r="A10610" s="1" t="s">
        <v>15265</v>
      </c>
      <c r="B10610" s="2" t="s">
        <v>15646</v>
      </c>
      <c r="C10610" s="2" t="str">
        <f>VLOOKUP(B10610,Table1[#All],2)</f>
        <v>WILBARGER</v>
      </c>
      <c r="D10610" s="2" t="s">
        <v>15948</v>
      </c>
      <c r="E10610" s="2" t="s">
        <v>62</v>
      </c>
      <c r="F10610" s="2">
        <v>9</v>
      </c>
      <c r="G10610" s="2">
        <v>7</v>
      </c>
      <c r="H10610" s="2" t="s">
        <v>3</v>
      </c>
    </row>
    <row r="10611" spans="1:8" x14ac:dyDescent="0.25">
      <c r="A10611" s="1" t="s">
        <v>15266</v>
      </c>
      <c r="B10611" s="2" t="s">
        <v>15646</v>
      </c>
      <c r="C10611" s="2" t="str">
        <f>VLOOKUP(B10611,Table1[#All],2)</f>
        <v>WILBARGER</v>
      </c>
      <c r="D10611" s="2" t="s">
        <v>17217</v>
      </c>
      <c r="E10611" s="2" t="s">
        <v>62</v>
      </c>
      <c r="F10611" s="2">
        <v>14</v>
      </c>
      <c r="G10611" s="2">
        <v>66</v>
      </c>
      <c r="H10611" s="2" t="s">
        <v>15267</v>
      </c>
    </row>
    <row r="10612" spans="1:8" x14ac:dyDescent="0.25">
      <c r="A10612" s="1" t="s">
        <v>15268</v>
      </c>
      <c r="B10612" s="2" t="s">
        <v>15646</v>
      </c>
      <c r="C10612" s="2" t="str">
        <f>VLOOKUP(B10612,Table1[#All],2)</f>
        <v>WILBARGER</v>
      </c>
      <c r="D10612" s="2" t="s">
        <v>17578</v>
      </c>
      <c r="E10612" s="2" t="s">
        <v>62</v>
      </c>
      <c r="F10612" s="2">
        <v>8</v>
      </c>
      <c r="G10612" s="2">
        <v>16</v>
      </c>
      <c r="H10612" s="2" t="s">
        <v>4130</v>
      </c>
    </row>
    <row r="10613" spans="1:8" x14ac:dyDescent="0.25">
      <c r="A10613" s="1" t="s">
        <v>15269</v>
      </c>
      <c r="B10613" s="2" t="s">
        <v>15646</v>
      </c>
      <c r="C10613" s="2" t="str">
        <f>VLOOKUP(B10613,Table1[#All],2)</f>
        <v>WILBARGER</v>
      </c>
      <c r="D10613" s="2" t="s">
        <v>17266</v>
      </c>
      <c r="E10613" s="2" t="s">
        <v>14921</v>
      </c>
      <c r="F10613" s="2" t="s">
        <v>3</v>
      </c>
      <c r="G10613" s="2">
        <v>3</v>
      </c>
      <c r="H10613" s="2" t="s">
        <v>3</v>
      </c>
    </row>
    <row r="10614" spans="1:8" x14ac:dyDescent="0.25">
      <c r="A10614" s="1" t="s">
        <v>15270</v>
      </c>
      <c r="B10614" s="2" t="s">
        <v>15646</v>
      </c>
      <c r="C10614" s="2" t="str">
        <f>VLOOKUP(B10614,Table1[#All],2)</f>
        <v>WILBARGER</v>
      </c>
      <c r="D10614" s="2" t="s">
        <v>17632</v>
      </c>
      <c r="E10614" s="2" t="s">
        <v>62</v>
      </c>
      <c r="F10614" s="2">
        <v>8</v>
      </c>
      <c r="G10614" s="2">
        <v>8</v>
      </c>
      <c r="H10614" s="2" t="s">
        <v>4130</v>
      </c>
    </row>
    <row r="10615" spans="1:8" x14ac:dyDescent="0.25">
      <c r="A10615" s="1" t="s">
        <v>15271</v>
      </c>
      <c r="B10615" s="2" t="s">
        <v>15646</v>
      </c>
      <c r="C10615" s="2" t="str">
        <f>VLOOKUP(B10615,Table1[#All],2)</f>
        <v>WILBARGER</v>
      </c>
      <c r="D10615" s="2" t="s">
        <v>17464</v>
      </c>
      <c r="E10615" s="2" t="s">
        <v>62</v>
      </c>
      <c r="F10615" s="2">
        <v>14</v>
      </c>
      <c r="G10615" s="2">
        <v>82</v>
      </c>
      <c r="H10615" s="2" t="s">
        <v>15272</v>
      </c>
    </row>
    <row r="10616" spans="1:8" x14ac:dyDescent="0.25">
      <c r="A10616" s="1" t="s">
        <v>15273</v>
      </c>
      <c r="B10616" s="2" t="s">
        <v>15646</v>
      </c>
      <c r="C10616" s="2" t="str">
        <f>VLOOKUP(B10616,Table1[#All],2)</f>
        <v>WILBARGER</v>
      </c>
      <c r="D10616" s="2" t="s">
        <v>16484</v>
      </c>
      <c r="E10616" s="2" t="s">
        <v>62</v>
      </c>
      <c r="F10616" s="2">
        <v>9</v>
      </c>
      <c r="G10616" s="2">
        <v>6</v>
      </c>
      <c r="H10616" s="2" t="s">
        <v>15274</v>
      </c>
    </row>
    <row r="10617" spans="1:8" x14ac:dyDescent="0.25">
      <c r="A10617" s="1" t="s">
        <v>15275</v>
      </c>
      <c r="B10617" s="2" t="s">
        <v>15646</v>
      </c>
      <c r="C10617" s="2" t="str">
        <f>VLOOKUP(B10617,Table1[#All],2)</f>
        <v>WILBARGER</v>
      </c>
      <c r="D10617" s="2" t="s">
        <v>17814</v>
      </c>
      <c r="E10617" s="2" t="s">
        <v>62</v>
      </c>
      <c r="F10617" s="2">
        <v>8</v>
      </c>
      <c r="G10617" s="2">
        <v>16</v>
      </c>
      <c r="H10617" s="2" t="s">
        <v>4132</v>
      </c>
    </row>
    <row r="10618" spans="1:8" x14ac:dyDescent="0.25">
      <c r="A10618" s="1" t="s">
        <v>15276</v>
      </c>
      <c r="B10618" s="2" t="s">
        <v>15646</v>
      </c>
      <c r="C10618" s="2" t="str">
        <f>VLOOKUP(B10618,Table1[#All],2)</f>
        <v>WILBARGER</v>
      </c>
      <c r="D10618" s="2" t="s">
        <v>17815</v>
      </c>
      <c r="E10618" s="2" t="s">
        <v>62</v>
      </c>
      <c r="F10618" s="2">
        <v>8</v>
      </c>
      <c r="G10618" s="2">
        <v>8</v>
      </c>
      <c r="H10618" s="2" t="s">
        <v>15277</v>
      </c>
    </row>
    <row r="10619" spans="1:8" x14ac:dyDescent="0.25">
      <c r="A10619" s="1" t="s">
        <v>15278</v>
      </c>
      <c r="B10619" s="2" t="s">
        <v>15646</v>
      </c>
      <c r="C10619" s="2" t="str">
        <f>VLOOKUP(B10619,Table1[#All],2)</f>
        <v>WILBARGER</v>
      </c>
      <c r="D10619" s="2" t="s">
        <v>16891</v>
      </c>
      <c r="E10619" s="2" t="s">
        <v>62</v>
      </c>
      <c r="F10619" s="2">
        <v>14</v>
      </c>
      <c r="G10619" s="2">
        <v>108</v>
      </c>
      <c r="H10619" s="2" t="s">
        <v>15279</v>
      </c>
    </row>
    <row r="10620" spans="1:8" x14ac:dyDescent="0.25">
      <c r="A10620" s="1" t="s">
        <v>15280</v>
      </c>
      <c r="B10620" s="2" t="s">
        <v>15646</v>
      </c>
      <c r="C10620" s="2" t="str">
        <f>VLOOKUP(B10620,Table1[#All],2)</f>
        <v>WILBARGER</v>
      </c>
      <c r="D10620" s="2" t="s">
        <v>16932</v>
      </c>
      <c r="E10620" s="2" t="s">
        <v>62</v>
      </c>
      <c r="F10620" s="2">
        <v>14</v>
      </c>
      <c r="G10620" s="2">
        <v>82</v>
      </c>
      <c r="H10620" s="2" t="s">
        <v>15281</v>
      </c>
    </row>
    <row r="10621" spans="1:8" x14ac:dyDescent="0.25">
      <c r="A10621" s="1" t="s">
        <v>15282</v>
      </c>
      <c r="B10621" s="2" t="s">
        <v>15646</v>
      </c>
      <c r="C10621" s="2" t="str">
        <f>VLOOKUP(B10621,Table1[#All],2)</f>
        <v>WILBARGER</v>
      </c>
      <c r="D10621" s="2" t="s">
        <v>15965</v>
      </c>
      <c r="E10621" s="2" t="s">
        <v>62</v>
      </c>
      <c r="F10621" s="2">
        <v>8</v>
      </c>
      <c r="G10621" s="2">
        <v>17</v>
      </c>
      <c r="H10621" s="2" t="s">
        <v>3</v>
      </c>
    </row>
    <row r="10622" spans="1:8" x14ac:dyDescent="0.25">
      <c r="A10622" s="1" t="s">
        <v>15283</v>
      </c>
      <c r="B10622" s="2" t="s">
        <v>15646</v>
      </c>
      <c r="C10622" s="2" t="str">
        <f>VLOOKUP(B10622,Table1[#All],2)</f>
        <v>WILBARGER</v>
      </c>
      <c r="D10622" s="2" t="s">
        <v>16660</v>
      </c>
      <c r="E10622" s="2" t="s">
        <v>992</v>
      </c>
      <c r="F10622" s="2" t="s">
        <v>3</v>
      </c>
      <c r="G10622" s="2">
        <v>13</v>
      </c>
      <c r="H10622" s="2" t="s">
        <v>3</v>
      </c>
    </row>
    <row r="10623" spans="1:8" x14ac:dyDescent="0.25">
      <c r="A10623" s="1" t="s">
        <v>15284</v>
      </c>
      <c r="B10623" s="2" t="s">
        <v>15646</v>
      </c>
      <c r="C10623" s="2" t="str">
        <f>VLOOKUP(B10623,Table1[#All],2)</f>
        <v>WILBARGER</v>
      </c>
      <c r="D10623" s="2" t="s">
        <v>16031</v>
      </c>
      <c r="E10623" s="2" t="s">
        <v>62</v>
      </c>
      <c r="F10623" s="2">
        <v>18</v>
      </c>
      <c r="G10623" s="2">
        <v>1</v>
      </c>
      <c r="H10623" s="2" t="s">
        <v>3</v>
      </c>
    </row>
    <row r="10624" spans="1:8" x14ac:dyDescent="0.25">
      <c r="A10624" s="1" t="s">
        <v>15285</v>
      </c>
      <c r="B10624" s="2" t="s">
        <v>15646</v>
      </c>
      <c r="C10624" s="2" t="str">
        <f>VLOOKUP(B10624,Table1[#All],2)</f>
        <v>WILBARGER</v>
      </c>
      <c r="D10624" s="2" t="s">
        <v>17816</v>
      </c>
      <c r="E10624" s="2" t="s">
        <v>62</v>
      </c>
      <c r="F10624" s="2">
        <v>8</v>
      </c>
      <c r="G10624" s="2">
        <v>8</v>
      </c>
      <c r="H10624" s="2" t="s">
        <v>15286</v>
      </c>
    </row>
    <row r="10625" spans="1:8" x14ac:dyDescent="0.25">
      <c r="A10625" s="1" t="s">
        <v>15287</v>
      </c>
      <c r="B10625" s="2" t="s">
        <v>15646</v>
      </c>
      <c r="C10625" s="2" t="str">
        <f>VLOOKUP(B10625,Table1[#All],2)</f>
        <v>WILBARGER</v>
      </c>
      <c r="D10625" s="2" t="s">
        <v>17817</v>
      </c>
      <c r="E10625" s="2" t="s">
        <v>62</v>
      </c>
      <c r="F10625" s="2">
        <v>9</v>
      </c>
      <c r="G10625" s="2">
        <v>6</v>
      </c>
      <c r="H10625" s="2" t="s">
        <v>15288</v>
      </c>
    </row>
    <row r="10626" spans="1:8" x14ac:dyDescent="0.25">
      <c r="A10626" s="1" t="s">
        <v>15289</v>
      </c>
      <c r="B10626" s="2" t="s">
        <v>15646</v>
      </c>
      <c r="C10626" s="2" t="str">
        <f>VLOOKUP(B10626,Table1[#All],2)</f>
        <v>WILBARGER</v>
      </c>
      <c r="D10626" s="2" t="s">
        <v>17348</v>
      </c>
      <c r="E10626" s="2" t="s">
        <v>62</v>
      </c>
      <c r="F10626" s="2">
        <v>8</v>
      </c>
      <c r="G10626" s="2">
        <v>8</v>
      </c>
      <c r="H10626" s="2" t="s">
        <v>15290</v>
      </c>
    </row>
    <row r="10627" spans="1:8" x14ac:dyDescent="0.25">
      <c r="A10627" s="1" t="s">
        <v>15291</v>
      </c>
      <c r="B10627" s="2" t="s">
        <v>15646</v>
      </c>
      <c r="C10627" s="2" t="str">
        <f>VLOOKUP(B10627,Table1[#All],2)</f>
        <v>WILBARGER</v>
      </c>
      <c r="D10627" s="2" t="s">
        <v>16892</v>
      </c>
      <c r="E10627" s="2" t="s">
        <v>62</v>
      </c>
      <c r="F10627" s="2">
        <v>8</v>
      </c>
      <c r="G10627" s="2">
        <v>6</v>
      </c>
      <c r="H10627" s="2" t="s">
        <v>15292</v>
      </c>
    </row>
    <row r="10628" spans="1:8" x14ac:dyDescent="0.25">
      <c r="A10628" s="1" t="s">
        <v>15293</v>
      </c>
      <c r="B10628" s="2" t="s">
        <v>15646</v>
      </c>
      <c r="C10628" s="2" t="str">
        <f>VLOOKUP(B10628,Table1[#All],2)</f>
        <v>WILBARGER</v>
      </c>
      <c r="D10628" s="2" t="s">
        <v>16893</v>
      </c>
      <c r="E10628" s="2" t="s">
        <v>62</v>
      </c>
      <c r="F10628" s="2">
        <v>9</v>
      </c>
      <c r="G10628" s="2">
        <v>6</v>
      </c>
      <c r="H10628" s="2" t="s">
        <v>15294</v>
      </c>
    </row>
    <row r="10629" spans="1:8" x14ac:dyDescent="0.25">
      <c r="A10629" s="1" t="s">
        <v>15295</v>
      </c>
      <c r="B10629" s="2" t="s">
        <v>15646</v>
      </c>
      <c r="C10629" s="2" t="str">
        <f>VLOOKUP(B10629,Table1[#All],2)</f>
        <v>WILBARGER</v>
      </c>
      <c r="D10629" s="2" t="s">
        <v>17251</v>
      </c>
      <c r="E10629" s="2" t="s">
        <v>62</v>
      </c>
      <c r="F10629" s="2">
        <v>14</v>
      </c>
      <c r="G10629" s="2">
        <v>82</v>
      </c>
      <c r="H10629" s="2" t="s">
        <v>15281</v>
      </c>
    </row>
    <row r="10630" spans="1:8" x14ac:dyDescent="0.25">
      <c r="A10630" s="1" t="s">
        <v>15296</v>
      </c>
      <c r="B10630" s="2" t="s">
        <v>15646</v>
      </c>
      <c r="C10630" s="2" t="str">
        <f>VLOOKUP(B10630,Table1[#All],2)</f>
        <v>WILBARGER</v>
      </c>
      <c r="D10630" s="2" t="s">
        <v>15802</v>
      </c>
      <c r="E10630" s="2" t="s">
        <v>15297</v>
      </c>
      <c r="F10630" s="2" t="s">
        <v>3</v>
      </c>
      <c r="G10630" s="2">
        <v>1</v>
      </c>
      <c r="H10630" s="2" t="s">
        <v>3</v>
      </c>
    </row>
    <row r="10631" spans="1:8" x14ac:dyDescent="0.25">
      <c r="A10631" s="1" t="s">
        <v>15298</v>
      </c>
      <c r="B10631" s="2" t="s">
        <v>15646</v>
      </c>
      <c r="C10631" s="2" t="str">
        <f>VLOOKUP(B10631,Table1[#All],2)</f>
        <v>WILBARGER</v>
      </c>
      <c r="D10631" s="2" t="s">
        <v>17598</v>
      </c>
      <c r="E10631" s="2" t="s">
        <v>62</v>
      </c>
      <c r="F10631" s="2">
        <v>8</v>
      </c>
      <c r="G10631" s="2">
        <v>6</v>
      </c>
      <c r="H10631" s="2" t="s">
        <v>15290</v>
      </c>
    </row>
    <row r="10632" spans="1:8" x14ac:dyDescent="0.25">
      <c r="A10632" s="1" t="s">
        <v>15299</v>
      </c>
      <c r="B10632" s="2" t="s">
        <v>15646</v>
      </c>
      <c r="C10632" s="2" t="str">
        <f>VLOOKUP(B10632,Table1[#All],2)</f>
        <v>WILBARGER</v>
      </c>
      <c r="D10632" s="2" t="s">
        <v>15726</v>
      </c>
      <c r="E10632" s="2" t="s">
        <v>62</v>
      </c>
      <c r="F10632" s="2">
        <v>18</v>
      </c>
      <c r="G10632" s="2">
        <v>8</v>
      </c>
      <c r="H10632" s="2" t="s">
        <v>15300</v>
      </c>
    </row>
    <row r="10633" spans="1:8" x14ac:dyDescent="0.25">
      <c r="A10633" s="1" t="s">
        <v>15301</v>
      </c>
      <c r="B10633" s="2" t="s">
        <v>15646</v>
      </c>
      <c r="C10633" s="2" t="str">
        <f>VLOOKUP(B10633,Table1[#All],2)</f>
        <v>WILBARGER</v>
      </c>
      <c r="D10633" s="2" t="s">
        <v>17818</v>
      </c>
      <c r="E10633" s="2" t="s">
        <v>62</v>
      </c>
      <c r="F10633" s="2">
        <v>8</v>
      </c>
      <c r="G10633" s="2">
        <v>6</v>
      </c>
      <c r="H10633" s="2" t="s">
        <v>4130</v>
      </c>
    </row>
    <row r="10634" spans="1:8" x14ac:dyDescent="0.25">
      <c r="A10634" s="1" t="s">
        <v>15302</v>
      </c>
      <c r="B10634" s="2" t="s">
        <v>15646</v>
      </c>
      <c r="C10634" s="2" t="str">
        <f>VLOOKUP(B10634,Table1[#All],2)</f>
        <v>WILBARGER</v>
      </c>
      <c r="D10634" s="2" t="s">
        <v>17553</v>
      </c>
      <c r="E10634" s="2" t="s">
        <v>62</v>
      </c>
      <c r="F10634" s="2">
        <v>8</v>
      </c>
      <c r="G10634" s="2">
        <v>6</v>
      </c>
      <c r="H10634" s="2" t="s">
        <v>15303</v>
      </c>
    </row>
    <row r="10635" spans="1:8" x14ac:dyDescent="0.25">
      <c r="A10635" s="1" t="s">
        <v>15304</v>
      </c>
      <c r="B10635" s="2" t="s">
        <v>15646</v>
      </c>
      <c r="C10635" s="2" t="str">
        <f>VLOOKUP(B10635,Table1[#All],2)</f>
        <v>WILBARGER</v>
      </c>
      <c r="D10635" s="2" t="s">
        <v>17557</v>
      </c>
      <c r="E10635" s="2" t="s">
        <v>62</v>
      </c>
      <c r="F10635" s="2">
        <v>8</v>
      </c>
      <c r="G10635" s="2">
        <v>6</v>
      </c>
      <c r="H10635" s="2" t="s">
        <v>15290</v>
      </c>
    </row>
    <row r="10636" spans="1:8" x14ac:dyDescent="0.25">
      <c r="A10636" s="1" t="s">
        <v>15305</v>
      </c>
      <c r="B10636" s="2" t="s">
        <v>15646</v>
      </c>
      <c r="C10636" s="2" t="str">
        <f>VLOOKUP(B10636,Table1[#All],2)</f>
        <v>WILBARGER</v>
      </c>
      <c r="D10636" s="2" t="s">
        <v>17000</v>
      </c>
      <c r="E10636" s="2" t="s">
        <v>992</v>
      </c>
      <c r="F10636" s="2" t="s">
        <v>3</v>
      </c>
      <c r="G10636" s="2">
        <v>23</v>
      </c>
      <c r="H10636" s="2" t="s">
        <v>3</v>
      </c>
    </row>
    <row r="10637" spans="1:8" x14ac:dyDescent="0.25">
      <c r="A10637" s="1" t="s">
        <v>15306</v>
      </c>
      <c r="B10637" s="2" t="s">
        <v>15646</v>
      </c>
      <c r="C10637" s="2" t="str">
        <f>VLOOKUP(B10637,Table1[#All],2)</f>
        <v>WILBARGER</v>
      </c>
      <c r="D10637" s="2" t="s">
        <v>16725</v>
      </c>
      <c r="E10637" s="2" t="s">
        <v>14976</v>
      </c>
      <c r="F10637" s="2" t="s">
        <v>3</v>
      </c>
      <c r="G10637" s="2" t="s">
        <v>3</v>
      </c>
      <c r="H10637" s="2" t="s">
        <v>3</v>
      </c>
    </row>
    <row r="10638" spans="1:8" x14ac:dyDescent="0.25">
      <c r="A10638" s="1" t="s">
        <v>15307</v>
      </c>
      <c r="B10638" s="2" t="s">
        <v>15646</v>
      </c>
      <c r="C10638" s="2" t="str">
        <f>VLOOKUP(B10638,Table1[#All],2)</f>
        <v>WILBARGER</v>
      </c>
      <c r="D10638" s="2" t="s">
        <v>15680</v>
      </c>
      <c r="E10638" s="2" t="s">
        <v>62</v>
      </c>
      <c r="F10638" s="2">
        <v>5</v>
      </c>
      <c r="G10638" s="2">
        <v>29</v>
      </c>
      <c r="H10638" s="2" t="s">
        <v>3</v>
      </c>
    </row>
    <row r="10639" spans="1:8" x14ac:dyDescent="0.25">
      <c r="A10639" s="1" t="s">
        <v>15308</v>
      </c>
      <c r="B10639" s="2" t="s">
        <v>15646</v>
      </c>
      <c r="C10639" s="2" t="str">
        <f>VLOOKUP(B10639,Table1[#All],2)</f>
        <v>WILBARGER</v>
      </c>
      <c r="D10639" s="2" t="s">
        <v>15692</v>
      </c>
      <c r="E10639" s="2" t="s">
        <v>62</v>
      </c>
      <c r="F10639" s="2">
        <v>5</v>
      </c>
      <c r="G10639" s="2">
        <v>15</v>
      </c>
      <c r="H10639" s="2" t="s">
        <v>3</v>
      </c>
    </row>
    <row r="10640" spans="1:8" x14ac:dyDescent="0.25">
      <c r="A10640" s="1" t="s">
        <v>15309</v>
      </c>
      <c r="B10640" s="2" t="s">
        <v>15646</v>
      </c>
      <c r="C10640" s="2" t="str">
        <f>VLOOKUP(B10640,Table1[#All],2)</f>
        <v>WILBARGER</v>
      </c>
      <c r="D10640" s="2" t="s">
        <v>17229</v>
      </c>
      <c r="E10640" s="2" t="s">
        <v>62</v>
      </c>
      <c r="F10640" s="2">
        <v>5</v>
      </c>
      <c r="G10640" s="2">
        <v>10</v>
      </c>
      <c r="H10640" s="2" t="s">
        <v>15310</v>
      </c>
    </row>
    <row r="10641" spans="1:8" x14ac:dyDescent="0.25">
      <c r="A10641" s="1" t="s">
        <v>15311</v>
      </c>
      <c r="B10641" s="2" t="s">
        <v>15646</v>
      </c>
      <c r="C10641" s="2" t="str">
        <f>VLOOKUP(B10641,Table1[#All],2)</f>
        <v>WILBARGER</v>
      </c>
      <c r="D10641" s="2" t="s">
        <v>16748</v>
      </c>
      <c r="E10641" s="2" t="s">
        <v>62</v>
      </c>
      <c r="F10641" s="2">
        <v>5</v>
      </c>
      <c r="G10641" s="2">
        <v>10</v>
      </c>
      <c r="H10641" s="2" t="s">
        <v>15312</v>
      </c>
    </row>
    <row r="10642" spans="1:8" x14ac:dyDescent="0.25">
      <c r="A10642" s="1" t="s">
        <v>15313</v>
      </c>
      <c r="B10642" s="2" t="s">
        <v>15646</v>
      </c>
      <c r="C10642" s="2" t="str">
        <f>VLOOKUP(B10642,Table1[#All],2)</f>
        <v>WILBARGER</v>
      </c>
      <c r="D10642" s="2" t="s">
        <v>16947</v>
      </c>
      <c r="E10642" s="2" t="s">
        <v>62</v>
      </c>
      <c r="F10642" s="2">
        <v>5</v>
      </c>
      <c r="G10642" s="2">
        <v>14</v>
      </c>
      <c r="H10642" s="2" t="s">
        <v>15314</v>
      </c>
    </row>
    <row r="10643" spans="1:8" x14ac:dyDescent="0.25">
      <c r="A10643" s="1" t="s">
        <v>15315</v>
      </c>
      <c r="B10643" s="2" t="s">
        <v>15646</v>
      </c>
      <c r="C10643" s="2" t="str">
        <f>VLOOKUP(B10643,Table1[#All],2)</f>
        <v>WILBARGER</v>
      </c>
      <c r="D10643" s="2" t="s">
        <v>16823</v>
      </c>
      <c r="E10643" s="2" t="s">
        <v>62</v>
      </c>
      <c r="F10643" s="2">
        <v>5</v>
      </c>
      <c r="G10643" s="2">
        <v>14</v>
      </c>
      <c r="H10643" s="2" t="s">
        <v>15316</v>
      </c>
    </row>
    <row r="10644" spans="1:8" x14ac:dyDescent="0.25">
      <c r="A10644" s="1" t="s">
        <v>15317</v>
      </c>
      <c r="B10644" s="2" t="s">
        <v>15646</v>
      </c>
      <c r="C10644" s="2" t="str">
        <f>VLOOKUP(B10644,Table1[#All],2)</f>
        <v>WILBARGER</v>
      </c>
      <c r="D10644" s="2" t="s">
        <v>15695</v>
      </c>
      <c r="E10644" s="2" t="s">
        <v>62</v>
      </c>
      <c r="F10644" s="2">
        <v>5</v>
      </c>
      <c r="G10644" s="2">
        <v>11</v>
      </c>
      <c r="H10644" s="2" t="s">
        <v>3</v>
      </c>
    </row>
    <row r="10645" spans="1:8" x14ac:dyDescent="0.25">
      <c r="A10645" s="1" t="s">
        <v>15318</v>
      </c>
      <c r="B10645" s="2" t="s">
        <v>15646</v>
      </c>
      <c r="C10645" s="2" t="str">
        <f>VLOOKUP(B10645,Table1[#All],2)</f>
        <v>WILBARGER</v>
      </c>
      <c r="D10645" s="2" t="s">
        <v>17819</v>
      </c>
      <c r="E10645" s="2" t="s">
        <v>62</v>
      </c>
      <c r="F10645" s="2">
        <v>5</v>
      </c>
      <c r="G10645" s="2">
        <v>24</v>
      </c>
      <c r="H10645" s="2" t="s">
        <v>14196</v>
      </c>
    </row>
    <row r="10646" spans="1:8" x14ac:dyDescent="0.25">
      <c r="A10646" s="1" t="s">
        <v>15319</v>
      </c>
      <c r="B10646" s="2" t="s">
        <v>15646</v>
      </c>
      <c r="C10646" s="2" t="str">
        <f>VLOOKUP(B10646,Table1[#All],2)</f>
        <v>WILBARGER</v>
      </c>
      <c r="D10646" s="2" t="s">
        <v>17820</v>
      </c>
      <c r="E10646" s="2" t="s">
        <v>62</v>
      </c>
      <c r="F10646" s="2">
        <v>5</v>
      </c>
      <c r="G10646" s="2">
        <v>24</v>
      </c>
      <c r="H10646" s="2" t="s">
        <v>14208</v>
      </c>
    </row>
    <row r="10647" spans="1:8" x14ac:dyDescent="0.25">
      <c r="A10647" s="1" t="s">
        <v>15320</v>
      </c>
      <c r="B10647" s="2" t="s">
        <v>15646</v>
      </c>
      <c r="C10647" s="2" t="str">
        <f>VLOOKUP(B10647,Table1[#All],2)</f>
        <v>WILBARGER</v>
      </c>
      <c r="D10647" s="2" t="s">
        <v>15703</v>
      </c>
      <c r="E10647" s="2" t="s">
        <v>62</v>
      </c>
      <c r="F10647" s="2">
        <v>5</v>
      </c>
      <c r="G10647" s="2">
        <v>13</v>
      </c>
      <c r="H10647" s="2" t="s">
        <v>3</v>
      </c>
    </row>
    <row r="10648" spans="1:8" x14ac:dyDescent="0.25">
      <c r="A10648" s="1" t="s">
        <v>15321</v>
      </c>
      <c r="B10648" s="2" t="s">
        <v>15646</v>
      </c>
      <c r="C10648" s="2" t="str">
        <f>VLOOKUP(B10648,Table1[#All],2)</f>
        <v>WILBARGER</v>
      </c>
      <c r="D10648" s="2" t="s">
        <v>17612</v>
      </c>
      <c r="E10648" s="2" t="s">
        <v>62</v>
      </c>
      <c r="F10648" s="2">
        <v>5</v>
      </c>
      <c r="G10648" s="2">
        <v>12</v>
      </c>
      <c r="H10648" s="2" t="s">
        <v>15322</v>
      </c>
    </row>
    <row r="10649" spans="1:8" x14ac:dyDescent="0.25">
      <c r="A10649" s="1" t="s">
        <v>15323</v>
      </c>
      <c r="B10649" s="2" t="s">
        <v>15646</v>
      </c>
      <c r="C10649" s="2" t="str">
        <f>VLOOKUP(B10649,Table1[#All],2)</f>
        <v>WILBARGER</v>
      </c>
      <c r="D10649" s="2" t="s">
        <v>17561</v>
      </c>
      <c r="E10649" s="2" t="s">
        <v>62</v>
      </c>
      <c r="F10649" s="2">
        <v>7</v>
      </c>
      <c r="G10649" s="2">
        <v>12</v>
      </c>
      <c r="H10649" s="2" t="s">
        <v>14201</v>
      </c>
    </row>
    <row r="10650" spans="1:8" x14ac:dyDescent="0.25">
      <c r="A10650" s="1" t="s">
        <v>15324</v>
      </c>
      <c r="B10650" s="2" t="s">
        <v>15646</v>
      </c>
      <c r="C10650" s="2" t="str">
        <f>VLOOKUP(B10650,Table1[#All],2)</f>
        <v>WILBARGER</v>
      </c>
      <c r="D10650" s="2" t="s">
        <v>16599</v>
      </c>
      <c r="E10650" s="2" t="s">
        <v>89</v>
      </c>
      <c r="F10650" s="2" t="s">
        <v>3</v>
      </c>
      <c r="G10650" s="2" t="s">
        <v>3</v>
      </c>
      <c r="H10650" s="2" t="s">
        <v>3</v>
      </c>
    </row>
    <row r="10651" spans="1:8" x14ac:dyDescent="0.25">
      <c r="A10651" s="1" t="s">
        <v>15325</v>
      </c>
      <c r="B10651" s="2" t="s">
        <v>15646</v>
      </c>
      <c r="C10651" s="2" t="str">
        <f>VLOOKUP(B10651,Table1[#All],2)</f>
        <v>WILBARGER</v>
      </c>
      <c r="D10651" s="2" t="s">
        <v>15954</v>
      </c>
      <c r="E10651" s="2" t="s">
        <v>62</v>
      </c>
      <c r="F10651" s="2">
        <v>7</v>
      </c>
      <c r="G10651" s="2">
        <v>1</v>
      </c>
      <c r="H10651" s="2" t="s">
        <v>3</v>
      </c>
    </row>
    <row r="10652" spans="1:8" x14ac:dyDescent="0.25">
      <c r="A10652" s="1" t="s">
        <v>15326</v>
      </c>
      <c r="B10652" s="2" t="s">
        <v>15646</v>
      </c>
      <c r="C10652" s="2" t="str">
        <f>VLOOKUP(B10652,Table1[#All],2)</f>
        <v>WILBARGER</v>
      </c>
      <c r="D10652" s="2" t="s">
        <v>16639</v>
      </c>
      <c r="E10652" s="2" t="s">
        <v>62</v>
      </c>
      <c r="F10652" s="2">
        <v>7</v>
      </c>
      <c r="G10652" s="2">
        <v>11</v>
      </c>
      <c r="H10652" s="2" t="s">
        <v>3</v>
      </c>
    </row>
    <row r="10653" spans="1:8" x14ac:dyDescent="0.25">
      <c r="A10653" s="1" t="s">
        <v>15327</v>
      </c>
      <c r="B10653" s="2" t="s">
        <v>15646</v>
      </c>
      <c r="C10653" s="2" t="str">
        <f>VLOOKUP(B10653,Table1[#All],2)</f>
        <v>WILBARGER</v>
      </c>
      <c r="D10653" s="2" t="s">
        <v>16232</v>
      </c>
      <c r="E10653" s="2" t="s">
        <v>62</v>
      </c>
      <c r="F10653" s="2">
        <v>7</v>
      </c>
      <c r="G10653" s="2">
        <v>2</v>
      </c>
      <c r="H10653" s="2" t="s">
        <v>15328</v>
      </c>
    </row>
    <row r="10654" spans="1:8" x14ac:dyDescent="0.25">
      <c r="A10654" s="1" t="s">
        <v>15329</v>
      </c>
      <c r="B10654" s="2" t="s">
        <v>15646</v>
      </c>
      <c r="C10654" s="2" t="str">
        <f>VLOOKUP(B10654,Table1[#All],2)</f>
        <v>WILBARGER</v>
      </c>
      <c r="D10654" s="2" t="s">
        <v>17154</v>
      </c>
      <c r="E10654" s="2" t="s">
        <v>62</v>
      </c>
      <c r="F10654" s="2">
        <v>7</v>
      </c>
      <c r="G10654" s="2">
        <v>2</v>
      </c>
      <c r="H10654" s="2" t="s">
        <v>3694</v>
      </c>
    </row>
    <row r="10655" spans="1:8" x14ac:dyDescent="0.25">
      <c r="A10655" s="1" t="s">
        <v>15330</v>
      </c>
      <c r="B10655" s="2" t="s">
        <v>15646</v>
      </c>
      <c r="C10655" s="2" t="str">
        <f>VLOOKUP(B10655,Table1[#All],2)</f>
        <v>WILBARGER</v>
      </c>
      <c r="D10655" s="2" t="s">
        <v>16739</v>
      </c>
      <c r="E10655" s="2" t="s">
        <v>62</v>
      </c>
      <c r="F10655" s="2">
        <v>6</v>
      </c>
      <c r="G10655" s="2">
        <v>35</v>
      </c>
      <c r="H10655" s="2" t="s">
        <v>3</v>
      </c>
    </row>
    <row r="10656" spans="1:8" x14ac:dyDescent="0.25">
      <c r="A10656" s="1" t="s">
        <v>15331</v>
      </c>
      <c r="B10656" s="2" t="s">
        <v>15646</v>
      </c>
      <c r="C10656" s="2" t="str">
        <f>VLOOKUP(B10656,Table1[#All],2)</f>
        <v>WILBARGER</v>
      </c>
      <c r="D10656" s="2" t="s">
        <v>17385</v>
      </c>
      <c r="E10656" s="2" t="s">
        <v>62</v>
      </c>
      <c r="F10656" s="2">
        <v>7</v>
      </c>
      <c r="G10656" s="2">
        <v>2</v>
      </c>
      <c r="H10656" s="2" t="s">
        <v>15332</v>
      </c>
    </row>
    <row r="10657" spans="1:8" x14ac:dyDescent="0.25">
      <c r="A10657" s="1" t="s">
        <v>15333</v>
      </c>
      <c r="B10657" s="2" t="s">
        <v>15646</v>
      </c>
      <c r="C10657" s="2" t="str">
        <f>VLOOKUP(B10657,Table1[#All],2)</f>
        <v>WILBARGER</v>
      </c>
      <c r="D10657" s="2" t="s">
        <v>17609</v>
      </c>
      <c r="E10657" s="2" t="s">
        <v>62</v>
      </c>
      <c r="F10657" s="2">
        <v>7</v>
      </c>
      <c r="G10657" s="2">
        <v>10</v>
      </c>
      <c r="H10657" s="2" t="s">
        <v>3</v>
      </c>
    </row>
    <row r="10658" spans="1:8" x14ac:dyDescent="0.25">
      <c r="A10658" s="1" t="s">
        <v>15334</v>
      </c>
      <c r="B10658" s="2" t="s">
        <v>15646</v>
      </c>
      <c r="C10658" s="2" t="str">
        <f>VLOOKUP(B10658,Table1[#All],2)</f>
        <v>WILBARGER</v>
      </c>
      <c r="D10658" s="2" t="s">
        <v>15950</v>
      </c>
      <c r="E10658" s="2" t="s">
        <v>62</v>
      </c>
      <c r="F10658" s="2">
        <v>7</v>
      </c>
      <c r="G10658" s="2">
        <v>3</v>
      </c>
      <c r="H10658" s="2" t="s">
        <v>3</v>
      </c>
    </row>
    <row r="10659" spans="1:8" x14ac:dyDescent="0.25">
      <c r="A10659" s="1" t="s">
        <v>15335</v>
      </c>
      <c r="B10659" s="2" t="s">
        <v>15646</v>
      </c>
      <c r="C10659" s="2" t="str">
        <f>VLOOKUP(B10659,Table1[#All],2)</f>
        <v>WILBARGER</v>
      </c>
      <c r="D10659" s="2" t="s">
        <v>17568</v>
      </c>
      <c r="E10659" s="2" t="s">
        <v>62</v>
      </c>
      <c r="F10659" s="2">
        <v>6</v>
      </c>
      <c r="G10659" s="2">
        <v>34</v>
      </c>
      <c r="H10659" s="2" t="s">
        <v>14187</v>
      </c>
    </row>
    <row r="10660" spans="1:8" x14ac:dyDescent="0.25">
      <c r="A10660" s="1" t="s">
        <v>15336</v>
      </c>
      <c r="B10660" s="2" t="s">
        <v>15646</v>
      </c>
      <c r="C10660" s="2" t="str">
        <f>VLOOKUP(B10660,Table1[#All],2)</f>
        <v>WILBARGER</v>
      </c>
      <c r="D10660" s="2" t="s">
        <v>16698</v>
      </c>
      <c r="E10660" s="2" t="s">
        <v>62</v>
      </c>
      <c r="F10660" s="2">
        <v>6</v>
      </c>
      <c r="G10660" s="2">
        <v>34</v>
      </c>
      <c r="H10660" s="2" t="s">
        <v>15337</v>
      </c>
    </row>
    <row r="10661" spans="1:8" x14ac:dyDescent="0.25">
      <c r="A10661" s="1" t="s">
        <v>15338</v>
      </c>
      <c r="B10661" s="2" t="s">
        <v>15646</v>
      </c>
      <c r="C10661" s="2" t="str">
        <f>VLOOKUP(B10661,Table1[#All],2)</f>
        <v>WILBARGER</v>
      </c>
      <c r="D10661" s="2" t="s">
        <v>17512</v>
      </c>
      <c r="E10661" s="2" t="s">
        <v>62</v>
      </c>
      <c r="F10661" s="2">
        <v>7</v>
      </c>
      <c r="G10661" s="2">
        <v>4</v>
      </c>
      <c r="H10661" s="2" t="s">
        <v>13549</v>
      </c>
    </row>
    <row r="10662" spans="1:8" x14ac:dyDescent="0.25">
      <c r="A10662" s="1" t="s">
        <v>15339</v>
      </c>
      <c r="B10662" s="2" t="s">
        <v>15646</v>
      </c>
      <c r="C10662" s="2" t="str">
        <f>VLOOKUP(B10662,Table1[#All],2)</f>
        <v>WILBARGER</v>
      </c>
      <c r="D10662" s="2" t="s">
        <v>17588</v>
      </c>
      <c r="E10662" s="2" t="s">
        <v>62</v>
      </c>
      <c r="F10662" s="2">
        <v>5</v>
      </c>
      <c r="G10662" s="2">
        <v>8</v>
      </c>
      <c r="H10662" s="2" t="s">
        <v>15340</v>
      </c>
    </row>
    <row r="10663" spans="1:8" x14ac:dyDescent="0.25">
      <c r="A10663" s="1" t="s">
        <v>15341</v>
      </c>
      <c r="B10663" s="2" t="s">
        <v>15646</v>
      </c>
      <c r="C10663" s="2" t="str">
        <f>VLOOKUP(B10663,Table1[#All],2)</f>
        <v>WILBARGER</v>
      </c>
      <c r="D10663" s="2" t="s">
        <v>15699</v>
      </c>
      <c r="E10663" s="2" t="s">
        <v>62</v>
      </c>
      <c r="F10663" s="2">
        <v>5</v>
      </c>
      <c r="G10663" s="2">
        <v>9</v>
      </c>
      <c r="H10663" s="2" t="s">
        <v>3</v>
      </c>
    </row>
    <row r="10664" spans="1:8" x14ac:dyDescent="0.25">
      <c r="A10664" s="1" t="s">
        <v>15342</v>
      </c>
      <c r="B10664" s="2" t="s">
        <v>15646</v>
      </c>
      <c r="C10664" s="2" t="str">
        <f>VLOOKUP(B10664,Table1[#All],2)</f>
        <v>WILBARGER</v>
      </c>
      <c r="D10664" s="2" t="s">
        <v>16185</v>
      </c>
      <c r="E10664" s="2" t="s">
        <v>1425</v>
      </c>
      <c r="F10664" s="2" t="s">
        <v>3</v>
      </c>
      <c r="G10664" s="2">
        <v>1</v>
      </c>
      <c r="H10664" s="2" t="s">
        <v>3</v>
      </c>
    </row>
    <row r="10665" spans="1:8" x14ac:dyDescent="0.25">
      <c r="A10665" s="1" t="s">
        <v>15343</v>
      </c>
      <c r="B10665" s="2" t="s">
        <v>15646</v>
      </c>
      <c r="C10665" s="2" t="str">
        <f>VLOOKUP(B10665,Table1[#All],2)</f>
        <v>WILBARGER</v>
      </c>
      <c r="D10665" s="2" t="s">
        <v>17821</v>
      </c>
      <c r="E10665" s="2" t="s">
        <v>62</v>
      </c>
      <c r="F10665" s="2">
        <v>3</v>
      </c>
      <c r="G10665" s="2">
        <v>22</v>
      </c>
      <c r="H10665" s="2" t="s">
        <v>15344</v>
      </c>
    </row>
    <row r="10666" spans="1:8" x14ac:dyDescent="0.25">
      <c r="A10666" s="1" t="s">
        <v>15345</v>
      </c>
      <c r="B10666" s="2" t="s">
        <v>15646</v>
      </c>
      <c r="C10666" s="2" t="str">
        <f>VLOOKUP(B10666,Table1[#All],2)</f>
        <v>WILBARGER</v>
      </c>
      <c r="D10666" s="2" t="s">
        <v>17822</v>
      </c>
      <c r="E10666" s="2" t="s">
        <v>62</v>
      </c>
      <c r="F10666" s="2">
        <v>3</v>
      </c>
      <c r="G10666" s="2">
        <v>22</v>
      </c>
      <c r="H10666" s="2" t="s">
        <v>15344</v>
      </c>
    </row>
    <row r="10667" spans="1:8" x14ac:dyDescent="0.25">
      <c r="A10667" s="1" t="s">
        <v>15346</v>
      </c>
      <c r="B10667" s="2" t="s">
        <v>15646</v>
      </c>
      <c r="C10667" s="2" t="str">
        <f>VLOOKUP(B10667,Table1[#All],2)</f>
        <v>WILBARGER</v>
      </c>
      <c r="D10667" s="2" t="s">
        <v>16218</v>
      </c>
      <c r="E10667" s="2" t="s">
        <v>62</v>
      </c>
      <c r="F10667" s="2">
        <v>3</v>
      </c>
      <c r="G10667" s="2">
        <v>34</v>
      </c>
      <c r="H10667" s="2" t="s">
        <v>15347</v>
      </c>
    </row>
    <row r="10668" spans="1:8" x14ac:dyDescent="0.25">
      <c r="A10668" s="1" t="s">
        <v>15348</v>
      </c>
      <c r="B10668" s="2" t="s">
        <v>15646</v>
      </c>
      <c r="C10668" s="2" t="str">
        <f>VLOOKUP(B10668,Table1[#All],2)</f>
        <v>WILBARGER</v>
      </c>
      <c r="D10668" s="2" t="s">
        <v>16713</v>
      </c>
      <c r="E10668" s="2" t="s">
        <v>62</v>
      </c>
      <c r="F10668" s="2">
        <v>3</v>
      </c>
      <c r="G10668" s="2">
        <v>23</v>
      </c>
      <c r="H10668" s="2" t="s">
        <v>3</v>
      </c>
    </row>
    <row r="10669" spans="1:8" x14ac:dyDescent="0.25">
      <c r="A10669" s="1" t="s">
        <v>15349</v>
      </c>
      <c r="B10669" s="2" t="s">
        <v>15646</v>
      </c>
      <c r="C10669" s="2" t="str">
        <f>VLOOKUP(B10669,Table1[#All],2)</f>
        <v>WILBARGER</v>
      </c>
      <c r="D10669" s="2" t="s">
        <v>16904</v>
      </c>
      <c r="E10669" s="2" t="s">
        <v>62</v>
      </c>
      <c r="F10669" s="2">
        <v>3</v>
      </c>
      <c r="G10669" s="2">
        <v>20</v>
      </c>
      <c r="H10669" s="2" t="s">
        <v>15350</v>
      </c>
    </row>
    <row r="10670" spans="1:8" x14ac:dyDescent="0.25">
      <c r="A10670" s="1" t="s">
        <v>15351</v>
      </c>
      <c r="B10670" s="2" t="s">
        <v>15646</v>
      </c>
      <c r="C10670" s="2" t="str">
        <f>VLOOKUP(B10670,Table1[#All],2)</f>
        <v>WILBARGER</v>
      </c>
      <c r="D10670" s="2" t="s">
        <v>17038</v>
      </c>
      <c r="E10670" s="2" t="s">
        <v>62</v>
      </c>
      <c r="F10670" s="2">
        <v>3</v>
      </c>
      <c r="G10670" s="2">
        <v>20</v>
      </c>
      <c r="H10670" s="2" t="s">
        <v>15352</v>
      </c>
    </row>
    <row r="10671" spans="1:8" x14ac:dyDescent="0.25">
      <c r="A10671" s="1" t="s">
        <v>15353</v>
      </c>
      <c r="B10671" s="2" t="s">
        <v>15646</v>
      </c>
      <c r="C10671" s="2" t="str">
        <f>VLOOKUP(B10671,Table1[#All],2)</f>
        <v>WILBARGER</v>
      </c>
      <c r="D10671" s="2" t="s">
        <v>17823</v>
      </c>
      <c r="E10671" s="2" t="s">
        <v>62</v>
      </c>
      <c r="F10671" s="2">
        <v>3</v>
      </c>
      <c r="G10671" s="2">
        <v>24</v>
      </c>
      <c r="H10671" s="2" t="s">
        <v>15354</v>
      </c>
    </row>
    <row r="10672" spans="1:8" x14ac:dyDescent="0.25">
      <c r="A10672" s="1" t="s">
        <v>15355</v>
      </c>
      <c r="B10672" s="2" t="s">
        <v>15646</v>
      </c>
      <c r="C10672" s="2" t="str">
        <f>VLOOKUP(B10672,Table1[#All],2)</f>
        <v>WILBARGER</v>
      </c>
      <c r="D10672" s="2" t="s">
        <v>15939</v>
      </c>
      <c r="E10672" s="2" t="s">
        <v>62</v>
      </c>
      <c r="F10672" s="2">
        <v>3</v>
      </c>
      <c r="G10672" s="2">
        <v>33</v>
      </c>
      <c r="H10672" s="2" t="s">
        <v>3</v>
      </c>
    </row>
    <row r="10673" spans="1:8" x14ac:dyDescent="0.25">
      <c r="A10673" s="1" t="s">
        <v>15356</v>
      </c>
      <c r="B10673" s="2" t="s">
        <v>15646</v>
      </c>
      <c r="C10673" s="2" t="str">
        <f>VLOOKUP(B10673,Table1[#All],2)</f>
        <v>WILBARGER</v>
      </c>
      <c r="D10673" s="2" t="s">
        <v>17567</v>
      </c>
      <c r="E10673" s="2" t="s">
        <v>62</v>
      </c>
      <c r="F10673" s="2">
        <v>3</v>
      </c>
      <c r="G10673" s="2">
        <v>24</v>
      </c>
      <c r="H10673" s="2" t="s">
        <v>15357</v>
      </c>
    </row>
    <row r="10674" spans="1:8" x14ac:dyDescent="0.25">
      <c r="A10674" s="1" t="s">
        <v>15358</v>
      </c>
      <c r="B10674" s="2" t="s">
        <v>15646</v>
      </c>
      <c r="C10674" s="2" t="str">
        <f>VLOOKUP(B10674,Table1[#All],2)</f>
        <v>WILBARGER</v>
      </c>
      <c r="D10674" s="2" t="s">
        <v>16836</v>
      </c>
      <c r="E10674" s="2" t="s">
        <v>62</v>
      </c>
      <c r="F10674" s="2">
        <v>3</v>
      </c>
      <c r="G10674" s="2">
        <v>24</v>
      </c>
      <c r="H10674" s="2" t="s">
        <v>15359</v>
      </c>
    </row>
    <row r="10675" spans="1:8" x14ac:dyDescent="0.25">
      <c r="A10675" s="1" t="s">
        <v>15360</v>
      </c>
      <c r="B10675" s="2" t="s">
        <v>15646</v>
      </c>
      <c r="C10675" s="2" t="str">
        <f>VLOOKUP(B10675,Table1[#All],2)</f>
        <v>WILBARGER</v>
      </c>
      <c r="D10675" s="2" t="s">
        <v>16516</v>
      </c>
      <c r="E10675" s="2" t="s">
        <v>62</v>
      </c>
      <c r="F10675" s="2">
        <v>6</v>
      </c>
      <c r="G10675" s="2">
        <v>26</v>
      </c>
      <c r="H10675" s="2" t="s">
        <v>15337</v>
      </c>
    </row>
    <row r="10676" spans="1:8" x14ac:dyDescent="0.25">
      <c r="A10676" s="1" t="s">
        <v>15361</v>
      </c>
      <c r="B10676" s="2" t="s">
        <v>15646</v>
      </c>
      <c r="C10676" s="2" t="str">
        <f>VLOOKUP(B10676,Table1[#All],2)</f>
        <v>WILBARGER</v>
      </c>
      <c r="D10676" s="2" t="s">
        <v>16125</v>
      </c>
      <c r="E10676" s="2" t="s">
        <v>62</v>
      </c>
      <c r="F10676" s="2">
        <v>2</v>
      </c>
      <c r="G10676" s="2">
        <v>55</v>
      </c>
      <c r="H10676" s="2" t="s">
        <v>3</v>
      </c>
    </row>
    <row r="10677" spans="1:8" x14ac:dyDescent="0.25">
      <c r="A10677" s="1" t="s">
        <v>15362</v>
      </c>
      <c r="B10677" s="2" t="s">
        <v>15646</v>
      </c>
      <c r="C10677" s="2" t="str">
        <f>VLOOKUP(B10677,Table1[#All],2)</f>
        <v>WILBARGER</v>
      </c>
      <c r="D10677" s="2" t="s">
        <v>17058</v>
      </c>
      <c r="E10677" s="2" t="s">
        <v>62</v>
      </c>
      <c r="F10677" s="2">
        <v>3</v>
      </c>
      <c r="G10677" s="2">
        <v>19</v>
      </c>
      <c r="H10677" s="2" t="s">
        <v>3</v>
      </c>
    </row>
    <row r="10678" spans="1:8" x14ac:dyDescent="0.25">
      <c r="A10678" s="1" t="s">
        <v>15363</v>
      </c>
      <c r="B10678" s="2" t="s">
        <v>15646</v>
      </c>
      <c r="C10678" s="2" t="str">
        <f>VLOOKUP(B10678,Table1[#All],2)</f>
        <v>WILBARGER</v>
      </c>
      <c r="D10678" s="2" t="s">
        <v>17545</v>
      </c>
      <c r="E10678" s="2" t="s">
        <v>62</v>
      </c>
      <c r="F10678" s="2">
        <v>3</v>
      </c>
      <c r="G10678" s="2">
        <v>32</v>
      </c>
      <c r="H10678" s="2" t="s">
        <v>14839</v>
      </c>
    </row>
    <row r="10679" spans="1:8" x14ac:dyDescent="0.25">
      <c r="A10679" s="1" t="s">
        <v>15364</v>
      </c>
      <c r="B10679" s="2" t="s">
        <v>15646</v>
      </c>
      <c r="C10679" s="2" t="str">
        <f>VLOOKUP(B10679,Table1[#All],2)</f>
        <v>WILBARGER</v>
      </c>
      <c r="D10679" s="2" t="s">
        <v>17143</v>
      </c>
      <c r="E10679" s="2" t="s">
        <v>62</v>
      </c>
      <c r="F10679" s="2">
        <v>3</v>
      </c>
      <c r="G10679" s="2">
        <v>32</v>
      </c>
      <c r="H10679" s="2" t="s">
        <v>14839</v>
      </c>
    </row>
    <row r="10680" spans="1:8" x14ac:dyDescent="0.25">
      <c r="A10680" s="1" t="s">
        <v>15365</v>
      </c>
      <c r="B10680" s="2" t="s">
        <v>15646</v>
      </c>
      <c r="C10680" s="2" t="str">
        <f>VLOOKUP(B10680,Table1[#All],2)</f>
        <v>WILBARGER</v>
      </c>
      <c r="D10680" s="2" t="s">
        <v>17496</v>
      </c>
      <c r="E10680" s="2" t="s">
        <v>62</v>
      </c>
      <c r="F10680" s="2">
        <v>3</v>
      </c>
      <c r="G10680" s="2">
        <v>18</v>
      </c>
      <c r="H10680" s="2" t="s">
        <v>15366</v>
      </c>
    </row>
    <row r="10681" spans="1:8" x14ac:dyDescent="0.25">
      <c r="A10681" s="1" t="s">
        <v>15367</v>
      </c>
      <c r="B10681" s="2" t="s">
        <v>15646</v>
      </c>
      <c r="C10681" s="2" t="str">
        <f>VLOOKUP(B10681,Table1[#All],2)</f>
        <v>WILBARGER</v>
      </c>
      <c r="D10681" s="2" t="s">
        <v>15976</v>
      </c>
      <c r="E10681" s="2" t="s">
        <v>62</v>
      </c>
      <c r="F10681" s="2">
        <v>3</v>
      </c>
      <c r="G10681" s="2">
        <v>25</v>
      </c>
      <c r="H10681" s="2" t="s">
        <v>3</v>
      </c>
    </row>
    <row r="10682" spans="1:8" x14ac:dyDescent="0.25">
      <c r="A10682" s="1" t="s">
        <v>15368</v>
      </c>
      <c r="B10682" s="2" t="s">
        <v>15646</v>
      </c>
      <c r="C10682" s="2" t="str">
        <f>VLOOKUP(B10682,Table1[#All],2)</f>
        <v>WILBARGER</v>
      </c>
      <c r="D10682" s="2" t="s">
        <v>17097</v>
      </c>
      <c r="E10682" s="2" t="s">
        <v>62</v>
      </c>
      <c r="F10682" s="2">
        <v>3</v>
      </c>
      <c r="G10682" s="2">
        <v>18</v>
      </c>
      <c r="H10682" s="2" t="s">
        <v>15369</v>
      </c>
    </row>
    <row r="10683" spans="1:8" x14ac:dyDescent="0.25">
      <c r="A10683" s="1" t="s">
        <v>15370</v>
      </c>
      <c r="B10683" s="2" t="s">
        <v>15646</v>
      </c>
      <c r="C10683" s="2" t="str">
        <f>VLOOKUP(B10683,Table1[#All],2)</f>
        <v>WILBARGER</v>
      </c>
      <c r="D10683" s="2" t="s">
        <v>15977</v>
      </c>
      <c r="E10683" s="2" t="s">
        <v>62</v>
      </c>
      <c r="F10683" s="2">
        <v>3</v>
      </c>
      <c r="G10683" s="2">
        <v>31</v>
      </c>
      <c r="H10683" s="2" t="s">
        <v>3</v>
      </c>
    </row>
    <row r="10684" spans="1:8" x14ac:dyDescent="0.25">
      <c r="A10684" s="1" t="s">
        <v>15371</v>
      </c>
      <c r="B10684" s="2" t="s">
        <v>15646</v>
      </c>
      <c r="C10684" s="2" t="str">
        <f>VLOOKUP(B10684,Table1[#All],2)</f>
        <v>WILBARGER</v>
      </c>
      <c r="D10684" s="2" t="s">
        <v>17112</v>
      </c>
      <c r="E10684" s="2" t="s">
        <v>62</v>
      </c>
      <c r="F10684" s="2">
        <v>3</v>
      </c>
      <c r="G10684" s="2">
        <v>26</v>
      </c>
      <c r="H10684" s="2" t="s">
        <v>15372</v>
      </c>
    </row>
    <row r="10685" spans="1:8" x14ac:dyDescent="0.25">
      <c r="A10685" s="1" t="s">
        <v>15373</v>
      </c>
      <c r="B10685" s="2" t="s">
        <v>15646</v>
      </c>
      <c r="C10685" s="2" t="str">
        <f>VLOOKUP(B10685,Table1[#All],2)</f>
        <v>WILBARGER</v>
      </c>
      <c r="D10685" s="2" t="s">
        <v>17296</v>
      </c>
      <c r="E10685" s="2" t="s">
        <v>62</v>
      </c>
      <c r="F10685" s="2">
        <v>3</v>
      </c>
      <c r="G10685" s="2">
        <v>26</v>
      </c>
      <c r="H10685" s="2" t="s">
        <v>15366</v>
      </c>
    </row>
    <row r="10686" spans="1:8" x14ac:dyDescent="0.25">
      <c r="A10686" s="1" t="s">
        <v>15374</v>
      </c>
      <c r="B10686" s="2" t="s">
        <v>15646</v>
      </c>
      <c r="C10686" s="2" t="str">
        <f>VLOOKUP(B10686,Table1[#All],2)</f>
        <v>WILBARGER</v>
      </c>
      <c r="D10686" s="2" t="s">
        <v>17049</v>
      </c>
      <c r="E10686" s="2" t="s">
        <v>62</v>
      </c>
      <c r="F10686" s="2">
        <v>3</v>
      </c>
      <c r="G10686" s="2">
        <v>17</v>
      </c>
      <c r="H10686" s="2" t="s">
        <v>3</v>
      </c>
    </row>
    <row r="10687" spans="1:8" x14ac:dyDescent="0.25">
      <c r="A10687" s="1" t="s">
        <v>15375</v>
      </c>
      <c r="B10687" s="2" t="s">
        <v>15646</v>
      </c>
      <c r="C10687" s="2" t="str">
        <f>VLOOKUP(B10687,Table1[#All],2)</f>
        <v>WILBARGER</v>
      </c>
      <c r="D10687" s="2" t="s">
        <v>17569</v>
      </c>
      <c r="E10687" s="2" t="s">
        <v>62</v>
      </c>
      <c r="F10687" s="2">
        <v>3</v>
      </c>
      <c r="G10687" s="2">
        <v>30</v>
      </c>
      <c r="H10687" s="2" t="s">
        <v>1235</v>
      </c>
    </row>
    <row r="10688" spans="1:8" x14ac:dyDescent="0.25">
      <c r="A10688" s="1" t="s">
        <v>15376</v>
      </c>
      <c r="B10688" s="2" t="s">
        <v>15646</v>
      </c>
      <c r="C10688" s="2" t="str">
        <f>VLOOKUP(B10688,Table1[#All],2)</f>
        <v>WILBARGER</v>
      </c>
      <c r="D10688" s="2" t="s">
        <v>15978</v>
      </c>
      <c r="E10688" s="2" t="s">
        <v>62</v>
      </c>
      <c r="F10688" s="2">
        <v>3</v>
      </c>
      <c r="G10688" s="2">
        <v>27</v>
      </c>
      <c r="H10688" s="2" t="s">
        <v>3</v>
      </c>
    </row>
    <row r="10689" spans="1:8" x14ac:dyDescent="0.25">
      <c r="A10689" s="1" t="s">
        <v>15377</v>
      </c>
      <c r="B10689" s="2" t="s">
        <v>15646</v>
      </c>
      <c r="C10689" s="2" t="str">
        <f>VLOOKUP(B10689,Table1[#All],2)</f>
        <v>WILBARGER</v>
      </c>
      <c r="D10689" s="2" t="s">
        <v>15938</v>
      </c>
      <c r="E10689" s="2" t="s">
        <v>62</v>
      </c>
      <c r="F10689" s="2">
        <v>3</v>
      </c>
      <c r="G10689" s="2">
        <v>29</v>
      </c>
      <c r="H10689" s="2" t="s">
        <v>3</v>
      </c>
    </row>
    <row r="10690" spans="1:8" x14ac:dyDescent="0.25">
      <c r="A10690" s="1" t="s">
        <v>15378</v>
      </c>
      <c r="B10690" s="2" t="s">
        <v>15646</v>
      </c>
      <c r="C10690" s="2" t="str">
        <f>VLOOKUP(B10690,Table1[#All],2)</f>
        <v>WILBARGER</v>
      </c>
      <c r="D10690" s="2" t="s">
        <v>17655</v>
      </c>
      <c r="E10690" s="2" t="s">
        <v>62</v>
      </c>
      <c r="F10690" s="2">
        <v>3</v>
      </c>
      <c r="G10690" s="2">
        <v>28</v>
      </c>
      <c r="H10690" s="2" t="s">
        <v>3</v>
      </c>
    </row>
    <row r="10691" spans="1:8" x14ac:dyDescent="0.25">
      <c r="A10691" s="1" t="s">
        <v>15379</v>
      </c>
      <c r="B10691" s="2" t="s">
        <v>15646</v>
      </c>
      <c r="C10691" s="2" t="str">
        <f>VLOOKUP(B10691,Table1[#All],2)</f>
        <v>WILBARGER</v>
      </c>
      <c r="D10691" s="2" t="s">
        <v>17824</v>
      </c>
      <c r="E10691" s="2" t="s">
        <v>62</v>
      </c>
      <c r="F10691" s="2">
        <v>3</v>
      </c>
      <c r="G10691" s="2">
        <v>16</v>
      </c>
      <c r="H10691" s="2" t="s">
        <v>1226</v>
      </c>
    </row>
    <row r="10692" spans="1:8" x14ac:dyDescent="0.25">
      <c r="A10692" s="1" t="s">
        <v>15380</v>
      </c>
      <c r="B10692" s="2" t="s">
        <v>15646</v>
      </c>
      <c r="C10692" s="2" t="str">
        <f>VLOOKUP(B10692,Table1[#All],2)</f>
        <v>WILBARGER</v>
      </c>
      <c r="D10692" s="2" t="s">
        <v>17604</v>
      </c>
      <c r="E10692" s="2" t="s">
        <v>62</v>
      </c>
      <c r="F10692" s="2">
        <v>3</v>
      </c>
      <c r="G10692" s="2">
        <v>16</v>
      </c>
      <c r="H10692" s="2" t="s">
        <v>1237</v>
      </c>
    </row>
    <row r="10693" spans="1:8" x14ac:dyDescent="0.25">
      <c r="A10693" s="1" t="s">
        <v>15381</v>
      </c>
      <c r="B10693" s="2" t="s">
        <v>15646</v>
      </c>
      <c r="C10693" s="2" t="str">
        <f>VLOOKUP(B10693,Table1[#All],2)</f>
        <v>WILBARGER</v>
      </c>
      <c r="D10693" s="2" t="s">
        <v>16972</v>
      </c>
      <c r="E10693" s="2" t="s">
        <v>62</v>
      </c>
      <c r="F10693" s="2">
        <v>18</v>
      </c>
      <c r="G10693" s="2">
        <v>9</v>
      </c>
      <c r="H10693" s="2" t="s">
        <v>3</v>
      </c>
    </row>
    <row r="10694" spans="1:8" x14ac:dyDescent="0.25">
      <c r="A10694" s="1" t="s">
        <v>15382</v>
      </c>
      <c r="B10694" s="2" t="s">
        <v>15646</v>
      </c>
      <c r="C10694" s="2" t="str">
        <f>VLOOKUP(B10694,Table1[#All],2)</f>
        <v>WILBARGER</v>
      </c>
      <c r="D10694" s="2" t="s">
        <v>16718</v>
      </c>
      <c r="E10694" s="2" t="s">
        <v>189</v>
      </c>
      <c r="F10694" s="2" t="s">
        <v>3</v>
      </c>
      <c r="G10694" s="2" t="s">
        <v>3</v>
      </c>
      <c r="H10694" s="2" t="s">
        <v>3</v>
      </c>
    </row>
    <row r="10695" spans="1:8" x14ac:dyDescent="0.25">
      <c r="A10695" s="1" t="s">
        <v>15383</v>
      </c>
      <c r="B10695" s="2" t="s">
        <v>15646</v>
      </c>
      <c r="C10695" s="2" t="str">
        <f>VLOOKUP(B10695,Table1[#All],2)</f>
        <v>WILBARGER</v>
      </c>
      <c r="D10695" s="2" t="s">
        <v>17212</v>
      </c>
      <c r="E10695" s="2" t="s">
        <v>189</v>
      </c>
      <c r="F10695" s="2" t="s">
        <v>3</v>
      </c>
      <c r="G10695" s="2">
        <v>28</v>
      </c>
      <c r="H10695" s="2" t="s">
        <v>15384</v>
      </c>
    </row>
    <row r="10696" spans="1:8" x14ac:dyDescent="0.25">
      <c r="A10696" s="1" t="s">
        <v>15385</v>
      </c>
      <c r="B10696" s="2" t="s">
        <v>15646</v>
      </c>
      <c r="C10696" s="2" t="str">
        <f>VLOOKUP(B10696,Table1[#All],2)</f>
        <v>WILBARGER</v>
      </c>
      <c r="D10696" s="2" t="s">
        <v>16482</v>
      </c>
      <c r="E10696" s="2" t="s">
        <v>992</v>
      </c>
      <c r="F10696" s="2" t="s">
        <v>3</v>
      </c>
      <c r="G10696" s="2">
        <v>14</v>
      </c>
      <c r="H10696" s="2" t="s">
        <v>54</v>
      </c>
    </row>
    <row r="10697" spans="1:8" x14ac:dyDescent="0.25">
      <c r="A10697" s="1" t="s">
        <v>15386</v>
      </c>
      <c r="B10697" s="2" t="s">
        <v>15646</v>
      </c>
      <c r="C10697" s="2" t="str">
        <f>VLOOKUP(B10697,Table1[#All],2)</f>
        <v>WILBARGER</v>
      </c>
      <c r="D10697" s="2" t="s">
        <v>15639</v>
      </c>
      <c r="E10697" s="2" t="s">
        <v>62</v>
      </c>
      <c r="F10697" s="2">
        <v>8</v>
      </c>
      <c r="G10697" s="2">
        <v>7</v>
      </c>
      <c r="H10697" s="2" t="s">
        <v>3</v>
      </c>
    </row>
    <row r="10698" spans="1:8" x14ac:dyDescent="0.25">
      <c r="A10698" s="1" t="s">
        <v>15387</v>
      </c>
      <c r="B10698" s="2" t="s">
        <v>15646</v>
      </c>
      <c r="C10698" s="2" t="str">
        <f>VLOOKUP(B10698,Table1[#All],2)</f>
        <v>WILBARGER</v>
      </c>
      <c r="D10698" s="2" t="s">
        <v>15949</v>
      </c>
      <c r="E10698" s="2" t="s">
        <v>2449</v>
      </c>
      <c r="F10698" s="2" t="s">
        <v>3</v>
      </c>
      <c r="G10698" s="2">
        <v>9</v>
      </c>
      <c r="H10698" s="2" t="s">
        <v>3</v>
      </c>
    </row>
    <row r="10699" spans="1:8" x14ac:dyDescent="0.25">
      <c r="A10699" s="1" t="s">
        <v>15388</v>
      </c>
      <c r="B10699" s="2" t="s">
        <v>15646</v>
      </c>
      <c r="C10699" s="2" t="str">
        <f>VLOOKUP(B10699,Table1[#All],2)</f>
        <v>WILBARGER</v>
      </c>
      <c r="D10699" s="2" t="s">
        <v>17282</v>
      </c>
      <c r="E10699" s="2" t="s">
        <v>62</v>
      </c>
      <c r="F10699" s="2">
        <v>18</v>
      </c>
      <c r="G10699" s="2">
        <v>10</v>
      </c>
      <c r="H10699" s="2" t="s">
        <v>14418</v>
      </c>
    </row>
    <row r="10700" spans="1:8" x14ac:dyDescent="0.25">
      <c r="A10700" s="1" t="s">
        <v>15389</v>
      </c>
      <c r="B10700" s="2" t="s">
        <v>15646</v>
      </c>
      <c r="C10700" s="2" t="str">
        <f>VLOOKUP(B10700,Table1[#All],2)</f>
        <v>WILBARGER</v>
      </c>
      <c r="D10700" s="2" t="s">
        <v>17102</v>
      </c>
      <c r="E10700" s="2" t="s">
        <v>62</v>
      </c>
      <c r="F10700" s="2">
        <v>8</v>
      </c>
      <c r="G10700" s="2">
        <v>18</v>
      </c>
      <c r="H10700" s="2" t="s">
        <v>15290</v>
      </c>
    </row>
    <row r="10701" spans="1:8" x14ac:dyDescent="0.25">
      <c r="A10701" s="1" t="s">
        <v>15390</v>
      </c>
      <c r="B10701" s="2" t="s">
        <v>15646</v>
      </c>
      <c r="C10701" s="2" t="str">
        <f>VLOOKUP(B10701,Table1[#All],2)</f>
        <v>WILBARGER</v>
      </c>
      <c r="D10701" s="2" t="s">
        <v>17190</v>
      </c>
      <c r="E10701" s="2" t="s">
        <v>62</v>
      </c>
      <c r="F10701" s="2">
        <v>8</v>
      </c>
      <c r="G10701" s="2">
        <v>19</v>
      </c>
      <c r="H10701" s="2" t="s">
        <v>3</v>
      </c>
    </row>
    <row r="10702" spans="1:8" x14ac:dyDescent="0.25">
      <c r="A10702" s="1" t="s">
        <v>15391</v>
      </c>
      <c r="B10702" s="2" t="s">
        <v>15646</v>
      </c>
      <c r="C10702" s="2" t="str">
        <f>VLOOKUP(B10702,Table1[#All],2)</f>
        <v>WILBARGER</v>
      </c>
      <c r="D10702" s="2" t="s">
        <v>16678</v>
      </c>
      <c r="E10702" s="2" t="s">
        <v>992</v>
      </c>
      <c r="F10702" s="2" t="s">
        <v>3</v>
      </c>
      <c r="G10702" s="2">
        <v>14</v>
      </c>
      <c r="H10702" s="2" t="s">
        <v>15392</v>
      </c>
    </row>
    <row r="10703" spans="1:8" x14ac:dyDescent="0.25">
      <c r="A10703" s="1" t="s">
        <v>15393</v>
      </c>
      <c r="B10703" s="2" t="s">
        <v>15646</v>
      </c>
      <c r="C10703" s="2" t="str">
        <f>VLOOKUP(B10703,Table1[#All],2)</f>
        <v>WILBARGER</v>
      </c>
      <c r="D10703" s="2" t="s">
        <v>15677</v>
      </c>
      <c r="E10703" s="2" t="s">
        <v>1894</v>
      </c>
      <c r="F10703" s="2" t="s">
        <v>3</v>
      </c>
      <c r="G10703" s="2" t="s">
        <v>3</v>
      </c>
      <c r="H10703" s="2" t="s">
        <v>3</v>
      </c>
    </row>
    <row r="10704" spans="1:8" x14ac:dyDescent="0.25">
      <c r="A10704" s="1" t="s">
        <v>15394</v>
      </c>
      <c r="B10704" s="2" t="s">
        <v>15646</v>
      </c>
      <c r="C10704" s="2" t="str">
        <f>VLOOKUP(B10704,Table1[#All],2)</f>
        <v>WILBARGER</v>
      </c>
      <c r="D10704" s="2" t="s">
        <v>15922</v>
      </c>
      <c r="E10704" s="2" t="s">
        <v>15395</v>
      </c>
      <c r="F10704" s="2" t="s">
        <v>3</v>
      </c>
      <c r="G10704" s="2" t="s">
        <v>3</v>
      </c>
      <c r="H10704" s="2" t="s">
        <v>3</v>
      </c>
    </row>
    <row r="10705" spans="1:8" x14ac:dyDescent="0.25">
      <c r="A10705" s="1" t="s">
        <v>15396</v>
      </c>
      <c r="B10705" s="2" t="s">
        <v>15646</v>
      </c>
      <c r="C10705" s="2" t="str">
        <f>VLOOKUP(B10705,Table1[#All],2)</f>
        <v>WILBARGER</v>
      </c>
      <c r="D10705" s="2" t="s">
        <v>16429</v>
      </c>
      <c r="E10705" s="2" t="s">
        <v>62</v>
      </c>
      <c r="F10705" s="2">
        <v>18</v>
      </c>
      <c r="G10705" s="2">
        <v>10</v>
      </c>
      <c r="H10705" s="2" t="s">
        <v>15397</v>
      </c>
    </row>
    <row r="10706" spans="1:8" x14ac:dyDescent="0.25">
      <c r="A10706" s="1" t="s">
        <v>15398</v>
      </c>
      <c r="B10706" s="2" t="s">
        <v>15646</v>
      </c>
      <c r="C10706" s="2" t="str">
        <f>VLOOKUP(B10706,Table1[#All],2)</f>
        <v>WILBARGER</v>
      </c>
      <c r="D10706" s="2" t="s">
        <v>17199</v>
      </c>
      <c r="E10706" s="2" t="s">
        <v>15399</v>
      </c>
      <c r="F10706" s="2" t="s">
        <v>3</v>
      </c>
      <c r="G10706" s="2" t="s">
        <v>3</v>
      </c>
      <c r="H10706" s="2" t="s">
        <v>3</v>
      </c>
    </row>
    <row r="10707" spans="1:8" x14ac:dyDescent="0.25">
      <c r="A10707" s="1" t="s">
        <v>15400</v>
      </c>
      <c r="B10707" s="2" t="s">
        <v>15646</v>
      </c>
      <c r="C10707" s="2" t="str">
        <f>VLOOKUP(B10707,Table1[#All],2)</f>
        <v>WILBARGER</v>
      </c>
      <c r="D10707" s="2" t="s">
        <v>17054</v>
      </c>
      <c r="E10707" s="2" t="s">
        <v>15401</v>
      </c>
      <c r="F10707" s="2" t="s">
        <v>3</v>
      </c>
      <c r="G10707" s="2" t="s">
        <v>3</v>
      </c>
      <c r="H10707" s="2" t="s">
        <v>3</v>
      </c>
    </row>
    <row r="10708" spans="1:8" x14ac:dyDescent="0.25">
      <c r="A10708" s="1" t="s">
        <v>15402</v>
      </c>
      <c r="B10708" s="2" t="s">
        <v>15646</v>
      </c>
      <c r="C10708" s="2" t="str">
        <f>VLOOKUP(B10708,Table1[#All],2)</f>
        <v>WILBARGER</v>
      </c>
      <c r="D10708" s="2" t="s">
        <v>17580</v>
      </c>
      <c r="E10708" s="2" t="s">
        <v>62</v>
      </c>
      <c r="F10708" s="2">
        <v>18</v>
      </c>
      <c r="G10708" s="2">
        <v>22</v>
      </c>
      <c r="H10708" s="2" t="s">
        <v>15403</v>
      </c>
    </row>
    <row r="10709" spans="1:8" x14ac:dyDescent="0.25">
      <c r="A10709" s="1" t="s">
        <v>15404</v>
      </c>
      <c r="B10709" s="2" t="s">
        <v>15646</v>
      </c>
      <c r="C10709" s="2" t="str">
        <f>VLOOKUP(B10709,Table1[#All],2)</f>
        <v>WILBARGER</v>
      </c>
      <c r="D10709" s="2" t="s">
        <v>16048</v>
      </c>
      <c r="E10709" s="2" t="s">
        <v>4397</v>
      </c>
      <c r="F10709" s="2" t="s">
        <v>3</v>
      </c>
      <c r="G10709" s="2" t="s">
        <v>3</v>
      </c>
      <c r="H10709" s="2" t="s">
        <v>3</v>
      </c>
    </row>
    <row r="10710" spans="1:8" x14ac:dyDescent="0.25">
      <c r="A10710" s="1" t="s">
        <v>15405</v>
      </c>
      <c r="B10710" s="2" t="s">
        <v>15647</v>
      </c>
      <c r="C10710" s="2" t="str">
        <f>VLOOKUP(B10710,Table1[#All],2)</f>
        <v>YOUNG</v>
      </c>
      <c r="D10710" s="2" t="s">
        <v>17825</v>
      </c>
      <c r="E10710" s="2" t="s">
        <v>1020</v>
      </c>
      <c r="F10710" s="2" t="s">
        <v>3</v>
      </c>
      <c r="G10710" s="2">
        <v>9</v>
      </c>
      <c r="H10710" s="2" t="s">
        <v>3</v>
      </c>
    </row>
    <row r="10711" spans="1:8" x14ac:dyDescent="0.25">
      <c r="A10711" s="1" t="s">
        <v>15406</v>
      </c>
      <c r="B10711" s="2" t="s">
        <v>15647</v>
      </c>
      <c r="C10711" s="2" t="str">
        <f>VLOOKUP(B10711,Table1[#All],2)</f>
        <v>YOUNG</v>
      </c>
      <c r="D10711" s="2" t="s">
        <v>17826</v>
      </c>
      <c r="E10711" s="2" t="s">
        <v>1022</v>
      </c>
      <c r="F10711" s="2" t="s">
        <v>3</v>
      </c>
      <c r="G10711" s="2" t="s">
        <v>3</v>
      </c>
      <c r="H10711" s="2" t="s">
        <v>3</v>
      </c>
    </row>
    <row r="10712" spans="1:8" x14ac:dyDescent="0.25">
      <c r="A10712" s="1" t="s">
        <v>15407</v>
      </c>
      <c r="B10712" s="2" t="s">
        <v>15647</v>
      </c>
      <c r="C10712" s="2" t="str">
        <f>VLOOKUP(B10712,Table1[#All],2)</f>
        <v>YOUNG</v>
      </c>
      <c r="D10712" s="2" t="s">
        <v>17804</v>
      </c>
      <c r="E10712" s="2" t="s">
        <v>898</v>
      </c>
      <c r="F10712" s="2" t="s">
        <v>3</v>
      </c>
      <c r="G10712" s="2" t="s">
        <v>3</v>
      </c>
      <c r="H10712" s="2" t="s">
        <v>3</v>
      </c>
    </row>
    <row r="10713" spans="1:8" x14ac:dyDescent="0.25">
      <c r="A10713" s="1" t="s">
        <v>15408</v>
      </c>
      <c r="B10713" s="2" t="s">
        <v>15647</v>
      </c>
      <c r="C10713" s="2" t="str">
        <f>VLOOKUP(B10713,Table1[#All],2)</f>
        <v>YOUNG</v>
      </c>
      <c r="D10713" s="2" t="s">
        <v>17818</v>
      </c>
      <c r="E10713" s="2" t="s">
        <v>898</v>
      </c>
      <c r="F10713" s="2" t="s">
        <v>3</v>
      </c>
      <c r="G10713" s="2">
        <v>1594</v>
      </c>
      <c r="H10713" s="2" t="s">
        <v>3</v>
      </c>
    </row>
    <row r="10714" spans="1:8" x14ac:dyDescent="0.25">
      <c r="A10714" s="1" t="s">
        <v>15409</v>
      </c>
      <c r="B10714" s="2" t="s">
        <v>15647</v>
      </c>
      <c r="C10714" s="2" t="str">
        <f>VLOOKUP(B10714,Table1[#All],2)</f>
        <v>YOUNG</v>
      </c>
      <c r="D10714" s="2" t="s">
        <v>17798</v>
      </c>
      <c r="E10714" s="2" t="s">
        <v>898</v>
      </c>
      <c r="F10714" s="2" t="s">
        <v>3</v>
      </c>
      <c r="G10714" s="2">
        <v>1595</v>
      </c>
      <c r="H10714" s="2" t="s">
        <v>3</v>
      </c>
    </row>
    <row r="10715" spans="1:8" x14ac:dyDescent="0.25">
      <c r="A10715" s="1" t="s">
        <v>15410</v>
      </c>
      <c r="B10715" s="2" t="s">
        <v>15647</v>
      </c>
      <c r="C10715" s="2" t="str">
        <f>VLOOKUP(B10715,Table1[#All],2)</f>
        <v>YOUNG</v>
      </c>
      <c r="D10715" s="2" t="s">
        <v>17799</v>
      </c>
      <c r="E10715" s="2" t="s">
        <v>898</v>
      </c>
      <c r="F10715" s="2" t="s">
        <v>3</v>
      </c>
      <c r="G10715" s="2">
        <v>1596</v>
      </c>
      <c r="H10715" s="2" t="s">
        <v>3</v>
      </c>
    </row>
    <row r="10716" spans="1:8" x14ac:dyDescent="0.25">
      <c r="A10716" s="1" t="s">
        <v>15411</v>
      </c>
      <c r="B10716" s="2" t="s">
        <v>15647</v>
      </c>
      <c r="C10716" s="2" t="str">
        <f>VLOOKUP(B10716,Table1[#All],2)</f>
        <v>YOUNG</v>
      </c>
      <c r="D10716" s="2" t="s">
        <v>17811</v>
      </c>
      <c r="E10716" s="2" t="s">
        <v>898</v>
      </c>
      <c r="F10716" s="2" t="s">
        <v>3</v>
      </c>
      <c r="G10716" s="2">
        <v>1597</v>
      </c>
      <c r="H10716" s="2" t="s">
        <v>3</v>
      </c>
    </row>
    <row r="10717" spans="1:8" x14ac:dyDescent="0.25">
      <c r="A10717" s="1" t="s">
        <v>15412</v>
      </c>
      <c r="B10717" s="2" t="s">
        <v>15647</v>
      </c>
      <c r="C10717" s="2" t="str">
        <f>VLOOKUP(B10717,Table1[#All],2)</f>
        <v>YOUNG</v>
      </c>
      <c r="D10717" s="2" t="s">
        <v>17809</v>
      </c>
      <c r="E10717" s="2" t="s">
        <v>898</v>
      </c>
      <c r="F10717" s="2" t="s">
        <v>3</v>
      </c>
      <c r="G10717" s="2">
        <v>1584</v>
      </c>
      <c r="H10717" s="2" t="s">
        <v>3</v>
      </c>
    </row>
    <row r="10718" spans="1:8" x14ac:dyDescent="0.25">
      <c r="A10718" s="1" t="s">
        <v>15413</v>
      </c>
      <c r="B10718" s="2" t="s">
        <v>15647</v>
      </c>
      <c r="C10718" s="2" t="str">
        <f>VLOOKUP(B10718,Table1[#All],2)</f>
        <v>YOUNG</v>
      </c>
      <c r="D10718" s="2" t="s">
        <v>17827</v>
      </c>
      <c r="E10718" s="2" t="s">
        <v>898</v>
      </c>
      <c r="F10718" s="2" t="s">
        <v>3</v>
      </c>
      <c r="G10718" s="2">
        <v>1576</v>
      </c>
      <c r="H10718" s="2" t="s">
        <v>3</v>
      </c>
    </row>
    <row r="10719" spans="1:8" x14ac:dyDescent="0.25">
      <c r="A10719" s="1" t="s">
        <v>15414</v>
      </c>
      <c r="B10719" s="2" t="s">
        <v>15647</v>
      </c>
      <c r="C10719" s="2" t="str">
        <f>VLOOKUP(B10719,Table1[#All],2)</f>
        <v>YOUNG</v>
      </c>
      <c r="D10719" s="2" t="s">
        <v>17828</v>
      </c>
      <c r="E10719" s="2" t="s">
        <v>898</v>
      </c>
      <c r="F10719" s="2" t="s">
        <v>3</v>
      </c>
      <c r="G10719" s="2">
        <v>1578</v>
      </c>
      <c r="H10719" s="2" t="s">
        <v>3</v>
      </c>
    </row>
    <row r="10720" spans="1:8" x14ac:dyDescent="0.25">
      <c r="A10720" s="1" t="s">
        <v>15415</v>
      </c>
      <c r="B10720" s="2" t="s">
        <v>15647</v>
      </c>
      <c r="C10720" s="2" t="str">
        <f>VLOOKUP(B10720,Table1[#All],2)</f>
        <v>YOUNG</v>
      </c>
      <c r="D10720" s="2" t="s">
        <v>16499</v>
      </c>
      <c r="E10720" s="2" t="s">
        <v>898</v>
      </c>
      <c r="F10720" s="2" t="s">
        <v>3</v>
      </c>
      <c r="G10720" s="2">
        <v>1585</v>
      </c>
      <c r="H10720" s="2" t="s">
        <v>3</v>
      </c>
    </row>
    <row r="10721" spans="1:8" x14ac:dyDescent="0.25">
      <c r="A10721" s="1" t="s">
        <v>15416</v>
      </c>
      <c r="B10721" s="2" t="s">
        <v>15647</v>
      </c>
      <c r="C10721" s="2" t="str">
        <f>VLOOKUP(B10721,Table1[#All],2)</f>
        <v>YOUNG</v>
      </c>
      <c r="D10721" s="2" t="s">
        <v>16391</v>
      </c>
      <c r="E10721" s="2" t="s">
        <v>898</v>
      </c>
      <c r="F10721" s="2" t="s">
        <v>3</v>
      </c>
      <c r="G10721" s="2">
        <v>1586</v>
      </c>
      <c r="H10721" s="2" t="s">
        <v>3</v>
      </c>
    </row>
    <row r="10722" spans="1:8" x14ac:dyDescent="0.25">
      <c r="A10722" s="1" t="s">
        <v>15417</v>
      </c>
      <c r="B10722" s="2" t="s">
        <v>15647</v>
      </c>
      <c r="C10722" s="2" t="str">
        <f>VLOOKUP(B10722,Table1[#All],2)</f>
        <v>YOUNG</v>
      </c>
      <c r="D10722" s="2" t="s">
        <v>15668</v>
      </c>
      <c r="E10722" s="2" t="s">
        <v>898</v>
      </c>
      <c r="F10722" s="2" t="s">
        <v>3</v>
      </c>
      <c r="G10722" s="2">
        <v>1276</v>
      </c>
      <c r="H10722" s="2" t="s">
        <v>3</v>
      </c>
    </row>
    <row r="10723" spans="1:8" x14ac:dyDescent="0.25">
      <c r="A10723" s="1" t="s">
        <v>15418</v>
      </c>
      <c r="B10723" s="2" t="s">
        <v>15647</v>
      </c>
      <c r="C10723" s="2" t="str">
        <f>VLOOKUP(B10723,Table1[#All],2)</f>
        <v>YOUNG</v>
      </c>
      <c r="D10723" s="2" t="s">
        <v>16511</v>
      </c>
      <c r="E10723" s="2" t="s">
        <v>898</v>
      </c>
      <c r="F10723" s="2" t="s">
        <v>3</v>
      </c>
      <c r="G10723" s="2">
        <v>1588</v>
      </c>
      <c r="H10723" s="2" t="s">
        <v>3</v>
      </c>
    </row>
    <row r="10724" spans="1:8" x14ac:dyDescent="0.25">
      <c r="A10724" s="1" t="s">
        <v>15419</v>
      </c>
      <c r="B10724" s="2" t="s">
        <v>15647</v>
      </c>
      <c r="C10724" s="2" t="str">
        <f>VLOOKUP(B10724,Table1[#All],2)</f>
        <v>YOUNG</v>
      </c>
      <c r="D10724" s="2" t="s">
        <v>17434</v>
      </c>
      <c r="E10724" s="2" t="s">
        <v>898</v>
      </c>
      <c r="F10724" s="2" t="s">
        <v>3</v>
      </c>
      <c r="G10724" s="2">
        <v>1589</v>
      </c>
      <c r="H10724" s="2" t="s">
        <v>3</v>
      </c>
    </row>
    <row r="10725" spans="1:8" x14ac:dyDescent="0.25">
      <c r="A10725" s="1" t="s">
        <v>15420</v>
      </c>
      <c r="B10725" s="2" t="s">
        <v>15647</v>
      </c>
      <c r="C10725" s="2" t="str">
        <f>VLOOKUP(B10725,Table1[#All],2)</f>
        <v>YOUNG</v>
      </c>
      <c r="D10725" s="2" t="s">
        <v>16393</v>
      </c>
      <c r="E10725" s="2" t="s">
        <v>898</v>
      </c>
      <c r="F10725" s="2" t="s">
        <v>3</v>
      </c>
      <c r="G10725" s="2">
        <v>1590</v>
      </c>
      <c r="H10725" s="2" t="s">
        <v>3</v>
      </c>
    </row>
    <row r="10726" spans="1:8" x14ac:dyDescent="0.25">
      <c r="A10726" s="1" t="s">
        <v>15421</v>
      </c>
      <c r="B10726" s="2" t="s">
        <v>15647</v>
      </c>
      <c r="C10726" s="2" t="str">
        <f>VLOOKUP(B10726,Table1[#All],2)</f>
        <v>YOUNG</v>
      </c>
      <c r="D10726" s="2" t="s">
        <v>17248</v>
      </c>
      <c r="E10726" s="2" t="s">
        <v>898</v>
      </c>
      <c r="F10726" s="2" t="s">
        <v>3</v>
      </c>
      <c r="G10726" s="2">
        <v>1591</v>
      </c>
      <c r="H10726" s="2" t="s">
        <v>3</v>
      </c>
    </row>
    <row r="10727" spans="1:8" x14ac:dyDescent="0.25">
      <c r="A10727" s="1" t="s">
        <v>15422</v>
      </c>
      <c r="B10727" s="2" t="s">
        <v>15647</v>
      </c>
      <c r="C10727" s="2" t="str">
        <f>VLOOKUP(B10727,Table1[#All],2)</f>
        <v>YOUNG</v>
      </c>
      <c r="D10727" s="2" t="s">
        <v>16557</v>
      </c>
      <c r="E10727" s="2" t="s">
        <v>898</v>
      </c>
      <c r="F10727" s="2" t="s">
        <v>3</v>
      </c>
      <c r="G10727" s="2">
        <v>1592</v>
      </c>
      <c r="H10727" s="2" t="s">
        <v>3</v>
      </c>
    </row>
    <row r="10728" spans="1:8" x14ac:dyDescent="0.25">
      <c r="A10728" s="1" t="s">
        <v>15423</v>
      </c>
      <c r="B10728" s="2" t="s">
        <v>15647</v>
      </c>
      <c r="C10728" s="2" t="str">
        <f>VLOOKUP(B10728,Table1[#All],2)</f>
        <v>YOUNG</v>
      </c>
      <c r="D10728" s="2" t="s">
        <v>16895</v>
      </c>
      <c r="E10728" s="2" t="s">
        <v>898</v>
      </c>
      <c r="F10728" s="2" t="s">
        <v>3</v>
      </c>
      <c r="G10728" s="2">
        <v>2446</v>
      </c>
      <c r="H10728" s="2" t="s">
        <v>3</v>
      </c>
    </row>
    <row r="10729" spans="1:8" x14ac:dyDescent="0.25">
      <c r="A10729" s="1" t="s">
        <v>15424</v>
      </c>
      <c r="B10729" s="2" t="s">
        <v>15647</v>
      </c>
      <c r="C10729" s="2" t="str">
        <f>VLOOKUP(B10729,Table1[#All],2)</f>
        <v>YOUNG</v>
      </c>
      <c r="D10729" s="2" t="s">
        <v>15735</v>
      </c>
      <c r="E10729" s="2" t="s">
        <v>898</v>
      </c>
      <c r="F10729" s="2" t="s">
        <v>3</v>
      </c>
      <c r="G10729" s="2">
        <v>2441</v>
      </c>
      <c r="H10729" s="2" t="s">
        <v>3</v>
      </c>
    </row>
    <row r="10730" spans="1:8" x14ac:dyDescent="0.25">
      <c r="A10730" s="1" t="s">
        <v>15425</v>
      </c>
      <c r="B10730" s="2" t="s">
        <v>15647</v>
      </c>
      <c r="C10730" s="2" t="str">
        <f>VLOOKUP(B10730,Table1[#All],2)</f>
        <v>YOUNG</v>
      </c>
      <c r="D10730" s="2" t="s">
        <v>17423</v>
      </c>
      <c r="E10730" s="2" t="s">
        <v>898</v>
      </c>
      <c r="F10730" s="2" t="s">
        <v>3</v>
      </c>
      <c r="G10730" s="2">
        <v>2442</v>
      </c>
      <c r="H10730" s="2" t="s">
        <v>3</v>
      </c>
    </row>
    <row r="10731" spans="1:8" x14ac:dyDescent="0.25">
      <c r="A10731" s="1" t="s">
        <v>15426</v>
      </c>
      <c r="B10731" s="2" t="s">
        <v>15647</v>
      </c>
      <c r="C10731" s="2" t="str">
        <f>VLOOKUP(B10731,Table1[#All],2)</f>
        <v>YOUNG</v>
      </c>
      <c r="D10731" s="2" t="s">
        <v>15734</v>
      </c>
      <c r="E10731" s="2" t="s">
        <v>898</v>
      </c>
      <c r="F10731" s="2" t="s">
        <v>3</v>
      </c>
      <c r="G10731" s="2">
        <v>2440</v>
      </c>
      <c r="H10731" s="2" t="s">
        <v>3</v>
      </c>
    </row>
    <row r="10732" spans="1:8" x14ac:dyDescent="0.25">
      <c r="A10732" s="1" t="s">
        <v>15427</v>
      </c>
      <c r="B10732" s="2" t="s">
        <v>15647</v>
      </c>
      <c r="C10732" s="2" t="str">
        <f>VLOOKUP(B10732,Table1[#All],2)</f>
        <v>YOUNG</v>
      </c>
      <c r="D10732" s="2" t="s">
        <v>15738</v>
      </c>
      <c r="E10732" s="2" t="s">
        <v>898</v>
      </c>
      <c r="F10732" s="2" t="s">
        <v>3</v>
      </c>
      <c r="G10732" s="2">
        <v>2445</v>
      </c>
      <c r="H10732" s="2" t="s">
        <v>3</v>
      </c>
    </row>
    <row r="10733" spans="1:8" x14ac:dyDescent="0.25">
      <c r="A10733" s="1" t="s">
        <v>15428</v>
      </c>
      <c r="B10733" s="2" t="s">
        <v>15647</v>
      </c>
      <c r="C10733" s="2" t="str">
        <f>VLOOKUP(B10733,Table1[#All],2)</f>
        <v>YOUNG</v>
      </c>
      <c r="D10733" s="2" t="s">
        <v>15737</v>
      </c>
      <c r="E10733" s="2" t="s">
        <v>898</v>
      </c>
      <c r="F10733" s="2" t="s">
        <v>3</v>
      </c>
      <c r="G10733" s="2">
        <v>2444</v>
      </c>
      <c r="H10733" s="2" t="s">
        <v>3</v>
      </c>
    </row>
    <row r="10734" spans="1:8" x14ac:dyDescent="0.25">
      <c r="A10734" s="1" t="s">
        <v>15429</v>
      </c>
      <c r="B10734" s="2" t="s">
        <v>15647</v>
      </c>
      <c r="C10734" s="2" t="str">
        <f>VLOOKUP(B10734,Table1[#All],2)</f>
        <v>YOUNG</v>
      </c>
      <c r="D10734" s="2" t="s">
        <v>15736</v>
      </c>
      <c r="E10734" s="2" t="s">
        <v>898</v>
      </c>
      <c r="F10734" s="2" t="s">
        <v>3</v>
      </c>
      <c r="G10734" s="2">
        <v>2443</v>
      </c>
      <c r="H10734" s="2" t="s">
        <v>3</v>
      </c>
    </row>
    <row r="10735" spans="1:8" x14ac:dyDescent="0.25">
      <c r="A10735" s="1" t="s">
        <v>15430</v>
      </c>
      <c r="B10735" s="2" t="s">
        <v>15647</v>
      </c>
      <c r="C10735" s="2" t="str">
        <f>VLOOKUP(B10735,Table1[#All],2)</f>
        <v>YOUNG</v>
      </c>
      <c r="D10735" s="2" t="s">
        <v>16055</v>
      </c>
      <c r="E10735" s="2" t="s">
        <v>898</v>
      </c>
      <c r="F10735" s="2" t="s">
        <v>3</v>
      </c>
      <c r="G10735" s="2">
        <v>83</v>
      </c>
      <c r="H10735" s="2" t="s">
        <v>3</v>
      </c>
    </row>
    <row r="10736" spans="1:8" x14ac:dyDescent="0.25">
      <c r="A10736" s="1" t="s">
        <v>15431</v>
      </c>
      <c r="B10736" s="2" t="s">
        <v>15647</v>
      </c>
      <c r="C10736" s="2" t="str">
        <f>VLOOKUP(B10736,Table1[#All],2)</f>
        <v>YOUNG</v>
      </c>
      <c r="D10736" s="2" t="s">
        <v>16066</v>
      </c>
      <c r="E10736" s="2" t="s">
        <v>898</v>
      </c>
      <c r="F10736" s="2" t="s">
        <v>3</v>
      </c>
      <c r="G10736" s="2">
        <v>96</v>
      </c>
      <c r="H10736" s="2" t="s">
        <v>3</v>
      </c>
    </row>
    <row r="10737" spans="1:8" x14ac:dyDescent="0.25">
      <c r="A10737" s="1" t="s">
        <v>15432</v>
      </c>
      <c r="B10737" s="2" t="s">
        <v>15647</v>
      </c>
      <c r="C10737" s="2" t="str">
        <f>VLOOKUP(B10737,Table1[#All],2)</f>
        <v>YOUNG</v>
      </c>
      <c r="D10737" s="2" t="s">
        <v>17071</v>
      </c>
      <c r="E10737" s="2" t="s">
        <v>898</v>
      </c>
      <c r="F10737" s="2" t="s">
        <v>3</v>
      </c>
      <c r="G10737" s="2">
        <v>303</v>
      </c>
      <c r="H10737" s="2" t="s">
        <v>3</v>
      </c>
    </row>
    <row r="10738" spans="1:8" x14ac:dyDescent="0.25">
      <c r="A10738" s="1" t="s">
        <v>15433</v>
      </c>
      <c r="B10738" s="2" t="s">
        <v>15647</v>
      </c>
      <c r="C10738" s="2" t="str">
        <f>VLOOKUP(B10738,Table1[#All],2)</f>
        <v>YOUNG</v>
      </c>
      <c r="D10738" s="2" t="s">
        <v>17079</v>
      </c>
      <c r="E10738" s="2" t="s">
        <v>898</v>
      </c>
      <c r="F10738" s="2" t="s">
        <v>3</v>
      </c>
      <c r="G10738" s="2">
        <v>304</v>
      </c>
      <c r="H10738" s="2" t="s">
        <v>3</v>
      </c>
    </row>
    <row r="10739" spans="1:8" x14ac:dyDescent="0.25">
      <c r="A10739" s="1" t="s">
        <v>15434</v>
      </c>
      <c r="B10739" s="2" t="s">
        <v>15647</v>
      </c>
      <c r="C10739" s="2" t="str">
        <f>VLOOKUP(B10739,Table1[#All],2)</f>
        <v>YOUNG</v>
      </c>
      <c r="D10739" s="2" t="s">
        <v>17275</v>
      </c>
      <c r="E10739" s="2" t="s">
        <v>898</v>
      </c>
      <c r="F10739" s="2" t="s">
        <v>3</v>
      </c>
      <c r="G10739" s="2">
        <v>2449</v>
      </c>
      <c r="H10739" s="2" t="s">
        <v>3</v>
      </c>
    </row>
    <row r="10740" spans="1:8" x14ac:dyDescent="0.25">
      <c r="A10740" s="1" t="s">
        <v>15435</v>
      </c>
      <c r="B10740" s="2" t="s">
        <v>15647</v>
      </c>
      <c r="C10740" s="2" t="str">
        <f>VLOOKUP(B10740,Table1[#All],2)</f>
        <v>YOUNG</v>
      </c>
      <c r="D10740" s="2" t="s">
        <v>17440</v>
      </c>
      <c r="E10740" s="2" t="s">
        <v>898</v>
      </c>
      <c r="F10740" s="2" t="s">
        <v>3</v>
      </c>
      <c r="G10740" s="2">
        <v>2439</v>
      </c>
      <c r="H10740" s="2" t="s">
        <v>3</v>
      </c>
    </row>
    <row r="10741" spans="1:8" x14ac:dyDescent="0.25">
      <c r="A10741" s="1" t="s">
        <v>15436</v>
      </c>
      <c r="B10741" s="2" t="s">
        <v>15647</v>
      </c>
      <c r="C10741" s="2" t="str">
        <f>VLOOKUP(B10741,Table1[#All],2)</f>
        <v>YOUNG</v>
      </c>
      <c r="D10741" s="2" t="s">
        <v>16057</v>
      </c>
      <c r="E10741" s="2" t="s">
        <v>898</v>
      </c>
      <c r="F10741" s="2" t="s">
        <v>3</v>
      </c>
      <c r="G10741" s="2">
        <v>84</v>
      </c>
      <c r="H10741" s="2" t="s">
        <v>3</v>
      </c>
    </row>
    <row r="10742" spans="1:8" x14ac:dyDescent="0.25">
      <c r="A10742" s="1" t="s">
        <v>15437</v>
      </c>
      <c r="B10742" s="2" t="s">
        <v>15647</v>
      </c>
      <c r="C10742" s="2" t="str">
        <f>VLOOKUP(B10742,Table1[#All],2)</f>
        <v>YOUNG</v>
      </c>
      <c r="D10742" s="2" t="s">
        <v>16692</v>
      </c>
      <c r="E10742" s="2" t="s">
        <v>898</v>
      </c>
      <c r="F10742" s="2" t="s">
        <v>3</v>
      </c>
      <c r="G10742" s="2">
        <v>95</v>
      </c>
      <c r="H10742" s="2" t="s">
        <v>3</v>
      </c>
    </row>
    <row r="10743" spans="1:8" x14ac:dyDescent="0.25">
      <c r="A10743" s="1" t="s">
        <v>15438</v>
      </c>
      <c r="B10743" s="2" t="s">
        <v>15647</v>
      </c>
      <c r="C10743" s="2" t="str">
        <f>VLOOKUP(B10743,Table1[#All],2)</f>
        <v>YOUNG</v>
      </c>
      <c r="D10743" s="2" t="s">
        <v>17065</v>
      </c>
      <c r="E10743" s="2" t="s">
        <v>898</v>
      </c>
      <c r="F10743" s="2" t="s">
        <v>3</v>
      </c>
      <c r="G10743" s="2">
        <v>302</v>
      </c>
      <c r="H10743" s="2" t="s">
        <v>3</v>
      </c>
    </row>
    <row r="10744" spans="1:8" x14ac:dyDescent="0.25">
      <c r="A10744" s="1" t="s">
        <v>15439</v>
      </c>
      <c r="B10744" s="2" t="s">
        <v>15647</v>
      </c>
      <c r="C10744" s="2" t="str">
        <f>VLOOKUP(B10744,Table1[#All],2)</f>
        <v>YOUNG</v>
      </c>
      <c r="D10744" s="2" t="s">
        <v>16335</v>
      </c>
      <c r="E10744" s="2" t="s">
        <v>11785</v>
      </c>
      <c r="F10744" s="2" t="s">
        <v>3</v>
      </c>
      <c r="G10744" s="2" t="s">
        <v>3</v>
      </c>
      <c r="H10744" s="2" t="s">
        <v>3</v>
      </c>
    </row>
    <row r="10745" spans="1:8" x14ac:dyDescent="0.25">
      <c r="A10745" s="1" t="s">
        <v>15440</v>
      </c>
      <c r="B10745" s="2" t="s">
        <v>15647</v>
      </c>
      <c r="C10745" s="2" t="str">
        <f>VLOOKUP(B10745,Table1[#All],2)</f>
        <v>YOUNG</v>
      </c>
      <c r="D10745" s="2" t="s">
        <v>16990</v>
      </c>
      <c r="E10745" s="2" t="s">
        <v>898</v>
      </c>
      <c r="F10745" s="2" t="s">
        <v>3</v>
      </c>
      <c r="G10745" s="2">
        <v>312</v>
      </c>
      <c r="H10745" s="2" t="s">
        <v>3</v>
      </c>
    </row>
    <row r="10746" spans="1:8" x14ac:dyDescent="0.25">
      <c r="A10746" s="1" t="s">
        <v>15441</v>
      </c>
      <c r="B10746" s="2" t="s">
        <v>15647</v>
      </c>
      <c r="C10746" s="2" t="str">
        <f>VLOOKUP(B10746,Table1[#All],2)</f>
        <v>YOUNG</v>
      </c>
      <c r="D10746" s="2" t="s">
        <v>17064</v>
      </c>
      <c r="E10746" s="2" t="s">
        <v>898</v>
      </c>
      <c r="F10746" s="2" t="s">
        <v>3</v>
      </c>
      <c r="G10746" s="2">
        <v>305</v>
      </c>
      <c r="H10746" s="2" t="s">
        <v>3</v>
      </c>
    </row>
    <row r="10747" spans="1:8" x14ac:dyDescent="0.25">
      <c r="A10747" s="1" t="s">
        <v>15442</v>
      </c>
      <c r="B10747" s="2" t="s">
        <v>15647</v>
      </c>
      <c r="C10747" s="2" t="str">
        <f>VLOOKUP(B10747,Table1[#All],2)</f>
        <v>YOUNG</v>
      </c>
      <c r="D10747" s="2" t="s">
        <v>16058</v>
      </c>
      <c r="E10747" s="2" t="s">
        <v>898</v>
      </c>
      <c r="F10747" s="2" t="s">
        <v>3</v>
      </c>
      <c r="G10747" s="2">
        <v>85</v>
      </c>
      <c r="H10747" s="2" t="s">
        <v>3</v>
      </c>
    </row>
    <row r="10748" spans="1:8" x14ac:dyDescent="0.25">
      <c r="A10748" s="1" t="s">
        <v>15443</v>
      </c>
      <c r="B10748" s="2" t="s">
        <v>15647</v>
      </c>
      <c r="C10748" s="2" t="str">
        <f>VLOOKUP(B10748,Table1[#All],2)</f>
        <v>YOUNG</v>
      </c>
      <c r="D10748" s="2" t="s">
        <v>16694</v>
      </c>
      <c r="E10748" s="2" t="s">
        <v>898</v>
      </c>
      <c r="F10748" s="2" t="s">
        <v>3</v>
      </c>
      <c r="G10748" s="2">
        <v>94</v>
      </c>
      <c r="H10748" s="2" t="s">
        <v>3</v>
      </c>
    </row>
    <row r="10749" spans="1:8" x14ac:dyDescent="0.25">
      <c r="A10749" s="1" t="s">
        <v>15444</v>
      </c>
      <c r="B10749" s="2" t="s">
        <v>15647</v>
      </c>
      <c r="C10749" s="2" t="str">
        <f>VLOOKUP(B10749,Table1[#All],2)</f>
        <v>YOUNG</v>
      </c>
      <c r="D10749" s="2" t="s">
        <v>17066</v>
      </c>
      <c r="E10749" s="2" t="s">
        <v>898</v>
      </c>
      <c r="F10749" s="2" t="s">
        <v>3</v>
      </c>
      <c r="G10749" s="2">
        <v>301</v>
      </c>
      <c r="H10749" s="2" t="s">
        <v>3</v>
      </c>
    </row>
    <row r="10750" spans="1:8" x14ac:dyDescent="0.25">
      <c r="A10750" s="1" t="s">
        <v>15445</v>
      </c>
      <c r="B10750" s="2" t="s">
        <v>15647</v>
      </c>
      <c r="C10750" s="2" t="str">
        <f>VLOOKUP(B10750,Table1[#All],2)</f>
        <v>YOUNG</v>
      </c>
      <c r="D10750" s="2" t="s">
        <v>17063</v>
      </c>
      <c r="E10750" s="2" t="s">
        <v>898</v>
      </c>
      <c r="F10750" s="2" t="s">
        <v>3</v>
      </c>
      <c r="G10750" s="2">
        <v>553</v>
      </c>
      <c r="H10750" s="2" t="s">
        <v>3</v>
      </c>
    </row>
    <row r="10751" spans="1:8" x14ac:dyDescent="0.25">
      <c r="A10751" s="1" t="s">
        <v>15446</v>
      </c>
      <c r="B10751" s="2" t="s">
        <v>15647</v>
      </c>
      <c r="C10751" s="2" t="str">
        <f>VLOOKUP(B10751,Table1[#All],2)</f>
        <v>YOUNG</v>
      </c>
      <c r="D10751" s="2" t="s">
        <v>17146</v>
      </c>
      <c r="E10751" s="2" t="s">
        <v>898</v>
      </c>
      <c r="F10751" s="2" t="s">
        <v>3</v>
      </c>
      <c r="G10751" s="2">
        <v>311</v>
      </c>
      <c r="H10751" s="2" t="s">
        <v>3</v>
      </c>
    </row>
    <row r="10752" spans="1:8" x14ac:dyDescent="0.25">
      <c r="A10752" s="1" t="s">
        <v>15447</v>
      </c>
      <c r="B10752" s="2" t="s">
        <v>15647</v>
      </c>
      <c r="C10752" s="2" t="str">
        <f>VLOOKUP(B10752,Table1[#All],2)</f>
        <v>YOUNG</v>
      </c>
      <c r="D10752" s="2" t="s">
        <v>15845</v>
      </c>
      <c r="E10752" s="2" t="s">
        <v>11795</v>
      </c>
      <c r="F10752" s="2" t="s">
        <v>3</v>
      </c>
      <c r="G10752" s="2" t="s">
        <v>3</v>
      </c>
      <c r="H10752" s="2" t="s">
        <v>3</v>
      </c>
    </row>
    <row r="10753" spans="1:8" x14ac:dyDescent="0.25">
      <c r="A10753" s="1" t="s">
        <v>15448</v>
      </c>
      <c r="B10753" s="2" t="s">
        <v>15647</v>
      </c>
      <c r="C10753" s="2" t="str">
        <f>VLOOKUP(B10753,Table1[#All],2)</f>
        <v>YOUNG</v>
      </c>
      <c r="D10753" s="2" t="s">
        <v>16059</v>
      </c>
      <c r="E10753" s="2" t="s">
        <v>898</v>
      </c>
      <c r="F10753" s="2" t="s">
        <v>3</v>
      </c>
      <c r="G10753" s="2">
        <v>86</v>
      </c>
      <c r="H10753" s="2" t="s">
        <v>3</v>
      </c>
    </row>
    <row r="10754" spans="1:8" x14ac:dyDescent="0.25">
      <c r="A10754" s="1" t="s">
        <v>15449</v>
      </c>
      <c r="B10754" s="2" t="s">
        <v>15647</v>
      </c>
      <c r="C10754" s="2" t="str">
        <f>VLOOKUP(B10754,Table1[#All],2)</f>
        <v>YOUNG</v>
      </c>
      <c r="D10754" s="2" t="s">
        <v>16070</v>
      </c>
      <c r="E10754" s="2" t="s">
        <v>898</v>
      </c>
      <c r="F10754" s="2" t="s">
        <v>3</v>
      </c>
      <c r="G10754" s="2">
        <v>100</v>
      </c>
      <c r="H10754" s="2" t="s">
        <v>3</v>
      </c>
    </row>
    <row r="10755" spans="1:8" x14ac:dyDescent="0.25">
      <c r="A10755" s="1" t="s">
        <v>15450</v>
      </c>
      <c r="B10755" s="2" t="s">
        <v>15647</v>
      </c>
      <c r="C10755" s="2" t="str">
        <f>VLOOKUP(B10755,Table1[#All],2)</f>
        <v>YOUNG</v>
      </c>
      <c r="D10755" s="2" t="s">
        <v>16064</v>
      </c>
      <c r="E10755" s="2" t="s">
        <v>898</v>
      </c>
      <c r="F10755" s="2" t="s">
        <v>3</v>
      </c>
      <c r="G10755" s="2">
        <v>93</v>
      </c>
      <c r="H10755" s="2" t="s">
        <v>3</v>
      </c>
    </row>
    <row r="10756" spans="1:8" x14ac:dyDescent="0.25">
      <c r="A10756" s="1" t="s">
        <v>15451</v>
      </c>
      <c r="B10756" s="2" t="s">
        <v>15647</v>
      </c>
      <c r="C10756" s="2" t="str">
        <f>VLOOKUP(B10756,Table1[#All],2)</f>
        <v>YOUNG</v>
      </c>
      <c r="D10756" s="2" t="s">
        <v>17062</v>
      </c>
      <c r="E10756" s="2" t="s">
        <v>898</v>
      </c>
      <c r="F10756" s="2" t="s">
        <v>3</v>
      </c>
      <c r="G10756" s="2">
        <v>307</v>
      </c>
      <c r="H10756" s="2" t="s">
        <v>3</v>
      </c>
    </row>
    <row r="10757" spans="1:8" x14ac:dyDescent="0.25">
      <c r="A10757" s="1" t="s">
        <v>15452</v>
      </c>
      <c r="B10757" s="2" t="s">
        <v>15647</v>
      </c>
      <c r="C10757" s="2" t="str">
        <f>VLOOKUP(B10757,Table1[#All],2)</f>
        <v>YOUNG</v>
      </c>
      <c r="D10757" s="2" t="s">
        <v>17087</v>
      </c>
      <c r="E10757" s="2" t="s">
        <v>898</v>
      </c>
      <c r="F10757" s="2" t="s">
        <v>3</v>
      </c>
      <c r="G10757" s="2">
        <v>310</v>
      </c>
      <c r="H10757" s="2" t="s">
        <v>3</v>
      </c>
    </row>
    <row r="10758" spans="1:8" x14ac:dyDescent="0.25">
      <c r="A10758" s="1" t="s">
        <v>15453</v>
      </c>
      <c r="B10758" s="2" t="s">
        <v>15647</v>
      </c>
      <c r="C10758" s="2" t="str">
        <f>VLOOKUP(B10758,Table1[#All],2)</f>
        <v>YOUNG</v>
      </c>
      <c r="D10758" s="2" t="s">
        <v>17829</v>
      </c>
      <c r="E10758" s="2" t="s">
        <v>15454</v>
      </c>
      <c r="F10758" s="2" t="s">
        <v>3</v>
      </c>
      <c r="G10758" s="2" t="s">
        <v>3</v>
      </c>
      <c r="H10758" s="2" t="s">
        <v>3</v>
      </c>
    </row>
    <row r="10759" spans="1:8" x14ac:dyDescent="0.25">
      <c r="A10759" s="1" t="s">
        <v>15455</v>
      </c>
      <c r="B10759" s="2" t="s">
        <v>15647</v>
      </c>
      <c r="C10759" s="2" t="str">
        <f>VLOOKUP(B10759,Table1[#All],2)</f>
        <v>YOUNG</v>
      </c>
      <c r="D10759" s="2" t="s">
        <v>16189</v>
      </c>
      <c r="E10759" s="2" t="s">
        <v>11804</v>
      </c>
      <c r="F10759" s="2" t="s">
        <v>3</v>
      </c>
      <c r="G10759" s="2" t="s">
        <v>3</v>
      </c>
      <c r="H10759" s="2" t="s">
        <v>3</v>
      </c>
    </row>
    <row r="10760" spans="1:8" x14ac:dyDescent="0.25">
      <c r="A10760" s="1" t="s">
        <v>15456</v>
      </c>
      <c r="B10760" s="2" t="s">
        <v>15647</v>
      </c>
      <c r="C10760" s="2" t="str">
        <f>VLOOKUP(B10760,Table1[#All],2)</f>
        <v>YOUNG</v>
      </c>
      <c r="D10760" s="2" t="s">
        <v>16685</v>
      </c>
      <c r="E10760" s="2" t="s">
        <v>898</v>
      </c>
      <c r="F10760" s="2" t="s">
        <v>3</v>
      </c>
      <c r="G10760" s="2">
        <v>87</v>
      </c>
      <c r="H10760" s="2" t="s">
        <v>3</v>
      </c>
    </row>
    <row r="10761" spans="1:8" x14ac:dyDescent="0.25">
      <c r="A10761" s="1" t="s">
        <v>15457</v>
      </c>
      <c r="B10761" s="2" t="s">
        <v>15647</v>
      </c>
      <c r="C10761" s="2" t="str">
        <f>VLOOKUP(B10761,Table1[#All],2)</f>
        <v>YOUNG</v>
      </c>
      <c r="D10761" s="2" t="s">
        <v>16063</v>
      </c>
      <c r="E10761" s="2" t="s">
        <v>898</v>
      </c>
      <c r="F10761" s="2" t="s">
        <v>3</v>
      </c>
      <c r="G10761" s="2">
        <v>92</v>
      </c>
      <c r="H10761" s="2" t="s">
        <v>3</v>
      </c>
    </row>
    <row r="10762" spans="1:8" x14ac:dyDescent="0.25">
      <c r="A10762" s="1" t="s">
        <v>15458</v>
      </c>
      <c r="B10762" s="2" t="s">
        <v>15647</v>
      </c>
      <c r="C10762" s="2" t="str">
        <f>VLOOKUP(B10762,Table1[#All],2)</f>
        <v>YOUNG</v>
      </c>
      <c r="D10762" s="2" t="s">
        <v>16069</v>
      </c>
      <c r="E10762" s="2" t="s">
        <v>898</v>
      </c>
      <c r="F10762" s="2" t="s">
        <v>3</v>
      </c>
      <c r="G10762" s="2">
        <v>99</v>
      </c>
      <c r="H10762" s="2" t="s">
        <v>3</v>
      </c>
    </row>
    <row r="10763" spans="1:8" x14ac:dyDescent="0.25">
      <c r="A10763" s="1" t="s">
        <v>15459</v>
      </c>
      <c r="B10763" s="2" t="s">
        <v>15647</v>
      </c>
      <c r="C10763" s="2" t="str">
        <f>VLOOKUP(B10763,Table1[#All],2)</f>
        <v>YOUNG</v>
      </c>
      <c r="D10763" s="2" t="s">
        <v>17050</v>
      </c>
      <c r="E10763" s="2" t="s">
        <v>898</v>
      </c>
      <c r="F10763" s="2" t="s">
        <v>3</v>
      </c>
      <c r="G10763" s="2">
        <v>308</v>
      </c>
      <c r="H10763" s="2" t="s">
        <v>3</v>
      </c>
    </row>
    <row r="10764" spans="1:8" x14ac:dyDescent="0.25">
      <c r="A10764" s="1" t="s">
        <v>15460</v>
      </c>
      <c r="B10764" s="2" t="s">
        <v>15647</v>
      </c>
      <c r="C10764" s="2" t="str">
        <f>VLOOKUP(B10764,Table1[#All],2)</f>
        <v>YOUNG</v>
      </c>
      <c r="D10764" s="2" t="s">
        <v>17040</v>
      </c>
      <c r="E10764" s="2" t="s">
        <v>898</v>
      </c>
      <c r="F10764" s="2" t="s">
        <v>3</v>
      </c>
      <c r="G10764" s="2">
        <v>309</v>
      </c>
      <c r="H10764" s="2" t="s">
        <v>3</v>
      </c>
    </row>
    <row r="10765" spans="1:8" x14ac:dyDescent="0.25">
      <c r="A10765" s="1" t="s">
        <v>15461</v>
      </c>
      <c r="B10765" s="2" t="s">
        <v>15647</v>
      </c>
      <c r="C10765" s="2" t="str">
        <f>VLOOKUP(B10765,Table1[#All],2)</f>
        <v>YOUNG</v>
      </c>
      <c r="D10765" s="2" t="s">
        <v>16060</v>
      </c>
      <c r="E10765" s="2" t="s">
        <v>898</v>
      </c>
      <c r="F10765" s="2" t="s">
        <v>3</v>
      </c>
      <c r="G10765" s="2">
        <v>88</v>
      </c>
      <c r="H10765" s="2" t="s">
        <v>3</v>
      </c>
    </row>
    <row r="10766" spans="1:8" x14ac:dyDescent="0.25">
      <c r="A10766" s="1" t="s">
        <v>15462</v>
      </c>
      <c r="B10766" s="2" t="s">
        <v>15647</v>
      </c>
      <c r="C10766" s="2" t="str">
        <f>VLOOKUP(B10766,Table1[#All],2)</f>
        <v>YOUNG</v>
      </c>
      <c r="D10766" s="2" t="s">
        <v>16068</v>
      </c>
      <c r="E10766" s="2" t="s">
        <v>898</v>
      </c>
      <c r="F10766" s="2" t="s">
        <v>3</v>
      </c>
      <c r="G10766" s="2">
        <v>98</v>
      </c>
      <c r="H10766" s="2" t="s">
        <v>3</v>
      </c>
    </row>
    <row r="10767" spans="1:8" x14ac:dyDescent="0.25">
      <c r="A10767" s="1" t="s">
        <v>15463</v>
      </c>
      <c r="B10767" s="2" t="s">
        <v>15647</v>
      </c>
      <c r="C10767" s="2" t="str">
        <f>VLOOKUP(B10767,Table1[#All],2)</f>
        <v>YOUNG</v>
      </c>
      <c r="D10767" s="2" t="s">
        <v>16062</v>
      </c>
      <c r="E10767" s="2" t="s">
        <v>898</v>
      </c>
      <c r="F10767" s="2" t="s">
        <v>3</v>
      </c>
      <c r="G10767" s="2">
        <v>91</v>
      </c>
      <c r="H10767" s="2" t="s">
        <v>3</v>
      </c>
    </row>
    <row r="10768" spans="1:8" x14ac:dyDescent="0.25">
      <c r="A10768" s="1" t="s">
        <v>15464</v>
      </c>
      <c r="B10768" s="2" t="s">
        <v>15647</v>
      </c>
      <c r="C10768" s="2" t="str">
        <f>VLOOKUP(B10768,Table1[#All],2)</f>
        <v>YOUNG</v>
      </c>
      <c r="D10768" s="2" t="s">
        <v>15949</v>
      </c>
      <c r="E10768" s="2" t="s">
        <v>15465</v>
      </c>
      <c r="F10768" s="2" t="s">
        <v>3</v>
      </c>
      <c r="G10768" s="2" t="s">
        <v>3</v>
      </c>
      <c r="H10768" s="2" t="s">
        <v>3</v>
      </c>
    </row>
    <row r="10769" spans="1:8" x14ac:dyDescent="0.25">
      <c r="A10769" s="1" t="s">
        <v>15466</v>
      </c>
      <c r="B10769" s="2" t="s">
        <v>15647</v>
      </c>
      <c r="C10769" s="2" t="str">
        <f>VLOOKUP(B10769,Table1[#All],2)</f>
        <v>YOUNG</v>
      </c>
      <c r="D10769" s="2" t="s">
        <v>15852</v>
      </c>
      <c r="E10769" s="2" t="s">
        <v>15467</v>
      </c>
      <c r="F10769" s="2" t="s">
        <v>3</v>
      </c>
      <c r="G10769" s="2" t="s">
        <v>3</v>
      </c>
      <c r="H10769" s="2" t="s">
        <v>3</v>
      </c>
    </row>
    <row r="10770" spans="1:8" x14ac:dyDescent="0.25">
      <c r="A10770" s="1" t="s">
        <v>15468</v>
      </c>
      <c r="B10770" s="2" t="s">
        <v>15647</v>
      </c>
      <c r="C10770" s="2" t="str">
        <f>VLOOKUP(B10770,Table1[#All],2)</f>
        <v>YOUNG</v>
      </c>
      <c r="D10770" s="2" t="s">
        <v>17830</v>
      </c>
      <c r="E10770" s="2" t="s">
        <v>15469</v>
      </c>
      <c r="F10770" s="2" t="s">
        <v>3</v>
      </c>
      <c r="G10770" s="2" t="s">
        <v>3</v>
      </c>
      <c r="H10770" s="2" t="s">
        <v>3</v>
      </c>
    </row>
    <row r="10771" spans="1:8" x14ac:dyDescent="0.25">
      <c r="A10771" s="1" t="s">
        <v>15470</v>
      </c>
      <c r="B10771" s="2" t="s">
        <v>15647</v>
      </c>
      <c r="C10771" s="2" t="str">
        <f>VLOOKUP(B10771,Table1[#All],2)</f>
        <v>YOUNG</v>
      </c>
      <c r="D10771" s="2" t="s">
        <v>15862</v>
      </c>
      <c r="E10771" s="2" t="s">
        <v>6889</v>
      </c>
      <c r="F10771" s="2" t="s">
        <v>3</v>
      </c>
      <c r="G10771" s="2" t="s">
        <v>3</v>
      </c>
      <c r="H10771" s="2" t="s">
        <v>3</v>
      </c>
    </row>
    <row r="10772" spans="1:8" x14ac:dyDescent="0.25">
      <c r="A10772" s="1" t="s">
        <v>15471</v>
      </c>
      <c r="B10772" s="2" t="s">
        <v>15647</v>
      </c>
      <c r="C10772" s="2" t="str">
        <f>VLOOKUP(B10772,Table1[#All],2)</f>
        <v>YOUNG</v>
      </c>
      <c r="D10772" s="2" t="s">
        <v>15677</v>
      </c>
      <c r="E10772" s="2" t="s">
        <v>15472</v>
      </c>
      <c r="F10772" s="2" t="s">
        <v>3</v>
      </c>
      <c r="G10772" s="2" t="s">
        <v>3</v>
      </c>
      <c r="H10772" s="2" t="s">
        <v>3</v>
      </c>
    </row>
    <row r="10773" spans="1:8" x14ac:dyDescent="0.25">
      <c r="A10773" s="1" t="s">
        <v>15473</v>
      </c>
      <c r="B10773" s="2" t="s">
        <v>15647</v>
      </c>
      <c r="C10773" s="2" t="str">
        <f>VLOOKUP(B10773,Table1[#All],2)</f>
        <v>YOUNG</v>
      </c>
      <c r="D10773" s="2" t="s">
        <v>16668</v>
      </c>
      <c r="E10773" s="2" t="s">
        <v>898</v>
      </c>
      <c r="F10773" s="2" t="s">
        <v>3</v>
      </c>
      <c r="G10773" s="2">
        <v>90</v>
      </c>
      <c r="H10773" s="2" t="s">
        <v>3</v>
      </c>
    </row>
    <row r="10774" spans="1:8" x14ac:dyDescent="0.25">
      <c r="A10774" s="1" t="s">
        <v>15474</v>
      </c>
      <c r="B10774" s="2" t="s">
        <v>15647</v>
      </c>
      <c r="C10774" s="2" t="str">
        <f>VLOOKUP(B10774,Table1[#All],2)</f>
        <v>YOUNG</v>
      </c>
      <c r="D10774" s="2" t="s">
        <v>16067</v>
      </c>
      <c r="E10774" s="2" t="s">
        <v>898</v>
      </c>
      <c r="F10774" s="2" t="s">
        <v>3</v>
      </c>
      <c r="G10774" s="2">
        <v>97</v>
      </c>
      <c r="H10774" s="2" t="s">
        <v>3</v>
      </c>
    </row>
    <row r="10775" spans="1:8" x14ac:dyDescent="0.25">
      <c r="A10775" s="1" t="s">
        <v>15475</v>
      </c>
      <c r="B10775" s="2" t="s">
        <v>15647</v>
      </c>
      <c r="C10775" s="2" t="str">
        <f>VLOOKUP(B10775,Table1[#All],2)</f>
        <v>YOUNG</v>
      </c>
      <c r="D10775" s="2" t="s">
        <v>15640</v>
      </c>
      <c r="E10775" s="2" t="s">
        <v>2675</v>
      </c>
      <c r="F10775" s="2" t="s">
        <v>3</v>
      </c>
      <c r="G10775" s="2">
        <v>13</v>
      </c>
      <c r="H10775" s="2" t="s">
        <v>3</v>
      </c>
    </row>
    <row r="10776" spans="1:8" x14ac:dyDescent="0.25">
      <c r="A10776" s="1" t="s">
        <v>15476</v>
      </c>
      <c r="B10776" s="2" t="s">
        <v>15647</v>
      </c>
      <c r="C10776" s="2" t="str">
        <f>VLOOKUP(B10776,Table1[#All],2)</f>
        <v>YOUNG</v>
      </c>
      <c r="D10776" s="2" t="s">
        <v>17069</v>
      </c>
      <c r="E10776" s="2" t="s">
        <v>898</v>
      </c>
      <c r="F10776" s="2" t="s">
        <v>3</v>
      </c>
      <c r="G10776" s="2">
        <v>320</v>
      </c>
      <c r="H10776" s="2" t="s">
        <v>3</v>
      </c>
    </row>
    <row r="10777" spans="1:8" x14ac:dyDescent="0.25">
      <c r="A10777" s="1" t="s">
        <v>15477</v>
      </c>
      <c r="B10777" s="2" t="s">
        <v>15647</v>
      </c>
      <c r="C10777" s="2" t="str">
        <f>VLOOKUP(B10777,Table1[#All],2)</f>
        <v>YOUNG</v>
      </c>
      <c r="D10777" s="2" t="s">
        <v>17068</v>
      </c>
      <c r="E10777" s="2" t="s">
        <v>898</v>
      </c>
      <c r="F10777" s="2" t="s">
        <v>3</v>
      </c>
      <c r="G10777" s="2">
        <v>321</v>
      </c>
      <c r="H10777" s="2" t="s">
        <v>3</v>
      </c>
    </row>
    <row r="10778" spans="1:8" x14ac:dyDescent="0.25">
      <c r="A10778" s="1" t="s">
        <v>15478</v>
      </c>
      <c r="B10778" s="2" t="s">
        <v>15647</v>
      </c>
      <c r="C10778" s="2" t="str">
        <f>VLOOKUP(B10778,Table1[#All],2)</f>
        <v>YOUNG</v>
      </c>
      <c r="D10778" s="2" t="s">
        <v>16670</v>
      </c>
      <c r="E10778" s="2" t="s">
        <v>898</v>
      </c>
      <c r="F10778" s="2" t="s">
        <v>3</v>
      </c>
      <c r="G10778" s="2">
        <v>323</v>
      </c>
      <c r="H10778" s="2" t="s">
        <v>3</v>
      </c>
    </row>
    <row r="10779" spans="1:8" x14ac:dyDescent="0.25">
      <c r="A10779" s="1" t="s">
        <v>15479</v>
      </c>
      <c r="B10779" s="2" t="s">
        <v>15647</v>
      </c>
      <c r="C10779" s="2" t="str">
        <f>VLOOKUP(B10779,Table1[#All],2)</f>
        <v>YOUNG</v>
      </c>
      <c r="D10779" s="2" t="s">
        <v>17465</v>
      </c>
      <c r="E10779" s="2" t="s">
        <v>898</v>
      </c>
      <c r="F10779" s="2" t="s">
        <v>3</v>
      </c>
      <c r="G10779" s="2">
        <v>322</v>
      </c>
      <c r="H10779" s="2" t="s">
        <v>3</v>
      </c>
    </row>
    <row r="10780" spans="1:8" x14ac:dyDescent="0.25">
      <c r="A10780" s="1" t="s">
        <v>15480</v>
      </c>
      <c r="B10780" s="2" t="s">
        <v>15647</v>
      </c>
      <c r="C10780" s="2" t="str">
        <f>VLOOKUP(B10780,Table1[#All],2)</f>
        <v>YOUNG</v>
      </c>
      <c r="D10780" s="2" t="s">
        <v>16794</v>
      </c>
      <c r="E10780" s="2" t="s">
        <v>15481</v>
      </c>
      <c r="F10780" s="2" t="s">
        <v>3</v>
      </c>
      <c r="G10780" s="2" t="s">
        <v>3</v>
      </c>
      <c r="H10780" s="2" t="s">
        <v>3</v>
      </c>
    </row>
    <row r="10781" spans="1:8" x14ac:dyDescent="0.25">
      <c r="A10781" s="1" t="s">
        <v>15482</v>
      </c>
      <c r="B10781" s="2" t="s">
        <v>15647</v>
      </c>
      <c r="C10781" s="2" t="str">
        <f>VLOOKUP(B10781,Table1[#All],2)</f>
        <v>YOUNG</v>
      </c>
      <c r="D10781" s="2" t="s">
        <v>15917</v>
      </c>
      <c r="E10781" s="2" t="s">
        <v>15483</v>
      </c>
      <c r="F10781" s="2" t="s">
        <v>3</v>
      </c>
      <c r="G10781" s="2" t="s">
        <v>3</v>
      </c>
      <c r="H10781" s="2" t="s">
        <v>3</v>
      </c>
    </row>
    <row r="10782" spans="1:8" x14ac:dyDescent="0.25">
      <c r="A10782" s="1" t="s">
        <v>15484</v>
      </c>
      <c r="B10782" s="2" t="s">
        <v>15647</v>
      </c>
      <c r="C10782" s="2" t="str">
        <f>VLOOKUP(B10782,Table1[#All],2)</f>
        <v>YOUNG</v>
      </c>
      <c r="D10782" s="2" t="s">
        <v>17164</v>
      </c>
      <c r="E10782" s="2" t="s">
        <v>15485</v>
      </c>
      <c r="F10782" s="2" t="s">
        <v>3</v>
      </c>
      <c r="G10782" s="2" t="s">
        <v>3</v>
      </c>
      <c r="H10782" s="2" t="s">
        <v>3</v>
      </c>
    </row>
    <row r="10783" spans="1:8" x14ac:dyDescent="0.25">
      <c r="A10783" s="1" t="s">
        <v>15486</v>
      </c>
      <c r="B10783" s="2" t="s">
        <v>15647</v>
      </c>
      <c r="C10783" s="2" t="str">
        <f>VLOOKUP(B10783,Table1[#All],2)</f>
        <v>YOUNG</v>
      </c>
      <c r="D10783" s="2" t="s">
        <v>17831</v>
      </c>
      <c r="E10783" s="2" t="s">
        <v>15487</v>
      </c>
      <c r="F10783" s="2">
        <v>1</v>
      </c>
      <c r="G10783" s="2">
        <v>131</v>
      </c>
      <c r="H10783" s="2" t="s">
        <v>3</v>
      </c>
    </row>
    <row r="10784" spans="1:8" x14ac:dyDescent="0.25">
      <c r="A10784" s="1" t="s">
        <v>15488</v>
      </c>
      <c r="B10784" s="2" t="s">
        <v>15647</v>
      </c>
      <c r="C10784" s="2" t="str">
        <f>VLOOKUP(B10784,Table1[#All],2)</f>
        <v>YOUNG</v>
      </c>
      <c r="D10784" s="2" t="s">
        <v>15669</v>
      </c>
      <c r="E10784" s="2" t="s">
        <v>11828</v>
      </c>
      <c r="F10784" s="2" t="s">
        <v>3</v>
      </c>
      <c r="G10784" s="2" t="s">
        <v>3</v>
      </c>
      <c r="H10784" s="2" t="s">
        <v>3</v>
      </c>
    </row>
    <row r="10785" spans="1:8" x14ac:dyDescent="0.25">
      <c r="A10785" s="1" t="s">
        <v>15489</v>
      </c>
      <c r="B10785" s="2" t="s">
        <v>15647</v>
      </c>
      <c r="C10785" s="2" t="str">
        <f>VLOOKUP(B10785,Table1[#All],2)</f>
        <v>YOUNG</v>
      </c>
      <c r="D10785" s="2" t="s">
        <v>4660</v>
      </c>
      <c r="E10785" s="2" t="s">
        <v>15490</v>
      </c>
      <c r="F10785" s="2" t="s">
        <v>3</v>
      </c>
      <c r="G10785" s="2" t="s">
        <v>3</v>
      </c>
      <c r="H10785" s="2" t="s">
        <v>3</v>
      </c>
    </row>
    <row r="10786" spans="1:8" x14ac:dyDescent="0.25">
      <c r="A10786" s="1" t="s">
        <v>15491</v>
      </c>
      <c r="B10786" s="2" t="s">
        <v>15647</v>
      </c>
      <c r="C10786" s="2" t="str">
        <f>VLOOKUP(B10786,Table1[#All],2)</f>
        <v>YOUNG</v>
      </c>
      <c r="D10786" s="2" t="s">
        <v>16857</v>
      </c>
      <c r="E10786" s="2" t="s">
        <v>898</v>
      </c>
      <c r="F10786" s="2" t="s">
        <v>3</v>
      </c>
      <c r="G10786" s="2">
        <v>328</v>
      </c>
      <c r="H10786" s="2" t="s">
        <v>3</v>
      </c>
    </row>
    <row r="10787" spans="1:8" x14ac:dyDescent="0.25">
      <c r="A10787" s="1" t="s">
        <v>15492</v>
      </c>
      <c r="B10787" s="2" t="s">
        <v>15647</v>
      </c>
      <c r="C10787" s="2" t="str">
        <f>VLOOKUP(B10787,Table1[#All],2)</f>
        <v>YOUNG</v>
      </c>
      <c r="D10787" s="2" t="s">
        <v>17832</v>
      </c>
      <c r="E10787" s="2" t="s">
        <v>15493</v>
      </c>
      <c r="F10787" s="2" t="s">
        <v>3</v>
      </c>
      <c r="G10787" s="2" t="s">
        <v>3</v>
      </c>
      <c r="H10787" s="2" t="s">
        <v>3</v>
      </c>
    </row>
    <row r="10788" spans="1:8" x14ac:dyDescent="0.25">
      <c r="A10788" s="1" t="s">
        <v>15494</v>
      </c>
      <c r="B10788" s="2" t="s">
        <v>15647</v>
      </c>
      <c r="C10788" s="2" t="str">
        <f>VLOOKUP(B10788,Table1[#All],2)</f>
        <v>YOUNG</v>
      </c>
      <c r="D10788" s="2" t="s">
        <v>16554</v>
      </c>
      <c r="E10788" s="2" t="s">
        <v>898</v>
      </c>
      <c r="F10788" s="2" t="s">
        <v>3</v>
      </c>
      <c r="G10788" s="2">
        <v>792</v>
      </c>
      <c r="H10788" s="2" t="s">
        <v>3</v>
      </c>
    </row>
    <row r="10789" spans="1:8" x14ac:dyDescent="0.25">
      <c r="A10789" s="1" t="s">
        <v>15495</v>
      </c>
      <c r="B10789" s="2" t="s">
        <v>15647</v>
      </c>
      <c r="C10789" s="2" t="str">
        <f>VLOOKUP(B10789,Table1[#All],2)</f>
        <v>YOUNG</v>
      </c>
      <c r="D10789" s="2" t="s">
        <v>17355</v>
      </c>
      <c r="E10789" s="2" t="s">
        <v>898</v>
      </c>
      <c r="F10789" s="2" t="s">
        <v>3</v>
      </c>
      <c r="G10789" s="2">
        <v>793</v>
      </c>
      <c r="H10789" s="2" t="s">
        <v>3</v>
      </c>
    </row>
    <row r="10790" spans="1:8" x14ac:dyDescent="0.25">
      <c r="A10790" s="1" t="s">
        <v>15496</v>
      </c>
      <c r="B10790" s="2" t="s">
        <v>15647</v>
      </c>
      <c r="C10790" s="2" t="str">
        <f>VLOOKUP(B10790,Table1[#All],2)</f>
        <v>YOUNG</v>
      </c>
      <c r="D10790" s="2" t="s">
        <v>17833</v>
      </c>
      <c r="E10790" s="2" t="s">
        <v>15497</v>
      </c>
      <c r="F10790" s="2" t="s">
        <v>3</v>
      </c>
      <c r="G10790" s="2">
        <v>141</v>
      </c>
      <c r="H10790" s="2" t="s">
        <v>3</v>
      </c>
    </row>
    <row r="10791" spans="1:8" x14ac:dyDescent="0.25">
      <c r="A10791" s="1" t="s">
        <v>15498</v>
      </c>
      <c r="B10791" s="2" t="s">
        <v>15647</v>
      </c>
      <c r="C10791" s="2" t="str">
        <f>VLOOKUP(B10791,Table1[#All],2)</f>
        <v>YOUNG</v>
      </c>
      <c r="D10791" s="2" t="s">
        <v>16562</v>
      </c>
      <c r="E10791" s="2" t="s">
        <v>15465</v>
      </c>
      <c r="F10791" s="2" t="s">
        <v>3</v>
      </c>
      <c r="G10791" s="2" t="s">
        <v>3</v>
      </c>
      <c r="H10791" s="2" t="s">
        <v>3</v>
      </c>
    </row>
    <row r="10792" spans="1:8" x14ac:dyDescent="0.25">
      <c r="A10792" s="1" t="s">
        <v>15499</v>
      </c>
      <c r="B10792" s="2" t="s">
        <v>15647</v>
      </c>
      <c r="C10792" s="2" t="str">
        <f>VLOOKUP(B10792,Table1[#All],2)</f>
        <v>YOUNG</v>
      </c>
      <c r="D10792" s="2" t="s">
        <v>16176</v>
      </c>
      <c r="E10792" s="2" t="s">
        <v>898</v>
      </c>
      <c r="F10792" s="2" t="s">
        <v>3</v>
      </c>
      <c r="G10792" s="2">
        <v>340</v>
      </c>
      <c r="H10792" s="2" t="s">
        <v>3</v>
      </c>
    </row>
    <row r="10793" spans="1:8" x14ac:dyDescent="0.25">
      <c r="A10793" s="1" t="s">
        <v>15500</v>
      </c>
      <c r="B10793" s="2" t="s">
        <v>15647</v>
      </c>
      <c r="C10793" s="2" t="str">
        <f>VLOOKUP(B10793,Table1[#All],2)</f>
        <v>YOUNG</v>
      </c>
      <c r="D10793" s="2" t="s">
        <v>16723</v>
      </c>
      <c r="E10793" s="2" t="s">
        <v>15501</v>
      </c>
      <c r="F10793" s="2" t="s">
        <v>3</v>
      </c>
      <c r="G10793" s="2" t="s">
        <v>3</v>
      </c>
      <c r="H10793" s="2" t="s">
        <v>3</v>
      </c>
    </row>
    <row r="10794" spans="1:8" x14ac:dyDescent="0.25">
      <c r="A10794" s="1" t="s">
        <v>15502</v>
      </c>
      <c r="B10794" s="2" t="s">
        <v>15647</v>
      </c>
      <c r="C10794" s="2" t="str">
        <f>VLOOKUP(B10794,Table1[#All],2)</f>
        <v>YOUNG</v>
      </c>
      <c r="D10794" s="2" t="s">
        <v>16926</v>
      </c>
      <c r="E10794" s="2" t="s">
        <v>15503</v>
      </c>
      <c r="F10794" s="2" t="s">
        <v>3</v>
      </c>
      <c r="G10794" s="2" t="s">
        <v>3</v>
      </c>
      <c r="H10794" s="2" t="s">
        <v>3</v>
      </c>
    </row>
    <row r="10795" spans="1:8" x14ac:dyDescent="0.25">
      <c r="A10795" s="1" t="s">
        <v>15504</v>
      </c>
      <c r="B10795" s="2" t="s">
        <v>15647</v>
      </c>
      <c r="C10795" s="2" t="str">
        <f>VLOOKUP(B10795,Table1[#All],2)</f>
        <v>YOUNG</v>
      </c>
      <c r="D10795" s="2" t="s">
        <v>16548</v>
      </c>
      <c r="E10795" s="2" t="s">
        <v>898</v>
      </c>
      <c r="F10795" s="2" t="s">
        <v>3</v>
      </c>
      <c r="G10795" s="2">
        <v>789</v>
      </c>
      <c r="H10795" s="2" t="s">
        <v>3</v>
      </c>
    </row>
    <row r="10796" spans="1:8" x14ac:dyDescent="0.25">
      <c r="A10796" s="1" t="s">
        <v>15505</v>
      </c>
      <c r="B10796" s="2" t="s">
        <v>15647</v>
      </c>
      <c r="C10796" s="2" t="str">
        <f>VLOOKUP(B10796,Table1[#All],2)</f>
        <v>YOUNG</v>
      </c>
      <c r="D10796" s="2" t="s">
        <v>17534</v>
      </c>
      <c r="E10796" s="2" t="s">
        <v>898</v>
      </c>
      <c r="F10796" s="2" t="s">
        <v>3</v>
      </c>
      <c r="G10796" s="2">
        <v>788</v>
      </c>
      <c r="H10796" s="2" t="s">
        <v>3</v>
      </c>
    </row>
    <row r="10797" spans="1:8" x14ac:dyDescent="0.25">
      <c r="A10797" s="1" t="s">
        <v>15506</v>
      </c>
      <c r="B10797" s="2" t="s">
        <v>15647</v>
      </c>
      <c r="C10797" s="2" t="str">
        <f>VLOOKUP(B10797,Table1[#All],2)</f>
        <v>YOUNG</v>
      </c>
      <c r="D10797" s="2" t="s">
        <v>15905</v>
      </c>
      <c r="E10797" s="2" t="s">
        <v>15507</v>
      </c>
      <c r="F10797" s="2" t="s">
        <v>3</v>
      </c>
      <c r="G10797" s="2" t="s">
        <v>3</v>
      </c>
      <c r="H10797" s="2" t="s">
        <v>3</v>
      </c>
    </row>
    <row r="10798" spans="1:8" x14ac:dyDescent="0.25">
      <c r="A10798" s="1" t="s">
        <v>15508</v>
      </c>
      <c r="B10798" s="2" t="s">
        <v>15647</v>
      </c>
      <c r="C10798" s="2" t="str">
        <f>VLOOKUP(B10798,Table1[#All],2)</f>
        <v>YOUNG</v>
      </c>
      <c r="D10798" s="2" t="s">
        <v>17638</v>
      </c>
      <c r="E10798" s="2" t="s">
        <v>2352</v>
      </c>
      <c r="F10798" s="2" t="s">
        <v>3</v>
      </c>
      <c r="G10798" s="2" t="s">
        <v>3</v>
      </c>
      <c r="H10798" s="2" t="s">
        <v>3</v>
      </c>
    </row>
    <row r="10799" spans="1:8" x14ac:dyDescent="0.25">
      <c r="A10799" s="1" t="s">
        <v>15509</v>
      </c>
      <c r="B10799" s="2" t="s">
        <v>15647</v>
      </c>
      <c r="C10799" s="2" t="str">
        <f>VLOOKUP(B10799,Table1[#All],2)</f>
        <v>YOUNG</v>
      </c>
      <c r="D10799" s="2" t="s">
        <v>17609</v>
      </c>
      <c r="E10799" s="2" t="s">
        <v>3</v>
      </c>
      <c r="F10799" s="2" t="s">
        <v>3</v>
      </c>
      <c r="G10799" s="2" t="s">
        <v>3</v>
      </c>
      <c r="H10799" s="2" t="s">
        <v>3</v>
      </c>
    </row>
    <row r="10800" spans="1:8" x14ac:dyDescent="0.25">
      <c r="A10800" s="1" t="s">
        <v>15510</v>
      </c>
      <c r="B10800" s="2" t="s">
        <v>15647</v>
      </c>
      <c r="C10800" s="2" t="str">
        <f>VLOOKUP(B10800,Table1[#All],2)</f>
        <v>YOUNG</v>
      </c>
      <c r="D10800" s="2" t="s">
        <v>16486</v>
      </c>
      <c r="E10800" s="2" t="s">
        <v>2202</v>
      </c>
      <c r="F10800" s="2" t="s">
        <v>3</v>
      </c>
      <c r="G10800" s="2" t="s">
        <v>3</v>
      </c>
      <c r="H10800" s="2" t="s">
        <v>3</v>
      </c>
    </row>
    <row r="10801" spans="1:8" x14ac:dyDescent="0.25">
      <c r="A10801" s="1" t="s">
        <v>15511</v>
      </c>
      <c r="B10801" s="2" t="s">
        <v>15647</v>
      </c>
      <c r="C10801" s="2" t="str">
        <f>VLOOKUP(B10801,Table1[#All],2)</f>
        <v>YOUNG</v>
      </c>
      <c r="D10801" s="2" t="s">
        <v>16449</v>
      </c>
      <c r="E10801" s="2" t="s">
        <v>2413</v>
      </c>
      <c r="F10801" s="2" t="s">
        <v>3</v>
      </c>
      <c r="G10801" s="2" t="s">
        <v>3</v>
      </c>
      <c r="H10801" s="2" t="s">
        <v>3</v>
      </c>
    </row>
    <row r="10802" spans="1:8" x14ac:dyDescent="0.25">
      <c r="A10802" s="1" t="s">
        <v>15512</v>
      </c>
      <c r="B10802" s="2" t="s">
        <v>15647</v>
      </c>
      <c r="C10802" s="2" t="str">
        <f>VLOOKUP(B10802,Table1[#All],2)</f>
        <v>YOUNG</v>
      </c>
      <c r="D10802" s="2" t="s">
        <v>17453</v>
      </c>
      <c r="E10802" s="2" t="s">
        <v>15513</v>
      </c>
      <c r="F10802" s="2" t="s">
        <v>3</v>
      </c>
      <c r="G10802" s="2" t="s">
        <v>3</v>
      </c>
      <c r="H10802" s="2" t="s">
        <v>3</v>
      </c>
    </row>
    <row r="10803" spans="1:8" x14ac:dyDescent="0.25">
      <c r="A10803" s="1" t="s">
        <v>15514</v>
      </c>
      <c r="B10803" s="2" t="s">
        <v>15647</v>
      </c>
      <c r="C10803" s="2" t="str">
        <f>VLOOKUP(B10803,Table1[#All],2)</f>
        <v>YOUNG</v>
      </c>
      <c r="D10803" s="2" t="s">
        <v>17347</v>
      </c>
      <c r="E10803" s="2" t="s">
        <v>898</v>
      </c>
      <c r="F10803" s="2" t="s">
        <v>3</v>
      </c>
      <c r="G10803" s="2">
        <v>791</v>
      </c>
      <c r="H10803" s="2" t="s">
        <v>3</v>
      </c>
    </row>
    <row r="10804" spans="1:8" x14ac:dyDescent="0.25">
      <c r="A10804" s="1" t="s">
        <v>15515</v>
      </c>
      <c r="B10804" s="2" t="s">
        <v>15647</v>
      </c>
      <c r="C10804" s="2" t="str">
        <f>VLOOKUP(B10804,Table1[#All],2)</f>
        <v>YOUNG</v>
      </c>
      <c r="D10804" s="2" t="s">
        <v>16333</v>
      </c>
      <c r="E10804" s="2" t="s">
        <v>898</v>
      </c>
      <c r="F10804" s="2" t="s">
        <v>3</v>
      </c>
      <c r="G10804" s="2">
        <v>786</v>
      </c>
      <c r="H10804" s="2" t="s">
        <v>3</v>
      </c>
    </row>
    <row r="10805" spans="1:8" x14ac:dyDescent="0.25">
      <c r="A10805" s="1" t="s">
        <v>15516</v>
      </c>
      <c r="B10805" s="2" t="s">
        <v>15647</v>
      </c>
      <c r="C10805" s="2" t="str">
        <f>VLOOKUP(B10805,Table1[#All],2)</f>
        <v>YOUNG</v>
      </c>
      <c r="D10805" s="2" t="s">
        <v>17356</v>
      </c>
      <c r="E10805" s="2" t="s">
        <v>898</v>
      </c>
      <c r="F10805" s="2" t="s">
        <v>3</v>
      </c>
      <c r="G10805" s="2">
        <v>787</v>
      </c>
      <c r="H10805" s="2" t="s">
        <v>3</v>
      </c>
    </row>
    <row r="10806" spans="1:8" x14ac:dyDescent="0.25">
      <c r="A10806" s="1" t="s">
        <v>15517</v>
      </c>
      <c r="B10806" s="2" t="s">
        <v>15647</v>
      </c>
      <c r="C10806" s="2" t="str">
        <f>VLOOKUP(B10806,Table1[#All],2)</f>
        <v>YOUNG</v>
      </c>
      <c r="D10806" s="2" t="s">
        <v>16334</v>
      </c>
      <c r="E10806" s="2" t="s">
        <v>898</v>
      </c>
      <c r="F10806" s="2" t="s">
        <v>3</v>
      </c>
      <c r="G10806" s="2">
        <v>790</v>
      </c>
      <c r="H10806" s="2" t="s">
        <v>3</v>
      </c>
    </row>
    <row r="10807" spans="1:8" x14ac:dyDescent="0.25">
      <c r="A10807" s="1" t="s">
        <v>15518</v>
      </c>
      <c r="B10807" s="2" t="s">
        <v>15647</v>
      </c>
      <c r="C10807" s="2" t="str">
        <f>VLOOKUP(B10807,Table1[#All],2)</f>
        <v>YOUNG</v>
      </c>
      <c r="D10807" s="2" t="s">
        <v>17759</v>
      </c>
      <c r="E10807" s="2" t="s">
        <v>898</v>
      </c>
      <c r="F10807" s="2" t="s">
        <v>3</v>
      </c>
      <c r="G10807" s="2">
        <v>784</v>
      </c>
      <c r="H10807" s="2" t="s">
        <v>3</v>
      </c>
    </row>
    <row r="10808" spans="1:8" x14ac:dyDescent="0.25">
      <c r="A10808" s="1" t="s">
        <v>15519</v>
      </c>
      <c r="B10808" s="2" t="s">
        <v>15647</v>
      </c>
      <c r="C10808" s="2" t="str">
        <f>VLOOKUP(B10808,Table1[#All],2)</f>
        <v>YOUNG</v>
      </c>
      <c r="D10808" s="2" t="s">
        <v>17834</v>
      </c>
      <c r="E10808" s="2" t="s">
        <v>898</v>
      </c>
      <c r="F10808" s="2" t="s">
        <v>3</v>
      </c>
      <c r="G10808" s="2">
        <v>785</v>
      </c>
      <c r="H10808" s="2" t="s">
        <v>3</v>
      </c>
    </row>
    <row r="10809" spans="1:8" x14ac:dyDescent="0.25">
      <c r="A10809" s="1" t="s">
        <v>15520</v>
      </c>
      <c r="B10809" s="2" t="s">
        <v>15647</v>
      </c>
      <c r="C10809" s="2" t="str">
        <f>VLOOKUP(B10809,Table1[#All],2)</f>
        <v>YOUNG</v>
      </c>
      <c r="D10809" s="2" t="s">
        <v>17535</v>
      </c>
      <c r="E10809" s="2" t="s">
        <v>3</v>
      </c>
      <c r="F10809" s="2" t="s">
        <v>3</v>
      </c>
      <c r="G10809" s="2" t="s">
        <v>3</v>
      </c>
      <c r="H10809" s="2" t="s">
        <v>3</v>
      </c>
    </row>
    <row r="10810" spans="1:8" x14ac:dyDescent="0.25">
      <c r="A10810" s="1" t="s">
        <v>15521</v>
      </c>
      <c r="B10810" s="2" t="s">
        <v>15647</v>
      </c>
      <c r="C10810" s="2" t="str">
        <f>VLOOKUP(B10810,Table1[#All],2)</f>
        <v>YOUNG</v>
      </c>
      <c r="D10810" s="2" t="s">
        <v>17655</v>
      </c>
      <c r="E10810" s="2" t="s">
        <v>898</v>
      </c>
      <c r="F10810" s="2" t="s">
        <v>3</v>
      </c>
      <c r="G10810" s="2">
        <v>783</v>
      </c>
      <c r="H10810" s="2" t="s">
        <v>3</v>
      </c>
    </row>
    <row r="10811" spans="1:8" x14ac:dyDescent="0.25">
      <c r="A10811" s="1" t="s">
        <v>15522</v>
      </c>
      <c r="B10811" s="2" t="s">
        <v>15647</v>
      </c>
      <c r="C10811" s="2" t="str">
        <f>VLOOKUP(B10811,Table1[#All],2)</f>
        <v>YOUNG</v>
      </c>
      <c r="D10811" s="2" t="s">
        <v>16433</v>
      </c>
      <c r="E10811" s="2" t="s">
        <v>898</v>
      </c>
      <c r="F10811" s="2" t="s">
        <v>3</v>
      </c>
      <c r="G10811" s="2">
        <v>782</v>
      </c>
      <c r="H10811" s="2" t="s">
        <v>3</v>
      </c>
    </row>
    <row r="10812" spans="1:8" x14ac:dyDescent="0.25">
      <c r="A10812" s="1" t="s">
        <v>15523</v>
      </c>
      <c r="B10812" s="2" t="s">
        <v>15647</v>
      </c>
      <c r="C10812" s="2" t="str">
        <f>VLOOKUP(B10812,Table1[#All],2)</f>
        <v>YOUNG</v>
      </c>
      <c r="D10812" s="2" t="s">
        <v>17295</v>
      </c>
      <c r="E10812" s="2" t="s">
        <v>898</v>
      </c>
      <c r="F10812" s="2" t="s">
        <v>3</v>
      </c>
      <c r="G10812" s="2">
        <v>781</v>
      </c>
      <c r="H10812" s="2" t="s">
        <v>3</v>
      </c>
    </row>
    <row r="10813" spans="1:8" x14ac:dyDescent="0.25">
      <c r="A10813" s="1" t="s">
        <v>15524</v>
      </c>
      <c r="B10813" s="2" t="s">
        <v>15647</v>
      </c>
      <c r="C10813" s="2" t="str">
        <f>VLOOKUP(B10813,Table1[#All],2)</f>
        <v>YOUNG</v>
      </c>
      <c r="D10813" s="2" t="s">
        <v>16332</v>
      </c>
      <c r="E10813" s="2" t="s">
        <v>898</v>
      </c>
      <c r="F10813" s="2" t="s">
        <v>3</v>
      </c>
      <c r="G10813" s="2">
        <v>780</v>
      </c>
      <c r="H10813" s="2" t="s">
        <v>3</v>
      </c>
    </row>
    <row r="10814" spans="1:8" x14ac:dyDescent="0.25">
      <c r="A10814" s="1" t="s">
        <v>15525</v>
      </c>
      <c r="B10814" s="2" t="s">
        <v>15647</v>
      </c>
      <c r="C10814" s="2" t="str">
        <f>VLOOKUP(B10814,Table1[#All],2)</f>
        <v>YOUNG</v>
      </c>
      <c r="D10814" s="2" t="s">
        <v>16709</v>
      </c>
      <c r="E10814" s="2" t="s">
        <v>898</v>
      </c>
      <c r="F10814" s="2" t="s">
        <v>3</v>
      </c>
      <c r="G10814" s="2">
        <v>779</v>
      </c>
      <c r="H10814" s="2" t="s">
        <v>3</v>
      </c>
    </row>
    <row r="10815" spans="1:8" x14ac:dyDescent="0.25">
      <c r="A10815" s="1" t="s">
        <v>15526</v>
      </c>
      <c r="B10815" s="2" t="s">
        <v>15647</v>
      </c>
      <c r="C10815" s="2" t="str">
        <f>VLOOKUP(B10815,Table1[#All],2)</f>
        <v>YOUNG</v>
      </c>
      <c r="D10815" s="2" t="s">
        <v>16331</v>
      </c>
      <c r="E10815" s="2" t="s">
        <v>898</v>
      </c>
      <c r="F10815" s="2" t="s">
        <v>3</v>
      </c>
      <c r="G10815" s="2">
        <v>778</v>
      </c>
      <c r="H10815" s="2" t="s">
        <v>3</v>
      </c>
    </row>
    <row r="10816" spans="1:8" x14ac:dyDescent="0.25">
      <c r="A10816" s="1" t="s">
        <v>15527</v>
      </c>
      <c r="B10816" s="2" t="s">
        <v>15647</v>
      </c>
      <c r="C10816" s="2" t="str">
        <f>VLOOKUP(B10816,Table1[#All],2)</f>
        <v>YOUNG</v>
      </c>
      <c r="D10816" s="2" t="s">
        <v>17648</v>
      </c>
      <c r="E10816" s="2" t="s">
        <v>898</v>
      </c>
      <c r="F10816" s="2" t="s">
        <v>3</v>
      </c>
      <c r="G10816" s="2">
        <v>777</v>
      </c>
      <c r="H10816" s="2" t="s">
        <v>3</v>
      </c>
    </row>
    <row r="10817" spans="1:8" x14ac:dyDescent="0.25">
      <c r="A10817" s="1" t="s">
        <v>15528</v>
      </c>
      <c r="B10817" s="2" t="s">
        <v>15647</v>
      </c>
      <c r="C10817" s="2" t="str">
        <f>VLOOKUP(B10817,Table1[#All],2)</f>
        <v>YOUNG</v>
      </c>
      <c r="D10817" s="2" t="s">
        <v>17667</v>
      </c>
      <c r="E10817" s="2" t="s">
        <v>898</v>
      </c>
      <c r="F10817" s="2" t="s">
        <v>3</v>
      </c>
      <c r="G10817" s="2">
        <v>776</v>
      </c>
      <c r="H10817" s="2" t="s">
        <v>3</v>
      </c>
    </row>
    <row r="10818" spans="1:8" x14ac:dyDescent="0.25">
      <c r="A10818" s="1" t="s">
        <v>15529</v>
      </c>
      <c r="B10818" s="2" t="s">
        <v>15647</v>
      </c>
      <c r="C10818" s="2" t="str">
        <f>VLOOKUP(B10818,Table1[#All],2)</f>
        <v>YOUNG</v>
      </c>
      <c r="D10818" s="2" t="s">
        <v>17392</v>
      </c>
      <c r="E10818" s="2" t="s">
        <v>898</v>
      </c>
      <c r="F10818" s="2" t="s">
        <v>3</v>
      </c>
      <c r="G10818" s="2">
        <v>762</v>
      </c>
      <c r="H10818" s="2" t="s">
        <v>3</v>
      </c>
    </row>
    <row r="10819" spans="1:8" x14ac:dyDescent="0.25">
      <c r="A10819" s="1" t="s">
        <v>15530</v>
      </c>
      <c r="B10819" s="2" t="s">
        <v>15647</v>
      </c>
      <c r="C10819" s="2" t="str">
        <f>VLOOKUP(B10819,Table1[#All],2)</f>
        <v>YOUNG</v>
      </c>
      <c r="D10819" s="2" t="s">
        <v>16813</v>
      </c>
      <c r="E10819" s="2" t="s">
        <v>898</v>
      </c>
      <c r="F10819" s="2" t="s">
        <v>3</v>
      </c>
      <c r="G10819" s="2">
        <v>767</v>
      </c>
      <c r="H10819" s="2" t="s">
        <v>3</v>
      </c>
    </row>
    <row r="10820" spans="1:8" x14ac:dyDescent="0.25">
      <c r="A10820" s="1" t="s">
        <v>15531</v>
      </c>
      <c r="B10820" s="2" t="s">
        <v>15647</v>
      </c>
      <c r="C10820" s="2" t="str">
        <f>VLOOKUP(B10820,Table1[#All],2)</f>
        <v>YOUNG</v>
      </c>
      <c r="D10820" s="2" t="s">
        <v>16804</v>
      </c>
      <c r="E10820" s="2" t="s">
        <v>898</v>
      </c>
      <c r="F10820" s="2" t="s">
        <v>3</v>
      </c>
      <c r="G10820" s="2">
        <v>768</v>
      </c>
      <c r="H10820" s="2" t="s">
        <v>3</v>
      </c>
    </row>
    <row r="10821" spans="1:8" x14ac:dyDescent="0.25">
      <c r="A10821" s="1" t="s">
        <v>15532</v>
      </c>
      <c r="B10821" s="2" t="s">
        <v>15647</v>
      </c>
      <c r="C10821" s="2" t="str">
        <f>VLOOKUP(B10821,Table1[#All],2)</f>
        <v>YOUNG</v>
      </c>
      <c r="D10821" s="2" t="s">
        <v>17046</v>
      </c>
      <c r="E10821" s="2" t="s">
        <v>898</v>
      </c>
      <c r="F10821" s="2" t="s">
        <v>3</v>
      </c>
      <c r="G10821" s="2">
        <v>763</v>
      </c>
      <c r="H10821" s="2" t="s">
        <v>3</v>
      </c>
    </row>
    <row r="10822" spans="1:8" x14ac:dyDescent="0.25">
      <c r="A10822" s="1" t="s">
        <v>15533</v>
      </c>
      <c r="B10822" s="2" t="s">
        <v>15647</v>
      </c>
      <c r="C10822" s="2" t="str">
        <f>VLOOKUP(B10822,Table1[#All],2)</f>
        <v>YOUNG</v>
      </c>
      <c r="D10822" s="2" t="s">
        <v>16317</v>
      </c>
      <c r="E10822" s="2" t="s">
        <v>898</v>
      </c>
      <c r="F10822" s="2" t="s">
        <v>3</v>
      </c>
      <c r="G10822" s="2">
        <v>769</v>
      </c>
      <c r="H10822" s="2" t="s">
        <v>3</v>
      </c>
    </row>
    <row r="10823" spans="1:8" x14ac:dyDescent="0.25">
      <c r="A10823" s="1" t="s">
        <v>15534</v>
      </c>
      <c r="B10823" s="2" t="s">
        <v>15647</v>
      </c>
      <c r="C10823" s="2" t="str">
        <f>VLOOKUP(B10823,Table1[#All],2)</f>
        <v>YOUNG</v>
      </c>
      <c r="D10823" s="2" t="s">
        <v>16441</v>
      </c>
      <c r="E10823" s="2" t="s">
        <v>898</v>
      </c>
      <c r="F10823" s="2" t="s">
        <v>3</v>
      </c>
      <c r="G10823" s="2">
        <v>766</v>
      </c>
      <c r="H10823" s="2" t="s">
        <v>3</v>
      </c>
    </row>
    <row r="10824" spans="1:8" x14ac:dyDescent="0.25">
      <c r="A10824" s="1" t="s">
        <v>15535</v>
      </c>
      <c r="B10824" s="2" t="s">
        <v>15647</v>
      </c>
      <c r="C10824" s="2" t="str">
        <f>VLOOKUP(B10824,Table1[#All],2)</f>
        <v>YOUNG</v>
      </c>
      <c r="D10824" s="2" t="s">
        <v>16454</v>
      </c>
      <c r="E10824" s="2" t="s">
        <v>898</v>
      </c>
      <c r="F10824" s="2" t="s">
        <v>3</v>
      </c>
      <c r="G10824" s="2">
        <v>765</v>
      </c>
      <c r="H10824" s="2" t="s">
        <v>3</v>
      </c>
    </row>
    <row r="10825" spans="1:8" x14ac:dyDescent="0.25">
      <c r="A10825" s="1" t="s">
        <v>15536</v>
      </c>
      <c r="B10825" s="2" t="s">
        <v>15647</v>
      </c>
      <c r="C10825" s="2" t="str">
        <f>VLOOKUP(B10825,Table1[#All],2)</f>
        <v>YOUNG</v>
      </c>
      <c r="D10825" s="2" t="s">
        <v>17076</v>
      </c>
      <c r="E10825" s="2" t="s">
        <v>898</v>
      </c>
      <c r="F10825" s="2" t="s">
        <v>3</v>
      </c>
      <c r="G10825" s="2">
        <v>770</v>
      </c>
      <c r="H10825" s="2" t="s">
        <v>3</v>
      </c>
    </row>
    <row r="10826" spans="1:8" x14ac:dyDescent="0.25">
      <c r="A10826" s="1" t="s">
        <v>15537</v>
      </c>
      <c r="B10826" s="2" t="s">
        <v>15647</v>
      </c>
      <c r="C10826" s="2" t="str">
        <f>VLOOKUP(B10826,Table1[#All],2)</f>
        <v>YOUNG</v>
      </c>
      <c r="D10826" s="2" t="s">
        <v>16838</v>
      </c>
      <c r="E10826" s="2" t="s">
        <v>898</v>
      </c>
      <c r="F10826" s="2" t="s">
        <v>3</v>
      </c>
      <c r="G10826" s="2">
        <v>771</v>
      </c>
      <c r="H10826" s="2" t="s">
        <v>3</v>
      </c>
    </row>
    <row r="10827" spans="1:8" x14ac:dyDescent="0.25">
      <c r="A10827" s="1" t="s">
        <v>15538</v>
      </c>
      <c r="B10827" s="2" t="s">
        <v>15647</v>
      </c>
      <c r="C10827" s="2" t="str">
        <f>VLOOKUP(B10827,Table1[#All],2)</f>
        <v>YOUNG</v>
      </c>
      <c r="D10827" s="2" t="s">
        <v>16604</v>
      </c>
      <c r="E10827" s="2" t="s">
        <v>898</v>
      </c>
      <c r="F10827" s="2" t="s">
        <v>3</v>
      </c>
      <c r="G10827" s="2">
        <v>723</v>
      </c>
      <c r="H10827" s="2" t="s">
        <v>3</v>
      </c>
    </row>
    <row r="10828" spans="1:8" x14ac:dyDescent="0.25">
      <c r="A10828" s="1" t="s">
        <v>15539</v>
      </c>
      <c r="B10828" s="2" t="s">
        <v>15647</v>
      </c>
      <c r="C10828" s="2" t="str">
        <f>VLOOKUP(B10828,Table1[#All],2)</f>
        <v>YOUNG</v>
      </c>
      <c r="D10828" s="2" t="s">
        <v>16290</v>
      </c>
      <c r="E10828" s="2" t="s">
        <v>898</v>
      </c>
      <c r="F10828" s="2" t="s">
        <v>3</v>
      </c>
      <c r="G10828" s="2">
        <v>724</v>
      </c>
      <c r="H10828" s="2" t="s">
        <v>3</v>
      </c>
    </row>
    <row r="10829" spans="1:8" x14ac:dyDescent="0.25">
      <c r="A10829" s="1" t="s">
        <v>15540</v>
      </c>
      <c r="B10829" s="2" t="s">
        <v>15647</v>
      </c>
      <c r="C10829" s="2" t="str">
        <f>VLOOKUP(B10829,Table1[#All],2)</f>
        <v>YOUNG</v>
      </c>
      <c r="D10829" s="2" t="s">
        <v>16638</v>
      </c>
      <c r="E10829" s="2" t="s">
        <v>898</v>
      </c>
      <c r="F10829" s="2" t="s">
        <v>3</v>
      </c>
      <c r="G10829" s="2">
        <v>753</v>
      </c>
      <c r="H10829" s="2" t="s">
        <v>3</v>
      </c>
    </row>
    <row r="10830" spans="1:8" x14ac:dyDescent="0.25">
      <c r="A10830" s="1" t="s">
        <v>15541</v>
      </c>
      <c r="B10830" s="2" t="s">
        <v>15647</v>
      </c>
      <c r="C10830" s="2" t="str">
        <f>VLOOKUP(B10830,Table1[#All],2)</f>
        <v>YOUNG</v>
      </c>
      <c r="D10830" s="2" t="s">
        <v>16306</v>
      </c>
      <c r="E10830" s="2" t="s">
        <v>898</v>
      </c>
      <c r="F10830" s="2" t="s">
        <v>3</v>
      </c>
      <c r="G10830" s="2">
        <v>750</v>
      </c>
      <c r="H10830" s="2" t="s">
        <v>3</v>
      </c>
    </row>
    <row r="10831" spans="1:8" x14ac:dyDescent="0.25">
      <c r="A10831" s="1" t="s">
        <v>15542</v>
      </c>
      <c r="B10831" s="2" t="s">
        <v>15647</v>
      </c>
      <c r="C10831" s="2" t="str">
        <f>VLOOKUP(B10831,Table1[#All],2)</f>
        <v>YOUNG</v>
      </c>
      <c r="D10831" s="2" t="s">
        <v>16311</v>
      </c>
      <c r="E10831" s="2" t="s">
        <v>898</v>
      </c>
      <c r="F10831" s="2" t="s">
        <v>3</v>
      </c>
      <c r="G10831" s="2">
        <v>755</v>
      </c>
      <c r="H10831" s="2" t="s">
        <v>3</v>
      </c>
    </row>
    <row r="10832" spans="1:8" x14ac:dyDescent="0.25">
      <c r="A10832" s="1" t="s">
        <v>15543</v>
      </c>
      <c r="B10832" s="2" t="s">
        <v>15647</v>
      </c>
      <c r="C10832" s="2" t="str">
        <f>VLOOKUP(B10832,Table1[#All],2)</f>
        <v>YOUNG</v>
      </c>
      <c r="D10832" s="2" t="s">
        <v>16309</v>
      </c>
      <c r="E10832" s="2" t="s">
        <v>898</v>
      </c>
      <c r="F10832" s="2" t="s">
        <v>3</v>
      </c>
      <c r="G10832" s="2">
        <v>754</v>
      </c>
      <c r="H10832" s="2" t="s">
        <v>3</v>
      </c>
    </row>
    <row r="10833" spans="1:8" x14ac:dyDescent="0.25">
      <c r="A10833" s="1" t="s">
        <v>15544</v>
      </c>
      <c r="B10833" s="2" t="s">
        <v>15647</v>
      </c>
      <c r="C10833" s="2" t="str">
        <f>VLOOKUP(B10833,Table1[#All],2)</f>
        <v>YOUNG</v>
      </c>
      <c r="D10833" s="2" t="s">
        <v>16307</v>
      </c>
      <c r="E10833" s="2" t="s">
        <v>898</v>
      </c>
      <c r="F10833" s="2" t="s">
        <v>3</v>
      </c>
      <c r="G10833" s="2">
        <v>751</v>
      </c>
      <c r="H10833" s="2" t="s">
        <v>3</v>
      </c>
    </row>
    <row r="10834" spans="1:8" x14ac:dyDescent="0.25">
      <c r="A10834" s="1" t="s">
        <v>15545</v>
      </c>
      <c r="B10834" s="2" t="s">
        <v>15647</v>
      </c>
      <c r="C10834" s="2" t="str">
        <f>VLOOKUP(B10834,Table1[#All],2)</f>
        <v>YOUNG</v>
      </c>
      <c r="D10834" s="2" t="s">
        <v>16702</v>
      </c>
      <c r="E10834" s="2" t="s">
        <v>898</v>
      </c>
      <c r="F10834" s="2" t="s">
        <v>3</v>
      </c>
      <c r="G10834" s="2">
        <v>1676</v>
      </c>
      <c r="H10834" s="2" t="s">
        <v>3</v>
      </c>
    </row>
    <row r="10835" spans="1:8" x14ac:dyDescent="0.25">
      <c r="A10835" s="1" t="s">
        <v>15546</v>
      </c>
      <c r="B10835" s="2" t="s">
        <v>15647</v>
      </c>
      <c r="C10835" s="2" t="str">
        <f>VLOOKUP(B10835,Table1[#All],2)</f>
        <v>YOUNG</v>
      </c>
      <c r="D10835" s="2" t="s">
        <v>17430</v>
      </c>
      <c r="E10835" s="2" t="s">
        <v>898</v>
      </c>
      <c r="F10835" s="2" t="s">
        <v>3</v>
      </c>
      <c r="G10835" s="2">
        <v>1683</v>
      </c>
      <c r="H10835" s="2" t="s">
        <v>3</v>
      </c>
    </row>
    <row r="10836" spans="1:8" x14ac:dyDescent="0.25">
      <c r="A10836" s="1" t="s">
        <v>15547</v>
      </c>
      <c r="B10836" s="2" t="s">
        <v>15647</v>
      </c>
      <c r="C10836" s="2" t="str">
        <f>VLOOKUP(B10836,Table1[#All],2)</f>
        <v>YOUNG</v>
      </c>
      <c r="D10836" s="2" t="s">
        <v>16303</v>
      </c>
      <c r="E10836" s="2" t="s">
        <v>898</v>
      </c>
      <c r="F10836" s="2" t="s">
        <v>3</v>
      </c>
      <c r="G10836" s="2">
        <v>747</v>
      </c>
      <c r="H10836" s="2" t="s">
        <v>3</v>
      </c>
    </row>
    <row r="10837" spans="1:8" x14ac:dyDescent="0.25">
      <c r="A10837" s="1" t="s">
        <v>15548</v>
      </c>
      <c r="B10837" s="2" t="s">
        <v>15647</v>
      </c>
      <c r="C10837" s="2" t="str">
        <f>VLOOKUP(B10837,Table1[#All],2)</f>
        <v>YOUNG</v>
      </c>
      <c r="D10837" s="2" t="s">
        <v>16308</v>
      </c>
      <c r="E10837" s="2" t="s">
        <v>898</v>
      </c>
      <c r="F10837" s="2" t="s">
        <v>3</v>
      </c>
      <c r="G10837" s="2">
        <v>752</v>
      </c>
      <c r="H10837" s="2" t="s">
        <v>3</v>
      </c>
    </row>
    <row r="10838" spans="1:8" x14ac:dyDescent="0.25">
      <c r="A10838" s="1" t="s">
        <v>15549</v>
      </c>
      <c r="B10838" s="2" t="s">
        <v>15647</v>
      </c>
      <c r="C10838" s="2" t="str">
        <f>VLOOKUP(B10838,Table1[#All],2)</f>
        <v>YOUNG</v>
      </c>
      <c r="D10838" s="2" t="s">
        <v>16714</v>
      </c>
      <c r="E10838" s="2" t="s">
        <v>898</v>
      </c>
      <c r="F10838" s="2" t="s">
        <v>3</v>
      </c>
      <c r="G10838" s="2">
        <v>1682</v>
      </c>
      <c r="H10838" s="2" t="s">
        <v>3</v>
      </c>
    </row>
    <row r="10839" spans="1:8" x14ac:dyDescent="0.25">
      <c r="A10839" s="1" t="s">
        <v>15550</v>
      </c>
      <c r="B10839" s="2" t="s">
        <v>15647</v>
      </c>
      <c r="C10839" s="2" t="str">
        <f>VLOOKUP(B10839,Table1[#All],2)</f>
        <v>YOUNG</v>
      </c>
      <c r="D10839" s="2" t="s">
        <v>16605</v>
      </c>
      <c r="E10839" s="2" t="s">
        <v>898</v>
      </c>
      <c r="F10839" s="2" t="s">
        <v>3</v>
      </c>
      <c r="G10839" s="2">
        <v>1677</v>
      </c>
      <c r="H10839" s="2" t="s">
        <v>3</v>
      </c>
    </row>
    <row r="10840" spans="1:8" x14ac:dyDescent="0.25">
      <c r="A10840" s="1" t="s">
        <v>15551</v>
      </c>
      <c r="B10840" s="2" t="s">
        <v>15647</v>
      </c>
      <c r="C10840" s="2" t="str">
        <f>VLOOKUP(B10840,Table1[#All],2)</f>
        <v>YOUNG</v>
      </c>
      <c r="D10840" s="2" t="s">
        <v>15727</v>
      </c>
      <c r="E10840" s="2" t="s">
        <v>898</v>
      </c>
      <c r="F10840" s="2" t="s">
        <v>3</v>
      </c>
      <c r="G10840" s="2">
        <v>2390</v>
      </c>
      <c r="H10840" s="2" t="s">
        <v>3</v>
      </c>
    </row>
    <row r="10841" spans="1:8" x14ac:dyDescent="0.25">
      <c r="A10841" s="1" t="s">
        <v>15552</v>
      </c>
      <c r="B10841" s="2" t="s">
        <v>15647</v>
      </c>
      <c r="C10841" s="2" t="str">
        <f>VLOOKUP(B10841,Table1[#All],2)</f>
        <v>YOUNG</v>
      </c>
      <c r="D10841" s="2" t="s">
        <v>15726</v>
      </c>
      <c r="E10841" s="2" t="s">
        <v>898</v>
      </c>
      <c r="F10841" s="2" t="s">
        <v>3</v>
      </c>
      <c r="G10841" s="2">
        <v>2389</v>
      </c>
      <c r="H10841" s="2" t="s">
        <v>3</v>
      </c>
    </row>
    <row r="10842" spans="1:8" x14ac:dyDescent="0.25">
      <c r="A10842" s="1" t="s">
        <v>15553</v>
      </c>
      <c r="B10842" s="2" t="s">
        <v>15647</v>
      </c>
      <c r="C10842" s="2" t="str">
        <f>VLOOKUP(B10842,Table1[#All],2)</f>
        <v>YOUNG</v>
      </c>
      <c r="D10842" s="2" t="s">
        <v>15714</v>
      </c>
      <c r="E10842" s="2" t="s">
        <v>898</v>
      </c>
      <c r="F10842" s="2" t="s">
        <v>3</v>
      </c>
      <c r="G10842" s="2">
        <v>2378</v>
      </c>
      <c r="H10842" s="2" t="s">
        <v>3</v>
      </c>
    </row>
    <row r="10843" spans="1:8" x14ac:dyDescent="0.25">
      <c r="A10843" s="1" t="s">
        <v>15554</v>
      </c>
      <c r="B10843" s="2" t="s">
        <v>15647</v>
      </c>
      <c r="C10843" s="2" t="str">
        <f>VLOOKUP(B10843,Table1[#All],2)</f>
        <v>YOUNG</v>
      </c>
      <c r="D10843" s="2" t="s">
        <v>16412</v>
      </c>
      <c r="E10843" s="2" t="s">
        <v>898</v>
      </c>
      <c r="F10843" s="2" t="s">
        <v>3</v>
      </c>
      <c r="G10843" s="2">
        <v>1678</v>
      </c>
      <c r="H10843" s="2" t="s">
        <v>3</v>
      </c>
    </row>
    <row r="10844" spans="1:8" x14ac:dyDescent="0.25">
      <c r="A10844" s="1" t="s">
        <v>15555</v>
      </c>
      <c r="B10844" s="2" t="s">
        <v>15647</v>
      </c>
      <c r="C10844" s="2" t="str">
        <f>VLOOKUP(B10844,Table1[#All],2)</f>
        <v>YOUNG</v>
      </c>
      <c r="D10844" s="2" t="s">
        <v>16414</v>
      </c>
      <c r="E10844" s="2" t="s">
        <v>898</v>
      </c>
      <c r="F10844" s="2" t="s">
        <v>3</v>
      </c>
      <c r="G10844" s="2">
        <v>1681</v>
      </c>
      <c r="H10844" s="2" t="s">
        <v>3</v>
      </c>
    </row>
    <row r="10845" spans="1:8" x14ac:dyDescent="0.25">
      <c r="A10845" s="1" t="s">
        <v>15556</v>
      </c>
      <c r="B10845" s="2" t="s">
        <v>15647</v>
      </c>
      <c r="C10845" s="2" t="str">
        <f>VLOOKUP(B10845,Table1[#All],2)</f>
        <v>YOUNG</v>
      </c>
      <c r="D10845" s="2" t="s">
        <v>15758</v>
      </c>
      <c r="E10845" s="2" t="s">
        <v>898</v>
      </c>
      <c r="F10845" s="2" t="s">
        <v>3</v>
      </c>
      <c r="G10845" s="2">
        <v>2400</v>
      </c>
      <c r="H10845" s="2" t="s">
        <v>3</v>
      </c>
    </row>
    <row r="10846" spans="1:8" x14ac:dyDescent="0.25">
      <c r="A10846" s="1" t="s">
        <v>15557</v>
      </c>
      <c r="B10846" s="2" t="s">
        <v>15647</v>
      </c>
      <c r="C10846" s="2" t="str">
        <f>VLOOKUP(B10846,Table1[#All],2)</f>
        <v>YOUNG</v>
      </c>
      <c r="D10846" s="2" t="s">
        <v>16910</v>
      </c>
      <c r="E10846" s="2" t="s">
        <v>898</v>
      </c>
      <c r="F10846" s="2" t="s">
        <v>3</v>
      </c>
      <c r="G10846" s="2">
        <v>2391</v>
      </c>
      <c r="H10846" s="2" t="s">
        <v>3</v>
      </c>
    </row>
    <row r="10847" spans="1:8" x14ac:dyDescent="0.25">
      <c r="A10847" s="1" t="s">
        <v>15558</v>
      </c>
      <c r="B10847" s="2" t="s">
        <v>15647</v>
      </c>
      <c r="C10847" s="2" t="str">
        <f>VLOOKUP(B10847,Table1[#All],2)</f>
        <v>YOUNG</v>
      </c>
      <c r="D10847" s="2" t="s">
        <v>15725</v>
      </c>
      <c r="E10847" s="2" t="s">
        <v>898</v>
      </c>
      <c r="F10847" s="2" t="s">
        <v>3</v>
      </c>
      <c r="G10847" s="2">
        <v>2388</v>
      </c>
      <c r="H10847" s="2" t="s">
        <v>3</v>
      </c>
    </row>
    <row r="10848" spans="1:8" x14ac:dyDescent="0.25">
      <c r="A10848" s="1" t="s">
        <v>15559</v>
      </c>
      <c r="B10848" s="2" t="s">
        <v>15647</v>
      </c>
      <c r="C10848" s="2" t="str">
        <f>VLOOKUP(B10848,Table1[#All],2)</f>
        <v>YOUNG</v>
      </c>
      <c r="D10848" s="2" t="s">
        <v>15715</v>
      </c>
      <c r="E10848" s="2" t="s">
        <v>898</v>
      </c>
      <c r="F10848" s="2" t="s">
        <v>3</v>
      </c>
      <c r="G10848" s="2">
        <v>2379</v>
      </c>
      <c r="H10848" s="2" t="s">
        <v>3</v>
      </c>
    </row>
    <row r="10849" spans="1:8" x14ac:dyDescent="0.25">
      <c r="A10849" s="1" t="s">
        <v>15560</v>
      </c>
      <c r="B10849" s="2" t="s">
        <v>15647</v>
      </c>
      <c r="C10849" s="2" t="str">
        <f>VLOOKUP(B10849,Table1[#All],2)</f>
        <v>YOUNG</v>
      </c>
      <c r="D10849" s="2" t="s">
        <v>16881</v>
      </c>
      <c r="E10849" s="2" t="s">
        <v>898</v>
      </c>
      <c r="F10849" s="2" t="s">
        <v>3</v>
      </c>
      <c r="G10849" s="2">
        <v>1679</v>
      </c>
      <c r="H10849" s="2" t="s">
        <v>3</v>
      </c>
    </row>
    <row r="10850" spans="1:8" x14ac:dyDescent="0.25">
      <c r="A10850" s="1" t="s">
        <v>15561</v>
      </c>
      <c r="B10850" s="2" t="s">
        <v>15647</v>
      </c>
      <c r="C10850" s="2" t="str">
        <f>VLOOKUP(B10850,Table1[#All],2)</f>
        <v>YOUNG</v>
      </c>
      <c r="D10850" s="2" t="s">
        <v>16413</v>
      </c>
      <c r="E10850" s="2" t="s">
        <v>898</v>
      </c>
      <c r="F10850" s="2" t="s">
        <v>3</v>
      </c>
      <c r="G10850" s="2">
        <v>1680</v>
      </c>
      <c r="H10850" s="2" t="s">
        <v>3</v>
      </c>
    </row>
    <row r="10851" spans="1:8" x14ac:dyDescent="0.25">
      <c r="A10851" s="1" t="s">
        <v>15562</v>
      </c>
      <c r="B10851" s="2" t="s">
        <v>15647</v>
      </c>
      <c r="C10851" s="2" t="str">
        <f>VLOOKUP(B10851,Table1[#All],2)</f>
        <v>YOUNG</v>
      </c>
      <c r="D10851" s="2" t="s">
        <v>17231</v>
      </c>
      <c r="E10851" s="2" t="s">
        <v>898</v>
      </c>
      <c r="F10851" s="2" t="s">
        <v>3</v>
      </c>
      <c r="G10851" s="2">
        <v>2904</v>
      </c>
      <c r="H10851" s="2" t="s">
        <v>3</v>
      </c>
    </row>
    <row r="10852" spans="1:8" x14ac:dyDescent="0.25">
      <c r="A10852" s="1" t="s">
        <v>15563</v>
      </c>
      <c r="B10852" s="2" t="s">
        <v>15647</v>
      </c>
      <c r="C10852" s="2" t="str">
        <f>VLOOKUP(B10852,Table1[#All],2)</f>
        <v>YOUNG</v>
      </c>
      <c r="D10852" s="2" t="s">
        <v>15733</v>
      </c>
      <c r="E10852" s="2" t="s">
        <v>898</v>
      </c>
      <c r="F10852" s="2" t="s">
        <v>3</v>
      </c>
      <c r="G10852" s="2">
        <v>2399</v>
      </c>
      <c r="H10852" s="2" t="s">
        <v>3</v>
      </c>
    </row>
    <row r="10853" spans="1:8" x14ac:dyDescent="0.25">
      <c r="A10853" s="1" t="s">
        <v>15564</v>
      </c>
      <c r="B10853" s="2" t="s">
        <v>15647</v>
      </c>
      <c r="C10853" s="2" t="str">
        <f>VLOOKUP(B10853,Table1[#All],2)</f>
        <v>YOUNG</v>
      </c>
      <c r="D10853" s="2" t="s">
        <v>17653</v>
      </c>
      <c r="E10853" s="2" t="s">
        <v>898</v>
      </c>
      <c r="F10853" s="2" t="s">
        <v>3</v>
      </c>
      <c r="G10853" s="2">
        <v>2392</v>
      </c>
      <c r="H10853" s="2" t="s">
        <v>3</v>
      </c>
    </row>
    <row r="10854" spans="1:8" x14ac:dyDescent="0.25">
      <c r="A10854" s="1" t="s">
        <v>15565</v>
      </c>
      <c r="B10854" s="2" t="s">
        <v>15647</v>
      </c>
      <c r="C10854" s="2" t="str">
        <f>VLOOKUP(B10854,Table1[#All],2)</f>
        <v>YOUNG</v>
      </c>
      <c r="D10854" s="2" t="s">
        <v>15724</v>
      </c>
      <c r="E10854" s="2" t="s">
        <v>898</v>
      </c>
      <c r="F10854" s="2" t="s">
        <v>3</v>
      </c>
      <c r="G10854" s="2">
        <v>2387</v>
      </c>
      <c r="H10854" s="2" t="s">
        <v>3</v>
      </c>
    </row>
    <row r="10855" spans="1:8" x14ac:dyDescent="0.25">
      <c r="A10855" s="1" t="s">
        <v>15566</v>
      </c>
      <c r="B10855" s="2" t="s">
        <v>15647</v>
      </c>
      <c r="C10855" s="2" t="str">
        <f>VLOOKUP(B10855,Table1[#All],2)</f>
        <v>YOUNG</v>
      </c>
      <c r="D10855" s="2" t="s">
        <v>15716</v>
      </c>
      <c r="E10855" s="2" t="s">
        <v>898</v>
      </c>
      <c r="F10855" s="2" t="s">
        <v>3</v>
      </c>
      <c r="G10855" s="2">
        <v>2380</v>
      </c>
      <c r="H10855" s="2" t="s">
        <v>3</v>
      </c>
    </row>
    <row r="10856" spans="1:8" x14ac:dyDescent="0.25">
      <c r="A10856" s="1" t="s">
        <v>15567</v>
      </c>
      <c r="B10856" s="2" t="s">
        <v>15647</v>
      </c>
      <c r="C10856" s="2" t="str">
        <f>VLOOKUP(B10856,Table1[#All],2)</f>
        <v>YOUNG</v>
      </c>
      <c r="D10856" s="2" t="s">
        <v>17446</v>
      </c>
      <c r="E10856" s="2" t="s">
        <v>898</v>
      </c>
      <c r="F10856" s="2" t="s">
        <v>3</v>
      </c>
      <c r="G10856" s="2">
        <v>2368</v>
      </c>
      <c r="H10856" s="2" t="s">
        <v>3</v>
      </c>
    </row>
    <row r="10857" spans="1:8" x14ac:dyDescent="0.25">
      <c r="A10857" s="1" t="s">
        <v>15568</v>
      </c>
      <c r="B10857" s="2" t="s">
        <v>15647</v>
      </c>
      <c r="C10857" s="2" t="str">
        <f>VLOOKUP(B10857,Table1[#All],2)</f>
        <v>YOUNG</v>
      </c>
      <c r="D10857" s="2" t="s">
        <v>17450</v>
      </c>
      <c r="E10857" s="2" t="s">
        <v>898</v>
      </c>
      <c r="F10857" s="2" t="s">
        <v>3</v>
      </c>
      <c r="G10857" s="2">
        <v>2377</v>
      </c>
      <c r="H10857" s="2" t="s">
        <v>3</v>
      </c>
    </row>
    <row r="10858" spans="1:8" x14ac:dyDescent="0.25">
      <c r="A10858" s="1" t="s">
        <v>15569</v>
      </c>
      <c r="B10858" s="2" t="s">
        <v>15647</v>
      </c>
      <c r="C10858" s="2" t="str">
        <f>VLOOKUP(B10858,Table1[#All],2)</f>
        <v>YOUNG</v>
      </c>
      <c r="D10858" s="2" t="s">
        <v>17641</v>
      </c>
      <c r="E10858" s="2" t="s">
        <v>898</v>
      </c>
      <c r="F10858" s="2" t="s">
        <v>3</v>
      </c>
      <c r="G10858" s="2">
        <v>2905</v>
      </c>
      <c r="H10858" s="2" t="s">
        <v>3</v>
      </c>
    </row>
    <row r="10859" spans="1:8" x14ac:dyDescent="0.25">
      <c r="A10859" s="1" t="s">
        <v>15570</v>
      </c>
      <c r="B10859" s="2" t="s">
        <v>15647</v>
      </c>
      <c r="C10859" s="2" t="str">
        <f>VLOOKUP(B10859,Table1[#All],2)</f>
        <v>YOUNG</v>
      </c>
      <c r="D10859" s="2" t="s">
        <v>15732</v>
      </c>
      <c r="E10859" s="2" t="s">
        <v>898</v>
      </c>
      <c r="F10859" s="2" t="s">
        <v>3</v>
      </c>
      <c r="G10859" s="2">
        <v>2398</v>
      </c>
      <c r="H10859" s="2" t="s">
        <v>3</v>
      </c>
    </row>
    <row r="10860" spans="1:8" x14ac:dyDescent="0.25">
      <c r="A10860" s="1" t="s">
        <v>15571</v>
      </c>
      <c r="B10860" s="2" t="s">
        <v>15647</v>
      </c>
      <c r="C10860" s="2" t="str">
        <f>VLOOKUP(B10860,Table1[#All],2)</f>
        <v>YOUNG</v>
      </c>
      <c r="D10860" s="2" t="s">
        <v>15729</v>
      </c>
      <c r="E10860" s="2" t="s">
        <v>898</v>
      </c>
      <c r="F10860" s="2" t="s">
        <v>3</v>
      </c>
      <c r="G10860" s="2">
        <v>2393</v>
      </c>
      <c r="H10860" s="2" t="s">
        <v>3</v>
      </c>
    </row>
    <row r="10861" spans="1:8" x14ac:dyDescent="0.25">
      <c r="A10861" s="1" t="s">
        <v>15572</v>
      </c>
      <c r="B10861" s="2" t="s">
        <v>15647</v>
      </c>
      <c r="C10861" s="2" t="str">
        <f>VLOOKUP(B10861,Table1[#All],2)</f>
        <v>YOUNG</v>
      </c>
      <c r="D10861" s="2" t="s">
        <v>15723</v>
      </c>
      <c r="E10861" s="2" t="s">
        <v>898</v>
      </c>
      <c r="F10861" s="2" t="s">
        <v>3</v>
      </c>
      <c r="G10861" s="2">
        <v>2386</v>
      </c>
      <c r="H10861" s="2" t="s">
        <v>3</v>
      </c>
    </row>
    <row r="10862" spans="1:8" x14ac:dyDescent="0.25">
      <c r="A10862" s="1" t="s">
        <v>15573</v>
      </c>
      <c r="B10862" s="2" t="s">
        <v>15647</v>
      </c>
      <c r="C10862" s="2" t="str">
        <f>VLOOKUP(B10862,Table1[#All],2)</f>
        <v>YOUNG</v>
      </c>
      <c r="D10862" s="2" t="s">
        <v>15717</v>
      </c>
      <c r="E10862" s="2" t="s">
        <v>898</v>
      </c>
      <c r="F10862" s="2" t="s">
        <v>3</v>
      </c>
      <c r="G10862" s="2">
        <v>2381</v>
      </c>
      <c r="H10862" s="2" t="s">
        <v>3</v>
      </c>
    </row>
    <row r="10863" spans="1:8" x14ac:dyDescent="0.25">
      <c r="A10863" s="1" t="s">
        <v>15574</v>
      </c>
      <c r="B10863" s="2" t="s">
        <v>15647</v>
      </c>
      <c r="C10863" s="2" t="str">
        <f>VLOOKUP(B10863,Table1[#All],2)</f>
        <v>YOUNG</v>
      </c>
      <c r="D10863" s="2" t="s">
        <v>15713</v>
      </c>
      <c r="E10863" s="2" t="s">
        <v>898</v>
      </c>
      <c r="F10863" s="2" t="s">
        <v>3</v>
      </c>
      <c r="G10863" s="2">
        <v>2376</v>
      </c>
      <c r="H10863" s="2" t="s">
        <v>3</v>
      </c>
    </row>
    <row r="10864" spans="1:8" x14ac:dyDescent="0.25">
      <c r="A10864" s="1" t="s">
        <v>15575</v>
      </c>
      <c r="B10864" s="2" t="s">
        <v>15647</v>
      </c>
      <c r="C10864" s="2" t="str">
        <f>VLOOKUP(B10864,Table1[#All],2)</f>
        <v>YOUNG</v>
      </c>
      <c r="D10864" s="2" t="s">
        <v>17426</v>
      </c>
      <c r="E10864" s="2" t="s">
        <v>898</v>
      </c>
      <c r="F10864" s="2" t="s">
        <v>3</v>
      </c>
      <c r="G10864" s="2">
        <v>2369</v>
      </c>
      <c r="H10864" s="2" t="s">
        <v>3</v>
      </c>
    </row>
    <row r="10865" spans="1:8" x14ac:dyDescent="0.25">
      <c r="A10865" s="1" t="s">
        <v>15576</v>
      </c>
      <c r="B10865" s="2" t="s">
        <v>15647</v>
      </c>
      <c r="C10865" s="2" t="str">
        <f>VLOOKUP(B10865,Table1[#All],2)</f>
        <v>YOUNG</v>
      </c>
      <c r="D10865" s="2" t="s">
        <v>17229</v>
      </c>
      <c r="E10865" s="2" t="s">
        <v>898</v>
      </c>
      <c r="F10865" s="2" t="s">
        <v>3</v>
      </c>
      <c r="G10865" s="2">
        <v>2397</v>
      </c>
      <c r="H10865" s="2" t="s">
        <v>3</v>
      </c>
    </row>
    <row r="10866" spans="1:8" x14ac:dyDescent="0.25">
      <c r="A10866" s="1" t="s">
        <v>15577</v>
      </c>
      <c r="B10866" s="2" t="s">
        <v>15647</v>
      </c>
      <c r="C10866" s="2" t="str">
        <f>VLOOKUP(B10866,Table1[#All],2)</f>
        <v>YOUNG</v>
      </c>
      <c r="D10866" s="2" t="s">
        <v>15730</v>
      </c>
      <c r="E10866" s="2" t="s">
        <v>898</v>
      </c>
      <c r="F10866" s="2" t="s">
        <v>3</v>
      </c>
      <c r="G10866" s="2">
        <v>2394</v>
      </c>
      <c r="H10866" s="2" t="s">
        <v>3</v>
      </c>
    </row>
    <row r="10867" spans="1:8" x14ac:dyDescent="0.25">
      <c r="A10867" s="1" t="s">
        <v>15578</v>
      </c>
      <c r="B10867" s="2" t="s">
        <v>15647</v>
      </c>
      <c r="C10867" s="2" t="str">
        <f>VLOOKUP(B10867,Table1[#All],2)</f>
        <v>YOUNG</v>
      </c>
      <c r="D10867" s="2" t="s">
        <v>15722</v>
      </c>
      <c r="E10867" s="2" t="s">
        <v>898</v>
      </c>
      <c r="F10867" s="2" t="s">
        <v>3</v>
      </c>
      <c r="G10867" s="2">
        <v>2385</v>
      </c>
      <c r="H10867" s="2" t="s">
        <v>3</v>
      </c>
    </row>
    <row r="10868" spans="1:8" x14ac:dyDescent="0.25">
      <c r="A10868" s="1" t="s">
        <v>15579</v>
      </c>
      <c r="B10868" s="2" t="s">
        <v>15647</v>
      </c>
      <c r="C10868" s="2" t="str">
        <f>VLOOKUP(B10868,Table1[#All],2)</f>
        <v>YOUNG</v>
      </c>
      <c r="D10868" s="2" t="s">
        <v>15718</v>
      </c>
      <c r="E10868" s="2" t="s">
        <v>898</v>
      </c>
      <c r="F10868" s="2" t="s">
        <v>3</v>
      </c>
      <c r="G10868" s="2">
        <v>2382</v>
      </c>
      <c r="H10868" s="2" t="s">
        <v>3</v>
      </c>
    </row>
    <row r="10869" spans="1:8" x14ac:dyDescent="0.25">
      <c r="A10869" s="1" t="s">
        <v>15580</v>
      </c>
      <c r="B10869" s="2" t="s">
        <v>15647</v>
      </c>
      <c r="C10869" s="2" t="str">
        <f>VLOOKUP(B10869,Table1[#All],2)</f>
        <v>YOUNG</v>
      </c>
      <c r="D10869" s="2" t="s">
        <v>15712</v>
      </c>
      <c r="E10869" s="2" t="s">
        <v>898</v>
      </c>
      <c r="F10869" s="2" t="s">
        <v>3</v>
      </c>
      <c r="G10869" s="2">
        <v>2375</v>
      </c>
      <c r="H10869" s="2" t="s">
        <v>3</v>
      </c>
    </row>
    <row r="10870" spans="1:8" x14ac:dyDescent="0.25">
      <c r="A10870" s="1" t="s">
        <v>15581</v>
      </c>
      <c r="B10870" s="2" t="s">
        <v>15647</v>
      </c>
      <c r="C10870" s="2" t="str">
        <f>VLOOKUP(B10870,Table1[#All],2)</f>
        <v>YOUNG</v>
      </c>
      <c r="D10870" s="2" t="s">
        <v>17454</v>
      </c>
      <c r="E10870" s="2" t="s">
        <v>898</v>
      </c>
      <c r="F10870" s="2" t="s">
        <v>3</v>
      </c>
      <c r="G10870" s="2">
        <v>2370</v>
      </c>
      <c r="H10870" s="2" t="s">
        <v>3</v>
      </c>
    </row>
    <row r="10871" spans="1:8" x14ac:dyDescent="0.25">
      <c r="A10871" s="1" t="s">
        <v>15582</v>
      </c>
      <c r="B10871" s="2" t="s">
        <v>15647</v>
      </c>
      <c r="C10871" s="2" t="str">
        <f>VLOOKUP(B10871,Table1[#All],2)</f>
        <v>YOUNG</v>
      </c>
      <c r="D10871" s="2" t="s">
        <v>17172</v>
      </c>
      <c r="E10871" s="2" t="s">
        <v>898</v>
      </c>
      <c r="F10871" s="2" t="s">
        <v>3</v>
      </c>
      <c r="G10871" s="2">
        <v>2395</v>
      </c>
      <c r="H10871" s="2" t="s">
        <v>3</v>
      </c>
    </row>
    <row r="10872" spans="1:8" x14ac:dyDescent="0.25">
      <c r="A10872" s="1" t="s">
        <v>15583</v>
      </c>
      <c r="B10872" s="2" t="s">
        <v>15647</v>
      </c>
      <c r="C10872" s="2" t="str">
        <f>VLOOKUP(B10872,Table1[#All],2)</f>
        <v>YOUNG</v>
      </c>
      <c r="D10872" s="2" t="s">
        <v>15721</v>
      </c>
      <c r="E10872" s="2" t="s">
        <v>898</v>
      </c>
      <c r="F10872" s="2" t="s">
        <v>3</v>
      </c>
      <c r="G10872" s="2">
        <v>2384</v>
      </c>
      <c r="H10872" s="2" t="s">
        <v>3</v>
      </c>
    </row>
    <row r="10873" spans="1:8" x14ac:dyDescent="0.25">
      <c r="A10873" s="1" t="s">
        <v>15584</v>
      </c>
      <c r="B10873" s="2" t="s">
        <v>15647</v>
      </c>
      <c r="C10873" s="2" t="str">
        <f>VLOOKUP(B10873,Table1[#All],2)</f>
        <v>YOUNG</v>
      </c>
      <c r="D10873" s="2" t="s">
        <v>15720</v>
      </c>
      <c r="E10873" s="2" t="s">
        <v>898</v>
      </c>
      <c r="F10873" s="2" t="s">
        <v>3</v>
      </c>
      <c r="G10873" s="2">
        <v>2383</v>
      </c>
      <c r="H10873" s="2" t="s">
        <v>3</v>
      </c>
    </row>
    <row r="10874" spans="1:8" x14ac:dyDescent="0.25">
      <c r="A10874" s="1" t="s">
        <v>15585</v>
      </c>
      <c r="B10874" s="2" t="s">
        <v>15647</v>
      </c>
      <c r="C10874" s="2" t="str">
        <f>VLOOKUP(B10874,Table1[#All],2)</f>
        <v>YOUNG</v>
      </c>
      <c r="D10874" s="2" t="s">
        <v>17455</v>
      </c>
      <c r="E10874" s="2" t="s">
        <v>898</v>
      </c>
      <c r="F10874" s="2" t="s">
        <v>3</v>
      </c>
      <c r="G10874" s="2">
        <v>2374</v>
      </c>
      <c r="H10874" s="2" t="s">
        <v>3</v>
      </c>
    </row>
    <row r="10875" spans="1:8" x14ac:dyDescent="0.25">
      <c r="A10875" s="1" t="s">
        <v>15586</v>
      </c>
      <c r="B10875" s="2" t="s">
        <v>15647</v>
      </c>
      <c r="C10875" s="2" t="str">
        <f>VLOOKUP(B10875,Table1[#All],2)</f>
        <v>YOUNG</v>
      </c>
      <c r="D10875" s="2" t="s">
        <v>17449</v>
      </c>
      <c r="E10875" s="2" t="s">
        <v>898</v>
      </c>
      <c r="F10875" s="2" t="s">
        <v>3</v>
      </c>
      <c r="G10875" s="2">
        <v>2371</v>
      </c>
      <c r="H10875" s="2" t="s">
        <v>3</v>
      </c>
    </row>
    <row r="10876" spans="1:8" x14ac:dyDescent="0.25">
      <c r="A10876" s="1" t="s">
        <v>15587</v>
      </c>
      <c r="B10876" s="2" t="s">
        <v>15647</v>
      </c>
      <c r="C10876" s="2" t="str">
        <f>VLOOKUP(B10876,Table1[#All],2)</f>
        <v>YOUNG</v>
      </c>
      <c r="D10876" s="2" t="s">
        <v>16451</v>
      </c>
      <c r="E10876" s="2" t="s">
        <v>15588</v>
      </c>
      <c r="F10876" s="2" t="s">
        <v>3</v>
      </c>
      <c r="G10876" s="2" t="s">
        <v>3</v>
      </c>
      <c r="H10876" s="2" t="s">
        <v>3</v>
      </c>
    </row>
    <row r="10877" spans="1:8" x14ac:dyDescent="0.25">
      <c r="A10877" s="1" t="s">
        <v>15589</v>
      </c>
      <c r="B10877" s="2" t="s">
        <v>15647</v>
      </c>
      <c r="C10877" s="2" t="str">
        <f>VLOOKUP(B10877,Table1[#All],2)</f>
        <v>YOUNG</v>
      </c>
      <c r="D10877" s="2" t="s">
        <v>16836</v>
      </c>
      <c r="E10877" s="2" t="s">
        <v>15590</v>
      </c>
      <c r="F10877" s="2" t="s">
        <v>3</v>
      </c>
      <c r="G10877" s="2" t="s">
        <v>3</v>
      </c>
      <c r="H10877" s="2" t="s">
        <v>3</v>
      </c>
    </row>
    <row r="10878" spans="1:8" x14ac:dyDescent="0.25">
      <c r="A10878" s="1" t="s">
        <v>15591</v>
      </c>
      <c r="B10878" s="2" t="s">
        <v>15647</v>
      </c>
      <c r="C10878" s="2" t="str">
        <f>VLOOKUP(B10878,Table1[#All],2)</f>
        <v>YOUNG</v>
      </c>
      <c r="D10878" s="2" t="s">
        <v>16736</v>
      </c>
      <c r="E10878" s="2" t="s">
        <v>15592</v>
      </c>
      <c r="F10878" s="2" t="s">
        <v>3</v>
      </c>
      <c r="G10878" s="2" t="s">
        <v>3</v>
      </c>
      <c r="H10878" s="2" t="s">
        <v>3</v>
      </c>
    </row>
    <row r="10879" spans="1:8" x14ac:dyDescent="0.25">
      <c r="A10879" s="1" t="s">
        <v>15593</v>
      </c>
      <c r="B10879" s="2" t="s">
        <v>15647</v>
      </c>
      <c r="C10879" s="2" t="str">
        <f>VLOOKUP(B10879,Table1[#All],2)</f>
        <v>YOUNG</v>
      </c>
      <c r="D10879" s="2" t="s">
        <v>15711</v>
      </c>
      <c r="E10879" s="2" t="s">
        <v>898</v>
      </c>
      <c r="F10879" s="2" t="s">
        <v>3</v>
      </c>
      <c r="G10879" s="2">
        <v>2373</v>
      </c>
      <c r="H10879" s="2" t="s">
        <v>3</v>
      </c>
    </row>
    <row r="10880" spans="1:8" x14ac:dyDescent="0.25">
      <c r="A10880" s="1" t="s">
        <v>15594</v>
      </c>
      <c r="B10880" s="2" t="s">
        <v>15647</v>
      </c>
      <c r="C10880" s="2" t="str">
        <f>VLOOKUP(B10880,Table1[#All],2)</f>
        <v>YOUNG</v>
      </c>
      <c r="D10880" s="2" t="s">
        <v>17433</v>
      </c>
      <c r="E10880" s="2" t="s">
        <v>898</v>
      </c>
      <c r="F10880" s="2" t="s">
        <v>3</v>
      </c>
      <c r="G10880" s="2">
        <v>2372</v>
      </c>
      <c r="H10880" s="2" t="s">
        <v>3</v>
      </c>
    </row>
    <row r="10881" spans="1:8" x14ac:dyDescent="0.25">
      <c r="A10881" s="1" t="s">
        <v>15595</v>
      </c>
      <c r="B10881" s="2" t="s">
        <v>15647</v>
      </c>
      <c r="C10881" s="2" t="str">
        <f>VLOOKUP(B10881,Table1[#All],2)</f>
        <v>YOUNG</v>
      </c>
      <c r="D10881" s="2" t="s">
        <v>16401</v>
      </c>
      <c r="E10881" s="2" t="s">
        <v>898</v>
      </c>
      <c r="F10881" s="2" t="s">
        <v>3</v>
      </c>
      <c r="G10881" s="2">
        <v>1658</v>
      </c>
      <c r="H10881" s="2" t="s">
        <v>3</v>
      </c>
    </row>
    <row r="10882" spans="1:8" x14ac:dyDescent="0.25">
      <c r="A10882" s="1" t="s">
        <v>15596</v>
      </c>
      <c r="B10882" s="2" t="s">
        <v>15647</v>
      </c>
      <c r="C10882" s="2" t="str">
        <f>VLOOKUP(B10882,Table1[#All],2)</f>
        <v>YOUNG</v>
      </c>
      <c r="D10882" s="2" t="s">
        <v>16400</v>
      </c>
      <c r="E10882" s="2" t="s">
        <v>898</v>
      </c>
      <c r="F10882" s="2" t="s">
        <v>3</v>
      </c>
      <c r="G10882" s="2">
        <v>1657</v>
      </c>
      <c r="H10882" s="2" t="s">
        <v>3</v>
      </c>
    </row>
    <row r="10883" spans="1:8" x14ac:dyDescent="0.25">
      <c r="A10883" s="1" t="s">
        <v>15597</v>
      </c>
      <c r="B10883" s="2" t="s">
        <v>15647</v>
      </c>
      <c r="C10883" s="2" t="str">
        <f>VLOOKUP(B10883,Table1[#All],2)</f>
        <v>YOUNG</v>
      </c>
      <c r="D10883" s="2" t="s">
        <v>16578</v>
      </c>
      <c r="E10883" s="2" t="s">
        <v>898</v>
      </c>
      <c r="F10883" s="2" t="s">
        <v>3</v>
      </c>
      <c r="G10883" s="2">
        <v>1648</v>
      </c>
      <c r="H10883" s="2" t="s">
        <v>3</v>
      </c>
    </row>
    <row r="10884" spans="1:8" x14ac:dyDescent="0.25">
      <c r="A10884" s="1" t="s">
        <v>15598</v>
      </c>
      <c r="B10884" s="2" t="s">
        <v>15647</v>
      </c>
      <c r="C10884" s="2" t="str">
        <f>VLOOKUP(B10884,Table1[#All],2)</f>
        <v>YOUNG</v>
      </c>
      <c r="D10884" s="2" t="s">
        <v>16402</v>
      </c>
      <c r="E10884" s="2" t="s">
        <v>898</v>
      </c>
      <c r="F10884" s="2" t="s">
        <v>3</v>
      </c>
      <c r="G10884" s="2">
        <v>1659</v>
      </c>
      <c r="H10884" s="2" t="s">
        <v>3</v>
      </c>
    </row>
    <row r="10885" spans="1:8" x14ac:dyDescent="0.25">
      <c r="A10885" s="1" t="s">
        <v>15599</v>
      </c>
      <c r="B10885" s="2" t="s">
        <v>15647</v>
      </c>
      <c r="C10885" s="2" t="str">
        <f>VLOOKUP(B10885,Table1[#All],2)</f>
        <v>YOUNG</v>
      </c>
      <c r="D10885" s="2" t="s">
        <v>16399</v>
      </c>
      <c r="E10885" s="2" t="s">
        <v>898</v>
      </c>
      <c r="F10885" s="2" t="s">
        <v>3</v>
      </c>
      <c r="G10885" s="2">
        <v>1656</v>
      </c>
      <c r="H10885" s="2" t="s">
        <v>3</v>
      </c>
    </row>
    <row r="10886" spans="1:8" x14ac:dyDescent="0.25">
      <c r="A10886" s="1" t="s">
        <v>15600</v>
      </c>
      <c r="B10886" s="2" t="s">
        <v>15647</v>
      </c>
      <c r="C10886" s="2" t="str">
        <f>VLOOKUP(B10886,Table1[#All],2)</f>
        <v>YOUNG</v>
      </c>
      <c r="D10886" s="2" t="s">
        <v>16394</v>
      </c>
      <c r="E10886" s="2" t="s">
        <v>898</v>
      </c>
      <c r="F10886" s="2" t="s">
        <v>3</v>
      </c>
      <c r="G10886" s="2">
        <v>1649</v>
      </c>
      <c r="H10886" s="2" t="s">
        <v>3</v>
      </c>
    </row>
    <row r="10887" spans="1:8" x14ac:dyDescent="0.25">
      <c r="A10887" s="1" t="s">
        <v>15601</v>
      </c>
      <c r="B10887" s="2" t="s">
        <v>15647</v>
      </c>
      <c r="C10887" s="2" t="str">
        <f>VLOOKUP(B10887,Table1[#All],2)</f>
        <v>YOUNG</v>
      </c>
      <c r="D10887" s="2" t="s">
        <v>17413</v>
      </c>
      <c r="E10887" s="2" t="s">
        <v>898</v>
      </c>
      <c r="F10887" s="2" t="s">
        <v>3</v>
      </c>
      <c r="G10887" s="2">
        <v>1660</v>
      </c>
      <c r="H10887" s="2" t="s">
        <v>3</v>
      </c>
    </row>
    <row r="10888" spans="1:8" x14ac:dyDescent="0.25">
      <c r="A10888" s="1" t="s">
        <v>15602</v>
      </c>
      <c r="B10888" s="2" t="s">
        <v>15647</v>
      </c>
      <c r="C10888" s="2" t="str">
        <f>VLOOKUP(B10888,Table1[#All],2)</f>
        <v>YOUNG</v>
      </c>
      <c r="D10888" s="2" t="s">
        <v>16455</v>
      </c>
      <c r="E10888" s="2" t="s">
        <v>898</v>
      </c>
      <c r="F10888" s="2" t="s">
        <v>3</v>
      </c>
      <c r="G10888" s="2">
        <v>1655</v>
      </c>
      <c r="H10888" s="2" t="s">
        <v>3</v>
      </c>
    </row>
    <row r="10889" spans="1:8" x14ac:dyDescent="0.25">
      <c r="A10889" s="1" t="s">
        <v>15603</v>
      </c>
      <c r="B10889" s="2" t="s">
        <v>15647</v>
      </c>
      <c r="C10889" s="2" t="str">
        <f>VLOOKUP(B10889,Table1[#All],2)</f>
        <v>YOUNG</v>
      </c>
      <c r="D10889" s="2" t="s">
        <v>17327</v>
      </c>
      <c r="E10889" s="2" t="s">
        <v>898</v>
      </c>
      <c r="F10889" s="2" t="s">
        <v>3</v>
      </c>
      <c r="G10889" s="2">
        <v>1650</v>
      </c>
      <c r="H10889" s="2" t="s">
        <v>3</v>
      </c>
    </row>
    <row r="10890" spans="1:8" x14ac:dyDescent="0.25">
      <c r="A10890" s="1" t="s">
        <v>15604</v>
      </c>
      <c r="B10890" s="2" t="s">
        <v>15647</v>
      </c>
      <c r="C10890" s="2" t="str">
        <f>VLOOKUP(B10890,Table1[#All],2)</f>
        <v>YOUNG</v>
      </c>
      <c r="D10890" s="2" t="s">
        <v>17227</v>
      </c>
      <c r="E10890" s="2" t="s">
        <v>898</v>
      </c>
      <c r="F10890" s="2" t="s">
        <v>3</v>
      </c>
      <c r="G10890" s="2">
        <v>1661</v>
      </c>
      <c r="H10890" s="2" t="s">
        <v>3</v>
      </c>
    </row>
    <row r="10891" spans="1:8" x14ac:dyDescent="0.25">
      <c r="A10891" s="1" t="s">
        <v>15605</v>
      </c>
      <c r="B10891" s="2" t="s">
        <v>15647</v>
      </c>
      <c r="C10891" s="2" t="str">
        <f>VLOOKUP(B10891,Table1[#All],2)</f>
        <v>YOUNG</v>
      </c>
      <c r="D10891" s="2" t="s">
        <v>16398</v>
      </c>
      <c r="E10891" s="2" t="s">
        <v>898</v>
      </c>
      <c r="F10891" s="2" t="s">
        <v>3</v>
      </c>
      <c r="G10891" s="2">
        <v>1654</v>
      </c>
      <c r="H10891" s="2" t="s">
        <v>3</v>
      </c>
    </row>
    <row r="10892" spans="1:8" x14ac:dyDescent="0.25">
      <c r="A10892" s="1" t="s">
        <v>15606</v>
      </c>
      <c r="B10892" s="2" t="s">
        <v>15647</v>
      </c>
      <c r="C10892" s="2" t="str">
        <f>VLOOKUP(B10892,Table1[#All],2)</f>
        <v>YOUNG</v>
      </c>
      <c r="D10892" s="2" t="s">
        <v>16395</v>
      </c>
      <c r="E10892" s="2" t="s">
        <v>898</v>
      </c>
      <c r="F10892" s="2" t="s">
        <v>3</v>
      </c>
      <c r="G10892" s="2">
        <v>1651</v>
      </c>
      <c r="H10892" s="2" t="s">
        <v>3</v>
      </c>
    </row>
    <row r="10893" spans="1:8" x14ac:dyDescent="0.25">
      <c r="A10893" s="1" t="s">
        <v>15607</v>
      </c>
      <c r="B10893" s="2" t="s">
        <v>15647</v>
      </c>
      <c r="C10893" s="2" t="str">
        <f>VLOOKUP(B10893,Table1[#All],2)</f>
        <v>YOUNG</v>
      </c>
      <c r="D10893" s="2" t="s">
        <v>16467</v>
      </c>
      <c r="E10893" s="2" t="s">
        <v>898</v>
      </c>
      <c r="F10893" s="2" t="s">
        <v>3</v>
      </c>
      <c r="G10893" s="2">
        <v>1662</v>
      </c>
      <c r="H10893" s="2" t="s">
        <v>3</v>
      </c>
    </row>
    <row r="10894" spans="1:8" x14ac:dyDescent="0.25">
      <c r="A10894" s="1" t="s">
        <v>15608</v>
      </c>
      <c r="B10894" s="2" t="s">
        <v>15647</v>
      </c>
      <c r="C10894" s="2" t="str">
        <f>VLOOKUP(B10894,Table1[#All],2)</f>
        <v>YOUNG</v>
      </c>
      <c r="D10894" s="2" t="s">
        <v>16445</v>
      </c>
      <c r="E10894" s="2" t="s">
        <v>898</v>
      </c>
      <c r="F10894" s="2" t="s">
        <v>3</v>
      </c>
      <c r="G10894" s="2">
        <v>1653</v>
      </c>
      <c r="H10894" s="2" t="s">
        <v>3</v>
      </c>
    </row>
    <row r="10895" spans="1:8" x14ac:dyDescent="0.25">
      <c r="A10895" s="1" t="s">
        <v>15609</v>
      </c>
      <c r="B10895" s="2" t="s">
        <v>15647</v>
      </c>
      <c r="C10895" s="2" t="str">
        <f>VLOOKUP(B10895,Table1[#All],2)</f>
        <v>YOUNG</v>
      </c>
      <c r="D10895" s="2" t="s">
        <v>16396</v>
      </c>
      <c r="E10895" s="2" t="s">
        <v>898</v>
      </c>
      <c r="F10895" s="2" t="s">
        <v>3</v>
      </c>
      <c r="G10895" s="2">
        <v>1652</v>
      </c>
      <c r="H10895" s="2" t="s">
        <v>3</v>
      </c>
    </row>
    <row r="10896" spans="1:8" x14ac:dyDescent="0.25">
      <c r="A10896" s="1" t="s">
        <v>15610</v>
      </c>
      <c r="B10896" s="2" t="s">
        <v>15647</v>
      </c>
      <c r="C10896" s="2" t="str">
        <f>VLOOKUP(B10896,Table1[#All],2)</f>
        <v>YOUNG</v>
      </c>
      <c r="D10896" s="2" t="s">
        <v>16404</v>
      </c>
      <c r="E10896" s="2" t="s">
        <v>898</v>
      </c>
      <c r="F10896" s="2" t="s">
        <v>3</v>
      </c>
      <c r="G10896" s="2">
        <v>1663</v>
      </c>
      <c r="H10896" s="2" t="s">
        <v>3</v>
      </c>
    </row>
    <row r="10897" spans="1:8" x14ac:dyDescent="0.25">
      <c r="A10897" s="1" t="s">
        <v>15611</v>
      </c>
      <c r="B10897" s="2" t="s">
        <v>15647</v>
      </c>
      <c r="C10897" s="2" t="str">
        <f>VLOOKUP(B10897,Table1[#All],2)</f>
        <v>YOUNG</v>
      </c>
      <c r="D10897" s="2" t="s">
        <v>16847</v>
      </c>
      <c r="E10897" s="2" t="s">
        <v>898</v>
      </c>
      <c r="F10897" s="2" t="s">
        <v>3</v>
      </c>
      <c r="G10897" s="2">
        <v>1189</v>
      </c>
      <c r="H10897" s="2" t="s">
        <v>3</v>
      </c>
    </row>
    <row r="10898" spans="1:8" x14ac:dyDescent="0.25">
      <c r="A10898" s="1" t="s">
        <v>15612</v>
      </c>
      <c r="B10898" s="2" t="s">
        <v>15647</v>
      </c>
      <c r="C10898" s="2" t="str">
        <f>VLOOKUP(B10898,Table1[#All],2)</f>
        <v>YOUNG</v>
      </c>
      <c r="D10898" s="2" t="s">
        <v>17330</v>
      </c>
      <c r="E10898" s="2" t="s">
        <v>898</v>
      </c>
      <c r="F10898" s="2" t="s">
        <v>3</v>
      </c>
      <c r="G10898" s="2">
        <v>1182</v>
      </c>
      <c r="H10898" s="2" t="s">
        <v>3</v>
      </c>
    </row>
    <row r="10899" spans="1:8" x14ac:dyDescent="0.25">
      <c r="A10899" s="1" t="s">
        <v>15613</v>
      </c>
      <c r="B10899" s="2" t="s">
        <v>15647</v>
      </c>
      <c r="C10899" s="2" t="str">
        <f>VLOOKUP(B10899,Table1[#All],2)</f>
        <v>YOUNG</v>
      </c>
      <c r="D10899" s="2" t="s">
        <v>17057</v>
      </c>
      <c r="E10899" s="2" t="s">
        <v>898</v>
      </c>
      <c r="F10899" s="2" t="s">
        <v>3</v>
      </c>
      <c r="G10899" s="2">
        <v>1664</v>
      </c>
      <c r="H10899" s="2" t="s">
        <v>3</v>
      </c>
    </row>
    <row r="10900" spans="1:8" x14ac:dyDescent="0.25">
      <c r="A10900" s="1" t="s">
        <v>15614</v>
      </c>
      <c r="B10900" s="2" t="s">
        <v>15647</v>
      </c>
      <c r="C10900" s="2" t="str">
        <f>VLOOKUP(B10900,Table1[#All],2)</f>
        <v>YOUNG</v>
      </c>
      <c r="D10900" s="2" t="s">
        <v>17316</v>
      </c>
      <c r="E10900" s="2" t="s">
        <v>898</v>
      </c>
      <c r="F10900" s="2" t="s">
        <v>3</v>
      </c>
      <c r="G10900" s="2">
        <v>1188</v>
      </c>
      <c r="H10900" s="2" t="s">
        <v>3</v>
      </c>
    </row>
    <row r="10901" spans="1:8" x14ac:dyDescent="0.25">
      <c r="A10901" s="1" t="s">
        <v>15615</v>
      </c>
      <c r="B10901" s="2" t="s">
        <v>15647</v>
      </c>
      <c r="C10901" s="2" t="str">
        <f>VLOOKUP(B10901,Table1[#All],2)</f>
        <v>YOUNG</v>
      </c>
      <c r="D10901" s="2" t="s">
        <v>17457</v>
      </c>
      <c r="E10901" s="2" t="s">
        <v>898</v>
      </c>
      <c r="F10901" s="2" t="s">
        <v>3</v>
      </c>
      <c r="G10901" s="2">
        <v>1183</v>
      </c>
      <c r="H10901" s="2" t="s">
        <v>3</v>
      </c>
    </row>
    <row r="10902" spans="1:8" x14ac:dyDescent="0.25">
      <c r="A10902" s="1" t="s">
        <v>15616</v>
      </c>
      <c r="B10902" s="2" t="s">
        <v>15647</v>
      </c>
      <c r="C10902" s="2" t="str">
        <f>VLOOKUP(B10902,Table1[#All],2)</f>
        <v>YOUNG</v>
      </c>
      <c r="D10902" s="2" t="s">
        <v>16461</v>
      </c>
      <c r="E10902" s="2" t="s">
        <v>898</v>
      </c>
      <c r="F10902" s="2" t="s">
        <v>3</v>
      </c>
      <c r="G10902" s="2">
        <v>1665</v>
      </c>
      <c r="H10902" s="2" t="s">
        <v>3</v>
      </c>
    </row>
    <row r="10903" spans="1:8" x14ac:dyDescent="0.25">
      <c r="A10903" s="1" t="s">
        <v>15617</v>
      </c>
      <c r="B10903" s="2" t="s">
        <v>15647</v>
      </c>
      <c r="C10903" s="2" t="str">
        <f>VLOOKUP(B10903,Table1[#All],2)</f>
        <v>YOUNG</v>
      </c>
      <c r="D10903" s="2" t="s">
        <v>17411</v>
      </c>
      <c r="E10903" s="2" t="s">
        <v>898</v>
      </c>
      <c r="F10903" s="2" t="s">
        <v>3</v>
      </c>
      <c r="G10903" s="2">
        <v>1187</v>
      </c>
      <c r="H10903" s="2" t="s">
        <v>3</v>
      </c>
    </row>
    <row r="10904" spans="1:8" x14ac:dyDescent="0.25">
      <c r="A10904" s="1" t="s">
        <v>15618</v>
      </c>
      <c r="B10904" s="2" t="s">
        <v>15647</v>
      </c>
      <c r="C10904" s="2" t="str">
        <f>VLOOKUP(B10904,Table1[#All],2)</f>
        <v>YOUNG</v>
      </c>
      <c r="D10904" s="2" t="s">
        <v>16829</v>
      </c>
      <c r="E10904" s="2" t="s">
        <v>898</v>
      </c>
      <c r="F10904" s="2" t="s">
        <v>3</v>
      </c>
      <c r="G10904" s="2">
        <v>1184</v>
      </c>
      <c r="H10904" s="2" t="s">
        <v>3</v>
      </c>
    </row>
    <row r="10905" spans="1:8" x14ac:dyDescent="0.25">
      <c r="A10905" s="1" t="s">
        <v>15619</v>
      </c>
      <c r="B10905" s="2" t="s">
        <v>15647</v>
      </c>
      <c r="C10905" s="2" t="str">
        <f>VLOOKUP(B10905,Table1[#All],2)</f>
        <v>YOUNG</v>
      </c>
      <c r="D10905" s="2" t="s">
        <v>17427</v>
      </c>
      <c r="E10905" s="2" t="s">
        <v>898</v>
      </c>
      <c r="F10905" s="2" t="s">
        <v>3</v>
      </c>
      <c r="G10905" s="2">
        <v>1186</v>
      </c>
      <c r="H10905" s="2" t="s">
        <v>3</v>
      </c>
    </row>
    <row r="10906" spans="1:8" x14ac:dyDescent="0.25">
      <c r="A10906" s="1" t="s">
        <v>15620</v>
      </c>
      <c r="B10906" s="2" t="s">
        <v>15647</v>
      </c>
      <c r="C10906" s="2" t="str">
        <f>VLOOKUP(B10906,Table1[#All],2)</f>
        <v>YOUNG</v>
      </c>
      <c r="D10906" s="2" t="s">
        <v>17414</v>
      </c>
      <c r="E10906" s="2" t="s">
        <v>898</v>
      </c>
      <c r="F10906" s="2" t="s">
        <v>3</v>
      </c>
      <c r="G10906" s="2">
        <v>1185</v>
      </c>
      <c r="H10906" s="2" t="s">
        <v>3</v>
      </c>
    </row>
    <row r="10907" spans="1:8" x14ac:dyDescent="0.25">
      <c r="A10907" s="1" t="s">
        <v>15621</v>
      </c>
      <c r="B10907" s="2" t="s">
        <v>15647</v>
      </c>
      <c r="C10907" s="2" t="str">
        <f>VLOOKUP(B10907,Table1[#All],2)</f>
        <v>YOUNG</v>
      </c>
      <c r="D10907" s="2" t="s">
        <v>16671</v>
      </c>
      <c r="E10907" s="2" t="s">
        <v>15622</v>
      </c>
      <c r="F10907" s="2" t="s">
        <v>3</v>
      </c>
      <c r="G10907" s="2" t="s">
        <v>3</v>
      </c>
      <c r="H10907" s="2" t="s">
        <v>3</v>
      </c>
    </row>
    <row r="10908" spans="1:8" x14ac:dyDescent="0.25">
      <c r="A10908" s="1" t="s">
        <v>15623</v>
      </c>
      <c r="B10908" s="2" t="s">
        <v>15647</v>
      </c>
      <c r="C10908" s="2" t="str">
        <f>VLOOKUP(B10908,Table1[#All],2)</f>
        <v>YOUNG</v>
      </c>
      <c r="D10908" s="2" t="s">
        <v>17101</v>
      </c>
      <c r="E10908" s="2" t="s">
        <v>15624</v>
      </c>
      <c r="F10908" s="2" t="s">
        <v>3</v>
      </c>
      <c r="G10908" s="2" t="s">
        <v>3</v>
      </c>
      <c r="H10908" s="2" t="s">
        <v>3</v>
      </c>
    </row>
    <row r="10909" spans="1:8" x14ac:dyDescent="0.25">
      <c r="A10909" s="1" t="s">
        <v>15625</v>
      </c>
      <c r="B10909" s="2" t="s">
        <v>15647</v>
      </c>
      <c r="C10909" s="2" t="str">
        <f>VLOOKUP(B10909,Table1[#All],2)</f>
        <v>YOUNG</v>
      </c>
      <c r="D10909" s="2" t="s">
        <v>4871</v>
      </c>
      <c r="E10909" s="2" t="s">
        <v>10861</v>
      </c>
      <c r="F10909" s="2" t="s">
        <v>3</v>
      </c>
      <c r="G10909" s="2" t="s">
        <v>3</v>
      </c>
      <c r="H10909" s="2" t="s">
        <v>3</v>
      </c>
    </row>
    <row r="10910" spans="1:8" x14ac:dyDescent="0.25">
      <c r="A10910" s="1" t="s">
        <v>15626</v>
      </c>
      <c r="B10910" s="2" t="s">
        <v>15647</v>
      </c>
      <c r="C10910" s="2" t="str">
        <f>VLOOKUP(B10910,Table1[#All],2)</f>
        <v>YOUNG</v>
      </c>
      <c r="D10910" s="2" t="s">
        <v>17136</v>
      </c>
      <c r="E10910" s="2" t="s">
        <v>13255</v>
      </c>
      <c r="F10910" s="2" t="s">
        <v>3</v>
      </c>
      <c r="G10910" s="2" t="s">
        <v>3</v>
      </c>
      <c r="H10910" s="2" t="s">
        <v>3</v>
      </c>
    </row>
    <row r="10911" spans="1:8" x14ac:dyDescent="0.25">
      <c r="A10911" s="1" t="s">
        <v>15627</v>
      </c>
      <c r="B10911" s="2" t="s">
        <v>15647</v>
      </c>
      <c r="C10911" s="2" t="str">
        <f>VLOOKUP(B10911,Table1[#All],2)</f>
        <v>YOUNG</v>
      </c>
      <c r="D10911" s="2" t="s">
        <v>16771</v>
      </c>
      <c r="E10911" s="2" t="s">
        <v>15628</v>
      </c>
      <c r="F10911" s="2" t="s">
        <v>3</v>
      </c>
      <c r="G10911" s="2" t="s">
        <v>3</v>
      </c>
      <c r="H10911" s="2" t="s">
        <v>3</v>
      </c>
    </row>
    <row r="10912" spans="1:8" x14ac:dyDescent="0.25">
      <c r="A10912" s="1" t="s">
        <v>15629</v>
      </c>
      <c r="B10912" s="2" t="s">
        <v>15647</v>
      </c>
      <c r="C10912" s="2" t="str">
        <f>VLOOKUP(B10912,Table1[#All],2)</f>
        <v>YOUNG</v>
      </c>
      <c r="D10912" s="2" t="s">
        <v>17835</v>
      </c>
      <c r="E10912" s="2" t="s">
        <v>15630</v>
      </c>
      <c r="F10912" s="2" t="s">
        <v>3</v>
      </c>
      <c r="G10912" s="2" t="s">
        <v>3</v>
      </c>
      <c r="H10912" s="2" t="s">
        <v>3</v>
      </c>
    </row>
    <row r="10913" spans="1:8" x14ac:dyDescent="0.25">
      <c r="A10913" s="1" t="s">
        <v>15631</v>
      </c>
      <c r="B10913" s="2" t="s">
        <v>15647</v>
      </c>
      <c r="C10913" s="2" t="str">
        <f>VLOOKUP(B10913,Table1[#All],2)</f>
        <v>YOUNG</v>
      </c>
      <c r="D10913" s="2" t="s">
        <v>16566</v>
      </c>
      <c r="E10913" s="2" t="s">
        <v>10861</v>
      </c>
      <c r="F10913" s="2" t="s">
        <v>3</v>
      </c>
      <c r="G10913" s="2" t="s">
        <v>3</v>
      </c>
      <c r="H10913" s="2" t="s">
        <v>3</v>
      </c>
    </row>
    <row r="10914" spans="1:8" x14ac:dyDescent="0.25">
      <c r="A10914" s="1" t="s">
        <v>15632</v>
      </c>
      <c r="B10914" s="2" t="s">
        <v>15647</v>
      </c>
      <c r="C10914" s="2" t="str">
        <f>VLOOKUP(B10914,Table1[#All],2)</f>
        <v>YOUNG</v>
      </c>
      <c r="D10914" s="2" t="s">
        <v>17836</v>
      </c>
      <c r="E10914" s="2" t="s">
        <v>15633</v>
      </c>
      <c r="F10914" s="2" t="s">
        <v>3</v>
      </c>
      <c r="G10914" s="2" t="s">
        <v>3</v>
      </c>
      <c r="H10914" s="2" t="s">
        <v>3</v>
      </c>
    </row>
  </sheetData>
  <sheetProtection algorithmName="SHA-512" hashValue="TiMtNEZ2iuiFvIgxn2/aajpaazthKGEwCZKy9Nhz56V5UXANkqiodMEbf4tqWGiFtTeylhww0i4X8bRvrpxJWw==" saltValue="fGxPzV9uyJ24YK8rawVvww==" spinCount="100000" sheet="1" objects="1" scenarios="1" sort="0" autoFilter="0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6"/>
  <sheetViews>
    <sheetView topLeftCell="B1" workbookViewId="0">
      <selection activeCell="B1" sqref="B1"/>
    </sheetView>
  </sheetViews>
  <sheetFormatPr defaultRowHeight="15" x14ac:dyDescent="0.25"/>
  <cols>
    <col min="1" max="1" width="24.7109375" hidden="1" customWidth="1"/>
    <col min="2" max="2" width="16" bestFit="1" customWidth="1"/>
    <col min="3" max="3" width="16.85546875" bestFit="1" customWidth="1"/>
    <col min="4" max="4" width="17.42578125" bestFit="1" customWidth="1"/>
    <col min="5" max="5" width="31.140625" bestFit="1" customWidth="1"/>
    <col min="6" max="6" width="14" bestFit="1" customWidth="1"/>
    <col min="7" max="7" width="15.42578125" bestFit="1" customWidth="1"/>
    <col min="8" max="8" width="27.85546875" bestFit="1" customWidth="1"/>
  </cols>
  <sheetData>
    <row r="1" spans="1:8" s="6" customFormat="1" x14ac:dyDescent="0.25">
      <c r="A1" s="4" t="s">
        <v>0</v>
      </c>
      <c r="B1" s="5" t="s">
        <v>15665</v>
      </c>
      <c r="C1" s="5" t="s">
        <v>15661</v>
      </c>
      <c r="D1" s="5" t="s">
        <v>15666</v>
      </c>
      <c r="E1" s="5" t="s">
        <v>15662</v>
      </c>
      <c r="F1" s="5" t="s">
        <v>15667</v>
      </c>
      <c r="G1" s="5" t="s">
        <v>15664</v>
      </c>
      <c r="H1" s="5" t="s">
        <v>15663</v>
      </c>
    </row>
    <row r="2" spans="1:8" x14ac:dyDescent="0.25">
      <c r="A2" s="1" t="s">
        <v>106</v>
      </c>
      <c r="B2" s="2" t="s">
        <v>15634</v>
      </c>
      <c r="C2" s="2" t="str">
        <f>VLOOKUP(B2,Table1[#All],2)</f>
        <v>ARCHER</v>
      </c>
      <c r="D2" s="2" t="s">
        <v>15668</v>
      </c>
      <c r="E2" s="2" t="s">
        <v>103</v>
      </c>
      <c r="F2" s="2" t="s">
        <v>3</v>
      </c>
      <c r="G2" s="2" t="s">
        <v>3</v>
      </c>
      <c r="H2" s="2" t="s">
        <v>3</v>
      </c>
    </row>
    <row r="3" spans="1:8" x14ac:dyDescent="0.25">
      <c r="A3" s="1" t="s">
        <v>987</v>
      </c>
      <c r="B3" s="2" t="s">
        <v>15634</v>
      </c>
      <c r="C3" s="2" t="str">
        <f>VLOOKUP(B3,Table1[#All],2)</f>
        <v>ARCHER</v>
      </c>
      <c r="D3" s="2" t="s">
        <v>15669</v>
      </c>
      <c r="E3" s="2" t="s">
        <v>988</v>
      </c>
      <c r="F3" s="2" t="s">
        <v>3</v>
      </c>
      <c r="G3" s="2" t="s">
        <v>3</v>
      </c>
      <c r="H3" s="2" t="s">
        <v>3</v>
      </c>
    </row>
    <row r="4" spans="1:8" x14ac:dyDescent="0.25">
      <c r="A4" s="1" t="s">
        <v>134</v>
      </c>
      <c r="B4" s="2" t="s">
        <v>15634</v>
      </c>
      <c r="C4" s="2" t="str">
        <f>VLOOKUP(B4,Table1[#All],2)</f>
        <v>ARCHER</v>
      </c>
      <c r="D4" s="2" t="s">
        <v>15670</v>
      </c>
      <c r="E4" s="2" t="s">
        <v>62</v>
      </c>
      <c r="F4" s="2">
        <f>6</f>
        <v>6</v>
      </c>
      <c r="G4" s="2">
        <v>31</v>
      </c>
      <c r="H4" s="2" t="s">
        <v>3</v>
      </c>
    </row>
    <row r="5" spans="1:8" x14ac:dyDescent="0.25">
      <c r="A5" s="1" t="s">
        <v>678</v>
      </c>
      <c r="B5" s="2" t="s">
        <v>15634</v>
      </c>
      <c r="C5" s="2" t="str">
        <f>VLOOKUP(B5,Table1[#All],2)</f>
        <v>ARCHER</v>
      </c>
      <c r="D5" s="2" t="s">
        <v>15671</v>
      </c>
      <c r="E5" s="2" t="s">
        <v>208</v>
      </c>
      <c r="F5" s="2" t="s">
        <v>3</v>
      </c>
      <c r="G5" s="2">
        <v>72</v>
      </c>
      <c r="H5" s="2" t="s">
        <v>679</v>
      </c>
    </row>
    <row r="6" spans="1:8" x14ac:dyDescent="0.25">
      <c r="A6" s="1" t="s">
        <v>733</v>
      </c>
      <c r="B6" s="2" t="s">
        <v>15634</v>
      </c>
      <c r="C6" s="2" t="str">
        <f>VLOOKUP(B6,Table1[#All],2)</f>
        <v>ARCHER</v>
      </c>
      <c r="D6" s="2" t="s">
        <v>15672</v>
      </c>
      <c r="E6" s="2" t="s">
        <v>734</v>
      </c>
      <c r="F6" s="2" t="s">
        <v>3</v>
      </c>
      <c r="G6" s="2" t="s">
        <v>3</v>
      </c>
      <c r="H6" s="2" t="s">
        <v>3</v>
      </c>
    </row>
    <row r="7" spans="1:8" x14ac:dyDescent="0.25">
      <c r="A7" s="1" t="s">
        <v>773</v>
      </c>
      <c r="B7" s="2" t="s">
        <v>15634</v>
      </c>
      <c r="C7" s="2" t="str">
        <f>VLOOKUP(B7,Table1[#All],2)</f>
        <v>ARCHER</v>
      </c>
      <c r="D7" s="2" t="s">
        <v>15673</v>
      </c>
      <c r="E7" s="2" t="s">
        <v>774</v>
      </c>
      <c r="F7" s="2" t="s">
        <v>3</v>
      </c>
      <c r="G7" s="2" t="s">
        <v>3</v>
      </c>
      <c r="H7" s="2" t="s">
        <v>3</v>
      </c>
    </row>
    <row r="8" spans="1:8" x14ac:dyDescent="0.25">
      <c r="A8" s="1" t="s">
        <v>519</v>
      </c>
      <c r="B8" s="2" t="s">
        <v>15634</v>
      </c>
      <c r="C8" s="2" t="str">
        <f>VLOOKUP(B8,Table1[#All],2)</f>
        <v>ARCHER</v>
      </c>
      <c r="D8" s="2" t="s">
        <v>15674</v>
      </c>
      <c r="E8" s="2" t="s">
        <v>3</v>
      </c>
      <c r="F8" s="2" t="s">
        <v>3</v>
      </c>
      <c r="G8" s="2" t="s">
        <v>3</v>
      </c>
      <c r="H8" s="2" t="s">
        <v>3</v>
      </c>
    </row>
    <row r="9" spans="1:8" x14ac:dyDescent="0.25">
      <c r="A9" s="1" t="s">
        <v>504</v>
      </c>
      <c r="B9" s="2" t="s">
        <v>15634</v>
      </c>
      <c r="C9" s="2" t="str">
        <f>VLOOKUP(B9,Table1[#All],2)</f>
        <v>ARCHER</v>
      </c>
      <c r="D9" s="2" t="s">
        <v>15675</v>
      </c>
      <c r="E9" s="2" t="s">
        <v>3</v>
      </c>
      <c r="F9" s="2" t="s">
        <v>3</v>
      </c>
      <c r="G9" s="2" t="s">
        <v>3</v>
      </c>
      <c r="H9" s="2" t="s">
        <v>505</v>
      </c>
    </row>
    <row r="10" spans="1:8" x14ac:dyDescent="0.25">
      <c r="A10" s="1" t="s">
        <v>532</v>
      </c>
      <c r="B10" s="2" t="s">
        <v>15634</v>
      </c>
      <c r="C10" s="2" t="str">
        <f>VLOOKUP(B10,Table1[#All],2)</f>
        <v>ARCHER</v>
      </c>
      <c r="D10" s="2" t="s">
        <v>15676</v>
      </c>
      <c r="E10" s="2" t="s">
        <v>3</v>
      </c>
      <c r="F10" s="2" t="s">
        <v>3</v>
      </c>
      <c r="G10" s="2" t="s">
        <v>3</v>
      </c>
      <c r="H10" s="2" t="s">
        <v>3</v>
      </c>
    </row>
    <row r="11" spans="1:8" x14ac:dyDescent="0.25">
      <c r="A11" s="1" t="s">
        <v>982</v>
      </c>
      <c r="B11" s="2" t="s">
        <v>15634</v>
      </c>
      <c r="C11" s="2" t="str">
        <f>VLOOKUP(B11,Table1[#All],2)</f>
        <v>ARCHER</v>
      </c>
      <c r="D11" s="2" t="s">
        <v>15677</v>
      </c>
      <c r="E11" s="2" t="s">
        <v>983</v>
      </c>
      <c r="F11" s="2" t="s">
        <v>3</v>
      </c>
      <c r="G11" s="2" t="s">
        <v>3</v>
      </c>
      <c r="H11" s="2" t="s">
        <v>3</v>
      </c>
    </row>
    <row r="12" spans="1:8" x14ac:dyDescent="0.25">
      <c r="A12" s="1" t="s">
        <v>1062</v>
      </c>
      <c r="B12" s="2" t="s">
        <v>15634</v>
      </c>
      <c r="C12" s="2" t="str">
        <f>VLOOKUP(B12,Table1[#All],2)</f>
        <v>ARCHER</v>
      </c>
      <c r="D12" s="2" t="s">
        <v>15678</v>
      </c>
      <c r="E12" s="2" t="s">
        <v>1063</v>
      </c>
      <c r="F12" s="2" t="s">
        <v>3</v>
      </c>
      <c r="G12" s="2" t="s">
        <v>3</v>
      </c>
      <c r="H12" s="2" t="s">
        <v>3</v>
      </c>
    </row>
    <row r="13" spans="1:8" x14ac:dyDescent="0.25">
      <c r="A13" s="1" t="s">
        <v>455</v>
      </c>
      <c r="B13" s="2" t="s">
        <v>15634</v>
      </c>
      <c r="C13" s="2" t="str">
        <f>VLOOKUP(B13,Table1[#All],2)</f>
        <v>ARCHER</v>
      </c>
      <c r="D13" s="2" t="s">
        <v>15679</v>
      </c>
      <c r="E13" s="2" t="s">
        <v>456</v>
      </c>
      <c r="F13" s="2" t="s">
        <v>3</v>
      </c>
      <c r="G13" s="2">
        <v>112</v>
      </c>
      <c r="H13" s="2" t="s">
        <v>3</v>
      </c>
    </row>
    <row r="14" spans="1:8" x14ac:dyDescent="0.25">
      <c r="A14" s="1" t="s">
        <v>340</v>
      </c>
      <c r="B14" s="2" t="s">
        <v>15634</v>
      </c>
      <c r="C14" s="2" t="str">
        <f>VLOOKUP(B14,Table1[#All],2)</f>
        <v>ARCHER</v>
      </c>
      <c r="D14" s="2" t="s">
        <v>15680</v>
      </c>
      <c r="E14" s="2" t="s">
        <v>325</v>
      </c>
      <c r="F14" s="2" t="s">
        <v>3</v>
      </c>
      <c r="G14" s="2">
        <v>139</v>
      </c>
      <c r="H14" s="2" t="s">
        <v>3</v>
      </c>
    </row>
    <row r="15" spans="1:8" x14ac:dyDescent="0.25">
      <c r="A15" s="1" t="s">
        <v>294</v>
      </c>
      <c r="B15" s="2" t="s">
        <v>15634</v>
      </c>
      <c r="C15" s="2" t="str">
        <f>VLOOKUP(B15,Table1[#All],2)</f>
        <v>ARCHER</v>
      </c>
      <c r="D15" s="2" t="s">
        <v>15681</v>
      </c>
      <c r="E15" s="2" t="s">
        <v>8</v>
      </c>
      <c r="F15" s="2" t="s">
        <v>3</v>
      </c>
      <c r="G15" s="2">
        <v>2</v>
      </c>
      <c r="H15" s="2" t="s">
        <v>295</v>
      </c>
    </row>
    <row r="16" spans="1:8" x14ac:dyDescent="0.25">
      <c r="A16" s="1" t="s">
        <v>357</v>
      </c>
      <c r="B16" s="2" t="s">
        <v>15634</v>
      </c>
      <c r="C16" s="2" t="str">
        <f>VLOOKUP(B16,Table1[#All],2)</f>
        <v>ARCHER</v>
      </c>
      <c r="D16" s="2" t="s">
        <v>15682</v>
      </c>
      <c r="E16" s="2" t="s">
        <v>325</v>
      </c>
      <c r="F16" s="2" t="s">
        <v>3</v>
      </c>
      <c r="G16" s="2">
        <v>138</v>
      </c>
      <c r="H16" s="2" t="s">
        <v>3</v>
      </c>
    </row>
    <row r="17" spans="1:8" x14ac:dyDescent="0.25">
      <c r="A17" s="1" t="s">
        <v>38</v>
      </c>
      <c r="B17" s="2" t="s">
        <v>15634</v>
      </c>
      <c r="C17" s="2" t="str">
        <f>VLOOKUP(B17,Table1[#All],2)</f>
        <v>ARCHER</v>
      </c>
      <c r="D17" s="2" t="s">
        <v>15683</v>
      </c>
      <c r="E17" s="2" t="s">
        <v>39</v>
      </c>
      <c r="F17" s="2" t="s">
        <v>3</v>
      </c>
      <c r="G17" s="2" t="s">
        <v>3</v>
      </c>
      <c r="H17" s="2" t="s">
        <v>3</v>
      </c>
    </row>
    <row r="18" spans="1:8" x14ac:dyDescent="0.25">
      <c r="A18" s="1" t="s">
        <v>852</v>
      </c>
      <c r="B18" s="2" t="s">
        <v>15634</v>
      </c>
      <c r="C18" s="2" t="str">
        <f>VLOOKUP(B18,Table1[#All],2)</f>
        <v>ARCHER</v>
      </c>
      <c r="D18" s="2" t="s">
        <v>15684</v>
      </c>
      <c r="E18" s="2" t="s">
        <v>853</v>
      </c>
      <c r="F18" s="2" t="s">
        <v>3</v>
      </c>
      <c r="G18" s="2" t="s">
        <v>3</v>
      </c>
      <c r="H18" s="2" t="s">
        <v>3</v>
      </c>
    </row>
    <row r="19" spans="1:8" x14ac:dyDescent="0.25">
      <c r="A19" s="1" t="s">
        <v>329</v>
      </c>
      <c r="B19" s="2" t="s">
        <v>15634</v>
      </c>
      <c r="C19" s="2" t="str">
        <f>VLOOKUP(B19,Table1[#All],2)</f>
        <v>ARCHER</v>
      </c>
      <c r="D19" s="2" t="s">
        <v>15685</v>
      </c>
      <c r="E19" s="2" t="s">
        <v>325</v>
      </c>
      <c r="F19" s="2" t="s">
        <v>3</v>
      </c>
      <c r="G19" s="2">
        <v>147</v>
      </c>
      <c r="H19" s="2" t="s">
        <v>3</v>
      </c>
    </row>
    <row r="20" spans="1:8" x14ac:dyDescent="0.25">
      <c r="A20" s="1" t="s">
        <v>646</v>
      </c>
      <c r="B20" s="2" t="s">
        <v>15634</v>
      </c>
      <c r="C20" s="2" t="str">
        <f>VLOOKUP(B20,Table1[#All],2)</f>
        <v>ARCHER</v>
      </c>
      <c r="D20" s="2" t="s">
        <v>15686</v>
      </c>
      <c r="E20" s="2" t="s">
        <v>647</v>
      </c>
      <c r="F20" s="2" t="s">
        <v>3</v>
      </c>
      <c r="G20" s="2">
        <v>2</v>
      </c>
      <c r="H20" s="2" t="s">
        <v>648</v>
      </c>
    </row>
    <row r="21" spans="1:8" x14ac:dyDescent="0.25">
      <c r="A21" s="1" t="s">
        <v>544</v>
      </c>
      <c r="B21" s="2" t="s">
        <v>15634</v>
      </c>
      <c r="C21" s="2" t="str">
        <f>VLOOKUP(B21,Table1[#All],2)</f>
        <v>ARCHER</v>
      </c>
      <c r="D21" s="2" t="s">
        <v>15687</v>
      </c>
      <c r="E21" s="2" t="s">
        <v>545</v>
      </c>
      <c r="F21" s="2" t="s">
        <v>3</v>
      </c>
      <c r="G21" s="2" t="s">
        <v>3</v>
      </c>
      <c r="H21" s="2" t="s">
        <v>3</v>
      </c>
    </row>
    <row r="22" spans="1:8" x14ac:dyDescent="0.25">
      <c r="A22" s="1" t="s">
        <v>221</v>
      </c>
      <c r="B22" s="2" t="s">
        <v>15634</v>
      </c>
      <c r="C22" s="2" t="str">
        <f>VLOOKUP(B22,Table1[#All],2)</f>
        <v>ARCHER</v>
      </c>
      <c r="D22" s="2" t="s">
        <v>15688</v>
      </c>
      <c r="E22" s="2" t="s">
        <v>62</v>
      </c>
      <c r="F22" s="2">
        <v>3</v>
      </c>
      <c r="G22" s="2">
        <v>2</v>
      </c>
      <c r="H22" s="2" t="s">
        <v>222</v>
      </c>
    </row>
    <row r="23" spans="1:8" x14ac:dyDescent="0.25">
      <c r="A23" s="1" t="s">
        <v>275</v>
      </c>
      <c r="B23" s="2" t="s">
        <v>15634</v>
      </c>
      <c r="C23" s="2" t="str">
        <f>VLOOKUP(B23,Table1[#All],2)</f>
        <v>ARCHER</v>
      </c>
      <c r="D23" s="2" t="s">
        <v>15689</v>
      </c>
      <c r="E23" s="2" t="s">
        <v>62</v>
      </c>
      <c r="F23" s="2" t="s">
        <v>3</v>
      </c>
      <c r="G23" s="2">
        <v>2</v>
      </c>
      <c r="H23" s="2" t="s">
        <v>276</v>
      </c>
    </row>
    <row r="24" spans="1:8" x14ac:dyDescent="0.25">
      <c r="A24" s="1" t="s">
        <v>324</v>
      </c>
      <c r="B24" s="2" t="s">
        <v>15634</v>
      </c>
      <c r="C24" s="2" t="str">
        <f>VLOOKUP(B24,Table1[#All],2)</f>
        <v>ARCHER</v>
      </c>
      <c r="D24" s="2" t="s">
        <v>15690</v>
      </c>
      <c r="E24" s="2" t="s">
        <v>325</v>
      </c>
      <c r="F24" s="2" t="s">
        <v>3</v>
      </c>
      <c r="G24" s="2">
        <v>148</v>
      </c>
      <c r="H24" s="2" t="s">
        <v>3</v>
      </c>
    </row>
    <row r="25" spans="1:8" x14ac:dyDescent="0.25">
      <c r="A25" s="1" t="s">
        <v>143</v>
      </c>
      <c r="B25" s="2" t="s">
        <v>15634</v>
      </c>
      <c r="C25" s="2" t="str">
        <f>VLOOKUP(B25,Table1[#All],2)</f>
        <v>ARCHER</v>
      </c>
      <c r="D25" s="2" t="s">
        <v>15691</v>
      </c>
      <c r="E25" s="2" t="s">
        <v>62</v>
      </c>
      <c r="F25" s="2" t="s">
        <v>3</v>
      </c>
      <c r="G25" s="2">
        <v>2</v>
      </c>
      <c r="H25" s="2" t="s">
        <v>144</v>
      </c>
    </row>
    <row r="26" spans="1:8" x14ac:dyDescent="0.25">
      <c r="A26" s="1" t="s">
        <v>750</v>
      </c>
      <c r="B26" s="2" t="s">
        <v>15634</v>
      </c>
      <c r="C26" s="2" t="str">
        <f>VLOOKUP(B26,Table1[#All],2)</f>
        <v>ARCHER</v>
      </c>
      <c r="D26" s="2" t="s">
        <v>15692</v>
      </c>
      <c r="E26" s="2" t="s">
        <v>325</v>
      </c>
      <c r="F26" s="2" t="s">
        <v>3</v>
      </c>
      <c r="G26" s="2">
        <v>178</v>
      </c>
      <c r="H26" s="2" t="s">
        <v>3</v>
      </c>
    </row>
    <row r="27" spans="1:8" x14ac:dyDescent="0.25">
      <c r="A27" s="1" t="s">
        <v>249</v>
      </c>
      <c r="B27" s="2" t="s">
        <v>15634</v>
      </c>
      <c r="C27" s="2" t="str">
        <f>VLOOKUP(B27,Table1[#All],2)</f>
        <v>ARCHER</v>
      </c>
      <c r="D27" s="2" t="s">
        <v>15693</v>
      </c>
      <c r="E27" s="2" t="s">
        <v>8</v>
      </c>
      <c r="F27" s="2" t="s">
        <v>3</v>
      </c>
      <c r="G27" s="2">
        <v>4</v>
      </c>
      <c r="H27" s="2" t="s">
        <v>250</v>
      </c>
    </row>
    <row r="28" spans="1:8" x14ac:dyDescent="0.25">
      <c r="A28" s="1" t="s">
        <v>90</v>
      </c>
      <c r="B28" s="2" t="s">
        <v>15634</v>
      </c>
      <c r="C28" s="2" t="str">
        <f>VLOOKUP(B28,Table1[#All],2)</f>
        <v>ARCHER</v>
      </c>
      <c r="D28" s="2" t="s">
        <v>15694</v>
      </c>
      <c r="E28" s="2" t="s">
        <v>62</v>
      </c>
      <c r="F28" s="2">
        <v>1</v>
      </c>
      <c r="G28" s="2">
        <v>22</v>
      </c>
      <c r="H28" s="2" t="s">
        <v>91</v>
      </c>
    </row>
    <row r="29" spans="1:8" x14ac:dyDescent="0.25">
      <c r="A29" s="1" t="s">
        <v>380</v>
      </c>
      <c r="B29" s="2" t="s">
        <v>15634</v>
      </c>
      <c r="C29" s="2" t="str">
        <f>VLOOKUP(B29,Table1[#All],2)</f>
        <v>ARCHER</v>
      </c>
      <c r="D29" s="2" t="s">
        <v>15695</v>
      </c>
      <c r="E29" s="2" t="s">
        <v>325</v>
      </c>
      <c r="F29" s="2" t="s">
        <v>3</v>
      </c>
      <c r="G29" s="2">
        <v>165</v>
      </c>
      <c r="H29" s="2" t="s">
        <v>3</v>
      </c>
    </row>
    <row r="30" spans="1:8" x14ac:dyDescent="0.25">
      <c r="A30" s="1" t="s">
        <v>770</v>
      </c>
      <c r="B30" s="2" t="s">
        <v>15634</v>
      </c>
      <c r="C30" s="2" t="str">
        <f>VLOOKUP(B30,Table1[#All],2)</f>
        <v>ARCHER</v>
      </c>
      <c r="D30" s="2" t="s">
        <v>15696</v>
      </c>
      <c r="E30" s="2" t="s">
        <v>369</v>
      </c>
      <c r="F30" s="2" t="s">
        <v>3</v>
      </c>
      <c r="G30" s="2" t="s">
        <v>3</v>
      </c>
      <c r="H30" s="2" t="s">
        <v>3</v>
      </c>
    </row>
    <row r="31" spans="1:8" x14ac:dyDescent="0.25">
      <c r="A31" s="1" t="s">
        <v>368</v>
      </c>
      <c r="B31" s="2" t="s">
        <v>15634</v>
      </c>
      <c r="C31" s="2" t="str">
        <f>VLOOKUP(B31,Table1[#All],2)</f>
        <v>ARCHER</v>
      </c>
      <c r="D31" s="2" t="s">
        <v>15697</v>
      </c>
      <c r="E31" s="2" t="s">
        <v>369</v>
      </c>
      <c r="F31" s="2" t="s">
        <v>3</v>
      </c>
      <c r="G31" s="2" t="s">
        <v>3</v>
      </c>
      <c r="H31" s="2" t="s">
        <v>3</v>
      </c>
    </row>
    <row r="32" spans="1:8" x14ac:dyDescent="0.25">
      <c r="A32" s="1" t="s">
        <v>418</v>
      </c>
      <c r="B32" s="2" t="s">
        <v>15634</v>
      </c>
      <c r="C32" s="2" t="str">
        <f>VLOOKUP(B32,Table1[#All],2)</f>
        <v>ARCHER</v>
      </c>
      <c r="D32" s="2" t="s">
        <v>15698</v>
      </c>
      <c r="E32" s="2" t="s">
        <v>419</v>
      </c>
      <c r="F32" s="2" t="s">
        <v>3</v>
      </c>
      <c r="G32" s="2" t="s">
        <v>3</v>
      </c>
      <c r="H32" s="2" t="s">
        <v>3</v>
      </c>
    </row>
    <row r="33" spans="1:8" x14ac:dyDescent="0.25">
      <c r="A33" s="1" t="s">
        <v>759</v>
      </c>
      <c r="B33" s="2" t="s">
        <v>15634</v>
      </c>
      <c r="C33" s="2" t="str">
        <f>VLOOKUP(B33,Table1[#All],2)</f>
        <v>ARCHER</v>
      </c>
      <c r="D33" s="2" t="s">
        <v>15699</v>
      </c>
      <c r="E33" s="2" t="s">
        <v>325</v>
      </c>
      <c r="F33" s="2" t="s">
        <v>3</v>
      </c>
      <c r="G33" s="2">
        <v>172</v>
      </c>
      <c r="H33" s="2" t="s">
        <v>3</v>
      </c>
    </row>
    <row r="34" spans="1:8" x14ac:dyDescent="0.25">
      <c r="A34" s="1" t="s">
        <v>841</v>
      </c>
      <c r="B34" s="2" t="s">
        <v>15634</v>
      </c>
      <c r="C34" s="2" t="str">
        <f>VLOOKUP(B34,Table1[#All],2)</f>
        <v>ARCHER</v>
      </c>
      <c r="D34" s="2" t="s">
        <v>15700</v>
      </c>
      <c r="E34" s="2" t="s">
        <v>842</v>
      </c>
      <c r="F34" s="2" t="s">
        <v>3</v>
      </c>
      <c r="G34" s="2" t="s">
        <v>3</v>
      </c>
      <c r="H34" s="2" t="s">
        <v>3</v>
      </c>
    </row>
    <row r="35" spans="1:8" x14ac:dyDescent="0.25">
      <c r="A35" s="1" t="s">
        <v>1088</v>
      </c>
      <c r="B35" s="2" t="s">
        <v>15634</v>
      </c>
      <c r="C35" s="2" t="str">
        <f>VLOOKUP(B35,Table1[#All],2)</f>
        <v>ARCHER</v>
      </c>
      <c r="D35" s="2" t="s">
        <v>15701</v>
      </c>
      <c r="E35" s="2" t="s">
        <v>1089</v>
      </c>
      <c r="F35" s="2" t="s">
        <v>3</v>
      </c>
      <c r="G35" s="2" t="s">
        <v>3</v>
      </c>
      <c r="H35" s="2" t="s">
        <v>3</v>
      </c>
    </row>
    <row r="36" spans="1:8" x14ac:dyDescent="0.25">
      <c r="A36" s="1" t="s">
        <v>771</v>
      </c>
      <c r="B36" s="2" t="s">
        <v>15634</v>
      </c>
      <c r="C36" s="2" t="str">
        <f>VLOOKUP(B36,Table1[#All],2)</f>
        <v>ARCHER</v>
      </c>
      <c r="D36" s="2" t="s">
        <v>15702</v>
      </c>
      <c r="E36" s="2" t="s">
        <v>772</v>
      </c>
      <c r="F36" s="2" t="s">
        <v>3</v>
      </c>
      <c r="G36" s="2" t="s">
        <v>3</v>
      </c>
      <c r="H36" s="2" t="s">
        <v>3</v>
      </c>
    </row>
    <row r="37" spans="1:8" x14ac:dyDescent="0.25">
      <c r="A37" s="1" t="s">
        <v>760</v>
      </c>
      <c r="B37" s="2" t="s">
        <v>15634</v>
      </c>
      <c r="C37" s="2" t="str">
        <f>VLOOKUP(B37,Table1[#All],2)</f>
        <v>ARCHER</v>
      </c>
      <c r="D37" s="2" t="s">
        <v>15703</v>
      </c>
      <c r="E37" s="2" t="s">
        <v>325</v>
      </c>
      <c r="F37" s="2" t="s">
        <v>3</v>
      </c>
      <c r="G37" s="2">
        <v>173</v>
      </c>
      <c r="H37" s="2" t="s">
        <v>3</v>
      </c>
    </row>
    <row r="38" spans="1:8" x14ac:dyDescent="0.25">
      <c r="A38" s="1" t="s">
        <v>651</v>
      </c>
      <c r="B38" s="2" t="s">
        <v>15634</v>
      </c>
      <c r="C38" s="2" t="str">
        <f>VLOOKUP(B38,Table1[#All],2)</f>
        <v>ARCHER</v>
      </c>
      <c r="D38" s="2" t="s">
        <v>15704</v>
      </c>
      <c r="E38" s="2" t="s">
        <v>8</v>
      </c>
      <c r="F38" s="2" t="s">
        <v>3</v>
      </c>
      <c r="G38" s="2">
        <v>2</v>
      </c>
      <c r="H38" s="2" t="s">
        <v>627</v>
      </c>
    </row>
    <row r="39" spans="1:8" x14ac:dyDescent="0.25">
      <c r="A39" s="1" t="s">
        <v>649</v>
      </c>
      <c r="B39" s="2" t="s">
        <v>15634</v>
      </c>
      <c r="C39" s="2" t="str">
        <f>VLOOKUP(B39,Table1[#All],2)</f>
        <v>ARCHER</v>
      </c>
      <c r="D39" s="2" t="s">
        <v>15705</v>
      </c>
      <c r="E39" s="2" t="s">
        <v>8</v>
      </c>
      <c r="F39" s="2" t="s">
        <v>3</v>
      </c>
      <c r="G39" s="2">
        <v>2</v>
      </c>
      <c r="H39" s="2" t="s">
        <v>650</v>
      </c>
    </row>
    <row r="40" spans="1:8" x14ac:dyDescent="0.25">
      <c r="A40" s="1" t="s">
        <v>500</v>
      </c>
      <c r="B40" s="2" t="s">
        <v>15634</v>
      </c>
      <c r="C40" s="2" t="str">
        <f>VLOOKUP(B40,Table1[#All],2)</f>
        <v>ARCHER</v>
      </c>
      <c r="D40" s="2" t="s">
        <v>15706</v>
      </c>
      <c r="E40" s="2" t="s">
        <v>501</v>
      </c>
      <c r="F40" s="2" t="s">
        <v>3</v>
      </c>
      <c r="G40" s="2" t="s">
        <v>3</v>
      </c>
      <c r="H40" s="2" t="s">
        <v>3</v>
      </c>
    </row>
    <row r="41" spans="1:8" x14ac:dyDescent="0.25">
      <c r="A41" s="1" t="s">
        <v>202</v>
      </c>
      <c r="B41" s="2" t="s">
        <v>15634</v>
      </c>
      <c r="C41" s="2" t="str">
        <f>VLOOKUP(B41,Table1[#All],2)</f>
        <v>ARCHER</v>
      </c>
      <c r="D41" s="2" t="s">
        <v>15707</v>
      </c>
      <c r="E41" s="2" t="s">
        <v>8</v>
      </c>
      <c r="F41" s="2" t="s">
        <v>3</v>
      </c>
      <c r="G41" s="2">
        <v>2</v>
      </c>
      <c r="H41" s="2" t="s">
        <v>3</v>
      </c>
    </row>
    <row r="42" spans="1:8" x14ac:dyDescent="0.25">
      <c r="A42" s="1" t="s">
        <v>761</v>
      </c>
      <c r="B42" s="2" t="s">
        <v>15634</v>
      </c>
      <c r="C42" s="2" t="str">
        <f>VLOOKUP(B42,Table1[#All],2)</f>
        <v>ARCHER</v>
      </c>
      <c r="D42" s="2" t="s">
        <v>15708</v>
      </c>
      <c r="E42" s="2" t="s">
        <v>325</v>
      </c>
      <c r="F42" s="2" t="s">
        <v>3</v>
      </c>
      <c r="G42" s="2">
        <v>174</v>
      </c>
      <c r="H42" s="2" t="s">
        <v>3</v>
      </c>
    </row>
    <row r="43" spans="1:8" x14ac:dyDescent="0.25">
      <c r="A43" s="1" t="s">
        <v>145</v>
      </c>
      <c r="B43" s="2" t="s">
        <v>15634</v>
      </c>
      <c r="C43" s="2" t="str">
        <f>VLOOKUP(B43,Table1[#All],2)</f>
        <v>ARCHER</v>
      </c>
      <c r="D43" s="2" t="s">
        <v>15709</v>
      </c>
      <c r="E43" s="2" t="s">
        <v>62</v>
      </c>
      <c r="F43" s="2" t="s">
        <v>3</v>
      </c>
      <c r="G43" s="2">
        <v>4</v>
      </c>
      <c r="H43" s="2" t="s">
        <v>144</v>
      </c>
    </row>
    <row r="44" spans="1:8" x14ac:dyDescent="0.25">
      <c r="A44" s="1" t="s">
        <v>762</v>
      </c>
      <c r="B44" s="2" t="s">
        <v>15634</v>
      </c>
      <c r="C44" s="2" t="str">
        <f>VLOOKUP(B44,Table1[#All],2)</f>
        <v>ARCHER</v>
      </c>
      <c r="D44" s="2" t="s">
        <v>15710</v>
      </c>
      <c r="E44" s="2" t="s">
        <v>325</v>
      </c>
      <c r="F44" s="2" t="s">
        <v>3</v>
      </c>
      <c r="G44" s="2">
        <v>175</v>
      </c>
      <c r="H44" s="2" t="s">
        <v>3</v>
      </c>
    </row>
    <row r="45" spans="1:8" x14ac:dyDescent="0.25">
      <c r="A45" s="1" t="s">
        <v>97</v>
      </c>
      <c r="B45" s="2" t="s">
        <v>15634</v>
      </c>
      <c r="C45" s="2" t="str">
        <f>VLOOKUP(B45,Table1[#All],2)</f>
        <v>ARCHER</v>
      </c>
      <c r="D45" s="2" t="s">
        <v>15711</v>
      </c>
      <c r="E45" s="2" t="s">
        <v>8</v>
      </c>
      <c r="F45" s="2" t="s">
        <v>3</v>
      </c>
      <c r="G45" s="2">
        <v>6</v>
      </c>
      <c r="H45" s="2" t="s">
        <v>98</v>
      </c>
    </row>
    <row r="46" spans="1:8" x14ac:dyDescent="0.25">
      <c r="A46" s="1" t="s">
        <v>348</v>
      </c>
      <c r="B46" s="2" t="s">
        <v>15634</v>
      </c>
      <c r="C46" s="2" t="str">
        <f>VLOOKUP(B46,Table1[#All],2)</f>
        <v>ARCHER</v>
      </c>
      <c r="D46" s="2" t="s">
        <v>15712</v>
      </c>
      <c r="E46" s="2" t="s">
        <v>89</v>
      </c>
      <c r="F46" s="2" t="s">
        <v>3</v>
      </c>
      <c r="G46" s="2" t="s">
        <v>3</v>
      </c>
      <c r="H46" s="2" t="s">
        <v>3</v>
      </c>
    </row>
    <row r="47" spans="1:8" x14ac:dyDescent="0.25">
      <c r="A47" s="1" t="s">
        <v>652</v>
      </c>
      <c r="B47" s="2" t="s">
        <v>15634</v>
      </c>
      <c r="C47" s="2" t="str">
        <f>VLOOKUP(B47,Table1[#All],2)</f>
        <v>ARCHER</v>
      </c>
      <c r="D47" s="2" t="s">
        <v>15713</v>
      </c>
      <c r="E47" s="2" t="s">
        <v>89</v>
      </c>
      <c r="F47" s="2" t="s">
        <v>3</v>
      </c>
      <c r="G47" s="2">
        <v>2</v>
      </c>
      <c r="H47" s="2" t="s">
        <v>3</v>
      </c>
    </row>
    <row r="48" spans="1:8" x14ac:dyDescent="0.25">
      <c r="A48" s="1" t="s">
        <v>227</v>
      </c>
      <c r="B48" s="2" t="s">
        <v>15634</v>
      </c>
      <c r="C48" s="2" t="str">
        <f>VLOOKUP(B48,Table1[#All],2)</f>
        <v>ARCHER</v>
      </c>
      <c r="D48" s="2" t="s">
        <v>15714</v>
      </c>
      <c r="E48" s="2" t="s">
        <v>228</v>
      </c>
      <c r="F48" s="2" t="s">
        <v>3</v>
      </c>
      <c r="G48" s="2" t="s">
        <v>3</v>
      </c>
      <c r="H48" s="2" t="s">
        <v>3</v>
      </c>
    </row>
    <row r="49" spans="1:8" x14ac:dyDescent="0.25">
      <c r="A49" s="1" t="s">
        <v>231</v>
      </c>
      <c r="B49" s="2" t="s">
        <v>15634</v>
      </c>
      <c r="C49" s="2" t="str">
        <f>VLOOKUP(B49,Table1[#All],2)</f>
        <v>ARCHER</v>
      </c>
      <c r="D49" s="2" t="s">
        <v>15715</v>
      </c>
      <c r="E49" s="2" t="s">
        <v>62</v>
      </c>
      <c r="F49" s="2">
        <v>3</v>
      </c>
      <c r="G49" s="2">
        <v>6</v>
      </c>
      <c r="H49" s="2" t="s">
        <v>3</v>
      </c>
    </row>
    <row r="50" spans="1:8" x14ac:dyDescent="0.25">
      <c r="A50" s="1" t="s">
        <v>628</v>
      </c>
      <c r="B50" s="2" t="s">
        <v>15634</v>
      </c>
      <c r="C50" s="2" t="str">
        <f>VLOOKUP(B50,Table1[#All],2)</f>
        <v>ARCHER</v>
      </c>
      <c r="D50" s="2" t="s">
        <v>15716</v>
      </c>
      <c r="E50" s="2" t="s">
        <v>8</v>
      </c>
      <c r="F50" s="2" t="s">
        <v>3</v>
      </c>
      <c r="G50" s="2">
        <v>2</v>
      </c>
      <c r="H50" s="2" t="s">
        <v>629</v>
      </c>
    </row>
    <row r="51" spans="1:8" x14ac:dyDescent="0.25">
      <c r="A51" s="1" t="s">
        <v>282</v>
      </c>
      <c r="B51" s="2" t="s">
        <v>15634</v>
      </c>
      <c r="C51" s="2" t="str">
        <f>VLOOKUP(B51,Table1[#All],2)</f>
        <v>ARCHER</v>
      </c>
      <c r="D51" s="2" t="s">
        <v>15717</v>
      </c>
      <c r="E51" s="2" t="s">
        <v>283</v>
      </c>
      <c r="F51" s="2" t="s">
        <v>3</v>
      </c>
      <c r="G51" s="2" t="s">
        <v>3</v>
      </c>
      <c r="H51" s="2" t="s">
        <v>3</v>
      </c>
    </row>
    <row r="52" spans="1:8" x14ac:dyDescent="0.25">
      <c r="A52" s="1" t="s">
        <v>602</v>
      </c>
      <c r="B52" s="2" t="s">
        <v>15634</v>
      </c>
      <c r="C52" s="2" t="str">
        <f>VLOOKUP(B52,Table1[#All],2)</f>
        <v>ARCHER</v>
      </c>
      <c r="D52" s="2" t="s">
        <v>15718</v>
      </c>
      <c r="E52" s="2" t="s">
        <v>603</v>
      </c>
      <c r="F52" s="2" t="s">
        <v>3</v>
      </c>
      <c r="G52" s="2" t="s">
        <v>3</v>
      </c>
      <c r="H52" s="2" t="s">
        <v>3</v>
      </c>
    </row>
    <row r="53" spans="1:8" x14ac:dyDescent="0.25">
      <c r="A53" s="1" t="s">
        <v>1073</v>
      </c>
      <c r="B53" s="2" t="s">
        <v>15634</v>
      </c>
      <c r="C53" s="2" t="str">
        <f>VLOOKUP(B53,Table1[#All],2)</f>
        <v>ARCHER</v>
      </c>
      <c r="D53" s="2" t="s">
        <v>15719</v>
      </c>
      <c r="E53" s="2" t="s">
        <v>325</v>
      </c>
      <c r="F53" s="2" t="s">
        <v>3</v>
      </c>
      <c r="G53" s="2" t="s">
        <v>3</v>
      </c>
      <c r="H53" s="2" t="s">
        <v>3</v>
      </c>
    </row>
    <row r="54" spans="1:8" x14ac:dyDescent="0.25">
      <c r="A54" s="1" t="s">
        <v>870</v>
      </c>
      <c r="B54" s="2" t="s">
        <v>15634</v>
      </c>
      <c r="C54" s="2" t="str">
        <f>VLOOKUP(B54,Table1[#All],2)</f>
        <v>ARCHER</v>
      </c>
      <c r="D54" s="2" t="s">
        <v>15720</v>
      </c>
      <c r="E54" s="2" t="s">
        <v>871</v>
      </c>
      <c r="F54" s="2" t="s">
        <v>3</v>
      </c>
      <c r="G54" s="2" t="s">
        <v>3</v>
      </c>
      <c r="H54" s="2" t="s">
        <v>3</v>
      </c>
    </row>
    <row r="55" spans="1:8" x14ac:dyDescent="0.25">
      <c r="A55" s="1" t="s">
        <v>176</v>
      </c>
      <c r="B55" s="2" t="s">
        <v>15634</v>
      </c>
      <c r="C55" s="2" t="str">
        <f>VLOOKUP(B55,Table1[#All],2)</f>
        <v>ARCHER</v>
      </c>
      <c r="D55" s="2" t="s">
        <v>15721</v>
      </c>
      <c r="E55" s="2" t="s">
        <v>8</v>
      </c>
      <c r="F55" s="2" t="s">
        <v>3</v>
      </c>
      <c r="G55" s="2">
        <v>2</v>
      </c>
      <c r="H55" s="2" t="s">
        <v>177</v>
      </c>
    </row>
    <row r="56" spans="1:8" x14ac:dyDescent="0.25">
      <c r="A56" s="1" t="s">
        <v>174</v>
      </c>
      <c r="B56" s="2" t="s">
        <v>15634</v>
      </c>
      <c r="C56" s="2" t="str">
        <f>VLOOKUP(B56,Table1[#All],2)</f>
        <v>ARCHER</v>
      </c>
      <c r="D56" s="2" t="s">
        <v>15722</v>
      </c>
      <c r="E56" s="2" t="s">
        <v>8</v>
      </c>
      <c r="F56" s="2" t="s">
        <v>3</v>
      </c>
      <c r="G56" s="2">
        <v>2</v>
      </c>
      <c r="H56" s="2" t="s">
        <v>3</v>
      </c>
    </row>
    <row r="57" spans="1:8" x14ac:dyDescent="0.25">
      <c r="A57" s="1" t="s">
        <v>872</v>
      </c>
      <c r="B57" s="2" t="s">
        <v>15634</v>
      </c>
      <c r="C57" s="2" t="str">
        <f>VLOOKUP(B57,Table1[#All],2)</f>
        <v>ARCHER</v>
      </c>
      <c r="D57" s="2" t="s">
        <v>15723</v>
      </c>
      <c r="E57" s="2" t="s">
        <v>873</v>
      </c>
      <c r="F57" s="2" t="s">
        <v>3</v>
      </c>
      <c r="G57" s="2" t="s">
        <v>3</v>
      </c>
      <c r="H57" s="2" t="s">
        <v>3</v>
      </c>
    </row>
    <row r="58" spans="1:8" x14ac:dyDescent="0.25">
      <c r="A58" s="1" t="s">
        <v>866</v>
      </c>
      <c r="B58" s="2" t="s">
        <v>15634</v>
      </c>
      <c r="C58" s="2" t="str">
        <f>VLOOKUP(B58,Table1[#All],2)</f>
        <v>ARCHER</v>
      </c>
      <c r="D58" s="2" t="s">
        <v>15724</v>
      </c>
      <c r="E58" s="2" t="s">
        <v>867</v>
      </c>
      <c r="F58" s="2" t="s">
        <v>3</v>
      </c>
      <c r="G58" s="2" t="s">
        <v>3</v>
      </c>
      <c r="H58" s="2" t="s">
        <v>3</v>
      </c>
    </row>
    <row r="59" spans="1:8" x14ac:dyDescent="0.25">
      <c r="A59" s="1" t="s">
        <v>769</v>
      </c>
      <c r="B59" s="2" t="s">
        <v>15634</v>
      </c>
      <c r="C59" s="2" t="str">
        <f>VLOOKUP(B59,Table1[#All],2)</f>
        <v>ARCHER</v>
      </c>
      <c r="D59" s="2" t="s">
        <v>15725</v>
      </c>
      <c r="E59" s="2" t="s">
        <v>677</v>
      </c>
      <c r="F59" s="2" t="s">
        <v>3</v>
      </c>
      <c r="G59" s="2" t="s">
        <v>3</v>
      </c>
      <c r="H59" s="2" t="s">
        <v>3</v>
      </c>
    </row>
    <row r="60" spans="1:8" x14ac:dyDescent="0.25">
      <c r="A60" s="1" t="s">
        <v>862</v>
      </c>
      <c r="B60" s="2" t="s">
        <v>15634</v>
      </c>
      <c r="C60" s="2" t="str">
        <f>VLOOKUP(B60,Table1[#All],2)</f>
        <v>ARCHER</v>
      </c>
      <c r="D60" s="2" t="s">
        <v>15726</v>
      </c>
      <c r="E60" s="2" t="s">
        <v>863</v>
      </c>
      <c r="F60" s="2" t="s">
        <v>3</v>
      </c>
      <c r="G60" s="2" t="s">
        <v>3</v>
      </c>
      <c r="H60" s="2" t="s">
        <v>3</v>
      </c>
    </row>
    <row r="61" spans="1:8" x14ac:dyDescent="0.25">
      <c r="A61" s="1" t="s">
        <v>620</v>
      </c>
      <c r="B61" s="2" t="s">
        <v>15634</v>
      </c>
      <c r="C61" s="2" t="str">
        <f>VLOOKUP(B61,Table1[#All],2)</f>
        <v>ARCHER</v>
      </c>
      <c r="D61" s="2" t="s">
        <v>15727</v>
      </c>
      <c r="E61" s="2" t="s">
        <v>438</v>
      </c>
      <c r="F61" s="2" t="s">
        <v>3</v>
      </c>
      <c r="G61" s="2">
        <v>6</v>
      </c>
      <c r="H61" s="2" t="s">
        <v>621</v>
      </c>
    </row>
    <row r="62" spans="1:8" x14ac:dyDescent="0.25">
      <c r="A62" s="1" t="s">
        <v>487</v>
      </c>
      <c r="B62" s="2" t="s">
        <v>15634</v>
      </c>
      <c r="C62" s="2" t="str">
        <f>VLOOKUP(B62,Table1[#All],2)</f>
        <v>ARCHER</v>
      </c>
      <c r="D62" s="2" t="s">
        <v>15728</v>
      </c>
      <c r="E62" s="2" t="s">
        <v>488</v>
      </c>
      <c r="F62" s="2" t="s">
        <v>3</v>
      </c>
      <c r="G62" s="2" t="s">
        <v>3</v>
      </c>
      <c r="H62" s="2" t="s">
        <v>3</v>
      </c>
    </row>
    <row r="63" spans="1:8" x14ac:dyDescent="0.25">
      <c r="A63" s="1" t="s">
        <v>804</v>
      </c>
      <c r="B63" s="2" t="s">
        <v>15634</v>
      </c>
      <c r="C63" s="2" t="str">
        <f>VLOOKUP(B63,Table1[#All],2)</f>
        <v>ARCHER</v>
      </c>
      <c r="D63" s="2" t="s">
        <v>15729</v>
      </c>
      <c r="E63" s="2" t="s">
        <v>805</v>
      </c>
      <c r="F63" s="2" t="s">
        <v>3</v>
      </c>
      <c r="G63" s="2" t="s">
        <v>3</v>
      </c>
      <c r="H63" s="2" t="s">
        <v>3</v>
      </c>
    </row>
    <row r="64" spans="1:8" x14ac:dyDescent="0.25">
      <c r="A64" s="1" t="s">
        <v>349</v>
      </c>
      <c r="B64" s="2" t="s">
        <v>15634</v>
      </c>
      <c r="C64" s="2" t="str">
        <f>VLOOKUP(B64,Table1[#All],2)</f>
        <v>ARCHER</v>
      </c>
      <c r="D64" s="2" t="s">
        <v>15730</v>
      </c>
      <c r="E64" s="2" t="s">
        <v>350</v>
      </c>
      <c r="F64" s="2" t="s">
        <v>3</v>
      </c>
      <c r="G64" s="2" t="s">
        <v>3</v>
      </c>
      <c r="H64" s="2" t="s">
        <v>3</v>
      </c>
    </row>
    <row r="65" spans="1:8" x14ac:dyDescent="0.25">
      <c r="A65" s="1" t="s">
        <v>287</v>
      </c>
      <c r="B65" s="2" t="s">
        <v>15634</v>
      </c>
      <c r="C65" s="2" t="str">
        <f>VLOOKUP(B65,Table1[#All],2)</f>
        <v>ARCHER</v>
      </c>
      <c r="D65" s="2" t="s">
        <v>15731</v>
      </c>
      <c r="E65" s="2" t="s">
        <v>288</v>
      </c>
      <c r="F65" s="2" t="s">
        <v>3</v>
      </c>
      <c r="G65" s="2" t="s">
        <v>3</v>
      </c>
      <c r="H65" s="2" t="s">
        <v>3</v>
      </c>
    </row>
    <row r="66" spans="1:8" x14ac:dyDescent="0.25">
      <c r="A66" s="1" t="s">
        <v>845</v>
      </c>
      <c r="B66" s="2" t="s">
        <v>15634</v>
      </c>
      <c r="C66" s="2" t="str">
        <f>VLOOKUP(B66,Table1[#All],2)</f>
        <v>ARCHER</v>
      </c>
      <c r="D66" s="2" t="s">
        <v>15732</v>
      </c>
      <c r="E66" s="2" t="s">
        <v>846</v>
      </c>
      <c r="F66" s="2" t="s">
        <v>3</v>
      </c>
      <c r="G66" s="2" t="s">
        <v>3</v>
      </c>
      <c r="H66" s="2" t="s">
        <v>3</v>
      </c>
    </row>
    <row r="67" spans="1:8" x14ac:dyDescent="0.25">
      <c r="A67" s="1" t="s">
        <v>1071</v>
      </c>
      <c r="B67" s="2" t="s">
        <v>15634</v>
      </c>
      <c r="C67" s="2" t="str">
        <f>VLOOKUP(B67,Table1[#All],2)</f>
        <v>ARCHER</v>
      </c>
      <c r="D67" s="2" t="s">
        <v>15733</v>
      </c>
      <c r="E67" s="2" t="s">
        <v>1072</v>
      </c>
      <c r="F67" s="2" t="s">
        <v>3</v>
      </c>
      <c r="G67" s="2" t="s">
        <v>3</v>
      </c>
      <c r="H67" s="2" t="s">
        <v>3</v>
      </c>
    </row>
    <row r="68" spans="1:8" x14ac:dyDescent="0.25">
      <c r="A68" s="1" t="s">
        <v>464</v>
      </c>
      <c r="B68" s="2" t="s">
        <v>15634</v>
      </c>
      <c r="C68" s="2" t="str">
        <f>VLOOKUP(B68,Table1[#All],2)</f>
        <v>ARCHER</v>
      </c>
      <c r="D68" s="2" t="s">
        <v>15734</v>
      </c>
      <c r="E68" s="2" t="s">
        <v>438</v>
      </c>
      <c r="F68" s="2" t="s">
        <v>3</v>
      </c>
      <c r="G68" s="2">
        <v>2</v>
      </c>
      <c r="H68" s="2" t="s">
        <v>465</v>
      </c>
    </row>
    <row r="69" spans="1:8" x14ac:dyDescent="0.25">
      <c r="A69" s="1" t="s">
        <v>609</v>
      </c>
      <c r="B69" s="2" t="s">
        <v>15634</v>
      </c>
      <c r="C69" s="2" t="str">
        <f>VLOOKUP(B69,Table1[#All],2)</f>
        <v>ARCHER</v>
      </c>
      <c r="D69" s="2" t="s">
        <v>15735</v>
      </c>
      <c r="E69" s="2" t="s">
        <v>548</v>
      </c>
      <c r="F69" s="2">
        <v>3</v>
      </c>
      <c r="G69" s="2">
        <v>12</v>
      </c>
      <c r="H69" s="2" t="s">
        <v>610</v>
      </c>
    </row>
    <row r="70" spans="1:8" x14ac:dyDescent="0.25">
      <c r="A70" s="1" t="s">
        <v>562</v>
      </c>
      <c r="B70" s="2" t="s">
        <v>15634</v>
      </c>
      <c r="C70" s="2" t="str">
        <f>VLOOKUP(B70,Table1[#All],2)</f>
        <v>ARCHER</v>
      </c>
      <c r="D70" s="2" t="s">
        <v>15736</v>
      </c>
      <c r="E70" s="2" t="s">
        <v>548</v>
      </c>
      <c r="F70" s="2">
        <v>3</v>
      </c>
      <c r="G70" s="2">
        <v>10</v>
      </c>
      <c r="H70" s="2" t="s">
        <v>563</v>
      </c>
    </row>
    <row r="71" spans="1:8" x14ac:dyDescent="0.25">
      <c r="A71" s="1" t="s">
        <v>229</v>
      </c>
      <c r="B71" s="2" t="s">
        <v>15634</v>
      </c>
      <c r="C71" s="2" t="str">
        <f>VLOOKUP(B71,Table1[#All],2)</f>
        <v>ARCHER</v>
      </c>
      <c r="D71" s="2" t="s">
        <v>15737</v>
      </c>
      <c r="E71" s="2" t="s">
        <v>62</v>
      </c>
      <c r="F71" s="2">
        <v>3</v>
      </c>
      <c r="G71" s="2">
        <v>6</v>
      </c>
      <c r="H71" s="2" t="s">
        <v>230</v>
      </c>
    </row>
    <row r="72" spans="1:8" x14ac:dyDescent="0.25">
      <c r="A72" s="1" t="s">
        <v>146</v>
      </c>
      <c r="B72" s="2" t="s">
        <v>15634</v>
      </c>
      <c r="C72" s="2" t="str">
        <f>VLOOKUP(B72,Table1[#All],2)</f>
        <v>ARCHER</v>
      </c>
      <c r="D72" s="2" t="s">
        <v>15738</v>
      </c>
      <c r="E72" s="2" t="s">
        <v>147</v>
      </c>
      <c r="F72" s="2" t="s">
        <v>3</v>
      </c>
      <c r="G72" s="2" t="s">
        <v>3</v>
      </c>
      <c r="H72" s="2" t="s">
        <v>3</v>
      </c>
    </row>
    <row r="73" spans="1:8" x14ac:dyDescent="0.25">
      <c r="A73" s="1" t="s">
        <v>526</v>
      </c>
      <c r="B73" s="2" t="s">
        <v>15634</v>
      </c>
      <c r="C73" s="2" t="str">
        <f>VLOOKUP(B73,Table1[#All],2)</f>
        <v>ARCHER</v>
      </c>
      <c r="D73" s="2" t="s">
        <v>15739</v>
      </c>
      <c r="E73" s="2" t="s">
        <v>527</v>
      </c>
      <c r="F73" s="2" t="s">
        <v>3</v>
      </c>
      <c r="G73" s="2" t="s">
        <v>3</v>
      </c>
      <c r="H73" s="2" t="s">
        <v>3</v>
      </c>
    </row>
    <row r="74" spans="1:8" x14ac:dyDescent="0.25">
      <c r="A74" s="1" t="s">
        <v>777</v>
      </c>
      <c r="B74" s="2" t="s">
        <v>15634</v>
      </c>
      <c r="C74" s="2" t="str">
        <f>VLOOKUP(B74,Table1[#All],2)</f>
        <v>ARCHER</v>
      </c>
      <c r="D74" s="2" t="s">
        <v>15740</v>
      </c>
      <c r="E74" s="2" t="s">
        <v>778</v>
      </c>
      <c r="F74" s="2" t="s">
        <v>3</v>
      </c>
      <c r="G74" s="2" t="s">
        <v>3</v>
      </c>
      <c r="H74" s="2" t="s">
        <v>3</v>
      </c>
    </row>
    <row r="75" spans="1:8" x14ac:dyDescent="0.25">
      <c r="A75" s="1" t="s">
        <v>4</v>
      </c>
      <c r="B75" s="2" t="s">
        <v>15634</v>
      </c>
      <c r="C75" s="2" t="str">
        <f>VLOOKUP(B75,Table1[#All],2)</f>
        <v>ARCHER</v>
      </c>
      <c r="D75" s="2" t="s">
        <v>15741</v>
      </c>
      <c r="E75" s="2" t="s">
        <v>5</v>
      </c>
      <c r="F75" s="2" t="s">
        <v>3</v>
      </c>
      <c r="G75" s="2">
        <v>2</v>
      </c>
      <c r="H75" s="2" t="s">
        <v>3</v>
      </c>
    </row>
    <row r="76" spans="1:8" x14ac:dyDescent="0.25">
      <c r="A76" s="1" t="s">
        <v>269</v>
      </c>
      <c r="B76" s="2" t="s">
        <v>15634</v>
      </c>
      <c r="C76" s="2" t="str">
        <f>VLOOKUP(B76,Table1[#All],2)</f>
        <v>ARCHER</v>
      </c>
      <c r="D76" s="2" t="s">
        <v>15742</v>
      </c>
      <c r="E76" s="2" t="s">
        <v>8</v>
      </c>
      <c r="F76" s="2" t="s">
        <v>3</v>
      </c>
      <c r="G76" s="2">
        <v>4</v>
      </c>
      <c r="H76" s="2" t="s">
        <v>268</v>
      </c>
    </row>
    <row r="77" spans="1:8" x14ac:dyDescent="0.25">
      <c r="A77" s="1" t="s">
        <v>223</v>
      </c>
      <c r="B77" s="2" t="s">
        <v>15634</v>
      </c>
      <c r="C77" s="2" t="str">
        <f>VLOOKUP(B77,Table1[#All],2)</f>
        <v>ARCHER</v>
      </c>
      <c r="D77" s="2" t="s">
        <v>15743</v>
      </c>
      <c r="E77" s="2" t="s">
        <v>62</v>
      </c>
      <c r="F77" s="2">
        <v>4</v>
      </c>
      <c r="G77" s="2">
        <v>2</v>
      </c>
      <c r="H77" s="2" t="s">
        <v>224</v>
      </c>
    </row>
    <row r="78" spans="1:8" x14ac:dyDescent="0.25">
      <c r="A78" s="1" t="s">
        <v>159</v>
      </c>
      <c r="B78" s="2" t="s">
        <v>15634</v>
      </c>
      <c r="C78" s="2" t="str">
        <f>VLOOKUP(B78,Table1[#All],2)</f>
        <v>ARCHER</v>
      </c>
      <c r="D78" s="2" t="s">
        <v>15744</v>
      </c>
      <c r="E78" s="2" t="s">
        <v>8</v>
      </c>
      <c r="F78" s="2" t="s">
        <v>3</v>
      </c>
      <c r="G78" s="2">
        <v>2</v>
      </c>
      <c r="H78" s="2" t="s">
        <v>160</v>
      </c>
    </row>
    <row r="79" spans="1:8" x14ac:dyDescent="0.25">
      <c r="A79" s="1" t="s">
        <v>1202</v>
      </c>
      <c r="B79" s="2" t="s">
        <v>15634</v>
      </c>
      <c r="C79" s="2" t="str">
        <f>VLOOKUP(B79,Table1[#All],2)</f>
        <v>ARCHER</v>
      </c>
      <c r="D79" s="2" t="s">
        <v>15745</v>
      </c>
      <c r="E79" s="2" t="s">
        <v>189</v>
      </c>
      <c r="F79" s="2" t="s">
        <v>3</v>
      </c>
      <c r="G79" s="2">
        <v>2</v>
      </c>
      <c r="H79" s="2" t="s">
        <v>1203</v>
      </c>
    </row>
    <row r="80" spans="1:8" x14ac:dyDescent="0.25">
      <c r="A80" s="1" t="s">
        <v>6</v>
      </c>
      <c r="B80" s="2" t="s">
        <v>15634</v>
      </c>
      <c r="C80" s="2" t="str">
        <f>VLOOKUP(B80,Table1[#All],2)</f>
        <v>ARCHER</v>
      </c>
      <c r="D80" s="2" t="s">
        <v>15746</v>
      </c>
      <c r="E80" s="2" t="s">
        <v>5</v>
      </c>
      <c r="F80" s="2" t="s">
        <v>3</v>
      </c>
      <c r="G80" s="2">
        <v>4</v>
      </c>
      <c r="H80" s="2" t="s">
        <v>3</v>
      </c>
    </row>
    <row r="81" spans="1:8" x14ac:dyDescent="0.25">
      <c r="A81" s="1" t="s">
        <v>1024</v>
      </c>
      <c r="B81" s="2" t="s">
        <v>15634</v>
      </c>
      <c r="C81" s="2" t="str">
        <f>VLOOKUP(B81,Table1[#All],2)</f>
        <v>ARCHER</v>
      </c>
      <c r="D81" s="2" t="s">
        <v>15747</v>
      </c>
      <c r="E81" s="2" t="s">
        <v>189</v>
      </c>
      <c r="F81" s="2" t="s">
        <v>3</v>
      </c>
      <c r="G81" s="2">
        <v>2</v>
      </c>
      <c r="H81" s="2" t="s">
        <v>1025</v>
      </c>
    </row>
    <row r="82" spans="1:8" x14ac:dyDescent="0.25">
      <c r="A82" s="1" t="s">
        <v>9</v>
      </c>
      <c r="B82" s="2" t="s">
        <v>15634</v>
      </c>
      <c r="C82" s="2" t="str">
        <f>VLOOKUP(B82,Table1[#All],2)</f>
        <v>ARCHER</v>
      </c>
      <c r="D82" s="2" t="s">
        <v>15748</v>
      </c>
      <c r="E82" s="2" t="s">
        <v>8</v>
      </c>
      <c r="F82" s="2" t="s">
        <v>3</v>
      </c>
      <c r="G82" s="2">
        <v>2</v>
      </c>
      <c r="H82" s="2" t="s">
        <v>10</v>
      </c>
    </row>
    <row r="83" spans="1:8" x14ac:dyDescent="0.25">
      <c r="A83" s="1" t="s">
        <v>474</v>
      </c>
      <c r="B83" s="2" t="s">
        <v>15634</v>
      </c>
      <c r="C83" s="2" t="str">
        <f>VLOOKUP(B83,Table1[#All],2)</f>
        <v>ARCHER</v>
      </c>
      <c r="D83" s="2" t="s">
        <v>15749</v>
      </c>
      <c r="E83" s="2" t="s">
        <v>390</v>
      </c>
      <c r="F83" s="2" t="s">
        <v>3</v>
      </c>
      <c r="G83" s="2">
        <v>2</v>
      </c>
      <c r="H83" s="2" t="s">
        <v>475</v>
      </c>
    </row>
    <row r="84" spans="1:8" x14ac:dyDescent="0.25">
      <c r="A84" s="1" t="s">
        <v>290</v>
      </c>
      <c r="B84" s="2" t="s">
        <v>15634</v>
      </c>
      <c r="C84" s="2" t="str">
        <f>VLOOKUP(B84,Table1[#All],2)</f>
        <v>ARCHER</v>
      </c>
      <c r="D84" s="2" t="s">
        <v>15750</v>
      </c>
      <c r="E84" s="2" t="s">
        <v>8</v>
      </c>
      <c r="F84" s="2" t="s">
        <v>3</v>
      </c>
      <c r="G84" s="2">
        <v>2</v>
      </c>
      <c r="H84" s="2" t="s">
        <v>291</v>
      </c>
    </row>
    <row r="85" spans="1:8" x14ac:dyDescent="0.25">
      <c r="A85" s="1" t="s">
        <v>1053</v>
      </c>
      <c r="B85" s="2" t="s">
        <v>15634</v>
      </c>
      <c r="C85" s="2" t="str">
        <f>VLOOKUP(B85,Table1[#All],2)</f>
        <v>ARCHER</v>
      </c>
      <c r="D85" s="2" t="s">
        <v>15751</v>
      </c>
      <c r="E85" s="2" t="s">
        <v>1054</v>
      </c>
      <c r="F85" s="2" t="s">
        <v>3</v>
      </c>
      <c r="G85" s="2" t="s">
        <v>3</v>
      </c>
      <c r="H85" s="2" t="s">
        <v>3</v>
      </c>
    </row>
    <row r="86" spans="1:8" x14ac:dyDescent="0.25">
      <c r="A86" s="1" t="s">
        <v>572</v>
      </c>
      <c r="B86" s="2" t="s">
        <v>15634</v>
      </c>
      <c r="C86" s="2" t="str">
        <f>VLOOKUP(B86,Table1[#All],2)</f>
        <v>ARCHER</v>
      </c>
      <c r="D86" s="2" t="s">
        <v>15752</v>
      </c>
      <c r="E86" s="2" t="s">
        <v>548</v>
      </c>
      <c r="F86" s="2">
        <v>3</v>
      </c>
      <c r="G86" s="2">
        <v>10</v>
      </c>
      <c r="H86" s="2" t="s">
        <v>573</v>
      </c>
    </row>
    <row r="87" spans="1:8" x14ac:dyDescent="0.25">
      <c r="A87" s="1" t="s">
        <v>578</v>
      </c>
      <c r="B87" s="2" t="s">
        <v>15634</v>
      </c>
      <c r="C87" s="2" t="str">
        <f>VLOOKUP(B87,Table1[#All],2)</f>
        <v>ARCHER</v>
      </c>
      <c r="D87" s="2" t="s">
        <v>15753</v>
      </c>
      <c r="E87" s="2" t="s">
        <v>548</v>
      </c>
      <c r="F87" s="2">
        <v>3</v>
      </c>
      <c r="G87" s="2">
        <v>10</v>
      </c>
      <c r="H87" s="2" t="s">
        <v>573</v>
      </c>
    </row>
    <row r="88" spans="1:8" x14ac:dyDescent="0.25">
      <c r="A88" s="1" t="s">
        <v>874</v>
      </c>
      <c r="B88" s="2" t="s">
        <v>15634</v>
      </c>
      <c r="C88" s="2" t="str">
        <f>VLOOKUP(B88,Table1[#All],2)</f>
        <v>ARCHER</v>
      </c>
      <c r="D88" s="2" t="s">
        <v>15754</v>
      </c>
      <c r="E88" s="2" t="s">
        <v>875</v>
      </c>
      <c r="F88" s="2" t="s">
        <v>3</v>
      </c>
      <c r="G88" s="2" t="s">
        <v>3</v>
      </c>
      <c r="H88" s="2" t="s">
        <v>3</v>
      </c>
    </row>
    <row r="89" spans="1:8" x14ac:dyDescent="0.25">
      <c r="A89" s="1" t="s">
        <v>64</v>
      </c>
      <c r="B89" s="2" t="s">
        <v>15634</v>
      </c>
      <c r="C89" s="2" t="str">
        <f>VLOOKUP(B89,Table1[#All],2)</f>
        <v>ARCHER</v>
      </c>
      <c r="D89" s="2" t="s">
        <v>15755</v>
      </c>
      <c r="E89" s="2" t="s">
        <v>8</v>
      </c>
      <c r="F89" s="2" t="s">
        <v>3</v>
      </c>
      <c r="G89" s="2">
        <v>2</v>
      </c>
      <c r="H89" s="2" t="s">
        <v>65</v>
      </c>
    </row>
    <row r="90" spans="1:8" x14ac:dyDescent="0.25">
      <c r="A90" s="1" t="s">
        <v>15</v>
      </c>
      <c r="B90" s="2" t="s">
        <v>15634</v>
      </c>
      <c r="C90" s="2" t="str">
        <f>VLOOKUP(B90,Table1[#All],2)</f>
        <v>ARCHER</v>
      </c>
      <c r="D90" s="2" t="s">
        <v>15756</v>
      </c>
      <c r="E90" s="2" t="s">
        <v>5</v>
      </c>
      <c r="F90" s="2" t="s">
        <v>3</v>
      </c>
      <c r="G90" s="2">
        <v>3</v>
      </c>
      <c r="H90" s="2" t="s">
        <v>3</v>
      </c>
    </row>
    <row r="91" spans="1:8" x14ac:dyDescent="0.25">
      <c r="A91" s="1" t="s">
        <v>955</v>
      </c>
      <c r="B91" s="2" t="s">
        <v>15634</v>
      </c>
      <c r="C91" s="2" t="str">
        <f>VLOOKUP(B91,Table1[#All],2)</f>
        <v>ARCHER</v>
      </c>
      <c r="D91" s="2" t="s">
        <v>15757</v>
      </c>
      <c r="E91" s="2" t="s">
        <v>956</v>
      </c>
      <c r="F91" s="2" t="s">
        <v>3</v>
      </c>
      <c r="G91" s="2" t="s">
        <v>3</v>
      </c>
      <c r="H91" s="2" t="s">
        <v>3</v>
      </c>
    </row>
    <row r="92" spans="1:8" x14ac:dyDescent="0.25">
      <c r="A92" s="1" t="s">
        <v>876</v>
      </c>
      <c r="B92" s="2" t="s">
        <v>15634</v>
      </c>
      <c r="C92" s="2" t="str">
        <f>VLOOKUP(B92,Table1[#All],2)</f>
        <v>ARCHER</v>
      </c>
      <c r="D92" s="2" t="s">
        <v>15758</v>
      </c>
      <c r="E92" s="2" t="s">
        <v>877</v>
      </c>
      <c r="F92" s="2" t="s">
        <v>3</v>
      </c>
      <c r="G92" s="2">
        <v>2</v>
      </c>
      <c r="H92" s="2" t="s">
        <v>878</v>
      </c>
    </row>
    <row r="93" spans="1:8" x14ac:dyDescent="0.25">
      <c r="A93" s="1" t="s">
        <v>666</v>
      </c>
      <c r="B93" s="2" t="s">
        <v>15634</v>
      </c>
      <c r="C93" s="2" t="str">
        <f>VLOOKUP(B93,Table1[#All],2)</f>
        <v>ARCHER</v>
      </c>
      <c r="D93" s="2" t="s">
        <v>15759</v>
      </c>
      <c r="E93" s="2" t="s">
        <v>62</v>
      </c>
      <c r="F93" s="2">
        <v>4</v>
      </c>
      <c r="G93" s="2">
        <v>8</v>
      </c>
      <c r="H93" s="2" t="s">
        <v>667</v>
      </c>
    </row>
    <row r="94" spans="1:8" x14ac:dyDescent="0.25">
      <c r="A94" s="1" t="s">
        <v>1093</v>
      </c>
      <c r="B94" s="2" t="s">
        <v>15634</v>
      </c>
      <c r="C94" s="2" t="str">
        <f>VLOOKUP(B94,Table1[#All],2)</f>
        <v>ARCHER</v>
      </c>
      <c r="D94" s="2" t="s">
        <v>15760</v>
      </c>
      <c r="E94" s="2" t="s">
        <v>1094</v>
      </c>
      <c r="F94" s="2" t="s">
        <v>3</v>
      </c>
      <c r="G94" s="2" t="s">
        <v>3</v>
      </c>
      <c r="H94" s="2" t="s">
        <v>3</v>
      </c>
    </row>
    <row r="95" spans="1:8" x14ac:dyDescent="0.25">
      <c r="A95" s="1" t="s">
        <v>854</v>
      </c>
      <c r="B95" s="2" t="s">
        <v>15634</v>
      </c>
      <c r="C95" s="2" t="str">
        <f>VLOOKUP(B95,Table1[#All],2)</f>
        <v>ARCHER</v>
      </c>
      <c r="D95" s="2" t="s">
        <v>15761</v>
      </c>
      <c r="E95" s="2" t="s">
        <v>189</v>
      </c>
      <c r="F95" s="2" t="s">
        <v>3</v>
      </c>
      <c r="G95" s="2">
        <v>2</v>
      </c>
      <c r="H95" s="2" t="s">
        <v>855</v>
      </c>
    </row>
    <row r="96" spans="1:8" x14ac:dyDescent="0.25">
      <c r="A96" s="1" t="s">
        <v>129</v>
      </c>
      <c r="B96" s="2" t="s">
        <v>15634</v>
      </c>
      <c r="C96" s="2" t="str">
        <f>VLOOKUP(B96,Table1[#All],2)</f>
        <v>ARCHER</v>
      </c>
      <c r="D96" s="2" t="s">
        <v>15762</v>
      </c>
      <c r="E96" s="2" t="s">
        <v>110</v>
      </c>
      <c r="F96" s="2" t="s">
        <v>3</v>
      </c>
      <c r="G96" s="2">
        <v>2</v>
      </c>
      <c r="H96" s="2" t="s">
        <v>130</v>
      </c>
    </row>
    <row r="97" spans="1:8" x14ac:dyDescent="0.25">
      <c r="A97" s="1" t="s">
        <v>925</v>
      </c>
      <c r="B97" s="2" t="s">
        <v>15634</v>
      </c>
      <c r="C97" s="2" t="str">
        <f>VLOOKUP(B97,Table1[#All],2)</f>
        <v>ARCHER</v>
      </c>
      <c r="D97" s="2" t="s">
        <v>15763</v>
      </c>
      <c r="E97" s="2" t="s">
        <v>926</v>
      </c>
      <c r="F97" s="2" t="s">
        <v>3</v>
      </c>
      <c r="G97" s="2" t="s">
        <v>3</v>
      </c>
      <c r="H97" s="2" t="s">
        <v>3</v>
      </c>
    </row>
    <row r="98" spans="1:8" x14ac:dyDescent="0.25">
      <c r="A98" s="1" t="s">
        <v>683</v>
      </c>
      <c r="B98" s="2" t="s">
        <v>15634</v>
      </c>
      <c r="C98" s="2" t="str">
        <f>VLOOKUP(B98,Table1[#All],2)</f>
        <v>ARCHER</v>
      </c>
      <c r="D98" s="2" t="s">
        <v>15764</v>
      </c>
      <c r="E98" s="2" t="s">
        <v>8</v>
      </c>
      <c r="F98" s="2" t="s">
        <v>3</v>
      </c>
      <c r="G98" s="2">
        <v>2</v>
      </c>
      <c r="H98" s="2" t="s">
        <v>3</v>
      </c>
    </row>
    <row r="99" spans="1:8" x14ac:dyDescent="0.25">
      <c r="A99" s="1" t="s">
        <v>832</v>
      </c>
      <c r="B99" s="2" t="s">
        <v>15634</v>
      </c>
      <c r="C99" s="2" t="str">
        <f>VLOOKUP(B99,Table1[#All],2)</f>
        <v>ARCHER</v>
      </c>
      <c r="D99" s="2" t="s">
        <v>15765</v>
      </c>
      <c r="E99" s="2" t="s">
        <v>8</v>
      </c>
      <c r="F99" s="2" t="s">
        <v>3</v>
      </c>
      <c r="G99" s="2">
        <v>2</v>
      </c>
      <c r="H99" s="2" t="s">
        <v>833</v>
      </c>
    </row>
    <row r="100" spans="1:8" x14ac:dyDescent="0.25">
      <c r="A100" s="1" t="s">
        <v>837</v>
      </c>
      <c r="B100" s="2" t="s">
        <v>15634</v>
      </c>
      <c r="C100" s="2" t="str">
        <f>VLOOKUP(B100,Table1[#All],2)</f>
        <v>ARCHER</v>
      </c>
      <c r="D100" s="2" t="s">
        <v>15766</v>
      </c>
      <c r="E100" s="2" t="s">
        <v>8</v>
      </c>
      <c r="F100" s="2" t="s">
        <v>3</v>
      </c>
      <c r="G100" s="2">
        <v>2</v>
      </c>
      <c r="H100" s="2" t="s">
        <v>838</v>
      </c>
    </row>
    <row r="101" spans="1:8" x14ac:dyDescent="0.25">
      <c r="A101" s="1" t="s">
        <v>654</v>
      </c>
      <c r="B101" s="2" t="s">
        <v>15634</v>
      </c>
      <c r="C101" s="2" t="str">
        <f>VLOOKUP(B101,Table1[#All],2)</f>
        <v>ARCHER</v>
      </c>
      <c r="D101" s="2" t="s">
        <v>15767</v>
      </c>
      <c r="E101" s="2" t="s">
        <v>62</v>
      </c>
      <c r="F101" s="2">
        <v>4</v>
      </c>
      <c r="G101" s="2">
        <v>10</v>
      </c>
      <c r="H101" s="2" t="s">
        <v>3</v>
      </c>
    </row>
    <row r="102" spans="1:8" x14ac:dyDescent="0.25">
      <c r="A102" s="1" t="s">
        <v>640</v>
      </c>
      <c r="B102" s="2" t="s">
        <v>15634</v>
      </c>
      <c r="C102" s="2" t="str">
        <f>VLOOKUP(B102,Table1[#All],2)</f>
        <v>ARCHER</v>
      </c>
      <c r="D102" s="2" t="s">
        <v>15768</v>
      </c>
      <c r="E102" s="2" t="s">
        <v>62</v>
      </c>
      <c r="F102" s="2">
        <v>4</v>
      </c>
      <c r="G102" s="2">
        <v>6</v>
      </c>
      <c r="H102" s="2" t="s">
        <v>641</v>
      </c>
    </row>
    <row r="103" spans="1:8" x14ac:dyDescent="0.25">
      <c r="A103" s="1" t="s">
        <v>1095</v>
      </c>
      <c r="B103" s="2" t="s">
        <v>15634</v>
      </c>
      <c r="C103" s="2" t="str">
        <f>VLOOKUP(B103,Table1[#All],2)</f>
        <v>ARCHER</v>
      </c>
      <c r="D103" s="2" t="s">
        <v>15769</v>
      </c>
      <c r="E103" s="2" t="s">
        <v>1096</v>
      </c>
      <c r="F103" s="2" t="s">
        <v>3</v>
      </c>
      <c r="G103" s="2" t="s">
        <v>3</v>
      </c>
      <c r="H103" s="2" t="s">
        <v>3</v>
      </c>
    </row>
    <row r="104" spans="1:8" x14ac:dyDescent="0.25">
      <c r="A104" s="1" t="s">
        <v>212</v>
      </c>
      <c r="B104" s="2" t="s">
        <v>15634</v>
      </c>
      <c r="C104" s="2" t="str">
        <f>VLOOKUP(B104,Table1[#All],2)</f>
        <v>ARCHER</v>
      </c>
      <c r="D104" s="2" t="s">
        <v>15770</v>
      </c>
      <c r="E104" s="2" t="s">
        <v>62</v>
      </c>
      <c r="F104" s="2">
        <v>3</v>
      </c>
      <c r="G104" s="2">
        <v>4</v>
      </c>
      <c r="H104" s="2" t="s">
        <v>213</v>
      </c>
    </row>
    <row r="105" spans="1:8" x14ac:dyDescent="0.25">
      <c r="A105" s="1" t="s">
        <v>839</v>
      </c>
      <c r="B105" s="2" t="s">
        <v>15634</v>
      </c>
      <c r="C105" s="2" t="str">
        <f>VLOOKUP(B105,Table1[#All],2)</f>
        <v>ARCHER</v>
      </c>
      <c r="D105" s="2" t="s">
        <v>15771</v>
      </c>
      <c r="E105" s="2" t="s">
        <v>8</v>
      </c>
      <c r="F105" s="2" t="s">
        <v>3</v>
      </c>
      <c r="G105" s="2">
        <v>2</v>
      </c>
      <c r="H105" s="2" t="s">
        <v>840</v>
      </c>
    </row>
    <row r="106" spans="1:8" x14ac:dyDescent="0.25">
      <c r="A106" s="1" t="s">
        <v>785</v>
      </c>
      <c r="B106" s="2" t="s">
        <v>15634</v>
      </c>
      <c r="C106" s="2" t="str">
        <f>VLOOKUP(B106,Table1[#All],2)</f>
        <v>ARCHER</v>
      </c>
      <c r="D106" s="2" t="s">
        <v>15772</v>
      </c>
      <c r="E106" s="2" t="s">
        <v>8</v>
      </c>
      <c r="F106" s="2" t="s">
        <v>3</v>
      </c>
      <c r="G106" s="2">
        <v>2</v>
      </c>
      <c r="H106" s="2" t="s">
        <v>786</v>
      </c>
    </row>
    <row r="107" spans="1:8" x14ac:dyDescent="0.25">
      <c r="A107" s="1" t="s">
        <v>658</v>
      </c>
      <c r="B107" s="2" t="s">
        <v>15634</v>
      </c>
      <c r="C107" s="2" t="str">
        <f>VLOOKUP(B107,Table1[#All],2)</f>
        <v>ARCHER</v>
      </c>
      <c r="D107" s="2" t="s">
        <v>15773</v>
      </c>
      <c r="E107" s="2" t="s">
        <v>647</v>
      </c>
      <c r="F107" s="2" t="s">
        <v>3</v>
      </c>
      <c r="G107" s="2">
        <v>2</v>
      </c>
      <c r="H107" s="2" t="s">
        <v>659</v>
      </c>
    </row>
    <row r="108" spans="1:8" x14ac:dyDescent="0.25">
      <c r="A108" s="1" t="s">
        <v>715</v>
      </c>
      <c r="B108" s="2" t="s">
        <v>15634</v>
      </c>
      <c r="C108" s="2" t="str">
        <f>VLOOKUP(B108,Table1[#All],2)</f>
        <v>ARCHER</v>
      </c>
      <c r="D108" s="2" t="s">
        <v>15774</v>
      </c>
      <c r="E108" s="2" t="s">
        <v>8</v>
      </c>
      <c r="F108" s="2" t="s">
        <v>3</v>
      </c>
      <c r="G108" s="2">
        <v>2</v>
      </c>
      <c r="H108" s="2" t="s">
        <v>716</v>
      </c>
    </row>
    <row r="109" spans="1:8" x14ac:dyDescent="0.25">
      <c r="A109" s="1" t="s">
        <v>242</v>
      </c>
      <c r="B109" s="2" t="s">
        <v>15634</v>
      </c>
      <c r="C109" s="2" t="str">
        <f>VLOOKUP(B109,Table1[#All],2)</f>
        <v>ARCHER</v>
      </c>
      <c r="D109" s="2" t="s">
        <v>15775</v>
      </c>
      <c r="E109" s="2" t="s">
        <v>62</v>
      </c>
      <c r="F109" s="2">
        <v>2</v>
      </c>
      <c r="G109" s="2">
        <v>26</v>
      </c>
      <c r="H109" s="2" t="s">
        <v>243</v>
      </c>
    </row>
    <row r="110" spans="1:8" x14ac:dyDescent="0.25">
      <c r="A110" s="1" t="s">
        <v>149</v>
      </c>
      <c r="B110" s="2" t="s">
        <v>15634</v>
      </c>
      <c r="C110" s="2" t="str">
        <f>VLOOKUP(B110,Table1[#All],2)</f>
        <v>ARCHER</v>
      </c>
      <c r="D110" s="2" t="s">
        <v>15776</v>
      </c>
      <c r="E110" s="2" t="s">
        <v>8</v>
      </c>
      <c r="F110" s="2" t="s">
        <v>3</v>
      </c>
      <c r="G110" s="2">
        <v>2</v>
      </c>
      <c r="H110" s="2" t="s">
        <v>3</v>
      </c>
    </row>
    <row r="111" spans="1:8" x14ac:dyDescent="0.25">
      <c r="A111" s="1" t="s">
        <v>1175</v>
      </c>
      <c r="B111" s="2" t="s">
        <v>15634</v>
      </c>
      <c r="C111" s="2" t="str">
        <f>VLOOKUP(B111,Table1[#All],2)</f>
        <v>ARCHER</v>
      </c>
      <c r="D111" s="2" t="s">
        <v>15777</v>
      </c>
      <c r="E111" s="2" t="s">
        <v>1176</v>
      </c>
      <c r="F111" s="2" t="s">
        <v>3</v>
      </c>
      <c r="G111" s="2" t="s">
        <v>3</v>
      </c>
      <c r="H111" s="2" t="s">
        <v>3</v>
      </c>
    </row>
    <row r="112" spans="1:8" x14ac:dyDescent="0.25">
      <c r="A112" s="1" t="s">
        <v>157</v>
      </c>
      <c r="B112" s="2" t="s">
        <v>15634</v>
      </c>
      <c r="C112" s="2" t="str">
        <f>VLOOKUP(B112,Table1[#All],2)</f>
        <v>ARCHER</v>
      </c>
      <c r="D112" s="2" t="s">
        <v>15778</v>
      </c>
      <c r="E112" s="2" t="s">
        <v>8</v>
      </c>
      <c r="F112" s="2" t="s">
        <v>3</v>
      </c>
      <c r="G112" s="2">
        <v>2</v>
      </c>
      <c r="H112" s="2" t="s">
        <v>158</v>
      </c>
    </row>
    <row r="113" spans="1:8" x14ac:dyDescent="0.25">
      <c r="A113" s="1" t="s">
        <v>30</v>
      </c>
      <c r="B113" s="2" t="s">
        <v>15634</v>
      </c>
      <c r="C113" s="2" t="str">
        <f>VLOOKUP(B113,Table1[#All],2)</f>
        <v>ARCHER</v>
      </c>
      <c r="D113" s="2" t="s">
        <v>15779</v>
      </c>
      <c r="E113" s="2" t="s">
        <v>8</v>
      </c>
      <c r="F113" s="2" t="s">
        <v>3</v>
      </c>
      <c r="G113" s="2">
        <v>2</v>
      </c>
      <c r="H113" s="2" t="s">
        <v>31</v>
      </c>
    </row>
    <row r="114" spans="1:8" x14ac:dyDescent="0.25">
      <c r="A114" s="1" t="s">
        <v>626</v>
      </c>
      <c r="B114" s="2" t="s">
        <v>15634</v>
      </c>
      <c r="C114" s="2" t="str">
        <f>VLOOKUP(B114,Table1[#All],2)</f>
        <v>ARCHER</v>
      </c>
      <c r="D114" s="2" t="s">
        <v>15780</v>
      </c>
      <c r="E114" s="2" t="s">
        <v>8</v>
      </c>
      <c r="F114" s="2" t="s">
        <v>3</v>
      </c>
      <c r="G114" s="2">
        <v>2</v>
      </c>
      <c r="H114" s="2" t="s">
        <v>627</v>
      </c>
    </row>
    <row r="115" spans="1:8" x14ac:dyDescent="0.25">
      <c r="A115" s="1" t="s">
        <v>636</v>
      </c>
      <c r="B115" s="2" t="s">
        <v>15634</v>
      </c>
      <c r="C115" s="2" t="str">
        <f>VLOOKUP(B115,Table1[#All],2)</f>
        <v>ARCHER</v>
      </c>
      <c r="D115" s="2" t="s">
        <v>15781</v>
      </c>
      <c r="E115" s="2" t="s">
        <v>62</v>
      </c>
      <c r="F115" s="2">
        <v>4</v>
      </c>
      <c r="G115" s="2">
        <v>10</v>
      </c>
      <c r="H115" s="2" t="s">
        <v>637</v>
      </c>
    </row>
    <row r="116" spans="1:8" x14ac:dyDescent="0.25">
      <c r="A116" s="1" t="s">
        <v>1028</v>
      </c>
      <c r="B116" s="2" t="s">
        <v>15634</v>
      </c>
      <c r="C116" s="2" t="str">
        <f>VLOOKUP(B116,Table1[#All],2)</f>
        <v>ARCHER</v>
      </c>
      <c r="D116" s="2" t="s">
        <v>15782</v>
      </c>
      <c r="E116" s="2" t="s">
        <v>992</v>
      </c>
      <c r="F116" s="2" t="s">
        <v>3</v>
      </c>
      <c r="G116" s="2">
        <v>2</v>
      </c>
      <c r="H116" s="2" t="s">
        <v>976</v>
      </c>
    </row>
    <row r="117" spans="1:8" x14ac:dyDescent="0.25">
      <c r="A117" s="1" t="s">
        <v>18</v>
      </c>
      <c r="B117" s="2" t="s">
        <v>15634</v>
      </c>
      <c r="C117" s="2" t="str">
        <f>VLOOKUP(B117,Table1[#All],2)</f>
        <v>ARCHER</v>
      </c>
      <c r="D117" s="2" t="s">
        <v>15783</v>
      </c>
      <c r="E117" s="2" t="s">
        <v>8</v>
      </c>
      <c r="F117" s="2" t="s">
        <v>3</v>
      </c>
      <c r="G117" s="2">
        <v>2</v>
      </c>
      <c r="H117" s="2" t="s">
        <v>19</v>
      </c>
    </row>
    <row r="118" spans="1:8" x14ac:dyDescent="0.25">
      <c r="A118" s="1" t="s">
        <v>278</v>
      </c>
      <c r="B118" s="2" t="s">
        <v>15634</v>
      </c>
      <c r="C118" s="2" t="str">
        <f>VLOOKUP(B118,Table1[#All],2)</f>
        <v>ARCHER</v>
      </c>
      <c r="D118" s="2" t="s">
        <v>15784</v>
      </c>
      <c r="E118" s="2" t="s">
        <v>8</v>
      </c>
      <c r="F118" s="2" t="s">
        <v>3</v>
      </c>
      <c r="G118" s="2">
        <v>2</v>
      </c>
      <c r="H118" s="2" t="s">
        <v>279</v>
      </c>
    </row>
    <row r="119" spans="1:8" x14ac:dyDescent="0.25">
      <c r="A119" s="1" t="s">
        <v>598</v>
      </c>
      <c r="B119" s="2" t="s">
        <v>15634</v>
      </c>
      <c r="C119" s="2" t="str">
        <f>VLOOKUP(B119,Table1[#All],2)</f>
        <v>ARCHER</v>
      </c>
      <c r="D119" s="2" t="s">
        <v>15785</v>
      </c>
      <c r="E119" s="2" t="s">
        <v>438</v>
      </c>
      <c r="F119" s="2" t="s">
        <v>3</v>
      </c>
      <c r="G119" s="2">
        <v>6</v>
      </c>
      <c r="H119" s="2" t="s">
        <v>3</v>
      </c>
    </row>
    <row r="120" spans="1:8" x14ac:dyDescent="0.25">
      <c r="A120" s="1" t="s">
        <v>655</v>
      </c>
      <c r="B120" s="2" t="s">
        <v>15634</v>
      </c>
      <c r="C120" s="2" t="str">
        <f>VLOOKUP(B120,Table1[#All],2)</f>
        <v>ARCHER</v>
      </c>
      <c r="D120" s="2" t="s">
        <v>15786</v>
      </c>
      <c r="E120" s="2" t="s">
        <v>62</v>
      </c>
      <c r="F120" s="2">
        <v>4</v>
      </c>
      <c r="G120" s="2">
        <v>6</v>
      </c>
      <c r="H120" s="2" t="s">
        <v>3</v>
      </c>
    </row>
    <row r="121" spans="1:8" x14ac:dyDescent="0.25">
      <c r="A121" s="1" t="s">
        <v>653</v>
      </c>
      <c r="B121" s="2" t="s">
        <v>15634</v>
      </c>
      <c r="C121" s="2" t="str">
        <f>VLOOKUP(B121,Table1[#All],2)</f>
        <v>ARCHER</v>
      </c>
      <c r="D121" s="2" t="s">
        <v>15787</v>
      </c>
      <c r="E121" s="2" t="s">
        <v>62</v>
      </c>
      <c r="F121" s="2">
        <v>4</v>
      </c>
      <c r="G121" s="2">
        <v>10</v>
      </c>
      <c r="H121" s="2" t="s">
        <v>3</v>
      </c>
    </row>
    <row r="122" spans="1:8" x14ac:dyDescent="0.25">
      <c r="A122" s="1" t="s">
        <v>830</v>
      </c>
      <c r="B122" s="2" t="s">
        <v>15634</v>
      </c>
      <c r="C122" s="2" t="str">
        <f>VLOOKUP(B122,Table1[#All],2)</f>
        <v>ARCHER</v>
      </c>
      <c r="D122" s="2" t="s">
        <v>15788</v>
      </c>
      <c r="E122" s="2" t="s">
        <v>8</v>
      </c>
      <c r="F122" s="2" t="s">
        <v>3</v>
      </c>
      <c r="G122" s="2">
        <v>2</v>
      </c>
      <c r="H122" s="2" t="s">
        <v>831</v>
      </c>
    </row>
    <row r="123" spans="1:8" x14ac:dyDescent="0.25">
      <c r="A123" s="1" t="s">
        <v>836</v>
      </c>
      <c r="B123" s="2" t="s">
        <v>15634</v>
      </c>
      <c r="C123" s="2" t="str">
        <f>VLOOKUP(B123,Table1[#All],2)</f>
        <v>ARCHER</v>
      </c>
      <c r="D123" s="2" t="s">
        <v>15789</v>
      </c>
      <c r="E123" s="2" t="s">
        <v>8</v>
      </c>
      <c r="F123" s="2" t="s">
        <v>3</v>
      </c>
      <c r="G123" s="2">
        <v>2</v>
      </c>
      <c r="H123" s="2" t="s">
        <v>831</v>
      </c>
    </row>
    <row r="124" spans="1:8" x14ac:dyDescent="0.25">
      <c r="A124" s="1" t="s">
        <v>389</v>
      </c>
      <c r="B124" s="2" t="s">
        <v>15634</v>
      </c>
      <c r="C124" s="2" t="str">
        <f>VLOOKUP(B124,Table1[#All],2)</f>
        <v>ARCHER</v>
      </c>
      <c r="D124" s="2" t="s">
        <v>15790</v>
      </c>
      <c r="E124" s="2" t="s">
        <v>390</v>
      </c>
      <c r="F124" s="2" t="s">
        <v>3</v>
      </c>
      <c r="G124" s="2">
        <v>2</v>
      </c>
      <c r="H124" s="2" t="s">
        <v>391</v>
      </c>
    </row>
    <row r="125" spans="1:8" x14ac:dyDescent="0.25">
      <c r="A125" s="1" t="s">
        <v>84</v>
      </c>
      <c r="B125" s="2" t="s">
        <v>15634</v>
      </c>
      <c r="C125" s="2" t="str">
        <f>VLOOKUP(B125,Table1[#All],2)</f>
        <v>ARCHER</v>
      </c>
      <c r="D125" s="2" t="s">
        <v>15791</v>
      </c>
      <c r="E125" s="2" t="s">
        <v>85</v>
      </c>
      <c r="F125" s="2" t="s">
        <v>3</v>
      </c>
      <c r="G125" s="2" t="s">
        <v>3</v>
      </c>
      <c r="H125" s="2" t="s">
        <v>3</v>
      </c>
    </row>
    <row r="126" spans="1:8" x14ac:dyDescent="0.25">
      <c r="A126" s="1" t="s">
        <v>441</v>
      </c>
      <c r="B126" s="2" t="s">
        <v>15634</v>
      </c>
      <c r="C126" s="2" t="str">
        <f>VLOOKUP(B126,Table1[#All],2)</f>
        <v>ARCHER</v>
      </c>
      <c r="D126" s="2" t="s">
        <v>15792</v>
      </c>
      <c r="E126" s="2" t="s">
        <v>390</v>
      </c>
      <c r="F126" s="2" t="s">
        <v>3</v>
      </c>
      <c r="G126" s="2">
        <v>2</v>
      </c>
      <c r="H126" s="2" t="s">
        <v>442</v>
      </c>
    </row>
    <row r="127" spans="1:8" x14ac:dyDescent="0.25">
      <c r="A127" s="1" t="s">
        <v>682</v>
      </c>
      <c r="B127" s="2" t="s">
        <v>15634</v>
      </c>
      <c r="C127" s="2" t="str">
        <f>VLOOKUP(B127,Table1[#All],2)</f>
        <v>ARCHER</v>
      </c>
      <c r="D127" s="2" t="s">
        <v>15793</v>
      </c>
      <c r="E127" s="2" t="s">
        <v>8</v>
      </c>
      <c r="F127" s="2" t="s">
        <v>3</v>
      </c>
      <c r="G127" s="2">
        <v>2</v>
      </c>
      <c r="H127" s="2" t="s">
        <v>3</v>
      </c>
    </row>
    <row r="128" spans="1:8" x14ac:dyDescent="0.25">
      <c r="A128" s="1" t="s">
        <v>561</v>
      </c>
      <c r="B128" s="2" t="s">
        <v>15634</v>
      </c>
      <c r="C128" s="2" t="str">
        <f>VLOOKUP(B128,Table1[#All],2)</f>
        <v>ARCHER</v>
      </c>
      <c r="D128" s="2" t="s">
        <v>15794</v>
      </c>
      <c r="E128" s="2" t="s">
        <v>548</v>
      </c>
      <c r="F128" s="2">
        <v>3</v>
      </c>
      <c r="G128" s="2">
        <v>10</v>
      </c>
      <c r="H128" s="2" t="s">
        <v>260</v>
      </c>
    </row>
    <row r="129" spans="1:8" x14ac:dyDescent="0.25">
      <c r="A129" s="1" t="s">
        <v>121</v>
      </c>
      <c r="B129" s="2" t="s">
        <v>15634</v>
      </c>
      <c r="C129" s="2" t="str">
        <f>VLOOKUP(B129,Table1[#All],2)</f>
        <v>ARCHER</v>
      </c>
      <c r="D129" s="2" t="s">
        <v>15795</v>
      </c>
      <c r="E129" s="2" t="s">
        <v>62</v>
      </c>
      <c r="F129" s="2">
        <v>7</v>
      </c>
      <c r="G129" s="2">
        <v>6</v>
      </c>
      <c r="H129" s="2" t="s">
        <v>122</v>
      </c>
    </row>
    <row r="130" spans="1:8" x14ac:dyDescent="0.25">
      <c r="A130" s="1" t="s">
        <v>664</v>
      </c>
      <c r="B130" s="2" t="s">
        <v>15634</v>
      </c>
      <c r="C130" s="2" t="str">
        <f>VLOOKUP(B130,Table1[#All],2)</f>
        <v>ARCHER</v>
      </c>
      <c r="D130" s="2" t="s">
        <v>15796</v>
      </c>
      <c r="E130" s="2" t="s">
        <v>62</v>
      </c>
      <c r="F130" s="2">
        <v>4</v>
      </c>
      <c r="G130" s="2">
        <v>8</v>
      </c>
      <c r="H130" s="2" t="s">
        <v>665</v>
      </c>
    </row>
    <row r="131" spans="1:8" x14ac:dyDescent="0.25">
      <c r="A131" s="1" t="s">
        <v>834</v>
      </c>
      <c r="B131" s="2" t="s">
        <v>15634</v>
      </c>
      <c r="C131" s="2" t="str">
        <f>VLOOKUP(B131,Table1[#All],2)</f>
        <v>ARCHER</v>
      </c>
      <c r="D131" s="2" t="s">
        <v>15797</v>
      </c>
      <c r="E131" s="2" t="s">
        <v>8</v>
      </c>
      <c r="F131" s="2" t="s">
        <v>3</v>
      </c>
      <c r="G131" s="2">
        <v>2</v>
      </c>
      <c r="H131" s="2" t="s">
        <v>835</v>
      </c>
    </row>
    <row r="132" spans="1:8" x14ac:dyDescent="0.25">
      <c r="A132" s="1" t="s">
        <v>920</v>
      </c>
      <c r="B132" s="2" t="s">
        <v>15634</v>
      </c>
      <c r="C132" s="2" t="str">
        <f>VLOOKUP(B132,Table1[#All],2)</f>
        <v>ARCHER</v>
      </c>
      <c r="D132" s="2" t="s">
        <v>15798</v>
      </c>
      <c r="E132" s="2" t="s">
        <v>189</v>
      </c>
      <c r="F132" s="2" t="s">
        <v>3</v>
      </c>
      <c r="G132" s="2">
        <v>2</v>
      </c>
      <c r="H132" s="2" t="s">
        <v>903</v>
      </c>
    </row>
    <row r="133" spans="1:8" x14ac:dyDescent="0.25">
      <c r="A133" s="1" t="s">
        <v>587</v>
      </c>
      <c r="B133" s="2" t="s">
        <v>15634</v>
      </c>
      <c r="C133" s="2" t="str">
        <f>VLOOKUP(B133,Table1[#All],2)</f>
        <v>ARCHER</v>
      </c>
      <c r="D133" s="2" t="s">
        <v>15799</v>
      </c>
      <c r="E133" s="2" t="s">
        <v>438</v>
      </c>
      <c r="F133" s="2" t="s">
        <v>3</v>
      </c>
      <c r="G133" s="2">
        <v>2</v>
      </c>
      <c r="H133" s="2" t="s">
        <v>3</v>
      </c>
    </row>
    <row r="134" spans="1:8" x14ac:dyDescent="0.25">
      <c r="A134" s="1" t="s">
        <v>240</v>
      </c>
      <c r="B134" s="2" t="s">
        <v>15634</v>
      </c>
      <c r="C134" s="2" t="str">
        <f>VLOOKUP(B134,Table1[#All],2)</f>
        <v>ARCHER</v>
      </c>
      <c r="D134" s="2" t="s">
        <v>15800</v>
      </c>
      <c r="E134" s="2" t="s">
        <v>241</v>
      </c>
      <c r="F134" s="2" t="s">
        <v>3</v>
      </c>
      <c r="G134" s="2">
        <v>21</v>
      </c>
      <c r="H134" s="2" t="s">
        <v>3</v>
      </c>
    </row>
    <row r="135" spans="1:8" x14ac:dyDescent="0.25">
      <c r="A135" s="1" t="s">
        <v>53</v>
      </c>
      <c r="B135" s="2" t="s">
        <v>15634</v>
      </c>
      <c r="C135" s="2" t="str">
        <f>VLOOKUP(B135,Table1[#All],2)</f>
        <v>ARCHER</v>
      </c>
      <c r="D135" s="2" t="s">
        <v>15801</v>
      </c>
      <c r="E135" s="2" t="s">
        <v>44</v>
      </c>
      <c r="F135" s="2" t="s">
        <v>3</v>
      </c>
      <c r="G135" s="2">
        <v>2</v>
      </c>
      <c r="H135" s="2" t="s">
        <v>54</v>
      </c>
    </row>
    <row r="136" spans="1:8" x14ac:dyDescent="0.25">
      <c r="A136" s="1" t="s">
        <v>676</v>
      </c>
      <c r="B136" s="2" t="s">
        <v>15634</v>
      </c>
      <c r="C136" s="2" t="str">
        <f>VLOOKUP(B136,Table1[#All],2)</f>
        <v>ARCHER</v>
      </c>
      <c r="D136" s="2" t="s">
        <v>15802</v>
      </c>
      <c r="E136" s="2" t="s">
        <v>8</v>
      </c>
      <c r="F136" s="2" t="s">
        <v>3</v>
      </c>
      <c r="G136" s="2">
        <v>2</v>
      </c>
      <c r="H136" s="2" t="s">
        <v>677</v>
      </c>
    </row>
    <row r="137" spans="1:8" x14ac:dyDescent="0.25">
      <c r="A137" s="1" t="s">
        <v>522</v>
      </c>
      <c r="B137" s="2" t="s">
        <v>15634</v>
      </c>
      <c r="C137" s="2" t="str">
        <f>VLOOKUP(B137,Table1[#All],2)</f>
        <v>ARCHER</v>
      </c>
      <c r="D137" s="2" t="s">
        <v>15803</v>
      </c>
      <c r="E137" s="2" t="s">
        <v>513</v>
      </c>
      <c r="F137" s="2" t="s">
        <v>3</v>
      </c>
      <c r="G137" s="2">
        <v>1</v>
      </c>
      <c r="H137" s="2" t="s">
        <v>523</v>
      </c>
    </row>
    <row r="138" spans="1:8" x14ac:dyDescent="0.25">
      <c r="A138" s="1" t="s">
        <v>66</v>
      </c>
      <c r="B138" s="2" t="s">
        <v>15634</v>
      </c>
      <c r="C138" s="2" t="str">
        <f>VLOOKUP(B138,Table1[#All],2)</f>
        <v>ARCHER</v>
      </c>
      <c r="D138" s="2" t="s">
        <v>15804</v>
      </c>
      <c r="E138" s="2" t="s">
        <v>8</v>
      </c>
      <c r="F138" s="2" t="s">
        <v>3</v>
      </c>
      <c r="G138" s="2">
        <v>2</v>
      </c>
      <c r="H138" s="2" t="s">
        <v>67</v>
      </c>
    </row>
    <row r="139" spans="1:8" x14ac:dyDescent="0.25">
      <c r="A139" s="1" t="s">
        <v>203</v>
      </c>
      <c r="B139" s="2" t="s">
        <v>15634</v>
      </c>
      <c r="C139" s="2" t="str">
        <f>VLOOKUP(B139,Table1[#All],2)</f>
        <v>ARCHER</v>
      </c>
      <c r="D139" s="2" t="s">
        <v>15805</v>
      </c>
      <c r="E139" s="2" t="s">
        <v>8</v>
      </c>
      <c r="F139" s="2" t="s">
        <v>3</v>
      </c>
      <c r="G139" s="2">
        <v>2</v>
      </c>
      <c r="H139" s="2" t="s">
        <v>204</v>
      </c>
    </row>
    <row r="140" spans="1:8" x14ac:dyDescent="0.25">
      <c r="A140" s="1" t="s">
        <v>508</v>
      </c>
      <c r="B140" s="2" t="s">
        <v>15634</v>
      </c>
      <c r="C140" s="2" t="str">
        <f>VLOOKUP(B140,Table1[#All],2)</f>
        <v>ARCHER</v>
      </c>
      <c r="D140" s="2" t="s">
        <v>15806</v>
      </c>
      <c r="E140" s="2" t="s">
        <v>509</v>
      </c>
      <c r="F140" s="2" t="s">
        <v>3</v>
      </c>
      <c r="G140" s="2">
        <v>2</v>
      </c>
      <c r="H140" s="2" t="s">
        <v>3</v>
      </c>
    </row>
    <row r="141" spans="1:8" x14ac:dyDescent="0.25">
      <c r="A141" s="1" t="s">
        <v>1079</v>
      </c>
      <c r="B141" s="2" t="s">
        <v>15634</v>
      </c>
      <c r="C141" s="2" t="str">
        <f>VLOOKUP(B141,Table1[#All],2)</f>
        <v>ARCHER</v>
      </c>
      <c r="D141" s="2" t="s">
        <v>15807</v>
      </c>
      <c r="E141" s="2" t="s">
        <v>8</v>
      </c>
      <c r="F141" s="2" t="s">
        <v>3</v>
      </c>
      <c r="G141" s="2">
        <v>2</v>
      </c>
      <c r="H141" s="2" t="s">
        <v>1080</v>
      </c>
    </row>
    <row r="142" spans="1:8" x14ac:dyDescent="0.25">
      <c r="A142" s="1" t="s">
        <v>668</v>
      </c>
      <c r="B142" s="2" t="s">
        <v>15634</v>
      </c>
      <c r="C142" s="2" t="str">
        <f>VLOOKUP(B142,Table1[#All],2)</f>
        <v>ARCHER</v>
      </c>
      <c r="D142" s="2" t="s">
        <v>15808</v>
      </c>
      <c r="E142" s="2" t="s">
        <v>62</v>
      </c>
      <c r="F142" s="2">
        <v>4</v>
      </c>
      <c r="G142" s="2">
        <v>8</v>
      </c>
      <c r="H142" s="2" t="s">
        <v>667</v>
      </c>
    </row>
    <row r="143" spans="1:8" x14ac:dyDescent="0.25">
      <c r="A143" s="1" t="s">
        <v>461</v>
      </c>
      <c r="B143" s="2" t="s">
        <v>15634</v>
      </c>
      <c r="C143" s="2" t="str">
        <f>VLOOKUP(B143,Table1[#All],2)</f>
        <v>ARCHER</v>
      </c>
      <c r="D143" s="2" t="s">
        <v>15809</v>
      </c>
      <c r="E143" s="2" t="s">
        <v>432</v>
      </c>
      <c r="F143" s="2" t="s">
        <v>3</v>
      </c>
      <c r="G143" s="2" t="s">
        <v>3</v>
      </c>
      <c r="H143" s="2" t="s">
        <v>3</v>
      </c>
    </row>
    <row r="144" spans="1:8" x14ac:dyDescent="0.25">
      <c r="A144" s="1" t="s">
        <v>57</v>
      </c>
      <c r="B144" s="2" t="s">
        <v>15634</v>
      </c>
      <c r="C144" s="2" t="str">
        <f>VLOOKUP(B144,Table1[#All],2)</f>
        <v>ARCHER</v>
      </c>
      <c r="D144" s="2" t="s">
        <v>15810</v>
      </c>
      <c r="E144" s="2" t="s">
        <v>44</v>
      </c>
      <c r="F144" s="2" t="s">
        <v>3</v>
      </c>
      <c r="G144" s="2">
        <v>2</v>
      </c>
      <c r="H144" s="2" t="s">
        <v>58</v>
      </c>
    </row>
    <row r="145" spans="1:8" x14ac:dyDescent="0.25">
      <c r="A145" s="1" t="s">
        <v>63</v>
      </c>
      <c r="B145" s="2" t="s">
        <v>15634</v>
      </c>
      <c r="C145" s="2" t="str">
        <f>VLOOKUP(B145,Table1[#All],2)</f>
        <v>ARCHER</v>
      </c>
      <c r="D145" s="2" t="s">
        <v>15811</v>
      </c>
      <c r="E145" s="2" t="s">
        <v>62</v>
      </c>
      <c r="F145" s="2">
        <v>1</v>
      </c>
      <c r="G145" s="2">
        <v>24</v>
      </c>
      <c r="H145" s="2" t="s">
        <v>3</v>
      </c>
    </row>
    <row r="146" spans="1:8" x14ac:dyDescent="0.25">
      <c r="A146" s="1" t="s">
        <v>235</v>
      </c>
      <c r="B146" s="2" t="s">
        <v>15634</v>
      </c>
      <c r="C146" s="2" t="str">
        <f>VLOOKUP(B146,Table1[#All],2)</f>
        <v>ARCHER</v>
      </c>
      <c r="D146" s="2" t="s">
        <v>15812</v>
      </c>
      <c r="E146" s="2" t="s">
        <v>62</v>
      </c>
      <c r="F146" s="2">
        <v>3</v>
      </c>
      <c r="G146" s="2">
        <v>6</v>
      </c>
      <c r="H146" s="2" t="s">
        <v>3</v>
      </c>
    </row>
    <row r="147" spans="1:8" x14ac:dyDescent="0.25">
      <c r="A147" s="1" t="s">
        <v>235</v>
      </c>
      <c r="B147" s="2" t="s">
        <v>15634</v>
      </c>
      <c r="C147" s="2" t="str">
        <f>VLOOKUP(B147,Table1[#All],2)</f>
        <v>ARCHER</v>
      </c>
      <c r="D147" s="2" t="s">
        <v>15812</v>
      </c>
      <c r="E147" s="2" t="s">
        <v>548</v>
      </c>
      <c r="F147" s="2">
        <v>3</v>
      </c>
      <c r="G147" s="2">
        <v>6</v>
      </c>
      <c r="H147" s="2" t="s">
        <v>3</v>
      </c>
    </row>
    <row r="148" spans="1:8" x14ac:dyDescent="0.25">
      <c r="A148" s="1" t="s">
        <v>581</v>
      </c>
      <c r="B148" s="2" t="s">
        <v>15634</v>
      </c>
      <c r="C148" s="2" t="str">
        <f>VLOOKUP(B148,Table1[#All],2)</f>
        <v>ARCHER</v>
      </c>
      <c r="D148" s="2" t="s">
        <v>15813</v>
      </c>
      <c r="E148" s="2" t="s">
        <v>548</v>
      </c>
      <c r="F148" s="2">
        <v>3</v>
      </c>
      <c r="G148" s="2">
        <v>12</v>
      </c>
      <c r="H148" s="2" t="s">
        <v>582</v>
      </c>
    </row>
    <row r="149" spans="1:8" x14ac:dyDescent="0.25">
      <c r="A149" s="1" t="s">
        <v>211</v>
      </c>
      <c r="B149" s="2" t="s">
        <v>15634</v>
      </c>
      <c r="C149" s="2" t="str">
        <f>VLOOKUP(B149,Table1[#All],2)</f>
        <v>ARCHER</v>
      </c>
      <c r="D149" s="2" t="s">
        <v>15814</v>
      </c>
      <c r="E149" s="2" t="s">
        <v>62</v>
      </c>
      <c r="F149" s="2">
        <v>4</v>
      </c>
      <c r="G149" s="2">
        <v>2</v>
      </c>
      <c r="H149" s="2" t="s">
        <v>210</v>
      </c>
    </row>
    <row r="150" spans="1:8" x14ac:dyDescent="0.25">
      <c r="A150" s="1" t="s">
        <v>589</v>
      </c>
      <c r="B150" s="2" t="s">
        <v>15634</v>
      </c>
      <c r="C150" s="2" t="str">
        <f>VLOOKUP(B150,Table1[#All],2)</f>
        <v>ARCHER</v>
      </c>
      <c r="D150" s="2" t="s">
        <v>15815</v>
      </c>
      <c r="E150" s="2" t="s">
        <v>62</v>
      </c>
      <c r="F150" s="2">
        <v>4</v>
      </c>
      <c r="G150" s="2">
        <v>12</v>
      </c>
      <c r="H150" s="2" t="s">
        <v>3</v>
      </c>
    </row>
    <row r="151" spans="1:8" x14ac:dyDescent="0.25">
      <c r="A151" s="1" t="s">
        <v>199</v>
      </c>
      <c r="B151" s="2" t="s">
        <v>15634</v>
      </c>
      <c r="C151" s="2" t="str">
        <f>VLOOKUP(B151,Table1[#All],2)</f>
        <v>ARCHER</v>
      </c>
      <c r="D151" s="2" t="s">
        <v>15816</v>
      </c>
      <c r="E151" s="2" t="s">
        <v>62</v>
      </c>
      <c r="F151" s="2">
        <v>3</v>
      </c>
      <c r="G151" s="2">
        <v>8</v>
      </c>
      <c r="H151" s="2" t="s">
        <v>3</v>
      </c>
    </row>
    <row r="152" spans="1:8" x14ac:dyDescent="0.25">
      <c r="A152" s="1" t="s">
        <v>586</v>
      </c>
      <c r="B152" s="2" t="s">
        <v>15634</v>
      </c>
      <c r="C152" s="2" t="str">
        <f>VLOOKUP(B152,Table1[#All],2)</f>
        <v>ARCHER</v>
      </c>
      <c r="D152" s="2" t="s">
        <v>15817</v>
      </c>
      <c r="E152" s="2" t="s">
        <v>438</v>
      </c>
      <c r="F152" s="2" t="s">
        <v>3</v>
      </c>
      <c r="G152" s="2">
        <v>2</v>
      </c>
      <c r="H152" s="2" t="s">
        <v>3</v>
      </c>
    </row>
    <row r="153" spans="1:8" x14ac:dyDescent="0.25">
      <c r="A153" s="1" t="s">
        <v>933</v>
      </c>
      <c r="B153" s="2" t="s">
        <v>15634</v>
      </c>
      <c r="C153" s="2" t="str">
        <f>VLOOKUP(B153,Table1[#All],2)</f>
        <v>ARCHER</v>
      </c>
      <c r="D153" s="2" t="s">
        <v>15818</v>
      </c>
      <c r="E153" s="2" t="s">
        <v>934</v>
      </c>
      <c r="F153" s="2" t="s">
        <v>3</v>
      </c>
      <c r="G153" s="2" t="s">
        <v>3</v>
      </c>
      <c r="H153" s="2" t="s">
        <v>3</v>
      </c>
    </row>
    <row r="154" spans="1:8" x14ac:dyDescent="0.25">
      <c r="A154" s="1" t="s">
        <v>431</v>
      </c>
      <c r="B154" s="2" t="s">
        <v>15634</v>
      </c>
      <c r="C154" s="2" t="str">
        <f>VLOOKUP(B154,Table1[#All],2)</f>
        <v>ARCHER</v>
      </c>
      <c r="D154" s="2" t="s">
        <v>15819</v>
      </c>
      <c r="E154" s="2" t="s">
        <v>432</v>
      </c>
      <c r="F154" s="2" t="s">
        <v>3</v>
      </c>
      <c r="G154" s="2">
        <v>1</v>
      </c>
      <c r="H154" s="2" t="s">
        <v>3</v>
      </c>
    </row>
    <row r="155" spans="1:8" x14ac:dyDescent="0.25">
      <c r="A155" s="1" t="s">
        <v>570</v>
      </c>
      <c r="B155" s="2" t="s">
        <v>15634</v>
      </c>
      <c r="C155" s="2" t="str">
        <f>VLOOKUP(B155,Table1[#All],2)</f>
        <v>ARCHER</v>
      </c>
      <c r="D155" s="2" t="s">
        <v>15820</v>
      </c>
      <c r="E155" s="2" t="s">
        <v>548</v>
      </c>
      <c r="F155" s="2">
        <v>3</v>
      </c>
      <c r="G155" s="2">
        <v>10</v>
      </c>
      <c r="H155" s="2" t="s">
        <v>571</v>
      </c>
    </row>
    <row r="156" spans="1:8" x14ac:dyDescent="0.25">
      <c r="A156" s="1" t="s">
        <v>119</v>
      </c>
      <c r="B156" s="2" t="s">
        <v>15634</v>
      </c>
      <c r="C156" s="2" t="str">
        <f>VLOOKUP(B156,Table1[#All],2)</f>
        <v>ARCHER</v>
      </c>
      <c r="D156" s="2" t="s">
        <v>15821</v>
      </c>
      <c r="E156" s="2" t="s">
        <v>62</v>
      </c>
      <c r="F156" s="2">
        <v>7</v>
      </c>
      <c r="G156" s="2">
        <v>6</v>
      </c>
      <c r="H156" s="2" t="s">
        <v>120</v>
      </c>
    </row>
    <row r="157" spans="1:8" x14ac:dyDescent="0.25">
      <c r="A157" s="1" t="s">
        <v>1162</v>
      </c>
      <c r="B157" s="2" t="s">
        <v>15634</v>
      </c>
      <c r="C157" s="2" t="str">
        <f>VLOOKUP(B157,Table1[#All],2)</f>
        <v>ARCHER</v>
      </c>
      <c r="D157" s="2" t="s">
        <v>15822</v>
      </c>
      <c r="E157" s="2" t="s">
        <v>390</v>
      </c>
      <c r="F157" s="2" t="s">
        <v>3</v>
      </c>
      <c r="G157" s="2">
        <v>2</v>
      </c>
      <c r="H157" s="2" t="s">
        <v>1163</v>
      </c>
    </row>
    <row r="158" spans="1:8" x14ac:dyDescent="0.25">
      <c r="A158" s="1" t="s">
        <v>895</v>
      </c>
      <c r="B158" s="2" t="s">
        <v>15634</v>
      </c>
      <c r="C158" s="2" t="str">
        <f>VLOOKUP(B158,Table1[#All],2)</f>
        <v>ARCHER</v>
      </c>
      <c r="D158" s="2" t="s">
        <v>15823</v>
      </c>
      <c r="E158" s="2" t="s">
        <v>8</v>
      </c>
      <c r="F158" s="2" t="s">
        <v>3</v>
      </c>
      <c r="G158" s="2">
        <v>2</v>
      </c>
      <c r="H158" s="2" t="s">
        <v>855</v>
      </c>
    </row>
    <row r="159" spans="1:8" x14ac:dyDescent="0.25">
      <c r="A159" s="1" t="s">
        <v>236</v>
      </c>
      <c r="B159" s="2" t="s">
        <v>15634</v>
      </c>
      <c r="C159" s="2" t="str">
        <f>VLOOKUP(B159,Table1[#All],2)</f>
        <v>ARCHER</v>
      </c>
      <c r="D159" s="2" t="s">
        <v>15824</v>
      </c>
      <c r="E159" s="2" t="s">
        <v>62</v>
      </c>
      <c r="F159" s="2">
        <v>3</v>
      </c>
      <c r="G159" s="2">
        <v>6</v>
      </c>
      <c r="H159" s="2" t="s">
        <v>3</v>
      </c>
    </row>
    <row r="160" spans="1:8" x14ac:dyDescent="0.25">
      <c r="A160" s="1" t="s">
        <v>236</v>
      </c>
      <c r="B160" s="2" t="s">
        <v>15634</v>
      </c>
      <c r="C160" s="2" t="str">
        <f>VLOOKUP(B160,Table1[#All],2)</f>
        <v>ARCHER</v>
      </c>
      <c r="D160" s="2" t="s">
        <v>15824</v>
      </c>
      <c r="E160" s="2" t="s">
        <v>548</v>
      </c>
      <c r="F160" s="2">
        <v>3</v>
      </c>
      <c r="G160" s="2">
        <v>6</v>
      </c>
      <c r="H160" s="2" t="s">
        <v>3</v>
      </c>
    </row>
    <row r="161" spans="1:8" x14ac:dyDescent="0.25">
      <c r="A161" s="1" t="s">
        <v>191</v>
      </c>
      <c r="B161" s="2" t="s">
        <v>15634</v>
      </c>
      <c r="C161" s="2" t="str">
        <f>VLOOKUP(B161,Table1[#All],2)</f>
        <v>ARCHER</v>
      </c>
      <c r="D161" s="2" t="s">
        <v>15825</v>
      </c>
      <c r="E161" s="2" t="s">
        <v>8</v>
      </c>
      <c r="F161" s="2" t="s">
        <v>3</v>
      </c>
      <c r="G161" s="2">
        <v>2</v>
      </c>
      <c r="H161" s="2" t="s">
        <v>3</v>
      </c>
    </row>
    <row r="162" spans="1:8" x14ac:dyDescent="0.25">
      <c r="A162" s="1" t="s">
        <v>735</v>
      </c>
      <c r="B162" s="2" t="s">
        <v>15634</v>
      </c>
      <c r="C162" s="2" t="str">
        <f>VLOOKUP(B162,Table1[#All],2)</f>
        <v>ARCHER</v>
      </c>
      <c r="D162" s="2" t="s">
        <v>15826</v>
      </c>
      <c r="E162" s="2" t="s">
        <v>8</v>
      </c>
      <c r="F162" s="2" t="s">
        <v>3</v>
      </c>
      <c r="G162" s="2">
        <v>2</v>
      </c>
      <c r="H162" s="2" t="s">
        <v>736</v>
      </c>
    </row>
    <row r="163" spans="1:8" x14ac:dyDescent="0.25">
      <c r="A163" s="1" t="s">
        <v>656</v>
      </c>
      <c r="B163" s="2" t="s">
        <v>15634</v>
      </c>
      <c r="C163" s="2" t="str">
        <f>VLOOKUP(B163,Table1[#All],2)</f>
        <v>ARCHER</v>
      </c>
      <c r="D163" s="2" t="s">
        <v>15827</v>
      </c>
      <c r="E163" s="2" t="s">
        <v>647</v>
      </c>
      <c r="F163" s="2" t="s">
        <v>3</v>
      </c>
      <c r="G163" s="2">
        <v>2</v>
      </c>
      <c r="H163" s="2" t="s">
        <v>657</v>
      </c>
    </row>
    <row r="164" spans="1:8" x14ac:dyDescent="0.25">
      <c r="A164" s="1" t="s">
        <v>822</v>
      </c>
      <c r="B164" s="2" t="s">
        <v>15634</v>
      </c>
      <c r="C164" s="2" t="str">
        <f>VLOOKUP(B164,Table1[#All],2)</f>
        <v>ARCHER</v>
      </c>
      <c r="D164" s="2" t="s">
        <v>15828</v>
      </c>
      <c r="E164" s="2" t="s">
        <v>818</v>
      </c>
      <c r="F164" s="2" t="s">
        <v>3</v>
      </c>
      <c r="G164" s="2">
        <v>1</v>
      </c>
      <c r="H164" s="2" t="s">
        <v>3</v>
      </c>
    </row>
    <row r="165" spans="1:8" x14ac:dyDescent="0.25">
      <c r="A165" s="1" t="s">
        <v>791</v>
      </c>
      <c r="B165" s="2" t="s">
        <v>15634</v>
      </c>
      <c r="C165" s="2" t="str">
        <f>VLOOKUP(B165,Table1[#All],2)</f>
        <v>ARCHER</v>
      </c>
      <c r="D165" s="2" t="s">
        <v>15829</v>
      </c>
      <c r="E165" s="2" t="s">
        <v>8</v>
      </c>
      <c r="F165" s="2" t="s">
        <v>3</v>
      </c>
      <c r="G165" s="2">
        <v>4</v>
      </c>
      <c r="H165" s="2" t="s">
        <v>716</v>
      </c>
    </row>
    <row r="166" spans="1:8" x14ac:dyDescent="0.25">
      <c r="A166" s="1" t="s">
        <v>209</v>
      </c>
      <c r="B166" s="2" t="s">
        <v>15634</v>
      </c>
      <c r="C166" s="2" t="str">
        <f>VLOOKUP(B166,Table1[#All],2)</f>
        <v>ARCHER</v>
      </c>
      <c r="D166" s="2" t="s">
        <v>15830</v>
      </c>
      <c r="E166" s="2" t="s">
        <v>62</v>
      </c>
      <c r="F166" s="2">
        <v>4</v>
      </c>
      <c r="G166" s="2">
        <v>2</v>
      </c>
      <c r="H166" s="2" t="s">
        <v>210</v>
      </c>
    </row>
    <row r="167" spans="1:8" x14ac:dyDescent="0.25">
      <c r="A167" s="1" t="s">
        <v>619</v>
      </c>
      <c r="B167" s="2" t="s">
        <v>15634</v>
      </c>
      <c r="C167" s="2" t="str">
        <f>VLOOKUP(B167,Table1[#All],2)</f>
        <v>ARCHER</v>
      </c>
      <c r="D167" s="2" t="s">
        <v>15831</v>
      </c>
      <c r="E167" s="2" t="s">
        <v>438</v>
      </c>
      <c r="F167" s="2" t="s">
        <v>3</v>
      </c>
      <c r="G167" s="2">
        <v>6</v>
      </c>
      <c r="H167" s="2" t="s">
        <v>3</v>
      </c>
    </row>
    <row r="168" spans="1:8" x14ac:dyDescent="0.25">
      <c r="A168" s="1" t="s">
        <v>1147</v>
      </c>
      <c r="B168" s="2" t="s">
        <v>15634</v>
      </c>
      <c r="C168" s="2" t="str">
        <f>VLOOKUP(B168,Table1[#All],2)</f>
        <v>ARCHER</v>
      </c>
      <c r="D168" s="2" t="s">
        <v>15832</v>
      </c>
      <c r="E168" s="2" t="s">
        <v>390</v>
      </c>
      <c r="F168" s="2" t="s">
        <v>3</v>
      </c>
      <c r="G168" s="2">
        <v>6</v>
      </c>
      <c r="H168" s="2" t="s">
        <v>1148</v>
      </c>
    </row>
    <row r="169" spans="1:8" x14ac:dyDescent="0.25">
      <c r="A169" s="1" t="s">
        <v>729</v>
      </c>
      <c r="B169" s="2" t="s">
        <v>15634</v>
      </c>
      <c r="C169" s="2" t="str">
        <f>VLOOKUP(B169,Table1[#All],2)</f>
        <v>ARCHER</v>
      </c>
      <c r="D169" s="2" t="s">
        <v>15833</v>
      </c>
      <c r="E169" s="2" t="s">
        <v>8</v>
      </c>
      <c r="F169" s="2" t="s">
        <v>3</v>
      </c>
      <c r="G169" s="2">
        <v>2</v>
      </c>
      <c r="H169" s="2" t="s">
        <v>716</v>
      </c>
    </row>
    <row r="170" spans="1:8" x14ac:dyDescent="0.25">
      <c r="A170" s="1" t="s">
        <v>82</v>
      </c>
      <c r="B170" s="2" t="s">
        <v>15634</v>
      </c>
      <c r="C170" s="2" t="str">
        <f>VLOOKUP(B170,Table1[#All],2)</f>
        <v>ARCHER</v>
      </c>
      <c r="D170" s="2" t="s">
        <v>15834</v>
      </c>
      <c r="E170" s="2" t="s">
        <v>62</v>
      </c>
      <c r="F170" s="2">
        <v>1</v>
      </c>
      <c r="G170" s="2">
        <v>22</v>
      </c>
      <c r="H170" s="2" t="s">
        <v>83</v>
      </c>
    </row>
    <row r="171" spans="1:8" x14ac:dyDescent="0.25">
      <c r="A171" s="1" t="s">
        <v>256</v>
      </c>
      <c r="B171" s="2" t="s">
        <v>15634</v>
      </c>
      <c r="C171" s="2" t="str">
        <f>VLOOKUP(B171,Table1[#All],2)</f>
        <v>ARCHER</v>
      </c>
      <c r="D171" s="2" t="s">
        <v>15835</v>
      </c>
      <c r="E171" s="2" t="s">
        <v>8</v>
      </c>
      <c r="F171" s="2" t="s">
        <v>3</v>
      </c>
      <c r="G171" s="2">
        <v>4</v>
      </c>
      <c r="H171" s="2" t="s">
        <v>257</v>
      </c>
    </row>
    <row r="172" spans="1:8" x14ac:dyDescent="0.25">
      <c r="A172" s="1" t="s">
        <v>86</v>
      </c>
      <c r="B172" s="2" t="s">
        <v>15634</v>
      </c>
      <c r="C172" s="2" t="str">
        <f>VLOOKUP(B172,Table1[#All],2)</f>
        <v>ARCHER</v>
      </c>
      <c r="D172" s="2" t="s">
        <v>15836</v>
      </c>
      <c r="E172" s="2" t="s">
        <v>87</v>
      </c>
      <c r="F172" s="2" t="s">
        <v>3</v>
      </c>
      <c r="G172" s="2" t="s">
        <v>3</v>
      </c>
      <c r="H172" s="2" t="s">
        <v>3</v>
      </c>
    </row>
    <row r="173" spans="1:8" x14ac:dyDescent="0.25">
      <c r="A173" s="1" t="s">
        <v>273</v>
      </c>
      <c r="B173" s="2" t="s">
        <v>15634</v>
      </c>
      <c r="C173" s="2" t="str">
        <f>VLOOKUP(B173,Table1[#All],2)</f>
        <v>ARCHER</v>
      </c>
      <c r="D173" s="2" t="s">
        <v>15837</v>
      </c>
      <c r="E173" s="2" t="s">
        <v>62</v>
      </c>
      <c r="F173" s="2" t="s">
        <v>3</v>
      </c>
      <c r="G173" s="2">
        <v>2</v>
      </c>
      <c r="H173" s="2" t="s">
        <v>274</v>
      </c>
    </row>
    <row r="174" spans="1:8" x14ac:dyDescent="0.25">
      <c r="A174" s="1" t="s">
        <v>11</v>
      </c>
      <c r="B174" s="2" t="s">
        <v>15634</v>
      </c>
      <c r="C174" s="2" t="str">
        <f>VLOOKUP(B174,Table1[#All],2)</f>
        <v>ARCHER</v>
      </c>
      <c r="D174" s="2" t="s">
        <v>15838</v>
      </c>
      <c r="E174" s="2" t="s">
        <v>12</v>
      </c>
      <c r="F174" s="2" t="s">
        <v>3</v>
      </c>
      <c r="G174" s="2">
        <v>3</v>
      </c>
      <c r="H174" s="2" t="s">
        <v>3</v>
      </c>
    </row>
    <row r="175" spans="1:8" x14ac:dyDescent="0.25">
      <c r="A175" s="1" t="s">
        <v>686</v>
      </c>
      <c r="B175" s="2" t="s">
        <v>15634</v>
      </c>
      <c r="C175" s="2" t="str">
        <f>VLOOKUP(B175,Table1[#All],2)</f>
        <v>ARCHER</v>
      </c>
      <c r="D175" s="2" t="s">
        <v>15839</v>
      </c>
      <c r="E175" s="2" t="s">
        <v>8</v>
      </c>
      <c r="F175" s="2" t="s">
        <v>3</v>
      </c>
      <c r="G175" s="2">
        <v>2</v>
      </c>
      <c r="H175" s="2" t="s">
        <v>687</v>
      </c>
    </row>
    <row r="176" spans="1:8" x14ac:dyDescent="0.25">
      <c r="A176" s="1" t="s">
        <v>868</v>
      </c>
      <c r="B176" s="2" t="s">
        <v>15634</v>
      </c>
      <c r="C176" s="2" t="str">
        <f>VLOOKUP(B176,Table1[#All],2)</f>
        <v>ARCHER</v>
      </c>
      <c r="D176" s="2" t="s">
        <v>15840</v>
      </c>
      <c r="E176" s="2" t="s">
        <v>8</v>
      </c>
      <c r="F176" s="2" t="s">
        <v>3</v>
      </c>
      <c r="G176" s="2">
        <v>2</v>
      </c>
      <c r="H176" s="2" t="s">
        <v>869</v>
      </c>
    </row>
    <row r="177" spans="1:8" x14ac:dyDescent="0.25">
      <c r="A177" s="1" t="s">
        <v>902</v>
      </c>
      <c r="B177" s="2" t="s">
        <v>15634</v>
      </c>
      <c r="C177" s="2" t="str">
        <f>VLOOKUP(B177,Table1[#All],2)</f>
        <v>ARCHER</v>
      </c>
      <c r="D177" s="2" t="s">
        <v>15841</v>
      </c>
      <c r="E177" s="2" t="s">
        <v>903</v>
      </c>
      <c r="F177" s="2" t="s">
        <v>3</v>
      </c>
      <c r="G177" s="2" t="s">
        <v>3</v>
      </c>
      <c r="H177" s="2" t="s">
        <v>3</v>
      </c>
    </row>
    <row r="178" spans="1:8" x14ac:dyDescent="0.25">
      <c r="A178" s="1" t="s">
        <v>887</v>
      </c>
      <c r="B178" s="2" t="s">
        <v>15634</v>
      </c>
      <c r="C178" s="2" t="str">
        <f>VLOOKUP(B178,Table1[#All],2)</f>
        <v>ARCHER</v>
      </c>
      <c r="D178" s="2" t="s">
        <v>15842</v>
      </c>
      <c r="E178" s="2" t="s">
        <v>888</v>
      </c>
      <c r="F178" s="2" t="s">
        <v>3</v>
      </c>
      <c r="G178" s="2" t="s">
        <v>3</v>
      </c>
      <c r="H178" s="2" t="s">
        <v>3</v>
      </c>
    </row>
    <row r="179" spans="1:8" x14ac:dyDescent="0.25">
      <c r="A179" s="1" t="s">
        <v>200</v>
      </c>
      <c r="B179" s="2" t="s">
        <v>15634</v>
      </c>
      <c r="C179" s="2" t="str">
        <f>VLOOKUP(B179,Table1[#All],2)</f>
        <v>ARCHER</v>
      </c>
      <c r="D179" s="2" t="s">
        <v>15843</v>
      </c>
      <c r="E179" s="2" t="s">
        <v>62</v>
      </c>
      <c r="F179" s="2">
        <v>3</v>
      </c>
      <c r="G179" s="2">
        <v>8</v>
      </c>
      <c r="H179" s="2" t="s">
        <v>3</v>
      </c>
    </row>
    <row r="180" spans="1:8" x14ac:dyDescent="0.25">
      <c r="A180" s="1" t="s">
        <v>579</v>
      </c>
      <c r="B180" s="2" t="s">
        <v>15634</v>
      </c>
      <c r="C180" s="2" t="str">
        <f>VLOOKUP(B180,Table1[#All],2)</f>
        <v>ARCHER</v>
      </c>
      <c r="D180" s="2" t="s">
        <v>15844</v>
      </c>
      <c r="E180" s="2" t="s">
        <v>548</v>
      </c>
      <c r="F180" s="2">
        <v>3</v>
      </c>
      <c r="G180" s="2">
        <v>12</v>
      </c>
      <c r="H180" s="2" t="s">
        <v>580</v>
      </c>
    </row>
    <row r="181" spans="1:8" x14ac:dyDescent="0.25">
      <c r="A181" s="1" t="s">
        <v>1031</v>
      </c>
      <c r="B181" s="2" t="s">
        <v>15634</v>
      </c>
      <c r="C181" s="2" t="str">
        <f>VLOOKUP(B181,Table1[#All],2)</f>
        <v>ARCHER</v>
      </c>
      <c r="D181" s="2" t="s">
        <v>15845</v>
      </c>
      <c r="E181" s="2" t="s">
        <v>1032</v>
      </c>
      <c r="F181" s="2" t="s">
        <v>3</v>
      </c>
      <c r="G181" s="2" t="s">
        <v>3</v>
      </c>
      <c r="H181" s="2" t="s">
        <v>3</v>
      </c>
    </row>
    <row r="182" spans="1:8" x14ac:dyDescent="0.25">
      <c r="A182" s="1" t="s">
        <v>308</v>
      </c>
      <c r="B182" s="2" t="s">
        <v>15634</v>
      </c>
      <c r="C182" s="2" t="str">
        <f>VLOOKUP(B182,Table1[#All],2)</f>
        <v>ARCHER</v>
      </c>
      <c r="D182" s="2" t="s">
        <v>15846</v>
      </c>
      <c r="E182" s="2" t="s">
        <v>309</v>
      </c>
      <c r="F182" s="2" t="s">
        <v>3</v>
      </c>
      <c r="G182" s="2" t="s">
        <v>3</v>
      </c>
      <c r="H182" s="2" t="s">
        <v>3</v>
      </c>
    </row>
    <row r="183" spans="1:8" x14ac:dyDescent="0.25">
      <c r="A183" s="1" t="s">
        <v>943</v>
      </c>
      <c r="B183" s="2" t="s">
        <v>15634</v>
      </c>
      <c r="C183" s="2" t="str">
        <f>VLOOKUP(B183,Table1[#All],2)</f>
        <v>ARCHER</v>
      </c>
      <c r="D183" s="2" t="s">
        <v>15847</v>
      </c>
      <c r="E183" s="2" t="s">
        <v>944</v>
      </c>
      <c r="F183" s="2" t="s">
        <v>3</v>
      </c>
      <c r="G183" s="2" t="s">
        <v>3</v>
      </c>
      <c r="H183" s="2" t="s">
        <v>3</v>
      </c>
    </row>
    <row r="184" spans="1:8" x14ac:dyDescent="0.25">
      <c r="A184" s="1" t="s">
        <v>125</v>
      </c>
      <c r="B184" s="2" t="s">
        <v>15634</v>
      </c>
      <c r="C184" s="2" t="str">
        <f>VLOOKUP(B184,Table1[#All],2)</f>
        <v>ARCHER</v>
      </c>
      <c r="D184" s="2" t="s">
        <v>15848</v>
      </c>
      <c r="E184" s="2" t="s">
        <v>126</v>
      </c>
      <c r="F184" s="2" t="s">
        <v>3</v>
      </c>
      <c r="G184" s="2" t="s">
        <v>3</v>
      </c>
      <c r="H184" s="2" t="s">
        <v>3</v>
      </c>
    </row>
    <row r="185" spans="1:8" x14ac:dyDescent="0.25">
      <c r="A185" s="1" t="s">
        <v>127</v>
      </c>
      <c r="B185" s="2" t="s">
        <v>15634</v>
      </c>
      <c r="C185" s="2" t="str">
        <f>VLOOKUP(B185,Table1[#All],2)</f>
        <v>ARCHER</v>
      </c>
      <c r="D185" s="2" t="s">
        <v>15849</v>
      </c>
      <c r="E185" s="2" t="s">
        <v>128</v>
      </c>
      <c r="F185" s="2" t="s">
        <v>3</v>
      </c>
      <c r="G185" s="2" t="s">
        <v>3</v>
      </c>
      <c r="H185" s="2" t="s">
        <v>3</v>
      </c>
    </row>
    <row r="186" spans="1:8" x14ac:dyDescent="0.25">
      <c r="A186" s="1" t="s">
        <v>99</v>
      </c>
      <c r="B186" s="2" t="s">
        <v>15634</v>
      </c>
      <c r="C186" s="2" t="str">
        <f>VLOOKUP(B186,Table1[#All],2)</f>
        <v>ARCHER</v>
      </c>
      <c r="D186" s="2" t="s">
        <v>15850</v>
      </c>
      <c r="E186" s="2" t="s">
        <v>8</v>
      </c>
      <c r="F186" s="2" t="s">
        <v>3</v>
      </c>
      <c r="G186" s="2">
        <v>6</v>
      </c>
      <c r="H186" s="2" t="s">
        <v>100</v>
      </c>
    </row>
    <row r="187" spans="1:8" x14ac:dyDescent="0.25">
      <c r="A187" s="1" t="s">
        <v>107</v>
      </c>
      <c r="B187" s="2" t="s">
        <v>15634</v>
      </c>
      <c r="C187" s="2" t="str">
        <f>VLOOKUP(B187,Table1[#All],2)</f>
        <v>ARCHER</v>
      </c>
      <c r="D187" s="2" t="s">
        <v>15851</v>
      </c>
      <c r="E187" s="2" t="s">
        <v>108</v>
      </c>
      <c r="F187" s="2" t="s">
        <v>3</v>
      </c>
      <c r="G187" s="2" t="s">
        <v>3</v>
      </c>
      <c r="H187" s="2" t="s">
        <v>3</v>
      </c>
    </row>
    <row r="188" spans="1:8" x14ac:dyDescent="0.25">
      <c r="A188" s="1" t="s">
        <v>133</v>
      </c>
      <c r="B188" s="2" t="s">
        <v>15634</v>
      </c>
      <c r="C188" s="2" t="str">
        <f>VLOOKUP(B188,Table1[#All],2)</f>
        <v>ARCHER</v>
      </c>
      <c r="D188" s="2" t="s">
        <v>15852</v>
      </c>
      <c r="E188" s="2" t="s">
        <v>62</v>
      </c>
      <c r="F188" s="2">
        <v>7</v>
      </c>
      <c r="G188" s="2">
        <v>7</v>
      </c>
      <c r="H188" s="2" t="s">
        <v>3</v>
      </c>
    </row>
    <row r="189" spans="1:8" x14ac:dyDescent="0.25">
      <c r="A189" s="1" t="s">
        <v>123</v>
      </c>
      <c r="B189" s="2" t="s">
        <v>15634</v>
      </c>
      <c r="C189" s="2" t="str">
        <f>VLOOKUP(B189,Table1[#All],2)</f>
        <v>ARCHER</v>
      </c>
      <c r="D189" s="2" t="s">
        <v>15853</v>
      </c>
      <c r="E189" s="2" t="s">
        <v>124</v>
      </c>
      <c r="F189" s="2" t="s">
        <v>3</v>
      </c>
      <c r="G189" s="2">
        <v>135</v>
      </c>
      <c r="H189" s="2" t="s">
        <v>3</v>
      </c>
    </row>
    <row r="190" spans="1:8" x14ac:dyDescent="0.25">
      <c r="A190" s="1" t="s">
        <v>102</v>
      </c>
      <c r="B190" s="2" t="s">
        <v>15634</v>
      </c>
      <c r="C190" s="2" t="str">
        <f>VLOOKUP(B190,Table1[#All],2)</f>
        <v>ARCHER</v>
      </c>
      <c r="D190" s="2" t="s">
        <v>15854</v>
      </c>
      <c r="E190" s="2" t="s">
        <v>103</v>
      </c>
      <c r="F190" s="2" t="s">
        <v>3</v>
      </c>
      <c r="G190" s="2" t="s">
        <v>3</v>
      </c>
      <c r="H190" s="2" t="s">
        <v>3</v>
      </c>
    </row>
    <row r="191" spans="1:8" x14ac:dyDescent="0.25">
      <c r="A191" s="1" t="s">
        <v>1041</v>
      </c>
      <c r="B191" s="2" t="s">
        <v>15634</v>
      </c>
      <c r="C191" s="2" t="str">
        <f>VLOOKUP(B191,Table1[#All],2)</f>
        <v>ARCHER</v>
      </c>
      <c r="D191" s="2" t="s">
        <v>15855</v>
      </c>
      <c r="E191" s="2" t="s">
        <v>1042</v>
      </c>
      <c r="F191" s="2" t="s">
        <v>3</v>
      </c>
      <c r="G191" s="2" t="s">
        <v>3</v>
      </c>
      <c r="H191" s="2" t="s">
        <v>3</v>
      </c>
    </row>
    <row r="192" spans="1:8" x14ac:dyDescent="0.25">
      <c r="A192" s="1" t="s">
        <v>1195</v>
      </c>
      <c r="B192" s="2" t="s">
        <v>15634</v>
      </c>
      <c r="C192" s="2" t="str">
        <f>VLOOKUP(B192,Table1[#All],2)</f>
        <v>ARCHER</v>
      </c>
      <c r="D192" s="2" t="s">
        <v>15856</v>
      </c>
      <c r="E192" s="2" t="s">
        <v>1196</v>
      </c>
      <c r="F192" s="2" t="s">
        <v>3</v>
      </c>
      <c r="G192" s="2" t="s">
        <v>3</v>
      </c>
      <c r="H192" s="2" t="s">
        <v>3</v>
      </c>
    </row>
    <row r="193" spans="1:8" x14ac:dyDescent="0.25">
      <c r="A193" s="1" t="s">
        <v>909</v>
      </c>
      <c r="B193" s="2" t="s">
        <v>15634</v>
      </c>
      <c r="C193" s="2" t="str">
        <f>VLOOKUP(B193,Table1[#All],2)</f>
        <v>ARCHER</v>
      </c>
      <c r="D193" s="2" t="s">
        <v>15857</v>
      </c>
      <c r="E193" s="2" t="s">
        <v>8</v>
      </c>
      <c r="F193" s="2" t="s">
        <v>3</v>
      </c>
      <c r="G193" s="2">
        <v>2</v>
      </c>
      <c r="H193" s="2" t="s">
        <v>910</v>
      </c>
    </row>
    <row r="194" spans="1:8" x14ac:dyDescent="0.25">
      <c r="A194" s="1" t="s">
        <v>104</v>
      </c>
      <c r="B194" s="2" t="s">
        <v>15634</v>
      </c>
      <c r="C194" s="2" t="str">
        <f>VLOOKUP(B194,Table1[#All],2)</f>
        <v>ARCHER</v>
      </c>
      <c r="D194" s="2" t="s">
        <v>15858</v>
      </c>
      <c r="E194" s="2" t="s">
        <v>105</v>
      </c>
      <c r="F194" s="2" t="s">
        <v>3</v>
      </c>
      <c r="G194" s="2" t="s">
        <v>3</v>
      </c>
      <c r="H194" s="2" t="s">
        <v>3</v>
      </c>
    </row>
    <row r="195" spans="1:8" x14ac:dyDescent="0.25">
      <c r="A195" s="1" t="s">
        <v>530</v>
      </c>
      <c r="B195" s="2" t="s">
        <v>15634</v>
      </c>
      <c r="C195" s="2" t="str">
        <f>VLOOKUP(B195,Table1[#All],2)</f>
        <v>ARCHER</v>
      </c>
      <c r="D195" s="2" t="s">
        <v>15859</v>
      </c>
      <c r="E195" s="2" t="s">
        <v>531</v>
      </c>
      <c r="F195" s="2" t="s">
        <v>3</v>
      </c>
      <c r="G195" s="2" t="s">
        <v>3</v>
      </c>
      <c r="H195" s="2" t="s">
        <v>3</v>
      </c>
    </row>
    <row r="196" spans="1:8" x14ac:dyDescent="0.25">
      <c r="A196" s="1" t="s">
        <v>601</v>
      </c>
      <c r="B196" s="2" t="s">
        <v>15634</v>
      </c>
      <c r="C196" s="2" t="str">
        <f>VLOOKUP(B196,Table1[#All],2)</f>
        <v>ARCHER</v>
      </c>
      <c r="D196" s="2" t="s">
        <v>15860</v>
      </c>
      <c r="E196" s="2" t="s">
        <v>438</v>
      </c>
      <c r="F196" s="2" t="s">
        <v>3</v>
      </c>
      <c r="G196" s="2">
        <v>4</v>
      </c>
      <c r="H196" s="2" t="s">
        <v>3</v>
      </c>
    </row>
    <row r="197" spans="1:8" x14ac:dyDescent="0.25">
      <c r="A197" s="1" t="s">
        <v>1126</v>
      </c>
      <c r="B197" s="2" t="s">
        <v>15634</v>
      </c>
      <c r="C197" s="2" t="str">
        <f>VLOOKUP(B197,Table1[#All],2)</f>
        <v>ARCHER</v>
      </c>
      <c r="D197" s="2" t="s">
        <v>15861</v>
      </c>
      <c r="E197" s="2" t="s">
        <v>390</v>
      </c>
      <c r="F197" s="2" t="s">
        <v>3</v>
      </c>
      <c r="G197" s="2">
        <v>8</v>
      </c>
      <c r="H197" s="2" t="s">
        <v>1127</v>
      </c>
    </row>
    <row r="198" spans="1:8" x14ac:dyDescent="0.25">
      <c r="A198" s="1" t="s">
        <v>929</v>
      </c>
      <c r="B198" s="2" t="s">
        <v>15634</v>
      </c>
      <c r="C198" s="2" t="str">
        <f>VLOOKUP(B198,Table1[#All],2)</f>
        <v>ARCHER</v>
      </c>
      <c r="D198" s="2" t="s">
        <v>15862</v>
      </c>
      <c r="E198" s="2" t="s">
        <v>8</v>
      </c>
      <c r="F198" s="2" t="s">
        <v>3</v>
      </c>
      <c r="G198" s="2">
        <v>2</v>
      </c>
      <c r="H198" s="2" t="s">
        <v>930</v>
      </c>
    </row>
    <row r="199" spans="1:8" x14ac:dyDescent="0.25">
      <c r="A199" s="1" t="s">
        <v>72</v>
      </c>
      <c r="B199" s="2" t="s">
        <v>15634</v>
      </c>
      <c r="C199" s="2" t="str">
        <f>VLOOKUP(B199,Table1[#All],2)</f>
        <v>ARCHER</v>
      </c>
      <c r="D199" s="2" t="s">
        <v>15863</v>
      </c>
      <c r="E199" s="2" t="s">
        <v>73</v>
      </c>
      <c r="F199" s="2" t="s">
        <v>3</v>
      </c>
      <c r="G199" s="2" t="s">
        <v>3</v>
      </c>
      <c r="H199" s="2" t="s">
        <v>3</v>
      </c>
    </row>
    <row r="200" spans="1:8" x14ac:dyDescent="0.25">
      <c r="A200" s="1" t="s">
        <v>904</v>
      </c>
      <c r="B200" s="2" t="s">
        <v>15634</v>
      </c>
      <c r="C200" s="2" t="str">
        <f>VLOOKUP(B200,Table1[#All],2)</f>
        <v>ARCHER</v>
      </c>
      <c r="D200" s="2" t="s">
        <v>15864</v>
      </c>
      <c r="E200" s="2" t="s">
        <v>189</v>
      </c>
      <c r="F200" s="2" t="s">
        <v>3</v>
      </c>
      <c r="G200" s="2">
        <v>2</v>
      </c>
      <c r="H200" s="2" t="s">
        <v>905</v>
      </c>
    </row>
    <row r="201" spans="1:8" x14ac:dyDescent="0.25">
      <c r="A201" s="1" t="s">
        <v>881</v>
      </c>
      <c r="B201" s="2" t="s">
        <v>15634</v>
      </c>
      <c r="C201" s="2" t="str">
        <f>VLOOKUP(B201,Table1[#All],2)</f>
        <v>ARCHER</v>
      </c>
      <c r="D201" s="2" t="s">
        <v>15865</v>
      </c>
      <c r="E201" s="2" t="s">
        <v>882</v>
      </c>
      <c r="F201" s="2" t="s">
        <v>3</v>
      </c>
      <c r="G201" s="2" t="s">
        <v>3</v>
      </c>
      <c r="H201" s="2" t="s">
        <v>3</v>
      </c>
    </row>
    <row r="202" spans="1:8" x14ac:dyDescent="0.25">
      <c r="A202" s="1" t="s">
        <v>478</v>
      </c>
      <c r="B202" s="2" t="s">
        <v>15634</v>
      </c>
      <c r="C202" s="2" t="str">
        <f>VLOOKUP(B202,Table1[#All],2)</f>
        <v>ARCHER</v>
      </c>
      <c r="D202" s="2" t="s">
        <v>15866</v>
      </c>
      <c r="E202" s="2" t="s">
        <v>479</v>
      </c>
      <c r="F202" s="2" t="s">
        <v>3</v>
      </c>
      <c r="G202" s="2" t="s">
        <v>3</v>
      </c>
      <c r="H202" s="2" t="s">
        <v>3</v>
      </c>
    </row>
    <row r="203" spans="1:8" x14ac:dyDescent="0.25">
      <c r="A203" s="1" t="s">
        <v>292</v>
      </c>
      <c r="B203" s="2" t="s">
        <v>15634</v>
      </c>
      <c r="C203" s="2" t="str">
        <f>VLOOKUP(B203,Table1[#All],2)</f>
        <v>ARCHER</v>
      </c>
      <c r="D203" s="2" t="s">
        <v>15867</v>
      </c>
      <c r="E203" s="2" t="s">
        <v>8</v>
      </c>
      <c r="F203" s="2" t="s">
        <v>3</v>
      </c>
      <c r="G203" s="2">
        <v>2</v>
      </c>
      <c r="H203" s="2" t="s">
        <v>293</v>
      </c>
    </row>
    <row r="204" spans="1:8" x14ac:dyDescent="0.25">
      <c r="A204" s="1" t="s">
        <v>560</v>
      </c>
      <c r="B204" s="2" t="s">
        <v>15634</v>
      </c>
      <c r="C204" s="2" t="str">
        <f>VLOOKUP(B204,Table1[#All],2)</f>
        <v>ARCHER</v>
      </c>
      <c r="D204" s="2" t="s">
        <v>15868</v>
      </c>
      <c r="E204" s="2" t="s">
        <v>89</v>
      </c>
      <c r="F204" s="2" t="s">
        <v>3</v>
      </c>
      <c r="G204" s="2" t="s">
        <v>3</v>
      </c>
      <c r="H204" s="2" t="s">
        <v>3</v>
      </c>
    </row>
    <row r="205" spans="1:8" x14ac:dyDescent="0.25">
      <c r="A205" s="1" t="s">
        <v>1033</v>
      </c>
      <c r="B205" s="2" t="s">
        <v>15634</v>
      </c>
      <c r="C205" s="2" t="str">
        <f>VLOOKUP(B205,Table1[#All],2)</f>
        <v>ARCHER</v>
      </c>
      <c r="D205" s="2" t="s">
        <v>15869</v>
      </c>
      <c r="E205" s="2" t="s">
        <v>1034</v>
      </c>
      <c r="F205" s="2" t="s">
        <v>3</v>
      </c>
      <c r="G205" s="2" t="s">
        <v>3</v>
      </c>
      <c r="H205" s="2" t="s">
        <v>3</v>
      </c>
    </row>
    <row r="206" spans="1:8" x14ac:dyDescent="0.25">
      <c r="A206" s="1" t="s">
        <v>713</v>
      </c>
      <c r="B206" s="2" t="s">
        <v>15634</v>
      </c>
      <c r="C206" s="2" t="str">
        <f>VLOOKUP(B206,Table1[#All],2)</f>
        <v>ARCHER</v>
      </c>
      <c r="D206" s="2" t="s">
        <v>15870</v>
      </c>
      <c r="E206" s="2" t="s">
        <v>714</v>
      </c>
      <c r="F206" s="2" t="s">
        <v>3</v>
      </c>
      <c r="G206" s="2" t="s">
        <v>3</v>
      </c>
      <c r="H206" s="2" t="s">
        <v>3</v>
      </c>
    </row>
    <row r="207" spans="1:8" x14ac:dyDescent="0.25">
      <c r="A207" s="1" t="s">
        <v>94</v>
      </c>
      <c r="B207" s="2" t="s">
        <v>15634</v>
      </c>
      <c r="C207" s="2" t="str">
        <f>VLOOKUP(B207,Table1[#All],2)</f>
        <v>ARCHER</v>
      </c>
      <c r="D207" s="2" t="s">
        <v>15871</v>
      </c>
      <c r="E207" s="2" t="s">
        <v>73</v>
      </c>
      <c r="F207" s="2" t="s">
        <v>3</v>
      </c>
      <c r="G207" s="2" t="s">
        <v>3</v>
      </c>
      <c r="H207" s="2" t="s">
        <v>3</v>
      </c>
    </row>
    <row r="208" spans="1:8" x14ac:dyDescent="0.25">
      <c r="A208" s="1" t="s">
        <v>92</v>
      </c>
      <c r="B208" s="2" t="s">
        <v>15634</v>
      </c>
      <c r="C208" s="2" t="str">
        <f>VLOOKUP(B208,Table1[#All],2)</f>
        <v>ARCHER</v>
      </c>
      <c r="D208" s="2" t="s">
        <v>15872</v>
      </c>
      <c r="E208" s="2" t="s">
        <v>93</v>
      </c>
      <c r="F208" s="2" t="s">
        <v>3</v>
      </c>
      <c r="G208" s="2" t="s">
        <v>3</v>
      </c>
      <c r="H208" s="2" t="s">
        <v>3</v>
      </c>
    </row>
    <row r="209" spans="1:8" x14ac:dyDescent="0.25">
      <c r="A209" s="1" t="s">
        <v>885</v>
      </c>
      <c r="B209" s="2" t="s">
        <v>15634</v>
      </c>
      <c r="C209" s="2" t="str">
        <f>VLOOKUP(B209,Table1[#All],2)</f>
        <v>ARCHER</v>
      </c>
      <c r="D209" s="2" t="s">
        <v>15873</v>
      </c>
      <c r="E209" s="2" t="s">
        <v>886</v>
      </c>
      <c r="F209" s="2" t="s">
        <v>3</v>
      </c>
      <c r="G209" s="2" t="s">
        <v>3</v>
      </c>
      <c r="H209" s="2" t="s">
        <v>3</v>
      </c>
    </row>
    <row r="210" spans="1:8" x14ac:dyDescent="0.25">
      <c r="A210" s="1" t="s">
        <v>673</v>
      </c>
      <c r="B210" s="2" t="s">
        <v>15634</v>
      </c>
      <c r="C210" s="2" t="str">
        <f>VLOOKUP(B210,Table1[#All],2)</f>
        <v>ARCHER</v>
      </c>
      <c r="D210" s="2" t="s">
        <v>15874</v>
      </c>
      <c r="E210" s="2" t="s">
        <v>8</v>
      </c>
      <c r="F210" s="2" t="s">
        <v>3</v>
      </c>
      <c r="G210" s="2">
        <v>2</v>
      </c>
      <c r="H210" s="2" t="s">
        <v>3</v>
      </c>
    </row>
    <row r="211" spans="1:8" x14ac:dyDescent="0.25">
      <c r="A211" s="1" t="s">
        <v>674</v>
      </c>
      <c r="B211" s="2" t="s">
        <v>15634</v>
      </c>
      <c r="C211" s="2" t="str">
        <f>VLOOKUP(B211,Table1[#All],2)</f>
        <v>ARCHER</v>
      </c>
      <c r="D211" s="2" t="s">
        <v>15875</v>
      </c>
      <c r="E211" s="2" t="s">
        <v>8</v>
      </c>
      <c r="F211" s="2" t="s">
        <v>3</v>
      </c>
      <c r="G211" s="2">
        <v>2</v>
      </c>
      <c r="H211" s="2" t="s">
        <v>3</v>
      </c>
    </row>
    <row r="212" spans="1:8" x14ac:dyDescent="0.25">
      <c r="A212" s="1" t="s">
        <v>510</v>
      </c>
      <c r="B212" s="2" t="s">
        <v>15634</v>
      </c>
      <c r="C212" s="2" t="str">
        <f>VLOOKUP(B212,Table1[#All],2)</f>
        <v>ARCHER</v>
      </c>
      <c r="D212" s="2" t="s">
        <v>15876</v>
      </c>
      <c r="E212" s="2" t="s">
        <v>511</v>
      </c>
      <c r="F212" s="2" t="s">
        <v>3</v>
      </c>
      <c r="G212" s="2" t="s">
        <v>3</v>
      </c>
      <c r="H212" s="2" t="s">
        <v>3</v>
      </c>
    </row>
    <row r="213" spans="1:8" x14ac:dyDescent="0.25">
      <c r="A213" s="1" t="s">
        <v>681</v>
      </c>
      <c r="B213" s="2" t="s">
        <v>15634</v>
      </c>
      <c r="C213" s="2" t="str">
        <f>VLOOKUP(B213,Table1[#All],2)</f>
        <v>ARCHER</v>
      </c>
      <c r="D213" s="2" t="s">
        <v>15877</v>
      </c>
      <c r="E213" s="2" t="s">
        <v>8</v>
      </c>
      <c r="F213" s="2" t="s">
        <v>3</v>
      </c>
      <c r="G213" s="2">
        <v>2</v>
      </c>
      <c r="H213" s="2" t="s">
        <v>3</v>
      </c>
    </row>
    <row r="214" spans="1:8" x14ac:dyDescent="0.25">
      <c r="A214" s="1" t="s">
        <v>737</v>
      </c>
      <c r="B214" s="2" t="s">
        <v>15634</v>
      </c>
      <c r="C214" s="2" t="str">
        <f>VLOOKUP(B214,Table1[#All],2)</f>
        <v>ARCHER</v>
      </c>
      <c r="D214" s="2" t="s">
        <v>15878</v>
      </c>
      <c r="E214" s="2" t="s">
        <v>155</v>
      </c>
      <c r="F214" s="2" t="s">
        <v>3</v>
      </c>
      <c r="G214" s="2">
        <v>176</v>
      </c>
      <c r="H214" s="2" t="s">
        <v>3</v>
      </c>
    </row>
    <row r="215" spans="1:8" x14ac:dyDescent="0.25">
      <c r="A215" s="1" t="s">
        <v>447</v>
      </c>
      <c r="B215" s="2" t="s">
        <v>15634</v>
      </c>
      <c r="C215" s="2" t="str">
        <f>VLOOKUP(B215,Table1[#All],2)</f>
        <v>ARCHER</v>
      </c>
      <c r="D215" s="2" t="s">
        <v>15879</v>
      </c>
      <c r="E215" s="2" t="s">
        <v>448</v>
      </c>
      <c r="F215" s="2" t="s">
        <v>3</v>
      </c>
      <c r="G215" s="2" t="s">
        <v>3</v>
      </c>
      <c r="H215" s="2" t="s">
        <v>3</v>
      </c>
    </row>
    <row r="216" spans="1:8" x14ac:dyDescent="0.25">
      <c r="A216" s="1" t="s">
        <v>47</v>
      </c>
      <c r="B216" s="2" t="s">
        <v>15634</v>
      </c>
      <c r="C216" s="2" t="str">
        <f>VLOOKUP(B216,Table1[#All],2)</f>
        <v>ARCHER</v>
      </c>
      <c r="D216" s="2" t="s">
        <v>15880</v>
      </c>
      <c r="E216" s="2" t="s">
        <v>48</v>
      </c>
      <c r="F216" s="2" t="s">
        <v>3</v>
      </c>
      <c r="G216" s="2" t="s">
        <v>3</v>
      </c>
      <c r="H216" s="2" t="s">
        <v>3</v>
      </c>
    </row>
    <row r="217" spans="1:8" x14ac:dyDescent="0.25">
      <c r="A217" s="1" t="s">
        <v>141</v>
      </c>
      <c r="B217" s="2" t="s">
        <v>15634</v>
      </c>
      <c r="C217" s="2" t="str">
        <f>VLOOKUP(B217,Table1[#All],2)</f>
        <v>ARCHER</v>
      </c>
      <c r="D217" s="2" t="s">
        <v>15881</v>
      </c>
      <c r="E217" s="2" t="s">
        <v>62</v>
      </c>
      <c r="F217" s="2" t="s">
        <v>3</v>
      </c>
      <c r="G217" s="2">
        <v>6</v>
      </c>
      <c r="H217" s="2" t="s">
        <v>142</v>
      </c>
    </row>
    <row r="218" spans="1:8" x14ac:dyDescent="0.25">
      <c r="A218" s="1" t="s">
        <v>557</v>
      </c>
      <c r="B218" s="2" t="s">
        <v>15634</v>
      </c>
      <c r="C218" s="2" t="str">
        <f>VLOOKUP(B218,Table1[#All],2)</f>
        <v>ARCHER</v>
      </c>
      <c r="D218" s="2" t="s">
        <v>15882</v>
      </c>
      <c r="E218" s="2" t="s">
        <v>558</v>
      </c>
      <c r="F218" s="2" t="s">
        <v>3</v>
      </c>
      <c r="G218" s="2">
        <v>2</v>
      </c>
      <c r="H218" s="2" t="s">
        <v>3</v>
      </c>
    </row>
    <row r="219" spans="1:8" x14ac:dyDescent="0.25">
      <c r="A219" s="1" t="s">
        <v>140</v>
      </c>
      <c r="B219" s="2" t="s">
        <v>15634</v>
      </c>
      <c r="C219" s="2" t="str">
        <f>VLOOKUP(B219,Table1[#All],2)</f>
        <v>ARCHER</v>
      </c>
      <c r="D219" s="2" t="s">
        <v>15883</v>
      </c>
      <c r="E219" s="2" t="s">
        <v>62</v>
      </c>
      <c r="F219" s="2" t="s">
        <v>3</v>
      </c>
      <c r="G219" s="2">
        <v>5</v>
      </c>
      <c r="H219" s="2" t="s">
        <v>3</v>
      </c>
    </row>
    <row r="220" spans="1:8" x14ac:dyDescent="0.25">
      <c r="A220" s="1" t="s">
        <v>166</v>
      </c>
      <c r="B220" s="2" t="s">
        <v>15634</v>
      </c>
      <c r="C220" s="2" t="str">
        <f>VLOOKUP(B220,Table1[#All],2)</f>
        <v>ARCHER</v>
      </c>
      <c r="D220" s="2" t="s">
        <v>15884</v>
      </c>
      <c r="E220" s="2" t="s">
        <v>62</v>
      </c>
      <c r="F220" s="2" t="s">
        <v>3</v>
      </c>
      <c r="G220" s="2">
        <v>7</v>
      </c>
      <c r="H220" s="2" t="s">
        <v>3</v>
      </c>
    </row>
    <row r="221" spans="1:8" x14ac:dyDescent="0.25">
      <c r="A221" s="1" t="s">
        <v>597</v>
      </c>
      <c r="B221" s="2" t="s">
        <v>15634</v>
      </c>
      <c r="C221" s="2" t="str">
        <f>VLOOKUP(B221,Table1[#All],2)</f>
        <v>ARCHER</v>
      </c>
      <c r="D221" s="2" t="s">
        <v>15885</v>
      </c>
      <c r="E221" s="2" t="s">
        <v>554</v>
      </c>
      <c r="F221" s="2" t="s">
        <v>3</v>
      </c>
      <c r="G221" s="2">
        <v>50</v>
      </c>
      <c r="H221" s="2" t="s">
        <v>226</v>
      </c>
    </row>
    <row r="222" spans="1:8" x14ac:dyDescent="0.25">
      <c r="A222" s="1" t="s">
        <v>310</v>
      </c>
      <c r="B222" s="2" t="s">
        <v>15634</v>
      </c>
      <c r="C222" s="2" t="str">
        <f>VLOOKUP(B222,Table1[#All],2)</f>
        <v>ARCHER</v>
      </c>
      <c r="D222" s="2" t="s">
        <v>15886</v>
      </c>
      <c r="E222" s="2" t="s">
        <v>311</v>
      </c>
      <c r="F222" s="2" t="s">
        <v>3</v>
      </c>
      <c r="G222" s="2" t="s">
        <v>3</v>
      </c>
      <c r="H222" s="2" t="s">
        <v>3</v>
      </c>
    </row>
    <row r="223" spans="1:8" x14ac:dyDescent="0.25">
      <c r="A223" s="1" t="s">
        <v>225</v>
      </c>
      <c r="B223" s="2" t="s">
        <v>15634</v>
      </c>
      <c r="C223" s="2" t="str">
        <f>VLOOKUP(B223,Table1[#All],2)</f>
        <v>ARCHER</v>
      </c>
      <c r="D223" s="2" t="s">
        <v>15887</v>
      </c>
      <c r="E223" s="2" t="s">
        <v>208</v>
      </c>
      <c r="F223" s="2" t="s">
        <v>3</v>
      </c>
      <c r="G223" s="2">
        <v>48</v>
      </c>
      <c r="H223" s="2" t="s">
        <v>226</v>
      </c>
    </row>
    <row r="224" spans="1:8" x14ac:dyDescent="0.25">
      <c r="A224" s="1" t="s">
        <v>225</v>
      </c>
      <c r="B224" s="2" t="s">
        <v>15634</v>
      </c>
      <c r="C224" s="2" t="str">
        <f>VLOOKUP(B224,Table1[#All],2)</f>
        <v>ARCHER</v>
      </c>
      <c r="D224" s="2" t="s">
        <v>15887</v>
      </c>
      <c r="E224" s="2" t="s">
        <v>554</v>
      </c>
      <c r="F224" s="2" t="s">
        <v>3</v>
      </c>
      <c r="G224" s="2">
        <v>48</v>
      </c>
      <c r="H224" s="2" t="s">
        <v>226</v>
      </c>
    </row>
    <row r="225" spans="1:8" x14ac:dyDescent="0.25">
      <c r="A225" s="1" t="s">
        <v>185</v>
      </c>
      <c r="B225" s="2" t="s">
        <v>15634</v>
      </c>
      <c r="C225" s="2" t="str">
        <f>VLOOKUP(B225,Table1[#All],2)</f>
        <v>ARCHER</v>
      </c>
      <c r="D225" s="2" t="s">
        <v>15888</v>
      </c>
      <c r="E225" s="2" t="s">
        <v>62</v>
      </c>
      <c r="F225" s="2" t="s">
        <v>3</v>
      </c>
      <c r="G225" s="2">
        <v>8</v>
      </c>
      <c r="H225" s="2" t="s">
        <v>186</v>
      </c>
    </row>
    <row r="226" spans="1:8" x14ac:dyDescent="0.25">
      <c r="A226" s="1" t="s">
        <v>643</v>
      </c>
      <c r="B226" s="2" t="s">
        <v>15634</v>
      </c>
      <c r="C226" s="2" t="str">
        <f>VLOOKUP(B226,Table1[#All],2)</f>
        <v>ARCHER</v>
      </c>
      <c r="D226" s="2" t="s">
        <v>15889</v>
      </c>
      <c r="E226" s="2" t="s">
        <v>554</v>
      </c>
      <c r="F226" s="2" t="s">
        <v>3</v>
      </c>
      <c r="G226" s="2">
        <v>71</v>
      </c>
      <c r="H226" s="2" t="s">
        <v>3</v>
      </c>
    </row>
    <row r="227" spans="1:8" x14ac:dyDescent="0.25">
      <c r="A227" s="1" t="s">
        <v>207</v>
      </c>
      <c r="B227" s="2" t="s">
        <v>15634</v>
      </c>
      <c r="C227" s="2" t="str">
        <f>VLOOKUP(B227,Table1[#All],2)</f>
        <v>ARCHER</v>
      </c>
      <c r="D227" s="2" t="s">
        <v>15890</v>
      </c>
      <c r="E227" s="2" t="s">
        <v>208</v>
      </c>
      <c r="F227" s="2" t="s">
        <v>3</v>
      </c>
      <c r="G227" s="2">
        <v>47</v>
      </c>
      <c r="H227" s="2" t="s">
        <v>3</v>
      </c>
    </row>
    <row r="228" spans="1:8" x14ac:dyDescent="0.25">
      <c r="A228" s="1" t="s">
        <v>569</v>
      </c>
      <c r="B228" s="2" t="s">
        <v>15634</v>
      </c>
      <c r="C228" s="2" t="str">
        <f>VLOOKUP(B228,Table1[#All],2)</f>
        <v>ARCHER</v>
      </c>
      <c r="D228" s="2" t="s">
        <v>15891</v>
      </c>
      <c r="E228" s="2" t="s">
        <v>554</v>
      </c>
      <c r="F228" s="2" t="s">
        <v>3</v>
      </c>
      <c r="G228" s="2">
        <v>49</v>
      </c>
      <c r="H228" s="2" t="s">
        <v>3</v>
      </c>
    </row>
    <row r="229" spans="1:8" x14ac:dyDescent="0.25">
      <c r="A229" s="1" t="s">
        <v>675</v>
      </c>
      <c r="B229" s="2" t="s">
        <v>15634</v>
      </c>
      <c r="C229" s="2" t="str">
        <f>VLOOKUP(B229,Table1[#All],2)</f>
        <v>ARCHER</v>
      </c>
      <c r="D229" s="2" t="s">
        <v>15892</v>
      </c>
      <c r="E229" s="2" t="s">
        <v>8</v>
      </c>
      <c r="F229" s="2" t="s">
        <v>3</v>
      </c>
      <c r="G229" s="2">
        <v>2</v>
      </c>
      <c r="H229" s="2" t="s">
        <v>3</v>
      </c>
    </row>
    <row r="230" spans="1:8" x14ac:dyDescent="0.25">
      <c r="A230" s="1" t="s">
        <v>684</v>
      </c>
      <c r="B230" s="2" t="s">
        <v>15634</v>
      </c>
      <c r="C230" s="2" t="str">
        <f>VLOOKUP(B230,Table1[#All],2)</f>
        <v>ARCHER</v>
      </c>
      <c r="D230" s="2" t="s">
        <v>15893</v>
      </c>
      <c r="E230" s="2" t="s">
        <v>8</v>
      </c>
      <c r="F230" s="2" t="s">
        <v>3</v>
      </c>
      <c r="G230" s="2">
        <v>2</v>
      </c>
      <c r="H230" s="2" t="s">
        <v>3</v>
      </c>
    </row>
    <row r="231" spans="1:8" x14ac:dyDescent="0.25">
      <c r="A231" s="1" t="s">
        <v>1039</v>
      </c>
      <c r="B231" s="2" t="s">
        <v>15634</v>
      </c>
      <c r="C231" s="2" t="str">
        <f>VLOOKUP(B231,Table1[#All],2)</f>
        <v>ARCHER</v>
      </c>
      <c r="D231" s="2" t="s">
        <v>15894</v>
      </c>
      <c r="E231" s="2" t="s">
        <v>1040</v>
      </c>
      <c r="F231" s="2" t="s">
        <v>3</v>
      </c>
      <c r="G231" s="2" t="s">
        <v>3</v>
      </c>
      <c r="H231" s="2" t="s">
        <v>3</v>
      </c>
    </row>
    <row r="232" spans="1:8" x14ac:dyDescent="0.25">
      <c r="A232" s="1" t="s">
        <v>298</v>
      </c>
      <c r="B232" s="2" t="s">
        <v>15634</v>
      </c>
      <c r="C232" s="2" t="str">
        <f>VLOOKUP(B232,Table1[#All],2)</f>
        <v>ARCHER</v>
      </c>
      <c r="D232" s="2" t="s">
        <v>15895</v>
      </c>
      <c r="E232" s="2" t="s">
        <v>299</v>
      </c>
      <c r="F232" s="2" t="s">
        <v>3</v>
      </c>
      <c r="G232" s="2">
        <v>115</v>
      </c>
      <c r="H232" s="2" t="s">
        <v>3</v>
      </c>
    </row>
    <row r="233" spans="1:8" x14ac:dyDescent="0.25">
      <c r="A233" s="1" t="s">
        <v>342</v>
      </c>
      <c r="B233" s="2" t="s">
        <v>15634</v>
      </c>
      <c r="C233" s="2" t="str">
        <f>VLOOKUP(B233,Table1[#All],2)</f>
        <v>ARCHER</v>
      </c>
      <c r="D233" s="2" t="s">
        <v>15896</v>
      </c>
      <c r="E233" s="2" t="s">
        <v>343</v>
      </c>
      <c r="F233" s="2" t="s">
        <v>3</v>
      </c>
      <c r="G233" s="2">
        <v>182</v>
      </c>
      <c r="H233" s="2" t="s">
        <v>3</v>
      </c>
    </row>
    <row r="234" spans="1:8" x14ac:dyDescent="0.25">
      <c r="A234" s="1" t="s">
        <v>280</v>
      </c>
      <c r="B234" s="2" t="s">
        <v>15634</v>
      </c>
      <c r="C234" s="2" t="str">
        <f>VLOOKUP(B234,Table1[#All],2)</f>
        <v>ARCHER</v>
      </c>
      <c r="D234" s="2" t="s">
        <v>15897</v>
      </c>
      <c r="E234" s="2" t="s">
        <v>281</v>
      </c>
      <c r="F234" s="2" t="s">
        <v>3</v>
      </c>
      <c r="G234" s="2">
        <v>29</v>
      </c>
      <c r="H234" s="2" t="s">
        <v>3</v>
      </c>
    </row>
    <row r="235" spans="1:8" x14ac:dyDescent="0.25">
      <c r="A235" s="1" t="s">
        <v>265</v>
      </c>
      <c r="B235" s="2" t="s">
        <v>15634</v>
      </c>
      <c r="C235" s="2" t="str">
        <f>VLOOKUP(B235,Table1[#All],2)</f>
        <v>ARCHER</v>
      </c>
      <c r="D235" s="2" t="s">
        <v>15898</v>
      </c>
      <c r="E235" s="2" t="s">
        <v>266</v>
      </c>
      <c r="F235" s="2" t="s">
        <v>3</v>
      </c>
      <c r="G235" s="2">
        <v>27</v>
      </c>
      <c r="H235" s="2" t="s">
        <v>3</v>
      </c>
    </row>
    <row r="236" spans="1:8" x14ac:dyDescent="0.25">
      <c r="A236" s="1" t="s">
        <v>517</v>
      </c>
      <c r="B236" s="2" t="s">
        <v>15634</v>
      </c>
      <c r="C236" s="2" t="str">
        <f>VLOOKUP(B236,Table1[#All],2)</f>
        <v>ARCHER</v>
      </c>
      <c r="D236" s="2" t="s">
        <v>15899</v>
      </c>
      <c r="E236" s="2" t="s">
        <v>518</v>
      </c>
      <c r="F236" s="2" t="s">
        <v>3</v>
      </c>
      <c r="G236" s="2" t="s">
        <v>3</v>
      </c>
      <c r="H236" s="2" t="s">
        <v>3</v>
      </c>
    </row>
    <row r="237" spans="1:8" x14ac:dyDescent="0.25">
      <c r="A237" s="1" t="s">
        <v>947</v>
      </c>
      <c r="B237" s="2" t="s">
        <v>15634</v>
      </c>
      <c r="C237" s="2" t="str">
        <f>VLOOKUP(B237,Table1[#All],2)</f>
        <v>ARCHER</v>
      </c>
      <c r="D237" s="2" t="s">
        <v>15637</v>
      </c>
      <c r="E237" s="2" t="s">
        <v>948</v>
      </c>
      <c r="F237" s="2" t="s">
        <v>3</v>
      </c>
      <c r="G237" s="2" t="s">
        <v>3</v>
      </c>
      <c r="H237" s="2" t="s">
        <v>3</v>
      </c>
    </row>
    <row r="238" spans="1:8" x14ac:dyDescent="0.25">
      <c r="A238" s="1" t="s">
        <v>707</v>
      </c>
      <c r="B238" s="2" t="s">
        <v>15634</v>
      </c>
      <c r="C238" s="2" t="str">
        <f>VLOOKUP(B238,Table1[#All],2)</f>
        <v>ARCHER</v>
      </c>
      <c r="D238" s="2" t="s">
        <v>15900</v>
      </c>
      <c r="E238" s="2" t="s">
        <v>259</v>
      </c>
      <c r="F238" s="2" t="s">
        <v>3</v>
      </c>
      <c r="G238" s="2">
        <v>4</v>
      </c>
      <c r="H238" s="2" t="s">
        <v>3</v>
      </c>
    </row>
    <row r="239" spans="1:8" x14ac:dyDescent="0.25">
      <c r="A239" s="1" t="s">
        <v>685</v>
      </c>
      <c r="B239" s="2" t="s">
        <v>15634</v>
      </c>
      <c r="C239" s="2" t="str">
        <f>VLOOKUP(B239,Table1[#All],2)</f>
        <v>ARCHER</v>
      </c>
      <c r="D239" s="2" t="s">
        <v>15901</v>
      </c>
      <c r="E239" s="2" t="s">
        <v>259</v>
      </c>
      <c r="F239" s="2" t="s">
        <v>3</v>
      </c>
      <c r="G239" s="2">
        <v>5</v>
      </c>
      <c r="H239" s="2" t="s">
        <v>3</v>
      </c>
    </row>
    <row r="240" spans="1:8" x14ac:dyDescent="0.25">
      <c r="A240" s="1" t="s">
        <v>252</v>
      </c>
      <c r="B240" s="2" t="s">
        <v>15634</v>
      </c>
      <c r="C240" s="2" t="str">
        <f>VLOOKUP(B240,Table1[#All],2)</f>
        <v>ARCHER</v>
      </c>
      <c r="D240" s="2" t="s">
        <v>15902</v>
      </c>
      <c r="E240" s="2" t="s">
        <v>253</v>
      </c>
      <c r="F240" s="2" t="s">
        <v>3</v>
      </c>
      <c r="G240" s="2">
        <v>18</v>
      </c>
      <c r="H240" s="2" t="s">
        <v>3</v>
      </c>
    </row>
    <row r="241" spans="1:8" x14ac:dyDescent="0.25">
      <c r="A241" s="1" t="s">
        <v>385</v>
      </c>
      <c r="B241" s="2" t="s">
        <v>15634</v>
      </c>
      <c r="C241" s="2" t="str">
        <f>VLOOKUP(B241,Table1[#All],2)</f>
        <v>ARCHER</v>
      </c>
      <c r="D241" s="2" t="s">
        <v>15903</v>
      </c>
      <c r="E241" s="2" t="s">
        <v>386</v>
      </c>
      <c r="F241" s="2" t="s">
        <v>3</v>
      </c>
      <c r="G241" s="2" t="s">
        <v>3</v>
      </c>
      <c r="H241" s="2" t="s">
        <v>3</v>
      </c>
    </row>
    <row r="242" spans="1:8" x14ac:dyDescent="0.25">
      <c r="A242" s="1" t="s">
        <v>1002</v>
      </c>
      <c r="B242" s="2" t="s">
        <v>15634</v>
      </c>
      <c r="C242" s="2" t="str">
        <f>VLOOKUP(B242,Table1[#All],2)</f>
        <v>ARCHER</v>
      </c>
      <c r="D242" s="2" t="s">
        <v>15904</v>
      </c>
      <c r="E242" s="2" t="s">
        <v>1003</v>
      </c>
      <c r="F242" s="2" t="s">
        <v>3</v>
      </c>
      <c r="G242" s="2" t="s">
        <v>3</v>
      </c>
      <c r="H242" s="2" t="s">
        <v>3</v>
      </c>
    </row>
    <row r="243" spans="1:8" x14ac:dyDescent="0.25">
      <c r="A243" s="1" t="s">
        <v>55</v>
      </c>
      <c r="B243" s="2" t="s">
        <v>15634</v>
      </c>
      <c r="C243" s="2" t="str">
        <f>VLOOKUP(B243,Table1[#All],2)</f>
        <v>ARCHER</v>
      </c>
      <c r="D243" s="2" t="s">
        <v>15905</v>
      </c>
      <c r="E243" s="2" t="s">
        <v>56</v>
      </c>
      <c r="F243" s="2" t="s">
        <v>3</v>
      </c>
      <c r="G243" s="2" t="s">
        <v>3</v>
      </c>
      <c r="H243" s="2" t="s">
        <v>3</v>
      </c>
    </row>
    <row r="244" spans="1:8" x14ac:dyDescent="0.25">
      <c r="A244" s="1" t="s">
        <v>1023</v>
      </c>
      <c r="B244" s="2" t="s">
        <v>15634</v>
      </c>
      <c r="C244" s="2" t="str">
        <f>VLOOKUP(B244,Table1[#All],2)</f>
        <v>ARCHER</v>
      </c>
      <c r="D244" s="2" t="s">
        <v>15906</v>
      </c>
      <c r="E244" s="2" t="s">
        <v>1003</v>
      </c>
      <c r="F244" s="2" t="s">
        <v>3</v>
      </c>
      <c r="G244" s="2" t="s">
        <v>3</v>
      </c>
      <c r="H244" s="2" t="s">
        <v>3</v>
      </c>
    </row>
    <row r="245" spans="1:8" x14ac:dyDescent="0.25">
      <c r="A245" s="1" t="s">
        <v>59</v>
      </c>
      <c r="B245" s="2" t="s">
        <v>15634</v>
      </c>
      <c r="C245" s="2" t="str">
        <f>VLOOKUP(B245,Table1[#All],2)</f>
        <v>ARCHER</v>
      </c>
      <c r="D245" s="2" t="s">
        <v>15907</v>
      </c>
      <c r="E245" s="2" t="s">
        <v>60</v>
      </c>
      <c r="F245" s="2" t="s">
        <v>3</v>
      </c>
      <c r="G245" s="2">
        <v>11</v>
      </c>
      <c r="H245" s="2" t="s">
        <v>3</v>
      </c>
    </row>
    <row r="246" spans="1:8" x14ac:dyDescent="0.25">
      <c r="A246" s="1" t="s">
        <v>810</v>
      </c>
      <c r="B246" s="2" t="s">
        <v>15634</v>
      </c>
      <c r="C246" s="2" t="str">
        <f>VLOOKUP(B246,Table1[#All],2)</f>
        <v>ARCHER</v>
      </c>
      <c r="D246" s="2" t="s">
        <v>15908</v>
      </c>
      <c r="E246" s="2" t="s">
        <v>811</v>
      </c>
      <c r="F246" s="2" t="s">
        <v>3</v>
      </c>
      <c r="G246" s="2">
        <v>95</v>
      </c>
      <c r="H246" s="2" t="s">
        <v>3</v>
      </c>
    </row>
    <row r="247" spans="1:8" x14ac:dyDescent="0.25">
      <c r="A247" s="1" t="s">
        <v>420</v>
      </c>
      <c r="B247" s="2" t="s">
        <v>15634</v>
      </c>
      <c r="C247" s="2" t="str">
        <f>VLOOKUP(B247,Table1[#All],2)</f>
        <v>ARCHER</v>
      </c>
      <c r="D247" s="2" t="s">
        <v>15909</v>
      </c>
      <c r="E247" s="2" t="s">
        <v>421</v>
      </c>
      <c r="F247" s="2" t="s">
        <v>3</v>
      </c>
      <c r="G247" s="2">
        <v>105</v>
      </c>
      <c r="H247" s="2" t="s">
        <v>3</v>
      </c>
    </row>
    <row r="248" spans="1:8" x14ac:dyDescent="0.25">
      <c r="A248" s="1" t="s">
        <v>430</v>
      </c>
      <c r="B248" s="2" t="s">
        <v>15634</v>
      </c>
      <c r="C248" s="2" t="str">
        <f>VLOOKUP(B248,Table1[#All],2)</f>
        <v>ARCHER</v>
      </c>
      <c r="D248" s="2" t="s">
        <v>15910</v>
      </c>
      <c r="E248" s="2" t="s">
        <v>421</v>
      </c>
      <c r="F248" s="2" t="s">
        <v>3</v>
      </c>
      <c r="G248" s="2">
        <v>107</v>
      </c>
      <c r="H248" s="2" t="s">
        <v>3</v>
      </c>
    </row>
    <row r="249" spans="1:8" x14ac:dyDescent="0.25">
      <c r="A249" s="1" t="s">
        <v>1021</v>
      </c>
      <c r="B249" s="2" t="s">
        <v>15634</v>
      </c>
      <c r="C249" s="2" t="str">
        <f>VLOOKUP(B249,Table1[#All],2)</f>
        <v>ARCHER</v>
      </c>
      <c r="D249" s="2" t="s">
        <v>15911</v>
      </c>
      <c r="E249" s="2" t="s">
        <v>1022</v>
      </c>
      <c r="F249" s="2" t="s">
        <v>3</v>
      </c>
      <c r="G249" s="2">
        <v>2</v>
      </c>
      <c r="H249" s="2" t="s">
        <v>3</v>
      </c>
    </row>
    <row r="250" spans="1:8" x14ac:dyDescent="0.25">
      <c r="A250" s="1" t="s">
        <v>344</v>
      </c>
      <c r="B250" s="2" t="s">
        <v>15634</v>
      </c>
      <c r="C250" s="2" t="str">
        <f>VLOOKUP(B250,Table1[#All],2)</f>
        <v>ARCHER</v>
      </c>
      <c r="D250" s="2" t="s">
        <v>15912</v>
      </c>
      <c r="E250" s="2" t="s">
        <v>345</v>
      </c>
      <c r="F250" s="2" t="s">
        <v>3</v>
      </c>
      <c r="G250" s="2">
        <v>181</v>
      </c>
      <c r="H250" s="2" t="s">
        <v>3</v>
      </c>
    </row>
    <row r="251" spans="1:8" x14ac:dyDescent="0.25">
      <c r="A251" s="1" t="s">
        <v>182</v>
      </c>
      <c r="B251" s="2" t="s">
        <v>15634</v>
      </c>
      <c r="C251" s="2" t="str">
        <f>VLOOKUP(B251,Table1[#All],2)</f>
        <v>ARCHER</v>
      </c>
      <c r="D251" s="2" t="s">
        <v>15913</v>
      </c>
      <c r="E251" s="2" t="s">
        <v>183</v>
      </c>
      <c r="F251" s="2" t="s">
        <v>3</v>
      </c>
      <c r="G251" s="2" t="s">
        <v>3</v>
      </c>
      <c r="H251" s="2" t="s">
        <v>3</v>
      </c>
    </row>
    <row r="252" spans="1:8" x14ac:dyDescent="0.25">
      <c r="A252" s="1" t="s">
        <v>192</v>
      </c>
      <c r="B252" s="2" t="s">
        <v>15634</v>
      </c>
      <c r="C252" s="2" t="str">
        <f>VLOOKUP(B252,Table1[#All],2)</f>
        <v>ARCHER</v>
      </c>
      <c r="D252" s="2" t="s">
        <v>15914</v>
      </c>
      <c r="E252" s="2" t="s">
        <v>193</v>
      </c>
      <c r="F252" s="2" t="s">
        <v>3</v>
      </c>
      <c r="G252" s="2">
        <v>43</v>
      </c>
      <c r="H252" s="2" t="s">
        <v>3</v>
      </c>
    </row>
    <row r="253" spans="1:8" x14ac:dyDescent="0.25">
      <c r="A253" s="1" t="s">
        <v>555</v>
      </c>
      <c r="B253" s="2" t="s">
        <v>15634</v>
      </c>
      <c r="C253" s="2" t="str">
        <f>VLOOKUP(B253,Table1[#All],2)</f>
        <v>ARCHER</v>
      </c>
      <c r="D253" s="2" t="s">
        <v>15915</v>
      </c>
      <c r="E253" s="2" t="s">
        <v>556</v>
      </c>
      <c r="F253" s="2" t="s">
        <v>3</v>
      </c>
      <c r="G253" s="2">
        <v>35</v>
      </c>
      <c r="H253" s="2" t="s">
        <v>3</v>
      </c>
    </row>
    <row r="254" spans="1:8" x14ac:dyDescent="0.25">
      <c r="A254" s="1" t="s">
        <v>194</v>
      </c>
      <c r="B254" s="2" t="s">
        <v>15634</v>
      </c>
      <c r="C254" s="2" t="str">
        <f>VLOOKUP(B254,Table1[#All],2)</f>
        <v>ARCHER</v>
      </c>
      <c r="D254" s="2" t="s">
        <v>15916</v>
      </c>
      <c r="E254" s="2" t="s">
        <v>195</v>
      </c>
      <c r="F254" s="2" t="s">
        <v>3</v>
      </c>
      <c r="G254" s="2">
        <v>44</v>
      </c>
      <c r="H254" s="2" t="s">
        <v>3</v>
      </c>
    </row>
    <row r="255" spans="1:8" x14ac:dyDescent="0.25">
      <c r="A255" s="1" t="s">
        <v>916</v>
      </c>
      <c r="B255" s="2" t="s">
        <v>15634</v>
      </c>
      <c r="C255" s="2" t="str">
        <f>VLOOKUP(B255,Table1[#All],2)</f>
        <v>ARCHER</v>
      </c>
      <c r="D255" s="2" t="s">
        <v>15917</v>
      </c>
      <c r="E255" s="2" t="s">
        <v>917</v>
      </c>
      <c r="F255" s="2" t="s">
        <v>3</v>
      </c>
      <c r="G255" s="2" t="s">
        <v>3</v>
      </c>
      <c r="H255" s="2" t="s">
        <v>3</v>
      </c>
    </row>
    <row r="256" spans="1:8" x14ac:dyDescent="0.25">
      <c r="A256" s="1" t="s">
        <v>312</v>
      </c>
      <c r="B256" s="2" t="s">
        <v>15634</v>
      </c>
      <c r="C256" s="2" t="str">
        <f>VLOOKUP(B256,Table1[#All],2)</f>
        <v>ARCHER</v>
      </c>
      <c r="D256" s="2" t="s">
        <v>15918</v>
      </c>
      <c r="E256" s="2" t="s">
        <v>313</v>
      </c>
      <c r="F256" s="2" t="s">
        <v>3</v>
      </c>
      <c r="G256" s="2">
        <v>109</v>
      </c>
      <c r="H256" s="2" t="s">
        <v>3</v>
      </c>
    </row>
    <row r="257" spans="1:8" x14ac:dyDescent="0.25">
      <c r="A257" s="1" t="s">
        <v>459</v>
      </c>
      <c r="B257" s="2" t="s">
        <v>15634</v>
      </c>
      <c r="C257" s="2" t="str">
        <f>VLOOKUP(B257,Table1[#All],2)</f>
        <v>ARCHER</v>
      </c>
      <c r="D257" s="2" t="s">
        <v>15919</v>
      </c>
      <c r="E257" s="2" t="s">
        <v>460</v>
      </c>
      <c r="F257" s="2" t="s">
        <v>3</v>
      </c>
      <c r="G257" s="2">
        <v>25</v>
      </c>
      <c r="H257" s="2" t="s">
        <v>3</v>
      </c>
    </row>
    <row r="258" spans="1:8" x14ac:dyDescent="0.25">
      <c r="A258" s="1" t="s">
        <v>825</v>
      </c>
      <c r="B258" s="2" t="s">
        <v>15634</v>
      </c>
      <c r="C258" s="2" t="str">
        <f>VLOOKUP(B258,Table1[#All],2)</f>
        <v>ARCHER</v>
      </c>
      <c r="D258" s="2" t="s">
        <v>15920</v>
      </c>
      <c r="E258" s="2" t="s">
        <v>826</v>
      </c>
      <c r="F258" s="2" t="s">
        <v>3</v>
      </c>
      <c r="G258" s="2">
        <v>29</v>
      </c>
      <c r="H258" s="2" t="s">
        <v>3</v>
      </c>
    </row>
    <row r="259" spans="1:8" x14ac:dyDescent="0.25">
      <c r="A259" s="1" t="s">
        <v>398</v>
      </c>
      <c r="B259" s="2" t="s">
        <v>15634</v>
      </c>
      <c r="C259" s="2" t="str">
        <f>VLOOKUP(B259,Table1[#All],2)</f>
        <v>ARCHER</v>
      </c>
      <c r="D259" s="2" t="s">
        <v>15921</v>
      </c>
      <c r="E259" s="2" t="s">
        <v>382</v>
      </c>
      <c r="F259" s="2" t="s">
        <v>3</v>
      </c>
      <c r="G259" s="2">
        <v>117</v>
      </c>
      <c r="H259" s="2" t="s">
        <v>3</v>
      </c>
    </row>
    <row r="260" spans="1:8" x14ac:dyDescent="0.25">
      <c r="A260" s="1" t="s">
        <v>406</v>
      </c>
      <c r="B260" s="2" t="s">
        <v>15634</v>
      </c>
      <c r="C260" s="2" t="str">
        <f>VLOOKUP(B260,Table1[#All],2)</f>
        <v>ARCHER</v>
      </c>
      <c r="D260" s="2" t="s">
        <v>15922</v>
      </c>
      <c r="E260" s="2" t="s">
        <v>407</v>
      </c>
      <c r="F260" s="2" t="s">
        <v>3</v>
      </c>
      <c r="G260" s="2" t="s">
        <v>3</v>
      </c>
      <c r="H260" s="2" t="s">
        <v>3</v>
      </c>
    </row>
    <row r="261" spans="1:8" x14ac:dyDescent="0.25">
      <c r="A261" s="1" t="s">
        <v>381</v>
      </c>
      <c r="B261" s="2" t="s">
        <v>15634</v>
      </c>
      <c r="C261" s="2" t="str">
        <f>VLOOKUP(B261,Table1[#All],2)</f>
        <v>ARCHER</v>
      </c>
      <c r="D261" s="2" t="s">
        <v>15923</v>
      </c>
      <c r="E261" s="2" t="s">
        <v>382</v>
      </c>
      <c r="F261" s="2" t="s">
        <v>3</v>
      </c>
      <c r="G261" s="2">
        <v>116</v>
      </c>
      <c r="H261" s="2" t="s">
        <v>3</v>
      </c>
    </row>
    <row r="262" spans="1:8" x14ac:dyDescent="0.25">
      <c r="A262" s="1" t="s">
        <v>399</v>
      </c>
      <c r="B262" s="2" t="s">
        <v>15634</v>
      </c>
      <c r="C262" s="2" t="str">
        <f>VLOOKUP(B262,Table1[#All],2)</f>
        <v>ARCHER</v>
      </c>
      <c r="D262" s="2" t="s">
        <v>15924</v>
      </c>
      <c r="E262" s="2" t="s">
        <v>382</v>
      </c>
      <c r="F262" s="2" t="s">
        <v>3</v>
      </c>
      <c r="G262" s="2">
        <v>86</v>
      </c>
      <c r="H262" s="2" t="s">
        <v>3</v>
      </c>
    </row>
    <row r="263" spans="1:8" x14ac:dyDescent="0.25">
      <c r="A263" s="1" t="s">
        <v>383</v>
      </c>
      <c r="B263" s="2" t="s">
        <v>15634</v>
      </c>
      <c r="C263" s="2" t="str">
        <f>VLOOKUP(B263,Table1[#All],2)</f>
        <v>ARCHER</v>
      </c>
      <c r="D263" s="2" t="s">
        <v>15925</v>
      </c>
      <c r="E263" s="2" t="s">
        <v>382</v>
      </c>
      <c r="F263" s="2" t="s">
        <v>3</v>
      </c>
      <c r="G263" s="2">
        <v>85</v>
      </c>
      <c r="H263" s="2" t="s">
        <v>3</v>
      </c>
    </row>
    <row r="264" spans="1:8" x14ac:dyDescent="0.25">
      <c r="A264" s="1" t="s">
        <v>457</v>
      </c>
      <c r="B264" s="2" t="s">
        <v>15634</v>
      </c>
      <c r="C264" s="2" t="str">
        <f>VLOOKUP(B264,Table1[#All],2)</f>
        <v>ARCHER</v>
      </c>
      <c r="D264" s="2" t="s">
        <v>15926</v>
      </c>
      <c r="E264" s="2" t="s">
        <v>458</v>
      </c>
      <c r="F264" s="2" t="s">
        <v>3</v>
      </c>
      <c r="G264" s="2" t="s">
        <v>3</v>
      </c>
      <c r="H264" s="2" t="s">
        <v>3</v>
      </c>
    </row>
    <row r="265" spans="1:8" x14ac:dyDescent="0.25">
      <c r="A265" s="1" t="s">
        <v>486</v>
      </c>
      <c r="B265" s="2" t="s">
        <v>15634</v>
      </c>
      <c r="C265" s="2" t="str">
        <f>VLOOKUP(B265,Table1[#All],2)</f>
        <v>ARCHER</v>
      </c>
      <c r="D265" s="2" t="s">
        <v>15927</v>
      </c>
      <c r="E265" s="2" t="s">
        <v>458</v>
      </c>
      <c r="F265" s="2" t="s">
        <v>3</v>
      </c>
      <c r="G265" s="2" t="s">
        <v>3</v>
      </c>
      <c r="H265" s="2" t="s">
        <v>3</v>
      </c>
    </row>
    <row r="266" spans="1:8" x14ac:dyDescent="0.25">
      <c r="A266" s="1" t="s">
        <v>485</v>
      </c>
      <c r="B266" s="2" t="s">
        <v>15634</v>
      </c>
      <c r="C266" s="2" t="str">
        <f>VLOOKUP(B266,Table1[#All],2)</f>
        <v>ARCHER</v>
      </c>
      <c r="D266" s="2" t="s">
        <v>15928</v>
      </c>
      <c r="E266" s="2" t="s">
        <v>458</v>
      </c>
      <c r="F266" s="2" t="s">
        <v>3</v>
      </c>
      <c r="G266" s="2" t="s">
        <v>3</v>
      </c>
      <c r="H266" s="2" t="s">
        <v>3</v>
      </c>
    </row>
    <row r="267" spans="1:8" x14ac:dyDescent="0.25">
      <c r="A267" s="1" t="s">
        <v>469</v>
      </c>
      <c r="B267" s="2" t="s">
        <v>15634</v>
      </c>
      <c r="C267" s="2" t="str">
        <f>VLOOKUP(B267,Table1[#All],2)</f>
        <v>ARCHER</v>
      </c>
      <c r="D267" s="2" t="s">
        <v>15929</v>
      </c>
      <c r="E267" s="2" t="s">
        <v>458</v>
      </c>
      <c r="F267" s="2" t="s">
        <v>3</v>
      </c>
      <c r="G267" s="2" t="s">
        <v>3</v>
      </c>
      <c r="H267" s="2" t="s">
        <v>3</v>
      </c>
    </row>
    <row r="268" spans="1:8" x14ac:dyDescent="0.25">
      <c r="A268" s="1" t="s">
        <v>536</v>
      </c>
      <c r="B268" s="2" t="s">
        <v>15634</v>
      </c>
      <c r="C268" s="2" t="str">
        <f>VLOOKUP(B268,Table1[#All],2)</f>
        <v>ARCHER</v>
      </c>
      <c r="D268" s="2" t="s">
        <v>15930</v>
      </c>
      <c r="E268" s="2" t="s">
        <v>537</v>
      </c>
      <c r="F268" s="2" t="s">
        <v>3</v>
      </c>
      <c r="G268" s="2" t="s">
        <v>3</v>
      </c>
      <c r="H268" s="2" t="s">
        <v>3</v>
      </c>
    </row>
    <row r="269" spans="1:8" x14ac:dyDescent="0.25">
      <c r="A269" s="1" t="s">
        <v>109</v>
      </c>
      <c r="B269" s="2" t="s">
        <v>15634</v>
      </c>
      <c r="C269" s="2" t="str">
        <f>VLOOKUP(B269,Table1[#All],2)</f>
        <v>ARCHER</v>
      </c>
      <c r="D269" s="2" t="s">
        <v>15931</v>
      </c>
      <c r="E269" s="2" t="s">
        <v>110</v>
      </c>
      <c r="F269" s="2" t="s">
        <v>3</v>
      </c>
      <c r="G269" s="2">
        <v>1</v>
      </c>
      <c r="H269" s="2" t="s">
        <v>3</v>
      </c>
    </row>
    <row r="270" spans="1:8" x14ac:dyDescent="0.25">
      <c r="A270" s="1" t="s">
        <v>43</v>
      </c>
      <c r="B270" s="2" t="s">
        <v>15634</v>
      </c>
      <c r="C270" s="2" t="str">
        <f>VLOOKUP(B270,Table1[#All],2)</f>
        <v>ARCHER</v>
      </c>
      <c r="D270" s="2" t="s">
        <v>15932</v>
      </c>
      <c r="E270" s="2" t="s">
        <v>44</v>
      </c>
      <c r="F270" s="2" t="s">
        <v>3</v>
      </c>
      <c r="G270" s="2">
        <v>1</v>
      </c>
      <c r="H270" s="2" t="s">
        <v>3</v>
      </c>
    </row>
    <row r="271" spans="1:8" x14ac:dyDescent="0.25">
      <c r="A271" s="1" t="s">
        <v>270</v>
      </c>
      <c r="B271" s="2" t="s">
        <v>15634</v>
      </c>
      <c r="C271" s="2" t="str">
        <f>VLOOKUP(B271,Table1[#All],2)</f>
        <v>ARCHER</v>
      </c>
      <c r="D271" s="2" t="s">
        <v>15933</v>
      </c>
      <c r="E271" s="2" t="s">
        <v>271</v>
      </c>
      <c r="F271" s="2" t="s">
        <v>3</v>
      </c>
      <c r="G271" s="2" t="s">
        <v>3</v>
      </c>
      <c r="H271" s="2" t="s">
        <v>3</v>
      </c>
    </row>
    <row r="272" spans="1:8" x14ac:dyDescent="0.25">
      <c r="A272" s="1" t="s">
        <v>931</v>
      </c>
      <c r="B272" s="2" t="s">
        <v>15634</v>
      </c>
      <c r="C272" s="2" t="str">
        <f>VLOOKUP(B272,Table1[#All],2)</f>
        <v>ARCHER</v>
      </c>
      <c r="D272" s="2" t="s">
        <v>15934</v>
      </c>
      <c r="E272" s="2" t="s">
        <v>932</v>
      </c>
      <c r="F272" s="2" t="s">
        <v>3</v>
      </c>
      <c r="G272" s="2">
        <v>21</v>
      </c>
      <c r="H272" s="2" t="s">
        <v>3</v>
      </c>
    </row>
    <row r="273" spans="1:8" x14ac:dyDescent="0.25">
      <c r="A273" s="1" t="s">
        <v>135</v>
      </c>
      <c r="B273" s="2" t="s">
        <v>15634</v>
      </c>
      <c r="C273" s="2" t="str">
        <f>VLOOKUP(B273,Table1[#All],2)</f>
        <v>ARCHER</v>
      </c>
      <c r="D273" s="2" t="s">
        <v>15935</v>
      </c>
      <c r="E273" s="2" t="s">
        <v>62</v>
      </c>
      <c r="F273" s="2" t="s">
        <v>3</v>
      </c>
      <c r="G273" s="2">
        <v>1</v>
      </c>
      <c r="H273" s="2" t="s">
        <v>3</v>
      </c>
    </row>
    <row r="274" spans="1:8" x14ac:dyDescent="0.25">
      <c r="A274" s="1" t="s">
        <v>165</v>
      </c>
      <c r="B274" s="2" t="s">
        <v>15634</v>
      </c>
      <c r="C274" s="2" t="str">
        <f>VLOOKUP(B274,Table1[#All],2)</f>
        <v>ARCHER</v>
      </c>
      <c r="D274" s="2" t="s">
        <v>15936</v>
      </c>
      <c r="E274" s="2" t="s">
        <v>62</v>
      </c>
      <c r="F274" s="2" t="s">
        <v>3</v>
      </c>
      <c r="G274" s="2">
        <v>3</v>
      </c>
      <c r="H274" s="2" t="s">
        <v>3</v>
      </c>
    </row>
    <row r="275" spans="1:8" x14ac:dyDescent="0.25">
      <c r="A275" s="1" t="s">
        <v>564</v>
      </c>
      <c r="B275" s="2" t="s">
        <v>15634</v>
      </c>
      <c r="C275" s="2" t="str">
        <f>VLOOKUP(B275,Table1[#All],2)</f>
        <v>ARCHER</v>
      </c>
      <c r="D275" s="2" t="s">
        <v>15937</v>
      </c>
      <c r="E275" s="2" t="s">
        <v>548</v>
      </c>
      <c r="F275" s="2">
        <v>3</v>
      </c>
      <c r="G275" s="2">
        <v>5</v>
      </c>
      <c r="H275" s="2" t="s">
        <v>3</v>
      </c>
    </row>
    <row r="276" spans="1:8" x14ac:dyDescent="0.25">
      <c r="A276" s="1" t="s">
        <v>201</v>
      </c>
      <c r="B276" s="2" t="s">
        <v>15634</v>
      </c>
      <c r="C276" s="2" t="str">
        <f>VLOOKUP(B276,Table1[#All],2)</f>
        <v>ARCHER</v>
      </c>
      <c r="D276" s="2" t="s">
        <v>15938</v>
      </c>
      <c r="E276" s="2" t="s">
        <v>62</v>
      </c>
      <c r="F276" s="2">
        <v>3</v>
      </c>
      <c r="G276" s="2">
        <v>7</v>
      </c>
      <c r="H276" s="2" t="s">
        <v>3</v>
      </c>
    </row>
    <row r="277" spans="1:8" x14ac:dyDescent="0.25">
      <c r="A277" s="1" t="s">
        <v>232</v>
      </c>
      <c r="B277" s="2" t="s">
        <v>15634</v>
      </c>
      <c r="C277" s="2" t="str">
        <f>VLOOKUP(B277,Table1[#All],2)</f>
        <v>ARCHER</v>
      </c>
      <c r="D277" s="2" t="s">
        <v>15939</v>
      </c>
      <c r="E277" s="2" t="s">
        <v>62</v>
      </c>
      <c r="F277" s="2">
        <v>3</v>
      </c>
      <c r="G277" s="2">
        <v>9</v>
      </c>
      <c r="H277" s="2" t="s">
        <v>3</v>
      </c>
    </row>
    <row r="278" spans="1:8" x14ac:dyDescent="0.25">
      <c r="A278" s="1" t="s">
        <v>232</v>
      </c>
      <c r="B278" s="2" t="s">
        <v>15634</v>
      </c>
      <c r="C278" s="2" t="str">
        <f>VLOOKUP(B278,Table1[#All],2)</f>
        <v>ARCHER</v>
      </c>
      <c r="D278" s="2" t="s">
        <v>15939</v>
      </c>
      <c r="E278" s="2" t="s">
        <v>548</v>
      </c>
      <c r="F278" s="2">
        <v>3</v>
      </c>
      <c r="G278" s="2">
        <v>9</v>
      </c>
      <c r="H278" s="2" t="s">
        <v>3</v>
      </c>
    </row>
    <row r="279" spans="1:8" x14ac:dyDescent="0.25">
      <c r="A279" s="1" t="s">
        <v>559</v>
      </c>
      <c r="B279" s="2" t="s">
        <v>15634</v>
      </c>
      <c r="C279" s="2" t="str">
        <f>VLOOKUP(B279,Table1[#All],2)</f>
        <v>ARCHER</v>
      </c>
      <c r="D279" s="2" t="s">
        <v>15940</v>
      </c>
      <c r="E279" s="2" t="s">
        <v>62</v>
      </c>
      <c r="F279" s="2">
        <v>3</v>
      </c>
      <c r="G279" s="2">
        <v>11</v>
      </c>
      <c r="H279" s="2" t="s">
        <v>3</v>
      </c>
    </row>
    <row r="280" spans="1:8" x14ac:dyDescent="0.25">
      <c r="A280" s="1" t="s">
        <v>622</v>
      </c>
      <c r="B280" s="2" t="s">
        <v>15634</v>
      </c>
      <c r="C280" s="2" t="str">
        <f>VLOOKUP(B280,Table1[#All],2)</f>
        <v>ARCHER</v>
      </c>
      <c r="D280" s="2" t="s">
        <v>15941</v>
      </c>
      <c r="E280" s="2" t="s">
        <v>548</v>
      </c>
      <c r="F280" s="2">
        <v>3</v>
      </c>
      <c r="G280" s="2">
        <v>13</v>
      </c>
      <c r="H280" s="2" t="s">
        <v>3</v>
      </c>
    </row>
    <row r="281" spans="1:8" x14ac:dyDescent="0.25">
      <c r="A281" s="1" t="s">
        <v>184</v>
      </c>
      <c r="B281" s="2" t="s">
        <v>15634</v>
      </c>
      <c r="C281" s="2" t="str">
        <f>VLOOKUP(B281,Table1[#All],2)</f>
        <v>ARCHER</v>
      </c>
      <c r="D281" s="2" t="s">
        <v>15638</v>
      </c>
      <c r="E281" s="2" t="s">
        <v>62</v>
      </c>
      <c r="F281" s="2">
        <v>4</v>
      </c>
      <c r="G281" s="2">
        <v>1</v>
      </c>
      <c r="H281" s="2" t="s">
        <v>3</v>
      </c>
    </row>
    <row r="282" spans="1:8" x14ac:dyDescent="0.25">
      <c r="A282" s="1" t="s">
        <v>553</v>
      </c>
      <c r="B282" s="2" t="s">
        <v>15634</v>
      </c>
      <c r="C282" s="2" t="str">
        <f>VLOOKUP(B282,Table1[#All],2)</f>
        <v>ARCHER</v>
      </c>
      <c r="D282" s="2" t="s">
        <v>15942</v>
      </c>
      <c r="E282" s="2" t="s">
        <v>62</v>
      </c>
      <c r="F282" s="2">
        <v>4</v>
      </c>
      <c r="G282" s="2">
        <v>3</v>
      </c>
      <c r="H282" s="2" t="s">
        <v>3</v>
      </c>
    </row>
    <row r="283" spans="1:8" x14ac:dyDescent="0.25">
      <c r="A283" s="1" t="s">
        <v>594</v>
      </c>
      <c r="B283" s="2" t="s">
        <v>15634</v>
      </c>
      <c r="C283" s="2" t="str">
        <f>VLOOKUP(B283,Table1[#All],2)</f>
        <v>ARCHER</v>
      </c>
      <c r="D283" s="2" t="s">
        <v>15943</v>
      </c>
      <c r="E283" s="2" t="s">
        <v>62</v>
      </c>
      <c r="F283" s="2">
        <v>4</v>
      </c>
      <c r="G283" s="2">
        <v>5</v>
      </c>
      <c r="H283" s="2" t="s">
        <v>3</v>
      </c>
    </row>
    <row r="284" spans="1:8" x14ac:dyDescent="0.25">
      <c r="A284" s="1" t="s">
        <v>789</v>
      </c>
      <c r="B284" s="2" t="s">
        <v>15634</v>
      </c>
      <c r="C284" s="2" t="str">
        <f>VLOOKUP(B284,Table1[#All],2)</f>
        <v>ARCHER</v>
      </c>
      <c r="D284" s="2" t="s">
        <v>15944</v>
      </c>
      <c r="E284" s="2" t="s">
        <v>790</v>
      </c>
      <c r="F284" s="2" t="s">
        <v>3</v>
      </c>
      <c r="G284" s="2">
        <v>13</v>
      </c>
      <c r="H284" s="2" t="s">
        <v>3</v>
      </c>
    </row>
    <row r="285" spans="1:8" x14ac:dyDescent="0.25">
      <c r="A285" s="1" t="s">
        <v>669</v>
      </c>
      <c r="B285" s="2" t="s">
        <v>15634</v>
      </c>
      <c r="C285" s="2" t="str">
        <f>VLOOKUP(B285,Table1[#All],2)</f>
        <v>ARCHER</v>
      </c>
      <c r="D285" s="2" t="s">
        <v>15945</v>
      </c>
      <c r="E285" s="2" t="s">
        <v>62</v>
      </c>
      <c r="F285" s="2">
        <v>4</v>
      </c>
      <c r="G285" s="2">
        <v>7</v>
      </c>
      <c r="H285" s="2" t="s">
        <v>3</v>
      </c>
    </row>
    <row r="286" spans="1:8" x14ac:dyDescent="0.25">
      <c r="A286" s="1" t="s">
        <v>691</v>
      </c>
      <c r="B286" s="2" t="s">
        <v>15634</v>
      </c>
      <c r="C286" s="2" t="str">
        <f>VLOOKUP(B286,Table1[#All],2)</f>
        <v>ARCHER</v>
      </c>
      <c r="D286" s="2" t="s">
        <v>15946</v>
      </c>
      <c r="E286" s="2" t="s">
        <v>62</v>
      </c>
      <c r="F286" s="2">
        <v>4</v>
      </c>
      <c r="G286" s="2">
        <v>9</v>
      </c>
      <c r="H286" s="2" t="s">
        <v>3</v>
      </c>
    </row>
    <row r="287" spans="1:8" x14ac:dyDescent="0.25">
      <c r="A287" s="1" t="s">
        <v>639</v>
      </c>
      <c r="B287" s="2" t="s">
        <v>15634</v>
      </c>
      <c r="C287" s="2" t="str">
        <f>VLOOKUP(B287,Table1[#All],2)</f>
        <v>ARCHER</v>
      </c>
      <c r="D287" s="2" t="s">
        <v>15947</v>
      </c>
      <c r="E287" s="2" t="s">
        <v>62</v>
      </c>
      <c r="F287" s="2">
        <v>4</v>
      </c>
      <c r="G287" s="2">
        <v>11</v>
      </c>
      <c r="H287" s="2" t="s">
        <v>3</v>
      </c>
    </row>
    <row r="288" spans="1:8" x14ac:dyDescent="0.25">
      <c r="A288" s="1" t="s">
        <v>638</v>
      </c>
      <c r="B288" s="2" t="s">
        <v>15634</v>
      </c>
      <c r="C288" s="2" t="str">
        <f>VLOOKUP(B288,Table1[#All],2)</f>
        <v>ARCHER</v>
      </c>
      <c r="D288" s="2" t="s">
        <v>15948</v>
      </c>
      <c r="E288" s="2" t="s">
        <v>62</v>
      </c>
      <c r="F288" s="2">
        <v>4</v>
      </c>
      <c r="G288" s="2">
        <v>13</v>
      </c>
      <c r="H288" s="2" t="s">
        <v>3</v>
      </c>
    </row>
    <row r="289" spans="1:8" x14ac:dyDescent="0.25">
      <c r="A289" s="1" t="s">
        <v>546</v>
      </c>
      <c r="B289" s="2" t="s">
        <v>15634</v>
      </c>
      <c r="C289" s="2" t="str">
        <f>VLOOKUP(B289,Table1[#All],2)</f>
        <v>ARCHER</v>
      </c>
      <c r="D289" s="2" t="s">
        <v>15949</v>
      </c>
      <c r="E289" s="2" t="s">
        <v>547</v>
      </c>
      <c r="F289" s="2" t="s">
        <v>3</v>
      </c>
      <c r="G289" s="2">
        <v>34</v>
      </c>
      <c r="H289" s="2" t="s">
        <v>3</v>
      </c>
    </row>
    <row r="290" spans="1:8" x14ac:dyDescent="0.25">
      <c r="A290" s="1" t="s">
        <v>61</v>
      </c>
      <c r="B290" s="2" t="s">
        <v>15634</v>
      </c>
      <c r="C290" s="2" t="str">
        <f>VLOOKUP(B290,Table1[#All],2)</f>
        <v>ARCHER</v>
      </c>
      <c r="D290" s="2" t="s">
        <v>15950</v>
      </c>
      <c r="E290" s="2" t="s">
        <v>62</v>
      </c>
      <c r="F290" s="2">
        <v>1</v>
      </c>
      <c r="G290" s="2">
        <v>23</v>
      </c>
      <c r="H290" s="2" t="s">
        <v>3</v>
      </c>
    </row>
    <row r="291" spans="1:8" x14ac:dyDescent="0.25">
      <c r="A291" s="1" t="s">
        <v>237</v>
      </c>
      <c r="B291" s="2" t="s">
        <v>15634</v>
      </c>
      <c r="C291" s="2" t="str">
        <f>VLOOKUP(B291,Table1[#All],2)</f>
        <v>ARCHER</v>
      </c>
      <c r="D291" s="2" t="s">
        <v>15951</v>
      </c>
      <c r="E291" s="2" t="s">
        <v>62</v>
      </c>
      <c r="F291" s="2">
        <v>1</v>
      </c>
      <c r="G291" s="2">
        <v>25</v>
      </c>
      <c r="H291" s="2" t="s">
        <v>3</v>
      </c>
    </row>
    <row r="292" spans="1:8" x14ac:dyDescent="0.25">
      <c r="A292" s="1" t="s">
        <v>289</v>
      </c>
      <c r="B292" s="2" t="s">
        <v>15634</v>
      </c>
      <c r="C292" s="2" t="str">
        <f>VLOOKUP(B292,Table1[#All],2)</f>
        <v>ARCHER</v>
      </c>
      <c r="D292" s="2" t="s">
        <v>15952</v>
      </c>
      <c r="E292" s="2" t="s">
        <v>62</v>
      </c>
      <c r="F292" s="2" t="s">
        <v>3</v>
      </c>
      <c r="G292" s="2">
        <v>1</v>
      </c>
      <c r="H292" s="2" t="s">
        <v>3</v>
      </c>
    </row>
    <row r="293" spans="1:8" x14ac:dyDescent="0.25">
      <c r="A293" s="1" t="s">
        <v>233</v>
      </c>
      <c r="B293" s="2" t="s">
        <v>15634</v>
      </c>
      <c r="C293" s="2" t="str">
        <f>VLOOKUP(B293,Table1[#All],2)</f>
        <v>ARCHER</v>
      </c>
      <c r="D293" s="2" t="s">
        <v>15953</v>
      </c>
      <c r="E293" s="2" t="s">
        <v>62</v>
      </c>
      <c r="F293" s="2">
        <v>3</v>
      </c>
      <c r="G293" s="2">
        <v>1</v>
      </c>
      <c r="H293" s="2" t="s">
        <v>3</v>
      </c>
    </row>
    <row r="294" spans="1:8" x14ac:dyDescent="0.25">
      <c r="A294" s="1" t="s">
        <v>233</v>
      </c>
      <c r="B294" s="2" t="s">
        <v>15634</v>
      </c>
      <c r="C294" s="2" t="str">
        <f>VLOOKUP(B294,Table1[#All],2)</f>
        <v>ARCHER</v>
      </c>
      <c r="D294" s="2" t="s">
        <v>15953</v>
      </c>
      <c r="E294" s="2" t="s">
        <v>548</v>
      </c>
      <c r="F294" s="2">
        <v>3</v>
      </c>
      <c r="G294" s="2">
        <v>1</v>
      </c>
      <c r="H294" s="2" t="s">
        <v>3</v>
      </c>
    </row>
    <row r="295" spans="1:8" x14ac:dyDescent="0.25">
      <c r="A295" s="1" t="s">
        <v>234</v>
      </c>
      <c r="B295" s="2" t="s">
        <v>15634</v>
      </c>
      <c r="C295" s="2" t="str">
        <f>VLOOKUP(B295,Table1[#All],2)</f>
        <v>ARCHER</v>
      </c>
      <c r="D295" s="2" t="s">
        <v>15954</v>
      </c>
      <c r="E295" s="2" t="s">
        <v>62</v>
      </c>
      <c r="F295" s="2">
        <v>3</v>
      </c>
      <c r="G295" s="2">
        <v>3</v>
      </c>
      <c r="H295" s="2" t="s">
        <v>3</v>
      </c>
    </row>
    <row r="296" spans="1:8" x14ac:dyDescent="0.25">
      <c r="A296" s="1" t="s">
        <v>234</v>
      </c>
      <c r="B296" s="2" t="s">
        <v>15634</v>
      </c>
      <c r="C296" s="2" t="str">
        <f>VLOOKUP(B296,Table1[#All],2)</f>
        <v>ARCHER</v>
      </c>
      <c r="D296" s="2" t="s">
        <v>15954</v>
      </c>
      <c r="E296" s="2" t="s">
        <v>548</v>
      </c>
      <c r="F296" s="2">
        <v>3</v>
      </c>
      <c r="G296" s="2">
        <v>3</v>
      </c>
      <c r="H296" s="2" t="s">
        <v>3</v>
      </c>
    </row>
    <row r="297" spans="1:8" x14ac:dyDescent="0.25">
      <c r="A297" s="1" t="s">
        <v>700</v>
      </c>
      <c r="B297" s="2" t="s">
        <v>15634</v>
      </c>
      <c r="C297" s="2" t="str">
        <f>VLOOKUP(B297,Table1[#All],2)</f>
        <v>ARCHER</v>
      </c>
      <c r="D297" s="2" t="s">
        <v>15955</v>
      </c>
      <c r="E297" s="2" t="s">
        <v>62</v>
      </c>
      <c r="F297" s="2" t="s">
        <v>3</v>
      </c>
      <c r="G297" s="2">
        <v>15</v>
      </c>
      <c r="H297" s="2" t="s">
        <v>3</v>
      </c>
    </row>
    <row r="298" spans="1:8" x14ac:dyDescent="0.25">
      <c r="A298" s="1" t="s">
        <v>585</v>
      </c>
      <c r="B298" s="2" t="s">
        <v>15634</v>
      </c>
      <c r="C298" s="2" t="str">
        <f>VLOOKUP(B298,Table1[#All],2)</f>
        <v>ARCHER</v>
      </c>
      <c r="D298" s="2" t="s">
        <v>15956</v>
      </c>
      <c r="E298" s="2" t="s">
        <v>438</v>
      </c>
      <c r="F298" s="2" t="s">
        <v>3</v>
      </c>
      <c r="G298" s="2">
        <v>1</v>
      </c>
      <c r="H298" s="2" t="s">
        <v>3</v>
      </c>
    </row>
    <row r="299" spans="1:8" x14ac:dyDescent="0.25">
      <c r="A299" s="1" t="s">
        <v>645</v>
      </c>
      <c r="B299" s="2" t="s">
        <v>15634</v>
      </c>
      <c r="C299" s="2" t="str">
        <f>VLOOKUP(B299,Table1[#All],2)</f>
        <v>ARCHER</v>
      </c>
      <c r="D299" s="2" t="s">
        <v>15957</v>
      </c>
      <c r="E299" s="2" t="s">
        <v>438</v>
      </c>
      <c r="F299" s="2" t="s">
        <v>3</v>
      </c>
      <c r="G299" s="2">
        <v>3</v>
      </c>
      <c r="H299" s="2" t="s">
        <v>3</v>
      </c>
    </row>
    <row r="300" spans="1:8" x14ac:dyDescent="0.25">
      <c r="A300" s="1" t="s">
        <v>644</v>
      </c>
      <c r="B300" s="2" t="s">
        <v>15634</v>
      </c>
      <c r="C300" s="2" t="str">
        <f>VLOOKUP(B300,Table1[#All],2)</f>
        <v>ARCHER</v>
      </c>
      <c r="D300" s="2" t="s">
        <v>15958</v>
      </c>
      <c r="E300" s="2" t="s">
        <v>438</v>
      </c>
      <c r="F300" s="2" t="s">
        <v>3</v>
      </c>
      <c r="G300" s="2">
        <v>5</v>
      </c>
      <c r="H300" s="2" t="s">
        <v>3</v>
      </c>
    </row>
    <row r="301" spans="1:8" x14ac:dyDescent="0.25">
      <c r="A301" s="1" t="s">
        <v>642</v>
      </c>
      <c r="B301" s="2" t="s">
        <v>15634</v>
      </c>
      <c r="C301" s="2" t="str">
        <f>VLOOKUP(B301,Table1[#All],2)</f>
        <v>ARCHER</v>
      </c>
      <c r="D301" s="2" t="s">
        <v>15959</v>
      </c>
      <c r="E301" s="2" t="s">
        <v>438</v>
      </c>
      <c r="F301" s="2" t="s">
        <v>3</v>
      </c>
      <c r="G301" s="2">
        <v>7</v>
      </c>
      <c r="H301" s="2" t="s">
        <v>3</v>
      </c>
    </row>
    <row r="302" spans="1:8" x14ac:dyDescent="0.25">
      <c r="A302" s="1" t="s">
        <v>697</v>
      </c>
      <c r="B302" s="2" t="s">
        <v>15634</v>
      </c>
      <c r="C302" s="2" t="str">
        <f>VLOOKUP(B302,Table1[#All],2)</f>
        <v>ARCHER</v>
      </c>
      <c r="D302" s="2" t="s">
        <v>15960</v>
      </c>
      <c r="E302" s="2" t="s">
        <v>438</v>
      </c>
      <c r="F302" s="2" t="s">
        <v>3</v>
      </c>
      <c r="G302" s="2">
        <v>9</v>
      </c>
      <c r="H302" s="2" t="s">
        <v>3</v>
      </c>
    </row>
    <row r="303" spans="1:8" x14ac:dyDescent="0.25">
      <c r="A303" s="1" t="s">
        <v>1178</v>
      </c>
      <c r="B303" s="2" t="s">
        <v>15634</v>
      </c>
      <c r="C303" s="2" t="str">
        <f>VLOOKUP(B303,Table1[#All],2)</f>
        <v>ARCHER</v>
      </c>
      <c r="D303" s="2" t="s">
        <v>15961</v>
      </c>
      <c r="E303" s="2" t="s">
        <v>438</v>
      </c>
      <c r="F303" s="2" t="s">
        <v>3</v>
      </c>
      <c r="G303" s="2" t="s">
        <v>3</v>
      </c>
      <c r="H303" s="2" t="s">
        <v>3</v>
      </c>
    </row>
    <row r="304" spans="1:8" x14ac:dyDescent="0.25">
      <c r="A304" s="1" t="s">
        <v>520</v>
      </c>
      <c r="B304" s="2" t="s">
        <v>15634</v>
      </c>
      <c r="C304" s="2" t="str">
        <f>VLOOKUP(B304,Table1[#All],2)</f>
        <v>ARCHER</v>
      </c>
      <c r="D304" s="2" t="s">
        <v>15962</v>
      </c>
      <c r="E304" s="2" t="s">
        <v>521</v>
      </c>
      <c r="F304" s="2" t="s">
        <v>3</v>
      </c>
      <c r="G304" s="2" t="s">
        <v>3</v>
      </c>
      <c r="H304" s="2" t="s">
        <v>3</v>
      </c>
    </row>
    <row r="305" spans="1:8" x14ac:dyDescent="0.25">
      <c r="A305" s="1" t="s">
        <v>565</v>
      </c>
      <c r="B305" s="2" t="s">
        <v>15634</v>
      </c>
      <c r="C305" s="2" t="str">
        <f>VLOOKUP(B305,Table1[#All],2)</f>
        <v>ARCHER</v>
      </c>
      <c r="D305" s="2" t="s">
        <v>15963</v>
      </c>
      <c r="E305" s="2" t="s">
        <v>566</v>
      </c>
      <c r="F305" s="2" t="s">
        <v>3</v>
      </c>
      <c r="G305" s="2">
        <v>33</v>
      </c>
      <c r="H305" s="2" t="s">
        <v>3</v>
      </c>
    </row>
    <row r="306" spans="1:8" x14ac:dyDescent="0.25">
      <c r="A306" s="1" t="s">
        <v>264</v>
      </c>
      <c r="B306" s="2" t="s">
        <v>15634</v>
      </c>
      <c r="C306" s="2" t="str">
        <f>VLOOKUP(B306,Table1[#All],2)</f>
        <v>ARCHER</v>
      </c>
      <c r="D306" s="2" t="s">
        <v>15964</v>
      </c>
      <c r="E306" s="2" t="s">
        <v>71</v>
      </c>
      <c r="F306" s="2" t="s">
        <v>3</v>
      </c>
      <c r="G306" s="2">
        <v>31</v>
      </c>
      <c r="H306" s="2" t="s">
        <v>3</v>
      </c>
    </row>
    <row r="307" spans="1:8" x14ac:dyDescent="0.25">
      <c r="A307" s="1" t="s">
        <v>261</v>
      </c>
      <c r="B307" s="2" t="s">
        <v>15634</v>
      </c>
      <c r="C307" s="2" t="str">
        <f>VLOOKUP(B307,Table1[#All],2)</f>
        <v>ARCHER</v>
      </c>
      <c r="D307" s="2" t="s">
        <v>15965</v>
      </c>
      <c r="E307" s="2" t="s">
        <v>71</v>
      </c>
      <c r="F307" s="2" t="s">
        <v>3</v>
      </c>
      <c r="G307" s="2">
        <v>30</v>
      </c>
      <c r="H307" s="2" t="s">
        <v>3</v>
      </c>
    </row>
    <row r="308" spans="1:8" x14ac:dyDescent="0.25">
      <c r="A308" s="1" t="s">
        <v>625</v>
      </c>
      <c r="B308" s="2" t="s">
        <v>15634</v>
      </c>
      <c r="C308" s="2" t="str">
        <f>VLOOKUP(B308,Table1[#All],2)</f>
        <v>ARCHER</v>
      </c>
      <c r="D308" s="2" t="s">
        <v>15966</v>
      </c>
      <c r="E308" s="2" t="s">
        <v>71</v>
      </c>
      <c r="F308" s="2" t="s">
        <v>3</v>
      </c>
      <c r="G308" s="2" t="s">
        <v>3</v>
      </c>
      <c r="H308" s="2" t="s">
        <v>3</v>
      </c>
    </row>
    <row r="309" spans="1:8" x14ac:dyDescent="0.25">
      <c r="A309" s="1" t="s">
        <v>445</v>
      </c>
      <c r="B309" s="2" t="s">
        <v>15634</v>
      </c>
      <c r="C309" s="2" t="str">
        <f>VLOOKUP(B309,Table1[#All],2)</f>
        <v>ARCHER</v>
      </c>
      <c r="D309" s="2" t="s">
        <v>15967</v>
      </c>
      <c r="E309" s="2" t="s">
        <v>446</v>
      </c>
      <c r="F309" s="2" t="s">
        <v>3</v>
      </c>
      <c r="G309" s="2" t="s">
        <v>3</v>
      </c>
      <c r="H309" s="2" t="s">
        <v>3</v>
      </c>
    </row>
    <row r="310" spans="1:8" x14ac:dyDescent="0.25">
      <c r="A310" s="1" t="s">
        <v>198</v>
      </c>
      <c r="B310" s="2" t="s">
        <v>15634</v>
      </c>
      <c r="C310" s="2" t="str">
        <f>VLOOKUP(B310,Table1[#All],2)</f>
        <v>ARCHER</v>
      </c>
      <c r="D310" s="2" t="s">
        <v>15968</v>
      </c>
      <c r="E310" s="2" t="s">
        <v>71</v>
      </c>
      <c r="F310" s="2" t="s">
        <v>3</v>
      </c>
      <c r="G310" s="2">
        <v>41</v>
      </c>
      <c r="H310" s="2" t="s">
        <v>3</v>
      </c>
    </row>
    <row r="311" spans="1:8" x14ac:dyDescent="0.25">
      <c r="A311" s="1" t="s">
        <v>70</v>
      </c>
      <c r="B311" s="2" t="s">
        <v>15634</v>
      </c>
      <c r="C311" s="2" t="str">
        <f>VLOOKUP(B311,Table1[#All],2)</f>
        <v>ARCHER</v>
      </c>
      <c r="D311" s="2" t="s">
        <v>15969</v>
      </c>
      <c r="E311" s="2" t="s">
        <v>71</v>
      </c>
      <c r="F311" s="2" t="s">
        <v>3</v>
      </c>
      <c r="G311" s="2" t="s">
        <v>3</v>
      </c>
      <c r="H311" s="2" t="s">
        <v>3</v>
      </c>
    </row>
    <row r="312" spans="1:8" x14ac:dyDescent="0.25">
      <c r="A312" s="1" t="s">
        <v>78</v>
      </c>
      <c r="B312" s="2" t="s">
        <v>15634</v>
      </c>
      <c r="C312" s="2" t="str">
        <f>VLOOKUP(B312,Table1[#All],2)</f>
        <v>ARCHER</v>
      </c>
      <c r="D312" s="2" t="s">
        <v>15639</v>
      </c>
      <c r="E312" s="2" t="s">
        <v>79</v>
      </c>
      <c r="F312" s="2" t="s">
        <v>3</v>
      </c>
      <c r="G312" s="2">
        <v>22</v>
      </c>
      <c r="H312" s="2" t="s">
        <v>3</v>
      </c>
    </row>
    <row r="313" spans="1:8" x14ac:dyDescent="0.25">
      <c r="A313" s="1" t="s">
        <v>483</v>
      </c>
      <c r="B313" s="2" t="s">
        <v>15634</v>
      </c>
      <c r="C313" s="2" t="str">
        <f>VLOOKUP(B313,Table1[#All],2)</f>
        <v>ARCHER</v>
      </c>
      <c r="D313" s="2" t="s">
        <v>15970</v>
      </c>
      <c r="E313" s="2" t="s">
        <v>473</v>
      </c>
      <c r="F313" s="2" t="s">
        <v>3</v>
      </c>
      <c r="G313" s="2">
        <v>103</v>
      </c>
      <c r="H313" s="2" t="s">
        <v>3</v>
      </c>
    </row>
    <row r="314" spans="1:8" x14ac:dyDescent="0.25">
      <c r="A314" s="1" t="s">
        <v>472</v>
      </c>
      <c r="B314" s="2" t="s">
        <v>15634</v>
      </c>
      <c r="C314" s="2" t="str">
        <f>VLOOKUP(B314,Table1[#All],2)</f>
        <v>ARCHER</v>
      </c>
      <c r="D314" s="2" t="s">
        <v>15971</v>
      </c>
      <c r="E314" s="2" t="s">
        <v>473</v>
      </c>
      <c r="F314" s="2" t="s">
        <v>3</v>
      </c>
      <c r="G314" s="2">
        <v>103</v>
      </c>
      <c r="H314" s="2" t="s">
        <v>3</v>
      </c>
    </row>
    <row r="315" spans="1:8" x14ac:dyDescent="0.25">
      <c r="A315" s="1" t="s">
        <v>860</v>
      </c>
      <c r="B315" s="2" t="s">
        <v>15634</v>
      </c>
      <c r="C315" s="2" t="str">
        <f>VLOOKUP(B315,Table1[#All],2)</f>
        <v>ARCHER</v>
      </c>
      <c r="D315" s="2" t="s">
        <v>15972</v>
      </c>
      <c r="E315" s="2" t="s">
        <v>861</v>
      </c>
      <c r="F315" s="2" t="s">
        <v>3</v>
      </c>
      <c r="G315" s="2">
        <v>16</v>
      </c>
      <c r="H315" s="2" t="s">
        <v>3</v>
      </c>
    </row>
    <row r="316" spans="1:8" x14ac:dyDescent="0.25">
      <c r="A316" s="1" t="s">
        <v>740</v>
      </c>
      <c r="B316" s="2" t="s">
        <v>15634</v>
      </c>
      <c r="C316" s="2" t="str">
        <f>VLOOKUP(B316,Table1[#All],2)</f>
        <v>ARCHER</v>
      </c>
      <c r="D316" s="2" t="s">
        <v>15973</v>
      </c>
      <c r="E316" s="2" t="s">
        <v>741</v>
      </c>
      <c r="F316" s="2" t="s">
        <v>3</v>
      </c>
      <c r="G316" s="2">
        <v>8</v>
      </c>
      <c r="H316" s="2" t="s">
        <v>3</v>
      </c>
    </row>
    <row r="317" spans="1:8" x14ac:dyDescent="0.25">
      <c r="A317" s="1" t="s">
        <v>1037</v>
      </c>
      <c r="B317" s="2" t="s">
        <v>15634</v>
      </c>
      <c r="C317" s="2" t="str">
        <f>VLOOKUP(B317,Table1[#All],2)</f>
        <v>ARCHER</v>
      </c>
      <c r="D317" s="2" t="s">
        <v>15974</v>
      </c>
      <c r="E317" s="2" t="s">
        <v>1038</v>
      </c>
      <c r="F317" s="2" t="s">
        <v>3</v>
      </c>
      <c r="G317" s="2" t="s">
        <v>3</v>
      </c>
      <c r="H317" s="2" t="s">
        <v>3</v>
      </c>
    </row>
    <row r="318" spans="1:8" x14ac:dyDescent="0.25">
      <c r="A318" s="1" t="s">
        <v>767</v>
      </c>
      <c r="B318" s="2" t="s">
        <v>15634</v>
      </c>
      <c r="C318" s="2" t="str">
        <f>VLOOKUP(B318,Table1[#All],2)</f>
        <v>ARCHER</v>
      </c>
      <c r="D318" s="2" t="s">
        <v>15975</v>
      </c>
      <c r="E318" s="2" t="s">
        <v>331</v>
      </c>
      <c r="F318" s="2" t="s">
        <v>3</v>
      </c>
      <c r="G318" s="2" t="s">
        <v>3</v>
      </c>
      <c r="H318" s="2" t="s">
        <v>3</v>
      </c>
    </row>
    <row r="319" spans="1:8" x14ac:dyDescent="0.25">
      <c r="A319" s="1" t="s">
        <v>131</v>
      </c>
      <c r="B319" s="2" t="s">
        <v>15634</v>
      </c>
      <c r="C319" s="2" t="str">
        <f>VLOOKUP(B319,Table1[#All],2)</f>
        <v>ARCHER</v>
      </c>
      <c r="D319" s="2" t="s">
        <v>15976</v>
      </c>
      <c r="E319" s="2" t="s">
        <v>132</v>
      </c>
      <c r="F319" s="2" t="s">
        <v>3</v>
      </c>
      <c r="G319" s="2" t="s">
        <v>3</v>
      </c>
      <c r="H319" s="2" t="s">
        <v>3</v>
      </c>
    </row>
    <row r="320" spans="1:8" x14ac:dyDescent="0.25">
      <c r="A320" s="1" t="s">
        <v>443</v>
      </c>
      <c r="B320" s="2" t="s">
        <v>15634</v>
      </c>
      <c r="C320" s="2" t="str">
        <f>VLOOKUP(B320,Table1[#All],2)</f>
        <v>ARCHER</v>
      </c>
      <c r="D320" s="2" t="s">
        <v>15977</v>
      </c>
      <c r="E320" s="2" t="s">
        <v>444</v>
      </c>
      <c r="F320" s="2" t="s">
        <v>3</v>
      </c>
      <c r="G320" s="2">
        <v>91</v>
      </c>
      <c r="H320" s="2" t="s">
        <v>3</v>
      </c>
    </row>
    <row r="321" spans="1:8" x14ac:dyDescent="0.25">
      <c r="A321" s="1" t="s">
        <v>630</v>
      </c>
      <c r="B321" s="2" t="s">
        <v>15634</v>
      </c>
      <c r="C321" s="2" t="str">
        <f>VLOOKUP(B321,Table1[#All],2)</f>
        <v>ARCHER</v>
      </c>
      <c r="D321" s="2" t="s">
        <v>15978</v>
      </c>
      <c r="E321" s="2" t="s">
        <v>631</v>
      </c>
      <c r="F321" s="2" t="s">
        <v>3</v>
      </c>
      <c r="G321" s="2" t="s">
        <v>3</v>
      </c>
      <c r="H321" s="2" t="s">
        <v>3</v>
      </c>
    </row>
    <row r="322" spans="1:8" x14ac:dyDescent="0.25">
      <c r="A322" s="1" t="s">
        <v>1198</v>
      </c>
      <c r="B322" s="2" t="s">
        <v>15634</v>
      </c>
      <c r="C322" s="2" t="str">
        <f>VLOOKUP(B322,Table1[#All],2)</f>
        <v>ARCHER</v>
      </c>
      <c r="D322" s="2" t="s">
        <v>15979</v>
      </c>
      <c r="E322" s="2" t="s">
        <v>1199</v>
      </c>
      <c r="F322" s="2" t="s">
        <v>3</v>
      </c>
      <c r="G322" s="2" t="s">
        <v>3</v>
      </c>
      <c r="H322" s="2" t="s">
        <v>3</v>
      </c>
    </row>
    <row r="323" spans="1:8" x14ac:dyDescent="0.25">
      <c r="A323" s="1" t="s">
        <v>330</v>
      </c>
      <c r="B323" s="2" t="s">
        <v>15634</v>
      </c>
      <c r="C323" s="2" t="str">
        <f>VLOOKUP(B323,Table1[#All],2)</f>
        <v>ARCHER</v>
      </c>
      <c r="D323" s="2" t="s">
        <v>15980</v>
      </c>
      <c r="E323" s="2" t="s">
        <v>331</v>
      </c>
      <c r="F323" s="2" t="s">
        <v>3</v>
      </c>
      <c r="G323" s="2" t="s">
        <v>3</v>
      </c>
      <c r="H323" s="2" t="s">
        <v>3</v>
      </c>
    </row>
    <row r="324" spans="1:8" x14ac:dyDescent="0.25">
      <c r="A324" s="1" t="s">
        <v>111</v>
      </c>
      <c r="B324" s="2" t="s">
        <v>15634</v>
      </c>
      <c r="C324" s="2" t="str">
        <f>VLOOKUP(B324,Table1[#All],2)</f>
        <v>ARCHER</v>
      </c>
      <c r="D324" s="2" t="s">
        <v>15981</v>
      </c>
      <c r="E324" s="2" t="s">
        <v>112</v>
      </c>
      <c r="F324" s="2" t="s">
        <v>3</v>
      </c>
      <c r="G324" s="2">
        <v>120</v>
      </c>
      <c r="H324" s="2" t="s">
        <v>3</v>
      </c>
    </row>
    <row r="325" spans="1:8" x14ac:dyDescent="0.25">
      <c r="A325" s="1" t="s">
        <v>705</v>
      </c>
      <c r="B325" s="2" t="s">
        <v>15634</v>
      </c>
      <c r="C325" s="2" t="str">
        <f>VLOOKUP(B325,Table1[#All],2)</f>
        <v>ARCHER</v>
      </c>
      <c r="D325" s="2" t="s">
        <v>15982</v>
      </c>
      <c r="E325" s="2" t="s">
        <v>706</v>
      </c>
      <c r="F325" s="2" t="s">
        <v>3</v>
      </c>
      <c r="G325" s="2" t="s">
        <v>3</v>
      </c>
      <c r="H325" s="2" t="s">
        <v>3</v>
      </c>
    </row>
    <row r="326" spans="1:8" x14ac:dyDescent="0.25">
      <c r="A326" s="1" t="s">
        <v>728</v>
      </c>
      <c r="B326" s="2" t="s">
        <v>15634</v>
      </c>
      <c r="C326" s="2" t="str">
        <f>VLOOKUP(B326,Table1[#All],2)</f>
        <v>ARCHER</v>
      </c>
      <c r="D326" s="2" t="s">
        <v>15983</v>
      </c>
      <c r="E326" s="2" t="s">
        <v>215</v>
      </c>
      <c r="F326" s="2" t="s">
        <v>3</v>
      </c>
      <c r="G326" s="2" t="s">
        <v>3</v>
      </c>
      <c r="H326" s="2" t="s">
        <v>3</v>
      </c>
    </row>
    <row r="327" spans="1:8" x14ac:dyDescent="0.25">
      <c r="A327" s="1" t="s">
        <v>214</v>
      </c>
      <c r="B327" s="2" t="s">
        <v>15634</v>
      </c>
      <c r="C327" s="2" t="str">
        <f>VLOOKUP(B327,Table1[#All],2)</f>
        <v>ARCHER</v>
      </c>
      <c r="D327" s="2" t="s">
        <v>15984</v>
      </c>
      <c r="E327" s="2" t="s">
        <v>215</v>
      </c>
      <c r="F327" s="2" t="s">
        <v>3</v>
      </c>
      <c r="G327" s="2">
        <v>36</v>
      </c>
      <c r="H327" s="2" t="s">
        <v>3</v>
      </c>
    </row>
    <row r="328" spans="1:8" x14ac:dyDescent="0.25">
      <c r="A328" s="1" t="s">
        <v>540</v>
      </c>
      <c r="B328" s="2" t="s">
        <v>15634</v>
      </c>
      <c r="C328" s="2" t="str">
        <f>VLOOKUP(B328,Table1[#All],2)</f>
        <v>ARCHER</v>
      </c>
      <c r="D328" s="2" t="s">
        <v>15640</v>
      </c>
      <c r="E328" s="2" t="s">
        <v>541</v>
      </c>
      <c r="F328" s="2" t="s">
        <v>3</v>
      </c>
      <c r="G328" s="2">
        <v>33</v>
      </c>
      <c r="H328" s="2" t="s">
        <v>3</v>
      </c>
    </row>
    <row r="329" spans="1:8" x14ac:dyDescent="0.25">
      <c r="A329" s="1" t="s">
        <v>914</v>
      </c>
      <c r="B329" s="2" t="s">
        <v>15634</v>
      </c>
      <c r="C329" s="2" t="str">
        <f>VLOOKUP(B329,Table1[#All],2)</f>
        <v>ARCHER</v>
      </c>
      <c r="D329" s="2" t="s">
        <v>15985</v>
      </c>
      <c r="E329" s="2" t="s">
        <v>915</v>
      </c>
      <c r="F329" s="2" t="s">
        <v>3</v>
      </c>
      <c r="G329" s="2" t="s">
        <v>3</v>
      </c>
      <c r="H329" s="2" t="s">
        <v>3</v>
      </c>
    </row>
    <row r="330" spans="1:8" x14ac:dyDescent="0.25">
      <c r="A330" s="1" t="s">
        <v>1045</v>
      </c>
      <c r="B330" s="2" t="s">
        <v>15634</v>
      </c>
      <c r="C330" s="2" t="str">
        <f>VLOOKUP(B330,Table1[#All],2)</f>
        <v>ARCHER</v>
      </c>
      <c r="D330" s="2" t="s">
        <v>15986</v>
      </c>
      <c r="E330" s="2" t="s">
        <v>1046</v>
      </c>
      <c r="F330" s="2" t="s">
        <v>3</v>
      </c>
      <c r="G330" s="2">
        <v>44</v>
      </c>
      <c r="H330" s="2" t="s">
        <v>3</v>
      </c>
    </row>
    <row r="331" spans="1:8" x14ac:dyDescent="0.25">
      <c r="A331" s="1" t="s">
        <v>25</v>
      </c>
      <c r="B331" s="2" t="s">
        <v>15634</v>
      </c>
      <c r="C331" s="2" t="str">
        <f>VLOOKUP(B331,Table1[#All],2)</f>
        <v>ARCHER</v>
      </c>
      <c r="D331" s="2" t="s">
        <v>15987</v>
      </c>
      <c r="E331" s="2" t="s">
        <v>26</v>
      </c>
      <c r="F331" s="2" t="s">
        <v>3</v>
      </c>
      <c r="G331" s="2">
        <v>10</v>
      </c>
      <c r="H331" s="2" t="s">
        <v>3</v>
      </c>
    </row>
    <row r="332" spans="1:8" x14ac:dyDescent="0.25">
      <c r="A332" s="1" t="s">
        <v>300</v>
      </c>
      <c r="B332" s="2" t="s">
        <v>15634</v>
      </c>
      <c r="C332" s="2" t="str">
        <f>VLOOKUP(B332,Table1[#All],2)</f>
        <v>ARCHER</v>
      </c>
      <c r="D332" s="2" t="s">
        <v>15988</v>
      </c>
      <c r="E332" s="2" t="s">
        <v>301</v>
      </c>
      <c r="F332" s="2" t="s">
        <v>3</v>
      </c>
      <c r="G332" s="2" t="s">
        <v>3</v>
      </c>
      <c r="H332" s="2" t="s">
        <v>3</v>
      </c>
    </row>
    <row r="333" spans="1:8" x14ac:dyDescent="0.25">
      <c r="A333" s="1" t="s">
        <v>319</v>
      </c>
      <c r="B333" s="2" t="s">
        <v>15634</v>
      </c>
      <c r="C333" s="2" t="str">
        <f>VLOOKUP(B333,Table1[#All],2)</f>
        <v>ARCHER</v>
      </c>
      <c r="D333" s="2" t="s">
        <v>15989</v>
      </c>
      <c r="E333" s="2" t="s">
        <v>320</v>
      </c>
      <c r="F333" s="2" t="s">
        <v>3</v>
      </c>
      <c r="G333" s="2">
        <v>77</v>
      </c>
      <c r="H333" s="2" t="s">
        <v>3</v>
      </c>
    </row>
    <row r="334" spans="1:8" x14ac:dyDescent="0.25">
      <c r="A334" s="1" t="s">
        <v>712</v>
      </c>
      <c r="B334" s="2" t="s">
        <v>15634</v>
      </c>
      <c r="C334" s="2" t="str">
        <f>VLOOKUP(B334,Table1[#All],2)</f>
        <v>ARCHER</v>
      </c>
      <c r="D334" s="2" t="s">
        <v>15990</v>
      </c>
      <c r="E334" s="2" t="s">
        <v>706</v>
      </c>
      <c r="F334" s="2" t="s">
        <v>3</v>
      </c>
      <c r="G334" s="2" t="s">
        <v>3</v>
      </c>
      <c r="H334" s="2" t="s">
        <v>3</v>
      </c>
    </row>
    <row r="335" spans="1:8" x14ac:dyDescent="0.25">
      <c r="A335" s="1" t="s">
        <v>1180</v>
      </c>
      <c r="B335" s="2" t="s">
        <v>15634</v>
      </c>
      <c r="C335" s="2" t="str">
        <f>VLOOKUP(B335,Table1[#All],2)</f>
        <v>ARCHER</v>
      </c>
      <c r="D335" s="2" t="s">
        <v>15991</v>
      </c>
      <c r="E335" s="2" t="s">
        <v>1181</v>
      </c>
      <c r="F335" s="2" t="s">
        <v>3</v>
      </c>
      <c r="G335" s="2" t="s">
        <v>3</v>
      </c>
      <c r="H335" s="2" t="s">
        <v>3</v>
      </c>
    </row>
    <row r="336" spans="1:8" x14ac:dyDescent="0.25">
      <c r="A336" s="1" t="s">
        <v>912</v>
      </c>
      <c r="B336" s="2" t="s">
        <v>15634</v>
      </c>
      <c r="C336" s="2" t="str">
        <f>VLOOKUP(B336,Table1[#All],2)</f>
        <v>ARCHER</v>
      </c>
      <c r="D336" s="2" t="s">
        <v>15992</v>
      </c>
      <c r="E336" s="2" t="s">
        <v>913</v>
      </c>
      <c r="F336" s="2" t="s">
        <v>3</v>
      </c>
      <c r="G336" s="2" t="s">
        <v>3</v>
      </c>
      <c r="H336" s="2" t="s">
        <v>3</v>
      </c>
    </row>
    <row r="337" spans="1:8" x14ac:dyDescent="0.25">
      <c r="A337" s="1" t="s">
        <v>1017</v>
      </c>
      <c r="B337" s="2" t="s">
        <v>15634</v>
      </c>
      <c r="C337" s="2" t="str">
        <f>VLOOKUP(B337,Table1[#All],2)</f>
        <v>ARCHER</v>
      </c>
      <c r="D337" s="2" t="s">
        <v>15993</v>
      </c>
      <c r="E337" s="2" t="s">
        <v>1018</v>
      </c>
      <c r="F337" s="2" t="s">
        <v>3</v>
      </c>
      <c r="G337" s="2">
        <v>2</v>
      </c>
      <c r="H337" s="2" t="s">
        <v>3</v>
      </c>
    </row>
    <row r="338" spans="1:8" x14ac:dyDescent="0.25">
      <c r="A338" s="1" t="s">
        <v>1007</v>
      </c>
      <c r="B338" s="2" t="s">
        <v>15634</v>
      </c>
      <c r="C338" s="2" t="str">
        <f>VLOOKUP(B338,Table1[#All],2)</f>
        <v>ARCHER</v>
      </c>
      <c r="D338" s="2" t="s">
        <v>15994</v>
      </c>
      <c r="E338" s="2" t="s">
        <v>1008</v>
      </c>
      <c r="F338" s="2" t="s">
        <v>3</v>
      </c>
      <c r="G338" s="2">
        <v>4</v>
      </c>
      <c r="H338" s="2" t="s">
        <v>3</v>
      </c>
    </row>
    <row r="339" spans="1:8" x14ac:dyDescent="0.25">
      <c r="A339" s="1" t="s">
        <v>321</v>
      </c>
      <c r="B339" s="2" t="s">
        <v>15634</v>
      </c>
      <c r="C339" s="2" t="str">
        <f>VLOOKUP(B339,Table1[#All],2)</f>
        <v>ARCHER</v>
      </c>
      <c r="D339" s="2" t="s">
        <v>15995</v>
      </c>
      <c r="E339" s="2" t="s">
        <v>320</v>
      </c>
      <c r="F339" s="2" t="s">
        <v>3</v>
      </c>
      <c r="G339" s="2">
        <v>75</v>
      </c>
      <c r="H339" s="2" t="s">
        <v>3</v>
      </c>
    </row>
    <row r="340" spans="1:8" x14ac:dyDescent="0.25">
      <c r="A340" s="1" t="s">
        <v>744</v>
      </c>
      <c r="B340" s="2" t="s">
        <v>15634</v>
      </c>
      <c r="C340" s="2" t="str">
        <f>VLOOKUP(B340,Table1[#All],2)</f>
        <v>ARCHER</v>
      </c>
      <c r="D340" s="2" t="s">
        <v>15996</v>
      </c>
      <c r="E340" s="2" t="s">
        <v>745</v>
      </c>
      <c r="F340" s="2" t="s">
        <v>3</v>
      </c>
      <c r="G340" s="2">
        <v>5</v>
      </c>
      <c r="H340" s="2" t="s">
        <v>3</v>
      </c>
    </row>
    <row r="341" spans="1:8" x14ac:dyDescent="0.25">
      <c r="A341" s="1" t="s">
        <v>775</v>
      </c>
      <c r="B341" s="2" t="s">
        <v>15634</v>
      </c>
      <c r="C341" s="2" t="str">
        <f>VLOOKUP(B341,Table1[#All],2)</f>
        <v>ARCHER</v>
      </c>
      <c r="D341" s="2" t="s">
        <v>15997</v>
      </c>
      <c r="E341" s="2" t="s">
        <v>776</v>
      </c>
      <c r="F341" s="2" t="s">
        <v>3</v>
      </c>
      <c r="G341" s="2" t="s">
        <v>3</v>
      </c>
      <c r="H341" s="2" t="s">
        <v>3</v>
      </c>
    </row>
    <row r="342" spans="1:8" x14ac:dyDescent="0.25">
      <c r="A342" s="1" t="s">
        <v>660</v>
      </c>
      <c r="B342" s="2" t="s">
        <v>15634</v>
      </c>
      <c r="C342" s="2" t="str">
        <f>VLOOKUP(B342,Table1[#All],2)</f>
        <v>ARCHER</v>
      </c>
      <c r="D342" s="2" t="s">
        <v>15998</v>
      </c>
      <c r="E342" s="2" t="s">
        <v>379</v>
      </c>
      <c r="F342" s="2" t="s">
        <v>3</v>
      </c>
      <c r="G342" s="2" t="s">
        <v>3</v>
      </c>
      <c r="H342" s="2" t="s">
        <v>3</v>
      </c>
    </row>
    <row r="343" spans="1:8" x14ac:dyDescent="0.25">
      <c r="A343" s="1" t="s">
        <v>721</v>
      </c>
      <c r="B343" s="2" t="s">
        <v>15634</v>
      </c>
      <c r="C343" s="2" t="str">
        <f>VLOOKUP(B343,Table1[#All],2)</f>
        <v>ARCHER</v>
      </c>
      <c r="D343" s="2" t="s">
        <v>15999</v>
      </c>
      <c r="E343" s="2" t="s">
        <v>379</v>
      </c>
      <c r="F343" s="2" t="s">
        <v>3</v>
      </c>
      <c r="G343" s="2" t="s">
        <v>3</v>
      </c>
      <c r="H343" s="2" t="s">
        <v>3</v>
      </c>
    </row>
    <row r="344" spans="1:8" x14ac:dyDescent="0.25">
      <c r="A344" s="1" t="s">
        <v>16</v>
      </c>
      <c r="B344" s="2" t="s">
        <v>15634</v>
      </c>
      <c r="C344" s="2" t="str">
        <f>VLOOKUP(B344,Table1[#All],2)</f>
        <v>ARCHER</v>
      </c>
      <c r="D344" s="2" t="s">
        <v>16000</v>
      </c>
      <c r="E344" s="2" t="s">
        <v>17</v>
      </c>
      <c r="F344" s="2" t="s">
        <v>3</v>
      </c>
      <c r="G344" s="2" t="s">
        <v>3</v>
      </c>
      <c r="H344" s="2" t="s">
        <v>3</v>
      </c>
    </row>
    <row r="345" spans="1:8" x14ac:dyDescent="0.25">
      <c r="A345" s="1" t="s">
        <v>164</v>
      </c>
      <c r="B345" s="2" t="s">
        <v>15634</v>
      </c>
      <c r="C345" s="2" t="str">
        <f>VLOOKUP(B345,Table1[#All],2)</f>
        <v>ARCHER</v>
      </c>
      <c r="D345" s="2" t="s">
        <v>16001</v>
      </c>
      <c r="E345" s="2" t="s">
        <v>155</v>
      </c>
      <c r="F345" s="2" t="s">
        <v>3</v>
      </c>
      <c r="G345" s="2">
        <v>5</v>
      </c>
      <c r="H345" s="2" t="s">
        <v>3</v>
      </c>
    </row>
    <row r="346" spans="1:8" x14ac:dyDescent="0.25">
      <c r="A346" s="1" t="s">
        <v>171</v>
      </c>
      <c r="B346" s="2" t="s">
        <v>15634</v>
      </c>
      <c r="C346" s="2" t="str">
        <f>VLOOKUP(B346,Table1[#All],2)</f>
        <v>ARCHER</v>
      </c>
      <c r="D346" s="2" t="s">
        <v>16002</v>
      </c>
      <c r="E346" s="2" t="s">
        <v>155</v>
      </c>
      <c r="F346" s="2" t="s">
        <v>3</v>
      </c>
      <c r="G346" s="2">
        <v>6</v>
      </c>
      <c r="H346" s="2" t="s">
        <v>3</v>
      </c>
    </row>
    <row r="347" spans="1:8" x14ac:dyDescent="0.25">
      <c r="A347" s="1" t="s">
        <v>387</v>
      </c>
      <c r="B347" s="2" t="s">
        <v>15634</v>
      </c>
      <c r="C347" s="2" t="str">
        <f>VLOOKUP(B347,Table1[#All],2)</f>
        <v>ARCHER</v>
      </c>
      <c r="D347" s="2" t="s">
        <v>16003</v>
      </c>
      <c r="E347" s="2" t="s">
        <v>388</v>
      </c>
      <c r="F347" s="2" t="s">
        <v>3</v>
      </c>
      <c r="G347" s="2" t="s">
        <v>3</v>
      </c>
      <c r="H347" s="2" t="s">
        <v>3</v>
      </c>
    </row>
    <row r="348" spans="1:8" x14ac:dyDescent="0.25">
      <c r="A348" s="1" t="s">
        <v>538</v>
      </c>
      <c r="B348" s="2" t="s">
        <v>15634</v>
      </c>
      <c r="C348" s="2" t="str">
        <f>VLOOKUP(B348,Table1[#All],2)</f>
        <v>ARCHER</v>
      </c>
      <c r="D348" s="2" t="s">
        <v>16004</v>
      </c>
      <c r="E348" s="2" t="s">
        <v>539</v>
      </c>
      <c r="F348" s="2" t="s">
        <v>3</v>
      </c>
      <c r="G348" s="2" t="s">
        <v>3</v>
      </c>
      <c r="H348" s="2" t="s">
        <v>3</v>
      </c>
    </row>
    <row r="349" spans="1:8" x14ac:dyDescent="0.25">
      <c r="A349" s="1" t="s">
        <v>167</v>
      </c>
      <c r="B349" s="2" t="s">
        <v>15634</v>
      </c>
      <c r="C349" s="2" t="str">
        <f>VLOOKUP(B349,Table1[#All],2)</f>
        <v>ARCHER</v>
      </c>
      <c r="D349" s="2" t="s">
        <v>16005</v>
      </c>
      <c r="E349" s="2" t="s">
        <v>155</v>
      </c>
      <c r="F349" s="2" t="s">
        <v>3</v>
      </c>
      <c r="G349" s="2">
        <v>7</v>
      </c>
      <c r="H349" s="2" t="s">
        <v>3</v>
      </c>
    </row>
    <row r="350" spans="1:8" x14ac:dyDescent="0.25">
      <c r="A350" s="1" t="s">
        <v>170</v>
      </c>
      <c r="B350" s="2" t="s">
        <v>15634</v>
      </c>
      <c r="C350" s="2" t="str">
        <f>VLOOKUP(B350,Table1[#All],2)</f>
        <v>ARCHER</v>
      </c>
      <c r="D350" s="2" t="s">
        <v>16006</v>
      </c>
      <c r="E350" s="2" t="s">
        <v>155</v>
      </c>
      <c r="F350" s="2" t="s">
        <v>3</v>
      </c>
      <c r="G350" s="2">
        <v>9</v>
      </c>
      <c r="H350" s="2" t="s">
        <v>3</v>
      </c>
    </row>
    <row r="351" spans="1:8" x14ac:dyDescent="0.25">
      <c r="A351" s="1" t="s">
        <v>169</v>
      </c>
      <c r="B351" s="2" t="s">
        <v>15634</v>
      </c>
      <c r="C351" s="2" t="str">
        <f>VLOOKUP(B351,Table1[#All],2)</f>
        <v>ARCHER</v>
      </c>
      <c r="D351" s="2" t="s">
        <v>16007</v>
      </c>
      <c r="E351" s="2" t="s">
        <v>155</v>
      </c>
      <c r="F351" s="2" t="s">
        <v>3</v>
      </c>
      <c r="G351" s="2">
        <v>10</v>
      </c>
      <c r="H351" s="2" t="s">
        <v>3</v>
      </c>
    </row>
    <row r="352" spans="1:8" x14ac:dyDescent="0.25">
      <c r="A352" s="1" t="s">
        <v>178</v>
      </c>
      <c r="B352" s="2" t="s">
        <v>15634</v>
      </c>
      <c r="C352" s="2" t="str">
        <f>VLOOKUP(B352,Table1[#All],2)</f>
        <v>ARCHER</v>
      </c>
      <c r="D352" s="2" t="s">
        <v>16008</v>
      </c>
      <c r="E352" s="2" t="s">
        <v>155</v>
      </c>
      <c r="F352" s="2" t="s">
        <v>3</v>
      </c>
      <c r="G352" s="2">
        <v>11</v>
      </c>
      <c r="H352" s="2" t="s">
        <v>3</v>
      </c>
    </row>
    <row r="353" spans="1:8" x14ac:dyDescent="0.25">
      <c r="A353" s="1" t="s">
        <v>179</v>
      </c>
      <c r="B353" s="2" t="s">
        <v>15634</v>
      </c>
      <c r="C353" s="2" t="str">
        <f>VLOOKUP(B353,Table1[#All],2)</f>
        <v>ARCHER</v>
      </c>
      <c r="D353" s="2" t="s">
        <v>16009</v>
      </c>
      <c r="E353" s="2" t="s">
        <v>155</v>
      </c>
      <c r="F353" s="2" t="s">
        <v>3</v>
      </c>
      <c r="G353" s="2">
        <v>12</v>
      </c>
      <c r="H353" s="2" t="s">
        <v>3</v>
      </c>
    </row>
    <row r="354" spans="1:8" x14ac:dyDescent="0.25">
      <c r="A354" s="1" t="s">
        <v>180</v>
      </c>
      <c r="B354" s="2" t="s">
        <v>15634</v>
      </c>
      <c r="C354" s="2" t="str">
        <f>VLOOKUP(B354,Table1[#All],2)</f>
        <v>ARCHER</v>
      </c>
      <c r="D354" s="2" t="s">
        <v>16010</v>
      </c>
      <c r="E354" s="2" t="s">
        <v>155</v>
      </c>
      <c r="F354" s="2" t="s">
        <v>3</v>
      </c>
      <c r="G354" s="2">
        <v>13</v>
      </c>
      <c r="H354" s="2" t="s">
        <v>3</v>
      </c>
    </row>
    <row r="355" spans="1:8" x14ac:dyDescent="0.25">
      <c r="A355" s="1" t="s">
        <v>181</v>
      </c>
      <c r="B355" s="2" t="s">
        <v>15634</v>
      </c>
      <c r="C355" s="2" t="str">
        <f>VLOOKUP(B355,Table1[#All],2)</f>
        <v>ARCHER</v>
      </c>
      <c r="D355" s="2" t="s">
        <v>16011</v>
      </c>
      <c r="E355" s="2" t="s">
        <v>155</v>
      </c>
      <c r="F355" s="2" t="s">
        <v>3</v>
      </c>
      <c r="G355" s="2">
        <v>14</v>
      </c>
      <c r="H355" s="2" t="s">
        <v>3</v>
      </c>
    </row>
    <row r="356" spans="1:8" x14ac:dyDescent="0.25">
      <c r="A356" s="1" t="s">
        <v>187</v>
      </c>
      <c r="B356" s="2" t="s">
        <v>15634</v>
      </c>
      <c r="C356" s="2" t="str">
        <f>VLOOKUP(B356,Table1[#All],2)</f>
        <v>ARCHER</v>
      </c>
      <c r="D356" s="2" t="s">
        <v>16012</v>
      </c>
      <c r="E356" s="2" t="s">
        <v>155</v>
      </c>
      <c r="F356" s="2" t="s">
        <v>3</v>
      </c>
      <c r="G356" s="2">
        <v>15</v>
      </c>
      <c r="H356" s="2" t="s">
        <v>3</v>
      </c>
    </row>
    <row r="357" spans="1:8" x14ac:dyDescent="0.25">
      <c r="A357" s="1" t="s">
        <v>606</v>
      </c>
      <c r="B357" s="2" t="s">
        <v>15634</v>
      </c>
      <c r="C357" s="2" t="str">
        <f>VLOOKUP(B357,Table1[#All],2)</f>
        <v>ARCHER</v>
      </c>
      <c r="D357" s="2" t="s">
        <v>16013</v>
      </c>
      <c r="E357" s="2" t="s">
        <v>584</v>
      </c>
      <c r="F357" s="2" t="s">
        <v>3</v>
      </c>
      <c r="G357" s="2" t="s">
        <v>3</v>
      </c>
      <c r="H357" s="2" t="s">
        <v>3</v>
      </c>
    </row>
    <row r="358" spans="1:8" x14ac:dyDescent="0.25">
      <c r="A358" s="1" t="s">
        <v>615</v>
      </c>
      <c r="B358" s="2" t="s">
        <v>15634</v>
      </c>
      <c r="C358" s="2" t="str">
        <f>VLOOKUP(B358,Table1[#All],2)</f>
        <v>ARCHER</v>
      </c>
      <c r="D358" s="2" t="s">
        <v>16014</v>
      </c>
      <c r="E358" s="2" t="s">
        <v>584</v>
      </c>
      <c r="F358" s="2" t="s">
        <v>3</v>
      </c>
      <c r="G358" s="2" t="s">
        <v>3</v>
      </c>
      <c r="H358" s="2" t="s">
        <v>3</v>
      </c>
    </row>
    <row r="359" spans="1:8" x14ac:dyDescent="0.25">
      <c r="A359" s="1" t="s">
        <v>690</v>
      </c>
      <c r="B359" s="2" t="s">
        <v>15634</v>
      </c>
      <c r="C359" s="2" t="str">
        <f>VLOOKUP(B359,Table1[#All],2)</f>
        <v>ARCHER</v>
      </c>
      <c r="D359" s="2" t="s">
        <v>16015</v>
      </c>
      <c r="E359" s="2" t="s">
        <v>456</v>
      </c>
      <c r="F359" s="2" t="s">
        <v>3</v>
      </c>
      <c r="G359" s="2">
        <v>111</v>
      </c>
      <c r="H359" s="2" t="s">
        <v>3</v>
      </c>
    </row>
    <row r="360" spans="1:8" x14ac:dyDescent="0.25">
      <c r="A360" s="1" t="s">
        <v>583</v>
      </c>
      <c r="B360" s="2" t="s">
        <v>15634</v>
      </c>
      <c r="C360" s="2" t="str">
        <f>VLOOKUP(B360,Table1[#All],2)</f>
        <v>ARCHER</v>
      </c>
      <c r="D360" s="2" t="s">
        <v>16016</v>
      </c>
      <c r="E360" s="2" t="s">
        <v>584</v>
      </c>
      <c r="F360" s="2" t="s">
        <v>3</v>
      </c>
      <c r="G360" s="2" t="s">
        <v>3</v>
      </c>
      <c r="H360" s="2" t="s">
        <v>3</v>
      </c>
    </row>
    <row r="361" spans="1:8" x14ac:dyDescent="0.25">
      <c r="A361" s="1" t="s">
        <v>981</v>
      </c>
      <c r="B361" s="2" t="s">
        <v>15634</v>
      </c>
      <c r="C361" s="2" t="str">
        <f>VLOOKUP(B361,Table1[#All],2)</f>
        <v>ARCHER</v>
      </c>
      <c r="D361" s="2" t="s">
        <v>16017</v>
      </c>
      <c r="E361" s="2" t="s">
        <v>155</v>
      </c>
      <c r="F361" s="2" t="s">
        <v>3</v>
      </c>
      <c r="G361" s="2" t="s">
        <v>3</v>
      </c>
      <c r="H361" s="2" t="s">
        <v>3</v>
      </c>
    </row>
    <row r="362" spans="1:8" x14ac:dyDescent="0.25">
      <c r="A362" s="1" t="s">
        <v>154</v>
      </c>
      <c r="B362" s="2" t="s">
        <v>15634</v>
      </c>
      <c r="C362" s="2" t="str">
        <f>VLOOKUP(B362,Table1[#All],2)</f>
        <v>ARCHER</v>
      </c>
      <c r="D362" s="2" t="s">
        <v>16018</v>
      </c>
      <c r="E362" s="2" t="s">
        <v>155</v>
      </c>
      <c r="F362" s="2" t="s">
        <v>3</v>
      </c>
      <c r="G362" s="2">
        <v>1</v>
      </c>
      <c r="H362" s="2" t="s">
        <v>3</v>
      </c>
    </row>
    <row r="363" spans="1:8" x14ac:dyDescent="0.25">
      <c r="A363" s="1" t="s">
        <v>163</v>
      </c>
      <c r="B363" s="2" t="s">
        <v>15634</v>
      </c>
      <c r="C363" s="2" t="str">
        <f>VLOOKUP(B363,Table1[#All],2)</f>
        <v>ARCHER</v>
      </c>
      <c r="D363" s="2" t="s">
        <v>16019</v>
      </c>
      <c r="E363" s="2" t="s">
        <v>155</v>
      </c>
      <c r="F363" s="2" t="s">
        <v>3</v>
      </c>
      <c r="G363" s="2">
        <v>2</v>
      </c>
      <c r="H363" s="2" t="s">
        <v>3</v>
      </c>
    </row>
    <row r="364" spans="1:8" x14ac:dyDescent="0.25">
      <c r="A364" s="1" t="s">
        <v>162</v>
      </c>
      <c r="B364" s="2" t="s">
        <v>15634</v>
      </c>
      <c r="C364" s="2" t="str">
        <f>VLOOKUP(B364,Table1[#All],2)</f>
        <v>ARCHER</v>
      </c>
      <c r="D364" s="2" t="s">
        <v>16020</v>
      </c>
      <c r="E364" s="2" t="s">
        <v>155</v>
      </c>
      <c r="F364" s="2" t="s">
        <v>3</v>
      </c>
      <c r="G364" s="2">
        <v>3</v>
      </c>
      <c r="H364" s="2" t="s">
        <v>3</v>
      </c>
    </row>
    <row r="365" spans="1:8" x14ac:dyDescent="0.25">
      <c r="A365" s="1" t="s">
        <v>161</v>
      </c>
      <c r="B365" s="2" t="s">
        <v>15634</v>
      </c>
      <c r="C365" s="2" t="str">
        <f>VLOOKUP(B365,Table1[#All],2)</f>
        <v>ARCHER</v>
      </c>
      <c r="D365" s="2" t="s">
        <v>16021</v>
      </c>
      <c r="E365" s="2" t="s">
        <v>155</v>
      </c>
      <c r="F365" s="2" t="s">
        <v>3</v>
      </c>
      <c r="G365" s="2">
        <v>4</v>
      </c>
      <c r="H365" s="2" t="s">
        <v>3</v>
      </c>
    </row>
    <row r="366" spans="1:8" x14ac:dyDescent="0.25">
      <c r="A366" s="1" t="s">
        <v>168</v>
      </c>
      <c r="B366" s="2" t="s">
        <v>15634</v>
      </c>
      <c r="C366" s="2" t="str">
        <f>VLOOKUP(B366,Table1[#All],2)</f>
        <v>ARCHER</v>
      </c>
      <c r="D366" s="2" t="s">
        <v>16022</v>
      </c>
      <c r="E366" s="2" t="s">
        <v>155</v>
      </c>
      <c r="F366" s="2" t="s">
        <v>3</v>
      </c>
      <c r="G366" s="2">
        <v>8</v>
      </c>
      <c r="H366" s="2" t="s">
        <v>3</v>
      </c>
    </row>
    <row r="367" spans="1:8" x14ac:dyDescent="0.25">
      <c r="A367" s="1" t="s">
        <v>477</v>
      </c>
      <c r="B367" s="2" t="s">
        <v>15634</v>
      </c>
      <c r="C367" s="2" t="str">
        <f>VLOOKUP(B367,Table1[#All],2)</f>
        <v>ARCHER</v>
      </c>
      <c r="D367" s="2" t="s">
        <v>16023</v>
      </c>
      <c r="E367" s="2" t="s">
        <v>456</v>
      </c>
      <c r="F367" s="2" t="s">
        <v>3</v>
      </c>
      <c r="G367" s="2">
        <v>98</v>
      </c>
      <c r="H367" s="2" t="s">
        <v>3</v>
      </c>
    </row>
    <row r="368" spans="1:8" x14ac:dyDescent="0.25">
      <c r="A368" s="1" t="s">
        <v>45</v>
      </c>
      <c r="B368" s="2" t="s">
        <v>15634</v>
      </c>
      <c r="C368" s="2" t="str">
        <f>VLOOKUP(B368,Table1[#All],2)</f>
        <v>ARCHER</v>
      </c>
      <c r="D368" s="2" t="s">
        <v>16024</v>
      </c>
      <c r="E368" s="2" t="s">
        <v>46</v>
      </c>
      <c r="F368" s="2" t="s">
        <v>3</v>
      </c>
      <c r="G368" s="2" t="s">
        <v>3</v>
      </c>
      <c r="H368" s="2" t="s">
        <v>3</v>
      </c>
    </row>
    <row r="369" spans="1:8" x14ac:dyDescent="0.25">
      <c r="A369" s="1" t="s">
        <v>68</v>
      </c>
      <c r="B369" s="2" t="s">
        <v>15634</v>
      </c>
      <c r="C369" s="2" t="str">
        <f>VLOOKUP(B369,Table1[#All],2)</f>
        <v>ARCHER</v>
      </c>
      <c r="D369" s="2" t="s">
        <v>16025</v>
      </c>
      <c r="E369" s="2" t="s">
        <v>69</v>
      </c>
      <c r="F369" s="2" t="s">
        <v>3</v>
      </c>
      <c r="G369" s="2">
        <v>18</v>
      </c>
      <c r="H369" s="2" t="s">
        <v>3</v>
      </c>
    </row>
    <row r="370" spans="1:8" x14ac:dyDescent="0.25">
      <c r="A370" s="1" t="s">
        <v>945</v>
      </c>
      <c r="B370" s="2" t="s">
        <v>15634</v>
      </c>
      <c r="C370" s="2" t="str">
        <f>VLOOKUP(B370,Table1[#All],2)</f>
        <v>ARCHER</v>
      </c>
      <c r="D370" s="2" t="s">
        <v>16026</v>
      </c>
      <c r="E370" s="2" t="s">
        <v>946</v>
      </c>
      <c r="F370" s="2" t="s">
        <v>3</v>
      </c>
      <c r="G370" s="2" t="s">
        <v>3</v>
      </c>
      <c r="H370" s="2" t="s">
        <v>3</v>
      </c>
    </row>
    <row r="371" spans="1:8" x14ac:dyDescent="0.25">
      <c r="A371" s="1" t="s">
        <v>402</v>
      </c>
      <c r="B371" s="2" t="s">
        <v>15634</v>
      </c>
      <c r="C371" s="2" t="str">
        <f>VLOOKUP(B371,Table1[#All],2)</f>
        <v>ARCHER</v>
      </c>
      <c r="D371" s="2" t="s">
        <v>16027</v>
      </c>
      <c r="E371" s="2" t="s">
        <v>403</v>
      </c>
      <c r="F371" s="2" t="s">
        <v>3</v>
      </c>
      <c r="G371" s="2">
        <v>106</v>
      </c>
      <c r="H371" s="2" t="s">
        <v>3</v>
      </c>
    </row>
    <row r="372" spans="1:8" x14ac:dyDescent="0.25">
      <c r="A372" s="1" t="s">
        <v>334</v>
      </c>
      <c r="B372" s="2" t="s">
        <v>15634</v>
      </c>
      <c r="C372" s="2" t="str">
        <f>VLOOKUP(B372,Table1[#All],2)</f>
        <v>ARCHER</v>
      </c>
      <c r="D372" s="2" t="s">
        <v>16028</v>
      </c>
      <c r="E372" s="2" t="s">
        <v>335</v>
      </c>
      <c r="F372" s="2" t="s">
        <v>3</v>
      </c>
      <c r="G372" s="2">
        <v>76</v>
      </c>
      <c r="H372" s="2" t="s">
        <v>3</v>
      </c>
    </row>
    <row r="373" spans="1:8" x14ac:dyDescent="0.25">
      <c r="A373" s="1" t="s">
        <v>496</v>
      </c>
      <c r="B373" s="2" t="s">
        <v>15634</v>
      </c>
      <c r="C373" s="2" t="str">
        <f>VLOOKUP(B373,Table1[#All],2)</f>
        <v>ARCHER</v>
      </c>
      <c r="D373" s="2" t="s">
        <v>16029</v>
      </c>
      <c r="E373" s="2" t="s">
        <v>497</v>
      </c>
      <c r="F373" s="2" t="s">
        <v>3</v>
      </c>
      <c r="G373" s="2">
        <v>28</v>
      </c>
      <c r="H373" s="2" t="s">
        <v>3</v>
      </c>
    </row>
    <row r="374" spans="1:8" x14ac:dyDescent="0.25">
      <c r="A374" s="1" t="s">
        <v>1019</v>
      </c>
      <c r="B374" s="2" t="s">
        <v>15634</v>
      </c>
      <c r="C374" s="2" t="str">
        <f>VLOOKUP(B374,Table1[#All],2)</f>
        <v>ARCHER</v>
      </c>
      <c r="D374" s="2" t="s">
        <v>16030</v>
      </c>
      <c r="E374" s="2" t="s">
        <v>1020</v>
      </c>
      <c r="F374" s="2" t="s">
        <v>3</v>
      </c>
      <c r="G374" s="2">
        <v>9</v>
      </c>
      <c r="H374" s="2" t="s">
        <v>3</v>
      </c>
    </row>
    <row r="375" spans="1:8" x14ac:dyDescent="0.25">
      <c r="A375" s="1" t="s">
        <v>13</v>
      </c>
      <c r="B375" s="2" t="s">
        <v>15634</v>
      </c>
      <c r="C375" s="2" t="str">
        <f>VLOOKUP(B375,Table1[#All],2)</f>
        <v>ARCHER</v>
      </c>
      <c r="D375" s="2" t="s">
        <v>16031</v>
      </c>
      <c r="E375" s="2" t="s">
        <v>14</v>
      </c>
      <c r="F375" s="2" t="s">
        <v>3</v>
      </c>
      <c r="G375" s="2">
        <v>2</v>
      </c>
      <c r="H375" s="2" t="s">
        <v>3</v>
      </c>
    </row>
    <row r="376" spans="1:8" x14ac:dyDescent="0.25">
      <c r="A376" s="1" t="s">
        <v>354</v>
      </c>
      <c r="B376" s="2" t="s">
        <v>15634</v>
      </c>
      <c r="C376" s="2" t="str">
        <f>VLOOKUP(B376,Table1[#All],2)</f>
        <v>ARCHER</v>
      </c>
      <c r="D376" s="2" t="s">
        <v>16032</v>
      </c>
      <c r="E376" s="2" t="s">
        <v>325</v>
      </c>
      <c r="F376" s="2" t="s">
        <v>3</v>
      </c>
      <c r="G376" s="2">
        <v>145</v>
      </c>
      <c r="H376" s="2" t="s">
        <v>3</v>
      </c>
    </row>
    <row r="377" spans="1:8" x14ac:dyDescent="0.25">
      <c r="A377" s="1" t="s">
        <v>351</v>
      </c>
      <c r="B377" s="2" t="s">
        <v>15634</v>
      </c>
      <c r="C377" s="2" t="str">
        <f>VLOOKUP(B377,Table1[#All],2)</f>
        <v>ARCHER</v>
      </c>
      <c r="D377" s="2" t="s">
        <v>16033</v>
      </c>
      <c r="E377" s="2" t="s">
        <v>352</v>
      </c>
      <c r="F377" s="2" t="s">
        <v>3</v>
      </c>
      <c r="G377" s="2">
        <v>83</v>
      </c>
      <c r="H377" s="2" t="s">
        <v>3</v>
      </c>
    </row>
    <row r="378" spans="1:8" x14ac:dyDescent="0.25">
      <c r="A378" s="1" t="s">
        <v>780</v>
      </c>
      <c r="B378" s="2" t="s">
        <v>15634</v>
      </c>
      <c r="C378" s="2" t="str">
        <f>VLOOKUP(B378,Table1[#All],2)</f>
        <v>ARCHER</v>
      </c>
      <c r="D378" s="2" t="s">
        <v>16034</v>
      </c>
      <c r="E378" s="2" t="s">
        <v>754</v>
      </c>
      <c r="F378" s="2" t="s">
        <v>3</v>
      </c>
      <c r="G378" s="2">
        <v>9</v>
      </c>
      <c r="H378" s="2" t="s">
        <v>3</v>
      </c>
    </row>
    <row r="379" spans="1:8" x14ac:dyDescent="0.25">
      <c r="A379" s="1" t="s">
        <v>753</v>
      </c>
      <c r="B379" s="2" t="s">
        <v>15634</v>
      </c>
      <c r="C379" s="2" t="str">
        <f>VLOOKUP(B379,Table1[#All],2)</f>
        <v>ARCHER</v>
      </c>
      <c r="D379" s="2" t="s">
        <v>16035</v>
      </c>
      <c r="E379" s="2" t="s">
        <v>754</v>
      </c>
      <c r="F379" s="2" t="s">
        <v>3</v>
      </c>
      <c r="G379" s="2">
        <v>2</v>
      </c>
      <c r="H379" s="2" t="s">
        <v>3</v>
      </c>
    </row>
    <row r="380" spans="1:8" x14ac:dyDescent="0.25">
      <c r="A380" s="1" t="s">
        <v>1047</v>
      </c>
      <c r="B380" s="2" t="s">
        <v>15634</v>
      </c>
      <c r="C380" s="2" t="str">
        <f>VLOOKUP(B380,Table1[#All],2)</f>
        <v>ARCHER</v>
      </c>
      <c r="D380" s="2" t="s">
        <v>16036</v>
      </c>
      <c r="E380" s="2" t="s">
        <v>919</v>
      </c>
      <c r="F380" s="2" t="s">
        <v>3</v>
      </c>
      <c r="G380" s="2" t="s">
        <v>3</v>
      </c>
      <c r="H380" s="2" t="s">
        <v>3</v>
      </c>
    </row>
    <row r="381" spans="1:8" x14ac:dyDescent="0.25">
      <c r="A381" s="1" t="s">
        <v>918</v>
      </c>
      <c r="B381" s="2" t="s">
        <v>15634</v>
      </c>
      <c r="C381" s="2" t="str">
        <f>VLOOKUP(B381,Table1[#All],2)</f>
        <v>ARCHER</v>
      </c>
      <c r="D381" s="2" t="s">
        <v>16037</v>
      </c>
      <c r="E381" s="2" t="s">
        <v>919</v>
      </c>
      <c r="F381" s="2" t="s">
        <v>3</v>
      </c>
      <c r="G381" s="2" t="s">
        <v>3</v>
      </c>
      <c r="H381" s="2" t="s">
        <v>3</v>
      </c>
    </row>
    <row r="382" spans="1:8" x14ac:dyDescent="0.25">
      <c r="A382" s="1" t="s">
        <v>576</v>
      </c>
      <c r="B382" s="2" t="s">
        <v>15634</v>
      </c>
      <c r="C382" s="2" t="str">
        <f>VLOOKUP(B382,Table1[#All],2)</f>
        <v>ARCHER</v>
      </c>
      <c r="D382" s="2" t="s">
        <v>16038</v>
      </c>
      <c r="E382" s="2" t="s">
        <v>577</v>
      </c>
      <c r="F382" s="2" t="s">
        <v>3</v>
      </c>
      <c r="G382" s="2">
        <v>123</v>
      </c>
      <c r="H382" s="2" t="s">
        <v>3</v>
      </c>
    </row>
    <row r="383" spans="1:8" x14ac:dyDescent="0.25">
      <c r="A383" s="1" t="s">
        <v>490</v>
      </c>
      <c r="B383" s="2" t="s">
        <v>15634</v>
      </c>
      <c r="C383" s="2" t="str">
        <f>VLOOKUP(B383,Table1[#All],2)</f>
        <v>ARCHER</v>
      </c>
      <c r="D383" s="2" t="s">
        <v>16039</v>
      </c>
      <c r="E383" s="2" t="s">
        <v>491</v>
      </c>
      <c r="F383" s="2" t="s">
        <v>3</v>
      </c>
      <c r="G383" s="2" t="s">
        <v>3</v>
      </c>
      <c r="H383" s="2" t="s">
        <v>3</v>
      </c>
    </row>
    <row r="384" spans="1:8" x14ac:dyDescent="0.25">
      <c r="A384" s="1" t="s">
        <v>939</v>
      </c>
      <c r="B384" s="2" t="s">
        <v>15634</v>
      </c>
      <c r="C384" s="2" t="str">
        <f>VLOOKUP(B384,Table1[#All],2)</f>
        <v>ARCHER</v>
      </c>
      <c r="D384" s="2" t="s">
        <v>16040</v>
      </c>
      <c r="E384" s="2" t="s">
        <v>940</v>
      </c>
      <c r="F384" s="2" t="s">
        <v>3</v>
      </c>
      <c r="G384" s="2" t="s">
        <v>3</v>
      </c>
      <c r="H384" s="2" t="s">
        <v>3</v>
      </c>
    </row>
    <row r="385" spans="1:8" x14ac:dyDescent="0.25">
      <c r="A385" s="1" t="s">
        <v>113</v>
      </c>
      <c r="B385" s="2" t="s">
        <v>15634</v>
      </c>
      <c r="C385" s="2" t="str">
        <f>VLOOKUP(B385,Table1[#All],2)</f>
        <v>ARCHER</v>
      </c>
      <c r="D385" s="2" t="s">
        <v>16041</v>
      </c>
      <c r="E385" s="2" t="s">
        <v>114</v>
      </c>
      <c r="F385" s="2" t="s">
        <v>3</v>
      </c>
      <c r="G385" s="2" t="s">
        <v>3</v>
      </c>
      <c r="H385" s="2" t="s">
        <v>3</v>
      </c>
    </row>
    <row r="386" spans="1:8" x14ac:dyDescent="0.25">
      <c r="A386" s="1" t="s">
        <v>196</v>
      </c>
      <c r="B386" s="2" t="s">
        <v>15634</v>
      </c>
      <c r="C386" s="2" t="str">
        <f>VLOOKUP(B386,Table1[#All],2)</f>
        <v>ARCHER</v>
      </c>
      <c r="D386" s="2" t="s">
        <v>16042</v>
      </c>
      <c r="E386" s="2" t="s">
        <v>197</v>
      </c>
      <c r="F386" s="2" t="s">
        <v>3</v>
      </c>
      <c r="G386" s="2">
        <v>42</v>
      </c>
      <c r="H386" s="2" t="s">
        <v>3</v>
      </c>
    </row>
    <row r="387" spans="1:8" x14ac:dyDescent="0.25">
      <c r="A387" s="1" t="s">
        <v>935</v>
      </c>
      <c r="B387" s="2" t="s">
        <v>15634</v>
      </c>
      <c r="C387" s="2" t="str">
        <f>VLOOKUP(B387,Table1[#All],2)</f>
        <v>ARCHER</v>
      </c>
      <c r="D387" s="2" t="s">
        <v>16043</v>
      </c>
      <c r="E387" s="2" t="s">
        <v>936</v>
      </c>
      <c r="F387" s="2" t="s">
        <v>3</v>
      </c>
      <c r="G387" s="2" t="s">
        <v>3</v>
      </c>
      <c r="H387" s="2" t="s">
        <v>3</v>
      </c>
    </row>
    <row r="388" spans="1:8" x14ac:dyDescent="0.25">
      <c r="A388" s="1" t="s">
        <v>248</v>
      </c>
      <c r="B388" s="2" t="s">
        <v>15634</v>
      </c>
      <c r="C388" s="2" t="str">
        <f>VLOOKUP(B388,Table1[#All],2)</f>
        <v>ARCHER</v>
      </c>
      <c r="D388" s="2" t="s">
        <v>16044</v>
      </c>
      <c r="E388" s="2" t="s">
        <v>189</v>
      </c>
      <c r="F388" s="2" t="s">
        <v>3</v>
      </c>
      <c r="G388" s="2">
        <v>1</v>
      </c>
      <c r="H388" s="2" t="s">
        <v>3</v>
      </c>
    </row>
    <row r="389" spans="1:8" x14ac:dyDescent="0.25">
      <c r="A389" s="1" t="s">
        <v>856</v>
      </c>
      <c r="B389" s="2" t="s">
        <v>15634</v>
      </c>
      <c r="C389" s="2" t="str">
        <f>VLOOKUP(B389,Table1[#All],2)</f>
        <v>ARCHER</v>
      </c>
      <c r="D389" s="2" t="s">
        <v>16045</v>
      </c>
      <c r="E389" s="2" t="s">
        <v>189</v>
      </c>
      <c r="F389" s="2" t="s">
        <v>3</v>
      </c>
      <c r="G389" s="2">
        <v>1</v>
      </c>
      <c r="H389" s="2" t="s">
        <v>3</v>
      </c>
    </row>
    <row r="390" spans="1:8" x14ac:dyDescent="0.25">
      <c r="A390" s="1" t="s">
        <v>896</v>
      </c>
      <c r="B390" s="2" t="s">
        <v>15634</v>
      </c>
      <c r="C390" s="2" t="str">
        <f>VLOOKUP(B390,Table1[#All],2)</f>
        <v>ARCHER</v>
      </c>
      <c r="D390" s="2" t="s">
        <v>16046</v>
      </c>
      <c r="E390" s="2" t="s">
        <v>189</v>
      </c>
      <c r="F390" s="2" t="s">
        <v>3</v>
      </c>
      <c r="G390" s="2">
        <v>1</v>
      </c>
      <c r="H390" s="2" t="s">
        <v>3</v>
      </c>
    </row>
    <row r="391" spans="1:8" x14ac:dyDescent="0.25">
      <c r="A391" s="1" t="s">
        <v>1174</v>
      </c>
      <c r="B391" s="2" t="s">
        <v>15634</v>
      </c>
      <c r="C391" s="2" t="str">
        <f>VLOOKUP(B391,Table1[#All],2)</f>
        <v>ARCHER</v>
      </c>
      <c r="D391" s="2" t="s">
        <v>16047</v>
      </c>
      <c r="E391" s="2" t="s">
        <v>189</v>
      </c>
      <c r="F391" s="2" t="s">
        <v>3</v>
      </c>
      <c r="G391" s="2">
        <v>1</v>
      </c>
      <c r="H391" s="2" t="s">
        <v>3</v>
      </c>
    </row>
    <row r="392" spans="1:8" x14ac:dyDescent="0.25">
      <c r="A392" s="1" t="s">
        <v>27</v>
      </c>
      <c r="B392" s="2" t="s">
        <v>15634</v>
      </c>
      <c r="C392" s="2" t="str">
        <f>VLOOKUP(B392,Table1[#All],2)</f>
        <v>ARCHER</v>
      </c>
      <c r="D392" s="2" t="s">
        <v>16048</v>
      </c>
      <c r="E392" s="2" t="s">
        <v>28</v>
      </c>
      <c r="F392" s="2" t="s">
        <v>3</v>
      </c>
      <c r="G392" s="2">
        <v>1</v>
      </c>
      <c r="H392" s="2" t="s">
        <v>3</v>
      </c>
    </row>
    <row r="393" spans="1:8" x14ac:dyDescent="0.25">
      <c r="A393" s="1" t="s">
        <v>188</v>
      </c>
      <c r="B393" s="2" t="s">
        <v>15634</v>
      </c>
      <c r="C393" s="2" t="str">
        <f>VLOOKUP(B393,Table1[#All],2)</f>
        <v>ARCHER</v>
      </c>
      <c r="D393" s="2" t="s">
        <v>16049</v>
      </c>
      <c r="E393" s="2" t="s">
        <v>189</v>
      </c>
      <c r="F393" s="2" t="s">
        <v>3</v>
      </c>
      <c r="G393" s="2">
        <v>1</v>
      </c>
      <c r="H393" s="2" t="s">
        <v>3</v>
      </c>
    </row>
    <row r="394" spans="1:8" x14ac:dyDescent="0.25">
      <c r="A394" s="1" t="s">
        <v>370</v>
      </c>
      <c r="B394" s="2" t="s">
        <v>15634</v>
      </c>
      <c r="C394" s="2" t="str">
        <f>VLOOKUP(B394,Table1[#All],2)</f>
        <v>ARCHER</v>
      </c>
      <c r="D394" s="2" t="s">
        <v>16050</v>
      </c>
      <c r="E394" s="2" t="s">
        <v>371</v>
      </c>
      <c r="F394" s="2" t="s">
        <v>3</v>
      </c>
      <c r="G394" s="2">
        <v>84</v>
      </c>
      <c r="H394" s="2" t="s">
        <v>3</v>
      </c>
    </row>
    <row r="395" spans="1:8" x14ac:dyDescent="0.25">
      <c r="A395" s="1" t="s">
        <v>973</v>
      </c>
      <c r="B395" s="2" t="s">
        <v>15634</v>
      </c>
      <c r="C395" s="2" t="str">
        <f>VLOOKUP(B395,Table1[#All],2)</f>
        <v>ARCHER</v>
      </c>
      <c r="D395" s="2" t="s">
        <v>16051</v>
      </c>
      <c r="E395" s="2" t="s">
        <v>974</v>
      </c>
      <c r="F395" s="2" t="s">
        <v>3</v>
      </c>
      <c r="G395" s="2" t="s">
        <v>3</v>
      </c>
      <c r="H395" s="2" t="s">
        <v>3</v>
      </c>
    </row>
    <row r="396" spans="1:8" x14ac:dyDescent="0.25">
      <c r="A396" s="1" t="s">
        <v>995</v>
      </c>
      <c r="B396" s="2" t="s">
        <v>15634</v>
      </c>
      <c r="C396" s="2" t="str">
        <f>VLOOKUP(B396,Table1[#All],2)</f>
        <v>ARCHER</v>
      </c>
      <c r="D396" s="2" t="s">
        <v>16052</v>
      </c>
      <c r="E396" s="2" t="s">
        <v>996</v>
      </c>
      <c r="F396" s="2" t="s">
        <v>3</v>
      </c>
      <c r="G396" s="2" t="s">
        <v>3</v>
      </c>
      <c r="H396" s="2" t="s">
        <v>3</v>
      </c>
    </row>
    <row r="397" spans="1:8" x14ac:dyDescent="0.25">
      <c r="A397" s="1" t="s">
        <v>492</v>
      </c>
      <c r="B397" s="2" t="s">
        <v>15634</v>
      </c>
      <c r="C397" s="2" t="str">
        <f>VLOOKUP(B397,Table1[#All],2)</f>
        <v>ARCHER</v>
      </c>
      <c r="D397" s="2" t="s">
        <v>16053</v>
      </c>
      <c r="E397" s="2" t="s">
        <v>493</v>
      </c>
      <c r="F397" s="2" t="s">
        <v>3</v>
      </c>
      <c r="G397" s="2" t="s">
        <v>3</v>
      </c>
      <c r="H397" s="2" t="s">
        <v>3</v>
      </c>
    </row>
    <row r="398" spans="1:8" x14ac:dyDescent="0.25">
      <c r="A398" s="1" t="s">
        <v>717</v>
      </c>
      <c r="B398" s="2" t="s">
        <v>15634</v>
      </c>
      <c r="C398" s="2" t="str">
        <f>VLOOKUP(B398,Table1[#All],2)</f>
        <v>ARCHER</v>
      </c>
      <c r="D398" s="2" t="s">
        <v>16054</v>
      </c>
      <c r="E398" s="2" t="s">
        <v>718</v>
      </c>
      <c r="F398" s="2" t="s">
        <v>3</v>
      </c>
      <c r="G398" s="2" t="s">
        <v>3</v>
      </c>
      <c r="H398" s="2" t="s">
        <v>3</v>
      </c>
    </row>
    <row r="399" spans="1:8" x14ac:dyDescent="0.25">
      <c r="A399" s="1" t="s">
        <v>502</v>
      </c>
      <c r="B399" s="2" t="s">
        <v>15634</v>
      </c>
      <c r="C399" s="2" t="str">
        <f>VLOOKUP(B399,Table1[#All],2)</f>
        <v>ARCHER</v>
      </c>
      <c r="D399" s="2" t="s">
        <v>16055</v>
      </c>
      <c r="E399" s="2" t="s">
        <v>503</v>
      </c>
      <c r="F399" s="2" t="s">
        <v>3</v>
      </c>
      <c r="G399" s="2" t="s">
        <v>3</v>
      </c>
      <c r="H399" s="2" t="s">
        <v>3</v>
      </c>
    </row>
    <row r="400" spans="1:8" x14ac:dyDescent="0.25">
      <c r="A400" s="1" t="s">
        <v>984</v>
      </c>
      <c r="B400" s="2" t="s">
        <v>15634</v>
      </c>
      <c r="C400" s="2" t="str">
        <f>VLOOKUP(B400,Table1[#All],2)</f>
        <v>ARCHER</v>
      </c>
      <c r="D400" s="2" t="s">
        <v>16056</v>
      </c>
      <c r="E400" s="2" t="s">
        <v>390</v>
      </c>
      <c r="F400" s="2" t="s">
        <v>3</v>
      </c>
      <c r="G400" s="2" t="s">
        <v>3</v>
      </c>
      <c r="H400" s="2" t="s">
        <v>3</v>
      </c>
    </row>
    <row r="401" spans="1:8" x14ac:dyDescent="0.25">
      <c r="A401" s="1" t="s">
        <v>76</v>
      </c>
      <c r="B401" s="2" t="s">
        <v>15634</v>
      </c>
      <c r="C401" s="2" t="str">
        <f>VLOOKUP(B401,Table1[#All],2)</f>
        <v>ARCHER</v>
      </c>
      <c r="D401" s="2" t="s">
        <v>16057</v>
      </c>
      <c r="E401" s="2" t="s">
        <v>77</v>
      </c>
      <c r="F401" s="2" t="s">
        <v>3</v>
      </c>
      <c r="G401" s="2">
        <v>24</v>
      </c>
      <c r="H401" s="2" t="s">
        <v>3</v>
      </c>
    </row>
    <row r="402" spans="1:8" x14ac:dyDescent="0.25">
      <c r="A402" s="1" t="s">
        <v>74</v>
      </c>
      <c r="B402" s="2" t="s">
        <v>15634</v>
      </c>
      <c r="C402" s="2" t="str">
        <f>VLOOKUP(B402,Table1[#All],2)</f>
        <v>ARCHER</v>
      </c>
      <c r="D402" s="2" t="s">
        <v>16058</v>
      </c>
      <c r="E402" s="2" t="s">
        <v>75</v>
      </c>
      <c r="F402" s="2" t="s">
        <v>3</v>
      </c>
      <c r="G402" s="2">
        <v>25</v>
      </c>
      <c r="H402" s="2" t="s">
        <v>3</v>
      </c>
    </row>
    <row r="403" spans="1:8" x14ac:dyDescent="0.25">
      <c r="A403" s="1" t="s">
        <v>245</v>
      </c>
      <c r="B403" s="2" t="s">
        <v>15634</v>
      </c>
      <c r="C403" s="2" t="str">
        <f>VLOOKUP(B403,Table1[#All],2)</f>
        <v>ARCHER</v>
      </c>
      <c r="D403" s="2" t="s">
        <v>16059</v>
      </c>
      <c r="E403" s="2" t="s">
        <v>246</v>
      </c>
      <c r="F403" s="2" t="s">
        <v>3</v>
      </c>
      <c r="G403" s="2">
        <v>26</v>
      </c>
      <c r="H403" s="2" t="s">
        <v>3</v>
      </c>
    </row>
    <row r="404" spans="1:8" x14ac:dyDescent="0.25">
      <c r="A404" s="1" t="s">
        <v>1013</v>
      </c>
      <c r="B404" s="2" t="s">
        <v>15634</v>
      </c>
      <c r="C404" s="2" t="str">
        <f>VLOOKUP(B404,Table1[#All],2)</f>
        <v>ARCHER</v>
      </c>
      <c r="D404" s="2" t="s">
        <v>16060</v>
      </c>
      <c r="E404" s="2" t="s">
        <v>1014</v>
      </c>
      <c r="F404" s="2" t="s">
        <v>3</v>
      </c>
      <c r="G404" s="2">
        <v>3</v>
      </c>
      <c r="H404" s="2" t="s">
        <v>3</v>
      </c>
    </row>
    <row r="405" spans="1:8" x14ac:dyDescent="0.25">
      <c r="A405" s="1" t="s">
        <v>422</v>
      </c>
      <c r="B405" s="2" t="s">
        <v>15634</v>
      </c>
      <c r="C405" s="2" t="str">
        <f>VLOOKUP(B405,Table1[#All],2)</f>
        <v>ARCHER</v>
      </c>
      <c r="D405" s="2" t="s">
        <v>16061</v>
      </c>
      <c r="E405" s="2" t="s">
        <v>423</v>
      </c>
      <c r="F405" s="2" t="s">
        <v>3</v>
      </c>
      <c r="G405" s="2">
        <v>94</v>
      </c>
      <c r="H405" s="2" t="s">
        <v>3</v>
      </c>
    </row>
    <row r="406" spans="1:8" x14ac:dyDescent="0.25">
      <c r="A406" s="1" t="s">
        <v>401</v>
      </c>
      <c r="B406" s="2" t="s">
        <v>15634</v>
      </c>
      <c r="C406" s="2" t="str">
        <f>VLOOKUP(B406,Table1[#All],2)</f>
        <v>ARCHER</v>
      </c>
      <c r="D406" s="2" t="s">
        <v>16062</v>
      </c>
      <c r="E406" s="2" t="s">
        <v>315</v>
      </c>
      <c r="F406" s="2" t="s">
        <v>3</v>
      </c>
      <c r="G406" s="2" t="s">
        <v>3</v>
      </c>
      <c r="H406" s="2" t="s">
        <v>3</v>
      </c>
    </row>
    <row r="407" spans="1:8" x14ac:dyDescent="0.25">
      <c r="A407" s="1" t="s">
        <v>314</v>
      </c>
      <c r="B407" s="2" t="s">
        <v>15634</v>
      </c>
      <c r="C407" s="2" t="str">
        <f>VLOOKUP(B407,Table1[#All],2)</f>
        <v>ARCHER</v>
      </c>
      <c r="D407" s="2" t="s">
        <v>16063</v>
      </c>
      <c r="E407" s="2" t="s">
        <v>315</v>
      </c>
      <c r="F407" s="2" t="s">
        <v>3</v>
      </c>
      <c r="G407" s="2">
        <v>81</v>
      </c>
      <c r="H407" s="2" t="s">
        <v>3</v>
      </c>
    </row>
    <row r="408" spans="1:8" x14ac:dyDescent="0.25">
      <c r="A408" s="1" t="s">
        <v>316</v>
      </c>
      <c r="B408" s="2" t="s">
        <v>15634</v>
      </c>
      <c r="C408" s="2" t="str">
        <f>VLOOKUP(B408,Table1[#All],2)</f>
        <v>ARCHER</v>
      </c>
      <c r="D408" s="2" t="s">
        <v>16064</v>
      </c>
      <c r="E408" s="2" t="s">
        <v>315</v>
      </c>
      <c r="F408" s="2" t="s">
        <v>3</v>
      </c>
      <c r="G408" s="2">
        <v>80</v>
      </c>
      <c r="H408" s="2" t="s">
        <v>3</v>
      </c>
    </row>
    <row r="409" spans="1:8" x14ac:dyDescent="0.25">
      <c r="A409" s="1" t="s">
        <v>433</v>
      </c>
      <c r="B409" s="2" t="s">
        <v>15634</v>
      </c>
      <c r="C409" s="2" t="str">
        <f>VLOOKUP(B409,Table1[#All],2)</f>
        <v>ARCHER</v>
      </c>
      <c r="D409" s="2" t="s">
        <v>16065</v>
      </c>
      <c r="E409" s="2" t="s">
        <v>390</v>
      </c>
      <c r="F409" s="2" t="s">
        <v>3</v>
      </c>
      <c r="G409" s="2">
        <v>1</v>
      </c>
      <c r="H409" s="2" t="s">
        <v>3</v>
      </c>
    </row>
    <row r="410" spans="1:8" x14ac:dyDescent="0.25">
      <c r="A410" s="1" t="s">
        <v>787</v>
      </c>
      <c r="B410" s="2" t="s">
        <v>15634</v>
      </c>
      <c r="C410" s="2" t="str">
        <f>VLOOKUP(B410,Table1[#All],2)</f>
        <v>ARCHER</v>
      </c>
      <c r="D410" s="2" t="s">
        <v>16066</v>
      </c>
      <c r="E410" s="2" t="s">
        <v>788</v>
      </c>
      <c r="F410" s="2" t="s">
        <v>3</v>
      </c>
      <c r="G410" s="2">
        <v>14</v>
      </c>
      <c r="H410" s="2" t="s">
        <v>3</v>
      </c>
    </row>
    <row r="411" spans="1:8" x14ac:dyDescent="0.25">
      <c r="A411" s="1" t="s">
        <v>359</v>
      </c>
      <c r="B411" s="2" t="s">
        <v>15634</v>
      </c>
      <c r="C411" s="2" t="str">
        <f>VLOOKUP(B411,Table1[#All],2)</f>
        <v>ARCHER</v>
      </c>
      <c r="D411" s="2" t="s">
        <v>16067</v>
      </c>
      <c r="E411" s="2" t="s">
        <v>360</v>
      </c>
      <c r="F411" s="2" t="s">
        <v>3</v>
      </c>
      <c r="G411" s="2" t="s">
        <v>3</v>
      </c>
      <c r="H411" s="2" t="s">
        <v>3</v>
      </c>
    </row>
    <row r="412" spans="1:8" x14ac:dyDescent="0.25">
      <c r="A412" s="1" t="s">
        <v>1105</v>
      </c>
      <c r="B412" s="2" t="s">
        <v>15634</v>
      </c>
      <c r="C412" s="2" t="str">
        <f>VLOOKUP(B412,Table1[#All],2)</f>
        <v>ARCHER</v>
      </c>
      <c r="D412" s="2" t="s">
        <v>16068</v>
      </c>
      <c r="E412" s="2" t="s">
        <v>1106</v>
      </c>
      <c r="F412" s="2" t="s">
        <v>3</v>
      </c>
      <c r="G412" s="2" t="s">
        <v>3</v>
      </c>
      <c r="H412" s="2" t="s">
        <v>3</v>
      </c>
    </row>
    <row r="413" spans="1:8" x14ac:dyDescent="0.25">
      <c r="A413" s="1" t="s">
        <v>117</v>
      </c>
      <c r="B413" s="2" t="s">
        <v>15634</v>
      </c>
      <c r="C413" s="2" t="str">
        <f>VLOOKUP(B413,Table1[#All],2)</f>
        <v>ARCHER</v>
      </c>
      <c r="D413" s="2" t="s">
        <v>16069</v>
      </c>
      <c r="E413" s="2" t="s">
        <v>118</v>
      </c>
      <c r="F413" s="2" t="s">
        <v>3</v>
      </c>
      <c r="G413" s="2">
        <v>124</v>
      </c>
      <c r="H413" s="2" t="s">
        <v>3</v>
      </c>
    </row>
    <row r="414" spans="1:8" x14ac:dyDescent="0.25">
      <c r="A414" s="1" t="s">
        <v>426</v>
      </c>
      <c r="B414" s="2" t="s">
        <v>15634</v>
      </c>
      <c r="C414" s="2" t="str">
        <f>VLOOKUP(B414,Table1[#All],2)</f>
        <v>ARCHER</v>
      </c>
      <c r="D414" s="2" t="s">
        <v>16070</v>
      </c>
      <c r="E414" s="2" t="s">
        <v>427</v>
      </c>
      <c r="F414" s="2" t="s">
        <v>3</v>
      </c>
      <c r="G414" s="2" t="s">
        <v>3</v>
      </c>
      <c r="H414" s="2" t="s">
        <v>3</v>
      </c>
    </row>
    <row r="415" spans="1:8" x14ac:dyDescent="0.25">
      <c r="A415" s="1" t="s">
        <v>262</v>
      </c>
      <c r="B415" s="2" t="s">
        <v>15634</v>
      </c>
      <c r="C415" s="2" t="str">
        <f>VLOOKUP(B415,Table1[#All],2)</f>
        <v>ARCHER</v>
      </c>
      <c r="D415" s="2" t="s">
        <v>16071</v>
      </c>
      <c r="E415" s="2" t="s">
        <v>263</v>
      </c>
      <c r="F415" s="2" t="s">
        <v>3</v>
      </c>
      <c r="G415" s="2">
        <v>28</v>
      </c>
      <c r="H415" s="2" t="s">
        <v>3</v>
      </c>
    </row>
    <row r="416" spans="1:8" x14ac:dyDescent="0.25">
      <c r="A416" s="1" t="s">
        <v>392</v>
      </c>
      <c r="B416" s="2" t="s">
        <v>15634</v>
      </c>
      <c r="C416" s="2" t="str">
        <f>VLOOKUP(B416,Table1[#All],2)</f>
        <v>ARCHER</v>
      </c>
      <c r="D416" s="2" t="s">
        <v>16072</v>
      </c>
      <c r="E416" s="2" t="s">
        <v>390</v>
      </c>
      <c r="F416" s="2" t="s">
        <v>3</v>
      </c>
      <c r="G416" s="2">
        <v>1</v>
      </c>
      <c r="H416" s="2" t="s">
        <v>3</v>
      </c>
    </row>
    <row r="417" spans="1:8" x14ac:dyDescent="0.25">
      <c r="A417" s="1" t="s">
        <v>515</v>
      </c>
      <c r="B417" s="2" t="s">
        <v>15634</v>
      </c>
      <c r="C417" s="2" t="str">
        <f>VLOOKUP(B417,Table1[#All],2)</f>
        <v>ARCHER</v>
      </c>
      <c r="D417" s="2" t="s">
        <v>16073</v>
      </c>
      <c r="E417" s="2" t="s">
        <v>516</v>
      </c>
      <c r="F417" s="2" t="s">
        <v>3</v>
      </c>
      <c r="G417" s="2" t="s">
        <v>3</v>
      </c>
      <c r="H417" s="2" t="s">
        <v>3</v>
      </c>
    </row>
    <row r="418" spans="1:8" x14ac:dyDescent="0.25">
      <c r="A418" s="1" t="s">
        <v>1057</v>
      </c>
      <c r="B418" s="2" t="s">
        <v>15634</v>
      </c>
      <c r="C418" s="2" t="str">
        <f>VLOOKUP(B418,Table1[#All],2)</f>
        <v>ARCHER</v>
      </c>
      <c r="D418" s="2" t="s">
        <v>16074</v>
      </c>
      <c r="E418" s="2" t="s">
        <v>1058</v>
      </c>
      <c r="F418" s="2" t="s">
        <v>3</v>
      </c>
      <c r="G418" s="2" t="s">
        <v>3</v>
      </c>
      <c r="H418" s="2" t="s">
        <v>3</v>
      </c>
    </row>
    <row r="419" spans="1:8" x14ac:dyDescent="0.25">
      <c r="A419" s="1" t="s">
        <v>763</v>
      </c>
      <c r="B419" s="2" t="s">
        <v>15634</v>
      </c>
      <c r="C419" s="2" t="str">
        <f>VLOOKUP(B419,Table1[#All],2)</f>
        <v>ARCHER</v>
      </c>
      <c r="D419" s="2" t="s">
        <v>16075</v>
      </c>
      <c r="E419" s="2" t="s">
        <v>764</v>
      </c>
      <c r="F419" s="2" t="s">
        <v>3</v>
      </c>
      <c r="G419" s="2" t="s">
        <v>3</v>
      </c>
      <c r="H419" s="2" t="s">
        <v>3</v>
      </c>
    </row>
    <row r="420" spans="1:8" x14ac:dyDescent="0.25">
      <c r="A420" s="1" t="s">
        <v>306</v>
      </c>
      <c r="B420" s="2" t="s">
        <v>15634</v>
      </c>
      <c r="C420" s="2" t="str">
        <f>VLOOKUP(B420,Table1[#All],2)</f>
        <v>ARCHER</v>
      </c>
      <c r="D420" s="2" t="s">
        <v>16076</v>
      </c>
      <c r="E420" s="2" t="s">
        <v>307</v>
      </c>
      <c r="F420" s="2" t="s">
        <v>3</v>
      </c>
      <c r="G420" s="2">
        <v>110</v>
      </c>
      <c r="H420" s="2" t="s">
        <v>3</v>
      </c>
    </row>
    <row r="421" spans="1:8" x14ac:dyDescent="0.25">
      <c r="A421" s="1" t="s">
        <v>326</v>
      </c>
      <c r="B421" s="2" t="s">
        <v>15634</v>
      </c>
      <c r="C421" s="2" t="str">
        <f>VLOOKUP(B421,Table1[#All],2)</f>
        <v>ARCHER</v>
      </c>
      <c r="D421" s="2" t="s">
        <v>16077</v>
      </c>
      <c r="E421" s="2" t="s">
        <v>327</v>
      </c>
      <c r="F421" s="2" t="s">
        <v>3</v>
      </c>
      <c r="G421" s="2">
        <v>108</v>
      </c>
      <c r="H421" s="2" t="s">
        <v>3</v>
      </c>
    </row>
    <row r="422" spans="1:8" x14ac:dyDescent="0.25">
      <c r="A422" s="1" t="s">
        <v>722</v>
      </c>
      <c r="B422" s="2" t="s">
        <v>15634</v>
      </c>
      <c r="C422" s="2" t="str">
        <f>VLOOKUP(B422,Table1[#All],2)</f>
        <v>ARCHER</v>
      </c>
      <c r="D422" s="2" t="s">
        <v>16078</v>
      </c>
      <c r="E422" s="2" t="s">
        <v>723</v>
      </c>
      <c r="F422" s="2" t="s">
        <v>3</v>
      </c>
      <c r="G422" s="2" t="s">
        <v>3</v>
      </c>
      <c r="H422" s="2" t="s">
        <v>3</v>
      </c>
    </row>
    <row r="423" spans="1:8" x14ac:dyDescent="0.25">
      <c r="A423" s="1" t="s">
        <v>799</v>
      </c>
      <c r="B423" s="2" t="s">
        <v>15634</v>
      </c>
      <c r="C423" s="2" t="str">
        <f>VLOOKUP(B423,Table1[#All],2)</f>
        <v>ARCHER</v>
      </c>
      <c r="D423" s="2" t="s">
        <v>16079</v>
      </c>
      <c r="E423" s="2" t="s">
        <v>800</v>
      </c>
      <c r="F423" s="2" t="s">
        <v>3</v>
      </c>
      <c r="G423" s="2" t="s">
        <v>3</v>
      </c>
      <c r="H423" s="2" t="s">
        <v>3</v>
      </c>
    </row>
    <row r="424" spans="1:8" x14ac:dyDescent="0.25">
      <c r="A424" s="1" t="s">
        <v>680</v>
      </c>
      <c r="B424" s="2" t="s">
        <v>15634</v>
      </c>
      <c r="C424" s="2" t="str">
        <f>VLOOKUP(B424,Table1[#All],2)</f>
        <v>ARCHER</v>
      </c>
      <c r="D424" s="2" t="s">
        <v>16080</v>
      </c>
      <c r="E424" s="2" t="s">
        <v>647</v>
      </c>
      <c r="F424" s="2" t="s">
        <v>3</v>
      </c>
      <c r="G424" s="2">
        <v>1</v>
      </c>
      <c r="H424" s="2" t="s">
        <v>3</v>
      </c>
    </row>
    <row r="425" spans="1:8" x14ac:dyDescent="0.25">
      <c r="A425" s="1" t="s">
        <v>489</v>
      </c>
      <c r="B425" s="2" t="s">
        <v>15634</v>
      </c>
      <c r="C425" s="2" t="str">
        <f>VLOOKUP(B425,Table1[#All],2)</f>
        <v>ARCHER</v>
      </c>
      <c r="D425" s="2" t="s">
        <v>16081</v>
      </c>
      <c r="E425" s="2" t="s">
        <v>427</v>
      </c>
      <c r="F425" s="2" t="s">
        <v>3</v>
      </c>
      <c r="G425" s="2" t="s">
        <v>3</v>
      </c>
      <c r="H425" s="2" t="s">
        <v>3</v>
      </c>
    </row>
    <row r="426" spans="1:8" x14ac:dyDescent="0.25">
      <c r="A426" s="1" t="s">
        <v>49</v>
      </c>
      <c r="B426" s="2" t="s">
        <v>15634</v>
      </c>
      <c r="C426" s="2" t="str">
        <f>VLOOKUP(B426,Table1[#All],2)</f>
        <v>ARCHER</v>
      </c>
      <c r="D426" s="2" t="s">
        <v>16082</v>
      </c>
      <c r="E426" s="2" t="s">
        <v>50</v>
      </c>
      <c r="F426" s="2" t="s">
        <v>3</v>
      </c>
      <c r="G426" s="2" t="s">
        <v>3</v>
      </c>
      <c r="H426" s="2" t="s">
        <v>3</v>
      </c>
    </row>
    <row r="427" spans="1:8" x14ac:dyDescent="0.25">
      <c r="A427" s="1" t="s">
        <v>1200</v>
      </c>
      <c r="B427" s="2" t="s">
        <v>15634</v>
      </c>
      <c r="C427" s="2" t="str">
        <f>VLOOKUP(B427,Table1[#All],2)</f>
        <v>ARCHER</v>
      </c>
      <c r="D427" s="2" t="s">
        <v>16083</v>
      </c>
      <c r="E427" s="2" t="s">
        <v>1201</v>
      </c>
      <c r="F427" s="2" t="s">
        <v>3</v>
      </c>
      <c r="G427" s="2" t="s">
        <v>3</v>
      </c>
      <c r="H427" s="2" t="s">
        <v>3</v>
      </c>
    </row>
    <row r="428" spans="1:8" x14ac:dyDescent="0.25">
      <c r="A428" s="1" t="s">
        <v>616</v>
      </c>
      <c r="B428" s="2" t="s">
        <v>15634</v>
      </c>
      <c r="C428" s="2" t="str">
        <f>VLOOKUP(B428,Table1[#All],2)</f>
        <v>ARCHER</v>
      </c>
      <c r="D428" s="2" t="s">
        <v>16084</v>
      </c>
      <c r="E428" s="2" t="s">
        <v>617</v>
      </c>
      <c r="F428" s="2" t="s">
        <v>3</v>
      </c>
      <c r="G428" s="2" t="s">
        <v>3</v>
      </c>
      <c r="H428" s="2" t="s">
        <v>3</v>
      </c>
    </row>
    <row r="429" spans="1:8" x14ac:dyDescent="0.25">
      <c r="A429" s="1" t="s">
        <v>883</v>
      </c>
      <c r="B429" s="2" t="s">
        <v>15634</v>
      </c>
      <c r="C429" s="2" t="str">
        <f>VLOOKUP(B429,Table1[#All],2)</f>
        <v>ARCHER</v>
      </c>
      <c r="D429" s="2" t="s">
        <v>16085</v>
      </c>
      <c r="E429" s="2" t="s">
        <v>350</v>
      </c>
      <c r="F429" s="2" t="s">
        <v>3</v>
      </c>
      <c r="G429" s="2">
        <v>17</v>
      </c>
      <c r="H429" s="2" t="s">
        <v>3</v>
      </c>
    </row>
    <row r="430" spans="1:8" x14ac:dyDescent="0.25">
      <c r="A430" s="1" t="s">
        <v>941</v>
      </c>
      <c r="B430" s="2" t="s">
        <v>15634</v>
      </c>
      <c r="C430" s="2" t="str">
        <f>VLOOKUP(B430,Table1[#All],2)</f>
        <v>ARCHER</v>
      </c>
      <c r="D430" s="2" t="s">
        <v>16086</v>
      </c>
      <c r="E430" s="2" t="s">
        <v>942</v>
      </c>
      <c r="F430" s="2" t="s">
        <v>3</v>
      </c>
      <c r="G430" s="2" t="s">
        <v>3</v>
      </c>
      <c r="H430" s="2" t="s">
        <v>3</v>
      </c>
    </row>
    <row r="431" spans="1:8" x14ac:dyDescent="0.25">
      <c r="A431" s="1" t="s">
        <v>434</v>
      </c>
      <c r="B431" s="2" t="s">
        <v>15634</v>
      </c>
      <c r="C431" s="2" t="str">
        <f>VLOOKUP(B431,Table1[#All],2)</f>
        <v>ARCHER</v>
      </c>
      <c r="D431" s="2" t="s">
        <v>16087</v>
      </c>
      <c r="E431" s="2" t="s">
        <v>435</v>
      </c>
      <c r="F431" s="2" t="s">
        <v>3</v>
      </c>
      <c r="G431" s="2">
        <v>97</v>
      </c>
      <c r="H431" s="2" t="s">
        <v>3</v>
      </c>
    </row>
    <row r="432" spans="1:8" x14ac:dyDescent="0.25">
      <c r="A432" s="1" t="s">
        <v>95</v>
      </c>
      <c r="B432" s="2" t="s">
        <v>15634</v>
      </c>
      <c r="C432" s="2" t="str">
        <f>VLOOKUP(B432,Table1[#All],2)</f>
        <v>ARCHER</v>
      </c>
      <c r="D432" s="2" t="s">
        <v>16088</v>
      </c>
      <c r="E432" s="2" t="s">
        <v>96</v>
      </c>
      <c r="F432" s="2" t="s">
        <v>3</v>
      </c>
      <c r="G432" s="2" t="s">
        <v>3</v>
      </c>
      <c r="H432" s="2" t="s">
        <v>3</v>
      </c>
    </row>
    <row r="433" spans="1:8" x14ac:dyDescent="0.25">
      <c r="A433" s="1" t="s">
        <v>908</v>
      </c>
      <c r="B433" s="2" t="s">
        <v>15634</v>
      </c>
      <c r="C433" s="2" t="str">
        <f>VLOOKUP(B433,Table1[#All],2)</f>
        <v>ARCHER</v>
      </c>
      <c r="D433" s="2" t="s">
        <v>16089</v>
      </c>
      <c r="E433" s="2" t="s">
        <v>390</v>
      </c>
      <c r="F433" s="2" t="s">
        <v>3</v>
      </c>
      <c r="G433" s="2" t="s">
        <v>3</v>
      </c>
      <c r="H433" s="2" t="s">
        <v>3</v>
      </c>
    </row>
    <row r="434" spans="1:8" x14ac:dyDescent="0.25">
      <c r="A434" s="1" t="s">
        <v>820</v>
      </c>
      <c r="B434" s="2" t="s">
        <v>15634</v>
      </c>
      <c r="C434" s="2" t="str">
        <f>VLOOKUP(B434,Table1[#All],2)</f>
        <v>ARCHER</v>
      </c>
      <c r="D434" s="2" t="s">
        <v>16090</v>
      </c>
      <c r="E434" s="2" t="s">
        <v>821</v>
      </c>
      <c r="F434" s="2" t="s">
        <v>3</v>
      </c>
      <c r="G434" s="2" t="s">
        <v>3</v>
      </c>
      <c r="H434" s="2" t="s">
        <v>3</v>
      </c>
    </row>
    <row r="435" spans="1:8" x14ac:dyDescent="0.25">
      <c r="A435" s="1" t="s">
        <v>891</v>
      </c>
      <c r="B435" s="2" t="s">
        <v>15634</v>
      </c>
      <c r="C435" s="2" t="str">
        <f>VLOOKUP(B435,Table1[#All],2)</f>
        <v>ARCHER</v>
      </c>
      <c r="D435" s="2" t="s">
        <v>16091</v>
      </c>
      <c r="E435" s="2" t="s">
        <v>8</v>
      </c>
      <c r="F435" s="2" t="s">
        <v>3</v>
      </c>
      <c r="G435" s="2">
        <v>1</v>
      </c>
      <c r="H435" s="2" t="s">
        <v>3</v>
      </c>
    </row>
    <row r="436" spans="1:8" x14ac:dyDescent="0.25">
      <c r="A436" s="1" t="s">
        <v>277</v>
      </c>
      <c r="B436" s="2" t="s">
        <v>15634</v>
      </c>
      <c r="C436" s="2" t="str">
        <f>VLOOKUP(B436,Table1[#All],2)</f>
        <v>ARCHER</v>
      </c>
      <c r="D436" s="2" t="s">
        <v>16092</v>
      </c>
      <c r="E436" s="2" t="s">
        <v>8</v>
      </c>
      <c r="F436" s="2" t="s">
        <v>3</v>
      </c>
      <c r="G436" s="2">
        <v>1</v>
      </c>
      <c r="H436" s="2" t="s">
        <v>3</v>
      </c>
    </row>
    <row r="437" spans="1:8" x14ac:dyDescent="0.25">
      <c r="A437" s="1" t="s">
        <v>624</v>
      </c>
      <c r="B437" s="2" t="s">
        <v>15634</v>
      </c>
      <c r="C437" s="2" t="str">
        <f>VLOOKUP(B437,Table1[#All],2)</f>
        <v>ARCHER</v>
      </c>
      <c r="D437" s="2" t="s">
        <v>16093</v>
      </c>
      <c r="E437" s="2" t="s">
        <v>8</v>
      </c>
      <c r="F437" s="2" t="s">
        <v>3</v>
      </c>
      <c r="G437" s="2">
        <v>1</v>
      </c>
      <c r="H437" s="2" t="s">
        <v>3</v>
      </c>
    </row>
    <row r="438" spans="1:8" x14ac:dyDescent="0.25">
      <c r="A438" s="1" t="s">
        <v>815</v>
      </c>
      <c r="B438" s="2" t="s">
        <v>15634</v>
      </c>
      <c r="C438" s="2" t="str">
        <f>VLOOKUP(B438,Table1[#All],2)</f>
        <v>ARCHER</v>
      </c>
      <c r="D438" s="2" t="s">
        <v>16094</v>
      </c>
      <c r="E438" s="2" t="s">
        <v>8</v>
      </c>
      <c r="F438" s="2" t="s">
        <v>3</v>
      </c>
      <c r="G438" s="2">
        <v>1</v>
      </c>
      <c r="H438" s="2" t="s">
        <v>3</v>
      </c>
    </row>
    <row r="439" spans="1:8" x14ac:dyDescent="0.25">
      <c r="A439" s="1" t="s">
        <v>411</v>
      </c>
      <c r="B439" s="2" t="s">
        <v>15634</v>
      </c>
      <c r="C439" s="2" t="str">
        <f>VLOOKUP(B439,Table1[#All],2)</f>
        <v>ARCHER</v>
      </c>
      <c r="D439" s="2" t="s">
        <v>16095</v>
      </c>
      <c r="E439" s="2" t="s">
        <v>8</v>
      </c>
      <c r="F439" s="2" t="s">
        <v>3</v>
      </c>
      <c r="G439" s="2">
        <v>1</v>
      </c>
      <c r="H439" s="2" t="s">
        <v>3</v>
      </c>
    </row>
    <row r="440" spans="1:8" x14ac:dyDescent="0.25">
      <c r="A440" s="1" t="s">
        <v>436</v>
      </c>
      <c r="B440" s="2" t="s">
        <v>15634</v>
      </c>
      <c r="C440" s="2" t="str">
        <f>VLOOKUP(B440,Table1[#All],2)</f>
        <v>ARCHER</v>
      </c>
      <c r="D440" s="2" t="s">
        <v>16096</v>
      </c>
      <c r="E440" s="2" t="s">
        <v>8</v>
      </c>
      <c r="F440" s="2" t="s">
        <v>3</v>
      </c>
      <c r="G440" s="2">
        <v>1</v>
      </c>
      <c r="H440" s="2" t="s">
        <v>3</v>
      </c>
    </row>
    <row r="441" spans="1:8" x14ac:dyDescent="0.25">
      <c r="A441" s="1" t="s">
        <v>812</v>
      </c>
      <c r="B441" s="2" t="s">
        <v>15634</v>
      </c>
      <c r="C441" s="2" t="str">
        <f>VLOOKUP(B441,Table1[#All],2)</f>
        <v>ARCHER</v>
      </c>
      <c r="D441" s="2" t="s">
        <v>16097</v>
      </c>
      <c r="E441" s="2" t="s">
        <v>8</v>
      </c>
      <c r="F441" s="2" t="s">
        <v>3</v>
      </c>
      <c r="G441" s="2">
        <v>3</v>
      </c>
      <c r="H441" s="2" t="s">
        <v>3</v>
      </c>
    </row>
    <row r="442" spans="1:8" x14ac:dyDescent="0.25">
      <c r="A442" s="1" t="s">
        <v>251</v>
      </c>
      <c r="B442" s="2" t="s">
        <v>15634</v>
      </c>
      <c r="C442" s="2" t="str">
        <f>VLOOKUP(B442,Table1[#All],2)</f>
        <v>ARCHER</v>
      </c>
      <c r="D442" s="2" t="s">
        <v>16098</v>
      </c>
      <c r="E442" s="2" t="s">
        <v>8</v>
      </c>
      <c r="F442" s="2" t="s">
        <v>3</v>
      </c>
      <c r="G442" s="2">
        <v>3</v>
      </c>
      <c r="H442" s="2" t="s">
        <v>3</v>
      </c>
    </row>
    <row r="443" spans="1:8" x14ac:dyDescent="0.25">
      <c r="A443" s="1" t="s">
        <v>901</v>
      </c>
      <c r="B443" s="2" t="s">
        <v>15634</v>
      </c>
      <c r="C443" s="2" t="str">
        <f>VLOOKUP(B443,Table1[#All],2)</f>
        <v>ARCHER</v>
      </c>
      <c r="D443" s="2" t="s">
        <v>16099</v>
      </c>
      <c r="E443" s="2" t="s">
        <v>390</v>
      </c>
      <c r="F443" s="2" t="s">
        <v>3</v>
      </c>
      <c r="G443" s="2" t="s">
        <v>3</v>
      </c>
      <c r="H443" s="2" t="s">
        <v>3</v>
      </c>
    </row>
    <row r="444" spans="1:8" x14ac:dyDescent="0.25">
      <c r="A444" s="1" t="s">
        <v>751</v>
      </c>
      <c r="B444" s="2" t="s">
        <v>15634</v>
      </c>
      <c r="C444" s="2" t="str">
        <f>VLOOKUP(B444,Table1[#All],2)</f>
        <v>ARCHER</v>
      </c>
      <c r="D444" s="2" t="s">
        <v>16100</v>
      </c>
      <c r="E444" s="2" t="s">
        <v>8</v>
      </c>
      <c r="F444" s="2" t="s">
        <v>3</v>
      </c>
      <c r="G444" s="2">
        <v>1</v>
      </c>
      <c r="H444" s="2" t="s">
        <v>3</v>
      </c>
    </row>
    <row r="445" spans="1:8" x14ac:dyDescent="0.25">
      <c r="A445" s="1" t="s">
        <v>284</v>
      </c>
      <c r="B445" s="2" t="s">
        <v>15634</v>
      </c>
      <c r="C445" s="2" t="str">
        <f>VLOOKUP(B445,Table1[#All],2)</f>
        <v>ARCHER</v>
      </c>
      <c r="D445" s="2" t="s">
        <v>16101</v>
      </c>
      <c r="E445" s="2" t="s">
        <v>8</v>
      </c>
      <c r="F445" s="2" t="s">
        <v>3</v>
      </c>
      <c r="G445" s="2">
        <v>1</v>
      </c>
      <c r="H445" s="2" t="s">
        <v>3</v>
      </c>
    </row>
    <row r="446" spans="1:8" x14ac:dyDescent="0.25">
      <c r="A446" s="1" t="s">
        <v>699</v>
      </c>
      <c r="B446" s="2" t="s">
        <v>15634</v>
      </c>
      <c r="C446" s="2" t="str">
        <f>VLOOKUP(B446,Table1[#All],2)</f>
        <v>ARCHER</v>
      </c>
      <c r="D446" s="2" t="s">
        <v>16102</v>
      </c>
      <c r="E446" s="2" t="s">
        <v>8</v>
      </c>
      <c r="F446" s="2" t="s">
        <v>3</v>
      </c>
      <c r="G446" s="2">
        <v>1</v>
      </c>
      <c r="H446" s="2" t="s">
        <v>3</v>
      </c>
    </row>
    <row r="447" spans="1:8" x14ac:dyDescent="0.25">
      <c r="A447" s="1" t="s">
        <v>784</v>
      </c>
      <c r="B447" s="2" t="s">
        <v>15634</v>
      </c>
      <c r="C447" s="2" t="str">
        <f>VLOOKUP(B447,Table1[#All],2)</f>
        <v>ARCHER</v>
      </c>
      <c r="D447" s="2" t="s">
        <v>16103</v>
      </c>
      <c r="E447" s="2" t="s">
        <v>8</v>
      </c>
      <c r="F447" s="2" t="s">
        <v>3</v>
      </c>
      <c r="G447" s="2">
        <v>1</v>
      </c>
      <c r="H447" s="2" t="s">
        <v>3</v>
      </c>
    </row>
    <row r="448" spans="1:8" x14ac:dyDescent="0.25">
      <c r="A448" s="1" t="s">
        <v>849</v>
      </c>
      <c r="B448" s="2" t="s">
        <v>15634</v>
      </c>
      <c r="C448" s="2" t="str">
        <f>VLOOKUP(B448,Table1[#All],2)</f>
        <v>ARCHER</v>
      </c>
      <c r="D448" s="2" t="s">
        <v>16104</v>
      </c>
      <c r="E448" s="2" t="s">
        <v>8</v>
      </c>
      <c r="F448" s="2" t="s">
        <v>3</v>
      </c>
      <c r="G448" s="2">
        <v>1</v>
      </c>
      <c r="H448" s="2" t="s">
        <v>3</v>
      </c>
    </row>
    <row r="449" spans="1:8" x14ac:dyDescent="0.25">
      <c r="A449" s="1" t="s">
        <v>884</v>
      </c>
      <c r="B449" s="2" t="s">
        <v>15634</v>
      </c>
      <c r="C449" s="2" t="str">
        <f>VLOOKUP(B449,Table1[#All],2)</f>
        <v>ARCHER</v>
      </c>
      <c r="D449" s="2" t="s">
        <v>16105</v>
      </c>
      <c r="E449" s="2" t="s">
        <v>8</v>
      </c>
      <c r="F449" s="2" t="s">
        <v>3</v>
      </c>
      <c r="G449" s="2">
        <v>1</v>
      </c>
      <c r="H449" s="2" t="s">
        <v>3</v>
      </c>
    </row>
    <row r="450" spans="1:8" x14ac:dyDescent="0.25">
      <c r="A450" s="1" t="s">
        <v>139</v>
      </c>
      <c r="B450" s="2" t="s">
        <v>15634</v>
      </c>
      <c r="C450" s="2" t="str">
        <f>VLOOKUP(B450,Table1[#All],2)</f>
        <v>ARCHER</v>
      </c>
      <c r="D450" s="2" t="s">
        <v>16106</v>
      </c>
      <c r="E450" s="2" t="s">
        <v>8</v>
      </c>
      <c r="F450" s="2" t="s">
        <v>3</v>
      </c>
      <c r="G450" s="2">
        <v>1</v>
      </c>
      <c r="H450" s="2" t="s">
        <v>3</v>
      </c>
    </row>
    <row r="451" spans="1:8" x14ac:dyDescent="0.25">
      <c r="A451" s="1" t="s">
        <v>148</v>
      </c>
      <c r="B451" s="2" t="s">
        <v>15634</v>
      </c>
      <c r="C451" s="2" t="str">
        <f>VLOOKUP(B451,Table1[#All],2)</f>
        <v>ARCHER</v>
      </c>
      <c r="D451" s="2" t="s">
        <v>15641</v>
      </c>
      <c r="E451" s="2" t="s">
        <v>8</v>
      </c>
      <c r="F451" s="2" t="s">
        <v>3</v>
      </c>
      <c r="G451" s="2">
        <v>1</v>
      </c>
      <c r="H451" s="2" t="s">
        <v>3</v>
      </c>
    </row>
    <row r="452" spans="1:8" x14ac:dyDescent="0.25">
      <c r="A452" s="1" t="s">
        <v>101</v>
      </c>
      <c r="B452" s="2" t="s">
        <v>15634</v>
      </c>
      <c r="C452" s="2" t="str">
        <f>VLOOKUP(B452,Table1[#All],2)</f>
        <v>ARCHER</v>
      </c>
      <c r="D452" s="2" t="s">
        <v>16107</v>
      </c>
      <c r="E452" s="2" t="s">
        <v>8</v>
      </c>
      <c r="F452" s="2" t="s">
        <v>3</v>
      </c>
      <c r="G452" s="2">
        <v>5</v>
      </c>
      <c r="H452" s="2" t="s">
        <v>3</v>
      </c>
    </row>
    <row r="453" spans="1:8" x14ac:dyDescent="0.25">
      <c r="A453" s="1" t="s">
        <v>51</v>
      </c>
      <c r="B453" s="2" t="s">
        <v>15634</v>
      </c>
      <c r="C453" s="2" t="str">
        <f>VLOOKUP(B453,Table1[#All],2)</f>
        <v>ARCHER</v>
      </c>
      <c r="D453" s="2" t="s">
        <v>16108</v>
      </c>
      <c r="E453" s="2" t="s">
        <v>8</v>
      </c>
      <c r="F453" s="2" t="s">
        <v>3</v>
      </c>
      <c r="G453" s="2">
        <v>1</v>
      </c>
      <c r="H453" s="2" t="s">
        <v>3</v>
      </c>
    </row>
    <row r="454" spans="1:8" x14ac:dyDescent="0.25">
      <c r="A454" s="1" t="s">
        <v>752</v>
      </c>
      <c r="B454" s="2" t="s">
        <v>15634</v>
      </c>
      <c r="C454" s="2" t="str">
        <f>VLOOKUP(B454,Table1[#All],2)</f>
        <v>ARCHER</v>
      </c>
      <c r="D454" s="2" t="s">
        <v>16109</v>
      </c>
      <c r="E454" s="2" t="s">
        <v>390</v>
      </c>
      <c r="F454" s="2" t="s">
        <v>3</v>
      </c>
      <c r="G454" s="2">
        <v>2</v>
      </c>
      <c r="H454" s="2" t="s">
        <v>3</v>
      </c>
    </row>
    <row r="455" spans="1:8" x14ac:dyDescent="0.25">
      <c r="A455" s="1" t="s">
        <v>136</v>
      </c>
      <c r="B455" s="2" t="s">
        <v>15634</v>
      </c>
      <c r="C455" s="2" t="str">
        <f>VLOOKUP(B455,Table1[#All],2)</f>
        <v>ARCHER</v>
      </c>
      <c r="D455" s="2" t="s">
        <v>16110</v>
      </c>
      <c r="E455" s="2" t="s">
        <v>8</v>
      </c>
      <c r="F455" s="2" t="s">
        <v>3</v>
      </c>
      <c r="G455" s="2">
        <v>1</v>
      </c>
      <c r="H455" s="2" t="s">
        <v>3</v>
      </c>
    </row>
    <row r="456" spans="1:8" x14ac:dyDescent="0.25">
      <c r="A456" s="1" t="s">
        <v>20</v>
      </c>
      <c r="B456" s="2" t="s">
        <v>15634</v>
      </c>
      <c r="C456" s="2" t="str">
        <f>VLOOKUP(B456,Table1[#All],2)</f>
        <v>ARCHER</v>
      </c>
      <c r="D456" s="2" t="s">
        <v>16111</v>
      </c>
      <c r="E456" s="2" t="s">
        <v>8</v>
      </c>
      <c r="F456" s="2" t="s">
        <v>3</v>
      </c>
      <c r="G456" s="2">
        <v>1</v>
      </c>
      <c r="H456" s="2" t="s">
        <v>3</v>
      </c>
    </row>
    <row r="457" spans="1:8" x14ac:dyDescent="0.25">
      <c r="A457" s="1" t="s">
        <v>29</v>
      </c>
      <c r="B457" s="2" t="s">
        <v>15634</v>
      </c>
      <c r="C457" s="2" t="str">
        <f>VLOOKUP(B457,Table1[#All],2)</f>
        <v>ARCHER</v>
      </c>
      <c r="D457" s="2" t="s">
        <v>16112</v>
      </c>
      <c r="E457" s="2" t="s">
        <v>8</v>
      </c>
      <c r="F457" s="2" t="s">
        <v>3</v>
      </c>
      <c r="G457" s="2">
        <v>1</v>
      </c>
      <c r="H457" s="2" t="s">
        <v>3</v>
      </c>
    </row>
    <row r="458" spans="1:8" x14ac:dyDescent="0.25">
      <c r="A458" s="1" t="s">
        <v>190</v>
      </c>
      <c r="B458" s="2" t="s">
        <v>15634</v>
      </c>
      <c r="C458" s="2" t="str">
        <f>VLOOKUP(B458,Table1[#All],2)</f>
        <v>ARCHER</v>
      </c>
      <c r="D458" s="2" t="s">
        <v>16113</v>
      </c>
      <c r="E458" s="2" t="s">
        <v>8</v>
      </c>
      <c r="F458" s="2" t="s">
        <v>3</v>
      </c>
      <c r="G458" s="2">
        <v>1</v>
      </c>
      <c r="H458" s="2" t="s">
        <v>3</v>
      </c>
    </row>
    <row r="459" spans="1:8" x14ac:dyDescent="0.25">
      <c r="A459" s="1" t="s">
        <v>827</v>
      </c>
      <c r="B459" s="2" t="s">
        <v>15634</v>
      </c>
      <c r="C459" s="2" t="str">
        <f>VLOOKUP(B459,Table1[#All],2)</f>
        <v>ARCHER</v>
      </c>
      <c r="D459" s="2" t="s">
        <v>16114</v>
      </c>
      <c r="E459" s="2" t="s">
        <v>8</v>
      </c>
      <c r="F459" s="2" t="s">
        <v>3</v>
      </c>
      <c r="G459" s="2">
        <v>1</v>
      </c>
      <c r="H459" s="2" t="s">
        <v>3</v>
      </c>
    </row>
    <row r="460" spans="1:8" x14ac:dyDescent="0.25">
      <c r="A460" s="1" t="s">
        <v>216</v>
      </c>
      <c r="B460" s="2" t="s">
        <v>15634</v>
      </c>
      <c r="C460" s="2" t="str">
        <f>VLOOKUP(B460,Table1[#All],2)</f>
        <v>ARCHER</v>
      </c>
      <c r="D460" s="2" t="s">
        <v>16115</v>
      </c>
      <c r="E460" s="2" t="s">
        <v>8</v>
      </c>
      <c r="F460" s="2" t="s">
        <v>3</v>
      </c>
      <c r="G460" s="2">
        <v>1</v>
      </c>
      <c r="H460" s="2" t="s">
        <v>3</v>
      </c>
    </row>
    <row r="461" spans="1:8" x14ac:dyDescent="0.25">
      <c r="A461" s="1" t="s">
        <v>175</v>
      </c>
      <c r="B461" s="2" t="s">
        <v>15634</v>
      </c>
      <c r="C461" s="2" t="str">
        <f>VLOOKUP(B461,Table1[#All],2)</f>
        <v>ARCHER</v>
      </c>
      <c r="D461" s="2" t="s">
        <v>16116</v>
      </c>
      <c r="E461" s="2" t="s">
        <v>8</v>
      </c>
      <c r="F461" s="2" t="s">
        <v>3</v>
      </c>
      <c r="G461" s="2">
        <v>1</v>
      </c>
      <c r="H461" s="2" t="s">
        <v>3</v>
      </c>
    </row>
    <row r="462" spans="1:8" x14ac:dyDescent="0.25">
      <c r="A462" s="1" t="s">
        <v>40</v>
      </c>
      <c r="B462" s="2" t="s">
        <v>15634</v>
      </c>
      <c r="C462" s="2" t="str">
        <f>VLOOKUP(B462,Table1[#All],2)</f>
        <v>ARCHER</v>
      </c>
      <c r="D462" s="2" t="s">
        <v>16117</v>
      </c>
      <c r="E462" s="2" t="s">
        <v>8</v>
      </c>
      <c r="F462" s="2" t="s">
        <v>3</v>
      </c>
      <c r="G462" s="2">
        <v>1</v>
      </c>
      <c r="H462" s="2" t="s">
        <v>3</v>
      </c>
    </row>
    <row r="463" spans="1:8" x14ac:dyDescent="0.25">
      <c r="A463" s="1" t="s">
        <v>7</v>
      </c>
      <c r="B463" s="2" t="s">
        <v>15634</v>
      </c>
      <c r="C463" s="2" t="str">
        <f>VLOOKUP(B463,Table1[#All],2)</f>
        <v>ARCHER</v>
      </c>
      <c r="D463" s="2" t="s">
        <v>15642</v>
      </c>
      <c r="E463" s="2" t="s">
        <v>8</v>
      </c>
      <c r="F463" s="2" t="s">
        <v>3</v>
      </c>
      <c r="G463" s="2">
        <v>1</v>
      </c>
      <c r="H463" s="2" t="s">
        <v>3</v>
      </c>
    </row>
    <row r="464" spans="1:8" x14ac:dyDescent="0.25">
      <c r="A464" s="1" t="s">
        <v>1177</v>
      </c>
      <c r="B464" s="2" t="s">
        <v>15634</v>
      </c>
      <c r="C464" s="2" t="str">
        <f>VLOOKUP(B464,Table1[#All],2)</f>
        <v>ARCHER</v>
      </c>
      <c r="D464" s="2" t="s">
        <v>16118</v>
      </c>
      <c r="E464" s="2" t="s">
        <v>390</v>
      </c>
      <c r="F464" s="2" t="s">
        <v>3</v>
      </c>
      <c r="G464" s="2">
        <v>1</v>
      </c>
      <c r="H464" s="2" t="s">
        <v>3</v>
      </c>
    </row>
    <row r="465" spans="1:8" x14ac:dyDescent="0.25">
      <c r="A465" s="1" t="s">
        <v>765</v>
      </c>
      <c r="B465" s="2" t="s">
        <v>15634</v>
      </c>
      <c r="C465" s="2" t="str">
        <f>VLOOKUP(B465,Table1[#All],2)</f>
        <v>ARCHER</v>
      </c>
      <c r="D465" s="2" t="s">
        <v>16119</v>
      </c>
      <c r="E465" s="2" t="s">
        <v>8</v>
      </c>
      <c r="F465" s="2" t="s">
        <v>3</v>
      </c>
      <c r="G465" s="2">
        <v>1</v>
      </c>
      <c r="H465" s="2" t="s">
        <v>3</v>
      </c>
    </row>
    <row r="466" spans="1:8" x14ac:dyDescent="0.25">
      <c r="A466" s="1" t="s">
        <v>730</v>
      </c>
      <c r="B466" s="2" t="s">
        <v>15634</v>
      </c>
      <c r="C466" s="2" t="str">
        <f>VLOOKUP(B466,Table1[#All],2)</f>
        <v>ARCHER</v>
      </c>
      <c r="D466" s="2" t="s">
        <v>16120</v>
      </c>
      <c r="E466" s="2" t="s">
        <v>8</v>
      </c>
      <c r="F466" s="2" t="s">
        <v>3</v>
      </c>
      <c r="G466" s="2">
        <v>1</v>
      </c>
      <c r="H466" s="2" t="s">
        <v>3</v>
      </c>
    </row>
    <row r="467" spans="1:8" x14ac:dyDescent="0.25">
      <c r="A467" s="1" t="s">
        <v>766</v>
      </c>
      <c r="B467" s="2" t="s">
        <v>15634</v>
      </c>
      <c r="C467" s="2" t="str">
        <f>VLOOKUP(B467,Table1[#All],2)</f>
        <v>ARCHER</v>
      </c>
      <c r="D467" s="2" t="s">
        <v>16121</v>
      </c>
      <c r="E467" s="2" t="s">
        <v>8</v>
      </c>
      <c r="F467" s="2" t="s">
        <v>3</v>
      </c>
      <c r="G467" s="2">
        <v>1</v>
      </c>
      <c r="H467" s="2" t="s">
        <v>3</v>
      </c>
    </row>
    <row r="468" spans="1:8" x14ac:dyDescent="0.25">
      <c r="A468" s="1" t="s">
        <v>698</v>
      </c>
      <c r="B468" s="2" t="s">
        <v>15634</v>
      </c>
      <c r="C468" s="2" t="str">
        <f>VLOOKUP(B468,Table1[#All],2)</f>
        <v>ARCHER</v>
      </c>
      <c r="D468" s="2" t="s">
        <v>16122</v>
      </c>
      <c r="E468" s="2" t="s">
        <v>8</v>
      </c>
      <c r="F468" s="2" t="s">
        <v>3</v>
      </c>
      <c r="G468" s="2">
        <v>1</v>
      </c>
      <c r="H468" s="2" t="s">
        <v>3</v>
      </c>
    </row>
    <row r="469" spans="1:8" x14ac:dyDescent="0.25">
      <c r="A469" s="1" t="s">
        <v>661</v>
      </c>
      <c r="B469" s="2" t="s">
        <v>15634</v>
      </c>
      <c r="C469" s="2" t="str">
        <f>VLOOKUP(B469,Table1[#All],2)</f>
        <v>ARCHER</v>
      </c>
      <c r="D469" s="2" t="s">
        <v>16123</v>
      </c>
      <c r="E469" s="2" t="s">
        <v>8</v>
      </c>
      <c r="F469" s="2" t="s">
        <v>3</v>
      </c>
      <c r="G469" s="2">
        <v>3</v>
      </c>
      <c r="H469" s="2" t="s">
        <v>3</v>
      </c>
    </row>
    <row r="470" spans="1:8" x14ac:dyDescent="0.25">
      <c r="A470" s="1" t="s">
        <v>828</v>
      </c>
      <c r="B470" s="2" t="s">
        <v>15634</v>
      </c>
      <c r="C470" s="2" t="str">
        <f>VLOOKUP(B470,Table1[#All],2)</f>
        <v>ARCHER</v>
      </c>
      <c r="D470" s="2" t="s">
        <v>16124</v>
      </c>
      <c r="E470" s="2" t="s">
        <v>8</v>
      </c>
      <c r="F470" s="2" t="s">
        <v>3</v>
      </c>
      <c r="G470" s="2">
        <v>1</v>
      </c>
      <c r="H470" s="2" t="s">
        <v>3</v>
      </c>
    </row>
    <row r="471" spans="1:8" x14ac:dyDescent="0.25">
      <c r="A471" s="1" t="s">
        <v>829</v>
      </c>
      <c r="B471" s="2" t="s">
        <v>15634</v>
      </c>
      <c r="C471" s="2" t="str">
        <f>VLOOKUP(B471,Table1[#All],2)</f>
        <v>ARCHER</v>
      </c>
      <c r="D471" s="2" t="s">
        <v>16125</v>
      </c>
      <c r="E471" s="2" t="s">
        <v>8</v>
      </c>
      <c r="F471" s="2" t="s">
        <v>3</v>
      </c>
      <c r="G471" s="2">
        <v>1</v>
      </c>
      <c r="H471" s="2" t="s">
        <v>3</v>
      </c>
    </row>
    <row r="472" spans="1:8" x14ac:dyDescent="0.25">
      <c r="A472" s="1" t="s">
        <v>859</v>
      </c>
      <c r="B472" s="2" t="s">
        <v>15634</v>
      </c>
      <c r="C472" s="2" t="str">
        <f>VLOOKUP(B472,Table1[#All],2)</f>
        <v>ARCHER</v>
      </c>
      <c r="D472" s="2" t="s">
        <v>16126</v>
      </c>
      <c r="E472" s="2" t="s">
        <v>8</v>
      </c>
      <c r="F472" s="2" t="s">
        <v>3</v>
      </c>
      <c r="G472" s="2">
        <v>1</v>
      </c>
      <c r="H472" s="2" t="s">
        <v>3</v>
      </c>
    </row>
    <row r="473" spans="1:8" x14ac:dyDescent="0.25">
      <c r="A473" s="1" t="s">
        <v>1081</v>
      </c>
      <c r="B473" s="2" t="s">
        <v>15634</v>
      </c>
      <c r="C473" s="2" t="str">
        <f>VLOOKUP(B473,Table1[#All],2)</f>
        <v>ARCHER</v>
      </c>
      <c r="D473" s="2" t="s">
        <v>16127</v>
      </c>
      <c r="E473" s="2" t="s">
        <v>8</v>
      </c>
      <c r="F473" s="2" t="s">
        <v>3</v>
      </c>
      <c r="G473" s="2">
        <v>1</v>
      </c>
      <c r="H473" s="2" t="s">
        <v>3</v>
      </c>
    </row>
    <row r="474" spans="1:8" x14ac:dyDescent="0.25">
      <c r="A474" s="1" t="s">
        <v>781</v>
      </c>
      <c r="B474" s="2" t="s">
        <v>15634</v>
      </c>
      <c r="C474" s="2" t="str">
        <f>VLOOKUP(B474,Table1[#All],2)</f>
        <v>ARCHER</v>
      </c>
      <c r="D474" s="2" t="s">
        <v>16128</v>
      </c>
      <c r="E474" s="2" t="s">
        <v>8</v>
      </c>
      <c r="F474" s="2" t="s">
        <v>3</v>
      </c>
      <c r="G474" s="2">
        <v>1</v>
      </c>
      <c r="H474" s="2" t="s">
        <v>3</v>
      </c>
    </row>
    <row r="475" spans="1:8" x14ac:dyDescent="0.25">
      <c r="A475" s="1" t="s">
        <v>792</v>
      </c>
      <c r="B475" s="2" t="s">
        <v>15634</v>
      </c>
      <c r="C475" s="2" t="str">
        <f>VLOOKUP(B475,Table1[#All],2)</f>
        <v>ARCHER</v>
      </c>
      <c r="D475" s="2" t="s">
        <v>16129</v>
      </c>
      <c r="E475" s="2" t="s">
        <v>8</v>
      </c>
      <c r="F475" s="2" t="s">
        <v>3</v>
      </c>
      <c r="G475" s="2">
        <v>1</v>
      </c>
      <c r="H475" s="2" t="s">
        <v>3</v>
      </c>
    </row>
    <row r="476" spans="1:8" x14ac:dyDescent="0.25">
      <c r="A476" s="1" t="s">
        <v>1009</v>
      </c>
      <c r="B476" s="2" t="s">
        <v>15634</v>
      </c>
      <c r="C476" s="2" t="str">
        <f>VLOOKUP(B476,Table1[#All],2)</f>
        <v>ARCHER</v>
      </c>
      <c r="D476" s="2" t="s">
        <v>16130</v>
      </c>
      <c r="E476" s="2" t="s">
        <v>1010</v>
      </c>
      <c r="F476" s="2" t="s">
        <v>3</v>
      </c>
      <c r="G476" s="2">
        <v>1</v>
      </c>
      <c r="H476" s="2" t="s">
        <v>3</v>
      </c>
    </row>
    <row r="477" spans="1:8" x14ac:dyDescent="0.25">
      <c r="A477" s="1" t="s">
        <v>346</v>
      </c>
      <c r="B477" s="2" t="s">
        <v>15634</v>
      </c>
      <c r="C477" s="2" t="str">
        <f>VLOOKUP(B477,Table1[#All],2)</f>
        <v>ARCHER</v>
      </c>
      <c r="D477" s="2" t="s">
        <v>16131</v>
      </c>
      <c r="E477" s="2" t="s">
        <v>347</v>
      </c>
      <c r="F477" s="2" t="s">
        <v>3</v>
      </c>
      <c r="G477" s="2">
        <v>135</v>
      </c>
      <c r="H477" s="2" t="s">
        <v>3</v>
      </c>
    </row>
    <row r="478" spans="1:8" x14ac:dyDescent="0.25">
      <c r="A478" s="1" t="s">
        <v>746</v>
      </c>
      <c r="B478" s="2" t="s">
        <v>15634</v>
      </c>
      <c r="C478" s="2" t="str">
        <f>VLOOKUP(B478,Table1[#All],2)</f>
        <v>ARCHER</v>
      </c>
      <c r="D478" s="2" t="s">
        <v>15644</v>
      </c>
      <c r="E478" s="2" t="s">
        <v>747</v>
      </c>
      <c r="F478" s="2" t="s">
        <v>3</v>
      </c>
      <c r="G478" s="2">
        <v>177</v>
      </c>
      <c r="H478" s="2" t="s">
        <v>3</v>
      </c>
    </row>
    <row r="479" spans="1:8" x14ac:dyDescent="0.25">
      <c r="A479" s="1" t="s">
        <v>724</v>
      </c>
      <c r="B479" s="2" t="s">
        <v>15634</v>
      </c>
      <c r="C479" s="2" t="str">
        <f>VLOOKUP(B479,Table1[#All],2)</f>
        <v>ARCHER</v>
      </c>
      <c r="D479" s="2" t="s">
        <v>16132</v>
      </c>
      <c r="E479" s="2" t="s">
        <v>709</v>
      </c>
      <c r="F479" s="2" t="s">
        <v>3</v>
      </c>
      <c r="G479" s="2" t="s">
        <v>3</v>
      </c>
      <c r="H479" s="2" t="s">
        <v>3</v>
      </c>
    </row>
    <row r="480" spans="1:8" x14ac:dyDescent="0.25">
      <c r="A480" s="1" t="s">
        <v>708</v>
      </c>
      <c r="B480" s="2" t="s">
        <v>15634</v>
      </c>
      <c r="C480" s="2" t="str">
        <f>VLOOKUP(B480,Table1[#All],2)</f>
        <v>ARCHER</v>
      </c>
      <c r="D480" s="2" t="s">
        <v>16133</v>
      </c>
      <c r="E480" s="2" t="s">
        <v>709</v>
      </c>
      <c r="F480" s="2" t="s">
        <v>3</v>
      </c>
      <c r="G480" s="2" t="s">
        <v>3</v>
      </c>
      <c r="H480" s="2" t="s">
        <v>3</v>
      </c>
    </row>
    <row r="481" spans="1:8" x14ac:dyDescent="0.25">
      <c r="A481" s="1" t="s">
        <v>592</v>
      </c>
      <c r="B481" s="2" t="s">
        <v>15634</v>
      </c>
      <c r="C481" s="2" t="str">
        <f>VLOOKUP(B481,Table1[#All],2)</f>
        <v>ARCHER</v>
      </c>
      <c r="D481" s="2" t="s">
        <v>16134</v>
      </c>
      <c r="E481" s="2" t="s">
        <v>593</v>
      </c>
      <c r="F481" s="2" t="s">
        <v>3</v>
      </c>
      <c r="G481" s="2" t="s">
        <v>3</v>
      </c>
      <c r="H481" s="2" t="s">
        <v>3</v>
      </c>
    </row>
    <row r="482" spans="1:8" x14ac:dyDescent="0.25">
      <c r="A482" s="1" t="s">
        <v>985</v>
      </c>
      <c r="B482" s="2" t="s">
        <v>15634</v>
      </c>
      <c r="C482" s="2" t="str">
        <f>VLOOKUP(B482,Table1[#All],2)</f>
        <v>ARCHER</v>
      </c>
      <c r="D482" s="2" t="s">
        <v>16135</v>
      </c>
      <c r="E482" s="2" t="s">
        <v>986</v>
      </c>
      <c r="F482" s="2" t="s">
        <v>3</v>
      </c>
      <c r="G482" s="2" t="s">
        <v>3</v>
      </c>
      <c r="H482" s="2" t="s">
        <v>3</v>
      </c>
    </row>
    <row r="483" spans="1:8" x14ac:dyDescent="0.25">
      <c r="A483" s="1" t="s">
        <v>41</v>
      </c>
      <c r="B483" s="2" t="s">
        <v>15634</v>
      </c>
      <c r="C483" s="2" t="str">
        <f>VLOOKUP(B483,Table1[#All],2)</f>
        <v>ARCHER</v>
      </c>
      <c r="D483" s="2" t="s">
        <v>16136</v>
      </c>
      <c r="E483" s="2" t="s">
        <v>42</v>
      </c>
      <c r="F483" s="2" t="s">
        <v>3</v>
      </c>
      <c r="G483" s="2" t="s">
        <v>3</v>
      </c>
      <c r="H483" s="2" t="s">
        <v>3</v>
      </c>
    </row>
    <row r="484" spans="1:8" x14ac:dyDescent="0.25">
      <c r="A484" s="1" t="s">
        <v>393</v>
      </c>
      <c r="B484" s="2" t="s">
        <v>15634</v>
      </c>
      <c r="C484" s="2" t="str">
        <f>VLOOKUP(B484,Table1[#All],2)</f>
        <v>ARCHER</v>
      </c>
      <c r="D484" s="2" t="s">
        <v>16137</v>
      </c>
      <c r="E484" s="2" t="s">
        <v>394</v>
      </c>
      <c r="F484" s="2" t="s">
        <v>3</v>
      </c>
      <c r="G484" s="2">
        <v>92</v>
      </c>
      <c r="H484" s="2" t="s">
        <v>3</v>
      </c>
    </row>
    <row r="485" spans="1:8" x14ac:dyDescent="0.25">
      <c r="A485" s="1" t="s">
        <v>332</v>
      </c>
      <c r="B485" s="2" t="s">
        <v>15634</v>
      </c>
      <c r="C485" s="2" t="str">
        <f>VLOOKUP(B485,Table1[#All],2)</f>
        <v>ARCHER</v>
      </c>
      <c r="D485" s="2" t="s">
        <v>16138</v>
      </c>
      <c r="E485" s="2" t="s">
        <v>333</v>
      </c>
      <c r="F485" s="2" t="s">
        <v>3</v>
      </c>
      <c r="G485" s="2">
        <v>82</v>
      </c>
      <c r="H485" s="2" t="s">
        <v>3</v>
      </c>
    </row>
    <row r="486" spans="1:8" x14ac:dyDescent="0.25">
      <c r="A486" s="1" t="s">
        <v>376</v>
      </c>
      <c r="B486" s="2" t="s">
        <v>15634</v>
      </c>
      <c r="C486" s="2" t="str">
        <f>VLOOKUP(B486,Table1[#All],2)</f>
        <v>ARCHER</v>
      </c>
      <c r="D486" s="2" t="s">
        <v>16139</v>
      </c>
      <c r="E486" s="2" t="s">
        <v>377</v>
      </c>
      <c r="F486" s="2" t="s">
        <v>3</v>
      </c>
      <c r="G486" s="2" t="s">
        <v>3</v>
      </c>
      <c r="H486" s="2" t="s">
        <v>3</v>
      </c>
    </row>
    <row r="487" spans="1:8" x14ac:dyDescent="0.25">
      <c r="A487" s="1" t="s">
        <v>806</v>
      </c>
      <c r="B487" s="2" t="s">
        <v>15634</v>
      </c>
      <c r="C487" s="2" t="str">
        <f>VLOOKUP(B487,Table1[#All],2)</f>
        <v>ARCHER</v>
      </c>
      <c r="D487" s="2" t="s">
        <v>16140</v>
      </c>
      <c r="E487" s="2" t="s">
        <v>807</v>
      </c>
      <c r="F487" s="2" t="s">
        <v>3</v>
      </c>
      <c r="G487" s="2" t="s">
        <v>3</v>
      </c>
      <c r="H487" s="2" t="s">
        <v>3</v>
      </c>
    </row>
    <row r="488" spans="1:8" x14ac:dyDescent="0.25">
      <c r="A488" s="1" t="s">
        <v>1049</v>
      </c>
      <c r="B488" s="2" t="s">
        <v>15634</v>
      </c>
      <c r="C488" s="2" t="str">
        <f>VLOOKUP(B488,Table1[#All],2)</f>
        <v>ARCHER</v>
      </c>
      <c r="D488" s="2" t="s">
        <v>16141</v>
      </c>
      <c r="E488" s="2" t="s">
        <v>807</v>
      </c>
      <c r="F488" s="2" t="s">
        <v>3</v>
      </c>
      <c r="G488" s="2" t="s">
        <v>3</v>
      </c>
      <c r="H488" s="2" t="s">
        <v>3</v>
      </c>
    </row>
    <row r="489" spans="1:8" x14ac:dyDescent="0.25">
      <c r="A489" s="1" t="s">
        <v>1146</v>
      </c>
      <c r="B489" s="2" t="s">
        <v>15634</v>
      </c>
      <c r="C489" s="2" t="str">
        <f>VLOOKUP(B489,Table1[#All],2)</f>
        <v>ARCHER</v>
      </c>
      <c r="D489" s="2" t="s">
        <v>16142</v>
      </c>
      <c r="E489" s="2" t="s">
        <v>390</v>
      </c>
      <c r="F489" s="2" t="s">
        <v>3</v>
      </c>
      <c r="G489" s="2">
        <v>5</v>
      </c>
      <c r="H489" s="2" t="s">
        <v>3</v>
      </c>
    </row>
    <row r="490" spans="1:8" x14ac:dyDescent="0.25">
      <c r="A490" s="1" t="s">
        <v>1001</v>
      </c>
      <c r="B490" s="2" t="s">
        <v>15634</v>
      </c>
      <c r="C490" s="2" t="str">
        <f>VLOOKUP(B490,Table1[#All],2)</f>
        <v>ARCHER</v>
      </c>
      <c r="D490" s="2" t="s">
        <v>16143</v>
      </c>
      <c r="E490" s="2" t="s">
        <v>898</v>
      </c>
      <c r="F490" s="2" t="s">
        <v>3</v>
      </c>
      <c r="G490" s="2">
        <v>1379</v>
      </c>
      <c r="H490" s="2" t="s">
        <v>3</v>
      </c>
    </row>
    <row r="491" spans="1:8" x14ac:dyDescent="0.25">
      <c r="A491" s="1" t="s">
        <v>1004</v>
      </c>
      <c r="B491" s="2" t="s">
        <v>15634</v>
      </c>
      <c r="C491" s="2" t="str">
        <f>VLOOKUP(B491,Table1[#All],2)</f>
        <v>ARCHER</v>
      </c>
      <c r="D491" s="2" t="s">
        <v>16144</v>
      </c>
      <c r="E491" s="2" t="s">
        <v>898</v>
      </c>
      <c r="F491" s="2" t="s">
        <v>3</v>
      </c>
      <c r="G491" s="2">
        <v>1381</v>
      </c>
      <c r="H491" s="2" t="s">
        <v>3</v>
      </c>
    </row>
    <row r="492" spans="1:8" x14ac:dyDescent="0.25">
      <c r="A492" s="1" t="s">
        <v>1129</v>
      </c>
      <c r="B492" s="2" t="s">
        <v>15634</v>
      </c>
      <c r="C492" s="2" t="str">
        <f>VLOOKUP(B492,Table1[#All],2)</f>
        <v>ARCHER</v>
      </c>
      <c r="D492" s="2" t="s">
        <v>16145</v>
      </c>
      <c r="E492" s="2" t="s">
        <v>390</v>
      </c>
      <c r="F492" s="2" t="s">
        <v>3</v>
      </c>
      <c r="G492" s="2">
        <v>11</v>
      </c>
      <c r="H492" s="2" t="s">
        <v>3</v>
      </c>
    </row>
    <row r="493" spans="1:8" x14ac:dyDescent="0.25">
      <c r="A493" s="1" t="s">
        <v>1005</v>
      </c>
      <c r="B493" s="2" t="s">
        <v>15634</v>
      </c>
      <c r="C493" s="2" t="str">
        <f>VLOOKUP(B493,Table1[#All],2)</f>
        <v>ARCHER</v>
      </c>
      <c r="D493" s="2" t="s">
        <v>16146</v>
      </c>
      <c r="E493" s="2" t="s">
        <v>898</v>
      </c>
      <c r="F493" s="2" t="s">
        <v>3</v>
      </c>
      <c r="G493" s="2">
        <v>1384</v>
      </c>
      <c r="H493" s="2" t="s">
        <v>3</v>
      </c>
    </row>
    <row r="494" spans="1:8" x14ac:dyDescent="0.25">
      <c r="A494" s="1" t="s">
        <v>1172</v>
      </c>
      <c r="B494" s="2" t="s">
        <v>15634</v>
      </c>
      <c r="C494" s="2" t="str">
        <f>VLOOKUP(B494,Table1[#All],2)</f>
        <v>ARCHER</v>
      </c>
      <c r="D494" s="2" t="s">
        <v>16147</v>
      </c>
      <c r="E494" s="2" t="s">
        <v>898</v>
      </c>
      <c r="F494" s="2" t="s">
        <v>3</v>
      </c>
      <c r="G494" s="2">
        <v>1576</v>
      </c>
      <c r="H494" s="2" t="s">
        <v>3</v>
      </c>
    </row>
    <row r="495" spans="1:8" x14ac:dyDescent="0.25">
      <c r="A495" s="1" t="s">
        <v>1107</v>
      </c>
      <c r="B495" s="2" t="s">
        <v>15634</v>
      </c>
      <c r="C495" s="2" t="str">
        <f>VLOOKUP(B495,Table1[#All],2)</f>
        <v>ARCHER</v>
      </c>
      <c r="D495" s="2" t="s">
        <v>16148</v>
      </c>
      <c r="E495" s="2" t="s">
        <v>390</v>
      </c>
      <c r="F495" s="2" t="s">
        <v>3</v>
      </c>
      <c r="G495" s="2">
        <v>7</v>
      </c>
      <c r="H495" s="2" t="s">
        <v>3</v>
      </c>
    </row>
    <row r="496" spans="1:8" x14ac:dyDescent="0.25">
      <c r="A496" s="1" t="s">
        <v>1168</v>
      </c>
      <c r="B496" s="2" t="s">
        <v>15634</v>
      </c>
      <c r="C496" s="2" t="str">
        <f>VLOOKUP(B496,Table1[#All],2)</f>
        <v>ARCHER</v>
      </c>
      <c r="D496" s="2" t="s">
        <v>16149</v>
      </c>
      <c r="E496" s="2" t="s">
        <v>898</v>
      </c>
      <c r="F496" s="2" t="s">
        <v>3</v>
      </c>
      <c r="G496" s="2">
        <v>1578</v>
      </c>
      <c r="H496" s="2" t="s">
        <v>3</v>
      </c>
    </row>
    <row r="497" spans="1:8" x14ac:dyDescent="0.25">
      <c r="A497" s="1" t="s">
        <v>1157</v>
      </c>
      <c r="B497" s="2" t="s">
        <v>15634</v>
      </c>
      <c r="C497" s="2" t="str">
        <f>VLOOKUP(B497,Table1[#All],2)</f>
        <v>ARCHER</v>
      </c>
      <c r="D497" s="2" t="s">
        <v>16150</v>
      </c>
      <c r="E497" s="2" t="s">
        <v>898</v>
      </c>
      <c r="F497" s="2" t="s">
        <v>3</v>
      </c>
      <c r="G497" s="2">
        <v>1579</v>
      </c>
      <c r="H497" s="2" t="s">
        <v>3</v>
      </c>
    </row>
    <row r="498" spans="1:8" x14ac:dyDescent="0.25">
      <c r="A498" s="1" t="s">
        <v>1158</v>
      </c>
      <c r="B498" s="2" t="s">
        <v>15634</v>
      </c>
      <c r="C498" s="2" t="str">
        <f>VLOOKUP(B498,Table1[#All],2)</f>
        <v>ARCHER</v>
      </c>
      <c r="D498" s="2" t="s">
        <v>16151</v>
      </c>
      <c r="E498" s="2" t="s">
        <v>898</v>
      </c>
      <c r="F498" s="2" t="s">
        <v>3</v>
      </c>
      <c r="G498" s="2">
        <v>1580</v>
      </c>
      <c r="H498" s="2" t="s">
        <v>3</v>
      </c>
    </row>
    <row r="499" spans="1:8" x14ac:dyDescent="0.25">
      <c r="A499" s="1" t="s">
        <v>1145</v>
      </c>
      <c r="B499" s="2" t="s">
        <v>15634</v>
      </c>
      <c r="C499" s="2" t="str">
        <f>VLOOKUP(B499,Table1[#All],2)</f>
        <v>ARCHER</v>
      </c>
      <c r="D499" s="2" t="s">
        <v>16152</v>
      </c>
      <c r="E499" s="2" t="s">
        <v>898</v>
      </c>
      <c r="F499" s="2" t="s">
        <v>3</v>
      </c>
      <c r="G499" s="2">
        <v>1581</v>
      </c>
      <c r="H499" s="2" t="s">
        <v>3</v>
      </c>
    </row>
    <row r="500" spans="1:8" x14ac:dyDescent="0.25">
      <c r="A500" s="1" t="s">
        <v>1143</v>
      </c>
      <c r="B500" s="2" t="s">
        <v>15634</v>
      </c>
      <c r="C500" s="2" t="str">
        <f>VLOOKUP(B500,Table1[#All],2)</f>
        <v>ARCHER</v>
      </c>
      <c r="D500" s="2" t="s">
        <v>16153</v>
      </c>
      <c r="E500" s="2" t="s">
        <v>898</v>
      </c>
      <c r="F500" s="2" t="s">
        <v>3</v>
      </c>
      <c r="G500" s="2">
        <v>1582</v>
      </c>
      <c r="H500" s="2" t="s">
        <v>3</v>
      </c>
    </row>
    <row r="501" spans="1:8" x14ac:dyDescent="0.25">
      <c r="A501" s="1" t="s">
        <v>1159</v>
      </c>
      <c r="B501" s="2" t="s">
        <v>15634</v>
      </c>
      <c r="C501" s="2" t="str">
        <f>VLOOKUP(B501,Table1[#All],2)</f>
        <v>ARCHER</v>
      </c>
      <c r="D501" s="2" t="s">
        <v>15645</v>
      </c>
      <c r="E501" s="2" t="s">
        <v>898</v>
      </c>
      <c r="F501" s="2" t="s">
        <v>3</v>
      </c>
      <c r="G501" s="2">
        <v>1583</v>
      </c>
      <c r="H501" s="2" t="s">
        <v>3</v>
      </c>
    </row>
    <row r="502" spans="1:8" x14ac:dyDescent="0.25">
      <c r="A502" s="1" t="s">
        <v>1173</v>
      </c>
      <c r="B502" s="2" t="s">
        <v>15634</v>
      </c>
      <c r="C502" s="2" t="str">
        <f>VLOOKUP(B502,Table1[#All],2)</f>
        <v>ARCHER</v>
      </c>
      <c r="D502" s="2" t="s">
        <v>16154</v>
      </c>
      <c r="E502" s="2" t="s">
        <v>898</v>
      </c>
      <c r="F502" s="2" t="s">
        <v>3</v>
      </c>
      <c r="G502" s="2">
        <v>1584</v>
      </c>
      <c r="H502" s="2" t="s">
        <v>3</v>
      </c>
    </row>
    <row r="503" spans="1:8" x14ac:dyDescent="0.25">
      <c r="A503" s="1" t="s">
        <v>1144</v>
      </c>
      <c r="B503" s="2" t="s">
        <v>15634</v>
      </c>
      <c r="C503" s="2" t="str">
        <f>VLOOKUP(B503,Table1[#All],2)</f>
        <v>ARCHER</v>
      </c>
      <c r="D503" s="2" t="s">
        <v>15646</v>
      </c>
      <c r="E503" s="2" t="s">
        <v>898</v>
      </c>
      <c r="F503" s="2" t="s">
        <v>3</v>
      </c>
      <c r="G503" s="2">
        <v>1587</v>
      </c>
      <c r="H503" s="2" t="s">
        <v>3</v>
      </c>
    </row>
    <row r="504" spans="1:8" x14ac:dyDescent="0.25">
      <c r="A504" s="1" t="s">
        <v>1166</v>
      </c>
      <c r="B504" s="2" t="s">
        <v>15634</v>
      </c>
      <c r="C504" s="2" t="str">
        <f>VLOOKUP(B504,Table1[#All],2)</f>
        <v>ARCHER</v>
      </c>
      <c r="D504" s="2" t="s">
        <v>16155</v>
      </c>
      <c r="E504" s="2" t="s">
        <v>898</v>
      </c>
      <c r="F504" s="2" t="s">
        <v>3</v>
      </c>
      <c r="G504" s="2" t="s">
        <v>3</v>
      </c>
      <c r="H504" s="2" t="s">
        <v>3</v>
      </c>
    </row>
    <row r="505" spans="1:8" x14ac:dyDescent="0.25">
      <c r="A505" s="1" t="s">
        <v>1167</v>
      </c>
      <c r="B505" s="2" t="s">
        <v>15634</v>
      </c>
      <c r="C505" s="2" t="str">
        <f>VLOOKUP(B505,Table1[#All],2)</f>
        <v>ARCHER</v>
      </c>
      <c r="D505" s="2" t="s">
        <v>16156</v>
      </c>
      <c r="E505" s="2" t="s">
        <v>898</v>
      </c>
      <c r="F505" s="2" t="s">
        <v>3</v>
      </c>
      <c r="G505" s="2">
        <v>1594</v>
      </c>
      <c r="H505" s="2" t="s">
        <v>3</v>
      </c>
    </row>
    <row r="506" spans="1:8" x14ac:dyDescent="0.25">
      <c r="A506" s="1" t="s">
        <v>1128</v>
      </c>
      <c r="B506" s="2" t="s">
        <v>15634</v>
      </c>
      <c r="C506" s="2" t="str">
        <f>VLOOKUP(B506,Table1[#All],2)</f>
        <v>ARCHER</v>
      </c>
      <c r="D506" s="2" t="s">
        <v>16157</v>
      </c>
      <c r="E506" s="2" t="s">
        <v>390</v>
      </c>
      <c r="F506" s="2" t="s">
        <v>3</v>
      </c>
      <c r="G506" s="2">
        <v>9</v>
      </c>
      <c r="H506" s="2" t="s">
        <v>3</v>
      </c>
    </row>
    <row r="507" spans="1:8" x14ac:dyDescent="0.25">
      <c r="A507" s="1" t="s">
        <v>1171</v>
      </c>
      <c r="B507" s="2" t="s">
        <v>15634</v>
      </c>
      <c r="C507" s="2" t="str">
        <f>VLOOKUP(B507,Table1[#All],2)</f>
        <v>ARCHER</v>
      </c>
      <c r="D507" s="2" t="s">
        <v>16158</v>
      </c>
      <c r="E507" s="2" t="s">
        <v>898</v>
      </c>
      <c r="F507" s="2" t="s">
        <v>3</v>
      </c>
      <c r="G507" s="2">
        <v>1595</v>
      </c>
      <c r="H507" s="2" t="s">
        <v>3</v>
      </c>
    </row>
    <row r="508" spans="1:8" x14ac:dyDescent="0.25">
      <c r="A508" s="1" t="s">
        <v>1170</v>
      </c>
      <c r="B508" s="2" t="s">
        <v>15634</v>
      </c>
      <c r="C508" s="2" t="str">
        <f>VLOOKUP(B508,Table1[#All],2)</f>
        <v>ARCHER</v>
      </c>
      <c r="D508" s="2" t="s">
        <v>16159</v>
      </c>
      <c r="E508" s="2" t="s">
        <v>898</v>
      </c>
      <c r="F508" s="2" t="s">
        <v>3</v>
      </c>
      <c r="G508" s="2">
        <v>1596</v>
      </c>
      <c r="H508" s="2" t="s">
        <v>3</v>
      </c>
    </row>
    <row r="509" spans="1:8" x14ac:dyDescent="0.25">
      <c r="A509" s="1" t="s">
        <v>1169</v>
      </c>
      <c r="B509" s="2" t="s">
        <v>15634</v>
      </c>
      <c r="C509" s="2" t="str">
        <f>VLOOKUP(B509,Table1[#All],2)</f>
        <v>ARCHER</v>
      </c>
      <c r="D509" s="2" t="s">
        <v>16160</v>
      </c>
      <c r="E509" s="2" t="s">
        <v>898</v>
      </c>
      <c r="F509" s="2" t="s">
        <v>3</v>
      </c>
      <c r="G509" s="2">
        <v>1597</v>
      </c>
      <c r="H509" s="2" t="s">
        <v>3</v>
      </c>
    </row>
    <row r="510" spans="1:8" x14ac:dyDescent="0.25">
      <c r="A510" s="1" t="s">
        <v>1160</v>
      </c>
      <c r="B510" s="2" t="s">
        <v>15634</v>
      </c>
      <c r="C510" s="2" t="str">
        <f>VLOOKUP(B510,Table1[#All],2)</f>
        <v>ARCHER</v>
      </c>
      <c r="D510" s="2" t="s">
        <v>16161</v>
      </c>
      <c r="E510" s="2" t="s">
        <v>898</v>
      </c>
      <c r="F510" s="2" t="s">
        <v>3</v>
      </c>
      <c r="G510" s="2">
        <v>1598</v>
      </c>
      <c r="H510" s="2" t="s">
        <v>3</v>
      </c>
    </row>
    <row r="511" spans="1:8" x14ac:dyDescent="0.25">
      <c r="A511" s="1" t="s">
        <v>1156</v>
      </c>
      <c r="B511" s="2" t="s">
        <v>15634</v>
      </c>
      <c r="C511" s="2" t="str">
        <f>VLOOKUP(B511,Table1[#All],2)</f>
        <v>ARCHER</v>
      </c>
      <c r="D511" s="2" t="s">
        <v>16162</v>
      </c>
      <c r="E511" s="2" t="s">
        <v>898</v>
      </c>
      <c r="F511" s="2" t="s">
        <v>3</v>
      </c>
      <c r="G511" s="2">
        <v>1599</v>
      </c>
      <c r="H511" s="2" t="s">
        <v>3</v>
      </c>
    </row>
    <row r="512" spans="1:8" x14ac:dyDescent="0.25">
      <c r="A512" s="1" t="s">
        <v>1155</v>
      </c>
      <c r="B512" s="2" t="s">
        <v>15634</v>
      </c>
      <c r="C512" s="2" t="str">
        <f>VLOOKUP(B512,Table1[#All],2)</f>
        <v>ARCHER</v>
      </c>
      <c r="D512" s="2" t="s">
        <v>16163</v>
      </c>
      <c r="E512" s="2" t="s">
        <v>898</v>
      </c>
      <c r="F512" s="2" t="s">
        <v>3</v>
      </c>
      <c r="G512" s="2">
        <v>1600</v>
      </c>
      <c r="H512" s="2" t="s">
        <v>3</v>
      </c>
    </row>
    <row r="513" spans="1:8" x14ac:dyDescent="0.25">
      <c r="A513" s="1" t="s">
        <v>1026</v>
      </c>
      <c r="B513" s="2" t="s">
        <v>15634</v>
      </c>
      <c r="C513" s="2" t="str">
        <f>VLOOKUP(B513,Table1[#All],2)</f>
        <v>ARCHER</v>
      </c>
      <c r="D513" s="2" t="s">
        <v>16164</v>
      </c>
      <c r="E513" s="2" t="s">
        <v>1027</v>
      </c>
      <c r="F513" s="2" t="s">
        <v>3</v>
      </c>
      <c r="G513" s="2" t="s">
        <v>3</v>
      </c>
      <c r="H513" s="2" t="s">
        <v>3</v>
      </c>
    </row>
    <row r="514" spans="1:8" x14ac:dyDescent="0.25">
      <c r="A514" s="1" t="s">
        <v>1012</v>
      </c>
      <c r="B514" s="2" t="s">
        <v>15634</v>
      </c>
      <c r="C514" s="2" t="str">
        <f>VLOOKUP(B514,Table1[#All],2)</f>
        <v>ARCHER</v>
      </c>
      <c r="D514" s="2" t="s">
        <v>16165</v>
      </c>
      <c r="E514" s="2" t="s">
        <v>898</v>
      </c>
      <c r="F514" s="2" t="s">
        <v>3</v>
      </c>
      <c r="G514" s="2">
        <v>1811</v>
      </c>
      <c r="H514" s="2" t="s">
        <v>3</v>
      </c>
    </row>
    <row r="515" spans="1:8" x14ac:dyDescent="0.25">
      <c r="A515" s="1" t="s">
        <v>1006</v>
      </c>
      <c r="B515" s="2" t="s">
        <v>15634</v>
      </c>
      <c r="C515" s="2" t="str">
        <f>VLOOKUP(B515,Table1[#All],2)</f>
        <v>ARCHER</v>
      </c>
      <c r="D515" s="2" t="s">
        <v>16166</v>
      </c>
      <c r="E515" s="2" t="s">
        <v>898</v>
      </c>
      <c r="F515" s="2" t="s">
        <v>3</v>
      </c>
      <c r="G515" s="2">
        <v>1812</v>
      </c>
      <c r="H515" s="2" t="s">
        <v>3</v>
      </c>
    </row>
    <row r="516" spans="1:8" x14ac:dyDescent="0.25">
      <c r="A516" s="1" t="s">
        <v>1161</v>
      </c>
      <c r="B516" s="2" t="s">
        <v>15634</v>
      </c>
      <c r="C516" s="2" t="str">
        <f>VLOOKUP(B516,Table1[#All],2)</f>
        <v>ARCHER</v>
      </c>
      <c r="D516" s="2" t="s">
        <v>16167</v>
      </c>
      <c r="E516" s="2" t="s">
        <v>390</v>
      </c>
      <c r="F516" s="2" t="s">
        <v>3</v>
      </c>
      <c r="G516" s="2">
        <v>3</v>
      </c>
      <c r="H516" s="2" t="s">
        <v>3</v>
      </c>
    </row>
    <row r="517" spans="1:8" x14ac:dyDescent="0.25">
      <c r="A517" s="1" t="s">
        <v>1011</v>
      </c>
      <c r="B517" s="2" t="s">
        <v>15634</v>
      </c>
      <c r="C517" s="2" t="str">
        <f>VLOOKUP(B517,Table1[#All],2)</f>
        <v>ARCHER</v>
      </c>
      <c r="D517" s="2" t="s">
        <v>16168</v>
      </c>
      <c r="E517" s="2" t="s">
        <v>390</v>
      </c>
      <c r="F517" s="2" t="s">
        <v>3</v>
      </c>
      <c r="G517" s="2">
        <v>11</v>
      </c>
      <c r="H517" s="2" t="s">
        <v>3</v>
      </c>
    </row>
    <row r="518" spans="1:8" x14ac:dyDescent="0.25">
      <c r="A518" s="1" t="s">
        <v>991</v>
      </c>
      <c r="B518" s="2" t="s">
        <v>15634</v>
      </c>
      <c r="C518" s="2" t="str">
        <f>VLOOKUP(B518,Table1[#All],2)</f>
        <v>ARCHER</v>
      </c>
      <c r="D518" s="2" t="s">
        <v>16169</v>
      </c>
      <c r="E518" s="2" t="s">
        <v>992</v>
      </c>
      <c r="F518" s="2" t="s">
        <v>3</v>
      </c>
      <c r="G518" s="2">
        <v>1</v>
      </c>
      <c r="H518" s="2" t="s">
        <v>3</v>
      </c>
    </row>
    <row r="519" spans="1:8" x14ac:dyDescent="0.25">
      <c r="A519" s="1" t="s">
        <v>1154</v>
      </c>
      <c r="B519" s="2" t="s">
        <v>15634</v>
      </c>
      <c r="C519" s="2" t="str">
        <f>VLOOKUP(B519,Table1[#All],2)</f>
        <v>ARCHER</v>
      </c>
      <c r="D519" s="2" t="s">
        <v>16170</v>
      </c>
      <c r="E519" s="2" t="s">
        <v>898</v>
      </c>
      <c r="F519" s="2" t="s">
        <v>3</v>
      </c>
      <c r="G519" s="2">
        <v>2401</v>
      </c>
      <c r="H519" s="2" t="s">
        <v>3</v>
      </c>
    </row>
    <row r="520" spans="1:8" x14ac:dyDescent="0.25">
      <c r="A520" s="1" t="s">
        <v>1153</v>
      </c>
      <c r="B520" s="2" t="s">
        <v>15634</v>
      </c>
      <c r="C520" s="2" t="str">
        <f>VLOOKUP(B520,Table1[#All],2)</f>
        <v>ARCHER</v>
      </c>
      <c r="D520" s="2" t="s">
        <v>16171</v>
      </c>
      <c r="E520" s="2" t="s">
        <v>898</v>
      </c>
      <c r="F520" s="2" t="s">
        <v>3</v>
      </c>
      <c r="G520" s="2" t="s">
        <v>3</v>
      </c>
      <c r="H520" s="2" t="s">
        <v>3</v>
      </c>
    </row>
    <row r="521" spans="1:8" x14ac:dyDescent="0.25">
      <c r="A521" s="1" t="s">
        <v>1138</v>
      </c>
      <c r="B521" s="2" t="s">
        <v>15634</v>
      </c>
      <c r="C521" s="2" t="str">
        <f>VLOOKUP(B521,Table1[#All],2)</f>
        <v>ARCHER</v>
      </c>
      <c r="D521" s="2" t="s">
        <v>16172</v>
      </c>
      <c r="E521" s="2" t="s">
        <v>898</v>
      </c>
      <c r="F521" s="2" t="s">
        <v>3</v>
      </c>
      <c r="G521" s="2" t="s">
        <v>3</v>
      </c>
      <c r="H521" s="2" t="s">
        <v>3</v>
      </c>
    </row>
    <row r="522" spans="1:8" x14ac:dyDescent="0.25">
      <c r="A522" s="1" t="s">
        <v>1139</v>
      </c>
      <c r="B522" s="2" t="s">
        <v>15634</v>
      </c>
      <c r="C522" s="2" t="str">
        <f>VLOOKUP(B522,Table1[#All],2)</f>
        <v>ARCHER</v>
      </c>
      <c r="D522" s="2" t="s">
        <v>16173</v>
      </c>
      <c r="E522" s="2" t="s">
        <v>898</v>
      </c>
      <c r="F522" s="2" t="s">
        <v>3</v>
      </c>
      <c r="G522" s="2">
        <v>2405</v>
      </c>
      <c r="H522" s="2" t="s">
        <v>3</v>
      </c>
    </row>
    <row r="523" spans="1:8" x14ac:dyDescent="0.25">
      <c r="A523" s="1" t="s">
        <v>1140</v>
      </c>
      <c r="B523" s="2" t="s">
        <v>15634</v>
      </c>
      <c r="C523" s="2" t="str">
        <f>VLOOKUP(B523,Table1[#All],2)</f>
        <v>ARCHER</v>
      </c>
      <c r="D523" s="2" t="s">
        <v>16174</v>
      </c>
      <c r="E523" s="2" t="s">
        <v>898</v>
      </c>
      <c r="F523" s="2" t="s">
        <v>3</v>
      </c>
      <c r="G523" s="2">
        <v>2406</v>
      </c>
      <c r="H523" s="2" t="s">
        <v>3</v>
      </c>
    </row>
    <row r="524" spans="1:8" x14ac:dyDescent="0.25">
      <c r="A524" s="1" t="s">
        <v>1141</v>
      </c>
      <c r="B524" s="2" t="s">
        <v>15634</v>
      </c>
      <c r="C524" s="2" t="str">
        <f>VLOOKUP(B524,Table1[#All],2)</f>
        <v>ARCHER</v>
      </c>
      <c r="D524" s="2" t="s">
        <v>16175</v>
      </c>
      <c r="E524" s="2" t="s">
        <v>898</v>
      </c>
      <c r="F524" s="2" t="s">
        <v>3</v>
      </c>
      <c r="G524" s="2">
        <v>2407</v>
      </c>
      <c r="H524" s="2" t="s">
        <v>3</v>
      </c>
    </row>
    <row r="525" spans="1:8" x14ac:dyDescent="0.25">
      <c r="A525" s="1" t="s">
        <v>1142</v>
      </c>
      <c r="B525" s="2" t="s">
        <v>15634</v>
      </c>
      <c r="C525" s="2" t="str">
        <f>VLOOKUP(B525,Table1[#All],2)</f>
        <v>ARCHER</v>
      </c>
      <c r="D525" s="2" t="s">
        <v>16176</v>
      </c>
      <c r="E525" s="2" t="s">
        <v>898</v>
      </c>
      <c r="F525" s="2" t="s">
        <v>3</v>
      </c>
      <c r="G525" s="2">
        <v>2408</v>
      </c>
      <c r="H525" s="2" t="s">
        <v>3</v>
      </c>
    </row>
    <row r="526" spans="1:8" x14ac:dyDescent="0.25">
      <c r="A526" s="1" t="s">
        <v>1137</v>
      </c>
      <c r="B526" s="2" t="s">
        <v>15634</v>
      </c>
      <c r="C526" s="2" t="str">
        <f>VLOOKUP(B526,Table1[#All],2)</f>
        <v>ARCHER</v>
      </c>
      <c r="D526" s="2" t="s">
        <v>16177</v>
      </c>
      <c r="E526" s="2" t="s">
        <v>898</v>
      </c>
      <c r="F526" s="2" t="s">
        <v>3</v>
      </c>
      <c r="G526" s="2">
        <v>2409</v>
      </c>
      <c r="H526" s="2" t="s">
        <v>3</v>
      </c>
    </row>
    <row r="527" spans="1:8" x14ac:dyDescent="0.25">
      <c r="A527" s="1" t="s">
        <v>1136</v>
      </c>
      <c r="B527" s="2" t="s">
        <v>15634</v>
      </c>
      <c r="C527" s="2" t="str">
        <f>VLOOKUP(B527,Table1[#All],2)</f>
        <v>ARCHER</v>
      </c>
      <c r="D527" s="2" t="s">
        <v>16178</v>
      </c>
      <c r="E527" s="2" t="s">
        <v>898</v>
      </c>
      <c r="F527" s="2" t="s">
        <v>3</v>
      </c>
      <c r="G527" s="2">
        <v>2410</v>
      </c>
      <c r="H527" s="2" t="s">
        <v>3</v>
      </c>
    </row>
    <row r="528" spans="1:8" x14ac:dyDescent="0.25">
      <c r="A528" s="1" t="s">
        <v>1133</v>
      </c>
      <c r="B528" s="2" t="s">
        <v>15634</v>
      </c>
      <c r="C528" s="2" t="str">
        <f>VLOOKUP(B528,Table1[#All],2)</f>
        <v>ARCHER</v>
      </c>
      <c r="D528" s="2" t="s">
        <v>16179</v>
      </c>
      <c r="E528" s="2" t="s">
        <v>898</v>
      </c>
      <c r="F528" s="2" t="s">
        <v>3</v>
      </c>
      <c r="G528" s="2">
        <v>2411</v>
      </c>
      <c r="H528" s="2" t="s">
        <v>3</v>
      </c>
    </row>
    <row r="529" spans="1:8" x14ac:dyDescent="0.25">
      <c r="A529" s="1" t="s">
        <v>1132</v>
      </c>
      <c r="B529" s="2" t="s">
        <v>15634</v>
      </c>
      <c r="C529" s="2" t="str">
        <f>VLOOKUP(B529,Table1[#All],2)</f>
        <v>ARCHER</v>
      </c>
      <c r="D529" s="2" t="s">
        <v>16180</v>
      </c>
      <c r="E529" s="2" t="s">
        <v>898</v>
      </c>
      <c r="F529" s="2" t="s">
        <v>3</v>
      </c>
      <c r="G529" s="2">
        <v>2412</v>
      </c>
      <c r="H529" s="2" t="s">
        <v>3</v>
      </c>
    </row>
    <row r="530" spans="1:8" x14ac:dyDescent="0.25">
      <c r="A530" s="1" t="s">
        <v>1134</v>
      </c>
      <c r="B530" s="2" t="s">
        <v>15634</v>
      </c>
      <c r="C530" s="2" t="str">
        <f>VLOOKUP(B530,Table1[#All],2)</f>
        <v>ARCHER</v>
      </c>
      <c r="D530" s="2" t="s">
        <v>16181</v>
      </c>
      <c r="E530" s="2" t="s">
        <v>898</v>
      </c>
      <c r="F530" s="2" t="s">
        <v>3</v>
      </c>
      <c r="G530" s="2">
        <v>2415</v>
      </c>
      <c r="H530" s="2" t="s">
        <v>3</v>
      </c>
    </row>
    <row r="531" spans="1:8" x14ac:dyDescent="0.25">
      <c r="A531" s="1" t="s">
        <v>1135</v>
      </c>
      <c r="B531" s="2" t="s">
        <v>15634</v>
      </c>
      <c r="C531" s="2" t="str">
        <f>VLOOKUP(B531,Table1[#All],2)</f>
        <v>ARCHER</v>
      </c>
      <c r="D531" s="2" t="s">
        <v>16182</v>
      </c>
      <c r="E531" s="2" t="s">
        <v>898</v>
      </c>
      <c r="F531" s="2" t="s">
        <v>3</v>
      </c>
      <c r="G531" s="2">
        <v>2416</v>
      </c>
      <c r="H531" s="2" t="s">
        <v>3</v>
      </c>
    </row>
    <row r="532" spans="1:8" x14ac:dyDescent="0.25">
      <c r="A532" s="1" t="s">
        <v>1131</v>
      </c>
      <c r="B532" s="2" t="s">
        <v>15634</v>
      </c>
      <c r="C532" s="2" t="str">
        <f>VLOOKUP(B532,Table1[#All],2)</f>
        <v>ARCHER</v>
      </c>
      <c r="D532" s="2" t="s">
        <v>16183</v>
      </c>
      <c r="E532" s="2" t="s">
        <v>898</v>
      </c>
      <c r="F532" s="2" t="s">
        <v>3</v>
      </c>
      <c r="G532" s="2">
        <v>2417</v>
      </c>
      <c r="H532" s="2" t="s">
        <v>3</v>
      </c>
    </row>
    <row r="533" spans="1:8" x14ac:dyDescent="0.25">
      <c r="A533" s="1" t="s">
        <v>1130</v>
      </c>
      <c r="B533" s="2" t="s">
        <v>15634</v>
      </c>
      <c r="C533" s="2" t="str">
        <f>VLOOKUP(B533,Table1[#All],2)</f>
        <v>ARCHER</v>
      </c>
      <c r="D533" s="2" t="s">
        <v>16184</v>
      </c>
      <c r="E533" s="2" t="s">
        <v>898</v>
      </c>
      <c r="F533" s="2" t="s">
        <v>3</v>
      </c>
      <c r="G533" s="2" t="s">
        <v>3</v>
      </c>
      <c r="H533" s="2" t="s">
        <v>3</v>
      </c>
    </row>
    <row r="534" spans="1:8" x14ac:dyDescent="0.25">
      <c r="A534" s="1" t="s">
        <v>1117</v>
      </c>
      <c r="B534" s="2" t="s">
        <v>15634</v>
      </c>
      <c r="C534" s="2" t="str">
        <f>VLOOKUP(B534,Table1[#All],2)</f>
        <v>ARCHER</v>
      </c>
      <c r="D534" s="2" t="s">
        <v>16185</v>
      </c>
      <c r="E534" s="2" t="s">
        <v>898</v>
      </c>
      <c r="F534" s="2" t="s">
        <v>3</v>
      </c>
      <c r="G534" s="2" t="s">
        <v>3</v>
      </c>
      <c r="H534" s="2" t="s">
        <v>3</v>
      </c>
    </row>
    <row r="535" spans="1:8" x14ac:dyDescent="0.25">
      <c r="A535" s="1" t="s">
        <v>1115</v>
      </c>
      <c r="B535" s="2" t="s">
        <v>15634</v>
      </c>
      <c r="C535" s="2" t="str">
        <f>VLOOKUP(B535,Table1[#All],2)</f>
        <v>ARCHER</v>
      </c>
      <c r="D535" s="2" t="s">
        <v>16186</v>
      </c>
      <c r="E535" s="2" t="s">
        <v>898</v>
      </c>
      <c r="F535" s="2" t="s">
        <v>3</v>
      </c>
      <c r="G535" s="2">
        <v>2420</v>
      </c>
      <c r="H535" s="2" t="s">
        <v>3</v>
      </c>
    </row>
    <row r="536" spans="1:8" x14ac:dyDescent="0.25">
      <c r="A536" s="1" t="s">
        <v>1114</v>
      </c>
      <c r="B536" s="2" t="s">
        <v>15634</v>
      </c>
      <c r="C536" s="2" t="str">
        <f>VLOOKUP(B536,Table1[#All],2)</f>
        <v>ARCHER</v>
      </c>
      <c r="D536" s="2" t="s">
        <v>16187</v>
      </c>
      <c r="E536" s="2" t="s">
        <v>898</v>
      </c>
      <c r="F536" s="2" t="s">
        <v>3</v>
      </c>
      <c r="G536" s="2">
        <v>2421</v>
      </c>
      <c r="H536" s="2" t="s">
        <v>3</v>
      </c>
    </row>
    <row r="537" spans="1:8" x14ac:dyDescent="0.25">
      <c r="A537" s="1" t="s">
        <v>1116</v>
      </c>
      <c r="B537" s="2" t="s">
        <v>15634</v>
      </c>
      <c r="C537" s="2" t="str">
        <f>VLOOKUP(B537,Table1[#All],2)</f>
        <v>ARCHER</v>
      </c>
      <c r="D537" s="2" t="s">
        <v>16188</v>
      </c>
      <c r="E537" s="2" t="s">
        <v>898</v>
      </c>
      <c r="F537" s="2" t="s">
        <v>3</v>
      </c>
      <c r="G537" s="2">
        <v>2422</v>
      </c>
      <c r="H537" s="2" t="s">
        <v>3</v>
      </c>
    </row>
    <row r="538" spans="1:8" x14ac:dyDescent="0.25">
      <c r="A538" s="1" t="s">
        <v>993</v>
      </c>
      <c r="B538" s="2" t="s">
        <v>15634</v>
      </c>
      <c r="C538" s="2" t="str">
        <f>VLOOKUP(B538,Table1[#All],2)</f>
        <v>ARCHER</v>
      </c>
      <c r="D538" s="2" t="s">
        <v>16189</v>
      </c>
      <c r="E538" s="2" t="s">
        <v>994</v>
      </c>
      <c r="F538" s="2" t="s">
        <v>3</v>
      </c>
      <c r="G538" s="2" t="s">
        <v>3</v>
      </c>
      <c r="H538" s="2" t="s">
        <v>3</v>
      </c>
    </row>
    <row r="539" spans="1:8" x14ac:dyDescent="0.25">
      <c r="A539" s="1" t="s">
        <v>1119</v>
      </c>
      <c r="B539" s="2" t="s">
        <v>15634</v>
      </c>
      <c r="C539" s="2" t="str">
        <f>VLOOKUP(B539,Table1[#All],2)</f>
        <v>ARCHER</v>
      </c>
      <c r="D539" s="2" t="s">
        <v>16190</v>
      </c>
      <c r="E539" s="2" t="s">
        <v>898</v>
      </c>
      <c r="F539" s="2" t="s">
        <v>3</v>
      </c>
      <c r="G539" s="2">
        <v>2423</v>
      </c>
      <c r="H539" s="2" t="s">
        <v>3</v>
      </c>
    </row>
    <row r="540" spans="1:8" x14ac:dyDescent="0.25">
      <c r="A540" s="1" t="s">
        <v>1120</v>
      </c>
      <c r="B540" s="2" t="s">
        <v>15634</v>
      </c>
      <c r="C540" s="2" t="str">
        <f>VLOOKUP(B540,Table1[#All],2)</f>
        <v>ARCHER</v>
      </c>
      <c r="D540" s="2" t="s">
        <v>16191</v>
      </c>
      <c r="E540" s="2" t="s">
        <v>898</v>
      </c>
      <c r="F540" s="2" t="s">
        <v>3</v>
      </c>
      <c r="G540" s="2">
        <v>2424</v>
      </c>
      <c r="H540" s="2" t="s">
        <v>3</v>
      </c>
    </row>
    <row r="541" spans="1:8" x14ac:dyDescent="0.25">
      <c r="A541" s="1" t="s">
        <v>1121</v>
      </c>
      <c r="B541" s="2" t="s">
        <v>15634</v>
      </c>
      <c r="C541" s="2" t="str">
        <f>VLOOKUP(B541,Table1[#All],2)</f>
        <v>ARCHER</v>
      </c>
      <c r="D541" s="2" t="s">
        <v>16192</v>
      </c>
      <c r="E541" s="2" t="s">
        <v>898</v>
      </c>
      <c r="F541" s="2" t="s">
        <v>3</v>
      </c>
      <c r="G541" s="2">
        <v>2425</v>
      </c>
      <c r="H541" s="2" t="s">
        <v>3</v>
      </c>
    </row>
    <row r="542" spans="1:8" x14ac:dyDescent="0.25">
      <c r="A542" s="1" t="s">
        <v>1118</v>
      </c>
      <c r="B542" s="2" t="s">
        <v>15634</v>
      </c>
      <c r="C542" s="2" t="str">
        <f>VLOOKUP(B542,Table1[#All],2)</f>
        <v>ARCHER</v>
      </c>
      <c r="D542" s="2" t="s">
        <v>16193</v>
      </c>
      <c r="E542" s="2" t="s">
        <v>898</v>
      </c>
      <c r="F542" s="2" t="s">
        <v>3</v>
      </c>
      <c r="G542" s="2">
        <v>2426</v>
      </c>
      <c r="H542" s="2" t="s">
        <v>3</v>
      </c>
    </row>
    <row r="543" spans="1:8" x14ac:dyDescent="0.25">
      <c r="A543" s="1" t="s">
        <v>1097</v>
      </c>
      <c r="B543" s="2" t="s">
        <v>15634</v>
      </c>
      <c r="C543" s="2" t="str">
        <f>VLOOKUP(B543,Table1[#All],2)</f>
        <v>ARCHER</v>
      </c>
      <c r="D543" s="2" t="s">
        <v>16194</v>
      </c>
      <c r="E543" s="2" t="s">
        <v>898</v>
      </c>
      <c r="F543" s="2" t="s">
        <v>3</v>
      </c>
      <c r="G543" s="2">
        <v>2432</v>
      </c>
      <c r="H543" s="2" t="s">
        <v>3</v>
      </c>
    </row>
    <row r="544" spans="1:8" x14ac:dyDescent="0.25">
      <c r="A544" s="1" t="s">
        <v>1098</v>
      </c>
      <c r="B544" s="2" t="s">
        <v>15634</v>
      </c>
      <c r="C544" s="2" t="str">
        <f>VLOOKUP(B544,Table1[#All],2)</f>
        <v>ARCHER</v>
      </c>
      <c r="D544" s="2" t="s">
        <v>16195</v>
      </c>
      <c r="E544" s="2" t="s">
        <v>898</v>
      </c>
      <c r="F544" s="2" t="s">
        <v>3</v>
      </c>
      <c r="G544" s="2">
        <v>2433</v>
      </c>
      <c r="H544" s="2" t="s">
        <v>3</v>
      </c>
    </row>
    <row r="545" spans="1:8" x14ac:dyDescent="0.25">
      <c r="A545" s="1" t="s">
        <v>1102</v>
      </c>
      <c r="B545" s="2" t="s">
        <v>15634</v>
      </c>
      <c r="C545" s="2" t="str">
        <f>VLOOKUP(B545,Table1[#All],2)</f>
        <v>ARCHER</v>
      </c>
      <c r="D545" s="2" t="s">
        <v>16196</v>
      </c>
      <c r="E545" s="2" t="s">
        <v>898</v>
      </c>
      <c r="F545" s="2" t="s">
        <v>3</v>
      </c>
      <c r="G545" s="2">
        <v>2434</v>
      </c>
      <c r="H545" s="2" t="s">
        <v>3</v>
      </c>
    </row>
    <row r="546" spans="1:8" x14ac:dyDescent="0.25">
      <c r="A546" s="1" t="s">
        <v>1103</v>
      </c>
      <c r="B546" s="2" t="s">
        <v>15634</v>
      </c>
      <c r="C546" s="2" t="str">
        <f>VLOOKUP(B546,Table1[#All],2)</f>
        <v>ARCHER</v>
      </c>
      <c r="D546" s="2" t="s">
        <v>16197</v>
      </c>
      <c r="E546" s="2" t="s">
        <v>898</v>
      </c>
      <c r="F546" s="2" t="s">
        <v>3</v>
      </c>
      <c r="G546" s="2">
        <v>2435</v>
      </c>
      <c r="H546" s="2" t="s">
        <v>3</v>
      </c>
    </row>
    <row r="547" spans="1:8" x14ac:dyDescent="0.25">
      <c r="A547" s="1" t="s">
        <v>1104</v>
      </c>
      <c r="B547" s="2" t="s">
        <v>15634</v>
      </c>
      <c r="C547" s="2" t="str">
        <f>VLOOKUP(B547,Table1[#All],2)</f>
        <v>ARCHER</v>
      </c>
      <c r="D547" s="2" t="s">
        <v>16198</v>
      </c>
      <c r="E547" s="2" t="s">
        <v>898</v>
      </c>
      <c r="F547" s="2" t="s">
        <v>3</v>
      </c>
      <c r="G547" s="2">
        <v>2436</v>
      </c>
      <c r="H547" s="2" t="s">
        <v>3</v>
      </c>
    </row>
    <row r="548" spans="1:8" x14ac:dyDescent="0.25">
      <c r="A548" s="1" t="s">
        <v>1100</v>
      </c>
      <c r="B548" s="2" t="s">
        <v>15634</v>
      </c>
      <c r="C548" s="2" t="str">
        <f>VLOOKUP(B548,Table1[#All],2)</f>
        <v>ARCHER</v>
      </c>
      <c r="D548" s="2" t="s">
        <v>16199</v>
      </c>
      <c r="E548" s="2" t="s">
        <v>898</v>
      </c>
      <c r="F548" s="2" t="s">
        <v>3</v>
      </c>
      <c r="G548" s="2">
        <v>2437</v>
      </c>
      <c r="H548" s="2" t="s">
        <v>3</v>
      </c>
    </row>
    <row r="549" spans="1:8" x14ac:dyDescent="0.25">
      <c r="A549" s="1" t="s">
        <v>453</v>
      </c>
      <c r="B549" s="2" t="s">
        <v>15634</v>
      </c>
      <c r="C549" s="2" t="str">
        <f>VLOOKUP(B549,Table1[#All],2)</f>
        <v>ARCHER</v>
      </c>
      <c r="D549" s="2" t="s">
        <v>16200</v>
      </c>
      <c r="E549" s="2" t="s">
        <v>454</v>
      </c>
      <c r="F549" s="2" t="s">
        <v>3</v>
      </c>
      <c r="G549" s="2">
        <v>104</v>
      </c>
      <c r="H549" s="2" t="s">
        <v>3</v>
      </c>
    </row>
    <row r="550" spans="1:8" x14ac:dyDescent="0.25">
      <c r="A550" s="1" t="s">
        <v>1099</v>
      </c>
      <c r="B550" s="2" t="s">
        <v>15634</v>
      </c>
      <c r="C550" s="2" t="str">
        <f>VLOOKUP(B550,Table1[#All],2)</f>
        <v>ARCHER</v>
      </c>
      <c r="D550" s="2" t="s">
        <v>16201</v>
      </c>
      <c r="E550" s="2" t="s">
        <v>898</v>
      </c>
      <c r="F550" s="2" t="s">
        <v>3</v>
      </c>
      <c r="G550" s="2" t="s">
        <v>3</v>
      </c>
      <c r="H550" s="2" t="s">
        <v>3</v>
      </c>
    </row>
    <row r="551" spans="1:8" x14ac:dyDescent="0.25">
      <c r="A551" s="1" t="s">
        <v>1085</v>
      </c>
      <c r="B551" s="2" t="s">
        <v>15634</v>
      </c>
      <c r="C551" s="2" t="str">
        <f>VLOOKUP(B551,Table1[#All],2)</f>
        <v>ARCHER</v>
      </c>
      <c r="D551" s="2" t="s">
        <v>16202</v>
      </c>
      <c r="E551" s="2" t="s">
        <v>898</v>
      </c>
      <c r="F551" s="2" t="s">
        <v>3</v>
      </c>
      <c r="G551" s="2">
        <v>2450</v>
      </c>
      <c r="H551" s="2" t="s">
        <v>3</v>
      </c>
    </row>
    <row r="552" spans="1:8" x14ac:dyDescent="0.25">
      <c r="A552" s="1" t="s">
        <v>1084</v>
      </c>
      <c r="B552" s="2" t="s">
        <v>15634</v>
      </c>
      <c r="C552" s="2" t="str">
        <f>VLOOKUP(B552,Table1[#All],2)</f>
        <v>ARCHER</v>
      </c>
      <c r="D552" s="2" t="s">
        <v>16203</v>
      </c>
      <c r="E552" s="2" t="s">
        <v>898</v>
      </c>
      <c r="F552" s="2" t="s">
        <v>3</v>
      </c>
      <c r="G552" s="2">
        <v>2451</v>
      </c>
      <c r="H552" s="2" t="s">
        <v>3</v>
      </c>
    </row>
    <row r="553" spans="1:8" x14ac:dyDescent="0.25">
      <c r="A553" s="1" t="s">
        <v>1101</v>
      </c>
      <c r="B553" s="2" t="s">
        <v>15634</v>
      </c>
      <c r="C553" s="2" t="str">
        <f>VLOOKUP(B553,Table1[#All],2)</f>
        <v>ARCHER</v>
      </c>
      <c r="D553" s="2" t="s">
        <v>16204</v>
      </c>
      <c r="E553" s="2" t="s">
        <v>898</v>
      </c>
      <c r="F553" s="2" t="s">
        <v>3</v>
      </c>
      <c r="G553" s="2">
        <v>2431</v>
      </c>
      <c r="H553" s="2" t="s">
        <v>3</v>
      </c>
    </row>
    <row r="554" spans="1:8" x14ac:dyDescent="0.25">
      <c r="A554" s="1" t="s">
        <v>1076</v>
      </c>
      <c r="B554" s="2" t="s">
        <v>15634</v>
      </c>
      <c r="C554" s="2" t="str">
        <f>VLOOKUP(B554,Table1[#All],2)</f>
        <v>ARCHER</v>
      </c>
      <c r="D554" s="2" t="s">
        <v>16205</v>
      </c>
      <c r="E554" s="2" t="s">
        <v>898</v>
      </c>
      <c r="F554" s="2" t="s">
        <v>3</v>
      </c>
      <c r="G554" s="2">
        <v>2458</v>
      </c>
      <c r="H554" s="2" t="s">
        <v>3</v>
      </c>
    </row>
    <row r="555" spans="1:8" x14ac:dyDescent="0.25">
      <c r="A555" s="1" t="s">
        <v>1077</v>
      </c>
      <c r="B555" s="2" t="s">
        <v>15634</v>
      </c>
      <c r="C555" s="2" t="str">
        <f>VLOOKUP(B555,Table1[#All],2)</f>
        <v>ARCHER</v>
      </c>
      <c r="D555" s="2" t="s">
        <v>16206</v>
      </c>
      <c r="E555" s="2" t="s">
        <v>898</v>
      </c>
      <c r="F555" s="2" t="s">
        <v>3</v>
      </c>
      <c r="G555" s="2">
        <v>2459</v>
      </c>
      <c r="H555" s="2" t="s">
        <v>3</v>
      </c>
    </row>
    <row r="556" spans="1:8" x14ac:dyDescent="0.25">
      <c r="A556" s="1" t="s">
        <v>1060</v>
      </c>
      <c r="B556" s="2" t="s">
        <v>15634</v>
      </c>
      <c r="C556" s="2" t="str">
        <f>VLOOKUP(B556,Table1[#All],2)</f>
        <v>ARCHER</v>
      </c>
      <c r="D556" s="2" t="s">
        <v>16207</v>
      </c>
      <c r="E556" s="2" t="s">
        <v>898</v>
      </c>
      <c r="F556" s="2" t="s">
        <v>3</v>
      </c>
      <c r="G556" s="2">
        <v>2460</v>
      </c>
      <c r="H556" s="2" t="s">
        <v>3</v>
      </c>
    </row>
    <row r="557" spans="1:8" x14ac:dyDescent="0.25">
      <c r="A557" s="1" t="s">
        <v>1059</v>
      </c>
      <c r="B557" s="2" t="s">
        <v>15634</v>
      </c>
      <c r="C557" s="2" t="str">
        <f>VLOOKUP(B557,Table1[#All],2)</f>
        <v>ARCHER</v>
      </c>
      <c r="D557" s="2" t="s">
        <v>16208</v>
      </c>
      <c r="E557" s="2" t="s">
        <v>898</v>
      </c>
      <c r="F557" s="2" t="s">
        <v>3</v>
      </c>
      <c r="G557" s="2">
        <v>2461</v>
      </c>
      <c r="H557" s="2" t="s">
        <v>3</v>
      </c>
    </row>
    <row r="558" spans="1:8" x14ac:dyDescent="0.25">
      <c r="A558" s="1" t="s">
        <v>1044</v>
      </c>
      <c r="B558" s="2" t="s">
        <v>15634</v>
      </c>
      <c r="C558" s="2" t="str">
        <f>VLOOKUP(B558,Table1[#All],2)</f>
        <v>ARCHER</v>
      </c>
      <c r="D558" s="2" t="s">
        <v>16209</v>
      </c>
      <c r="E558" s="2" t="s">
        <v>898</v>
      </c>
      <c r="F558" s="2" t="s">
        <v>3</v>
      </c>
      <c r="G558" s="2">
        <v>2468</v>
      </c>
      <c r="H558" s="2" t="s">
        <v>3</v>
      </c>
    </row>
    <row r="559" spans="1:8" x14ac:dyDescent="0.25">
      <c r="A559" s="1" t="s">
        <v>1043</v>
      </c>
      <c r="B559" s="2" t="s">
        <v>15634</v>
      </c>
      <c r="C559" s="2" t="str">
        <f>VLOOKUP(B559,Table1[#All],2)</f>
        <v>ARCHER</v>
      </c>
      <c r="D559" s="2" t="s">
        <v>16210</v>
      </c>
      <c r="E559" s="2" t="s">
        <v>898</v>
      </c>
      <c r="F559" s="2" t="s">
        <v>3</v>
      </c>
      <c r="G559" s="2">
        <v>2469</v>
      </c>
      <c r="H559" s="2" t="s">
        <v>3</v>
      </c>
    </row>
    <row r="560" spans="1:8" x14ac:dyDescent="0.25">
      <c r="A560" s="1" t="s">
        <v>514</v>
      </c>
      <c r="B560" s="2" t="s">
        <v>15634</v>
      </c>
      <c r="C560" s="2" t="str">
        <f>VLOOKUP(B560,Table1[#All],2)</f>
        <v>ARCHER</v>
      </c>
      <c r="D560" s="2" t="s">
        <v>16211</v>
      </c>
      <c r="E560" s="2" t="s">
        <v>454</v>
      </c>
      <c r="F560" s="2" t="s">
        <v>3</v>
      </c>
      <c r="G560" s="2">
        <v>99</v>
      </c>
      <c r="H560" s="2" t="s">
        <v>3</v>
      </c>
    </row>
    <row r="561" spans="1:8" x14ac:dyDescent="0.25">
      <c r="A561" s="1" t="s">
        <v>1190</v>
      </c>
      <c r="B561" s="2" t="s">
        <v>15634</v>
      </c>
      <c r="C561" s="2" t="str">
        <f>VLOOKUP(B561,Table1[#All],2)</f>
        <v>ARCHER</v>
      </c>
      <c r="D561" s="2" t="s">
        <v>16212</v>
      </c>
      <c r="E561" s="2" t="s">
        <v>898</v>
      </c>
      <c r="F561" s="2" t="s">
        <v>3</v>
      </c>
      <c r="G561" s="2">
        <v>2470</v>
      </c>
      <c r="H561" s="2" t="s">
        <v>3</v>
      </c>
    </row>
    <row r="562" spans="1:8" x14ac:dyDescent="0.25">
      <c r="A562" s="1" t="s">
        <v>1189</v>
      </c>
      <c r="B562" s="2" t="s">
        <v>15634</v>
      </c>
      <c r="C562" s="2" t="str">
        <f>VLOOKUP(B562,Table1[#All],2)</f>
        <v>ARCHER</v>
      </c>
      <c r="D562" s="2" t="s">
        <v>16213</v>
      </c>
      <c r="E562" s="2" t="s">
        <v>898</v>
      </c>
      <c r="F562" s="2" t="s">
        <v>3</v>
      </c>
      <c r="G562" s="2">
        <v>2471</v>
      </c>
      <c r="H562" s="2" t="s">
        <v>3</v>
      </c>
    </row>
    <row r="563" spans="1:8" x14ac:dyDescent="0.25">
      <c r="A563" s="1" t="s">
        <v>921</v>
      </c>
      <c r="B563" s="2" t="s">
        <v>15634</v>
      </c>
      <c r="C563" s="2" t="str">
        <f>VLOOKUP(B563,Table1[#All],2)</f>
        <v>ARCHER</v>
      </c>
      <c r="D563" s="2" t="s">
        <v>16214</v>
      </c>
      <c r="E563" s="2" t="s">
        <v>898</v>
      </c>
      <c r="F563" s="2" t="s">
        <v>3</v>
      </c>
      <c r="G563" s="2">
        <v>2478</v>
      </c>
      <c r="H563" s="2" t="s">
        <v>3</v>
      </c>
    </row>
    <row r="564" spans="1:8" x14ac:dyDescent="0.25">
      <c r="A564" s="1" t="s">
        <v>922</v>
      </c>
      <c r="B564" s="2" t="s">
        <v>15634</v>
      </c>
      <c r="C564" s="2" t="str">
        <f>VLOOKUP(B564,Table1[#All],2)</f>
        <v>ARCHER</v>
      </c>
      <c r="D564" s="2" t="s">
        <v>16215</v>
      </c>
      <c r="E564" s="2" t="s">
        <v>898</v>
      </c>
      <c r="F564" s="2" t="s">
        <v>3</v>
      </c>
      <c r="G564" s="2">
        <v>2479</v>
      </c>
      <c r="H564" s="2" t="s">
        <v>3</v>
      </c>
    </row>
    <row r="565" spans="1:8" x14ac:dyDescent="0.25">
      <c r="A565" s="1" t="s">
        <v>899</v>
      </c>
      <c r="B565" s="2" t="s">
        <v>15634</v>
      </c>
      <c r="C565" s="2" t="str">
        <f>VLOOKUP(B565,Table1[#All],2)</f>
        <v>ARCHER</v>
      </c>
      <c r="D565" s="2" t="s">
        <v>16216</v>
      </c>
      <c r="E565" s="2" t="s">
        <v>898</v>
      </c>
      <c r="F565" s="2" t="s">
        <v>3</v>
      </c>
      <c r="G565" s="2">
        <v>2480</v>
      </c>
      <c r="H565" s="2" t="s">
        <v>3</v>
      </c>
    </row>
    <row r="566" spans="1:8" x14ac:dyDescent="0.25">
      <c r="A566" s="1" t="s">
        <v>897</v>
      </c>
      <c r="B566" s="2" t="s">
        <v>15634</v>
      </c>
      <c r="C566" s="2" t="str">
        <f>VLOOKUP(B566,Table1[#All],2)</f>
        <v>ARCHER</v>
      </c>
      <c r="D566" s="2" t="s">
        <v>16217</v>
      </c>
      <c r="E566" s="2" t="s">
        <v>898</v>
      </c>
      <c r="F566" s="2" t="s">
        <v>3</v>
      </c>
      <c r="G566" s="2">
        <v>2481</v>
      </c>
      <c r="H566" s="2" t="s">
        <v>3</v>
      </c>
    </row>
    <row r="567" spans="1:8" x14ac:dyDescent="0.25">
      <c r="A567" s="1" t="s">
        <v>900</v>
      </c>
      <c r="B567" s="2" t="s">
        <v>15634</v>
      </c>
      <c r="C567" s="2" t="str">
        <f>VLOOKUP(B567,Table1[#All],2)</f>
        <v>ARCHER</v>
      </c>
      <c r="D567" s="2" t="s">
        <v>16218</v>
      </c>
      <c r="E567" s="2" t="s">
        <v>898</v>
      </c>
      <c r="F567" s="2" t="s">
        <v>3</v>
      </c>
      <c r="G567" s="2">
        <v>2485</v>
      </c>
      <c r="H567" s="2" t="s">
        <v>3</v>
      </c>
    </row>
    <row r="568" spans="1:8" x14ac:dyDescent="0.25">
      <c r="A568" s="1" t="s">
        <v>923</v>
      </c>
      <c r="B568" s="2" t="s">
        <v>15634</v>
      </c>
      <c r="C568" s="2" t="str">
        <f>VLOOKUP(B568,Table1[#All],2)</f>
        <v>ARCHER</v>
      </c>
      <c r="D568" s="2" t="s">
        <v>16219</v>
      </c>
      <c r="E568" s="2" t="s">
        <v>898</v>
      </c>
      <c r="F568" s="2" t="s">
        <v>3</v>
      </c>
      <c r="G568" s="2">
        <v>2486</v>
      </c>
      <c r="H568" s="2" t="s">
        <v>3</v>
      </c>
    </row>
    <row r="569" spans="1:8" x14ac:dyDescent="0.25">
      <c r="A569" s="1" t="s">
        <v>1191</v>
      </c>
      <c r="B569" s="2" t="s">
        <v>15634</v>
      </c>
      <c r="C569" s="2" t="str">
        <f>VLOOKUP(B569,Table1[#All],2)</f>
        <v>ARCHER</v>
      </c>
      <c r="D569" s="2" t="s">
        <v>16220</v>
      </c>
      <c r="E569" s="2" t="s">
        <v>898</v>
      </c>
      <c r="F569" s="2" t="s">
        <v>3</v>
      </c>
      <c r="G569" s="2">
        <v>2487</v>
      </c>
      <c r="H569" s="2" t="s">
        <v>3</v>
      </c>
    </row>
    <row r="570" spans="1:8" x14ac:dyDescent="0.25">
      <c r="A570" s="1" t="s">
        <v>1048</v>
      </c>
      <c r="B570" s="2" t="s">
        <v>15634</v>
      </c>
      <c r="C570" s="2" t="str">
        <f>VLOOKUP(B570,Table1[#All],2)</f>
        <v>ARCHER</v>
      </c>
      <c r="D570" s="2" t="s">
        <v>16221</v>
      </c>
      <c r="E570" s="2" t="s">
        <v>898</v>
      </c>
      <c r="F570" s="2" t="s">
        <v>3</v>
      </c>
      <c r="G570" s="2">
        <v>2488</v>
      </c>
      <c r="H570" s="2" t="s">
        <v>3</v>
      </c>
    </row>
    <row r="571" spans="1:8" x14ac:dyDescent="0.25">
      <c r="A571" s="1" t="s">
        <v>322</v>
      </c>
      <c r="B571" s="2" t="s">
        <v>15634</v>
      </c>
      <c r="C571" s="2" t="str">
        <f>VLOOKUP(B571,Table1[#All],2)</f>
        <v>ARCHER</v>
      </c>
      <c r="D571" s="2" t="s">
        <v>16222</v>
      </c>
      <c r="E571" s="2" t="s">
        <v>323</v>
      </c>
      <c r="F571" s="2" t="s">
        <v>3</v>
      </c>
      <c r="G571" s="2" t="s">
        <v>3</v>
      </c>
      <c r="H571" s="2" t="s">
        <v>3</v>
      </c>
    </row>
    <row r="572" spans="1:8" x14ac:dyDescent="0.25">
      <c r="A572" s="1" t="s">
        <v>1061</v>
      </c>
      <c r="B572" s="2" t="s">
        <v>15634</v>
      </c>
      <c r="C572" s="2" t="str">
        <f>VLOOKUP(B572,Table1[#All],2)</f>
        <v>ARCHER</v>
      </c>
      <c r="D572" s="2" t="s">
        <v>16223</v>
      </c>
      <c r="E572" s="2" t="s">
        <v>898</v>
      </c>
      <c r="F572" s="2" t="s">
        <v>3</v>
      </c>
      <c r="G572" s="2">
        <v>2489</v>
      </c>
      <c r="H572" s="2" t="s">
        <v>3</v>
      </c>
    </row>
    <row r="573" spans="1:8" x14ac:dyDescent="0.25">
      <c r="A573" s="1" t="s">
        <v>1078</v>
      </c>
      <c r="B573" s="2" t="s">
        <v>15634</v>
      </c>
      <c r="C573" s="2" t="str">
        <f>VLOOKUP(B573,Table1[#All],2)</f>
        <v>ARCHER</v>
      </c>
      <c r="D573" s="2" t="s">
        <v>16224</v>
      </c>
      <c r="E573" s="2" t="s">
        <v>898</v>
      </c>
      <c r="F573" s="2" t="s">
        <v>3</v>
      </c>
      <c r="G573" s="2">
        <v>2490</v>
      </c>
      <c r="H573" s="2" t="s">
        <v>3</v>
      </c>
    </row>
    <row r="574" spans="1:8" x14ac:dyDescent="0.25">
      <c r="A574" s="1" t="s">
        <v>1086</v>
      </c>
      <c r="B574" s="2" t="s">
        <v>15634</v>
      </c>
      <c r="C574" s="2" t="str">
        <f>VLOOKUP(B574,Table1[#All],2)</f>
        <v>ARCHER</v>
      </c>
      <c r="D574" s="2" t="s">
        <v>16225</v>
      </c>
      <c r="E574" s="2" t="s">
        <v>898</v>
      </c>
      <c r="F574" s="2" t="s">
        <v>3</v>
      </c>
      <c r="G574" s="2">
        <v>2491</v>
      </c>
      <c r="H574" s="2" t="s">
        <v>3</v>
      </c>
    </row>
    <row r="575" spans="1:8" x14ac:dyDescent="0.25">
      <c r="A575" s="1" t="s">
        <v>400</v>
      </c>
      <c r="B575" s="2" t="s">
        <v>15634</v>
      </c>
      <c r="C575" s="2" t="str">
        <f>VLOOKUP(B575,Table1[#All],2)</f>
        <v>ARCHER</v>
      </c>
      <c r="D575" s="2" t="s">
        <v>16226</v>
      </c>
      <c r="E575" s="2" t="s">
        <v>204</v>
      </c>
      <c r="F575" s="2" t="s">
        <v>3</v>
      </c>
      <c r="G575" s="2">
        <v>87</v>
      </c>
      <c r="H575" s="2" t="s">
        <v>3</v>
      </c>
    </row>
    <row r="576" spans="1:8" x14ac:dyDescent="0.25">
      <c r="A576" s="1" t="s">
        <v>395</v>
      </c>
      <c r="B576" s="2" t="s">
        <v>15634</v>
      </c>
      <c r="C576" s="2" t="str">
        <f>VLOOKUP(B576,Table1[#All],2)</f>
        <v>ARCHER</v>
      </c>
      <c r="D576" s="2" t="s">
        <v>16227</v>
      </c>
      <c r="E576" s="2" t="s">
        <v>204</v>
      </c>
      <c r="F576" s="2" t="s">
        <v>3</v>
      </c>
      <c r="G576" s="2">
        <v>88</v>
      </c>
      <c r="H576" s="2" t="s">
        <v>3</v>
      </c>
    </row>
    <row r="577" spans="1:8" x14ac:dyDescent="0.25">
      <c r="A577" s="1" t="s">
        <v>1</v>
      </c>
      <c r="B577" s="2" t="s">
        <v>15634</v>
      </c>
      <c r="C577" s="2" t="str">
        <f>VLOOKUP(B577,Table1[#All],2)</f>
        <v>ARCHER</v>
      </c>
      <c r="D577" s="2" t="s">
        <v>16228</v>
      </c>
      <c r="E577" s="2" t="s">
        <v>2</v>
      </c>
      <c r="F577" s="2" t="s">
        <v>3</v>
      </c>
      <c r="G577" s="2">
        <v>4</v>
      </c>
      <c r="H577" s="2" t="s">
        <v>3</v>
      </c>
    </row>
    <row r="578" spans="1:8" x14ac:dyDescent="0.25">
      <c r="A578" s="1" t="s">
        <v>1082</v>
      </c>
      <c r="B578" s="2" t="s">
        <v>15634</v>
      </c>
      <c r="C578" s="2" t="str">
        <f>VLOOKUP(B578,Table1[#All],2)</f>
        <v>ARCHER</v>
      </c>
      <c r="D578" s="2" t="s">
        <v>16229</v>
      </c>
      <c r="E578" s="2" t="s">
        <v>1083</v>
      </c>
      <c r="F578" s="2" t="s">
        <v>3</v>
      </c>
      <c r="G578" s="2" t="s">
        <v>3</v>
      </c>
      <c r="H578" s="2" t="s">
        <v>3</v>
      </c>
    </row>
    <row r="579" spans="1:8" x14ac:dyDescent="0.25">
      <c r="A579" s="1" t="s">
        <v>688</v>
      </c>
      <c r="B579" s="2" t="s">
        <v>15634</v>
      </c>
      <c r="C579" s="2" t="str">
        <f>VLOOKUP(B579,Table1[#All],2)</f>
        <v>ARCHER</v>
      </c>
      <c r="D579" s="2" t="s">
        <v>16230</v>
      </c>
      <c r="E579" s="2" t="s">
        <v>689</v>
      </c>
      <c r="F579" s="2" t="s">
        <v>3</v>
      </c>
      <c r="G579" s="2" t="s">
        <v>3</v>
      </c>
      <c r="H579" s="2" t="s">
        <v>3</v>
      </c>
    </row>
    <row r="580" spans="1:8" x14ac:dyDescent="0.25">
      <c r="A580" s="1" t="s">
        <v>1179</v>
      </c>
      <c r="B580" s="2" t="s">
        <v>15634</v>
      </c>
      <c r="C580" s="2" t="str">
        <f>VLOOKUP(B580,Table1[#All],2)</f>
        <v>ARCHER</v>
      </c>
      <c r="D580" s="2" t="s">
        <v>16231</v>
      </c>
      <c r="E580" s="2" t="s">
        <v>1083</v>
      </c>
      <c r="F580" s="2" t="s">
        <v>3</v>
      </c>
      <c r="G580" s="2" t="s">
        <v>3</v>
      </c>
      <c r="H580" s="2" t="s">
        <v>3</v>
      </c>
    </row>
    <row r="581" spans="1:8" x14ac:dyDescent="0.25">
      <c r="A581" s="1" t="s">
        <v>1050</v>
      </c>
      <c r="B581" s="2" t="s">
        <v>15634</v>
      </c>
      <c r="C581" s="2" t="str">
        <f>VLOOKUP(B581,Table1[#All],2)</f>
        <v>ARCHER</v>
      </c>
      <c r="D581" s="2" t="s">
        <v>16232</v>
      </c>
      <c r="E581" s="2" t="s">
        <v>458</v>
      </c>
      <c r="F581" s="2" t="s">
        <v>3</v>
      </c>
      <c r="G581" s="2">
        <v>45</v>
      </c>
      <c r="H581" s="2" t="s">
        <v>3</v>
      </c>
    </row>
    <row r="582" spans="1:8" x14ac:dyDescent="0.25">
      <c r="A582" s="1" t="s">
        <v>701</v>
      </c>
      <c r="B582" s="2" t="s">
        <v>15634</v>
      </c>
      <c r="C582" s="2" t="str">
        <f>VLOOKUP(B582,Table1[#All],2)</f>
        <v>ARCHER</v>
      </c>
      <c r="D582" s="2" t="s">
        <v>16233</v>
      </c>
      <c r="E582" s="2" t="s">
        <v>702</v>
      </c>
      <c r="F582" s="2" t="s">
        <v>3</v>
      </c>
      <c r="G582" s="2" t="s">
        <v>3</v>
      </c>
      <c r="H582" s="2" t="s">
        <v>3</v>
      </c>
    </row>
    <row r="583" spans="1:8" x14ac:dyDescent="0.25">
      <c r="A583" s="1" t="s">
        <v>542</v>
      </c>
      <c r="B583" s="2" t="s">
        <v>15634</v>
      </c>
      <c r="C583" s="2" t="str">
        <f>VLOOKUP(B583,Table1[#All],2)</f>
        <v>ARCHER</v>
      </c>
      <c r="D583" s="2" t="s">
        <v>16234</v>
      </c>
      <c r="E583" s="2" t="s">
        <v>535</v>
      </c>
      <c r="F583" s="2" t="s">
        <v>3</v>
      </c>
      <c r="G583" s="2">
        <v>24</v>
      </c>
      <c r="H583" s="2" t="s">
        <v>3</v>
      </c>
    </row>
    <row r="584" spans="1:8" x14ac:dyDescent="0.25">
      <c r="A584" s="1" t="s">
        <v>1194</v>
      </c>
      <c r="B584" s="2" t="s">
        <v>15634</v>
      </c>
      <c r="C584" s="2" t="str">
        <f>VLOOKUP(B584,Table1[#All],2)</f>
        <v>ARCHER</v>
      </c>
      <c r="D584" s="2" t="s">
        <v>16235</v>
      </c>
      <c r="E584" s="2" t="s">
        <v>535</v>
      </c>
      <c r="F584" s="2" t="s">
        <v>3</v>
      </c>
      <c r="G584" s="2">
        <v>25</v>
      </c>
      <c r="H584" s="2" t="s">
        <v>3</v>
      </c>
    </row>
    <row r="585" spans="1:8" x14ac:dyDescent="0.25">
      <c r="A585" s="1" t="s">
        <v>743</v>
      </c>
      <c r="B585" s="2" t="s">
        <v>15634</v>
      </c>
      <c r="C585" s="2" t="str">
        <f>VLOOKUP(B585,Table1[#All],2)</f>
        <v>ARCHER</v>
      </c>
      <c r="D585" s="2" t="s">
        <v>16236</v>
      </c>
      <c r="E585" s="2" t="s">
        <v>535</v>
      </c>
      <c r="F585" s="2" t="s">
        <v>3</v>
      </c>
      <c r="G585" s="2">
        <v>6</v>
      </c>
      <c r="H585" s="2" t="s">
        <v>3</v>
      </c>
    </row>
    <row r="586" spans="1:8" x14ac:dyDescent="0.25">
      <c r="A586" s="1" t="s">
        <v>1197</v>
      </c>
      <c r="B586" s="2" t="s">
        <v>15634</v>
      </c>
      <c r="C586" s="2" t="str">
        <f>VLOOKUP(B586,Table1[#All],2)</f>
        <v>ARCHER</v>
      </c>
      <c r="D586" s="2" t="s">
        <v>16237</v>
      </c>
      <c r="E586" s="2" t="s">
        <v>535</v>
      </c>
      <c r="F586" s="2" t="s">
        <v>3</v>
      </c>
      <c r="G586" s="2">
        <v>26</v>
      </c>
      <c r="H586" s="2" t="s">
        <v>3</v>
      </c>
    </row>
    <row r="587" spans="1:8" x14ac:dyDescent="0.25">
      <c r="A587" s="1" t="s">
        <v>543</v>
      </c>
      <c r="B587" s="2" t="s">
        <v>15634</v>
      </c>
      <c r="C587" s="2" t="str">
        <f>VLOOKUP(B587,Table1[#All],2)</f>
        <v>ARCHER</v>
      </c>
      <c r="D587" s="2" t="s">
        <v>16238</v>
      </c>
      <c r="E587" s="2" t="s">
        <v>535</v>
      </c>
      <c r="F587" s="2" t="s">
        <v>3</v>
      </c>
      <c r="G587" s="2">
        <v>23</v>
      </c>
      <c r="H587" s="2" t="s">
        <v>3</v>
      </c>
    </row>
    <row r="588" spans="1:8" x14ac:dyDescent="0.25">
      <c r="A588" s="1" t="s">
        <v>726</v>
      </c>
      <c r="B588" s="2" t="s">
        <v>15634</v>
      </c>
      <c r="C588" s="2" t="str">
        <f>VLOOKUP(B588,Table1[#All],2)</f>
        <v>ARCHER</v>
      </c>
      <c r="D588" s="2" t="s">
        <v>16239</v>
      </c>
      <c r="E588" s="2" t="s">
        <v>535</v>
      </c>
      <c r="F588" s="2" t="s">
        <v>3</v>
      </c>
      <c r="G588" s="2">
        <v>4</v>
      </c>
      <c r="H588" s="2" t="s">
        <v>3</v>
      </c>
    </row>
    <row r="589" spans="1:8" x14ac:dyDescent="0.25">
      <c r="A589" s="1" t="s">
        <v>779</v>
      </c>
      <c r="B589" s="2" t="s">
        <v>15634</v>
      </c>
      <c r="C589" s="2" t="str">
        <f>VLOOKUP(B589,Table1[#All],2)</f>
        <v>ARCHER</v>
      </c>
      <c r="D589" s="2" t="s">
        <v>16240</v>
      </c>
      <c r="E589" s="2" t="s">
        <v>535</v>
      </c>
      <c r="F589" s="2" t="s">
        <v>3</v>
      </c>
      <c r="G589" s="2">
        <v>12</v>
      </c>
      <c r="H589" s="2" t="s">
        <v>3</v>
      </c>
    </row>
    <row r="590" spans="1:8" x14ac:dyDescent="0.25">
      <c r="A590" s="1" t="s">
        <v>534</v>
      </c>
      <c r="B590" s="2" t="s">
        <v>15634</v>
      </c>
      <c r="C590" s="2" t="str">
        <f>VLOOKUP(B590,Table1[#All],2)</f>
        <v>ARCHER</v>
      </c>
      <c r="D590" s="2" t="s">
        <v>16241</v>
      </c>
      <c r="E590" s="2" t="s">
        <v>535</v>
      </c>
      <c r="F590" s="2" t="s">
        <v>3</v>
      </c>
      <c r="G590" s="2">
        <v>22</v>
      </c>
      <c r="H590" s="2" t="s">
        <v>3</v>
      </c>
    </row>
    <row r="591" spans="1:8" x14ac:dyDescent="0.25">
      <c r="A591" s="1" t="s">
        <v>725</v>
      </c>
      <c r="B591" s="2" t="s">
        <v>15634</v>
      </c>
      <c r="C591" s="2" t="str">
        <f>VLOOKUP(B591,Table1[#All],2)</f>
        <v>ARCHER</v>
      </c>
      <c r="D591" s="2" t="s">
        <v>16242</v>
      </c>
      <c r="E591" s="2" t="s">
        <v>535</v>
      </c>
      <c r="F591" s="2" t="s">
        <v>3</v>
      </c>
      <c r="G591" s="2">
        <v>3</v>
      </c>
      <c r="H591" s="2" t="s">
        <v>3</v>
      </c>
    </row>
    <row r="592" spans="1:8" x14ac:dyDescent="0.25">
      <c r="A592" s="1" t="s">
        <v>711</v>
      </c>
      <c r="B592" s="2" t="s">
        <v>15634</v>
      </c>
      <c r="C592" s="2" t="str">
        <f>VLOOKUP(B592,Table1[#All],2)</f>
        <v>ARCHER</v>
      </c>
      <c r="D592" s="2" t="s">
        <v>16243</v>
      </c>
      <c r="E592" s="2" t="s">
        <v>535</v>
      </c>
      <c r="F592" s="2" t="s">
        <v>3</v>
      </c>
      <c r="G592" s="2">
        <v>2</v>
      </c>
      <c r="H592" s="2" t="s">
        <v>3</v>
      </c>
    </row>
    <row r="593" spans="1:8" x14ac:dyDescent="0.25">
      <c r="A593" s="1" t="s">
        <v>742</v>
      </c>
      <c r="B593" s="2" t="s">
        <v>15634</v>
      </c>
      <c r="C593" s="2" t="str">
        <f>VLOOKUP(B593,Table1[#All],2)</f>
        <v>ARCHER</v>
      </c>
      <c r="D593" s="2" t="s">
        <v>16244</v>
      </c>
      <c r="E593" s="2" t="s">
        <v>535</v>
      </c>
      <c r="F593" s="2" t="s">
        <v>3</v>
      </c>
      <c r="G593" s="2">
        <v>7</v>
      </c>
      <c r="H593" s="2" t="s">
        <v>3</v>
      </c>
    </row>
    <row r="594" spans="1:8" x14ac:dyDescent="0.25">
      <c r="A594" s="1" t="s">
        <v>302</v>
      </c>
      <c r="B594" s="2" t="s">
        <v>15634</v>
      </c>
      <c r="C594" s="2" t="str">
        <f>VLOOKUP(B594,Table1[#All],2)</f>
        <v>ARCHER</v>
      </c>
      <c r="D594" s="2" t="s">
        <v>16245</v>
      </c>
      <c r="E594" s="2" t="s">
        <v>303</v>
      </c>
      <c r="F594" s="2" t="s">
        <v>3</v>
      </c>
      <c r="G594" s="2">
        <v>79</v>
      </c>
      <c r="H594" s="2" t="s">
        <v>3</v>
      </c>
    </row>
    <row r="595" spans="1:8" x14ac:dyDescent="0.25">
      <c r="A595" s="1" t="s">
        <v>317</v>
      </c>
      <c r="B595" s="2" t="s">
        <v>15634</v>
      </c>
      <c r="C595" s="2" t="str">
        <f>VLOOKUP(B595,Table1[#All],2)</f>
        <v>ARCHER</v>
      </c>
      <c r="D595" s="2" t="s">
        <v>16246</v>
      </c>
      <c r="E595" s="2" t="s">
        <v>318</v>
      </c>
      <c r="F595" s="2" t="s">
        <v>3</v>
      </c>
      <c r="G595" s="2">
        <v>78</v>
      </c>
      <c r="H595" s="2" t="s">
        <v>3</v>
      </c>
    </row>
    <row r="596" spans="1:8" x14ac:dyDescent="0.25">
      <c r="A596" s="1" t="s">
        <v>410</v>
      </c>
      <c r="B596" s="2" t="s">
        <v>15634</v>
      </c>
      <c r="C596" s="2" t="str">
        <f>VLOOKUP(B596,Table1[#All],2)</f>
        <v>ARCHER</v>
      </c>
      <c r="D596" s="2" t="s">
        <v>16247</v>
      </c>
      <c r="E596" s="2" t="s">
        <v>318</v>
      </c>
      <c r="F596" s="2" t="s">
        <v>3</v>
      </c>
      <c r="G596" s="2">
        <v>93</v>
      </c>
      <c r="H596" s="2" t="s">
        <v>3</v>
      </c>
    </row>
    <row r="597" spans="1:8" x14ac:dyDescent="0.25">
      <c r="A597" s="1" t="s">
        <v>843</v>
      </c>
      <c r="B597" s="2" t="s">
        <v>15634</v>
      </c>
      <c r="C597" s="2" t="str">
        <f>VLOOKUP(B597,Table1[#All],2)</f>
        <v>ARCHER</v>
      </c>
      <c r="D597" s="2" t="s">
        <v>16248</v>
      </c>
      <c r="E597" s="2" t="s">
        <v>844</v>
      </c>
      <c r="F597" s="2" t="s">
        <v>3</v>
      </c>
      <c r="G597" s="2">
        <v>166</v>
      </c>
      <c r="H597" s="2" t="s">
        <v>3</v>
      </c>
    </row>
    <row r="598" spans="1:8" x14ac:dyDescent="0.25">
      <c r="A598" s="1" t="s">
        <v>528</v>
      </c>
      <c r="B598" s="2" t="s">
        <v>15634</v>
      </c>
      <c r="C598" s="2" t="str">
        <f>VLOOKUP(B598,Table1[#All],2)</f>
        <v>ARCHER</v>
      </c>
      <c r="D598" s="2" t="s">
        <v>16249</v>
      </c>
      <c r="E598" s="2" t="s">
        <v>529</v>
      </c>
      <c r="F598" s="2" t="s">
        <v>3</v>
      </c>
      <c r="G598" s="2">
        <v>14</v>
      </c>
      <c r="H598" s="2" t="s">
        <v>3</v>
      </c>
    </row>
    <row r="599" spans="1:8" x14ac:dyDescent="0.25">
      <c r="A599" s="1" t="s">
        <v>879</v>
      </c>
      <c r="B599" s="2" t="s">
        <v>15634</v>
      </c>
      <c r="C599" s="2" t="str">
        <f>VLOOKUP(B599,Table1[#All],2)</f>
        <v>ARCHER</v>
      </c>
      <c r="D599" s="2" t="s">
        <v>16250</v>
      </c>
      <c r="E599" s="2" t="s">
        <v>880</v>
      </c>
      <c r="F599" s="2" t="s">
        <v>3</v>
      </c>
      <c r="G599" s="2">
        <v>10</v>
      </c>
      <c r="H599" s="2" t="s">
        <v>3</v>
      </c>
    </row>
    <row r="600" spans="1:8" x14ac:dyDescent="0.25">
      <c r="A600" s="1" t="s">
        <v>115</v>
      </c>
      <c r="B600" s="2" t="s">
        <v>15634</v>
      </c>
      <c r="C600" s="2" t="str">
        <f>VLOOKUP(B600,Table1[#All],2)</f>
        <v>ARCHER</v>
      </c>
      <c r="D600" s="2" t="s">
        <v>16251</v>
      </c>
      <c r="E600" s="2" t="s">
        <v>116</v>
      </c>
      <c r="F600" s="2" t="s">
        <v>3</v>
      </c>
      <c r="G600" s="2" t="s">
        <v>3</v>
      </c>
      <c r="H600" s="2" t="s">
        <v>3</v>
      </c>
    </row>
    <row r="601" spans="1:8" x14ac:dyDescent="0.25">
      <c r="A601" s="1" t="s">
        <v>156</v>
      </c>
      <c r="B601" s="2" t="s">
        <v>15634</v>
      </c>
      <c r="C601" s="2" t="str">
        <f>VLOOKUP(B601,Table1[#All],2)</f>
        <v>ARCHER</v>
      </c>
      <c r="D601" s="2" t="s">
        <v>16252</v>
      </c>
      <c r="E601" s="2" t="s">
        <v>116</v>
      </c>
      <c r="F601" s="2" t="s">
        <v>3</v>
      </c>
      <c r="G601" s="2" t="s">
        <v>3</v>
      </c>
      <c r="H601" s="2" t="s">
        <v>3</v>
      </c>
    </row>
    <row r="602" spans="1:8" x14ac:dyDescent="0.25">
      <c r="A602" s="1" t="s">
        <v>238</v>
      </c>
      <c r="B602" s="2" t="s">
        <v>15634</v>
      </c>
      <c r="C602" s="2" t="str">
        <f>VLOOKUP(B602,Table1[#All],2)</f>
        <v>ARCHER</v>
      </c>
      <c r="D602" s="2" t="s">
        <v>16253</v>
      </c>
      <c r="E602" s="2" t="s">
        <v>239</v>
      </c>
      <c r="F602" s="2" t="s">
        <v>3</v>
      </c>
      <c r="G602" s="2" t="s">
        <v>3</v>
      </c>
      <c r="H602" s="2" t="s">
        <v>3</v>
      </c>
    </row>
    <row r="603" spans="1:8" x14ac:dyDescent="0.25">
      <c r="A603" s="1" t="s">
        <v>937</v>
      </c>
      <c r="B603" s="2" t="s">
        <v>15634</v>
      </c>
      <c r="C603" s="2" t="str">
        <f>VLOOKUP(B603,Table1[#All],2)</f>
        <v>ARCHER</v>
      </c>
      <c r="D603" s="2" t="s">
        <v>16254</v>
      </c>
      <c r="E603" s="2" t="s">
        <v>938</v>
      </c>
      <c r="F603" s="2" t="s">
        <v>3</v>
      </c>
      <c r="G603" s="2" t="s">
        <v>3</v>
      </c>
      <c r="H603" s="2" t="s">
        <v>3</v>
      </c>
    </row>
    <row r="604" spans="1:8" x14ac:dyDescent="0.25">
      <c r="A604" s="1" t="s">
        <v>408</v>
      </c>
      <c r="B604" s="2" t="s">
        <v>15634</v>
      </c>
      <c r="C604" s="2" t="str">
        <f>VLOOKUP(B604,Table1[#All],2)</f>
        <v>ARCHER</v>
      </c>
      <c r="D604" s="2" t="s">
        <v>16255</v>
      </c>
      <c r="E604" s="2" t="s">
        <v>409</v>
      </c>
      <c r="F604" s="2" t="s">
        <v>3</v>
      </c>
      <c r="G604" s="2" t="s">
        <v>3</v>
      </c>
      <c r="H604" s="2" t="s">
        <v>3</v>
      </c>
    </row>
    <row r="605" spans="1:8" x14ac:dyDescent="0.25">
      <c r="A605" s="1" t="s">
        <v>1015</v>
      </c>
      <c r="B605" s="2" t="s">
        <v>15634</v>
      </c>
      <c r="C605" s="2" t="str">
        <f>VLOOKUP(B605,Table1[#All],2)</f>
        <v>ARCHER</v>
      </c>
      <c r="D605" s="2" t="s">
        <v>16256</v>
      </c>
      <c r="E605" s="2" t="s">
        <v>1016</v>
      </c>
      <c r="F605" s="2" t="s">
        <v>3</v>
      </c>
      <c r="G605" s="2">
        <v>10</v>
      </c>
      <c r="H605" s="2" t="s">
        <v>3</v>
      </c>
    </row>
    <row r="606" spans="1:8" x14ac:dyDescent="0.25">
      <c r="A606" s="1" t="s">
        <v>997</v>
      </c>
      <c r="B606" s="2" t="s">
        <v>15634</v>
      </c>
      <c r="C606" s="2" t="str">
        <f>VLOOKUP(B606,Table1[#All],2)</f>
        <v>ARCHER</v>
      </c>
      <c r="D606" s="2" t="s">
        <v>16257</v>
      </c>
      <c r="E606" s="2" t="s">
        <v>998</v>
      </c>
      <c r="F606" s="2" t="s">
        <v>3</v>
      </c>
      <c r="G606" s="2">
        <v>5</v>
      </c>
      <c r="H606" s="2" t="s">
        <v>3</v>
      </c>
    </row>
    <row r="607" spans="1:8" x14ac:dyDescent="0.25">
      <c r="A607" s="1" t="s">
        <v>1192</v>
      </c>
      <c r="B607" s="2" t="s">
        <v>15634</v>
      </c>
      <c r="C607" s="2" t="str">
        <f>VLOOKUP(B607,Table1[#All],2)</f>
        <v>ARCHER</v>
      </c>
      <c r="D607" s="2" t="s">
        <v>16258</v>
      </c>
      <c r="E607" s="2" t="s">
        <v>1193</v>
      </c>
      <c r="F607" s="2" t="s">
        <v>3</v>
      </c>
      <c r="G607" s="2" t="s">
        <v>3</v>
      </c>
      <c r="H607" s="2" t="s">
        <v>3</v>
      </c>
    </row>
    <row r="608" spans="1:8" x14ac:dyDescent="0.25">
      <c r="A608" s="1" t="s">
        <v>889</v>
      </c>
      <c r="B608" s="2" t="s">
        <v>15634</v>
      </c>
      <c r="C608" s="2" t="str">
        <f>VLOOKUP(B608,Table1[#All],2)</f>
        <v>ARCHER</v>
      </c>
      <c r="D608" s="2" t="s">
        <v>16259</v>
      </c>
      <c r="E608" s="2" t="s">
        <v>390</v>
      </c>
      <c r="F608" s="2" t="s">
        <v>3</v>
      </c>
      <c r="G608" s="2">
        <v>1</v>
      </c>
      <c r="H608" s="2" t="s">
        <v>3</v>
      </c>
    </row>
    <row r="609" spans="1:8" x14ac:dyDescent="0.25">
      <c r="A609" s="1" t="s">
        <v>890</v>
      </c>
      <c r="B609" s="2" t="s">
        <v>15634</v>
      </c>
      <c r="C609" s="2" t="str">
        <f>VLOOKUP(B609,Table1[#All],2)</f>
        <v>ARCHER</v>
      </c>
      <c r="D609" s="2" t="s">
        <v>16260</v>
      </c>
      <c r="E609" s="2" t="s">
        <v>390</v>
      </c>
      <c r="F609" s="2" t="s">
        <v>3</v>
      </c>
      <c r="G609" s="2">
        <v>2</v>
      </c>
      <c r="H609" s="2" t="s">
        <v>3</v>
      </c>
    </row>
    <row r="610" spans="1:8" x14ac:dyDescent="0.25">
      <c r="A610" s="1" t="s">
        <v>152</v>
      </c>
      <c r="B610" s="2" t="s">
        <v>15634</v>
      </c>
      <c r="C610" s="2" t="str">
        <f>VLOOKUP(B610,Table1[#All],2)</f>
        <v>ARCHER</v>
      </c>
      <c r="D610" s="2" t="s">
        <v>16261</v>
      </c>
      <c r="E610" s="2" t="s">
        <v>153</v>
      </c>
      <c r="F610" s="2" t="s">
        <v>3</v>
      </c>
      <c r="G610" s="2">
        <v>133</v>
      </c>
      <c r="H610" s="2" t="s">
        <v>3</v>
      </c>
    </row>
    <row r="611" spans="1:8" x14ac:dyDescent="0.25">
      <c r="A611" s="1" t="s">
        <v>80</v>
      </c>
      <c r="B611" s="2" t="s">
        <v>15634</v>
      </c>
      <c r="C611" s="2" t="str">
        <f>VLOOKUP(B611,Table1[#All],2)</f>
        <v>ARCHER</v>
      </c>
      <c r="D611" s="2" t="s">
        <v>16262</v>
      </c>
      <c r="E611" s="2" t="s">
        <v>81</v>
      </c>
      <c r="F611" s="2" t="s">
        <v>3</v>
      </c>
      <c r="G611" s="2">
        <v>23</v>
      </c>
      <c r="H611" s="2" t="s">
        <v>3</v>
      </c>
    </row>
    <row r="612" spans="1:8" x14ac:dyDescent="0.25">
      <c r="A612" s="1" t="s">
        <v>1087</v>
      </c>
      <c r="B612" s="2" t="s">
        <v>15634</v>
      </c>
      <c r="C612" s="2" t="str">
        <f>VLOOKUP(B612,Table1[#All],2)</f>
        <v>ARCHER</v>
      </c>
      <c r="D612" s="2" t="s">
        <v>16263</v>
      </c>
      <c r="E612" s="2" t="s">
        <v>877</v>
      </c>
      <c r="F612" s="2" t="s">
        <v>3</v>
      </c>
      <c r="G612" s="2">
        <v>1</v>
      </c>
      <c r="H612" s="2" t="s">
        <v>3</v>
      </c>
    </row>
    <row r="613" spans="1:8" x14ac:dyDescent="0.25">
      <c r="A613" s="1" t="s">
        <v>894</v>
      </c>
      <c r="B613" s="2" t="s">
        <v>15634</v>
      </c>
      <c r="C613" s="2" t="str">
        <f>VLOOKUP(B613,Table1[#All],2)</f>
        <v>ARCHER</v>
      </c>
      <c r="D613" s="2" t="s">
        <v>16264</v>
      </c>
      <c r="E613" s="2" t="s">
        <v>877</v>
      </c>
      <c r="F613" s="2" t="s">
        <v>3</v>
      </c>
      <c r="G613" s="2">
        <v>1</v>
      </c>
      <c r="H613" s="2" t="s">
        <v>3</v>
      </c>
    </row>
    <row r="614" spans="1:8" x14ac:dyDescent="0.25">
      <c r="A614" s="1" t="s">
        <v>720</v>
      </c>
      <c r="B614" s="2" t="s">
        <v>15634</v>
      </c>
      <c r="C614" s="2" t="str">
        <f>VLOOKUP(B614,Table1[#All],2)</f>
        <v>ARCHER</v>
      </c>
      <c r="D614" s="2" t="s">
        <v>16265</v>
      </c>
      <c r="E614" s="2" t="s">
        <v>438</v>
      </c>
      <c r="F614" s="2" t="s">
        <v>3</v>
      </c>
      <c r="G614" s="2">
        <v>1</v>
      </c>
      <c r="H614" s="2" t="s">
        <v>3</v>
      </c>
    </row>
    <row r="615" spans="1:8" x14ac:dyDescent="0.25">
      <c r="A615" s="1" t="s">
        <v>374</v>
      </c>
      <c r="B615" s="2" t="s">
        <v>15634</v>
      </c>
      <c r="C615" s="2" t="str">
        <f>VLOOKUP(B615,Table1[#All],2)</f>
        <v>ARCHER</v>
      </c>
      <c r="D615" s="2" t="s">
        <v>16266</v>
      </c>
      <c r="E615" s="2" t="s">
        <v>375</v>
      </c>
      <c r="F615" s="2" t="s">
        <v>3</v>
      </c>
      <c r="G615" s="2">
        <v>169</v>
      </c>
      <c r="H615" s="2" t="s">
        <v>3</v>
      </c>
    </row>
    <row r="616" spans="1:8" x14ac:dyDescent="0.25">
      <c r="A616" s="1" t="s">
        <v>797</v>
      </c>
      <c r="B616" s="2" t="s">
        <v>15634</v>
      </c>
      <c r="C616" s="2" t="str">
        <f>VLOOKUP(B616,Table1[#All],2)</f>
        <v>ARCHER</v>
      </c>
      <c r="D616" s="2" t="s">
        <v>16267</v>
      </c>
      <c r="E616" s="2" t="s">
        <v>798</v>
      </c>
      <c r="F616" s="2" t="s">
        <v>3</v>
      </c>
      <c r="G616" s="2" t="s">
        <v>3</v>
      </c>
      <c r="H616" s="2" t="s">
        <v>3</v>
      </c>
    </row>
    <row r="617" spans="1:8" x14ac:dyDescent="0.25">
      <c r="A617" s="1" t="s">
        <v>384</v>
      </c>
      <c r="B617" s="2" t="s">
        <v>15634</v>
      </c>
      <c r="C617" s="2" t="str">
        <f>VLOOKUP(B617,Table1[#All],2)</f>
        <v>ARCHER</v>
      </c>
      <c r="D617" s="2" t="s">
        <v>16268</v>
      </c>
      <c r="E617" s="2" t="s">
        <v>325</v>
      </c>
      <c r="F617" s="2" t="s">
        <v>3</v>
      </c>
      <c r="G617" s="2" t="s">
        <v>3</v>
      </c>
      <c r="H617" s="2" t="s">
        <v>3</v>
      </c>
    </row>
    <row r="618" spans="1:8" x14ac:dyDescent="0.25">
      <c r="A618" s="1" t="s">
        <v>814</v>
      </c>
      <c r="B618" s="2" t="s">
        <v>15634</v>
      </c>
      <c r="C618" s="2" t="str">
        <f>VLOOKUP(B618,Table1[#All],2)</f>
        <v>ARCHER</v>
      </c>
      <c r="D618" s="2" t="s">
        <v>16269</v>
      </c>
      <c r="E618" s="2" t="s">
        <v>325</v>
      </c>
      <c r="F618" s="2" t="s">
        <v>3</v>
      </c>
      <c r="G618" s="2" t="s">
        <v>3</v>
      </c>
      <c r="H618" s="2" t="s">
        <v>3</v>
      </c>
    </row>
    <row r="619" spans="1:8" x14ac:dyDescent="0.25">
      <c r="A619" s="1" t="s">
        <v>813</v>
      </c>
      <c r="B619" s="2" t="s">
        <v>15634</v>
      </c>
      <c r="C619" s="2" t="str">
        <f>VLOOKUP(B619,Table1[#All],2)</f>
        <v>ARCHER</v>
      </c>
      <c r="D619" s="2" t="s">
        <v>16270</v>
      </c>
      <c r="E619" s="2" t="s">
        <v>325</v>
      </c>
      <c r="F619" s="2" t="s">
        <v>3</v>
      </c>
      <c r="G619" s="2">
        <v>17</v>
      </c>
      <c r="H619" s="2" t="s">
        <v>3</v>
      </c>
    </row>
    <row r="620" spans="1:8" x14ac:dyDescent="0.25">
      <c r="A620" s="1" t="s">
        <v>696</v>
      </c>
      <c r="B620" s="2" t="s">
        <v>15634</v>
      </c>
      <c r="C620" s="2" t="str">
        <f>VLOOKUP(B620,Table1[#All],2)</f>
        <v>ARCHER</v>
      </c>
      <c r="D620" s="2" t="s">
        <v>16271</v>
      </c>
      <c r="E620" s="2" t="s">
        <v>671</v>
      </c>
      <c r="F620" s="2" t="s">
        <v>3</v>
      </c>
      <c r="G620" s="2">
        <v>1</v>
      </c>
      <c r="H620" s="2" t="s">
        <v>3</v>
      </c>
    </row>
    <row r="621" spans="1:8" x14ac:dyDescent="0.25">
      <c r="A621" s="1" t="s">
        <v>892</v>
      </c>
      <c r="B621" s="2" t="s">
        <v>15634</v>
      </c>
      <c r="C621" s="2" t="str">
        <f>VLOOKUP(B621,Table1[#All],2)</f>
        <v>ARCHER</v>
      </c>
      <c r="D621" s="2" t="s">
        <v>16272</v>
      </c>
      <c r="E621" s="2" t="s">
        <v>893</v>
      </c>
      <c r="F621" s="2" t="s">
        <v>3</v>
      </c>
      <c r="G621" s="2">
        <v>18</v>
      </c>
      <c r="H621" s="2" t="s">
        <v>3</v>
      </c>
    </row>
    <row r="622" spans="1:8" x14ac:dyDescent="0.25">
      <c r="A622" s="1" t="s">
        <v>971</v>
      </c>
      <c r="B622" s="2" t="s">
        <v>15634</v>
      </c>
      <c r="C622" s="2" t="str">
        <f>VLOOKUP(B622,Table1[#All],2)</f>
        <v>ARCHER</v>
      </c>
      <c r="D622" s="2" t="s">
        <v>16273</v>
      </c>
      <c r="E622" s="2" t="s">
        <v>972</v>
      </c>
      <c r="F622" s="2" t="s">
        <v>3</v>
      </c>
      <c r="G622" s="2" t="s">
        <v>3</v>
      </c>
      <c r="H622" s="2" t="s">
        <v>3</v>
      </c>
    </row>
    <row r="623" spans="1:8" x14ac:dyDescent="0.25">
      <c r="A623" s="1" t="s">
        <v>1029</v>
      </c>
      <c r="B623" s="2" t="s">
        <v>15634</v>
      </c>
      <c r="C623" s="2" t="str">
        <f>VLOOKUP(B623,Table1[#All],2)</f>
        <v>ARCHER</v>
      </c>
      <c r="D623" s="2" t="s">
        <v>16274</v>
      </c>
      <c r="E623" s="2" t="s">
        <v>1030</v>
      </c>
      <c r="F623" s="2" t="s">
        <v>3</v>
      </c>
      <c r="G623" s="2" t="s">
        <v>3</v>
      </c>
      <c r="H623" s="2" t="s">
        <v>3</v>
      </c>
    </row>
    <row r="624" spans="1:8" x14ac:dyDescent="0.25">
      <c r="A624" s="1" t="s">
        <v>533</v>
      </c>
      <c r="B624" s="2" t="s">
        <v>15634</v>
      </c>
      <c r="C624" s="2" t="str">
        <f>VLOOKUP(B624,Table1[#All],2)</f>
        <v>ARCHER</v>
      </c>
      <c r="D624" s="2" t="s">
        <v>16275</v>
      </c>
      <c r="E624" s="2" t="s">
        <v>379</v>
      </c>
      <c r="F624" s="2" t="s">
        <v>3</v>
      </c>
      <c r="G624" s="2" t="s">
        <v>3</v>
      </c>
      <c r="H624" s="2" t="s">
        <v>3</v>
      </c>
    </row>
    <row r="625" spans="1:8" x14ac:dyDescent="0.25">
      <c r="A625" s="1" t="s">
        <v>924</v>
      </c>
      <c r="B625" s="2" t="s">
        <v>15634</v>
      </c>
      <c r="C625" s="2" t="str">
        <f>VLOOKUP(B625,Table1[#All],2)</f>
        <v>ARCHER</v>
      </c>
      <c r="D625" s="2" t="s">
        <v>16276</v>
      </c>
      <c r="E625" s="2" t="s">
        <v>893</v>
      </c>
      <c r="F625" s="2" t="s">
        <v>3</v>
      </c>
      <c r="G625" s="2">
        <v>20</v>
      </c>
      <c r="H625" s="2" t="s">
        <v>3</v>
      </c>
    </row>
    <row r="626" spans="1:8" x14ac:dyDescent="0.25">
      <c r="A626" s="1" t="s">
        <v>476</v>
      </c>
      <c r="B626" s="2" t="s">
        <v>15634</v>
      </c>
      <c r="C626" s="2" t="str">
        <f>VLOOKUP(B626,Table1[#All],2)</f>
        <v>ARCHER</v>
      </c>
      <c r="D626" s="2" t="s">
        <v>16277</v>
      </c>
      <c r="E626" s="2" t="s">
        <v>379</v>
      </c>
      <c r="F626" s="2" t="s">
        <v>3</v>
      </c>
      <c r="G626" s="2" t="s">
        <v>3</v>
      </c>
      <c r="H626" s="2" t="s">
        <v>3</v>
      </c>
    </row>
    <row r="627" spans="1:8" x14ac:dyDescent="0.25">
      <c r="A627" s="1" t="s">
        <v>378</v>
      </c>
      <c r="B627" s="2" t="s">
        <v>15634</v>
      </c>
      <c r="C627" s="2" t="str">
        <f>VLOOKUP(B627,Table1[#All],2)</f>
        <v>ARCHER</v>
      </c>
      <c r="D627" s="2" t="s">
        <v>16278</v>
      </c>
      <c r="E627" s="2" t="s">
        <v>379</v>
      </c>
      <c r="F627" s="2" t="s">
        <v>3</v>
      </c>
      <c r="G627" s="2" t="s">
        <v>3</v>
      </c>
      <c r="H627" s="2" t="s">
        <v>3</v>
      </c>
    </row>
    <row r="628" spans="1:8" x14ac:dyDescent="0.25">
      <c r="A628" s="1" t="s">
        <v>803</v>
      </c>
      <c r="B628" s="2" t="s">
        <v>15634</v>
      </c>
      <c r="C628" s="2" t="str">
        <f>VLOOKUP(B628,Table1[#All],2)</f>
        <v>ARCHER</v>
      </c>
      <c r="D628" s="2" t="s">
        <v>16279</v>
      </c>
      <c r="E628" s="2" t="s">
        <v>379</v>
      </c>
      <c r="F628" s="2" t="s">
        <v>3</v>
      </c>
      <c r="G628" s="2" t="s">
        <v>3</v>
      </c>
      <c r="H628" s="2" t="s">
        <v>3</v>
      </c>
    </row>
    <row r="629" spans="1:8" x14ac:dyDescent="0.25">
      <c r="A629" s="1" t="s">
        <v>1092</v>
      </c>
      <c r="B629" s="2" t="s">
        <v>15634</v>
      </c>
      <c r="C629" s="2" t="str">
        <f>VLOOKUP(B629,Table1[#All],2)</f>
        <v>ARCHER</v>
      </c>
      <c r="D629" s="2" t="s">
        <v>16280</v>
      </c>
      <c r="E629" s="2" t="s">
        <v>379</v>
      </c>
      <c r="F629" s="2" t="s">
        <v>3</v>
      </c>
      <c r="G629" s="2" t="s">
        <v>3</v>
      </c>
      <c r="H629" s="2" t="s">
        <v>3</v>
      </c>
    </row>
    <row r="630" spans="1:8" x14ac:dyDescent="0.25">
      <c r="A630" s="1" t="s">
        <v>1186</v>
      </c>
      <c r="B630" s="2" t="s">
        <v>15634</v>
      </c>
      <c r="C630" s="2" t="str">
        <f>VLOOKUP(B630,Table1[#All],2)</f>
        <v>ARCHER</v>
      </c>
      <c r="D630" s="2" t="s">
        <v>16281</v>
      </c>
      <c r="E630" s="2" t="s">
        <v>1185</v>
      </c>
      <c r="F630" s="2" t="s">
        <v>3</v>
      </c>
      <c r="G630" s="2" t="s">
        <v>3</v>
      </c>
      <c r="H630" s="2" t="s">
        <v>3</v>
      </c>
    </row>
    <row r="631" spans="1:8" x14ac:dyDescent="0.25">
      <c r="A631" s="1" t="s">
        <v>1187</v>
      </c>
      <c r="B631" s="2" t="s">
        <v>15634</v>
      </c>
      <c r="C631" s="2" t="str">
        <f>VLOOKUP(B631,Table1[#All],2)</f>
        <v>ARCHER</v>
      </c>
      <c r="D631" s="2" t="s">
        <v>16282</v>
      </c>
      <c r="E631" s="2" t="s">
        <v>1188</v>
      </c>
      <c r="F631" s="2" t="s">
        <v>3</v>
      </c>
      <c r="G631" s="2" t="s">
        <v>3</v>
      </c>
      <c r="H631" s="2" t="s">
        <v>3</v>
      </c>
    </row>
    <row r="632" spans="1:8" x14ac:dyDescent="0.25">
      <c r="A632" s="1" t="s">
        <v>755</v>
      </c>
      <c r="B632" s="2" t="s">
        <v>15634</v>
      </c>
      <c r="C632" s="2" t="str">
        <f>VLOOKUP(B632,Table1[#All],2)</f>
        <v>ARCHER</v>
      </c>
      <c r="D632" s="2" t="s">
        <v>16283</v>
      </c>
      <c r="E632" s="2" t="s">
        <v>756</v>
      </c>
      <c r="F632" s="2" t="s">
        <v>3</v>
      </c>
      <c r="G632" s="2" t="s">
        <v>3</v>
      </c>
      <c r="H632" s="2" t="s">
        <v>3</v>
      </c>
    </row>
    <row r="633" spans="1:8" x14ac:dyDescent="0.25">
      <c r="A633" s="1" t="s">
        <v>480</v>
      </c>
      <c r="B633" s="2" t="s">
        <v>15634</v>
      </c>
      <c r="C633" s="2" t="str">
        <f>VLOOKUP(B633,Table1[#All],2)</f>
        <v>ARCHER</v>
      </c>
      <c r="D633" s="2" t="s">
        <v>16284</v>
      </c>
      <c r="E633" s="2" t="s">
        <v>481</v>
      </c>
      <c r="F633" s="2" t="s">
        <v>3</v>
      </c>
      <c r="G633" s="2" t="s">
        <v>3</v>
      </c>
      <c r="H633" s="2" t="s">
        <v>3</v>
      </c>
    </row>
    <row r="634" spans="1:8" x14ac:dyDescent="0.25">
      <c r="A634" s="1" t="s">
        <v>482</v>
      </c>
      <c r="B634" s="2" t="s">
        <v>15634</v>
      </c>
      <c r="C634" s="2" t="str">
        <f>VLOOKUP(B634,Table1[#All],2)</f>
        <v>ARCHER</v>
      </c>
      <c r="D634" s="2" t="s">
        <v>16285</v>
      </c>
      <c r="E634" s="2" t="s">
        <v>397</v>
      </c>
      <c r="F634" s="2" t="s">
        <v>3</v>
      </c>
      <c r="G634" s="2">
        <v>101</v>
      </c>
      <c r="H634" s="2" t="s">
        <v>3</v>
      </c>
    </row>
    <row r="635" spans="1:8" x14ac:dyDescent="0.25">
      <c r="A635" s="1" t="s">
        <v>847</v>
      </c>
      <c r="B635" s="2" t="s">
        <v>15634</v>
      </c>
      <c r="C635" s="2" t="str">
        <f>VLOOKUP(B635,Table1[#All],2)</f>
        <v>ARCHER</v>
      </c>
      <c r="D635" s="2" t="s">
        <v>16286</v>
      </c>
      <c r="E635" s="2" t="s">
        <v>848</v>
      </c>
      <c r="F635" s="2" t="s">
        <v>3</v>
      </c>
      <c r="G635" s="2">
        <v>1</v>
      </c>
      <c r="H635" s="2" t="s">
        <v>3</v>
      </c>
    </row>
    <row r="636" spans="1:8" x14ac:dyDescent="0.25">
      <c r="A636" s="1" t="s">
        <v>1182</v>
      </c>
      <c r="B636" s="2" t="s">
        <v>15634</v>
      </c>
      <c r="C636" s="2" t="str">
        <f>VLOOKUP(B636,Table1[#All],2)</f>
        <v>ARCHER</v>
      </c>
      <c r="D636" s="2" t="s">
        <v>16287</v>
      </c>
      <c r="E636" s="2" t="s">
        <v>1183</v>
      </c>
      <c r="F636" s="2" t="s">
        <v>3</v>
      </c>
      <c r="G636" s="2" t="s">
        <v>3</v>
      </c>
      <c r="H636" s="2" t="s">
        <v>3</v>
      </c>
    </row>
    <row r="637" spans="1:8" x14ac:dyDescent="0.25">
      <c r="A637" s="1" t="s">
        <v>1069</v>
      </c>
      <c r="B637" s="2" t="s">
        <v>15634</v>
      </c>
      <c r="C637" s="2" t="str">
        <f>VLOOKUP(B637,Table1[#All],2)</f>
        <v>ARCHER</v>
      </c>
      <c r="D637" s="2" t="s">
        <v>16288</v>
      </c>
      <c r="E637" s="2" t="s">
        <v>1070</v>
      </c>
      <c r="F637" s="2" t="s">
        <v>3</v>
      </c>
      <c r="G637" s="2" t="s">
        <v>3</v>
      </c>
      <c r="H637" s="2" t="s">
        <v>3</v>
      </c>
    </row>
    <row r="638" spans="1:8" x14ac:dyDescent="0.25">
      <c r="A638" s="1" t="s">
        <v>437</v>
      </c>
      <c r="B638" s="2" t="s">
        <v>15634</v>
      </c>
      <c r="C638" s="2" t="str">
        <f>VLOOKUP(B638,Table1[#All],2)</f>
        <v>ARCHER</v>
      </c>
      <c r="D638" s="2" t="s">
        <v>16289</v>
      </c>
      <c r="E638" s="2" t="s">
        <v>438</v>
      </c>
      <c r="F638" s="2" t="s">
        <v>3</v>
      </c>
      <c r="G638" s="2">
        <v>1</v>
      </c>
      <c r="H638" s="2" t="s">
        <v>3</v>
      </c>
    </row>
    <row r="639" spans="1:8" x14ac:dyDescent="0.25">
      <c r="A639" s="1" t="s">
        <v>864</v>
      </c>
      <c r="B639" s="2" t="s">
        <v>15634</v>
      </c>
      <c r="C639" s="2" t="str">
        <f>VLOOKUP(B639,Table1[#All],2)</f>
        <v>ARCHER</v>
      </c>
      <c r="D639" s="2" t="s">
        <v>16290</v>
      </c>
      <c r="E639" s="2" t="s">
        <v>865</v>
      </c>
      <c r="F639" s="2" t="s">
        <v>3</v>
      </c>
      <c r="G639" s="2" t="s">
        <v>3</v>
      </c>
      <c r="H639" s="2" t="s">
        <v>3</v>
      </c>
    </row>
    <row r="640" spans="1:8" x14ac:dyDescent="0.25">
      <c r="A640" s="1" t="s">
        <v>396</v>
      </c>
      <c r="B640" s="2" t="s">
        <v>15634</v>
      </c>
      <c r="C640" s="2" t="str">
        <f>VLOOKUP(B640,Table1[#All],2)</f>
        <v>ARCHER</v>
      </c>
      <c r="D640" s="2" t="s">
        <v>16291</v>
      </c>
      <c r="E640" s="2" t="s">
        <v>397</v>
      </c>
      <c r="F640" s="2" t="s">
        <v>3</v>
      </c>
      <c r="G640" s="2">
        <v>89</v>
      </c>
      <c r="H640" s="2" t="s">
        <v>3</v>
      </c>
    </row>
    <row r="641" spans="1:8" x14ac:dyDescent="0.25">
      <c r="A641" s="1" t="s">
        <v>757</v>
      </c>
      <c r="B641" s="2" t="s">
        <v>15634</v>
      </c>
      <c r="C641" s="2" t="str">
        <f>VLOOKUP(B641,Table1[#All],2)</f>
        <v>ARCHER</v>
      </c>
      <c r="D641" s="2" t="s">
        <v>16292</v>
      </c>
      <c r="E641" s="2" t="s">
        <v>758</v>
      </c>
      <c r="F641" s="2" t="s">
        <v>3</v>
      </c>
      <c r="G641" s="2">
        <v>179</v>
      </c>
      <c r="H641" s="2" t="s">
        <v>3</v>
      </c>
    </row>
    <row r="642" spans="1:8" x14ac:dyDescent="0.25">
      <c r="A642" s="1" t="s">
        <v>969</v>
      </c>
      <c r="B642" s="2" t="s">
        <v>15634</v>
      </c>
      <c r="C642" s="2" t="str">
        <f>VLOOKUP(B642,Table1[#All],2)</f>
        <v>ARCHER</v>
      </c>
      <c r="D642" s="2" t="s">
        <v>16293</v>
      </c>
      <c r="E642" s="2" t="s">
        <v>970</v>
      </c>
      <c r="F642" s="2" t="s">
        <v>3</v>
      </c>
      <c r="G642" s="2" t="s">
        <v>3</v>
      </c>
      <c r="H642" s="2" t="s">
        <v>3</v>
      </c>
    </row>
    <row r="643" spans="1:8" x14ac:dyDescent="0.25">
      <c r="A643" s="1" t="s">
        <v>662</v>
      </c>
      <c r="B643" s="2" t="s">
        <v>15634</v>
      </c>
      <c r="C643" s="2" t="str">
        <f>VLOOKUP(B643,Table1[#All],2)</f>
        <v>ARCHER</v>
      </c>
      <c r="D643" s="2" t="s">
        <v>16294</v>
      </c>
      <c r="E643" s="2" t="s">
        <v>663</v>
      </c>
      <c r="F643" s="2" t="s">
        <v>3</v>
      </c>
      <c r="G643" s="2" t="s">
        <v>3</v>
      </c>
      <c r="H643" s="2" t="s">
        <v>3</v>
      </c>
    </row>
    <row r="644" spans="1:8" x14ac:dyDescent="0.25">
      <c r="A644" s="1" t="s">
        <v>850</v>
      </c>
      <c r="B644" s="2" t="s">
        <v>15634</v>
      </c>
      <c r="C644" s="2" t="str">
        <f>VLOOKUP(B644,Table1[#All],2)</f>
        <v>ARCHER</v>
      </c>
      <c r="D644" s="2" t="s">
        <v>16295</v>
      </c>
      <c r="E644" s="2" t="s">
        <v>851</v>
      </c>
      <c r="F644" s="2" t="s">
        <v>3</v>
      </c>
      <c r="G644" s="2" t="s">
        <v>3</v>
      </c>
      <c r="H644" s="2" t="s">
        <v>3</v>
      </c>
    </row>
    <row r="645" spans="1:8" x14ac:dyDescent="0.25">
      <c r="A645" s="1" t="s">
        <v>782</v>
      </c>
      <c r="B645" s="2" t="s">
        <v>15634</v>
      </c>
      <c r="C645" s="2" t="str">
        <f>VLOOKUP(B645,Table1[#All],2)</f>
        <v>ARCHER</v>
      </c>
      <c r="D645" s="2" t="s">
        <v>16296</v>
      </c>
      <c r="E645" s="2" t="s">
        <v>783</v>
      </c>
      <c r="F645" s="2" t="s">
        <v>3</v>
      </c>
      <c r="G645" s="2" t="s">
        <v>3</v>
      </c>
      <c r="H645" s="2" t="s">
        <v>3</v>
      </c>
    </row>
    <row r="646" spans="1:8" x14ac:dyDescent="0.25">
      <c r="A646" s="1" t="s">
        <v>823</v>
      </c>
      <c r="B646" s="2" t="s">
        <v>15634</v>
      </c>
      <c r="C646" s="2" t="str">
        <f>VLOOKUP(B646,Table1[#All],2)</f>
        <v>ARCHER</v>
      </c>
      <c r="D646" s="2" t="s">
        <v>16297</v>
      </c>
      <c r="E646" s="2" t="s">
        <v>824</v>
      </c>
      <c r="F646" s="2" t="s">
        <v>3</v>
      </c>
      <c r="G646" s="2">
        <v>96</v>
      </c>
      <c r="H646" s="2" t="s">
        <v>3</v>
      </c>
    </row>
    <row r="647" spans="1:8" x14ac:dyDescent="0.25">
      <c r="A647" s="1" t="s">
        <v>524</v>
      </c>
      <c r="B647" s="2" t="s">
        <v>15634</v>
      </c>
      <c r="C647" s="2" t="str">
        <f>VLOOKUP(B647,Table1[#All],2)</f>
        <v>ARCHER</v>
      </c>
      <c r="D647" s="2" t="s">
        <v>16298</v>
      </c>
      <c r="E647" s="2" t="s">
        <v>525</v>
      </c>
      <c r="F647" s="2" t="s">
        <v>3</v>
      </c>
      <c r="G647" s="2" t="s">
        <v>3</v>
      </c>
      <c r="H647" s="2" t="s">
        <v>3</v>
      </c>
    </row>
    <row r="648" spans="1:8" x14ac:dyDescent="0.25">
      <c r="A648" s="1" t="s">
        <v>710</v>
      </c>
      <c r="B648" s="2" t="s">
        <v>15634</v>
      </c>
      <c r="C648" s="2" t="str">
        <f>VLOOKUP(B648,Table1[#All],2)</f>
        <v>ARCHER</v>
      </c>
      <c r="D648" s="2" t="s">
        <v>16299</v>
      </c>
      <c r="E648" s="2" t="s">
        <v>525</v>
      </c>
      <c r="F648" s="2" t="s">
        <v>3</v>
      </c>
      <c r="G648" s="2" t="s">
        <v>3</v>
      </c>
      <c r="H648" s="2" t="s">
        <v>3</v>
      </c>
    </row>
    <row r="649" spans="1:8" x14ac:dyDescent="0.25">
      <c r="A649" s="1" t="s">
        <v>768</v>
      </c>
      <c r="B649" s="2" t="s">
        <v>15634</v>
      </c>
      <c r="C649" s="2" t="str">
        <f>VLOOKUP(B649,Table1[#All],2)</f>
        <v>ARCHER</v>
      </c>
      <c r="D649" s="2" t="s">
        <v>16300</v>
      </c>
      <c r="E649" s="2" t="s">
        <v>325</v>
      </c>
      <c r="F649" s="2" t="s">
        <v>3</v>
      </c>
      <c r="G649" s="2">
        <v>167</v>
      </c>
      <c r="H649" s="2" t="s">
        <v>3</v>
      </c>
    </row>
    <row r="650" spans="1:8" x14ac:dyDescent="0.25">
      <c r="A650" s="1" t="s">
        <v>549</v>
      </c>
      <c r="B650" s="2" t="s">
        <v>15634</v>
      </c>
      <c r="C650" s="2" t="str">
        <f>VLOOKUP(B650,Table1[#All],2)</f>
        <v>ARCHER</v>
      </c>
      <c r="D650" s="2" t="s">
        <v>16301</v>
      </c>
      <c r="E650" s="2" t="s">
        <v>550</v>
      </c>
      <c r="F650" s="2" t="s">
        <v>3</v>
      </c>
      <c r="G650" s="2" t="s">
        <v>3</v>
      </c>
      <c r="H650" s="2" t="s">
        <v>3</v>
      </c>
    </row>
    <row r="651" spans="1:8" x14ac:dyDescent="0.25">
      <c r="A651" s="1" t="s">
        <v>588</v>
      </c>
      <c r="B651" s="2" t="s">
        <v>15634</v>
      </c>
      <c r="C651" s="2" t="str">
        <f>VLOOKUP(B651,Table1[#All],2)</f>
        <v>ARCHER</v>
      </c>
      <c r="D651" s="2" t="s">
        <v>16302</v>
      </c>
      <c r="E651" s="2" t="s">
        <v>550</v>
      </c>
      <c r="F651" s="2" t="s">
        <v>3</v>
      </c>
      <c r="G651" s="2" t="s">
        <v>3</v>
      </c>
      <c r="H651" s="2" t="s">
        <v>3</v>
      </c>
    </row>
    <row r="652" spans="1:8" x14ac:dyDescent="0.25">
      <c r="A652" s="1" t="s">
        <v>451</v>
      </c>
      <c r="B652" s="2" t="s">
        <v>15634</v>
      </c>
      <c r="C652" s="2" t="str">
        <f>VLOOKUP(B652,Table1[#All],2)</f>
        <v>ARCHER</v>
      </c>
      <c r="D652" s="2" t="s">
        <v>16303</v>
      </c>
      <c r="E652" s="2" t="s">
        <v>452</v>
      </c>
      <c r="F652" s="2" t="s">
        <v>3</v>
      </c>
      <c r="G652" s="2" t="s">
        <v>3</v>
      </c>
      <c r="H652" s="2" t="s">
        <v>3</v>
      </c>
    </row>
    <row r="653" spans="1:8" x14ac:dyDescent="0.25">
      <c r="A653" s="1" t="s">
        <v>801</v>
      </c>
      <c r="B653" s="2" t="s">
        <v>15634</v>
      </c>
      <c r="C653" s="2" t="str">
        <f>VLOOKUP(B653,Table1[#All],2)</f>
        <v>ARCHER</v>
      </c>
      <c r="D653" s="2" t="s">
        <v>16304</v>
      </c>
      <c r="E653" s="2" t="s">
        <v>802</v>
      </c>
      <c r="F653" s="2" t="s">
        <v>3</v>
      </c>
      <c r="G653" s="2" t="s">
        <v>3</v>
      </c>
      <c r="H653" s="2" t="s">
        <v>3</v>
      </c>
    </row>
    <row r="654" spans="1:8" x14ac:dyDescent="0.25">
      <c r="A654" s="1" t="s">
        <v>590</v>
      </c>
      <c r="B654" s="2" t="s">
        <v>15634</v>
      </c>
      <c r="C654" s="2" t="str">
        <f>VLOOKUP(B654,Table1[#All],2)</f>
        <v>ARCHER</v>
      </c>
      <c r="D654" s="2" t="s">
        <v>16305</v>
      </c>
      <c r="E654" s="2" t="s">
        <v>591</v>
      </c>
      <c r="F654" s="2" t="s">
        <v>3</v>
      </c>
      <c r="G654" s="2" t="s">
        <v>3</v>
      </c>
      <c r="H654" s="2" t="s">
        <v>3</v>
      </c>
    </row>
    <row r="655" spans="1:8" x14ac:dyDescent="0.25">
      <c r="A655" s="1" t="s">
        <v>428</v>
      </c>
      <c r="B655" s="2" t="s">
        <v>15634</v>
      </c>
      <c r="C655" s="2" t="str">
        <f>VLOOKUP(B655,Table1[#All],2)</f>
        <v>ARCHER</v>
      </c>
      <c r="D655" s="2" t="s">
        <v>16306</v>
      </c>
      <c r="E655" s="2" t="s">
        <v>429</v>
      </c>
      <c r="F655" s="2" t="s">
        <v>3</v>
      </c>
      <c r="G655" s="2" t="s">
        <v>3</v>
      </c>
      <c r="H655" s="2" t="s">
        <v>3</v>
      </c>
    </row>
    <row r="656" spans="1:8" x14ac:dyDescent="0.25">
      <c r="A656" s="1" t="s">
        <v>498</v>
      </c>
      <c r="B656" s="2" t="s">
        <v>15634</v>
      </c>
      <c r="C656" s="2" t="str">
        <f>VLOOKUP(B656,Table1[#All],2)</f>
        <v>ARCHER</v>
      </c>
      <c r="D656" s="2" t="s">
        <v>16307</v>
      </c>
      <c r="E656" s="2" t="s">
        <v>499</v>
      </c>
      <c r="F656" s="2" t="s">
        <v>3</v>
      </c>
      <c r="G656" s="2" t="s">
        <v>3</v>
      </c>
      <c r="H656" s="2" t="s">
        <v>3</v>
      </c>
    </row>
    <row r="657" spans="1:8" x14ac:dyDescent="0.25">
      <c r="A657" s="1" t="s">
        <v>404</v>
      </c>
      <c r="B657" s="2" t="s">
        <v>15634</v>
      </c>
      <c r="C657" s="2" t="str">
        <f>VLOOKUP(B657,Table1[#All],2)</f>
        <v>ARCHER</v>
      </c>
      <c r="D657" s="2" t="s">
        <v>16308</v>
      </c>
      <c r="E657" s="2" t="s">
        <v>405</v>
      </c>
      <c r="F657" s="2" t="s">
        <v>3</v>
      </c>
      <c r="G657" s="2" t="s">
        <v>3</v>
      </c>
      <c r="H657" s="2" t="s">
        <v>3</v>
      </c>
    </row>
    <row r="658" spans="1:8" x14ac:dyDescent="0.25">
      <c r="A658" s="1" t="s">
        <v>470</v>
      </c>
      <c r="B658" s="2" t="s">
        <v>15634</v>
      </c>
      <c r="C658" s="2" t="str">
        <f>VLOOKUP(B658,Table1[#All],2)</f>
        <v>ARCHER</v>
      </c>
      <c r="D658" s="2" t="s">
        <v>16309</v>
      </c>
      <c r="E658" s="2" t="s">
        <v>471</v>
      </c>
      <c r="F658" s="2" t="s">
        <v>3</v>
      </c>
      <c r="G658" s="2" t="s">
        <v>3</v>
      </c>
      <c r="H658" s="2" t="s">
        <v>3</v>
      </c>
    </row>
    <row r="659" spans="1:8" x14ac:dyDescent="0.25">
      <c r="A659" s="1" t="s">
        <v>373</v>
      </c>
      <c r="B659" s="2" t="s">
        <v>15634</v>
      </c>
      <c r="C659" s="2" t="str">
        <f>VLOOKUP(B659,Table1[#All],2)</f>
        <v>ARCHER</v>
      </c>
      <c r="D659" s="2" t="s">
        <v>16310</v>
      </c>
      <c r="E659" s="2" t="s">
        <v>325</v>
      </c>
      <c r="F659" s="2" t="s">
        <v>3</v>
      </c>
      <c r="G659" s="2">
        <v>170</v>
      </c>
      <c r="H659" s="2" t="s">
        <v>3</v>
      </c>
    </row>
    <row r="660" spans="1:8" x14ac:dyDescent="0.25">
      <c r="A660" s="1" t="s">
        <v>272</v>
      </c>
      <c r="B660" s="2" t="s">
        <v>15634</v>
      </c>
      <c r="C660" s="2" t="str">
        <f>VLOOKUP(B660,Table1[#All],2)</f>
        <v>ARCHER</v>
      </c>
      <c r="D660" s="2" t="s">
        <v>16311</v>
      </c>
      <c r="E660" s="2" t="s">
        <v>259</v>
      </c>
      <c r="F660" s="2" t="s">
        <v>3</v>
      </c>
      <c r="G660" s="2">
        <v>1</v>
      </c>
      <c r="H660" s="2" t="s">
        <v>3</v>
      </c>
    </row>
    <row r="661" spans="1:8" x14ac:dyDescent="0.25">
      <c r="A661" s="1" t="s">
        <v>1035</v>
      </c>
      <c r="B661" s="2" t="s">
        <v>15634</v>
      </c>
      <c r="C661" s="2" t="str">
        <f>VLOOKUP(B661,Table1[#All],2)</f>
        <v>ARCHER</v>
      </c>
      <c r="D661" s="2" t="s">
        <v>16312</v>
      </c>
      <c r="E661" s="2" t="s">
        <v>1036</v>
      </c>
      <c r="F661" s="2" t="s">
        <v>3</v>
      </c>
      <c r="G661" s="2">
        <v>1</v>
      </c>
      <c r="H661" s="2" t="s">
        <v>3</v>
      </c>
    </row>
    <row r="662" spans="1:8" x14ac:dyDescent="0.25">
      <c r="A662" s="1" t="s">
        <v>424</v>
      </c>
      <c r="B662" s="2" t="s">
        <v>15634</v>
      </c>
      <c r="C662" s="2" t="str">
        <f>VLOOKUP(B662,Table1[#All],2)</f>
        <v>ARCHER</v>
      </c>
      <c r="D662" s="2" t="s">
        <v>16313</v>
      </c>
      <c r="E662" s="2" t="s">
        <v>425</v>
      </c>
      <c r="F662" s="2" t="s">
        <v>3</v>
      </c>
      <c r="G662" s="2" t="s">
        <v>3</v>
      </c>
      <c r="H662" s="2" t="s">
        <v>3</v>
      </c>
    </row>
    <row r="663" spans="1:8" x14ac:dyDescent="0.25">
      <c r="A663" s="1" t="s">
        <v>462</v>
      </c>
      <c r="B663" s="2" t="s">
        <v>15634</v>
      </c>
      <c r="C663" s="2" t="str">
        <f>VLOOKUP(B663,Table1[#All],2)</f>
        <v>ARCHER</v>
      </c>
      <c r="D663" s="2" t="s">
        <v>16314</v>
      </c>
      <c r="E663" s="2" t="s">
        <v>463</v>
      </c>
      <c r="F663" s="2" t="s">
        <v>3</v>
      </c>
      <c r="G663" s="2" t="s">
        <v>3</v>
      </c>
      <c r="H663" s="2" t="s">
        <v>3</v>
      </c>
    </row>
    <row r="664" spans="1:8" x14ac:dyDescent="0.25">
      <c r="A664" s="1" t="s">
        <v>795</v>
      </c>
      <c r="B664" s="2" t="s">
        <v>15634</v>
      </c>
      <c r="C664" s="2" t="str">
        <f>VLOOKUP(B664,Table1[#All],2)</f>
        <v>ARCHER</v>
      </c>
      <c r="D664" s="2" t="s">
        <v>16315</v>
      </c>
      <c r="E664" s="2" t="s">
        <v>796</v>
      </c>
      <c r="F664" s="2" t="s">
        <v>3</v>
      </c>
      <c r="G664" s="2" t="s">
        <v>3</v>
      </c>
      <c r="H664" s="2" t="s">
        <v>3</v>
      </c>
    </row>
    <row r="665" spans="1:8" x14ac:dyDescent="0.25">
      <c r="A665" s="1" t="s">
        <v>372</v>
      </c>
      <c r="B665" s="2" t="s">
        <v>15634</v>
      </c>
      <c r="C665" s="2" t="str">
        <f>VLOOKUP(B665,Table1[#All],2)</f>
        <v>ARCHER</v>
      </c>
      <c r="D665" s="2" t="s">
        <v>16316</v>
      </c>
      <c r="E665" s="2" t="s">
        <v>325</v>
      </c>
      <c r="F665" s="2" t="s">
        <v>3</v>
      </c>
      <c r="G665" s="2">
        <v>171</v>
      </c>
      <c r="H665" s="2" t="s">
        <v>3</v>
      </c>
    </row>
    <row r="666" spans="1:8" x14ac:dyDescent="0.25">
      <c r="A666" s="1" t="s">
        <v>951</v>
      </c>
      <c r="B666" s="2" t="s">
        <v>15634</v>
      </c>
      <c r="C666" s="2" t="str">
        <f>VLOOKUP(B666,Table1[#All],2)</f>
        <v>ARCHER</v>
      </c>
      <c r="D666" s="2" t="s">
        <v>16317</v>
      </c>
      <c r="E666" s="2" t="s">
        <v>952</v>
      </c>
      <c r="F666" s="2" t="s">
        <v>3</v>
      </c>
      <c r="G666" s="2" t="s">
        <v>3</v>
      </c>
      <c r="H666" s="2" t="s">
        <v>3</v>
      </c>
    </row>
    <row r="667" spans="1:8" x14ac:dyDescent="0.25">
      <c r="A667" s="1" t="s">
        <v>341</v>
      </c>
      <c r="B667" s="2" t="s">
        <v>15634</v>
      </c>
      <c r="C667" s="2" t="str">
        <f>VLOOKUP(B667,Table1[#All],2)</f>
        <v>ARCHER</v>
      </c>
      <c r="D667" s="2" t="s">
        <v>16318</v>
      </c>
      <c r="E667" s="2" t="s">
        <v>325</v>
      </c>
      <c r="F667" s="2" t="s">
        <v>3</v>
      </c>
      <c r="G667" s="2">
        <v>136</v>
      </c>
      <c r="H667" s="2" t="s">
        <v>3</v>
      </c>
    </row>
    <row r="668" spans="1:8" x14ac:dyDescent="0.25">
      <c r="A668" s="1" t="s">
        <v>906</v>
      </c>
      <c r="B668" s="2" t="s">
        <v>15634</v>
      </c>
      <c r="C668" s="2" t="str">
        <f>VLOOKUP(B668,Table1[#All],2)</f>
        <v>ARCHER</v>
      </c>
      <c r="D668" s="2" t="s">
        <v>16319</v>
      </c>
      <c r="E668" s="2" t="s">
        <v>907</v>
      </c>
      <c r="F668" s="2" t="s">
        <v>3</v>
      </c>
      <c r="G668" s="2" t="s">
        <v>3</v>
      </c>
      <c r="H668" s="2" t="s">
        <v>3</v>
      </c>
    </row>
    <row r="669" spans="1:8" x14ac:dyDescent="0.25">
      <c r="A669" s="1" t="s">
        <v>1184</v>
      </c>
      <c r="B669" s="2" t="s">
        <v>15634</v>
      </c>
      <c r="C669" s="2" t="str">
        <f>VLOOKUP(B669,Table1[#All],2)</f>
        <v>ARCHER</v>
      </c>
      <c r="D669" s="2" t="s">
        <v>16320</v>
      </c>
      <c r="E669" s="2" t="s">
        <v>1185</v>
      </c>
      <c r="F669" s="2" t="s">
        <v>3</v>
      </c>
      <c r="G669" s="2" t="s">
        <v>3</v>
      </c>
      <c r="H669" s="2" t="s">
        <v>3</v>
      </c>
    </row>
    <row r="670" spans="1:8" x14ac:dyDescent="0.25">
      <c r="A670" s="1" t="s">
        <v>927</v>
      </c>
      <c r="B670" s="2" t="s">
        <v>15634</v>
      </c>
      <c r="C670" s="2" t="str">
        <f>VLOOKUP(B670,Table1[#All],2)</f>
        <v>ARCHER</v>
      </c>
      <c r="D670" s="2" t="s">
        <v>16321</v>
      </c>
      <c r="E670" s="2" t="s">
        <v>928</v>
      </c>
      <c r="F670" s="2" t="s">
        <v>3</v>
      </c>
      <c r="G670" s="2" t="s">
        <v>3</v>
      </c>
      <c r="H670" s="2" t="s">
        <v>3</v>
      </c>
    </row>
    <row r="671" spans="1:8" x14ac:dyDescent="0.25">
      <c r="A671" s="1" t="s">
        <v>512</v>
      </c>
      <c r="B671" s="2" t="s">
        <v>15634</v>
      </c>
      <c r="C671" s="2" t="str">
        <f>VLOOKUP(B671,Table1[#All],2)</f>
        <v>ARCHER</v>
      </c>
      <c r="D671" s="2" t="s">
        <v>16322</v>
      </c>
      <c r="E671" s="2" t="s">
        <v>513</v>
      </c>
      <c r="F671" s="2" t="s">
        <v>3</v>
      </c>
      <c r="G671" s="2">
        <v>1</v>
      </c>
      <c r="H671" s="2" t="s">
        <v>3</v>
      </c>
    </row>
    <row r="672" spans="1:8" x14ac:dyDescent="0.25">
      <c r="A672" s="1" t="s">
        <v>506</v>
      </c>
      <c r="B672" s="2" t="s">
        <v>15634</v>
      </c>
      <c r="C672" s="2" t="str">
        <f>VLOOKUP(B672,Table1[#All],2)</f>
        <v>ARCHER</v>
      </c>
      <c r="D672" s="2" t="s">
        <v>16323</v>
      </c>
      <c r="E672" s="2" t="s">
        <v>507</v>
      </c>
      <c r="F672" s="2" t="s">
        <v>3</v>
      </c>
      <c r="G672" s="2" t="s">
        <v>3</v>
      </c>
      <c r="H672" s="2" t="s">
        <v>3</v>
      </c>
    </row>
    <row r="673" spans="1:8" x14ac:dyDescent="0.25">
      <c r="A673" s="1" t="s">
        <v>1108</v>
      </c>
      <c r="B673" s="2" t="s">
        <v>15634</v>
      </c>
      <c r="C673" s="2" t="str">
        <f>VLOOKUP(B673,Table1[#All],2)</f>
        <v>ARCHER</v>
      </c>
      <c r="D673" s="2" t="s">
        <v>16324</v>
      </c>
      <c r="E673" s="2" t="s">
        <v>390</v>
      </c>
      <c r="F673" s="2" t="s">
        <v>3</v>
      </c>
      <c r="G673" s="2">
        <v>10</v>
      </c>
      <c r="H673" s="2" t="s">
        <v>1109</v>
      </c>
    </row>
    <row r="674" spans="1:8" x14ac:dyDescent="0.25">
      <c r="A674" s="1" t="s">
        <v>367</v>
      </c>
      <c r="B674" s="2" t="s">
        <v>15634</v>
      </c>
      <c r="C674" s="2" t="str">
        <f>VLOOKUP(B674,Table1[#All],2)</f>
        <v>ARCHER</v>
      </c>
      <c r="D674" s="2" t="s">
        <v>16325</v>
      </c>
      <c r="E674" s="2" t="s">
        <v>325</v>
      </c>
      <c r="F674" s="2" t="s">
        <v>3</v>
      </c>
      <c r="G674" s="2">
        <v>163</v>
      </c>
      <c r="H674" s="2" t="s">
        <v>3</v>
      </c>
    </row>
    <row r="675" spans="1:8" x14ac:dyDescent="0.25">
      <c r="A675" s="1" t="s">
        <v>607</v>
      </c>
      <c r="B675" s="2" t="s">
        <v>15634</v>
      </c>
      <c r="C675" s="2" t="str">
        <f>VLOOKUP(B675,Table1[#All],2)</f>
        <v>ARCHER</v>
      </c>
      <c r="D675" s="2" t="s">
        <v>16326</v>
      </c>
      <c r="E675" s="2" t="s">
        <v>62</v>
      </c>
      <c r="F675" s="2">
        <v>4</v>
      </c>
      <c r="G675" s="2">
        <v>14</v>
      </c>
      <c r="H675" s="2" t="s">
        <v>608</v>
      </c>
    </row>
    <row r="676" spans="1:8" x14ac:dyDescent="0.25">
      <c r="A676" s="1" t="s">
        <v>439</v>
      </c>
      <c r="B676" s="2" t="s">
        <v>15634</v>
      </c>
      <c r="C676" s="2" t="str">
        <f>VLOOKUP(B676,Table1[#All],2)</f>
        <v>ARCHER</v>
      </c>
      <c r="D676" s="2" t="s">
        <v>16327</v>
      </c>
      <c r="E676" s="2" t="s">
        <v>8</v>
      </c>
      <c r="F676" s="2" t="s">
        <v>3</v>
      </c>
      <c r="G676" s="2">
        <v>2</v>
      </c>
      <c r="H676" s="2" t="s">
        <v>440</v>
      </c>
    </row>
    <row r="677" spans="1:8" x14ac:dyDescent="0.25">
      <c r="A677" s="1" t="s">
        <v>1074</v>
      </c>
      <c r="B677" s="2" t="s">
        <v>15634</v>
      </c>
      <c r="C677" s="2" t="str">
        <f>VLOOKUP(B677,Table1[#All],2)</f>
        <v>ARCHER</v>
      </c>
      <c r="D677" s="2" t="s">
        <v>16328</v>
      </c>
      <c r="E677" s="2" t="s">
        <v>1075</v>
      </c>
      <c r="F677" s="2" t="s">
        <v>3</v>
      </c>
      <c r="G677" s="2" t="s">
        <v>3</v>
      </c>
      <c r="H677" s="2" t="s">
        <v>3</v>
      </c>
    </row>
    <row r="678" spans="1:8" x14ac:dyDescent="0.25">
      <c r="A678" s="1" t="s">
        <v>727</v>
      </c>
      <c r="B678" s="2" t="s">
        <v>15634</v>
      </c>
      <c r="C678" s="2" t="str">
        <f>VLOOKUP(B678,Table1[#All],2)</f>
        <v>ARCHER</v>
      </c>
      <c r="D678" s="2" t="s">
        <v>16329</v>
      </c>
      <c r="E678" s="2" t="s">
        <v>325</v>
      </c>
      <c r="F678" s="2" t="s">
        <v>3</v>
      </c>
      <c r="G678" s="2">
        <v>154</v>
      </c>
      <c r="H678" s="2" t="s">
        <v>3</v>
      </c>
    </row>
    <row r="679" spans="1:8" x14ac:dyDescent="0.25">
      <c r="A679" s="1" t="s">
        <v>731</v>
      </c>
      <c r="B679" s="2" t="s">
        <v>15634</v>
      </c>
      <c r="C679" s="2" t="str">
        <f>VLOOKUP(B679,Table1[#All],2)</f>
        <v>ARCHER</v>
      </c>
      <c r="D679" s="2" t="s">
        <v>16330</v>
      </c>
      <c r="E679" s="2" t="s">
        <v>325</v>
      </c>
      <c r="F679" s="2" t="s">
        <v>3</v>
      </c>
      <c r="G679" s="2">
        <v>153</v>
      </c>
      <c r="H679" s="2" t="s">
        <v>3</v>
      </c>
    </row>
    <row r="680" spans="1:8" x14ac:dyDescent="0.25">
      <c r="A680" s="1" t="s">
        <v>52</v>
      </c>
      <c r="B680" s="2" t="s">
        <v>15634</v>
      </c>
      <c r="C680" s="2" t="str">
        <f>VLOOKUP(B680,Table1[#All],2)</f>
        <v>ARCHER</v>
      </c>
      <c r="D680" s="2" t="s">
        <v>16331</v>
      </c>
      <c r="E680" s="2" t="s">
        <v>44</v>
      </c>
      <c r="F680" s="2" t="s">
        <v>3</v>
      </c>
      <c r="G680" s="2">
        <v>2</v>
      </c>
      <c r="H680" s="2" t="s">
        <v>3</v>
      </c>
    </row>
    <row r="681" spans="1:8" x14ac:dyDescent="0.25">
      <c r="A681" s="1" t="s">
        <v>1051</v>
      </c>
      <c r="B681" s="2" t="s">
        <v>15634</v>
      </c>
      <c r="C681" s="2" t="str">
        <f>VLOOKUP(B681,Table1[#All],2)</f>
        <v>ARCHER</v>
      </c>
      <c r="D681" s="2" t="s">
        <v>16332</v>
      </c>
      <c r="E681" s="2" t="s">
        <v>1052</v>
      </c>
      <c r="F681" s="2" t="s">
        <v>3</v>
      </c>
      <c r="G681" s="2" t="s">
        <v>3</v>
      </c>
      <c r="H681" s="2" t="s">
        <v>3</v>
      </c>
    </row>
    <row r="682" spans="1:8" x14ac:dyDescent="0.25">
      <c r="A682" s="1" t="s">
        <v>911</v>
      </c>
      <c r="B682" s="2" t="s">
        <v>15634</v>
      </c>
      <c r="C682" s="2" t="str">
        <f>VLOOKUP(B682,Table1[#All],2)</f>
        <v>ARCHER</v>
      </c>
      <c r="D682" s="2" t="s">
        <v>16333</v>
      </c>
      <c r="E682" s="2" t="s">
        <v>8</v>
      </c>
      <c r="F682" s="2" t="s">
        <v>3</v>
      </c>
      <c r="G682" s="2">
        <v>2</v>
      </c>
      <c r="H682" s="2" t="s">
        <v>3</v>
      </c>
    </row>
    <row r="683" spans="1:8" x14ac:dyDescent="0.25">
      <c r="A683" s="1" t="s">
        <v>857</v>
      </c>
      <c r="B683" s="2" t="s">
        <v>15634</v>
      </c>
      <c r="C683" s="2" t="str">
        <f>VLOOKUP(B683,Table1[#All],2)</f>
        <v>ARCHER</v>
      </c>
      <c r="D683" s="2" t="s">
        <v>16334</v>
      </c>
      <c r="E683" s="2" t="s">
        <v>858</v>
      </c>
      <c r="F683" s="2" t="s">
        <v>3</v>
      </c>
      <c r="G683" s="2">
        <v>2</v>
      </c>
      <c r="H683" s="2" t="s">
        <v>3</v>
      </c>
    </row>
    <row r="684" spans="1:8" x14ac:dyDescent="0.25">
      <c r="A684" s="1" t="s">
        <v>732</v>
      </c>
      <c r="B684" s="2" t="s">
        <v>15634</v>
      </c>
      <c r="C684" s="2" t="str">
        <f>VLOOKUP(B684,Table1[#All],2)</f>
        <v>ARCHER</v>
      </c>
      <c r="D684" s="2" t="s">
        <v>16335</v>
      </c>
      <c r="E684" s="2" t="s">
        <v>325</v>
      </c>
      <c r="F684" s="2" t="s">
        <v>3</v>
      </c>
      <c r="G684" s="2">
        <v>152</v>
      </c>
      <c r="H684" s="2" t="s">
        <v>3</v>
      </c>
    </row>
    <row r="685" spans="1:8" x14ac:dyDescent="0.25">
      <c r="A685" s="1" t="s">
        <v>949</v>
      </c>
      <c r="B685" s="2" t="s">
        <v>15634</v>
      </c>
      <c r="C685" s="2" t="str">
        <f>VLOOKUP(B685,Table1[#All],2)</f>
        <v>ARCHER</v>
      </c>
      <c r="D685" s="2" t="s">
        <v>16336</v>
      </c>
      <c r="E685" s="2" t="s">
        <v>950</v>
      </c>
      <c r="F685" s="2" t="s">
        <v>3</v>
      </c>
      <c r="G685" s="2" t="s">
        <v>3</v>
      </c>
      <c r="H685" s="2" t="s">
        <v>3</v>
      </c>
    </row>
    <row r="686" spans="1:8" x14ac:dyDescent="0.25">
      <c r="A686" s="1" t="s">
        <v>1151</v>
      </c>
      <c r="B686" s="2" t="s">
        <v>15634</v>
      </c>
      <c r="C686" s="2" t="str">
        <f>VLOOKUP(B686,Table1[#All],2)</f>
        <v>ARCHER</v>
      </c>
      <c r="D686" s="2" t="s">
        <v>16337</v>
      </c>
      <c r="E686" s="2" t="s">
        <v>390</v>
      </c>
      <c r="F686" s="2" t="s">
        <v>3</v>
      </c>
      <c r="G686" s="2">
        <v>6</v>
      </c>
      <c r="H686" s="2" t="s">
        <v>1152</v>
      </c>
    </row>
    <row r="687" spans="1:8" x14ac:dyDescent="0.25">
      <c r="A687" s="1" t="s">
        <v>1149</v>
      </c>
      <c r="B687" s="2" t="s">
        <v>15634</v>
      </c>
      <c r="C687" s="2" t="str">
        <f>VLOOKUP(B687,Table1[#All],2)</f>
        <v>ARCHER</v>
      </c>
      <c r="D687" s="2" t="s">
        <v>16338</v>
      </c>
      <c r="E687" s="2" t="s">
        <v>390</v>
      </c>
      <c r="F687" s="2" t="s">
        <v>3</v>
      </c>
      <c r="G687" s="2">
        <v>6</v>
      </c>
      <c r="H687" s="2" t="s">
        <v>1150</v>
      </c>
    </row>
    <row r="688" spans="1:8" x14ac:dyDescent="0.25">
      <c r="A688" s="1" t="s">
        <v>1122</v>
      </c>
      <c r="B688" s="2" t="s">
        <v>15634</v>
      </c>
      <c r="C688" s="2" t="str">
        <f>VLOOKUP(B688,Table1[#All],2)</f>
        <v>ARCHER</v>
      </c>
      <c r="D688" s="2" t="s">
        <v>16339</v>
      </c>
      <c r="E688" s="2" t="s">
        <v>992</v>
      </c>
      <c r="F688" s="2" t="s">
        <v>3</v>
      </c>
      <c r="G688" s="2">
        <v>2</v>
      </c>
      <c r="H688" s="2" t="s">
        <v>1123</v>
      </c>
    </row>
    <row r="689" spans="1:8" x14ac:dyDescent="0.25">
      <c r="A689" s="1" t="s">
        <v>328</v>
      </c>
      <c r="B689" s="2" t="s">
        <v>15634</v>
      </c>
      <c r="C689" s="2" t="str">
        <f>VLOOKUP(B689,Table1[#All],2)</f>
        <v>ARCHER</v>
      </c>
      <c r="D689" s="2" t="s">
        <v>16340</v>
      </c>
      <c r="E689" s="2" t="s">
        <v>325</v>
      </c>
      <c r="F689" s="2" t="s">
        <v>3</v>
      </c>
      <c r="G689" s="2">
        <v>149</v>
      </c>
      <c r="H689" s="2" t="s">
        <v>3</v>
      </c>
    </row>
    <row r="690" spans="1:8" x14ac:dyDescent="0.25">
      <c r="A690" s="1" t="s">
        <v>816</v>
      </c>
      <c r="B690" s="2" t="s">
        <v>15634</v>
      </c>
      <c r="C690" s="2" t="str">
        <f>VLOOKUP(B690,Table1[#All],2)</f>
        <v>ARCHER</v>
      </c>
      <c r="D690" s="2" t="s">
        <v>16341</v>
      </c>
      <c r="E690" s="2" t="s">
        <v>8</v>
      </c>
      <c r="F690" s="2" t="s">
        <v>3</v>
      </c>
      <c r="G690" s="2">
        <v>2</v>
      </c>
      <c r="H690" s="2" t="s">
        <v>739</v>
      </c>
    </row>
    <row r="691" spans="1:8" x14ac:dyDescent="0.25">
      <c r="A691" s="1" t="s">
        <v>738</v>
      </c>
      <c r="B691" s="2" t="s">
        <v>15634</v>
      </c>
      <c r="C691" s="2" t="str">
        <f>VLOOKUP(B691,Table1[#All],2)</f>
        <v>ARCHER</v>
      </c>
      <c r="D691" s="2" t="s">
        <v>16342</v>
      </c>
      <c r="E691" s="2" t="s">
        <v>8</v>
      </c>
      <c r="F691" s="2" t="s">
        <v>3</v>
      </c>
      <c r="G691" s="2">
        <v>2</v>
      </c>
      <c r="H691" s="2" t="s">
        <v>739</v>
      </c>
    </row>
    <row r="692" spans="1:8" x14ac:dyDescent="0.25">
      <c r="A692" s="1" t="s">
        <v>1112</v>
      </c>
      <c r="B692" s="2" t="s">
        <v>15634</v>
      </c>
      <c r="C692" s="2" t="str">
        <f>VLOOKUP(B692,Table1[#All],2)</f>
        <v>ARCHER</v>
      </c>
      <c r="D692" s="2" t="s">
        <v>16343</v>
      </c>
      <c r="E692" s="2" t="s">
        <v>1113</v>
      </c>
      <c r="F692" s="2" t="s">
        <v>3</v>
      </c>
      <c r="G692" s="2" t="s">
        <v>3</v>
      </c>
      <c r="H692" s="2" t="s">
        <v>3</v>
      </c>
    </row>
    <row r="693" spans="1:8" x14ac:dyDescent="0.25">
      <c r="A693" s="1" t="s">
        <v>353</v>
      </c>
      <c r="B693" s="2" t="s">
        <v>15634</v>
      </c>
      <c r="C693" s="2" t="str">
        <f>VLOOKUP(B693,Table1[#All],2)</f>
        <v>ARCHER</v>
      </c>
      <c r="D693" s="2" t="s">
        <v>16344</v>
      </c>
      <c r="E693" s="2" t="s">
        <v>325</v>
      </c>
      <c r="F693" s="2" t="s">
        <v>3</v>
      </c>
      <c r="G693" s="2">
        <v>151</v>
      </c>
      <c r="H693" s="2" t="s">
        <v>3</v>
      </c>
    </row>
    <row r="694" spans="1:8" x14ac:dyDescent="0.25">
      <c r="A694" s="1" t="s">
        <v>296</v>
      </c>
      <c r="B694" s="2" t="s">
        <v>15634</v>
      </c>
      <c r="C694" s="2" t="str">
        <f>VLOOKUP(B694,Table1[#All],2)</f>
        <v>ARCHER</v>
      </c>
      <c r="D694" s="2" t="s">
        <v>16345</v>
      </c>
      <c r="E694" s="2" t="s">
        <v>297</v>
      </c>
      <c r="F694" s="2" t="s">
        <v>3</v>
      </c>
      <c r="G694" s="2" t="s">
        <v>3</v>
      </c>
      <c r="H694" s="2" t="s">
        <v>3</v>
      </c>
    </row>
    <row r="695" spans="1:8" x14ac:dyDescent="0.25">
      <c r="A695" s="1" t="s">
        <v>999</v>
      </c>
      <c r="B695" s="2" t="s">
        <v>15634</v>
      </c>
      <c r="C695" s="2" t="str">
        <f>VLOOKUP(B695,Table1[#All],2)</f>
        <v>ARCHER</v>
      </c>
      <c r="D695" s="2" t="s">
        <v>16346</v>
      </c>
      <c r="E695" s="2" t="s">
        <v>1000</v>
      </c>
      <c r="F695" s="2" t="s">
        <v>3</v>
      </c>
      <c r="G695" s="2">
        <v>2</v>
      </c>
      <c r="H695" s="2" t="s">
        <v>3</v>
      </c>
    </row>
    <row r="696" spans="1:8" x14ac:dyDescent="0.25">
      <c r="A696" s="1" t="s">
        <v>336</v>
      </c>
      <c r="B696" s="2" t="s">
        <v>15634</v>
      </c>
      <c r="C696" s="2" t="str">
        <f>VLOOKUP(B696,Table1[#All],2)</f>
        <v>ARCHER</v>
      </c>
      <c r="D696" s="2" t="s">
        <v>16347</v>
      </c>
      <c r="E696" s="2" t="s">
        <v>325</v>
      </c>
      <c r="F696" s="2" t="s">
        <v>3</v>
      </c>
      <c r="G696" s="2">
        <v>150</v>
      </c>
      <c r="H696" s="2" t="s">
        <v>3</v>
      </c>
    </row>
    <row r="697" spans="1:8" x14ac:dyDescent="0.25">
      <c r="A697" s="1" t="s">
        <v>694</v>
      </c>
      <c r="B697" s="2" t="s">
        <v>15634</v>
      </c>
      <c r="C697" s="2" t="str">
        <f>VLOOKUP(B697,Table1[#All],2)</f>
        <v>ARCHER</v>
      </c>
      <c r="D697" s="2" t="s">
        <v>16348</v>
      </c>
      <c r="E697" s="2" t="s">
        <v>438</v>
      </c>
      <c r="F697" s="2" t="s">
        <v>3</v>
      </c>
      <c r="G697" s="2">
        <v>10</v>
      </c>
      <c r="H697" s="2" t="s">
        <v>695</v>
      </c>
    </row>
    <row r="698" spans="1:8" x14ac:dyDescent="0.25">
      <c r="A698" s="1" t="s">
        <v>719</v>
      </c>
      <c r="B698" s="2" t="s">
        <v>15634</v>
      </c>
      <c r="C698" s="2" t="str">
        <f>VLOOKUP(B698,Table1[#All],2)</f>
        <v>ARCHER</v>
      </c>
      <c r="D698" s="2" t="s">
        <v>16349</v>
      </c>
      <c r="E698" s="2" t="s">
        <v>438</v>
      </c>
      <c r="F698" s="2" t="s">
        <v>3</v>
      </c>
      <c r="G698" s="2">
        <v>2</v>
      </c>
      <c r="H698" s="2" t="s">
        <v>695</v>
      </c>
    </row>
    <row r="699" spans="1:8" x14ac:dyDescent="0.25">
      <c r="A699" s="1" t="s">
        <v>412</v>
      </c>
      <c r="B699" s="2" t="s">
        <v>15634</v>
      </c>
      <c r="C699" s="2" t="str">
        <f>VLOOKUP(B699,Table1[#All],2)</f>
        <v>ARCHER</v>
      </c>
      <c r="D699" s="2" t="s">
        <v>16350</v>
      </c>
      <c r="E699" s="2" t="s">
        <v>8</v>
      </c>
      <c r="F699" s="2" t="s">
        <v>3</v>
      </c>
      <c r="G699" s="2">
        <v>2</v>
      </c>
      <c r="H699" s="2" t="s">
        <v>413</v>
      </c>
    </row>
    <row r="700" spans="1:8" x14ac:dyDescent="0.25">
      <c r="A700" s="1" t="s">
        <v>366</v>
      </c>
      <c r="B700" s="2" t="s">
        <v>15634</v>
      </c>
      <c r="C700" s="2" t="str">
        <f>VLOOKUP(B700,Table1[#All],2)</f>
        <v>ARCHER</v>
      </c>
      <c r="D700" s="2" t="s">
        <v>16351</v>
      </c>
      <c r="E700" s="2" t="s">
        <v>325</v>
      </c>
      <c r="F700" s="2" t="s">
        <v>3</v>
      </c>
      <c r="G700" s="2">
        <v>162</v>
      </c>
      <c r="H700" s="2" t="s">
        <v>3</v>
      </c>
    </row>
    <row r="701" spans="1:8" x14ac:dyDescent="0.25">
      <c r="A701" s="1" t="s">
        <v>817</v>
      </c>
      <c r="B701" s="2" t="s">
        <v>15634</v>
      </c>
      <c r="C701" s="2" t="str">
        <f>VLOOKUP(B701,Table1[#All],2)</f>
        <v>ARCHER</v>
      </c>
      <c r="D701" s="2" t="s">
        <v>16352</v>
      </c>
      <c r="E701" s="2" t="s">
        <v>818</v>
      </c>
      <c r="F701" s="2" t="s">
        <v>3</v>
      </c>
      <c r="G701" s="2">
        <v>2</v>
      </c>
      <c r="H701" s="2" t="s">
        <v>819</v>
      </c>
    </row>
    <row r="702" spans="1:8" x14ac:dyDescent="0.25">
      <c r="A702" s="1" t="s">
        <v>217</v>
      </c>
      <c r="B702" s="2" t="s">
        <v>15634</v>
      </c>
      <c r="C702" s="2" t="str">
        <f>VLOOKUP(B702,Table1[#All],2)</f>
        <v>ARCHER</v>
      </c>
      <c r="D702" s="2" t="s">
        <v>16353</v>
      </c>
      <c r="E702" s="2" t="s">
        <v>8</v>
      </c>
      <c r="F702" s="2" t="s">
        <v>3</v>
      </c>
      <c r="G702" s="2">
        <v>2</v>
      </c>
      <c r="H702" s="2" t="s">
        <v>218</v>
      </c>
    </row>
    <row r="703" spans="1:8" x14ac:dyDescent="0.25">
      <c r="A703" s="1" t="s">
        <v>247</v>
      </c>
      <c r="B703" s="2" t="s">
        <v>15634</v>
      </c>
      <c r="C703" s="2" t="str">
        <f>VLOOKUP(B703,Table1[#All],2)</f>
        <v>ARCHER</v>
      </c>
      <c r="D703" s="2" t="s">
        <v>16354</v>
      </c>
      <c r="E703" s="2" t="s">
        <v>218</v>
      </c>
      <c r="F703" s="2" t="s">
        <v>3</v>
      </c>
      <c r="G703" s="2">
        <v>2</v>
      </c>
      <c r="H703" s="2" t="s">
        <v>3</v>
      </c>
    </row>
    <row r="704" spans="1:8" x14ac:dyDescent="0.25">
      <c r="A704" s="1" t="s">
        <v>258</v>
      </c>
      <c r="B704" s="2" t="s">
        <v>15634</v>
      </c>
      <c r="C704" s="2" t="str">
        <f>VLOOKUP(B704,Table1[#All],2)</f>
        <v>ARCHER</v>
      </c>
      <c r="D704" s="2" t="s">
        <v>16355</v>
      </c>
      <c r="E704" s="2" t="s">
        <v>259</v>
      </c>
      <c r="F704" s="2" t="s">
        <v>3</v>
      </c>
      <c r="G704" s="2">
        <v>2</v>
      </c>
      <c r="H704" s="2" t="s">
        <v>260</v>
      </c>
    </row>
    <row r="705" spans="1:8" x14ac:dyDescent="0.25">
      <c r="A705" s="1" t="s">
        <v>623</v>
      </c>
      <c r="B705" s="2" t="s">
        <v>15634</v>
      </c>
      <c r="C705" s="2" t="str">
        <f>VLOOKUP(B705,Table1[#All],2)</f>
        <v>ARCHER</v>
      </c>
      <c r="D705" s="2" t="s">
        <v>16356</v>
      </c>
      <c r="E705" s="2" t="s">
        <v>548</v>
      </c>
      <c r="F705" s="2">
        <v>3</v>
      </c>
      <c r="G705" s="2">
        <v>14</v>
      </c>
      <c r="H705" s="2" t="s">
        <v>260</v>
      </c>
    </row>
    <row r="706" spans="1:8" x14ac:dyDescent="0.25">
      <c r="A706" s="1" t="s">
        <v>365</v>
      </c>
      <c r="B706" s="2" t="s">
        <v>15634</v>
      </c>
      <c r="C706" s="2" t="str">
        <f>VLOOKUP(B706,Table1[#All],2)</f>
        <v>ARCHER</v>
      </c>
      <c r="D706" s="2" t="s">
        <v>16357</v>
      </c>
      <c r="E706" s="2" t="s">
        <v>325</v>
      </c>
      <c r="F706" s="2" t="s">
        <v>3</v>
      </c>
      <c r="G706" s="2">
        <v>161</v>
      </c>
      <c r="H706" s="2" t="s">
        <v>3</v>
      </c>
    </row>
    <row r="707" spans="1:8" x14ac:dyDescent="0.25">
      <c r="A707" s="1" t="s">
        <v>449</v>
      </c>
      <c r="B707" s="2" t="s">
        <v>15634</v>
      </c>
      <c r="C707" s="2" t="str">
        <f>VLOOKUP(B707,Table1[#All],2)</f>
        <v>ARCHER</v>
      </c>
      <c r="D707" s="2" t="s">
        <v>16358</v>
      </c>
      <c r="E707" s="2" t="s">
        <v>450</v>
      </c>
      <c r="F707" s="2" t="s">
        <v>3</v>
      </c>
      <c r="G707" s="2" t="s">
        <v>3</v>
      </c>
      <c r="H707" s="2" t="s">
        <v>3</v>
      </c>
    </row>
    <row r="708" spans="1:8" x14ac:dyDescent="0.25">
      <c r="A708" s="1" t="s">
        <v>989</v>
      </c>
      <c r="B708" s="2" t="s">
        <v>15634</v>
      </c>
      <c r="C708" s="2" t="str">
        <f>VLOOKUP(B708,Table1[#All],2)</f>
        <v>ARCHER</v>
      </c>
      <c r="D708" s="2" t="s">
        <v>16359</v>
      </c>
      <c r="E708" s="2" t="s">
        <v>990</v>
      </c>
      <c r="F708" s="2" t="s">
        <v>3</v>
      </c>
      <c r="G708" s="2" t="s">
        <v>3</v>
      </c>
      <c r="H708" s="2" t="s">
        <v>3</v>
      </c>
    </row>
    <row r="709" spans="1:8" x14ac:dyDescent="0.25">
      <c r="A709" s="1" t="s">
        <v>364</v>
      </c>
      <c r="B709" s="2" t="s">
        <v>15634</v>
      </c>
      <c r="C709" s="2" t="str">
        <f>VLOOKUP(B709,Table1[#All],2)</f>
        <v>ARCHER</v>
      </c>
      <c r="D709" s="2" t="s">
        <v>16360</v>
      </c>
      <c r="E709" s="2" t="s">
        <v>325</v>
      </c>
      <c r="F709" s="2" t="s">
        <v>3</v>
      </c>
      <c r="G709" s="2">
        <v>160</v>
      </c>
      <c r="H709" s="2" t="s">
        <v>3</v>
      </c>
    </row>
    <row r="710" spans="1:8" x14ac:dyDescent="0.25">
      <c r="A710" s="1" t="s">
        <v>963</v>
      </c>
      <c r="B710" s="2" t="s">
        <v>15634</v>
      </c>
      <c r="C710" s="2" t="str">
        <f>VLOOKUP(B710,Table1[#All],2)</f>
        <v>ARCHER</v>
      </c>
      <c r="D710" s="2" t="s">
        <v>16361</v>
      </c>
      <c r="E710" s="2" t="s">
        <v>964</v>
      </c>
      <c r="F710" s="2" t="s">
        <v>3</v>
      </c>
      <c r="G710" s="2" t="s">
        <v>3</v>
      </c>
      <c r="H710" s="2" t="s">
        <v>3</v>
      </c>
    </row>
    <row r="711" spans="1:8" x14ac:dyDescent="0.25">
      <c r="A711" s="1" t="s">
        <v>961</v>
      </c>
      <c r="B711" s="2" t="s">
        <v>15634</v>
      </c>
      <c r="C711" s="2" t="str">
        <f>VLOOKUP(B711,Table1[#All],2)</f>
        <v>ARCHER</v>
      </c>
      <c r="D711" s="2" t="s">
        <v>16362</v>
      </c>
      <c r="E711" s="2" t="s">
        <v>962</v>
      </c>
      <c r="F711" s="2" t="s">
        <v>3</v>
      </c>
      <c r="G711" s="2" t="s">
        <v>3</v>
      </c>
      <c r="H711" s="2" t="s">
        <v>3</v>
      </c>
    </row>
    <row r="712" spans="1:8" x14ac:dyDescent="0.25">
      <c r="A712" s="1" t="s">
        <v>1064</v>
      </c>
      <c r="B712" s="2" t="s">
        <v>15634</v>
      </c>
      <c r="C712" s="2" t="str">
        <f>VLOOKUP(B712,Table1[#All],2)</f>
        <v>ARCHER</v>
      </c>
      <c r="D712" s="2" t="s">
        <v>16363</v>
      </c>
      <c r="E712" s="2" t="s">
        <v>1065</v>
      </c>
      <c r="F712" s="2" t="s">
        <v>3</v>
      </c>
      <c r="G712" s="2" t="s">
        <v>3</v>
      </c>
      <c r="H712" s="2" t="s">
        <v>3</v>
      </c>
    </row>
    <row r="713" spans="1:8" x14ac:dyDescent="0.25">
      <c r="A713" s="1" t="s">
        <v>1066</v>
      </c>
      <c r="B713" s="2" t="s">
        <v>15634</v>
      </c>
      <c r="C713" s="2" t="str">
        <f>VLOOKUP(B713,Table1[#All],2)</f>
        <v>ARCHER</v>
      </c>
      <c r="D713" s="2" t="s">
        <v>16364</v>
      </c>
      <c r="E713" s="2" t="s">
        <v>1067</v>
      </c>
      <c r="F713" s="2" t="s">
        <v>3</v>
      </c>
      <c r="G713" s="2" t="s">
        <v>3</v>
      </c>
      <c r="H713" s="2" t="s">
        <v>3</v>
      </c>
    </row>
    <row r="714" spans="1:8" x14ac:dyDescent="0.25">
      <c r="A714" s="1" t="s">
        <v>1068</v>
      </c>
      <c r="B714" s="2" t="s">
        <v>15634</v>
      </c>
      <c r="C714" s="2" t="str">
        <f>VLOOKUP(B714,Table1[#All],2)</f>
        <v>ARCHER</v>
      </c>
      <c r="D714" s="2" t="s">
        <v>16365</v>
      </c>
      <c r="E714" s="2" t="s">
        <v>1067</v>
      </c>
      <c r="F714" s="2" t="s">
        <v>3</v>
      </c>
      <c r="G714" s="2" t="s">
        <v>3</v>
      </c>
      <c r="H714" s="2" t="s">
        <v>3</v>
      </c>
    </row>
    <row r="715" spans="1:8" x14ac:dyDescent="0.25">
      <c r="A715" s="1" t="s">
        <v>965</v>
      </c>
      <c r="B715" s="2" t="s">
        <v>15634</v>
      </c>
      <c r="C715" s="2" t="str">
        <f>VLOOKUP(B715,Table1[#All],2)</f>
        <v>ARCHER</v>
      </c>
      <c r="D715" s="2" t="s">
        <v>16366</v>
      </c>
      <c r="E715" s="2" t="s">
        <v>966</v>
      </c>
      <c r="F715" s="2" t="s">
        <v>3</v>
      </c>
      <c r="G715" s="2" t="s">
        <v>3</v>
      </c>
      <c r="H715" s="2" t="s">
        <v>3</v>
      </c>
    </row>
    <row r="716" spans="1:8" x14ac:dyDescent="0.25">
      <c r="A716" s="1" t="s">
        <v>959</v>
      </c>
      <c r="B716" s="2" t="s">
        <v>15634</v>
      </c>
      <c r="C716" s="2" t="str">
        <f>VLOOKUP(B716,Table1[#All],2)</f>
        <v>ARCHER</v>
      </c>
      <c r="D716" s="2" t="s">
        <v>16367</v>
      </c>
      <c r="E716" s="2" t="s">
        <v>960</v>
      </c>
      <c r="F716" s="2" t="s">
        <v>3</v>
      </c>
      <c r="G716" s="2" t="s">
        <v>3</v>
      </c>
      <c r="H716" s="2" t="s">
        <v>3</v>
      </c>
    </row>
    <row r="717" spans="1:8" x14ac:dyDescent="0.25">
      <c r="A717" s="1" t="s">
        <v>219</v>
      </c>
      <c r="B717" s="2" t="s">
        <v>15634</v>
      </c>
      <c r="C717" s="2" t="str">
        <f>VLOOKUP(B717,Table1[#All],2)</f>
        <v>ARCHER</v>
      </c>
      <c r="D717" s="2" t="s">
        <v>16368</v>
      </c>
      <c r="E717" s="2" t="s">
        <v>220</v>
      </c>
      <c r="F717" s="2" t="s">
        <v>3</v>
      </c>
      <c r="G717" s="2" t="s">
        <v>3</v>
      </c>
      <c r="H717" s="2" t="s">
        <v>3</v>
      </c>
    </row>
    <row r="718" spans="1:8" x14ac:dyDescent="0.25">
      <c r="A718" s="1" t="s">
        <v>748</v>
      </c>
      <c r="B718" s="2" t="s">
        <v>15634</v>
      </c>
      <c r="C718" s="2" t="str">
        <f>VLOOKUP(B718,Table1[#All],2)</f>
        <v>ARCHER</v>
      </c>
      <c r="D718" s="2" t="s">
        <v>16369</v>
      </c>
      <c r="E718" s="2" t="s">
        <v>325</v>
      </c>
      <c r="F718" s="2" t="s">
        <v>3</v>
      </c>
      <c r="G718" s="2">
        <v>155</v>
      </c>
      <c r="H718" s="2" t="s">
        <v>3</v>
      </c>
    </row>
    <row r="719" spans="1:8" x14ac:dyDescent="0.25">
      <c r="A719" s="1" t="s">
        <v>670</v>
      </c>
      <c r="B719" s="2" t="s">
        <v>15634</v>
      </c>
      <c r="C719" s="2" t="str">
        <f>VLOOKUP(B719,Table1[#All],2)</f>
        <v>ARCHER</v>
      </c>
      <c r="D719" s="2" t="s">
        <v>16370</v>
      </c>
      <c r="E719" s="2" t="s">
        <v>671</v>
      </c>
      <c r="F719" s="2" t="s">
        <v>3</v>
      </c>
      <c r="G719" s="2">
        <v>2</v>
      </c>
      <c r="H719" s="2" t="s">
        <v>672</v>
      </c>
    </row>
    <row r="720" spans="1:8" x14ac:dyDescent="0.25">
      <c r="A720" s="1" t="s">
        <v>1164</v>
      </c>
      <c r="B720" s="2" t="s">
        <v>15634</v>
      </c>
      <c r="C720" s="2" t="str">
        <f>VLOOKUP(B720,Table1[#All],2)</f>
        <v>ARCHER</v>
      </c>
      <c r="D720" s="2" t="s">
        <v>16371</v>
      </c>
      <c r="E720" s="2" t="s">
        <v>390</v>
      </c>
      <c r="F720" s="2" t="s">
        <v>3</v>
      </c>
      <c r="G720" s="2">
        <v>2</v>
      </c>
      <c r="H720" s="2" t="s">
        <v>1165</v>
      </c>
    </row>
    <row r="721" spans="1:8" x14ac:dyDescent="0.25">
      <c r="A721" s="1" t="s">
        <v>304</v>
      </c>
      <c r="B721" s="2" t="s">
        <v>15634</v>
      </c>
      <c r="C721" s="2" t="str">
        <f>VLOOKUP(B721,Table1[#All],2)</f>
        <v>ARCHER</v>
      </c>
      <c r="D721" s="2" t="s">
        <v>16372</v>
      </c>
      <c r="E721" s="2" t="s">
        <v>305</v>
      </c>
      <c r="F721" s="2" t="s">
        <v>3</v>
      </c>
      <c r="G721" s="2">
        <v>1</v>
      </c>
      <c r="H721" s="2" t="s">
        <v>3</v>
      </c>
    </row>
    <row r="722" spans="1:8" x14ac:dyDescent="0.25">
      <c r="A722" s="1" t="s">
        <v>749</v>
      </c>
      <c r="B722" s="2" t="s">
        <v>15634</v>
      </c>
      <c r="C722" s="2" t="str">
        <f>VLOOKUP(B722,Table1[#All],2)</f>
        <v>ARCHER</v>
      </c>
      <c r="D722" s="2" t="s">
        <v>16373</v>
      </c>
      <c r="E722" s="2" t="s">
        <v>325</v>
      </c>
      <c r="F722" s="2" t="s">
        <v>3</v>
      </c>
      <c r="G722" s="2">
        <v>156</v>
      </c>
      <c r="H722" s="2" t="s">
        <v>3</v>
      </c>
    </row>
    <row r="723" spans="1:8" x14ac:dyDescent="0.25">
      <c r="A723" s="1" t="s">
        <v>23</v>
      </c>
      <c r="B723" s="2" t="s">
        <v>15634</v>
      </c>
      <c r="C723" s="2" t="str">
        <f>VLOOKUP(B723,Table1[#All],2)</f>
        <v>ARCHER</v>
      </c>
      <c r="D723" s="2" t="s">
        <v>16374</v>
      </c>
      <c r="E723" s="2" t="s">
        <v>24</v>
      </c>
      <c r="F723" s="2" t="s">
        <v>3</v>
      </c>
      <c r="G723" s="2" t="s">
        <v>3</v>
      </c>
      <c r="H723" s="2" t="s">
        <v>3</v>
      </c>
    </row>
    <row r="724" spans="1:8" x14ac:dyDescent="0.25">
      <c r="A724" s="1" t="s">
        <v>979</v>
      </c>
      <c r="B724" s="2" t="s">
        <v>15634</v>
      </c>
      <c r="C724" s="2" t="str">
        <f>VLOOKUP(B724,Table1[#All],2)</f>
        <v>ARCHER</v>
      </c>
      <c r="D724" s="2" t="s">
        <v>16375</v>
      </c>
      <c r="E724" s="2" t="s">
        <v>980</v>
      </c>
      <c r="F724" s="2" t="s">
        <v>3</v>
      </c>
      <c r="G724" s="2" t="s">
        <v>3</v>
      </c>
      <c r="H724" s="2" t="s">
        <v>3</v>
      </c>
    </row>
    <row r="725" spans="1:8" x14ac:dyDescent="0.25">
      <c r="A725" s="1" t="s">
        <v>957</v>
      </c>
      <c r="B725" s="2" t="s">
        <v>15634</v>
      </c>
      <c r="C725" s="2" t="str">
        <f>VLOOKUP(B725,Table1[#All],2)</f>
        <v>ARCHER</v>
      </c>
      <c r="D725" s="2" t="s">
        <v>16376</v>
      </c>
      <c r="E725" s="2" t="s">
        <v>958</v>
      </c>
      <c r="F725" s="2" t="s">
        <v>3</v>
      </c>
      <c r="G725" s="2" t="s">
        <v>3</v>
      </c>
      <c r="H725" s="2" t="s">
        <v>3</v>
      </c>
    </row>
    <row r="726" spans="1:8" x14ac:dyDescent="0.25">
      <c r="A726" s="1" t="s">
        <v>967</v>
      </c>
      <c r="B726" s="2" t="s">
        <v>15634</v>
      </c>
      <c r="C726" s="2" t="str">
        <f>VLOOKUP(B726,Table1[#All],2)</f>
        <v>ARCHER</v>
      </c>
      <c r="D726" s="2" t="s">
        <v>16377</v>
      </c>
      <c r="E726" s="2" t="s">
        <v>968</v>
      </c>
      <c r="F726" s="2" t="s">
        <v>3</v>
      </c>
      <c r="G726" s="2" t="s">
        <v>3</v>
      </c>
      <c r="H726" s="2" t="s">
        <v>3</v>
      </c>
    </row>
    <row r="727" spans="1:8" x14ac:dyDescent="0.25">
      <c r="A727" s="1" t="s">
        <v>361</v>
      </c>
      <c r="B727" s="2" t="s">
        <v>15634</v>
      </c>
      <c r="C727" s="2" t="str">
        <f>VLOOKUP(B727,Table1[#All],2)</f>
        <v>ARCHER</v>
      </c>
      <c r="D727" s="2" t="s">
        <v>16378</v>
      </c>
      <c r="E727" s="2" t="s">
        <v>325</v>
      </c>
      <c r="F727" s="2" t="s">
        <v>3</v>
      </c>
      <c r="G727" s="2">
        <v>157</v>
      </c>
      <c r="H727" s="2" t="s">
        <v>3</v>
      </c>
    </row>
    <row r="728" spans="1:8" x14ac:dyDescent="0.25">
      <c r="A728" s="1" t="s">
        <v>953</v>
      </c>
      <c r="B728" s="2" t="s">
        <v>15634</v>
      </c>
      <c r="C728" s="2" t="str">
        <f>VLOOKUP(B728,Table1[#All],2)</f>
        <v>ARCHER</v>
      </c>
      <c r="D728" s="2" t="s">
        <v>16379</v>
      </c>
      <c r="E728" s="2" t="s">
        <v>954</v>
      </c>
      <c r="F728" s="2" t="s">
        <v>3</v>
      </c>
      <c r="G728" s="2" t="s">
        <v>3</v>
      </c>
      <c r="H728" s="2" t="s">
        <v>3</v>
      </c>
    </row>
    <row r="729" spans="1:8" x14ac:dyDescent="0.25">
      <c r="A729" s="1" t="s">
        <v>599</v>
      </c>
      <c r="B729" s="2" t="s">
        <v>15634</v>
      </c>
      <c r="C729" s="2" t="str">
        <f>VLOOKUP(B729,Table1[#All],2)</f>
        <v>ARCHER</v>
      </c>
      <c r="D729" s="2" t="s">
        <v>16380</v>
      </c>
      <c r="E729" s="2" t="s">
        <v>438</v>
      </c>
      <c r="F729" s="2" t="s">
        <v>3</v>
      </c>
      <c r="G729" s="2">
        <v>6</v>
      </c>
      <c r="H729" s="2" t="s">
        <v>600</v>
      </c>
    </row>
    <row r="730" spans="1:8" x14ac:dyDescent="0.25">
      <c r="A730" s="1" t="s">
        <v>1055</v>
      </c>
      <c r="B730" s="2" t="s">
        <v>15634</v>
      </c>
      <c r="C730" s="2" t="str">
        <f>VLOOKUP(B730,Table1[#All],2)</f>
        <v>ARCHER</v>
      </c>
      <c r="D730" s="2" t="s">
        <v>16381</v>
      </c>
      <c r="E730" s="2" t="s">
        <v>1056</v>
      </c>
      <c r="F730" s="2" t="s">
        <v>3</v>
      </c>
      <c r="G730" s="2" t="s">
        <v>3</v>
      </c>
      <c r="H730" s="2" t="s">
        <v>3</v>
      </c>
    </row>
    <row r="731" spans="1:8" x14ac:dyDescent="0.25">
      <c r="A731" s="1" t="s">
        <v>172</v>
      </c>
      <c r="B731" s="2" t="s">
        <v>15634</v>
      </c>
      <c r="C731" s="2" t="str">
        <f>VLOOKUP(B731,Table1[#All],2)</f>
        <v>ARCHER</v>
      </c>
      <c r="D731" s="2" t="s">
        <v>16382</v>
      </c>
      <c r="E731" s="2" t="s">
        <v>8</v>
      </c>
      <c r="F731" s="2" t="s">
        <v>3</v>
      </c>
      <c r="G731" s="2">
        <v>2</v>
      </c>
      <c r="H731" s="2" t="s">
        <v>173</v>
      </c>
    </row>
    <row r="732" spans="1:8" x14ac:dyDescent="0.25">
      <c r="A732" s="1" t="s">
        <v>613</v>
      </c>
      <c r="B732" s="2" t="s">
        <v>15634</v>
      </c>
      <c r="C732" s="2" t="str">
        <f>VLOOKUP(B732,Table1[#All],2)</f>
        <v>ARCHER</v>
      </c>
      <c r="D732" s="2" t="s">
        <v>16383</v>
      </c>
      <c r="E732" s="2" t="s">
        <v>8</v>
      </c>
      <c r="F732" s="2" t="s">
        <v>3</v>
      </c>
      <c r="G732" s="2">
        <v>4</v>
      </c>
      <c r="H732" s="2" t="s">
        <v>614</v>
      </c>
    </row>
    <row r="733" spans="1:8" x14ac:dyDescent="0.25">
      <c r="A733" s="1" t="s">
        <v>551</v>
      </c>
      <c r="B733" s="2" t="s">
        <v>15634</v>
      </c>
      <c r="C733" s="2" t="str">
        <f>VLOOKUP(B733,Table1[#All],2)</f>
        <v>ARCHER</v>
      </c>
      <c r="D733" s="2" t="s">
        <v>16384</v>
      </c>
      <c r="E733" s="2" t="s">
        <v>552</v>
      </c>
      <c r="F733" s="2" t="s">
        <v>3</v>
      </c>
      <c r="G733" s="2" t="s">
        <v>3</v>
      </c>
      <c r="H733" s="2" t="s">
        <v>3</v>
      </c>
    </row>
    <row r="734" spans="1:8" x14ac:dyDescent="0.25">
      <c r="A734" s="1" t="s">
        <v>977</v>
      </c>
      <c r="B734" s="2" t="s">
        <v>15634</v>
      </c>
      <c r="C734" s="2" t="str">
        <f>VLOOKUP(B734,Table1[#All],2)</f>
        <v>ARCHER</v>
      </c>
      <c r="D734" s="2" t="s">
        <v>16385</v>
      </c>
      <c r="E734" s="2" t="s">
        <v>978</v>
      </c>
      <c r="F734" s="2" t="s">
        <v>3</v>
      </c>
      <c r="G734" s="2" t="s">
        <v>3</v>
      </c>
      <c r="H734" s="2" t="s">
        <v>3</v>
      </c>
    </row>
    <row r="735" spans="1:8" x14ac:dyDescent="0.25">
      <c r="A735" s="1" t="s">
        <v>362</v>
      </c>
      <c r="B735" s="2" t="s">
        <v>15634</v>
      </c>
      <c r="C735" s="2" t="str">
        <f>VLOOKUP(B735,Table1[#All],2)</f>
        <v>ARCHER</v>
      </c>
      <c r="D735" s="2" t="s">
        <v>16386</v>
      </c>
      <c r="E735" s="2" t="s">
        <v>325</v>
      </c>
      <c r="F735" s="2" t="s">
        <v>3</v>
      </c>
      <c r="G735" s="2">
        <v>158</v>
      </c>
      <c r="H735" s="2" t="s">
        <v>3</v>
      </c>
    </row>
    <row r="736" spans="1:8" x14ac:dyDescent="0.25">
      <c r="A736" s="1" t="s">
        <v>285</v>
      </c>
      <c r="B736" s="2" t="s">
        <v>15634</v>
      </c>
      <c r="C736" s="2" t="str">
        <f>VLOOKUP(B736,Table1[#All],2)</f>
        <v>ARCHER</v>
      </c>
      <c r="D736" s="2" t="s">
        <v>16387</v>
      </c>
      <c r="E736" s="2" t="s">
        <v>8</v>
      </c>
      <c r="F736" s="2" t="s">
        <v>3</v>
      </c>
      <c r="G736" s="2">
        <v>2</v>
      </c>
      <c r="H736" s="2" t="s">
        <v>286</v>
      </c>
    </row>
    <row r="737" spans="1:8" x14ac:dyDescent="0.25">
      <c r="A737" s="1" t="s">
        <v>466</v>
      </c>
      <c r="B737" s="2" t="s">
        <v>15634</v>
      </c>
      <c r="C737" s="2" t="str">
        <f>VLOOKUP(B737,Table1[#All],2)</f>
        <v>ARCHER</v>
      </c>
      <c r="D737" s="2" t="s">
        <v>16388</v>
      </c>
      <c r="E737" s="2" t="s">
        <v>467</v>
      </c>
      <c r="F737" s="2" t="s">
        <v>3</v>
      </c>
      <c r="G737" s="2">
        <v>2</v>
      </c>
      <c r="H737" s="2" t="s">
        <v>468</v>
      </c>
    </row>
    <row r="738" spans="1:8" x14ac:dyDescent="0.25">
      <c r="A738" s="1" t="s">
        <v>808</v>
      </c>
      <c r="B738" s="2" t="s">
        <v>15634</v>
      </c>
      <c r="C738" s="2" t="str">
        <f>VLOOKUP(B738,Table1[#All],2)</f>
        <v>ARCHER</v>
      </c>
      <c r="D738" s="2" t="s">
        <v>16389</v>
      </c>
      <c r="E738" s="2" t="s">
        <v>8</v>
      </c>
      <c r="F738" s="2" t="s">
        <v>3</v>
      </c>
      <c r="G738" s="2">
        <v>2</v>
      </c>
      <c r="H738" s="2" t="s">
        <v>809</v>
      </c>
    </row>
    <row r="739" spans="1:8" x14ac:dyDescent="0.25">
      <c r="A739" s="1" t="s">
        <v>618</v>
      </c>
      <c r="B739" s="2" t="s">
        <v>15634</v>
      </c>
      <c r="C739" s="2" t="str">
        <f>VLOOKUP(B739,Table1[#All],2)</f>
        <v>ARCHER</v>
      </c>
      <c r="D739" s="2" t="s">
        <v>16390</v>
      </c>
      <c r="E739" s="2" t="s">
        <v>438</v>
      </c>
      <c r="F739" s="2" t="s">
        <v>3</v>
      </c>
      <c r="G739" s="2">
        <v>8</v>
      </c>
      <c r="H739" s="2" t="s">
        <v>3</v>
      </c>
    </row>
    <row r="740" spans="1:8" x14ac:dyDescent="0.25">
      <c r="A740" s="1" t="s">
        <v>611</v>
      </c>
      <c r="B740" s="2" t="s">
        <v>15634</v>
      </c>
      <c r="C740" s="2" t="str">
        <f>VLOOKUP(B740,Table1[#All],2)</f>
        <v>ARCHER</v>
      </c>
      <c r="D740" s="2" t="s">
        <v>16391</v>
      </c>
      <c r="E740" s="2" t="s">
        <v>438</v>
      </c>
      <c r="F740" s="2" t="s">
        <v>3</v>
      </c>
      <c r="G740" s="2">
        <v>4</v>
      </c>
      <c r="H740" s="2" t="s">
        <v>612</v>
      </c>
    </row>
    <row r="741" spans="1:8" x14ac:dyDescent="0.25">
      <c r="A741" s="1" t="s">
        <v>363</v>
      </c>
      <c r="B741" s="2" t="s">
        <v>15634</v>
      </c>
      <c r="C741" s="2" t="str">
        <f>VLOOKUP(B741,Table1[#All],2)</f>
        <v>ARCHER</v>
      </c>
      <c r="D741" s="2" t="s">
        <v>16392</v>
      </c>
      <c r="E741" s="2" t="s">
        <v>325</v>
      </c>
      <c r="F741" s="2" t="s">
        <v>3</v>
      </c>
      <c r="G741" s="2">
        <v>159</v>
      </c>
      <c r="H741" s="2" t="s">
        <v>3</v>
      </c>
    </row>
    <row r="742" spans="1:8" x14ac:dyDescent="0.25">
      <c r="A742" s="1" t="s">
        <v>88</v>
      </c>
      <c r="B742" s="2" t="s">
        <v>15634</v>
      </c>
      <c r="C742" s="2" t="str">
        <f>VLOOKUP(B742,Table1[#All],2)</f>
        <v>ARCHER</v>
      </c>
      <c r="D742" s="2" t="s">
        <v>16393</v>
      </c>
      <c r="E742" s="2" t="s">
        <v>89</v>
      </c>
      <c r="F742" s="2" t="s">
        <v>3</v>
      </c>
      <c r="G742" s="2" t="s">
        <v>3</v>
      </c>
      <c r="H742" s="2" t="s">
        <v>3</v>
      </c>
    </row>
    <row r="743" spans="1:8" x14ac:dyDescent="0.25">
      <c r="A743" s="1" t="s">
        <v>1110</v>
      </c>
      <c r="B743" s="2" t="s">
        <v>15634</v>
      </c>
      <c r="C743" s="2" t="str">
        <f>VLOOKUP(B743,Table1[#All],2)</f>
        <v>ARCHER</v>
      </c>
      <c r="D743" s="2" t="s">
        <v>16394</v>
      </c>
      <c r="E743" s="2" t="s">
        <v>390</v>
      </c>
      <c r="F743" s="2" t="s">
        <v>3</v>
      </c>
      <c r="G743" s="2">
        <v>12</v>
      </c>
      <c r="H743" s="2" t="s">
        <v>1111</v>
      </c>
    </row>
    <row r="744" spans="1:8" x14ac:dyDescent="0.25">
      <c r="A744" s="1" t="s">
        <v>975</v>
      </c>
      <c r="B744" s="2" t="s">
        <v>15634</v>
      </c>
      <c r="C744" s="2" t="str">
        <f>VLOOKUP(B744,Table1[#All],2)</f>
        <v>ARCHER</v>
      </c>
      <c r="D744" s="2" t="s">
        <v>16395</v>
      </c>
      <c r="E744" s="2" t="s">
        <v>976</v>
      </c>
      <c r="F744" s="2" t="s">
        <v>3</v>
      </c>
      <c r="G744" s="2" t="s">
        <v>3</v>
      </c>
      <c r="H744" s="2" t="s">
        <v>3</v>
      </c>
    </row>
    <row r="745" spans="1:8" x14ac:dyDescent="0.25">
      <c r="A745" s="1" t="s">
        <v>254</v>
      </c>
      <c r="B745" s="2" t="s">
        <v>15634</v>
      </c>
      <c r="C745" s="2" t="str">
        <f>VLOOKUP(B745,Table1[#All],2)</f>
        <v>ARCHER</v>
      </c>
      <c r="D745" s="2" t="s">
        <v>16396</v>
      </c>
      <c r="E745" s="2" t="s">
        <v>255</v>
      </c>
      <c r="F745" s="2" t="s">
        <v>3</v>
      </c>
      <c r="G745" s="2" t="s">
        <v>3</v>
      </c>
      <c r="H745" s="2" t="s">
        <v>3</v>
      </c>
    </row>
    <row r="746" spans="1:8" x14ac:dyDescent="0.25">
      <c r="A746" s="1" t="s">
        <v>358</v>
      </c>
      <c r="B746" s="2" t="s">
        <v>15634</v>
      </c>
      <c r="C746" s="2" t="str">
        <f>VLOOKUP(B746,Table1[#All],2)</f>
        <v>ARCHER</v>
      </c>
      <c r="D746" s="2" t="s">
        <v>16397</v>
      </c>
      <c r="E746" s="2" t="s">
        <v>325</v>
      </c>
      <c r="F746" s="2" t="s">
        <v>3</v>
      </c>
      <c r="G746" s="2">
        <v>137</v>
      </c>
      <c r="H746" s="2" t="s">
        <v>3</v>
      </c>
    </row>
    <row r="747" spans="1:8" x14ac:dyDescent="0.25">
      <c r="A747" s="1" t="s">
        <v>32</v>
      </c>
      <c r="B747" s="2" t="s">
        <v>15634</v>
      </c>
      <c r="C747" s="2" t="str">
        <f>VLOOKUP(B747,Table1[#All],2)</f>
        <v>ARCHER</v>
      </c>
      <c r="D747" s="2" t="s">
        <v>16398</v>
      </c>
      <c r="E747" s="2" t="s">
        <v>8</v>
      </c>
      <c r="F747" s="2" t="s">
        <v>3</v>
      </c>
      <c r="G747" s="2">
        <v>2</v>
      </c>
      <c r="H747" s="2" t="s">
        <v>33</v>
      </c>
    </row>
    <row r="748" spans="1:8" x14ac:dyDescent="0.25">
      <c r="A748" s="1" t="s">
        <v>1090</v>
      </c>
      <c r="B748" s="2" t="s">
        <v>15634</v>
      </c>
      <c r="C748" s="2" t="str">
        <f>VLOOKUP(B748,Table1[#All],2)</f>
        <v>ARCHER</v>
      </c>
      <c r="D748" s="2" t="s">
        <v>16399</v>
      </c>
      <c r="E748" s="2" t="s">
        <v>1091</v>
      </c>
      <c r="F748" s="2" t="s">
        <v>3</v>
      </c>
      <c r="G748" s="2" t="s">
        <v>3</v>
      </c>
      <c r="H748" s="2" t="s">
        <v>3</v>
      </c>
    </row>
    <row r="749" spans="1:8" x14ac:dyDescent="0.25">
      <c r="A749" s="1" t="s">
        <v>205</v>
      </c>
      <c r="B749" s="2" t="s">
        <v>15634</v>
      </c>
      <c r="C749" s="2" t="str">
        <f>VLOOKUP(B749,Table1[#All],2)</f>
        <v>ARCHER</v>
      </c>
      <c r="D749" s="2" t="s">
        <v>16400</v>
      </c>
      <c r="E749" s="2" t="s">
        <v>8</v>
      </c>
      <c r="F749" s="2" t="s">
        <v>3</v>
      </c>
      <c r="G749" s="2">
        <v>2</v>
      </c>
      <c r="H749" s="2" t="s">
        <v>206</v>
      </c>
    </row>
    <row r="750" spans="1:8" x14ac:dyDescent="0.25">
      <c r="A750" s="1" t="s">
        <v>634</v>
      </c>
      <c r="B750" s="2" t="s">
        <v>15634</v>
      </c>
      <c r="C750" s="2" t="str">
        <f>VLOOKUP(B750,Table1[#All],2)</f>
        <v>ARCHER</v>
      </c>
      <c r="D750" s="2" t="s">
        <v>16401</v>
      </c>
      <c r="E750" s="2" t="s">
        <v>62</v>
      </c>
      <c r="F750" s="2">
        <v>4</v>
      </c>
      <c r="G750" s="2">
        <v>10</v>
      </c>
      <c r="H750" s="2" t="s">
        <v>635</v>
      </c>
    </row>
    <row r="751" spans="1:8" x14ac:dyDescent="0.25">
      <c r="A751" s="1" t="s">
        <v>596</v>
      </c>
      <c r="B751" s="2" t="s">
        <v>15634</v>
      </c>
      <c r="C751" s="2" t="str">
        <f>VLOOKUP(B751,Table1[#All],2)</f>
        <v>ARCHER</v>
      </c>
      <c r="D751" s="2" t="s">
        <v>16402</v>
      </c>
      <c r="E751" s="2" t="s">
        <v>438</v>
      </c>
      <c r="F751" s="2" t="s">
        <v>3</v>
      </c>
      <c r="G751" s="2">
        <v>8</v>
      </c>
      <c r="H751" s="2" t="s">
        <v>3</v>
      </c>
    </row>
    <row r="752" spans="1:8" x14ac:dyDescent="0.25">
      <c r="A752" s="1" t="s">
        <v>339</v>
      </c>
      <c r="B752" s="2" t="s">
        <v>15634</v>
      </c>
      <c r="C752" s="2" t="str">
        <f>VLOOKUP(B752,Table1[#All],2)</f>
        <v>ARCHER</v>
      </c>
      <c r="D752" s="2" t="s">
        <v>16403</v>
      </c>
      <c r="E752" s="2" t="s">
        <v>325</v>
      </c>
      <c r="F752" s="2" t="s">
        <v>3</v>
      </c>
      <c r="G752" s="2">
        <v>143</v>
      </c>
      <c r="H752" s="2" t="s">
        <v>3</v>
      </c>
    </row>
    <row r="753" spans="1:8" x14ac:dyDescent="0.25">
      <c r="A753" s="1" t="s">
        <v>703</v>
      </c>
      <c r="B753" s="2" t="s">
        <v>15634</v>
      </c>
      <c r="C753" s="2" t="str">
        <f>VLOOKUP(B753,Table1[#All],2)</f>
        <v>ARCHER</v>
      </c>
      <c r="D753" s="2" t="s">
        <v>16404</v>
      </c>
      <c r="E753" s="2" t="s">
        <v>62</v>
      </c>
      <c r="F753" s="2" t="s">
        <v>3</v>
      </c>
      <c r="G753" s="2">
        <v>16</v>
      </c>
      <c r="H753" s="2" t="s">
        <v>704</v>
      </c>
    </row>
    <row r="754" spans="1:8" x14ac:dyDescent="0.25">
      <c r="A754" s="1" t="s">
        <v>793</v>
      </c>
      <c r="B754" s="2" t="s">
        <v>15634</v>
      </c>
      <c r="C754" s="2" t="str">
        <f>VLOOKUP(B754,Table1[#All],2)</f>
        <v>ARCHER</v>
      </c>
      <c r="D754" s="2" t="s">
        <v>16405</v>
      </c>
      <c r="E754" s="2" t="s">
        <v>8</v>
      </c>
      <c r="F754" s="2" t="s">
        <v>3</v>
      </c>
      <c r="G754" s="2">
        <v>2</v>
      </c>
      <c r="H754" s="2" t="s">
        <v>794</v>
      </c>
    </row>
    <row r="755" spans="1:8" x14ac:dyDescent="0.25">
      <c r="A755" s="1" t="s">
        <v>604</v>
      </c>
      <c r="B755" s="2" t="s">
        <v>15634</v>
      </c>
      <c r="C755" s="2" t="str">
        <f>VLOOKUP(B755,Table1[#All],2)</f>
        <v>ARCHER</v>
      </c>
      <c r="D755" s="2" t="s">
        <v>16406</v>
      </c>
      <c r="E755" s="2" t="s">
        <v>438</v>
      </c>
      <c r="F755" s="2" t="s">
        <v>3</v>
      </c>
      <c r="G755" s="2">
        <v>4</v>
      </c>
      <c r="H755" s="2" t="s">
        <v>605</v>
      </c>
    </row>
    <row r="756" spans="1:8" x14ac:dyDescent="0.25">
      <c r="A756" s="1" t="s">
        <v>21</v>
      </c>
      <c r="B756" s="2" t="s">
        <v>15634</v>
      </c>
      <c r="C756" s="2" t="str">
        <f>VLOOKUP(B756,Table1[#All],2)</f>
        <v>ARCHER</v>
      </c>
      <c r="D756" s="2" t="s">
        <v>16407</v>
      </c>
      <c r="E756" s="2" t="s">
        <v>8</v>
      </c>
      <c r="F756" s="2" t="s">
        <v>3</v>
      </c>
      <c r="G756" s="2">
        <v>2</v>
      </c>
      <c r="H756" s="2" t="s">
        <v>22</v>
      </c>
    </row>
    <row r="757" spans="1:8" x14ac:dyDescent="0.25">
      <c r="A757" s="1" t="s">
        <v>595</v>
      </c>
      <c r="B757" s="2" t="s">
        <v>15634</v>
      </c>
      <c r="C757" s="2" t="str">
        <f>VLOOKUP(B757,Table1[#All],2)</f>
        <v>ARCHER</v>
      </c>
      <c r="D757" s="2" t="s">
        <v>16408</v>
      </c>
      <c r="E757" s="2" t="s">
        <v>438</v>
      </c>
      <c r="F757" s="2" t="s">
        <v>3</v>
      </c>
      <c r="G757" s="2">
        <v>8</v>
      </c>
      <c r="H757" s="2" t="s">
        <v>3</v>
      </c>
    </row>
    <row r="758" spans="1:8" x14ac:dyDescent="0.25">
      <c r="A758" s="1" t="s">
        <v>244</v>
      </c>
      <c r="B758" s="2" t="s">
        <v>15634</v>
      </c>
      <c r="C758" s="2" t="str">
        <f>VLOOKUP(B758,Table1[#All],2)</f>
        <v>ARCHER</v>
      </c>
      <c r="D758" s="2" t="s">
        <v>16409</v>
      </c>
      <c r="E758" s="2" t="s">
        <v>89</v>
      </c>
      <c r="F758" s="2" t="s">
        <v>3</v>
      </c>
      <c r="G758" s="2">
        <v>2</v>
      </c>
      <c r="H758" s="2" t="s">
        <v>3</v>
      </c>
    </row>
    <row r="759" spans="1:8" x14ac:dyDescent="0.25">
      <c r="A759" s="1" t="s">
        <v>337</v>
      </c>
      <c r="B759" s="2" t="s">
        <v>15634</v>
      </c>
      <c r="C759" s="2" t="str">
        <f>VLOOKUP(B759,Table1[#All],2)</f>
        <v>ARCHER</v>
      </c>
      <c r="D759" s="2" t="s">
        <v>16410</v>
      </c>
      <c r="E759" s="2" t="s">
        <v>325</v>
      </c>
      <c r="F759" s="2" t="s">
        <v>3</v>
      </c>
      <c r="G759" s="2">
        <v>146</v>
      </c>
      <c r="H759" s="2" t="s">
        <v>3</v>
      </c>
    </row>
    <row r="760" spans="1:8" x14ac:dyDescent="0.25">
      <c r="A760" s="1" t="s">
        <v>484</v>
      </c>
      <c r="B760" s="2" t="s">
        <v>15634</v>
      </c>
      <c r="C760" s="2" t="str">
        <f>VLOOKUP(B760,Table1[#All],2)</f>
        <v>ARCHER</v>
      </c>
      <c r="D760" s="2" t="s">
        <v>16411</v>
      </c>
      <c r="E760" s="2" t="s">
        <v>89</v>
      </c>
      <c r="F760" s="2" t="s">
        <v>3</v>
      </c>
      <c r="G760" s="2" t="s">
        <v>3</v>
      </c>
      <c r="H760" s="2" t="s">
        <v>3</v>
      </c>
    </row>
    <row r="761" spans="1:8" x14ac:dyDescent="0.25">
      <c r="A761" s="1" t="s">
        <v>692</v>
      </c>
      <c r="B761" s="2" t="s">
        <v>15634</v>
      </c>
      <c r="C761" s="2" t="str">
        <f>VLOOKUP(B761,Table1[#All],2)</f>
        <v>ARCHER</v>
      </c>
      <c r="D761" s="2" t="s">
        <v>16412</v>
      </c>
      <c r="E761" s="2" t="s">
        <v>259</v>
      </c>
      <c r="F761" s="2" t="s">
        <v>3</v>
      </c>
      <c r="G761" s="2">
        <v>4</v>
      </c>
      <c r="H761" s="2" t="s">
        <v>693</v>
      </c>
    </row>
    <row r="762" spans="1:8" x14ac:dyDescent="0.25">
      <c r="A762" s="1" t="s">
        <v>567</v>
      </c>
      <c r="B762" s="2" t="s">
        <v>15634</v>
      </c>
      <c r="C762" s="2" t="str">
        <f>VLOOKUP(B762,Table1[#All],2)</f>
        <v>ARCHER</v>
      </c>
      <c r="D762" s="2" t="s">
        <v>16413</v>
      </c>
      <c r="E762" s="2" t="s">
        <v>62</v>
      </c>
      <c r="F762" s="2">
        <v>4</v>
      </c>
      <c r="G762" s="2">
        <v>4</v>
      </c>
      <c r="H762" s="2" t="s">
        <v>568</v>
      </c>
    </row>
    <row r="763" spans="1:8" x14ac:dyDescent="0.25">
      <c r="A763" s="1" t="s">
        <v>150</v>
      </c>
      <c r="B763" s="2" t="s">
        <v>15634</v>
      </c>
      <c r="C763" s="2" t="str">
        <f>VLOOKUP(B763,Table1[#All],2)</f>
        <v>ARCHER</v>
      </c>
      <c r="D763" s="2" t="s">
        <v>16414</v>
      </c>
      <c r="E763" s="2" t="s">
        <v>8</v>
      </c>
      <c r="F763" s="2" t="s">
        <v>3</v>
      </c>
      <c r="G763" s="2">
        <v>2</v>
      </c>
      <c r="H763" s="2" t="s">
        <v>151</v>
      </c>
    </row>
    <row r="764" spans="1:8" x14ac:dyDescent="0.25">
      <c r="A764" s="1" t="s">
        <v>338</v>
      </c>
      <c r="B764" s="2" t="s">
        <v>15634</v>
      </c>
      <c r="C764" s="2" t="str">
        <f>VLOOKUP(B764,Table1[#All],2)</f>
        <v>ARCHER</v>
      </c>
      <c r="D764" s="2" t="s">
        <v>16415</v>
      </c>
      <c r="E764" s="2" t="s">
        <v>325</v>
      </c>
      <c r="F764" s="2" t="s">
        <v>3</v>
      </c>
      <c r="G764" s="2">
        <v>142</v>
      </c>
      <c r="H764" s="2" t="s">
        <v>3</v>
      </c>
    </row>
    <row r="765" spans="1:8" x14ac:dyDescent="0.25">
      <c r="A765" s="1" t="s">
        <v>416</v>
      </c>
      <c r="B765" s="2" t="s">
        <v>15634</v>
      </c>
      <c r="C765" s="2" t="str">
        <f>VLOOKUP(B765,Table1[#All],2)</f>
        <v>ARCHER</v>
      </c>
      <c r="D765" s="2" t="s">
        <v>16416</v>
      </c>
      <c r="E765" s="2" t="s">
        <v>417</v>
      </c>
      <c r="F765" s="2" t="s">
        <v>3</v>
      </c>
      <c r="G765" s="2" t="s">
        <v>3</v>
      </c>
      <c r="H765" s="2" t="s">
        <v>3</v>
      </c>
    </row>
    <row r="766" spans="1:8" x14ac:dyDescent="0.25">
      <c r="A766" s="1" t="s">
        <v>414</v>
      </c>
      <c r="B766" s="2" t="s">
        <v>15634</v>
      </c>
      <c r="C766" s="2" t="str">
        <f>VLOOKUP(B766,Table1[#All],2)</f>
        <v>ARCHER</v>
      </c>
      <c r="D766" s="2" t="s">
        <v>16417</v>
      </c>
      <c r="E766" s="2" t="s">
        <v>415</v>
      </c>
      <c r="F766" s="2" t="s">
        <v>3</v>
      </c>
      <c r="G766" s="2" t="s">
        <v>3</v>
      </c>
      <c r="H766" s="2" t="s">
        <v>3</v>
      </c>
    </row>
    <row r="767" spans="1:8" x14ac:dyDescent="0.25">
      <c r="A767" s="1" t="s">
        <v>355</v>
      </c>
      <c r="B767" s="2" t="s">
        <v>15634</v>
      </c>
      <c r="C767" s="2" t="str">
        <f>VLOOKUP(B767,Table1[#All],2)</f>
        <v>ARCHER</v>
      </c>
      <c r="D767" s="2" t="s">
        <v>16418</v>
      </c>
      <c r="E767" s="2" t="s">
        <v>325</v>
      </c>
      <c r="F767" s="2" t="s">
        <v>3</v>
      </c>
      <c r="G767" s="2">
        <v>141</v>
      </c>
      <c r="H767" s="2" t="s">
        <v>3</v>
      </c>
    </row>
    <row r="768" spans="1:8" x14ac:dyDescent="0.25">
      <c r="A768" s="1" t="s">
        <v>267</v>
      </c>
      <c r="B768" s="2" t="s">
        <v>15634</v>
      </c>
      <c r="C768" s="2" t="str">
        <f>VLOOKUP(B768,Table1[#All],2)</f>
        <v>ARCHER</v>
      </c>
      <c r="D768" s="2" t="s">
        <v>16419</v>
      </c>
      <c r="E768" s="2" t="s">
        <v>8</v>
      </c>
      <c r="F768" s="2" t="s">
        <v>3</v>
      </c>
      <c r="G768" s="2">
        <v>4</v>
      </c>
      <c r="H768" s="2" t="s">
        <v>268</v>
      </c>
    </row>
    <row r="769" spans="1:8" x14ac:dyDescent="0.25">
      <c r="A769" s="1" t="s">
        <v>1124</v>
      </c>
      <c r="B769" s="2" t="s">
        <v>15634</v>
      </c>
      <c r="C769" s="2" t="str">
        <f>VLOOKUP(B769,Table1[#All],2)</f>
        <v>ARCHER</v>
      </c>
      <c r="D769" s="2" t="s">
        <v>16420</v>
      </c>
      <c r="E769" s="2" t="s">
        <v>390</v>
      </c>
      <c r="F769" s="2" t="s">
        <v>3</v>
      </c>
      <c r="G769" s="2">
        <v>8</v>
      </c>
      <c r="H769" s="2" t="s">
        <v>1125</v>
      </c>
    </row>
    <row r="770" spans="1:8" x14ac:dyDescent="0.25">
      <c r="A770" s="1" t="s">
        <v>36</v>
      </c>
      <c r="B770" s="2" t="s">
        <v>15634</v>
      </c>
      <c r="C770" s="2" t="str">
        <f>VLOOKUP(B770,Table1[#All],2)</f>
        <v>ARCHER</v>
      </c>
      <c r="D770" s="2" t="s">
        <v>16421</v>
      </c>
      <c r="E770" s="2" t="s">
        <v>37</v>
      </c>
      <c r="F770" s="2" t="s">
        <v>3</v>
      </c>
      <c r="G770" s="2" t="s">
        <v>3</v>
      </c>
      <c r="H770" s="2" t="s">
        <v>3</v>
      </c>
    </row>
    <row r="771" spans="1:8" x14ac:dyDescent="0.25">
      <c r="A771" s="1" t="s">
        <v>574</v>
      </c>
      <c r="B771" s="2" t="s">
        <v>15634</v>
      </c>
      <c r="C771" s="2" t="str">
        <f>VLOOKUP(B771,Table1[#All],2)</f>
        <v>ARCHER</v>
      </c>
      <c r="D771" s="2" t="s">
        <v>16422</v>
      </c>
      <c r="E771" s="2" t="s">
        <v>62</v>
      </c>
      <c r="F771" s="2">
        <v>4</v>
      </c>
      <c r="G771" s="2">
        <v>4</v>
      </c>
      <c r="H771" s="2" t="s">
        <v>575</v>
      </c>
    </row>
    <row r="772" spans="1:8" x14ac:dyDescent="0.25">
      <c r="A772" s="1" t="s">
        <v>137</v>
      </c>
      <c r="B772" s="2" t="s">
        <v>15634</v>
      </c>
      <c r="C772" s="2" t="str">
        <f>VLOOKUP(B772,Table1[#All],2)</f>
        <v>ARCHER</v>
      </c>
      <c r="D772" s="2" t="s">
        <v>16423</v>
      </c>
      <c r="E772" s="2" t="s">
        <v>8</v>
      </c>
      <c r="F772" s="2" t="s">
        <v>3</v>
      </c>
      <c r="G772" s="2">
        <v>2</v>
      </c>
      <c r="H772" s="2" t="s">
        <v>138</v>
      </c>
    </row>
    <row r="773" spans="1:8" x14ac:dyDescent="0.25">
      <c r="A773" s="1" t="s">
        <v>356</v>
      </c>
      <c r="B773" s="2" t="s">
        <v>15634</v>
      </c>
      <c r="C773" s="2" t="str">
        <f>VLOOKUP(B773,Table1[#All],2)</f>
        <v>ARCHER</v>
      </c>
      <c r="D773" s="2" t="s">
        <v>16424</v>
      </c>
      <c r="E773" s="2" t="s">
        <v>325</v>
      </c>
      <c r="F773" s="2" t="s">
        <v>3</v>
      </c>
      <c r="G773" s="2">
        <v>140</v>
      </c>
      <c r="H773" s="2" t="s">
        <v>3</v>
      </c>
    </row>
    <row r="774" spans="1:8" x14ac:dyDescent="0.25">
      <c r="A774" s="1" t="s">
        <v>34</v>
      </c>
      <c r="B774" s="2" t="s">
        <v>15634</v>
      </c>
      <c r="C774" s="2" t="str">
        <f>VLOOKUP(B774,Table1[#All],2)</f>
        <v>ARCHER</v>
      </c>
      <c r="D774" s="2" t="s">
        <v>16425</v>
      </c>
      <c r="E774" s="2" t="s">
        <v>35</v>
      </c>
      <c r="F774" s="2" t="s">
        <v>3</v>
      </c>
      <c r="G774" s="2" t="s">
        <v>3</v>
      </c>
      <c r="H774" s="2" t="s">
        <v>3</v>
      </c>
    </row>
    <row r="775" spans="1:8" x14ac:dyDescent="0.25">
      <c r="A775" s="1" t="s">
        <v>494</v>
      </c>
      <c r="B775" s="2" t="s">
        <v>15634</v>
      </c>
      <c r="C775" s="2" t="str">
        <f>VLOOKUP(B775,Table1[#All],2)</f>
        <v>ARCHER</v>
      </c>
      <c r="D775" s="2" t="s">
        <v>16426</v>
      </c>
      <c r="E775" s="2" t="s">
        <v>495</v>
      </c>
      <c r="F775" s="2" t="s">
        <v>3</v>
      </c>
      <c r="G775" s="2" t="s">
        <v>3</v>
      </c>
      <c r="H775" s="2" t="s">
        <v>3</v>
      </c>
    </row>
    <row r="776" spans="1:8" x14ac:dyDescent="0.25">
      <c r="A776" s="1" t="s">
        <v>632</v>
      </c>
      <c r="B776" s="2" t="s">
        <v>15634</v>
      </c>
      <c r="C776" s="2" t="str">
        <f>VLOOKUP(B776,Table1[#All],2)</f>
        <v>ARCHER</v>
      </c>
      <c r="D776" s="2" t="s">
        <v>16427</v>
      </c>
      <c r="E776" s="2" t="s">
        <v>633</v>
      </c>
      <c r="F776" s="2" t="s">
        <v>3</v>
      </c>
      <c r="G776" s="2" t="s">
        <v>3</v>
      </c>
      <c r="H776" s="2" t="s">
        <v>3</v>
      </c>
    </row>
  </sheetData>
  <sheetProtection algorithmName="SHA-512" hashValue="cn4RB57NWCPO7xMmcYq0qtSe2tB4fA7v5ZSPHz4QXEhzuYOR0Ad78TYjamxsGl5qVMt09gUNdWmSBkrDl4rkdw==" saltValue="gZqAMRT7GvK85vdQnO+EAw==" spinCount="100000" sheet="1" objects="1" scenarios="1" sort="0" autoFilter="0"/>
  <sortState ref="A2:H776">
    <sortCondition ref="D1"/>
  </sortState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14"/>
  <sheetViews>
    <sheetView topLeftCell="B1" workbookViewId="0">
      <selection activeCell="D7" sqref="D7"/>
    </sheetView>
  </sheetViews>
  <sheetFormatPr defaultRowHeight="15" x14ac:dyDescent="0.25"/>
  <cols>
    <col min="1" max="1" width="9.140625" hidden="1" customWidth="1"/>
    <col min="2" max="2" width="15.7109375" customWidth="1"/>
    <col min="3" max="3" width="16.5703125" customWidth="1"/>
    <col min="4" max="4" width="17.140625" customWidth="1"/>
    <col min="5" max="5" width="16" customWidth="1"/>
    <col min="6" max="6" width="13.85546875" customWidth="1"/>
    <col min="7" max="7" width="15.140625" customWidth="1"/>
    <col min="8" max="8" width="17.28515625" customWidth="1"/>
  </cols>
  <sheetData>
    <row r="1" spans="1:8" s="6" customFormat="1" x14ac:dyDescent="0.25">
      <c r="A1" s="4" t="s">
        <v>0</v>
      </c>
      <c r="B1" s="5" t="s">
        <v>15665</v>
      </c>
      <c r="C1" s="5" t="s">
        <v>15661</v>
      </c>
      <c r="D1" s="5" t="s">
        <v>15666</v>
      </c>
      <c r="E1" s="5" t="s">
        <v>15662</v>
      </c>
      <c r="F1" s="5" t="s">
        <v>15667</v>
      </c>
      <c r="G1" s="5" t="s">
        <v>15664</v>
      </c>
      <c r="H1" s="5" t="s">
        <v>15663</v>
      </c>
    </row>
    <row r="2" spans="1:8" x14ac:dyDescent="0.25">
      <c r="A2" s="1" t="s">
        <v>1204</v>
      </c>
      <c r="B2" s="2" t="s">
        <v>15635</v>
      </c>
      <c r="C2" s="2" t="str">
        <f>VLOOKUP(B2,Table1[#All],2)</f>
        <v>BAYLOR</v>
      </c>
      <c r="D2" s="2" t="s">
        <v>15668</v>
      </c>
      <c r="E2" s="2" t="s">
        <v>122</v>
      </c>
      <c r="F2" s="2" t="s">
        <v>3</v>
      </c>
      <c r="G2" s="2">
        <v>6</v>
      </c>
      <c r="H2" s="2" t="s">
        <v>3</v>
      </c>
    </row>
    <row r="3" spans="1:8" x14ac:dyDescent="0.25">
      <c r="A3" s="1" t="s">
        <v>1205</v>
      </c>
      <c r="B3" s="2" t="s">
        <v>15635</v>
      </c>
      <c r="C3" s="2" t="str">
        <f>VLOOKUP(B3,Table1[#All],2)</f>
        <v>BAYLOR</v>
      </c>
      <c r="D3" s="2" t="s">
        <v>16428</v>
      </c>
      <c r="E3" s="2" t="s">
        <v>62</v>
      </c>
      <c r="F3" s="2">
        <v>6</v>
      </c>
      <c r="G3" s="2">
        <v>32</v>
      </c>
      <c r="H3" s="2" t="s">
        <v>1206</v>
      </c>
    </row>
    <row r="4" spans="1:8" x14ac:dyDescent="0.25">
      <c r="A4" s="1" t="s">
        <v>1207</v>
      </c>
      <c r="B4" s="2" t="s">
        <v>15635</v>
      </c>
      <c r="C4" s="2" t="str">
        <f>VLOOKUP(B4,Table1[#All],2)</f>
        <v>BAYLOR</v>
      </c>
      <c r="D4" s="2" t="s">
        <v>16429</v>
      </c>
      <c r="E4" s="2" t="s">
        <v>62</v>
      </c>
      <c r="F4" s="2">
        <v>6</v>
      </c>
      <c r="G4" s="2">
        <v>29</v>
      </c>
      <c r="H4" s="2" t="s">
        <v>3</v>
      </c>
    </row>
    <row r="5" spans="1:8" x14ac:dyDescent="0.25">
      <c r="A5" s="1" t="s">
        <v>1208</v>
      </c>
      <c r="B5" s="2" t="s">
        <v>15635</v>
      </c>
      <c r="C5" s="2" t="str">
        <f>VLOOKUP(B5,Table1[#All],2)</f>
        <v>BAYLOR</v>
      </c>
      <c r="D5" s="2" t="s">
        <v>15921</v>
      </c>
      <c r="E5" s="2" t="s">
        <v>62</v>
      </c>
      <c r="F5" s="2">
        <v>6</v>
      </c>
      <c r="G5" s="2">
        <v>31</v>
      </c>
      <c r="H5" s="2" t="s">
        <v>3</v>
      </c>
    </row>
    <row r="6" spans="1:8" x14ac:dyDescent="0.25">
      <c r="A6" s="1" t="s">
        <v>1209</v>
      </c>
      <c r="B6" s="2" t="s">
        <v>15635</v>
      </c>
      <c r="C6" s="2" t="str">
        <f>VLOOKUP(B6,Table1[#All],2)</f>
        <v>BAYLOR</v>
      </c>
      <c r="D6" s="2" t="s">
        <v>16400</v>
      </c>
      <c r="E6" s="2" t="s">
        <v>62</v>
      </c>
      <c r="F6" s="2">
        <v>6</v>
      </c>
      <c r="G6" s="2">
        <v>30</v>
      </c>
      <c r="H6" s="2" t="s">
        <v>1210</v>
      </c>
    </row>
    <row r="7" spans="1:8" x14ac:dyDescent="0.25">
      <c r="A7" s="1" t="s">
        <v>1211</v>
      </c>
      <c r="B7" s="2" t="s">
        <v>15635</v>
      </c>
      <c r="C7" s="2" t="str">
        <f>VLOOKUP(B7,Table1[#All],2)</f>
        <v>BAYLOR</v>
      </c>
      <c r="D7" s="2" t="s">
        <v>15910</v>
      </c>
      <c r="E7" s="2" t="s">
        <v>62</v>
      </c>
      <c r="F7" s="2" t="s">
        <v>3</v>
      </c>
      <c r="G7" s="2">
        <v>5</v>
      </c>
      <c r="H7" s="2" t="s">
        <v>3</v>
      </c>
    </row>
    <row r="8" spans="1:8" x14ac:dyDescent="0.25">
      <c r="A8" s="1" t="s">
        <v>1212</v>
      </c>
      <c r="B8" s="2" t="s">
        <v>15635</v>
      </c>
      <c r="C8" s="2" t="str">
        <f>VLOOKUP(B8,Table1[#All],2)</f>
        <v>BAYLOR</v>
      </c>
      <c r="D8" s="2" t="s">
        <v>16430</v>
      </c>
      <c r="E8" s="2" t="s">
        <v>62</v>
      </c>
      <c r="F8" s="2" t="s">
        <v>3</v>
      </c>
      <c r="G8" s="2">
        <v>6</v>
      </c>
      <c r="H8" s="2" t="s">
        <v>142</v>
      </c>
    </row>
    <row r="9" spans="1:8" x14ac:dyDescent="0.25">
      <c r="A9" s="1" t="s">
        <v>1213</v>
      </c>
      <c r="B9" s="2" t="s">
        <v>15635</v>
      </c>
      <c r="C9" s="2" t="str">
        <f>VLOOKUP(B9,Table1[#All],2)</f>
        <v>BAYLOR</v>
      </c>
      <c r="D9" s="2" t="s">
        <v>16431</v>
      </c>
      <c r="E9" s="2" t="s">
        <v>62</v>
      </c>
      <c r="F9" s="2" t="s">
        <v>3</v>
      </c>
      <c r="G9" s="2">
        <v>10</v>
      </c>
      <c r="H9" s="2" t="s">
        <v>1214</v>
      </c>
    </row>
    <row r="10" spans="1:8" x14ac:dyDescent="0.25">
      <c r="A10" s="1" t="s">
        <v>1215</v>
      </c>
      <c r="B10" s="2" t="s">
        <v>15635</v>
      </c>
      <c r="C10" s="2" t="str">
        <f>VLOOKUP(B10,Table1[#All],2)</f>
        <v>BAYLOR</v>
      </c>
      <c r="D10" s="2" t="s">
        <v>16432</v>
      </c>
      <c r="E10" s="2" t="s">
        <v>62</v>
      </c>
      <c r="F10" s="2" t="s">
        <v>3</v>
      </c>
      <c r="G10" s="2">
        <v>7</v>
      </c>
      <c r="H10" s="2" t="s">
        <v>3</v>
      </c>
    </row>
    <row r="11" spans="1:8" x14ac:dyDescent="0.25">
      <c r="A11" s="1" t="s">
        <v>1216</v>
      </c>
      <c r="B11" s="2" t="s">
        <v>15635</v>
      </c>
      <c r="C11" s="2" t="str">
        <f>VLOOKUP(B11,Table1[#All],2)</f>
        <v>BAYLOR</v>
      </c>
      <c r="D11" s="2" t="s">
        <v>15912</v>
      </c>
      <c r="E11" s="2" t="s">
        <v>62</v>
      </c>
      <c r="F11" s="2" t="s">
        <v>3</v>
      </c>
      <c r="G11" s="2">
        <v>11</v>
      </c>
      <c r="H11" s="2" t="s">
        <v>3</v>
      </c>
    </row>
    <row r="12" spans="1:8" x14ac:dyDescent="0.25">
      <c r="A12" s="1" t="s">
        <v>1217</v>
      </c>
      <c r="B12" s="2" t="s">
        <v>15635</v>
      </c>
      <c r="C12" s="2" t="str">
        <f>VLOOKUP(B12,Table1[#All],2)</f>
        <v>BAYLOR</v>
      </c>
      <c r="D12" s="2" t="s">
        <v>15911</v>
      </c>
      <c r="E12" s="2" t="s">
        <v>62</v>
      </c>
      <c r="F12" s="2" t="s">
        <v>3</v>
      </c>
      <c r="G12" s="2">
        <v>9</v>
      </c>
      <c r="H12" s="2" t="s">
        <v>3</v>
      </c>
    </row>
    <row r="13" spans="1:8" x14ac:dyDescent="0.25">
      <c r="A13" s="1" t="s">
        <v>1218</v>
      </c>
      <c r="B13" s="2" t="s">
        <v>15635</v>
      </c>
      <c r="C13" s="2" t="str">
        <f>VLOOKUP(B13,Table1[#All],2)</f>
        <v>BAYLOR</v>
      </c>
      <c r="D13" s="2" t="s">
        <v>16394</v>
      </c>
      <c r="E13" s="2" t="s">
        <v>62</v>
      </c>
      <c r="F13" s="2" t="s">
        <v>3</v>
      </c>
      <c r="G13" s="2">
        <v>8</v>
      </c>
      <c r="H13" s="2" t="s">
        <v>186</v>
      </c>
    </row>
    <row r="14" spans="1:8" x14ac:dyDescent="0.25">
      <c r="A14" s="1" t="s">
        <v>1219</v>
      </c>
      <c r="B14" s="2" t="s">
        <v>15635</v>
      </c>
      <c r="C14" s="2" t="str">
        <f>VLOOKUP(B14,Table1[#All],2)</f>
        <v>BAYLOR</v>
      </c>
      <c r="D14" s="2" t="s">
        <v>15698</v>
      </c>
      <c r="E14" s="2" t="s">
        <v>610</v>
      </c>
      <c r="F14" s="2" t="s">
        <v>3</v>
      </c>
      <c r="G14" s="2">
        <v>12</v>
      </c>
      <c r="H14" s="2" t="s">
        <v>3</v>
      </c>
    </row>
    <row r="15" spans="1:8" x14ac:dyDescent="0.25">
      <c r="A15" s="1" t="s">
        <v>1220</v>
      </c>
      <c r="B15" s="2" t="s">
        <v>15635</v>
      </c>
      <c r="C15" s="2" t="str">
        <f>VLOOKUP(B15,Table1[#All],2)</f>
        <v>BAYLOR</v>
      </c>
      <c r="D15" s="2" t="s">
        <v>16077</v>
      </c>
      <c r="E15" s="2" t="s">
        <v>208</v>
      </c>
      <c r="F15" s="2" t="s">
        <v>3</v>
      </c>
      <c r="G15" s="2">
        <v>47</v>
      </c>
      <c r="H15" s="2" t="s">
        <v>3</v>
      </c>
    </row>
    <row r="16" spans="1:8" x14ac:dyDescent="0.25">
      <c r="A16" s="1" t="s">
        <v>1221</v>
      </c>
      <c r="B16" s="2" t="s">
        <v>15635</v>
      </c>
      <c r="C16" s="2" t="str">
        <f>VLOOKUP(B16,Table1[#All],2)</f>
        <v>BAYLOR</v>
      </c>
      <c r="D16" s="2" t="s">
        <v>16433</v>
      </c>
      <c r="E16" s="2" t="s">
        <v>208</v>
      </c>
      <c r="F16" s="2" t="s">
        <v>3</v>
      </c>
      <c r="G16" s="2">
        <v>46</v>
      </c>
      <c r="H16" s="2" t="s">
        <v>1222</v>
      </c>
    </row>
    <row r="17" spans="1:8" x14ac:dyDescent="0.25">
      <c r="A17" s="1" t="s">
        <v>1223</v>
      </c>
      <c r="B17" s="2" t="s">
        <v>15635</v>
      </c>
      <c r="C17" s="2" t="str">
        <f>VLOOKUP(B17,Table1[#All],2)</f>
        <v>BAYLOR</v>
      </c>
      <c r="D17" s="2" t="s">
        <v>16434</v>
      </c>
      <c r="E17" s="2" t="s">
        <v>1224</v>
      </c>
      <c r="F17" s="2" t="s">
        <v>3</v>
      </c>
      <c r="G17" s="2">
        <v>2</v>
      </c>
      <c r="H17" s="2" t="s">
        <v>3</v>
      </c>
    </row>
    <row r="18" spans="1:8" x14ac:dyDescent="0.25">
      <c r="A18" s="1" t="s">
        <v>1225</v>
      </c>
      <c r="B18" s="2" t="s">
        <v>15635</v>
      </c>
      <c r="C18" s="2" t="str">
        <f>VLOOKUP(B18,Table1[#All],2)</f>
        <v>BAYLOR</v>
      </c>
      <c r="D18" s="2" t="s">
        <v>15670</v>
      </c>
      <c r="E18" s="2" t="s">
        <v>62</v>
      </c>
      <c r="F18" s="2">
        <v>3</v>
      </c>
      <c r="G18" s="2">
        <v>16</v>
      </c>
      <c r="H18" s="2" t="s">
        <v>1226</v>
      </c>
    </row>
    <row r="19" spans="1:8" x14ac:dyDescent="0.25">
      <c r="A19" s="1" t="s">
        <v>1227</v>
      </c>
      <c r="B19" s="2" t="s">
        <v>15635</v>
      </c>
      <c r="C19" s="2" t="str">
        <f>VLOOKUP(B19,Table1[#All],2)</f>
        <v>BAYLOR</v>
      </c>
      <c r="D19" s="2" t="s">
        <v>16398</v>
      </c>
      <c r="E19" s="2" t="s">
        <v>62</v>
      </c>
      <c r="F19" s="2">
        <v>6</v>
      </c>
      <c r="G19" s="2">
        <v>16</v>
      </c>
      <c r="H19" s="2" t="s">
        <v>1210</v>
      </c>
    </row>
    <row r="20" spans="1:8" x14ac:dyDescent="0.25">
      <c r="A20" s="1" t="s">
        <v>1228</v>
      </c>
      <c r="B20" s="2" t="s">
        <v>15635</v>
      </c>
      <c r="C20" s="2" t="str">
        <f>VLOOKUP(B20,Table1[#All],2)</f>
        <v>BAYLOR</v>
      </c>
      <c r="D20" s="2" t="s">
        <v>16435</v>
      </c>
      <c r="E20" s="2" t="s">
        <v>62</v>
      </c>
      <c r="F20" s="2">
        <v>3</v>
      </c>
      <c r="G20" s="2">
        <v>27</v>
      </c>
      <c r="H20" s="2" t="s">
        <v>3</v>
      </c>
    </row>
    <row r="21" spans="1:8" x14ac:dyDescent="0.25">
      <c r="A21" s="1" t="s">
        <v>1229</v>
      </c>
      <c r="B21" s="2" t="s">
        <v>15635</v>
      </c>
      <c r="C21" s="2" t="str">
        <f>VLOOKUP(B21,Table1[#All],2)</f>
        <v>BAYLOR</v>
      </c>
      <c r="D21" s="2" t="s">
        <v>15930</v>
      </c>
      <c r="E21" s="2" t="s">
        <v>62</v>
      </c>
      <c r="F21" s="2">
        <v>3</v>
      </c>
      <c r="G21" s="2">
        <v>43</v>
      </c>
      <c r="H21" s="2" t="s">
        <v>3</v>
      </c>
    </row>
    <row r="22" spans="1:8" x14ac:dyDescent="0.25">
      <c r="A22" s="1" t="s">
        <v>1230</v>
      </c>
      <c r="B22" s="2" t="s">
        <v>15635</v>
      </c>
      <c r="C22" s="2" t="str">
        <f>VLOOKUP(B22,Table1[#All],2)</f>
        <v>BAYLOR</v>
      </c>
      <c r="D22" s="2" t="s">
        <v>16436</v>
      </c>
      <c r="E22" s="2" t="s">
        <v>62</v>
      </c>
      <c r="F22" s="2">
        <v>3</v>
      </c>
      <c r="G22" s="2">
        <v>3</v>
      </c>
      <c r="H22" s="2" t="s">
        <v>3</v>
      </c>
    </row>
    <row r="23" spans="1:8" x14ac:dyDescent="0.25">
      <c r="A23" s="1" t="s">
        <v>1231</v>
      </c>
      <c r="B23" s="2" t="s">
        <v>15635</v>
      </c>
      <c r="C23" s="2" t="str">
        <f>VLOOKUP(B23,Table1[#All],2)</f>
        <v>BAYLOR</v>
      </c>
      <c r="D23" s="2" t="s">
        <v>15868</v>
      </c>
      <c r="E23" s="2" t="s">
        <v>62</v>
      </c>
      <c r="F23" s="2">
        <v>2</v>
      </c>
      <c r="G23" s="2">
        <v>80</v>
      </c>
      <c r="H23" s="2" t="s">
        <v>1232</v>
      </c>
    </row>
    <row r="24" spans="1:8" x14ac:dyDescent="0.25">
      <c r="A24" s="1" t="s">
        <v>1233</v>
      </c>
      <c r="B24" s="2" t="s">
        <v>15635</v>
      </c>
      <c r="C24" s="2" t="str">
        <f>VLOOKUP(B24,Table1[#All],2)</f>
        <v>BAYLOR</v>
      </c>
      <c r="D24" s="2" t="s">
        <v>16437</v>
      </c>
      <c r="E24" s="2" t="s">
        <v>62</v>
      </c>
      <c r="F24" s="2">
        <v>6</v>
      </c>
      <c r="G24" s="2">
        <v>9</v>
      </c>
      <c r="H24" s="2" t="s">
        <v>3</v>
      </c>
    </row>
    <row r="25" spans="1:8" x14ac:dyDescent="0.25">
      <c r="A25" s="1" t="s">
        <v>1234</v>
      </c>
      <c r="B25" s="2" t="s">
        <v>15635</v>
      </c>
      <c r="C25" s="2" t="str">
        <f>VLOOKUP(B25,Table1[#All],2)</f>
        <v>BAYLOR</v>
      </c>
      <c r="D25" s="2" t="s">
        <v>16438</v>
      </c>
      <c r="E25" s="2" t="s">
        <v>62</v>
      </c>
      <c r="F25" s="2">
        <v>3</v>
      </c>
      <c r="G25" s="2">
        <v>42</v>
      </c>
      <c r="H25" s="2" t="s">
        <v>1235</v>
      </c>
    </row>
    <row r="26" spans="1:8" x14ac:dyDescent="0.25">
      <c r="A26" s="1" t="s">
        <v>1236</v>
      </c>
      <c r="B26" s="2" t="s">
        <v>15635</v>
      </c>
      <c r="C26" s="2" t="str">
        <f>VLOOKUP(B26,Table1[#All],2)</f>
        <v>BAYLOR</v>
      </c>
      <c r="D26" s="2" t="s">
        <v>16439</v>
      </c>
      <c r="E26" s="2" t="s">
        <v>62</v>
      </c>
      <c r="F26" s="2">
        <v>3</v>
      </c>
      <c r="G26" s="2">
        <v>16</v>
      </c>
      <c r="H26" s="2" t="s">
        <v>1237</v>
      </c>
    </row>
    <row r="27" spans="1:8" x14ac:dyDescent="0.25">
      <c r="A27" s="1" t="s">
        <v>1238</v>
      </c>
      <c r="B27" s="2" t="s">
        <v>15635</v>
      </c>
      <c r="C27" s="2" t="str">
        <f>VLOOKUP(B27,Table1[#All],2)</f>
        <v>BAYLOR</v>
      </c>
      <c r="D27" s="2" t="s">
        <v>15938</v>
      </c>
      <c r="E27" s="2" t="s">
        <v>62</v>
      </c>
      <c r="F27" s="2">
        <v>2</v>
      </c>
      <c r="G27" s="2">
        <v>79</v>
      </c>
      <c r="H27" s="2" t="s">
        <v>3</v>
      </c>
    </row>
    <row r="28" spans="1:8" x14ac:dyDescent="0.25">
      <c r="A28" s="1" t="s">
        <v>1239</v>
      </c>
      <c r="B28" s="2" t="s">
        <v>15635</v>
      </c>
      <c r="C28" s="2" t="str">
        <f>VLOOKUP(B28,Table1[#All],2)</f>
        <v>BAYLOR</v>
      </c>
      <c r="D28" s="2" t="s">
        <v>16399</v>
      </c>
      <c r="E28" s="2" t="s">
        <v>62</v>
      </c>
      <c r="F28" s="2">
        <v>6</v>
      </c>
      <c r="G28" s="2">
        <v>20</v>
      </c>
      <c r="H28" s="2" t="s">
        <v>1210</v>
      </c>
    </row>
    <row r="29" spans="1:8" x14ac:dyDescent="0.25">
      <c r="A29" s="1" t="s">
        <v>1240</v>
      </c>
      <c r="B29" s="2" t="s">
        <v>15635</v>
      </c>
      <c r="C29" s="2" t="str">
        <f>VLOOKUP(B29,Table1[#All],2)</f>
        <v>BAYLOR</v>
      </c>
      <c r="D29" s="2" t="s">
        <v>15927</v>
      </c>
      <c r="E29" s="2" t="s">
        <v>62</v>
      </c>
      <c r="F29" s="2">
        <v>3</v>
      </c>
      <c r="G29" s="2">
        <v>13</v>
      </c>
      <c r="H29" s="2" t="s">
        <v>3</v>
      </c>
    </row>
    <row r="30" spans="1:8" x14ac:dyDescent="0.25">
      <c r="A30" s="1" t="s">
        <v>1241</v>
      </c>
      <c r="B30" s="2" t="s">
        <v>15635</v>
      </c>
      <c r="C30" s="2" t="str">
        <f>VLOOKUP(B30,Table1[#All],2)</f>
        <v>BAYLOR</v>
      </c>
      <c r="D30" s="2" t="s">
        <v>16395</v>
      </c>
      <c r="E30" s="2" t="s">
        <v>62</v>
      </c>
      <c r="F30" s="2" t="s">
        <v>3</v>
      </c>
      <c r="G30" s="2">
        <v>4</v>
      </c>
      <c r="H30" s="2" t="s">
        <v>1210</v>
      </c>
    </row>
    <row r="31" spans="1:8" x14ac:dyDescent="0.25">
      <c r="A31" s="1" t="s">
        <v>1242</v>
      </c>
      <c r="B31" s="2" t="s">
        <v>15635</v>
      </c>
      <c r="C31" s="2" t="str">
        <f>VLOOKUP(B31,Table1[#All],2)</f>
        <v>BAYLOR</v>
      </c>
      <c r="D31" s="2" t="s">
        <v>16440</v>
      </c>
      <c r="E31" s="2" t="s">
        <v>62</v>
      </c>
      <c r="F31" s="2">
        <v>3</v>
      </c>
      <c r="G31" s="2">
        <v>29</v>
      </c>
      <c r="H31" s="2" t="s">
        <v>3</v>
      </c>
    </row>
    <row r="32" spans="1:8" x14ac:dyDescent="0.25">
      <c r="A32" s="1" t="s">
        <v>1243</v>
      </c>
      <c r="B32" s="2" t="s">
        <v>15635</v>
      </c>
      <c r="C32" s="2" t="str">
        <f>VLOOKUP(B32,Table1[#All],2)</f>
        <v>BAYLOR</v>
      </c>
      <c r="D32" s="2" t="s">
        <v>16441</v>
      </c>
      <c r="E32" s="2" t="s">
        <v>558</v>
      </c>
      <c r="F32" s="2" t="s">
        <v>3</v>
      </c>
      <c r="G32" s="2">
        <v>4</v>
      </c>
      <c r="H32" s="2" t="s">
        <v>3</v>
      </c>
    </row>
    <row r="33" spans="1:8" x14ac:dyDescent="0.25">
      <c r="A33" s="1" t="s">
        <v>1244</v>
      </c>
      <c r="B33" s="2" t="s">
        <v>15635</v>
      </c>
      <c r="C33" s="2" t="str">
        <f>VLOOKUP(B33,Table1[#All],2)</f>
        <v>BAYLOR</v>
      </c>
      <c r="D33" s="2" t="s">
        <v>15917</v>
      </c>
      <c r="E33" s="2" t="s">
        <v>62</v>
      </c>
      <c r="F33" s="2">
        <v>6</v>
      </c>
      <c r="G33" s="2">
        <v>5</v>
      </c>
      <c r="H33" s="2" t="s">
        <v>3</v>
      </c>
    </row>
    <row r="34" spans="1:8" x14ac:dyDescent="0.25">
      <c r="A34" s="1" t="s">
        <v>1245</v>
      </c>
      <c r="B34" s="2" t="s">
        <v>15635</v>
      </c>
      <c r="C34" s="2" t="str">
        <f>VLOOKUP(B34,Table1[#All],2)</f>
        <v>BAYLOR</v>
      </c>
      <c r="D34" s="2" t="s">
        <v>15919</v>
      </c>
      <c r="E34" s="2" t="s">
        <v>62</v>
      </c>
      <c r="F34" s="2">
        <v>6</v>
      </c>
      <c r="G34" s="2">
        <v>17</v>
      </c>
      <c r="H34" s="2" t="s">
        <v>3</v>
      </c>
    </row>
    <row r="35" spans="1:8" x14ac:dyDescent="0.25">
      <c r="A35" s="1" t="s">
        <v>1246</v>
      </c>
      <c r="B35" s="2" t="s">
        <v>15635</v>
      </c>
      <c r="C35" s="2" t="str">
        <f>VLOOKUP(B35,Table1[#All],2)</f>
        <v>BAYLOR</v>
      </c>
      <c r="D35" s="2" t="s">
        <v>16442</v>
      </c>
      <c r="E35" s="2" t="s">
        <v>62</v>
      </c>
      <c r="F35" s="2">
        <v>3</v>
      </c>
      <c r="G35" s="2">
        <v>28</v>
      </c>
      <c r="H35" s="2" t="s">
        <v>1235</v>
      </c>
    </row>
    <row r="36" spans="1:8" x14ac:dyDescent="0.25">
      <c r="A36" s="1" t="s">
        <v>1247</v>
      </c>
      <c r="B36" s="2" t="s">
        <v>15635</v>
      </c>
      <c r="C36" s="2" t="str">
        <f>VLOOKUP(B36,Table1[#All],2)</f>
        <v>BAYLOR</v>
      </c>
      <c r="D36" s="2" t="s">
        <v>16443</v>
      </c>
      <c r="E36" s="2" t="s">
        <v>62</v>
      </c>
      <c r="F36" s="2">
        <v>3</v>
      </c>
      <c r="G36" s="2">
        <v>2</v>
      </c>
      <c r="H36" s="2" t="s">
        <v>1248</v>
      </c>
    </row>
    <row r="37" spans="1:8" x14ac:dyDescent="0.25">
      <c r="A37" s="1" t="s">
        <v>1249</v>
      </c>
      <c r="B37" s="2" t="s">
        <v>15635</v>
      </c>
      <c r="C37" s="2" t="str">
        <f>VLOOKUP(B37,Table1[#All],2)</f>
        <v>BAYLOR</v>
      </c>
      <c r="D37" s="2" t="s">
        <v>15937</v>
      </c>
      <c r="E37" s="2" t="s">
        <v>62</v>
      </c>
      <c r="F37" s="2">
        <v>2</v>
      </c>
      <c r="G37" s="2">
        <v>77</v>
      </c>
      <c r="H37" s="2" t="s">
        <v>3</v>
      </c>
    </row>
    <row r="38" spans="1:8" x14ac:dyDescent="0.25">
      <c r="A38" s="1" t="s">
        <v>1250</v>
      </c>
      <c r="B38" s="2" t="s">
        <v>15635</v>
      </c>
      <c r="C38" s="2" t="str">
        <f>VLOOKUP(B38,Table1[#All],2)</f>
        <v>BAYLOR</v>
      </c>
      <c r="D38" s="2" t="s">
        <v>15939</v>
      </c>
      <c r="E38" s="2" t="s">
        <v>62</v>
      </c>
      <c r="F38" s="2">
        <v>2</v>
      </c>
      <c r="G38" s="2">
        <v>81</v>
      </c>
      <c r="H38" s="2" t="s">
        <v>3</v>
      </c>
    </row>
    <row r="39" spans="1:8" x14ac:dyDescent="0.25">
      <c r="A39" s="1" t="s">
        <v>1251</v>
      </c>
      <c r="B39" s="2" t="s">
        <v>15635</v>
      </c>
      <c r="C39" s="2" t="str">
        <f>VLOOKUP(B39,Table1[#All],2)</f>
        <v>BAYLOR</v>
      </c>
      <c r="D39" s="2" t="s">
        <v>16444</v>
      </c>
      <c r="E39" s="2" t="s">
        <v>62</v>
      </c>
      <c r="F39" s="2">
        <v>3</v>
      </c>
      <c r="G39" s="2">
        <v>14</v>
      </c>
      <c r="H39" s="2" t="s">
        <v>1248</v>
      </c>
    </row>
    <row r="40" spans="1:8" x14ac:dyDescent="0.25">
      <c r="A40" s="1" t="s">
        <v>1252</v>
      </c>
      <c r="B40" s="2" t="s">
        <v>15635</v>
      </c>
      <c r="C40" s="2" t="str">
        <f>VLOOKUP(B40,Table1[#All],2)</f>
        <v>BAYLOR</v>
      </c>
      <c r="D40" s="2" t="s">
        <v>16445</v>
      </c>
      <c r="E40" s="2" t="s">
        <v>62</v>
      </c>
      <c r="F40" s="2">
        <v>6</v>
      </c>
      <c r="G40" s="2">
        <v>8</v>
      </c>
      <c r="H40" s="2" t="s">
        <v>1210</v>
      </c>
    </row>
    <row r="41" spans="1:8" x14ac:dyDescent="0.25">
      <c r="A41" s="1" t="s">
        <v>1253</v>
      </c>
      <c r="B41" s="2" t="s">
        <v>15635</v>
      </c>
      <c r="C41" s="2" t="str">
        <f>VLOOKUP(B41,Table1[#All],2)</f>
        <v>BAYLOR</v>
      </c>
      <c r="D41" s="2" t="s">
        <v>16405</v>
      </c>
      <c r="E41" s="2" t="s">
        <v>208</v>
      </c>
      <c r="F41" s="2" t="s">
        <v>3</v>
      </c>
      <c r="G41" s="2">
        <v>272</v>
      </c>
      <c r="H41" s="2" t="s">
        <v>1254</v>
      </c>
    </row>
    <row r="42" spans="1:8" x14ac:dyDescent="0.25">
      <c r="A42" s="1" t="s">
        <v>1255</v>
      </c>
      <c r="B42" s="2" t="s">
        <v>15635</v>
      </c>
      <c r="C42" s="2" t="str">
        <f>VLOOKUP(B42,Table1[#All],2)</f>
        <v>BAYLOR</v>
      </c>
      <c r="D42" s="2" t="s">
        <v>16446</v>
      </c>
      <c r="E42" s="2" t="s">
        <v>438</v>
      </c>
      <c r="F42" s="2" t="s">
        <v>3</v>
      </c>
      <c r="G42" s="2">
        <v>2</v>
      </c>
      <c r="H42" s="2" t="s">
        <v>1256</v>
      </c>
    </row>
    <row r="43" spans="1:8" x14ac:dyDescent="0.25">
      <c r="A43" s="1" t="s">
        <v>1257</v>
      </c>
      <c r="B43" s="2" t="s">
        <v>15635</v>
      </c>
      <c r="C43" s="2" t="str">
        <f>VLOOKUP(B43,Table1[#All],2)</f>
        <v>BAYLOR</v>
      </c>
      <c r="D43" s="2" t="s">
        <v>15928</v>
      </c>
      <c r="E43" s="2" t="s">
        <v>62</v>
      </c>
      <c r="F43" s="2">
        <v>3</v>
      </c>
      <c r="G43" s="2">
        <v>15</v>
      </c>
      <c r="H43" s="2" t="s">
        <v>3</v>
      </c>
    </row>
    <row r="44" spans="1:8" x14ac:dyDescent="0.25">
      <c r="A44" s="1" t="s">
        <v>1258</v>
      </c>
      <c r="B44" s="2" t="s">
        <v>15635</v>
      </c>
      <c r="C44" s="2" t="str">
        <f>VLOOKUP(B44,Table1[#All],2)</f>
        <v>BAYLOR</v>
      </c>
      <c r="D44" s="2" t="s">
        <v>16447</v>
      </c>
      <c r="E44" s="2" t="s">
        <v>438</v>
      </c>
      <c r="F44" s="2" t="s">
        <v>3</v>
      </c>
      <c r="G44" s="2">
        <v>1</v>
      </c>
      <c r="H44" s="2" t="s">
        <v>3</v>
      </c>
    </row>
    <row r="45" spans="1:8" x14ac:dyDescent="0.25">
      <c r="A45" s="1" t="s">
        <v>1259</v>
      </c>
      <c r="B45" s="2" t="s">
        <v>15635</v>
      </c>
      <c r="C45" s="2" t="str">
        <f>VLOOKUP(B45,Table1[#All],2)</f>
        <v>BAYLOR</v>
      </c>
      <c r="D45" s="2" t="s">
        <v>16448</v>
      </c>
      <c r="E45" s="2" t="s">
        <v>62</v>
      </c>
      <c r="F45" s="2">
        <v>3</v>
      </c>
      <c r="G45" s="2">
        <v>14</v>
      </c>
      <c r="H45" s="2" t="s">
        <v>1248</v>
      </c>
    </row>
    <row r="46" spans="1:8" x14ac:dyDescent="0.25">
      <c r="A46" s="1" t="s">
        <v>1260</v>
      </c>
      <c r="B46" s="2" t="s">
        <v>15635</v>
      </c>
      <c r="C46" s="2" t="str">
        <f>VLOOKUP(B46,Table1[#All],2)</f>
        <v>BAYLOR</v>
      </c>
      <c r="D46" s="2" t="s">
        <v>16449</v>
      </c>
      <c r="E46" s="2" t="s">
        <v>62</v>
      </c>
      <c r="F46" s="2">
        <v>3</v>
      </c>
      <c r="G46" s="2">
        <v>14</v>
      </c>
      <c r="H46" s="2" t="s">
        <v>1261</v>
      </c>
    </row>
    <row r="47" spans="1:8" x14ac:dyDescent="0.25">
      <c r="A47" s="1" t="s">
        <v>1262</v>
      </c>
      <c r="B47" s="2" t="s">
        <v>15635</v>
      </c>
      <c r="C47" s="2" t="str">
        <f>VLOOKUP(B47,Table1[#All],2)</f>
        <v>BAYLOR</v>
      </c>
      <c r="D47" s="2" t="s">
        <v>15920</v>
      </c>
      <c r="E47" s="2" t="s">
        <v>62</v>
      </c>
      <c r="F47" s="2">
        <v>6</v>
      </c>
      <c r="G47" s="2">
        <v>19</v>
      </c>
      <c r="H47" s="2" t="s">
        <v>3</v>
      </c>
    </row>
    <row r="48" spans="1:8" x14ac:dyDescent="0.25">
      <c r="A48" s="1" t="s">
        <v>1263</v>
      </c>
      <c r="B48" s="2" t="s">
        <v>15635</v>
      </c>
      <c r="C48" s="2" t="str">
        <f>VLOOKUP(B48,Table1[#All],2)</f>
        <v>BAYLOR</v>
      </c>
      <c r="D48" s="2" t="s">
        <v>16450</v>
      </c>
      <c r="E48" s="2" t="s">
        <v>62</v>
      </c>
      <c r="F48" s="2">
        <v>2</v>
      </c>
      <c r="G48" s="2">
        <v>82</v>
      </c>
      <c r="H48" s="2" t="s">
        <v>1264</v>
      </c>
    </row>
    <row r="49" spans="1:8" x14ac:dyDescent="0.25">
      <c r="A49" s="1" t="s">
        <v>1265</v>
      </c>
      <c r="B49" s="2" t="s">
        <v>15635</v>
      </c>
      <c r="C49" s="2" t="str">
        <f>VLOOKUP(B49,Table1[#All],2)</f>
        <v>BAYLOR</v>
      </c>
      <c r="D49" s="2" t="s">
        <v>16451</v>
      </c>
      <c r="E49" s="2" t="s">
        <v>62</v>
      </c>
      <c r="F49" s="2">
        <v>3</v>
      </c>
      <c r="G49" s="2">
        <v>14</v>
      </c>
      <c r="H49" s="2" t="s">
        <v>1261</v>
      </c>
    </row>
    <row r="50" spans="1:8" x14ac:dyDescent="0.25">
      <c r="A50" s="1" t="s">
        <v>1266</v>
      </c>
      <c r="B50" s="2" t="s">
        <v>15635</v>
      </c>
      <c r="C50" s="2" t="str">
        <f>VLOOKUP(B50,Table1[#All],2)</f>
        <v>BAYLOR</v>
      </c>
      <c r="D50" s="2" t="s">
        <v>16452</v>
      </c>
      <c r="E50" s="2" t="s">
        <v>1267</v>
      </c>
      <c r="F50" s="2" t="s">
        <v>3</v>
      </c>
      <c r="G50" s="2">
        <v>2</v>
      </c>
      <c r="H50" s="2" t="s">
        <v>1268</v>
      </c>
    </row>
    <row r="51" spans="1:8" x14ac:dyDescent="0.25">
      <c r="A51" s="1" t="s">
        <v>1269</v>
      </c>
      <c r="B51" s="2" t="s">
        <v>15635</v>
      </c>
      <c r="C51" s="2" t="str">
        <f>VLOOKUP(B51,Table1[#All],2)</f>
        <v>BAYLOR</v>
      </c>
      <c r="D51" s="2" t="s">
        <v>15940</v>
      </c>
      <c r="E51" s="2" t="s">
        <v>62</v>
      </c>
      <c r="F51" s="2">
        <v>2</v>
      </c>
      <c r="G51" s="2">
        <v>83</v>
      </c>
      <c r="H51" s="2" t="s">
        <v>3</v>
      </c>
    </row>
    <row r="52" spans="1:8" x14ac:dyDescent="0.25">
      <c r="A52" s="1" t="s">
        <v>1270</v>
      </c>
      <c r="B52" s="2" t="s">
        <v>15635</v>
      </c>
      <c r="C52" s="2" t="str">
        <f>VLOOKUP(B52,Table1[#All],2)</f>
        <v>BAYLOR</v>
      </c>
      <c r="D52" s="2" t="s">
        <v>16453</v>
      </c>
      <c r="E52" s="2" t="s">
        <v>1267</v>
      </c>
      <c r="F52" s="2" t="s">
        <v>3</v>
      </c>
      <c r="G52" s="2">
        <v>2</v>
      </c>
      <c r="H52" s="2" t="s">
        <v>1268</v>
      </c>
    </row>
    <row r="53" spans="1:8" x14ac:dyDescent="0.25">
      <c r="A53" s="1" t="s">
        <v>1271</v>
      </c>
      <c r="B53" s="2" t="s">
        <v>15635</v>
      </c>
      <c r="C53" s="2" t="str">
        <f>VLOOKUP(B53,Table1[#All],2)</f>
        <v>BAYLOR</v>
      </c>
      <c r="D53" s="2" t="s">
        <v>16454</v>
      </c>
      <c r="E53" s="2" t="s">
        <v>558</v>
      </c>
      <c r="F53" s="2" t="s">
        <v>3</v>
      </c>
      <c r="G53" s="2">
        <v>3</v>
      </c>
      <c r="H53" s="2" t="s">
        <v>3</v>
      </c>
    </row>
    <row r="54" spans="1:8" x14ac:dyDescent="0.25">
      <c r="A54" s="1" t="s">
        <v>1272</v>
      </c>
      <c r="B54" s="2" t="s">
        <v>15635</v>
      </c>
      <c r="C54" s="2" t="str">
        <f>VLOOKUP(B54,Table1[#All],2)</f>
        <v>BAYLOR</v>
      </c>
      <c r="D54" s="2" t="s">
        <v>16455</v>
      </c>
      <c r="E54" s="2" t="s">
        <v>62</v>
      </c>
      <c r="F54" s="2">
        <v>6</v>
      </c>
      <c r="G54" s="2">
        <v>18</v>
      </c>
      <c r="H54" s="2" t="s">
        <v>1210</v>
      </c>
    </row>
    <row r="55" spans="1:8" x14ac:dyDescent="0.25">
      <c r="A55" s="1" t="s">
        <v>1273</v>
      </c>
      <c r="B55" s="2" t="s">
        <v>15635</v>
      </c>
      <c r="C55" s="2" t="str">
        <f>VLOOKUP(B55,Table1[#All],2)</f>
        <v>BAYLOR</v>
      </c>
      <c r="D55" s="2" t="s">
        <v>15926</v>
      </c>
      <c r="E55" s="2" t="s">
        <v>62</v>
      </c>
      <c r="F55" s="2">
        <v>3</v>
      </c>
      <c r="G55" s="2">
        <v>1</v>
      </c>
      <c r="H55" s="2" t="s">
        <v>3</v>
      </c>
    </row>
    <row r="56" spans="1:8" x14ac:dyDescent="0.25">
      <c r="A56" s="1" t="s">
        <v>1274</v>
      </c>
      <c r="B56" s="2" t="s">
        <v>15635</v>
      </c>
      <c r="C56" s="2" t="str">
        <f>VLOOKUP(B56,Table1[#All],2)</f>
        <v>BAYLOR</v>
      </c>
      <c r="D56" s="2" t="s">
        <v>15867</v>
      </c>
      <c r="E56" s="2" t="s">
        <v>62</v>
      </c>
      <c r="F56" s="2">
        <v>2</v>
      </c>
      <c r="G56" s="2">
        <v>90</v>
      </c>
      <c r="H56" s="2" t="s">
        <v>1232</v>
      </c>
    </row>
    <row r="57" spans="1:8" x14ac:dyDescent="0.25">
      <c r="A57" s="1" t="s">
        <v>1275</v>
      </c>
      <c r="B57" s="2" t="s">
        <v>15635</v>
      </c>
      <c r="C57" s="2" t="str">
        <f>VLOOKUP(B57,Table1[#All],2)</f>
        <v>BAYLOR</v>
      </c>
      <c r="D57" s="2" t="s">
        <v>15918</v>
      </c>
      <c r="E57" s="2" t="s">
        <v>62</v>
      </c>
      <c r="F57" s="2">
        <v>6</v>
      </c>
      <c r="G57" s="2">
        <v>7</v>
      </c>
      <c r="H57" s="2" t="s">
        <v>3</v>
      </c>
    </row>
    <row r="58" spans="1:8" x14ac:dyDescent="0.25">
      <c r="A58" s="1" t="s">
        <v>1276</v>
      </c>
      <c r="B58" s="2" t="s">
        <v>15635</v>
      </c>
      <c r="C58" s="2" t="str">
        <f>VLOOKUP(B58,Table1[#All],2)</f>
        <v>BAYLOR</v>
      </c>
      <c r="D58" s="2" t="s">
        <v>16456</v>
      </c>
      <c r="E58" s="2" t="s">
        <v>208</v>
      </c>
      <c r="F58" s="2" t="s">
        <v>3</v>
      </c>
      <c r="G58" s="2">
        <v>271</v>
      </c>
      <c r="H58" s="2" t="s">
        <v>3</v>
      </c>
    </row>
    <row r="59" spans="1:8" x14ac:dyDescent="0.25">
      <c r="A59" s="1" t="s">
        <v>1277</v>
      </c>
      <c r="B59" s="2" t="s">
        <v>15635</v>
      </c>
      <c r="C59" s="2" t="str">
        <f>VLOOKUP(B59,Table1[#All],2)</f>
        <v>BAYLOR</v>
      </c>
      <c r="D59" s="2" t="s">
        <v>16457</v>
      </c>
      <c r="E59" s="2" t="s">
        <v>208</v>
      </c>
      <c r="F59" s="2" t="s">
        <v>3</v>
      </c>
      <c r="G59" s="2">
        <v>273</v>
      </c>
      <c r="H59" s="2" t="s">
        <v>3</v>
      </c>
    </row>
    <row r="60" spans="1:8" x14ac:dyDescent="0.25">
      <c r="A60" s="1" t="s">
        <v>1278</v>
      </c>
      <c r="B60" s="2" t="s">
        <v>15635</v>
      </c>
      <c r="C60" s="2" t="str">
        <f>VLOOKUP(B60,Table1[#All],2)</f>
        <v>BAYLOR</v>
      </c>
      <c r="D60" s="2" t="s">
        <v>16458</v>
      </c>
      <c r="E60" s="2" t="s">
        <v>208</v>
      </c>
      <c r="F60" s="2" t="s">
        <v>3</v>
      </c>
      <c r="G60" s="2">
        <v>274</v>
      </c>
      <c r="H60" s="2" t="s">
        <v>1279</v>
      </c>
    </row>
    <row r="61" spans="1:8" x14ac:dyDescent="0.25">
      <c r="A61" s="1" t="s">
        <v>1280</v>
      </c>
      <c r="B61" s="2" t="s">
        <v>15635</v>
      </c>
      <c r="C61" s="2" t="str">
        <f>VLOOKUP(B61,Table1[#All],2)</f>
        <v>BAYLOR</v>
      </c>
      <c r="D61" s="2" t="s">
        <v>15869</v>
      </c>
      <c r="E61" s="2" t="s">
        <v>208</v>
      </c>
      <c r="F61" s="2" t="s">
        <v>3</v>
      </c>
      <c r="G61" s="2">
        <v>276</v>
      </c>
      <c r="H61" s="2" t="s">
        <v>1232</v>
      </c>
    </row>
    <row r="62" spans="1:8" x14ac:dyDescent="0.25">
      <c r="A62" s="1" t="s">
        <v>1281</v>
      </c>
      <c r="B62" s="2" t="s">
        <v>15635</v>
      </c>
      <c r="C62" s="2" t="str">
        <f>VLOOKUP(B62,Table1[#All],2)</f>
        <v>BAYLOR</v>
      </c>
      <c r="D62" s="2" t="s">
        <v>16131</v>
      </c>
      <c r="E62" s="2" t="s">
        <v>208</v>
      </c>
      <c r="F62" s="2" t="s">
        <v>3</v>
      </c>
      <c r="G62" s="2">
        <v>275</v>
      </c>
      <c r="H62" s="2" t="s">
        <v>3</v>
      </c>
    </row>
    <row r="63" spans="1:8" x14ac:dyDescent="0.25">
      <c r="A63" s="1" t="s">
        <v>1282</v>
      </c>
      <c r="B63" s="2" t="s">
        <v>15635</v>
      </c>
      <c r="C63" s="2" t="str">
        <f>VLOOKUP(B63,Table1[#All],2)</f>
        <v>BAYLOR</v>
      </c>
      <c r="D63" s="2" t="s">
        <v>16269</v>
      </c>
      <c r="E63" s="2" t="s">
        <v>1283</v>
      </c>
      <c r="F63" s="2" t="s">
        <v>3</v>
      </c>
      <c r="G63" s="2">
        <v>2</v>
      </c>
      <c r="H63" s="2" t="s">
        <v>3</v>
      </c>
    </row>
    <row r="64" spans="1:8" x14ac:dyDescent="0.25">
      <c r="A64" s="1" t="s">
        <v>1284</v>
      </c>
      <c r="B64" s="2" t="s">
        <v>15635</v>
      </c>
      <c r="C64" s="2" t="str">
        <f>VLOOKUP(B64,Table1[#All],2)</f>
        <v>BAYLOR</v>
      </c>
      <c r="D64" s="2" t="s">
        <v>15942</v>
      </c>
      <c r="E64" s="2" t="s">
        <v>62</v>
      </c>
      <c r="F64" s="2">
        <v>2</v>
      </c>
      <c r="G64" s="2">
        <v>89</v>
      </c>
      <c r="H64" s="2" t="s">
        <v>3</v>
      </c>
    </row>
    <row r="65" spans="1:8" x14ac:dyDescent="0.25">
      <c r="A65" s="1" t="s">
        <v>1285</v>
      </c>
      <c r="B65" s="2" t="s">
        <v>15635</v>
      </c>
      <c r="C65" s="2" t="str">
        <f>VLOOKUP(B65,Table1[#All],2)</f>
        <v>BAYLOR</v>
      </c>
      <c r="D65" s="2" t="s">
        <v>16459</v>
      </c>
      <c r="E65" s="2" t="s">
        <v>1286</v>
      </c>
      <c r="F65" s="2" t="s">
        <v>3</v>
      </c>
      <c r="G65" s="2">
        <v>2</v>
      </c>
      <c r="H65" s="2" t="s">
        <v>3</v>
      </c>
    </row>
    <row r="66" spans="1:8" x14ac:dyDescent="0.25">
      <c r="A66" s="1" t="s">
        <v>1287</v>
      </c>
      <c r="B66" s="2" t="s">
        <v>15635</v>
      </c>
      <c r="C66" s="2" t="str">
        <f>VLOOKUP(B66,Table1[#All],2)</f>
        <v>BAYLOR</v>
      </c>
      <c r="D66" s="2" t="s">
        <v>16396</v>
      </c>
      <c r="E66" s="2" t="s">
        <v>62</v>
      </c>
      <c r="F66" s="2" t="s">
        <v>3</v>
      </c>
      <c r="G66" s="2">
        <v>6</v>
      </c>
      <c r="H66" s="2" t="s">
        <v>1210</v>
      </c>
    </row>
    <row r="67" spans="1:8" x14ac:dyDescent="0.25">
      <c r="A67" s="1" t="s">
        <v>1288</v>
      </c>
      <c r="B67" s="2" t="s">
        <v>15635</v>
      </c>
      <c r="C67" s="2" t="str">
        <f>VLOOKUP(B67,Table1[#All],2)</f>
        <v>BAYLOR</v>
      </c>
      <c r="D67" s="2" t="s">
        <v>16460</v>
      </c>
      <c r="E67" s="2" t="s">
        <v>62</v>
      </c>
      <c r="F67" s="2">
        <v>2</v>
      </c>
      <c r="G67" s="2">
        <v>88</v>
      </c>
      <c r="H67" s="2" t="s">
        <v>1264</v>
      </c>
    </row>
    <row r="68" spans="1:8" x14ac:dyDescent="0.25">
      <c r="A68" s="1" t="s">
        <v>1289</v>
      </c>
      <c r="B68" s="2" t="s">
        <v>15635</v>
      </c>
      <c r="C68" s="2" t="str">
        <f>VLOOKUP(B68,Table1[#All],2)</f>
        <v>BAYLOR</v>
      </c>
      <c r="D68" s="2" t="s">
        <v>16130</v>
      </c>
      <c r="E68" s="2" t="s">
        <v>208</v>
      </c>
      <c r="F68" s="2" t="s">
        <v>3</v>
      </c>
      <c r="G68" s="2">
        <v>269</v>
      </c>
      <c r="H68" s="2" t="s">
        <v>3</v>
      </c>
    </row>
    <row r="69" spans="1:8" x14ac:dyDescent="0.25">
      <c r="A69" s="1" t="s">
        <v>1290</v>
      </c>
      <c r="B69" s="2" t="s">
        <v>15635</v>
      </c>
      <c r="C69" s="2" t="str">
        <f>VLOOKUP(B69,Table1[#All],2)</f>
        <v>BAYLOR</v>
      </c>
      <c r="D69" s="2" t="s">
        <v>16402</v>
      </c>
      <c r="E69" s="2" t="s">
        <v>208</v>
      </c>
      <c r="F69" s="2" t="s">
        <v>3</v>
      </c>
      <c r="G69" s="2">
        <v>270</v>
      </c>
      <c r="H69" s="2" t="s">
        <v>1254</v>
      </c>
    </row>
    <row r="70" spans="1:8" x14ac:dyDescent="0.25">
      <c r="A70" s="1" t="s">
        <v>1291</v>
      </c>
      <c r="B70" s="2" t="s">
        <v>15635</v>
      </c>
      <c r="C70" s="2" t="str">
        <f>VLOOKUP(B70,Table1[#All],2)</f>
        <v>BAYLOR</v>
      </c>
      <c r="D70" s="2" t="s">
        <v>16284</v>
      </c>
      <c r="E70" s="2" t="s">
        <v>1267</v>
      </c>
      <c r="F70" s="2" t="s">
        <v>3</v>
      </c>
      <c r="G70" s="2">
        <v>1</v>
      </c>
      <c r="H70" s="2" t="s">
        <v>3</v>
      </c>
    </row>
    <row r="71" spans="1:8" x14ac:dyDescent="0.25">
      <c r="A71" s="1" t="s">
        <v>1292</v>
      </c>
      <c r="B71" s="2" t="s">
        <v>15635</v>
      </c>
      <c r="C71" s="2" t="str">
        <f>VLOOKUP(B71,Table1[#All],2)</f>
        <v>BAYLOR</v>
      </c>
      <c r="D71" s="2" t="s">
        <v>16461</v>
      </c>
      <c r="E71" s="2" t="s">
        <v>208</v>
      </c>
      <c r="F71" s="2" t="s">
        <v>3</v>
      </c>
      <c r="G71" s="2">
        <v>266</v>
      </c>
      <c r="H71" s="2" t="s">
        <v>1254</v>
      </c>
    </row>
    <row r="72" spans="1:8" x14ac:dyDescent="0.25">
      <c r="A72" s="1" t="s">
        <v>1293</v>
      </c>
      <c r="B72" s="2" t="s">
        <v>15635</v>
      </c>
      <c r="C72" s="2" t="str">
        <f>VLOOKUP(B72,Table1[#All],2)</f>
        <v>BAYLOR</v>
      </c>
      <c r="D72" s="2" t="s">
        <v>16129</v>
      </c>
      <c r="E72" s="2" t="s">
        <v>208</v>
      </c>
      <c r="F72" s="2" t="s">
        <v>3</v>
      </c>
      <c r="G72" s="2">
        <v>265</v>
      </c>
      <c r="H72" s="2" t="s">
        <v>3</v>
      </c>
    </row>
    <row r="73" spans="1:8" x14ac:dyDescent="0.25">
      <c r="A73" s="1" t="s">
        <v>1294</v>
      </c>
      <c r="B73" s="2" t="s">
        <v>15635</v>
      </c>
      <c r="C73" s="2" t="str">
        <f>VLOOKUP(B73,Table1[#All],2)</f>
        <v>BAYLOR</v>
      </c>
      <c r="D73" s="2" t="s">
        <v>16462</v>
      </c>
      <c r="E73" s="2" t="s">
        <v>1295</v>
      </c>
      <c r="F73" s="2" t="s">
        <v>3</v>
      </c>
      <c r="G73" s="2">
        <v>1</v>
      </c>
      <c r="H73" s="2" t="s">
        <v>3</v>
      </c>
    </row>
    <row r="74" spans="1:8" x14ac:dyDescent="0.25">
      <c r="A74" s="1" t="s">
        <v>1296</v>
      </c>
      <c r="B74" s="2" t="s">
        <v>15635</v>
      </c>
      <c r="C74" s="2" t="str">
        <f>VLOOKUP(B74,Table1[#All],2)</f>
        <v>BAYLOR</v>
      </c>
      <c r="D74" s="2" t="s">
        <v>16128</v>
      </c>
      <c r="E74" s="2" t="s">
        <v>208</v>
      </c>
      <c r="F74" s="2" t="s">
        <v>3</v>
      </c>
      <c r="G74" s="2">
        <v>261</v>
      </c>
      <c r="H74" s="2" t="s">
        <v>3</v>
      </c>
    </row>
    <row r="75" spans="1:8" x14ac:dyDescent="0.25">
      <c r="A75" s="1" t="s">
        <v>1297</v>
      </c>
      <c r="B75" s="2" t="s">
        <v>15635</v>
      </c>
      <c r="C75" s="2" t="str">
        <f>VLOOKUP(B75,Table1[#All],2)</f>
        <v>BAYLOR</v>
      </c>
      <c r="D75" s="2" t="s">
        <v>16463</v>
      </c>
      <c r="E75" s="2" t="s">
        <v>208</v>
      </c>
      <c r="F75" s="2" t="s">
        <v>3</v>
      </c>
      <c r="G75" s="2">
        <v>260</v>
      </c>
      <c r="H75" s="2" t="s">
        <v>1279</v>
      </c>
    </row>
    <row r="76" spans="1:8" x14ac:dyDescent="0.25">
      <c r="A76" s="1" t="s">
        <v>1298</v>
      </c>
      <c r="B76" s="2" t="s">
        <v>15635</v>
      </c>
      <c r="C76" s="2" t="str">
        <f>VLOOKUP(B76,Table1[#All],2)</f>
        <v>BAYLOR</v>
      </c>
      <c r="D76" s="2" t="s">
        <v>16127</v>
      </c>
      <c r="E76" s="2" t="s">
        <v>208</v>
      </c>
      <c r="F76" s="2" t="s">
        <v>3</v>
      </c>
      <c r="G76" s="2">
        <v>259</v>
      </c>
      <c r="H76" s="2" t="s">
        <v>3</v>
      </c>
    </row>
    <row r="77" spans="1:8" x14ac:dyDescent="0.25">
      <c r="A77" s="1" t="s">
        <v>1299</v>
      </c>
      <c r="B77" s="2" t="s">
        <v>15635</v>
      </c>
      <c r="C77" s="2" t="str">
        <f>VLOOKUP(B77,Table1[#All],2)</f>
        <v>BAYLOR</v>
      </c>
      <c r="D77" s="2" t="s">
        <v>16464</v>
      </c>
      <c r="E77" s="2" t="s">
        <v>208</v>
      </c>
      <c r="F77" s="2" t="s">
        <v>3</v>
      </c>
      <c r="G77" s="2">
        <v>254</v>
      </c>
      <c r="H77" s="2" t="s">
        <v>1300</v>
      </c>
    </row>
    <row r="78" spans="1:8" x14ac:dyDescent="0.25">
      <c r="A78" s="1" t="s">
        <v>1301</v>
      </c>
      <c r="B78" s="2" t="s">
        <v>15635</v>
      </c>
      <c r="C78" s="2" t="str">
        <f>VLOOKUP(B78,Table1[#All],2)</f>
        <v>BAYLOR</v>
      </c>
      <c r="D78" s="2" t="s">
        <v>16125</v>
      </c>
      <c r="E78" s="2" t="s">
        <v>208</v>
      </c>
      <c r="F78" s="2" t="s">
        <v>3</v>
      </c>
      <c r="G78" s="2">
        <v>255</v>
      </c>
      <c r="H78" s="2" t="s">
        <v>3</v>
      </c>
    </row>
    <row r="79" spans="1:8" x14ac:dyDescent="0.25">
      <c r="A79" s="1" t="s">
        <v>1302</v>
      </c>
      <c r="B79" s="2" t="s">
        <v>15635</v>
      </c>
      <c r="C79" s="2" t="str">
        <f>VLOOKUP(B79,Table1[#All],2)</f>
        <v>BAYLOR</v>
      </c>
      <c r="D79" s="2" t="s">
        <v>16123</v>
      </c>
      <c r="E79" s="2" t="s">
        <v>208</v>
      </c>
      <c r="F79" s="2" t="s">
        <v>3</v>
      </c>
      <c r="G79" s="2">
        <v>251</v>
      </c>
      <c r="H79" s="2" t="s">
        <v>3</v>
      </c>
    </row>
    <row r="80" spans="1:8" x14ac:dyDescent="0.25">
      <c r="A80" s="1" t="s">
        <v>1303</v>
      </c>
      <c r="B80" s="2" t="s">
        <v>15635</v>
      </c>
      <c r="C80" s="2" t="str">
        <f>VLOOKUP(B80,Table1[#All],2)</f>
        <v>BAYLOR</v>
      </c>
      <c r="D80" s="2" t="s">
        <v>15889</v>
      </c>
      <c r="E80" s="2" t="s">
        <v>208</v>
      </c>
      <c r="F80" s="2" t="s">
        <v>3</v>
      </c>
      <c r="G80" s="2">
        <v>250</v>
      </c>
      <c r="H80" s="2" t="s">
        <v>1304</v>
      </c>
    </row>
    <row r="81" spans="1:8" x14ac:dyDescent="0.25">
      <c r="A81" s="1" t="s">
        <v>1305</v>
      </c>
      <c r="B81" s="2" t="s">
        <v>15635</v>
      </c>
      <c r="C81" s="2" t="str">
        <f>VLOOKUP(B81,Table1[#All],2)</f>
        <v>BAYLOR</v>
      </c>
      <c r="D81" s="2" t="s">
        <v>16465</v>
      </c>
      <c r="E81" s="2" t="s">
        <v>208</v>
      </c>
      <c r="F81" s="2" t="s">
        <v>3</v>
      </c>
      <c r="G81" s="2">
        <v>250</v>
      </c>
      <c r="H81" s="2" t="s">
        <v>1306</v>
      </c>
    </row>
    <row r="82" spans="1:8" x14ac:dyDescent="0.25">
      <c r="A82" s="1" t="s">
        <v>1307</v>
      </c>
      <c r="B82" s="2" t="s">
        <v>15635</v>
      </c>
      <c r="C82" s="2" t="str">
        <f>VLOOKUP(B82,Table1[#All],2)</f>
        <v>BAYLOR</v>
      </c>
      <c r="D82" s="2" t="s">
        <v>15644</v>
      </c>
      <c r="E82" s="2" t="s">
        <v>208</v>
      </c>
      <c r="F82" s="2" t="s">
        <v>3</v>
      </c>
      <c r="G82" s="2">
        <v>263</v>
      </c>
      <c r="H82" s="2" t="s">
        <v>3</v>
      </c>
    </row>
    <row r="83" spans="1:8" x14ac:dyDescent="0.25">
      <c r="A83" s="1" t="s">
        <v>1308</v>
      </c>
      <c r="B83" s="2" t="s">
        <v>15635</v>
      </c>
      <c r="C83" s="2" t="str">
        <f>VLOOKUP(B83,Table1[#All],2)</f>
        <v>BAYLOR</v>
      </c>
      <c r="D83" s="2" t="s">
        <v>16466</v>
      </c>
      <c r="E83" s="2" t="s">
        <v>208</v>
      </c>
      <c r="F83" s="2" t="s">
        <v>3</v>
      </c>
      <c r="G83" s="2">
        <v>264</v>
      </c>
      <c r="H83" s="2" t="s">
        <v>1309</v>
      </c>
    </row>
    <row r="84" spans="1:8" x14ac:dyDescent="0.25">
      <c r="A84" s="1" t="s">
        <v>1310</v>
      </c>
      <c r="B84" s="2" t="s">
        <v>15635</v>
      </c>
      <c r="C84" s="2" t="str">
        <f>VLOOKUP(B84,Table1[#All],2)</f>
        <v>BAYLOR</v>
      </c>
      <c r="D84" s="2" t="s">
        <v>16467</v>
      </c>
      <c r="E84" s="2" t="s">
        <v>62</v>
      </c>
      <c r="F84" s="2" t="s">
        <v>3</v>
      </c>
      <c r="G84" s="2">
        <v>20</v>
      </c>
      <c r="H84" s="2" t="s">
        <v>1254</v>
      </c>
    </row>
    <row r="85" spans="1:8" x14ac:dyDescent="0.25">
      <c r="A85" s="1" t="s">
        <v>1311</v>
      </c>
      <c r="B85" s="2" t="s">
        <v>15635</v>
      </c>
      <c r="C85" s="2" t="str">
        <f>VLOOKUP(B85,Table1[#All],2)</f>
        <v>BAYLOR</v>
      </c>
      <c r="D85" s="2" t="s">
        <v>15643</v>
      </c>
      <c r="E85" s="2" t="s">
        <v>208</v>
      </c>
      <c r="F85" s="2" t="s">
        <v>3</v>
      </c>
      <c r="G85" s="2">
        <v>267</v>
      </c>
      <c r="H85" s="2" t="s">
        <v>3</v>
      </c>
    </row>
    <row r="86" spans="1:8" x14ac:dyDescent="0.25">
      <c r="A86" s="1" t="s">
        <v>1312</v>
      </c>
      <c r="B86" s="2" t="s">
        <v>15635</v>
      </c>
      <c r="C86" s="2" t="str">
        <f>VLOOKUP(B86,Table1[#All],2)</f>
        <v>BAYLOR</v>
      </c>
      <c r="D86" s="2" t="s">
        <v>16401</v>
      </c>
      <c r="E86" s="2" t="s">
        <v>208</v>
      </c>
      <c r="F86" s="2" t="s">
        <v>3</v>
      </c>
      <c r="G86" s="2">
        <v>268</v>
      </c>
      <c r="H86" s="2" t="s">
        <v>1254</v>
      </c>
    </row>
    <row r="87" spans="1:8" x14ac:dyDescent="0.25">
      <c r="A87" s="1" t="s">
        <v>1313</v>
      </c>
      <c r="B87" s="2" t="s">
        <v>15635</v>
      </c>
      <c r="C87" s="2" t="str">
        <f>VLOOKUP(B87,Table1[#All],2)</f>
        <v>BAYLOR</v>
      </c>
      <c r="D87" s="2" t="s">
        <v>16468</v>
      </c>
      <c r="E87" s="2" t="s">
        <v>208</v>
      </c>
      <c r="F87" s="2" t="s">
        <v>3</v>
      </c>
      <c r="G87" s="2">
        <v>258</v>
      </c>
      <c r="H87" s="2" t="s">
        <v>1279</v>
      </c>
    </row>
    <row r="88" spans="1:8" x14ac:dyDescent="0.25">
      <c r="A88" s="1" t="s">
        <v>1314</v>
      </c>
      <c r="B88" s="2" t="s">
        <v>15635</v>
      </c>
      <c r="C88" s="2" t="str">
        <f>VLOOKUP(B88,Table1[#All],2)</f>
        <v>BAYLOR</v>
      </c>
      <c r="D88" s="2" t="s">
        <v>15753</v>
      </c>
      <c r="E88" s="2" t="s">
        <v>1224</v>
      </c>
      <c r="F88" s="2" t="s">
        <v>3</v>
      </c>
      <c r="G88" s="2">
        <v>8</v>
      </c>
      <c r="H88" s="2" t="s">
        <v>3</v>
      </c>
    </row>
    <row r="89" spans="1:8" x14ac:dyDescent="0.25">
      <c r="A89" s="1" t="s">
        <v>1315</v>
      </c>
      <c r="B89" s="2" t="s">
        <v>15635</v>
      </c>
      <c r="C89" s="2" t="str">
        <f>VLOOKUP(B89,Table1[#All],2)</f>
        <v>BAYLOR</v>
      </c>
      <c r="D89" s="2" t="s">
        <v>16469</v>
      </c>
      <c r="E89" s="2" t="s">
        <v>62</v>
      </c>
      <c r="F89" s="2" t="s">
        <v>3</v>
      </c>
      <c r="G89" s="2">
        <v>14</v>
      </c>
      <c r="H89" s="2" t="s">
        <v>142</v>
      </c>
    </row>
    <row r="90" spans="1:8" x14ac:dyDescent="0.25">
      <c r="A90" s="1" t="s">
        <v>1316</v>
      </c>
      <c r="B90" s="2" t="s">
        <v>15635</v>
      </c>
      <c r="C90" s="2" t="str">
        <f>VLOOKUP(B90,Table1[#All],2)</f>
        <v>BAYLOR</v>
      </c>
      <c r="D90" s="2" t="s">
        <v>16470</v>
      </c>
      <c r="E90" s="2" t="s">
        <v>208</v>
      </c>
      <c r="F90" s="2" t="s">
        <v>3</v>
      </c>
      <c r="G90" s="2">
        <v>262</v>
      </c>
      <c r="H90" s="2" t="s">
        <v>1279</v>
      </c>
    </row>
    <row r="91" spans="1:8" x14ac:dyDescent="0.25">
      <c r="A91" s="1" t="s">
        <v>1317</v>
      </c>
      <c r="B91" s="2" t="s">
        <v>15635</v>
      </c>
      <c r="C91" s="2" t="str">
        <f>VLOOKUP(B91,Table1[#All],2)</f>
        <v>BAYLOR</v>
      </c>
      <c r="D91" s="2" t="s">
        <v>16124</v>
      </c>
      <c r="E91" s="2" t="s">
        <v>208</v>
      </c>
      <c r="F91" s="2" t="s">
        <v>3</v>
      </c>
      <c r="G91" s="2">
        <v>253</v>
      </c>
      <c r="H91" s="2" t="s">
        <v>3</v>
      </c>
    </row>
    <row r="92" spans="1:8" x14ac:dyDescent="0.25">
      <c r="A92" s="1" t="s">
        <v>1318</v>
      </c>
      <c r="B92" s="2" t="s">
        <v>15635</v>
      </c>
      <c r="C92" s="2" t="str">
        <f>VLOOKUP(B92,Table1[#All],2)</f>
        <v>BAYLOR</v>
      </c>
      <c r="D92" s="2" t="s">
        <v>16471</v>
      </c>
      <c r="E92" s="2" t="s">
        <v>208</v>
      </c>
      <c r="F92" s="2" t="s">
        <v>3</v>
      </c>
      <c r="G92" s="2">
        <v>252</v>
      </c>
      <c r="H92" s="2" t="s">
        <v>1319</v>
      </c>
    </row>
    <row r="93" spans="1:8" x14ac:dyDescent="0.25">
      <c r="A93" s="1" t="s">
        <v>1320</v>
      </c>
      <c r="B93" s="2" t="s">
        <v>15635</v>
      </c>
      <c r="C93" s="2" t="str">
        <f>VLOOKUP(B93,Table1[#All],2)</f>
        <v>BAYLOR</v>
      </c>
      <c r="D93" s="2" t="s">
        <v>16472</v>
      </c>
      <c r="E93" s="2" t="s">
        <v>208</v>
      </c>
      <c r="F93" s="2" t="s">
        <v>3</v>
      </c>
      <c r="G93" s="2">
        <v>256</v>
      </c>
      <c r="H93" s="2" t="s">
        <v>1300</v>
      </c>
    </row>
    <row r="94" spans="1:8" x14ac:dyDescent="0.25">
      <c r="A94" s="1" t="s">
        <v>1321</v>
      </c>
      <c r="B94" s="2" t="s">
        <v>15635</v>
      </c>
      <c r="C94" s="2" t="str">
        <f>VLOOKUP(B94,Table1[#All],2)</f>
        <v>BAYLOR</v>
      </c>
      <c r="D94" s="2" t="s">
        <v>16473</v>
      </c>
      <c r="E94" s="2" t="s">
        <v>208</v>
      </c>
      <c r="F94" s="2" t="s">
        <v>3</v>
      </c>
      <c r="G94" s="2">
        <v>252</v>
      </c>
      <c r="H94" s="2" t="s">
        <v>1319</v>
      </c>
    </row>
    <row r="95" spans="1:8" x14ac:dyDescent="0.25">
      <c r="A95" s="1" t="s">
        <v>1322</v>
      </c>
      <c r="B95" s="2" t="s">
        <v>15635</v>
      </c>
      <c r="C95" s="2" t="str">
        <f>VLOOKUP(B95,Table1[#All],2)</f>
        <v>BAYLOR</v>
      </c>
      <c r="D95" s="2" t="s">
        <v>16122</v>
      </c>
      <c r="E95" s="2" t="s">
        <v>208</v>
      </c>
      <c r="F95" s="2" t="s">
        <v>3</v>
      </c>
      <c r="G95" s="2">
        <v>249</v>
      </c>
      <c r="H95" s="2" t="s">
        <v>3</v>
      </c>
    </row>
    <row r="96" spans="1:8" x14ac:dyDescent="0.25">
      <c r="A96" s="1" t="s">
        <v>1323</v>
      </c>
      <c r="B96" s="2" t="s">
        <v>15635</v>
      </c>
      <c r="C96" s="2" t="str">
        <f>VLOOKUP(B96,Table1[#All],2)</f>
        <v>BAYLOR</v>
      </c>
      <c r="D96" s="2" t="s">
        <v>16474</v>
      </c>
      <c r="E96" s="2" t="s">
        <v>62</v>
      </c>
      <c r="F96" s="2" t="s">
        <v>3</v>
      </c>
      <c r="G96" s="2">
        <v>28</v>
      </c>
      <c r="H96" s="2" t="s">
        <v>1324</v>
      </c>
    </row>
    <row r="97" spans="1:8" x14ac:dyDescent="0.25">
      <c r="A97" s="1" t="s">
        <v>1325</v>
      </c>
      <c r="B97" s="2" t="s">
        <v>15635</v>
      </c>
      <c r="C97" s="2" t="str">
        <f>VLOOKUP(B97,Table1[#All],2)</f>
        <v>BAYLOR</v>
      </c>
      <c r="D97" s="2" t="s">
        <v>16475</v>
      </c>
      <c r="E97" s="2" t="s">
        <v>62</v>
      </c>
      <c r="F97" s="2" t="s">
        <v>3</v>
      </c>
      <c r="G97" s="2">
        <v>28</v>
      </c>
      <c r="H97" s="2" t="s">
        <v>1326</v>
      </c>
    </row>
    <row r="98" spans="1:8" x14ac:dyDescent="0.25">
      <c r="A98" s="1" t="s">
        <v>1327</v>
      </c>
      <c r="B98" s="2" t="s">
        <v>15635</v>
      </c>
      <c r="C98" s="2" t="str">
        <f>VLOOKUP(B98,Table1[#All],2)</f>
        <v>BAYLOR</v>
      </c>
      <c r="D98" s="2" t="s">
        <v>16476</v>
      </c>
      <c r="E98" s="2" t="s">
        <v>513</v>
      </c>
      <c r="F98" s="2" t="s">
        <v>3</v>
      </c>
      <c r="G98" s="2">
        <v>2</v>
      </c>
      <c r="H98" s="2" t="s">
        <v>1328</v>
      </c>
    </row>
    <row r="99" spans="1:8" x14ac:dyDescent="0.25">
      <c r="A99" s="1" t="s">
        <v>1329</v>
      </c>
      <c r="B99" s="2" t="s">
        <v>15635</v>
      </c>
      <c r="C99" s="2" t="str">
        <f>VLOOKUP(B99,Table1[#All],2)</f>
        <v>BAYLOR</v>
      </c>
      <c r="D99" s="2" t="s">
        <v>16417</v>
      </c>
      <c r="E99" s="2" t="s">
        <v>62</v>
      </c>
      <c r="F99" s="2" t="s">
        <v>3</v>
      </c>
      <c r="G99" s="2">
        <v>24</v>
      </c>
      <c r="H99" s="2" t="s">
        <v>1330</v>
      </c>
    </row>
    <row r="100" spans="1:8" x14ac:dyDescent="0.25">
      <c r="A100" s="1" t="s">
        <v>1331</v>
      </c>
      <c r="B100" s="2" t="s">
        <v>15635</v>
      </c>
      <c r="C100" s="2" t="str">
        <f>VLOOKUP(B100,Table1[#All],2)</f>
        <v>BAYLOR</v>
      </c>
      <c r="D100" s="2" t="s">
        <v>16477</v>
      </c>
      <c r="E100" s="2" t="s">
        <v>62</v>
      </c>
      <c r="F100" s="2" t="s">
        <v>3</v>
      </c>
      <c r="G100" s="2">
        <v>23</v>
      </c>
      <c r="H100" s="2" t="s">
        <v>3</v>
      </c>
    </row>
    <row r="101" spans="1:8" x14ac:dyDescent="0.25">
      <c r="A101" s="1" t="s">
        <v>1332</v>
      </c>
      <c r="B101" s="2" t="s">
        <v>15635</v>
      </c>
      <c r="C101" s="2" t="str">
        <f>VLOOKUP(B101,Table1[#All],2)</f>
        <v>BAYLOR</v>
      </c>
      <c r="D101" s="2" t="s">
        <v>16478</v>
      </c>
      <c r="E101" s="2" t="s">
        <v>390</v>
      </c>
      <c r="F101" s="2" t="s">
        <v>1333</v>
      </c>
      <c r="G101" s="2">
        <v>18</v>
      </c>
      <c r="H101" s="2" t="s">
        <v>1334</v>
      </c>
    </row>
    <row r="102" spans="1:8" x14ac:dyDescent="0.25">
      <c r="A102" s="1" t="s">
        <v>1335</v>
      </c>
      <c r="B102" s="2" t="s">
        <v>15635</v>
      </c>
      <c r="C102" s="2" t="str">
        <f>VLOOKUP(B102,Table1[#All],2)</f>
        <v>BAYLOR</v>
      </c>
      <c r="D102" s="2" t="s">
        <v>15916</v>
      </c>
      <c r="E102" s="2" t="s">
        <v>62</v>
      </c>
      <c r="F102" s="2" t="s">
        <v>3</v>
      </c>
      <c r="G102" s="2">
        <v>21</v>
      </c>
      <c r="H102" s="2" t="s">
        <v>3</v>
      </c>
    </row>
    <row r="103" spans="1:8" x14ac:dyDescent="0.25">
      <c r="A103" s="1" t="s">
        <v>1336</v>
      </c>
      <c r="B103" s="2" t="s">
        <v>15635</v>
      </c>
      <c r="C103" s="2" t="str">
        <f>VLOOKUP(B103,Table1[#All],2)</f>
        <v>BAYLOR</v>
      </c>
      <c r="D103" s="2" t="s">
        <v>15915</v>
      </c>
      <c r="E103" s="2" t="s">
        <v>62</v>
      </c>
      <c r="F103" s="2" t="s">
        <v>3</v>
      </c>
      <c r="G103" s="2">
        <v>19</v>
      </c>
      <c r="H103" s="2" t="s">
        <v>3</v>
      </c>
    </row>
    <row r="104" spans="1:8" x14ac:dyDescent="0.25">
      <c r="A104" s="1" t="s">
        <v>1337</v>
      </c>
      <c r="B104" s="2" t="s">
        <v>15635</v>
      </c>
      <c r="C104" s="2" t="str">
        <f>VLOOKUP(B104,Table1[#All],2)</f>
        <v>BAYLOR</v>
      </c>
      <c r="D104" s="2" t="s">
        <v>16479</v>
      </c>
      <c r="E104" s="2" t="s">
        <v>208</v>
      </c>
      <c r="F104" s="2" t="s">
        <v>3</v>
      </c>
      <c r="G104" s="2">
        <v>26</v>
      </c>
      <c r="H104" s="2" t="s">
        <v>1324</v>
      </c>
    </row>
    <row r="105" spans="1:8" x14ac:dyDescent="0.25">
      <c r="A105" s="1" t="s">
        <v>1338</v>
      </c>
      <c r="B105" s="2" t="s">
        <v>15635</v>
      </c>
      <c r="C105" s="2" t="str">
        <f>VLOOKUP(B105,Table1[#All],2)</f>
        <v>BAYLOR</v>
      </c>
      <c r="D105" s="2" t="s">
        <v>16126</v>
      </c>
      <c r="E105" s="2" t="s">
        <v>208</v>
      </c>
      <c r="F105" s="2" t="s">
        <v>3</v>
      </c>
      <c r="G105" s="2">
        <v>257</v>
      </c>
      <c r="H105" s="2" t="s">
        <v>3</v>
      </c>
    </row>
    <row r="106" spans="1:8" x14ac:dyDescent="0.25">
      <c r="A106" s="1" t="s">
        <v>1339</v>
      </c>
      <c r="B106" s="2" t="s">
        <v>15635</v>
      </c>
      <c r="C106" s="2" t="str">
        <f>VLOOKUP(B106,Table1[#All],2)</f>
        <v>BAYLOR</v>
      </c>
      <c r="D106" s="2" t="s">
        <v>16257</v>
      </c>
      <c r="E106" s="2" t="s">
        <v>208</v>
      </c>
      <c r="F106" s="2" t="s">
        <v>3</v>
      </c>
      <c r="G106" s="2">
        <v>8</v>
      </c>
      <c r="H106" s="2" t="s">
        <v>1340</v>
      </c>
    </row>
    <row r="107" spans="1:8" x14ac:dyDescent="0.25">
      <c r="A107" s="1" t="s">
        <v>1341</v>
      </c>
      <c r="B107" s="2" t="s">
        <v>15635</v>
      </c>
      <c r="C107" s="2" t="str">
        <f>VLOOKUP(B107,Table1[#All],2)</f>
        <v>BAYLOR</v>
      </c>
      <c r="D107" s="2" t="s">
        <v>16480</v>
      </c>
      <c r="E107" s="2" t="s">
        <v>62</v>
      </c>
      <c r="F107" s="2" t="s">
        <v>3</v>
      </c>
      <c r="G107" s="2">
        <v>15</v>
      </c>
      <c r="H107" s="2" t="s">
        <v>3</v>
      </c>
    </row>
    <row r="108" spans="1:8" x14ac:dyDescent="0.25">
      <c r="A108" s="1" t="s">
        <v>1342</v>
      </c>
      <c r="B108" s="2" t="s">
        <v>15635</v>
      </c>
      <c r="C108" s="2" t="str">
        <f>VLOOKUP(B108,Table1[#All],2)</f>
        <v>BAYLOR</v>
      </c>
      <c r="D108" s="2" t="s">
        <v>15913</v>
      </c>
      <c r="E108" s="2" t="s">
        <v>62</v>
      </c>
      <c r="F108" s="2" t="s">
        <v>3</v>
      </c>
      <c r="G108" s="2">
        <v>13</v>
      </c>
      <c r="H108" s="2" t="s">
        <v>3</v>
      </c>
    </row>
    <row r="109" spans="1:8" x14ac:dyDescent="0.25">
      <c r="A109" s="1" t="s">
        <v>1343</v>
      </c>
      <c r="B109" s="2" t="s">
        <v>15635</v>
      </c>
      <c r="C109" s="2" t="str">
        <f>VLOOKUP(B109,Table1[#All],2)</f>
        <v>BAYLOR</v>
      </c>
      <c r="D109" s="2" t="s">
        <v>16481</v>
      </c>
      <c r="E109" s="2" t="s">
        <v>62</v>
      </c>
      <c r="F109" s="2" t="s">
        <v>3</v>
      </c>
      <c r="G109" s="2">
        <v>27</v>
      </c>
      <c r="H109" s="2" t="s">
        <v>3</v>
      </c>
    </row>
    <row r="110" spans="1:8" x14ac:dyDescent="0.25">
      <c r="A110" s="1" t="s">
        <v>1344</v>
      </c>
      <c r="B110" s="2" t="s">
        <v>15635</v>
      </c>
      <c r="C110" s="2" t="str">
        <f>VLOOKUP(B110,Table1[#All],2)</f>
        <v>BAYLOR</v>
      </c>
      <c r="D110" s="2" t="s">
        <v>16482</v>
      </c>
      <c r="E110" s="2" t="s">
        <v>62</v>
      </c>
      <c r="F110" s="2" t="s">
        <v>3</v>
      </c>
      <c r="G110" s="2">
        <v>2</v>
      </c>
      <c r="H110" s="2" t="s">
        <v>1319</v>
      </c>
    </row>
    <row r="111" spans="1:8" x14ac:dyDescent="0.25">
      <c r="A111" s="1" t="s">
        <v>1345</v>
      </c>
      <c r="B111" s="2" t="s">
        <v>15635</v>
      </c>
      <c r="C111" s="2" t="str">
        <f>VLOOKUP(B111,Table1[#All],2)</f>
        <v>BAYLOR</v>
      </c>
      <c r="D111" s="2" t="s">
        <v>16483</v>
      </c>
      <c r="E111" s="2" t="s">
        <v>208</v>
      </c>
      <c r="F111" s="2" t="s">
        <v>3</v>
      </c>
      <c r="G111" s="2">
        <v>26</v>
      </c>
      <c r="H111" s="2" t="s">
        <v>1324</v>
      </c>
    </row>
    <row r="112" spans="1:8" x14ac:dyDescent="0.25">
      <c r="A112" s="1" t="s">
        <v>1346</v>
      </c>
      <c r="B112" s="2" t="s">
        <v>15635</v>
      </c>
      <c r="C112" s="2" t="str">
        <f>VLOOKUP(B112,Table1[#All],2)</f>
        <v>BAYLOR</v>
      </c>
      <c r="D112" s="2" t="s">
        <v>16484</v>
      </c>
      <c r="E112" s="2" t="s">
        <v>208</v>
      </c>
      <c r="F112" s="2" t="s">
        <v>3</v>
      </c>
      <c r="G112" s="2">
        <v>248</v>
      </c>
      <c r="H112" s="2" t="s">
        <v>1319</v>
      </c>
    </row>
    <row r="113" spans="1:8" x14ac:dyDescent="0.25">
      <c r="A113" s="1" t="s">
        <v>1347</v>
      </c>
      <c r="B113" s="2" t="s">
        <v>15635</v>
      </c>
      <c r="C113" s="2" t="str">
        <f>VLOOKUP(B113,Table1[#All],2)</f>
        <v>BAYLOR</v>
      </c>
      <c r="D113" s="2" t="s">
        <v>16070</v>
      </c>
      <c r="E113" s="2" t="s">
        <v>208</v>
      </c>
      <c r="F113" s="2" t="s">
        <v>3</v>
      </c>
      <c r="G113" s="2">
        <v>9</v>
      </c>
      <c r="H113" s="2" t="s">
        <v>3</v>
      </c>
    </row>
    <row r="114" spans="1:8" x14ac:dyDescent="0.25">
      <c r="A114" s="1" t="s">
        <v>1348</v>
      </c>
      <c r="B114" s="2" t="s">
        <v>15635</v>
      </c>
      <c r="C114" s="2" t="str">
        <f>VLOOKUP(B114,Table1[#All],2)</f>
        <v>BAYLOR</v>
      </c>
      <c r="D114" s="2" t="s">
        <v>16247</v>
      </c>
      <c r="E114" s="2" t="s">
        <v>208</v>
      </c>
      <c r="F114" s="2" t="s">
        <v>3</v>
      </c>
      <c r="G114" s="2">
        <v>8</v>
      </c>
      <c r="H114" s="2" t="s">
        <v>1349</v>
      </c>
    </row>
    <row r="115" spans="1:8" x14ac:dyDescent="0.25">
      <c r="A115" s="1" t="s">
        <v>1350</v>
      </c>
      <c r="B115" s="2" t="s">
        <v>15635</v>
      </c>
      <c r="C115" s="2" t="str">
        <f>VLOOKUP(B115,Table1[#All],2)</f>
        <v>BAYLOR</v>
      </c>
      <c r="D115" s="2" t="s">
        <v>16485</v>
      </c>
      <c r="E115" s="2" t="s">
        <v>208</v>
      </c>
      <c r="F115" s="2" t="s">
        <v>3</v>
      </c>
      <c r="G115" s="2">
        <v>8</v>
      </c>
      <c r="H115" s="2" t="s">
        <v>1319</v>
      </c>
    </row>
    <row r="116" spans="1:8" x14ac:dyDescent="0.25">
      <c r="A116" s="1" t="s">
        <v>1351</v>
      </c>
      <c r="B116" s="2" t="s">
        <v>15635</v>
      </c>
      <c r="C116" s="2" t="str">
        <f>VLOOKUP(B116,Table1[#All],2)</f>
        <v>BAYLOR</v>
      </c>
      <c r="D116" s="2" t="s">
        <v>16486</v>
      </c>
      <c r="E116" s="2" t="s">
        <v>208</v>
      </c>
      <c r="F116" s="2" t="s">
        <v>3</v>
      </c>
      <c r="G116" s="2">
        <v>248</v>
      </c>
      <c r="H116" s="2" t="s">
        <v>1319</v>
      </c>
    </row>
    <row r="117" spans="1:8" x14ac:dyDescent="0.25">
      <c r="A117" s="1" t="s">
        <v>1352</v>
      </c>
      <c r="B117" s="2" t="s">
        <v>15635</v>
      </c>
      <c r="C117" s="2" t="str">
        <f>VLOOKUP(B117,Table1[#All],2)</f>
        <v>BAYLOR</v>
      </c>
      <c r="D117" s="2" t="s">
        <v>16487</v>
      </c>
      <c r="E117" s="2" t="s">
        <v>62</v>
      </c>
      <c r="F117" s="2" t="s">
        <v>3</v>
      </c>
      <c r="G117" s="2">
        <v>30</v>
      </c>
      <c r="H117" s="2" t="s">
        <v>1300</v>
      </c>
    </row>
    <row r="118" spans="1:8" x14ac:dyDescent="0.25">
      <c r="A118" s="1" t="s">
        <v>1353</v>
      </c>
      <c r="B118" s="2" t="s">
        <v>15635</v>
      </c>
      <c r="C118" s="2" t="str">
        <f>VLOOKUP(B118,Table1[#All],2)</f>
        <v>BAYLOR</v>
      </c>
      <c r="D118" s="2" t="s">
        <v>16488</v>
      </c>
      <c r="E118" s="2" t="s">
        <v>62</v>
      </c>
      <c r="F118" s="2" t="s">
        <v>3</v>
      </c>
      <c r="G118" s="2">
        <v>30</v>
      </c>
      <c r="H118" s="2" t="s">
        <v>1354</v>
      </c>
    </row>
    <row r="119" spans="1:8" x14ac:dyDescent="0.25">
      <c r="A119" s="1" t="s">
        <v>1355</v>
      </c>
      <c r="B119" s="2" t="s">
        <v>15635</v>
      </c>
      <c r="C119" s="2" t="str">
        <f>VLOOKUP(B119,Table1[#All],2)</f>
        <v>BAYLOR</v>
      </c>
      <c r="D119" s="2" t="s">
        <v>16489</v>
      </c>
      <c r="E119" s="2" t="s">
        <v>62</v>
      </c>
      <c r="F119" s="2" t="s">
        <v>3</v>
      </c>
      <c r="G119" s="2">
        <v>29</v>
      </c>
      <c r="H119" s="2" t="s">
        <v>3</v>
      </c>
    </row>
    <row r="120" spans="1:8" x14ac:dyDescent="0.25">
      <c r="A120" s="1" t="s">
        <v>1356</v>
      </c>
      <c r="B120" s="2" t="s">
        <v>15635</v>
      </c>
      <c r="C120" s="2" t="str">
        <f>VLOOKUP(B120,Table1[#All],2)</f>
        <v>BAYLOR</v>
      </c>
      <c r="D120" s="2" t="s">
        <v>16490</v>
      </c>
      <c r="E120" s="2" t="s">
        <v>62</v>
      </c>
      <c r="F120" s="2" t="s">
        <v>3</v>
      </c>
      <c r="G120" s="2">
        <v>2</v>
      </c>
      <c r="H120" s="2" t="s">
        <v>1357</v>
      </c>
    </row>
    <row r="121" spans="1:8" x14ac:dyDescent="0.25">
      <c r="A121" s="1" t="s">
        <v>1358</v>
      </c>
      <c r="B121" s="2" t="s">
        <v>15635</v>
      </c>
      <c r="C121" s="2" t="str">
        <f>VLOOKUP(B121,Table1[#All],2)</f>
        <v>BAYLOR</v>
      </c>
      <c r="D121" s="2" t="s">
        <v>16491</v>
      </c>
      <c r="E121" s="2" t="s">
        <v>62</v>
      </c>
      <c r="F121" s="2">
        <v>1</v>
      </c>
      <c r="G121" s="2">
        <v>75</v>
      </c>
      <c r="H121" s="2" t="s">
        <v>3</v>
      </c>
    </row>
    <row r="122" spans="1:8" x14ac:dyDescent="0.25">
      <c r="A122" s="1" t="s">
        <v>1359</v>
      </c>
      <c r="B122" s="2" t="s">
        <v>15635</v>
      </c>
      <c r="C122" s="2" t="str">
        <f>VLOOKUP(B122,Table1[#All],2)</f>
        <v>BAYLOR</v>
      </c>
      <c r="D122" s="2" t="s">
        <v>16492</v>
      </c>
      <c r="E122" s="2" t="s">
        <v>62</v>
      </c>
      <c r="F122" s="2">
        <v>1</v>
      </c>
      <c r="G122" s="2">
        <v>17</v>
      </c>
      <c r="H122" s="2" t="s">
        <v>3</v>
      </c>
    </row>
    <row r="123" spans="1:8" x14ac:dyDescent="0.25">
      <c r="A123" s="1" t="s">
        <v>1360</v>
      </c>
      <c r="B123" s="2" t="s">
        <v>15635</v>
      </c>
      <c r="C123" s="2" t="str">
        <f>VLOOKUP(B123,Table1[#All],2)</f>
        <v>BAYLOR</v>
      </c>
      <c r="D123" s="2" t="s">
        <v>16493</v>
      </c>
      <c r="E123" s="2" t="s">
        <v>62</v>
      </c>
      <c r="F123" s="2">
        <v>1</v>
      </c>
      <c r="G123" s="2">
        <v>67</v>
      </c>
      <c r="H123" s="2" t="s">
        <v>3</v>
      </c>
    </row>
    <row r="124" spans="1:8" x14ac:dyDescent="0.25">
      <c r="A124" s="1" t="s">
        <v>1361</v>
      </c>
      <c r="B124" s="2" t="s">
        <v>15635</v>
      </c>
      <c r="C124" s="2" t="str">
        <f>VLOOKUP(B124,Table1[#All],2)</f>
        <v>BAYLOR</v>
      </c>
      <c r="D124" s="2" t="s">
        <v>16494</v>
      </c>
      <c r="E124" s="2" t="s">
        <v>62</v>
      </c>
      <c r="F124" s="2">
        <v>2</v>
      </c>
      <c r="G124" s="2">
        <v>66</v>
      </c>
      <c r="H124" s="2" t="s">
        <v>1362</v>
      </c>
    </row>
    <row r="125" spans="1:8" x14ac:dyDescent="0.25">
      <c r="A125" s="1" t="s">
        <v>1363</v>
      </c>
      <c r="B125" s="2" t="s">
        <v>15635</v>
      </c>
      <c r="C125" s="2" t="str">
        <f>VLOOKUP(B125,Table1[#All],2)</f>
        <v>BAYLOR</v>
      </c>
      <c r="D125" s="2" t="s">
        <v>16495</v>
      </c>
      <c r="E125" s="2" t="s">
        <v>62</v>
      </c>
      <c r="F125" s="2">
        <v>18</v>
      </c>
      <c r="G125" s="2">
        <v>68</v>
      </c>
      <c r="H125" s="2" t="s">
        <v>1364</v>
      </c>
    </row>
    <row r="126" spans="1:8" x14ac:dyDescent="0.25">
      <c r="A126" s="1" t="s">
        <v>1365</v>
      </c>
      <c r="B126" s="2" t="s">
        <v>15635</v>
      </c>
      <c r="C126" s="2" t="str">
        <f>VLOOKUP(B126,Table1[#All],2)</f>
        <v>BAYLOR</v>
      </c>
      <c r="D126" s="2" t="s">
        <v>15973</v>
      </c>
      <c r="E126" s="2" t="s">
        <v>62</v>
      </c>
      <c r="F126" s="2">
        <v>18</v>
      </c>
      <c r="G126" s="2">
        <v>67</v>
      </c>
      <c r="H126" s="2" t="s">
        <v>3</v>
      </c>
    </row>
    <row r="127" spans="1:8" x14ac:dyDescent="0.25">
      <c r="A127" s="1" t="s">
        <v>1366</v>
      </c>
      <c r="B127" s="2" t="s">
        <v>15635</v>
      </c>
      <c r="C127" s="2" t="str">
        <f>VLOOKUP(B127,Table1[#All],2)</f>
        <v>BAYLOR</v>
      </c>
      <c r="D127" s="2" t="s">
        <v>15987</v>
      </c>
      <c r="E127" s="2" t="s">
        <v>379</v>
      </c>
      <c r="F127" s="2" t="s">
        <v>3</v>
      </c>
      <c r="G127" s="2">
        <v>4</v>
      </c>
      <c r="H127" s="2" t="s">
        <v>3</v>
      </c>
    </row>
    <row r="128" spans="1:8" x14ac:dyDescent="0.25">
      <c r="A128" s="1" t="s">
        <v>1367</v>
      </c>
      <c r="B128" s="2" t="s">
        <v>15635</v>
      </c>
      <c r="C128" s="2" t="str">
        <f>VLOOKUP(B128,Table1[#All],2)</f>
        <v>BAYLOR</v>
      </c>
      <c r="D128" s="2" t="s">
        <v>16496</v>
      </c>
      <c r="E128" s="2" t="s">
        <v>62</v>
      </c>
      <c r="F128" s="2" t="s">
        <v>3</v>
      </c>
      <c r="G128" s="2">
        <v>68</v>
      </c>
      <c r="H128" s="2" t="s">
        <v>1368</v>
      </c>
    </row>
    <row r="129" spans="1:8" x14ac:dyDescent="0.25">
      <c r="A129" s="1" t="s">
        <v>1369</v>
      </c>
      <c r="B129" s="2" t="s">
        <v>15635</v>
      </c>
      <c r="C129" s="2" t="str">
        <f>VLOOKUP(B129,Table1[#All],2)</f>
        <v>BAYLOR</v>
      </c>
      <c r="D129" s="2" t="s">
        <v>16497</v>
      </c>
      <c r="E129" s="2" t="s">
        <v>62</v>
      </c>
      <c r="F129" s="2">
        <v>2</v>
      </c>
      <c r="G129" s="2">
        <v>67</v>
      </c>
      <c r="H129" s="2" t="s">
        <v>3</v>
      </c>
    </row>
    <row r="130" spans="1:8" x14ac:dyDescent="0.25">
      <c r="A130" s="1" t="s">
        <v>1370</v>
      </c>
      <c r="B130" s="2" t="s">
        <v>15635</v>
      </c>
      <c r="C130" s="2" t="str">
        <f>VLOOKUP(B130,Table1[#All],2)</f>
        <v>BAYLOR</v>
      </c>
      <c r="D130" s="2" t="s">
        <v>15693</v>
      </c>
      <c r="E130" s="2" t="s">
        <v>513</v>
      </c>
      <c r="F130" s="2" t="s">
        <v>3</v>
      </c>
      <c r="G130" s="2">
        <v>1</v>
      </c>
      <c r="H130" s="2" t="s">
        <v>3</v>
      </c>
    </row>
    <row r="131" spans="1:8" x14ac:dyDescent="0.25">
      <c r="A131" s="1" t="s">
        <v>1371</v>
      </c>
      <c r="B131" s="2" t="s">
        <v>15635</v>
      </c>
      <c r="C131" s="2" t="str">
        <f>VLOOKUP(B131,Table1[#All],2)</f>
        <v>BAYLOR</v>
      </c>
      <c r="D131" s="2" t="s">
        <v>15986</v>
      </c>
      <c r="E131" s="2" t="s">
        <v>379</v>
      </c>
      <c r="F131" s="2" t="s">
        <v>3</v>
      </c>
      <c r="G131" s="2">
        <v>1</v>
      </c>
      <c r="H131" s="2" t="s">
        <v>3</v>
      </c>
    </row>
    <row r="132" spans="1:8" x14ac:dyDescent="0.25">
      <c r="A132" s="1" t="s">
        <v>1372</v>
      </c>
      <c r="B132" s="2" t="s">
        <v>15635</v>
      </c>
      <c r="C132" s="2" t="str">
        <f>VLOOKUP(B132,Table1[#All],2)</f>
        <v>BAYLOR</v>
      </c>
      <c r="D132" s="2" t="s">
        <v>16498</v>
      </c>
      <c r="E132" s="2" t="s">
        <v>62</v>
      </c>
      <c r="F132" s="2">
        <v>18</v>
      </c>
      <c r="G132" s="2">
        <v>66</v>
      </c>
      <c r="H132" s="2" t="s">
        <v>1373</v>
      </c>
    </row>
    <row r="133" spans="1:8" x14ac:dyDescent="0.25">
      <c r="A133" s="1" t="s">
        <v>1374</v>
      </c>
      <c r="B133" s="2" t="s">
        <v>15635</v>
      </c>
      <c r="C133" s="2" t="str">
        <f>VLOOKUP(B133,Table1[#All],2)</f>
        <v>BAYLOR</v>
      </c>
      <c r="D133" s="2" t="s">
        <v>15923</v>
      </c>
      <c r="E133" s="2" t="s">
        <v>62</v>
      </c>
      <c r="F133" s="2">
        <v>1</v>
      </c>
      <c r="G133" s="2">
        <v>69</v>
      </c>
      <c r="H133" s="2" t="s">
        <v>3</v>
      </c>
    </row>
    <row r="134" spans="1:8" x14ac:dyDescent="0.25">
      <c r="A134" s="1" t="s">
        <v>1375</v>
      </c>
      <c r="B134" s="2" t="s">
        <v>15635</v>
      </c>
      <c r="C134" s="2" t="str">
        <f>VLOOKUP(B134,Table1[#All],2)</f>
        <v>BAYLOR</v>
      </c>
      <c r="D134" s="2" t="s">
        <v>16499</v>
      </c>
      <c r="E134" s="2" t="s">
        <v>62</v>
      </c>
      <c r="F134" s="2">
        <v>2</v>
      </c>
      <c r="G134" s="2">
        <v>68</v>
      </c>
      <c r="H134" s="2" t="s">
        <v>1362</v>
      </c>
    </row>
    <row r="135" spans="1:8" x14ac:dyDescent="0.25">
      <c r="A135" s="1" t="s">
        <v>1376</v>
      </c>
      <c r="B135" s="2" t="s">
        <v>15635</v>
      </c>
      <c r="C135" s="2" t="str">
        <f>VLOOKUP(B135,Table1[#All],2)</f>
        <v>BAYLOR</v>
      </c>
      <c r="D135" s="2" t="s">
        <v>16500</v>
      </c>
      <c r="E135" s="2" t="s">
        <v>62</v>
      </c>
      <c r="F135" s="2">
        <v>18</v>
      </c>
      <c r="G135" s="2">
        <v>66</v>
      </c>
      <c r="H135" s="2" t="s">
        <v>1373</v>
      </c>
    </row>
    <row r="136" spans="1:8" x14ac:dyDescent="0.25">
      <c r="A136" s="1" t="s">
        <v>1377</v>
      </c>
      <c r="B136" s="2" t="s">
        <v>15635</v>
      </c>
      <c r="C136" s="2" t="str">
        <f>VLOOKUP(B136,Table1[#All],2)</f>
        <v>BAYLOR</v>
      </c>
      <c r="D136" s="2" t="s">
        <v>16501</v>
      </c>
      <c r="E136" s="2" t="s">
        <v>62</v>
      </c>
      <c r="F136" s="2">
        <v>2</v>
      </c>
      <c r="G136" s="2">
        <v>78</v>
      </c>
      <c r="H136" s="2" t="s">
        <v>1264</v>
      </c>
    </row>
    <row r="137" spans="1:8" x14ac:dyDescent="0.25">
      <c r="A137" s="1" t="s">
        <v>1378</v>
      </c>
      <c r="B137" s="2" t="s">
        <v>15635</v>
      </c>
      <c r="C137" s="2" t="str">
        <f>VLOOKUP(B137,Table1[#All],2)</f>
        <v>BAYLOR</v>
      </c>
      <c r="D137" s="2" t="s">
        <v>16502</v>
      </c>
      <c r="E137" s="2" t="s">
        <v>62</v>
      </c>
      <c r="F137" s="2">
        <v>1</v>
      </c>
      <c r="G137" s="2">
        <v>74</v>
      </c>
      <c r="H137" s="2" t="s">
        <v>1379</v>
      </c>
    </row>
    <row r="138" spans="1:8" x14ac:dyDescent="0.25">
      <c r="A138" s="1" t="s">
        <v>1380</v>
      </c>
      <c r="B138" s="2" t="s">
        <v>15635</v>
      </c>
      <c r="C138" s="2" t="str">
        <f>VLOOKUP(B138,Table1[#All],2)</f>
        <v>BAYLOR</v>
      </c>
      <c r="D138" s="2" t="s">
        <v>16503</v>
      </c>
      <c r="E138" s="2" t="s">
        <v>62</v>
      </c>
      <c r="F138" s="2" t="s">
        <v>3</v>
      </c>
      <c r="G138" s="2">
        <v>70</v>
      </c>
      <c r="H138" s="2" t="s">
        <v>1368</v>
      </c>
    </row>
    <row r="139" spans="1:8" x14ac:dyDescent="0.25">
      <c r="A139" s="1" t="s">
        <v>1381</v>
      </c>
      <c r="B139" s="2" t="s">
        <v>15635</v>
      </c>
      <c r="C139" s="2" t="str">
        <f>VLOOKUP(B139,Table1[#All],2)</f>
        <v>BAYLOR</v>
      </c>
      <c r="D139" s="2" t="s">
        <v>15931</v>
      </c>
      <c r="E139" s="2" t="s">
        <v>62</v>
      </c>
      <c r="F139" s="2">
        <v>2</v>
      </c>
      <c r="G139" s="2">
        <v>69</v>
      </c>
      <c r="H139" s="2" t="s">
        <v>3</v>
      </c>
    </row>
    <row r="140" spans="1:8" x14ac:dyDescent="0.25">
      <c r="A140" s="1" t="s">
        <v>1382</v>
      </c>
      <c r="B140" s="2" t="s">
        <v>15635</v>
      </c>
      <c r="C140" s="2" t="str">
        <f>VLOOKUP(B140,Table1[#All],2)</f>
        <v>BAYLOR</v>
      </c>
      <c r="D140" s="2" t="s">
        <v>16504</v>
      </c>
      <c r="E140" s="2" t="s">
        <v>513</v>
      </c>
      <c r="F140" s="2" t="s">
        <v>3</v>
      </c>
      <c r="G140" s="2">
        <v>2</v>
      </c>
      <c r="H140" s="2" t="s">
        <v>1364</v>
      </c>
    </row>
    <row r="141" spans="1:8" x14ac:dyDescent="0.25">
      <c r="A141" s="1" t="s">
        <v>1383</v>
      </c>
      <c r="B141" s="2" t="s">
        <v>15635</v>
      </c>
      <c r="C141" s="2" t="str">
        <f>VLOOKUP(B141,Table1[#All],2)</f>
        <v>BAYLOR</v>
      </c>
      <c r="D141" s="2" t="s">
        <v>16384</v>
      </c>
      <c r="E141" s="2" t="s">
        <v>62</v>
      </c>
      <c r="F141" s="2">
        <v>2</v>
      </c>
      <c r="G141" s="2">
        <v>70</v>
      </c>
      <c r="H141" s="2" t="s">
        <v>1384</v>
      </c>
    </row>
    <row r="142" spans="1:8" x14ac:dyDescent="0.25">
      <c r="A142" s="1" t="s">
        <v>1385</v>
      </c>
      <c r="B142" s="2" t="s">
        <v>15635</v>
      </c>
      <c r="C142" s="2" t="str">
        <f>VLOOKUP(B142,Table1[#All],2)</f>
        <v>BAYLOR</v>
      </c>
      <c r="D142" s="2" t="s">
        <v>15924</v>
      </c>
      <c r="E142" s="2" t="s">
        <v>62</v>
      </c>
      <c r="F142" s="2">
        <v>1</v>
      </c>
      <c r="G142" s="2">
        <v>71</v>
      </c>
      <c r="H142" s="2" t="s">
        <v>3</v>
      </c>
    </row>
    <row r="143" spans="1:8" x14ac:dyDescent="0.25">
      <c r="A143" s="1" t="s">
        <v>1386</v>
      </c>
      <c r="B143" s="2" t="s">
        <v>15635</v>
      </c>
      <c r="C143" s="2" t="str">
        <f>VLOOKUP(B143,Table1[#All],2)</f>
        <v>BAYLOR</v>
      </c>
      <c r="D143" s="2" t="s">
        <v>16505</v>
      </c>
      <c r="E143" s="2" t="s">
        <v>62</v>
      </c>
      <c r="F143" s="2">
        <v>1</v>
      </c>
      <c r="G143" s="2">
        <v>72</v>
      </c>
      <c r="H143" s="2" t="s">
        <v>1387</v>
      </c>
    </row>
    <row r="144" spans="1:8" x14ac:dyDescent="0.25">
      <c r="A144" s="1" t="s">
        <v>1388</v>
      </c>
      <c r="B144" s="2" t="s">
        <v>15635</v>
      </c>
      <c r="C144" s="2" t="str">
        <f>VLOOKUP(B144,Table1[#All],2)</f>
        <v>BAYLOR</v>
      </c>
      <c r="D144" s="2" t="s">
        <v>16506</v>
      </c>
      <c r="E144" s="2" t="s">
        <v>1389</v>
      </c>
      <c r="F144" s="2" t="s">
        <v>3</v>
      </c>
      <c r="G144" s="2">
        <v>1</v>
      </c>
      <c r="H144" s="2" t="s">
        <v>3</v>
      </c>
    </row>
    <row r="145" spans="1:8" x14ac:dyDescent="0.25">
      <c r="A145" s="1" t="s">
        <v>1390</v>
      </c>
      <c r="B145" s="2" t="s">
        <v>15635</v>
      </c>
      <c r="C145" s="2" t="str">
        <f>VLOOKUP(B145,Table1[#All],2)</f>
        <v>BAYLOR</v>
      </c>
      <c r="D145" s="2" t="s">
        <v>16391</v>
      </c>
      <c r="E145" s="2" t="s">
        <v>62</v>
      </c>
      <c r="F145" s="2">
        <v>2</v>
      </c>
      <c r="G145" s="2">
        <v>76</v>
      </c>
      <c r="H145" s="2" t="s">
        <v>1362</v>
      </c>
    </row>
    <row r="146" spans="1:8" x14ac:dyDescent="0.25">
      <c r="A146" s="1" t="s">
        <v>1391</v>
      </c>
      <c r="B146" s="2" t="s">
        <v>15635</v>
      </c>
      <c r="C146" s="2" t="str">
        <f>VLOOKUP(B146,Table1[#All],2)</f>
        <v>BAYLOR</v>
      </c>
      <c r="D146" s="2" t="s">
        <v>15932</v>
      </c>
      <c r="E146" s="2" t="s">
        <v>62</v>
      </c>
      <c r="F146" s="2">
        <v>2</v>
      </c>
      <c r="G146" s="2">
        <v>71</v>
      </c>
      <c r="H146" s="2" t="s">
        <v>3</v>
      </c>
    </row>
    <row r="147" spans="1:8" x14ac:dyDescent="0.25">
      <c r="A147" s="1" t="s">
        <v>1392</v>
      </c>
      <c r="B147" s="2" t="s">
        <v>15635</v>
      </c>
      <c r="C147" s="2" t="str">
        <f>VLOOKUP(B147,Table1[#All],2)</f>
        <v>BAYLOR</v>
      </c>
      <c r="D147" s="2" t="s">
        <v>15936</v>
      </c>
      <c r="E147" s="2" t="s">
        <v>62</v>
      </c>
      <c r="F147" s="2">
        <v>2</v>
      </c>
      <c r="G147" s="2">
        <v>75</v>
      </c>
      <c r="H147" s="2" t="s">
        <v>3</v>
      </c>
    </row>
    <row r="148" spans="1:8" x14ac:dyDescent="0.25">
      <c r="A148" s="1" t="s">
        <v>1393</v>
      </c>
      <c r="B148" s="2" t="s">
        <v>15635</v>
      </c>
      <c r="C148" s="2" t="str">
        <f>VLOOKUP(B148,Table1[#All],2)</f>
        <v>BAYLOR</v>
      </c>
      <c r="D148" s="2" t="s">
        <v>16507</v>
      </c>
      <c r="E148" s="2" t="s">
        <v>541</v>
      </c>
      <c r="F148" s="2" t="s">
        <v>3</v>
      </c>
      <c r="G148" s="2">
        <v>1</v>
      </c>
      <c r="H148" s="2" t="s">
        <v>3</v>
      </c>
    </row>
    <row r="149" spans="1:8" x14ac:dyDescent="0.25">
      <c r="A149" s="1" t="s">
        <v>1394</v>
      </c>
      <c r="B149" s="2" t="s">
        <v>15635</v>
      </c>
      <c r="C149" s="2" t="str">
        <f>VLOOKUP(B149,Table1[#All],2)</f>
        <v>BAYLOR</v>
      </c>
      <c r="D149" s="2" t="s">
        <v>16508</v>
      </c>
      <c r="E149" s="2" t="s">
        <v>1395</v>
      </c>
      <c r="F149" s="2" t="s">
        <v>3</v>
      </c>
      <c r="G149" s="2">
        <v>2</v>
      </c>
      <c r="H149" s="2" t="s">
        <v>1396</v>
      </c>
    </row>
    <row r="150" spans="1:8" x14ac:dyDescent="0.25">
      <c r="A150" s="1" t="s">
        <v>1397</v>
      </c>
      <c r="B150" s="2" t="s">
        <v>15635</v>
      </c>
      <c r="C150" s="2" t="str">
        <f>VLOOKUP(B150,Table1[#All],2)</f>
        <v>BAYLOR</v>
      </c>
      <c r="D150" s="2" t="s">
        <v>16509</v>
      </c>
      <c r="E150" s="2" t="s">
        <v>1395</v>
      </c>
      <c r="F150" s="2" t="s">
        <v>3</v>
      </c>
      <c r="G150" s="2">
        <v>2</v>
      </c>
      <c r="H150" s="2" t="s">
        <v>1398</v>
      </c>
    </row>
    <row r="151" spans="1:8" x14ac:dyDescent="0.25">
      <c r="A151" s="1" t="s">
        <v>1399</v>
      </c>
      <c r="B151" s="2" t="s">
        <v>15635</v>
      </c>
      <c r="C151" s="2" t="str">
        <f>VLOOKUP(B151,Table1[#All],2)</f>
        <v>BAYLOR</v>
      </c>
      <c r="D151" s="2" t="s">
        <v>15925</v>
      </c>
      <c r="E151" s="2" t="s">
        <v>62</v>
      </c>
      <c r="F151" s="2">
        <v>1</v>
      </c>
      <c r="G151" s="2">
        <v>73</v>
      </c>
      <c r="H151" s="2" t="s">
        <v>3</v>
      </c>
    </row>
    <row r="152" spans="1:8" x14ac:dyDescent="0.25">
      <c r="A152" s="1" t="s">
        <v>1400</v>
      </c>
      <c r="B152" s="2" t="s">
        <v>15635</v>
      </c>
      <c r="C152" s="2" t="str">
        <f>VLOOKUP(B152,Table1[#All],2)</f>
        <v>BAYLOR</v>
      </c>
      <c r="D152" s="2" t="s">
        <v>16385</v>
      </c>
      <c r="E152" s="2" t="s">
        <v>62</v>
      </c>
      <c r="F152" s="2">
        <v>2</v>
      </c>
      <c r="G152" s="2">
        <v>72</v>
      </c>
      <c r="H152" s="2" t="s">
        <v>1384</v>
      </c>
    </row>
    <row r="153" spans="1:8" x14ac:dyDescent="0.25">
      <c r="A153" s="1" t="s">
        <v>1401</v>
      </c>
      <c r="B153" s="2" t="s">
        <v>15635</v>
      </c>
      <c r="C153" s="2" t="str">
        <f>VLOOKUP(B153,Table1[#All],2)</f>
        <v>BAYLOR</v>
      </c>
      <c r="D153" s="2" t="s">
        <v>16510</v>
      </c>
      <c r="E153" s="2" t="s">
        <v>62</v>
      </c>
      <c r="F153" s="2">
        <v>2</v>
      </c>
      <c r="G153" s="2">
        <v>74</v>
      </c>
      <c r="H153" s="2" t="s">
        <v>1384</v>
      </c>
    </row>
    <row r="154" spans="1:8" x14ac:dyDescent="0.25">
      <c r="A154" s="1" t="s">
        <v>1402</v>
      </c>
      <c r="B154" s="2" t="s">
        <v>15635</v>
      </c>
      <c r="C154" s="2" t="str">
        <f>VLOOKUP(B154,Table1[#All],2)</f>
        <v>BAYLOR</v>
      </c>
      <c r="D154" s="2" t="s">
        <v>16511</v>
      </c>
      <c r="E154" s="2" t="s">
        <v>62</v>
      </c>
      <c r="F154" s="2">
        <v>2</v>
      </c>
      <c r="G154" s="2">
        <v>84</v>
      </c>
      <c r="H154" s="2" t="s">
        <v>1362</v>
      </c>
    </row>
    <row r="155" spans="1:8" x14ac:dyDescent="0.25">
      <c r="A155" s="1" t="s">
        <v>1403</v>
      </c>
      <c r="B155" s="2" t="s">
        <v>15635</v>
      </c>
      <c r="C155" s="2" t="str">
        <f>VLOOKUP(B155,Table1[#All],2)</f>
        <v>BAYLOR</v>
      </c>
      <c r="D155" s="2" t="s">
        <v>16512</v>
      </c>
      <c r="E155" s="2" t="s">
        <v>259</v>
      </c>
      <c r="F155" s="2" t="s">
        <v>1404</v>
      </c>
      <c r="G155" s="2">
        <v>14</v>
      </c>
      <c r="H155" s="2" t="s">
        <v>1405</v>
      </c>
    </row>
    <row r="156" spans="1:8" x14ac:dyDescent="0.25">
      <c r="A156" s="1" t="s">
        <v>1406</v>
      </c>
      <c r="B156" s="2" t="s">
        <v>15635</v>
      </c>
      <c r="C156" s="2" t="str">
        <f>VLOOKUP(B156,Table1[#All],2)</f>
        <v>BAYLOR</v>
      </c>
      <c r="D156" s="2" t="s">
        <v>16513</v>
      </c>
      <c r="E156" s="2" t="s">
        <v>1407</v>
      </c>
      <c r="F156" s="2" t="s">
        <v>3</v>
      </c>
      <c r="G156" s="2">
        <v>2</v>
      </c>
      <c r="H156" s="2" t="s">
        <v>1408</v>
      </c>
    </row>
    <row r="157" spans="1:8" x14ac:dyDescent="0.25">
      <c r="A157" s="1" t="s">
        <v>1409</v>
      </c>
      <c r="B157" s="2" t="s">
        <v>15635</v>
      </c>
      <c r="C157" s="2" t="str">
        <f>VLOOKUP(B157,Table1[#All],2)</f>
        <v>BAYLOR</v>
      </c>
      <c r="D157" s="2" t="s">
        <v>15935</v>
      </c>
      <c r="E157" s="2" t="s">
        <v>62</v>
      </c>
      <c r="F157" s="2">
        <v>2</v>
      </c>
      <c r="G157" s="2">
        <v>73</v>
      </c>
      <c r="H157" s="2" t="s">
        <v>3</v>
      </c>
    </row>
    <row r="158" spans="1:8" x14ac:dyDescent="0.25">
      <c r="A158" s="1" t="s">
        <v>1410</v>
      </c>
      <c r="B158" s="2" t="s">
        <v>15635</v>
      </c>
      <c r="C158" s="2" t="str">
        <f>VLOOKUP(B158,Table1[#All],2)</f>
        <v>BAYLOR</v>
      </c>
      <c r="D158" s="2" t="s">
        <v>16514</v>
      </c>
      <c r="E158" s="2" t="s">
        <v>259</v>
      </c>
      <c r="F158" s="2" t="s">
        <v>1404</v>
      </c>
      <c r="G158" s="2">
        <v>15</v>
      </c>
      <c r="H158" s="2" t="s">
        <v>3</v>
      </c>
    </row>
    <row r="159" spans="1:8" x14ac:dyDescent="0.25">
      <c r="A159" s="1" t="s">
        <v>1411</v>
      </c>
      <c r="B159" s="2" t="s">
        <v>15635</v>
      </c>
      <c r="C159" s="2" t="str">
        <f>VLOOKUP(B159,Table1[#All],2)</f>
        <v>BAYLOR</v>
      </c>
      <c r="D159" s="2" t="s">
        <v>15941</v>
      </c>
      <c r="E159" s="2" t="s">
        <v>62</v>
      </c>
      <c r="F159" s="2">
        <v>2</v>
      </c>
      <c r="G159" s="2">
        <v>85</v>
      </c>
      <c r="H159" s="2" t="s">
        <v>3</v>
      </c>
    </row>
    <row r="160" spans="1:8" x14ac:dyDescent="0.25">
      <c r="A160" s="1" t="s">
        <v>1412</v>
      </c>
      <c r="B160" s="2" t="s">
        <v>15635</v>
      </c>
      <c r="C160" s="2" t="str">
        <f>VLOOKUP(B160,Table1[#All],2)</f>
        <v>BAYLOR</v>
      </c>
      <c r="D160" s="2" t="s">
        <v>16515</v>
      </c>
      <c r="E160" s="2" t="s">
        <v>259</v>
      </c>
      <c r="F160" s="2" t="s">
        <v>3</v>
      </c>
      <c r="G160" s="2">
        <v>14</v>
      </c>
      <c r="H160" s="2" t="s">
        <v>1405</v>
      </c>
    </row>
    <row r="161" spans="1:8" x14ac:dyDescent="0.25">
      <c r="A161" s="1" t="s">
        <v>1413</v>
      </c>
      <c r="B161" s="2" t="s">
        <v>15635</v>
      </c>
      <c r="C161" s="2" t="str">
        <f>VLOOKUP(B161,Table1[#All],2)</f>
        <v>BAYLOR</v>
      </c>
      <c r="D161" s="2" t="s">
        <v>16516</v>
      </c>
      <c r="E161" s="2" t="s">
        <v>1389</v>
      </c>
      <c r="F161" s="2" t="s">
        <v>3</v>
      </c>
      <c r="G161" s="2">
        <v>7</v>
      </c>
      <c r="H161" s="2" t="s">
        <v>3</v>
      </c>
    </row>
    <row r="162" spans="1:8" x14ac:dyDescent="0.25">
      <c r="A162" s="1" t="s">
        <v>1414</v>
      </c>
      <c r="B162" s="2" t="s">
        <v>15635</v>
      </c>
      <c r="C162" s="2" t="str">
        <f>VLOOKUP(B162,Table1[#All],2)</f>
        <v>BAYLOR</v>
      </c>
      <c r="D162" s="2" t="s">
        <v>16282</v>
      </c>
      <c r="E162" s="2" t="s">
        <v>1395</v>
      </c>
      <c r="F162" s="2" t="s">
        <v>3</v>
      </c>
      <c r="G162" s="2">
        <v>1</v>
      </c>
      <c r="H162" s="2" t="s">
        <v>3</v>
      </c>
    </row>
    <row r="163" spans="1:8" x14ac:dyDescent="0.25">
      <c r="A163" s="1" t="s">
        <v>1415</v>
      </c>
      <c r="B163" s="2" t="s">
        <v>15635</v>
      </c>
      <c r="C163" s="2" t="str">
        <f>VLOOKUP(B163,Table1[#All],2)</f>
        <v>BAYLOR</v>
      </c>
      <c r="D163" s="2" t="s">
        <v>15856</v>
      </c>
      <c r="E163" s="2" t="s">
        <v>390</v>
      </c>
      <c r="F163" s="2" t="s">
        <v>1333</v>
      </c>
      <c r="G163" s="2">
        <v>199</v>
      </c>
      <c r="H163" s="2" t="s">
        <v>3</v>
      </c>
    </row>
    <row r="164" spans="1:8" x14ac:dyDescent="0.25">
      <c r="A164" s="1" t="s">
        <v>1416</v>
      </c>
      <c r="B164" s="2" t="s">
        <v>15635</v>
      </c>
      <c r="C164" s="2" t="str">
        <f>VLOOKUP(B164,Table1[#All],2)</f>
        <v>BAYLOR</v>
      </c>
      <c r="D164" s="2" t="s">
        <v>16387</v>
      </c>
      <c r="E164" s="2" t="s">
        <v>62</v>
      </c>
      <c r="F164" s="2">
        <v>2</v>
      </c>
      <c r="G164" s="2">
        <v>86</v>
      </c>
      <c r="H164" s="2" t="s">
        <v>1384</v>
      </c>
    </row>
    <row r="165" spans="1:8" x14ac:dyDescent="0.25">
      <c r="A165" s="1" t="s">
        <v>1417</v>
      </c>
      <c r="B165" s="2" t="s">
        <v>15635</v>
      </c>
      <c r="C165" s="2" t="str">
        <f>VLOOKUP(B165,Table1[#All],2)</f>
        <v>BAYLOR</v>
      </c>
      <c r="D165" s="2" t="s">
        <v>16517</v>
      </c>
      <c r="E165" s="2" t="s">
        <v>390</v>
      </c>
      <c r="F165" s="2" t="s">
        <v>1333</v>
      </c>
      <c r="G165" s="2">
        <v>198</v>
      </c>
      <c r="H165" s="2" t="s">
        <v>1379</v>
      </c>
    </row>
    <row r="166" spans="1:8" x14ac:dyDescent="0.25">
      <c r="A166" s="1" t="s">
        <v>1418</v>
      </c>
      <c r="B166" s="2" t="s">
        <v>15635</v>
      </c>
      <c r="C166" s="2" t="str">
        <f>VLOOKUP(B166,Table1[#All],2)</f>
        <v>BAYLOR</v>
      </c>
      <c r="D166" s="2" t="s">
        <v>16518</v>
      </c>
      <c r="E166" s="2" t="s">
        <v>1407</v>
      </c>
      <c r="F166" s="2" t="s">
        <v>3</v>
      </c>
      <c r="G166" s="2">
        <v>2</v>
      </c>
      <c r="H166" s="2" t="s">
        <v>1419</v>
      </c>
    </row>
    <row r="167" spans="1:8" x14ac:dyDescent="0.25">
      <c r="A167" s="1" t="s">
        <v>1420</v>
      </c>
      <c r="B167" s="2" t="s">
        <v>15635</v>
      </c>
      <c r="C167" s="2" t="str">
        <f>VLOOKUP(B167,Table1[#All],2)</f>
        <v>BAYLOR</v>
      </c>
      <c r="D167" s="2" t="s">
        <v>15741</v>
      </c>
      <c r="E167" s="2" t="s">
        <v>390</v>
      </c>
      <c r="F167" s="2" t="s">
        <v>1333</v>
      </c>
      <c r="G167" s="2">
        <v>163</v>
      </c>
      <c r="H167" s="2" t="s">
        <v>3</v>
      </c>
    </row>
    <row r="168" spans="1:8" x14ac:dyDescent="0.25">
      <c r="A168" s="1" t="s">
        <v>1421</v>
      </c>
      <c r="B168" s="2" t="s">
        <v>15635</v>
      </c>
      <c r="C168" s="2" t="str">
        <f>VLOOKUP(B168,Table1[#All],2)</f>
        <v>BAYLOR</v>
      </c>
      <c r="D168" s="2" t="s">
        <v>15638</v>
      </c>
      <c r="E168" s="2" t="s">
        <v>62</v>
      </c>
      <c r="F168" s="2">
        <v>2</v>
      </c>
      <c r="G168" s="2">
        <v>87</v>
      </c>
      <c r="H168" s="2" t="s">
        <v>3</v>
      </c>
    </row>
    <row r="169" spans="1:8" x14ac:dyDescent="0.25">
      <c r="A169" s="1" t="s">
        <v>1422</v>
      </c>
      <c r="B169" s="2" t="s">
        <v>15635</v>
      </c>
      <c r="C169" s="2" t="str">
        <f>VLOOKUP(B169,Table1[#All],2)</f>
        <v>BAYLOR</v>
      </c>
      <c r="D169" s="2" t="s">
        <v>16519</v>
      </c>
      <c r="E169" s="2" t="s">
        <v>390</v>
      </c>
      <c r="F169" s="2" t="s">
        <v>1333</v>
      </c>
      <c r="G169" s="2">
        <v>162</v>
      </c>
      <c r="H169" s="2" t="s">
        <v>1423</v>
      </c>
    </row>
    <row r="170" spans="1:8" x14ac:dyDescent="0.25">
      <c r="A170" s="1" t="s">
        <v>1424</v>
      </c>
      <c r="B170" s="2" t="s">
        <v>15635</v>
      </c>
      <c r="C170" s="2" t="str">
        <f>VLOOKUP(B170,Table1[#All],2)</f>
        <v>BAYLOR</v>
      </c>
      <c r="D170" s="2" t="s">
        <v>16520</v>
      </c>
      <c r="E170" s="2" t="s">
        <v>1425</v>
      </c>
      <c r="F170" s="2" t="s">
        <v>3</v>
      </c>
      <c r="G170" s="2">
        <v>2</v>
      </c>
      <c r="H170" s="2" t="s">
        <v>1264</v>
      </c>
    </row>
    <row r="171" spans="1:8" x14ac:dyDescent="0.25">
      <c r="A171" s="1" t="s">
        <v>1426</v>
      </c>
      <c r="B171" s="2" t="s">
        <v>15635</v>
      </c>
      <c r="C171" s="2" t="str">
        <f>VLOOKUP(B171,Table1[#All],2)</f>
        <v>BAYLOR</v>
      </c>
      <c r="D171" s="2" t="s">
        <v>16521</v>
      </c>
      <c r="E171" s="2" t="s">
        <v>513</v>
      </c>
      <c r="F171" s="2" t="s">
        <v>3</v>
      </c>
      <c r="G171" s="2">
        <v>1</v>
      </c>
      <c r="H171" s="2" t="s">
        <v>3</v>
      </c>
    </row>
    <row r="172" spans="1:8" x14ac:dyDescent="0.25">
      <c r="A172" s="1" t="s">
        <v>1427</v>
      </c>
      <c r="B172" s="2" t="s">
        <v>15635</v>
      </c>
      <c r="C172" s="2" t="str">
        <f>VLOOKUP(B172,Table1[#All],2)</f>
        <v>BAYLOR</v>
      </c>
      <c r="D172" s="2" t="s">
        <v>16223</v>
      </c>
      <c r="E172" s="2" t="s">
        <v>1407</v>
      </c>
      <c r="F172" s="2" t="s">
        <v>3</v>
      </c>
      <c r="G172" s="2" t="s">
        <v>3</v>
      </c>
      <c r="H172" s="2" t="s">
        <v>3</v>
      </c>
    </row>
    <row r="173" spans="1:8" x14ac:dyDescent="0.25">
      <c r="A173" s="1" t="s">
        <v>1428</v>
      </c>
      <c r="B173" s="2" t="s">
        <v>15635</v>
      </c>
      <c r="C173" s="2" t="str">
        <f>VLOOKUP(B173,Table1[#All],2)</f>
        <v>BAYLOR</v>
      </c>
      <c r="D173" s="2" t="s">
        <v>16373</v>
      </c>
      <c r="E173" s="2" t="s">
        <v>390</v>
      </c>
      <c r="F173" s="2" t="s">
        <v>1333</v>
      </c>
      <c r="G173" s="2">
        <v>127</v>
      </c>
      <c r="H173" s="2" t="s">
        <v>3</v>
      </c>
    </row>
    <row r="174" spans="1:8" x14ac:dyDescent="0.25">
      <c r="A174" s="1" t="s">
        <v>1429</v>
      </c>
      <c r="B174" s="2" t="s">
        <v>15635</v>
      </c>
      <c r="C174" s="2" t="str">
        <f>VLOOKUP(B174,Table1[#All],2)</f>
        <v>BAYLOR</v>
      </c>
      <c r="D174" s="2" t="s">
        <v>16221</v>
      </c>
      <c r="E174" s="2" t="s">
        <v>1430</v>
      </c>
      <c r="F174" s="2" t="s">
        <v>3</v>
      </c>
      <c r="G174" s="2" t="s">
        <v>3</v>
      </c>
      <c r="H174" s="2" t="s">
        <v>3</v>
      </c>
    </row>
    <row r="175" spans="1:8" x14ac:dyDescent="0.25">
      <c r="A175" s="1" t="s">
        <v>1431</v>
      </c>
      <c r="B175" s="2" t="s">
        <v>15635</v>
      </c>
      <c r="C175" s="2" t="str">
        <f>VLOOKUP(B175,Table1[#All],2)</f>
        <v>BAYLOR</v>
      </c>
      <c r="D175" s="2" t="s">
        <v>16388</v>
      </c>
      <c r="E175" s="2" t="s">
        <v>390</v>
      </c>
      <c r="F175" s="2" t="s">
        <v>1333</v>
      </c>
      <c r="G175" s="2">
        <v>126</v>
      </c>
      <c r="H175" s="2" t="s">
        <v>1384</v>
      </c>
    </row>
    <row r="176" spans="1:8" x14ac:dyDescent="0.25">
      <c r="A176" s="1" t="s">
        <v>1432</v>
      </c>
      <c r="B176" s="2" t="s">
        <v>15635</v>
      </c>
      <c r="C176" s="2" t="str">
        <f>VLOOKUP(B176,Table1[#All],2)</f>
        <v>BAYLOR</v>
      </c>
      <c r="D176" s="2" t="s">
        <v>16522</v>
      </c>
      <c r="E176" s="2" t="s">
        <v>259</v>
      </c>
      <c r="F176" s="2" t="s">
        <v>1404</v>
      </c>
      <c r="G176" s="2">
        <v>16</v>
      </c>
      <c r="H176" s="2" t="s">
        <v>1433</v>
      </c>
    </row>
    <row r="177" spans="1:8" x14ac:dyDescent="0.25">
      <c r="A177" s="1" t="s">
        <v>1434</v>
      </c>
      <c r="B177" s="2" t="s">
        <v>15635</v>
      </c>
      <c r="C177" s="2" t="str">
        <f>VLOOKUP(B177,Table1[#All],2)</f>
        <v>BAYLOR</v>
      </c>
      <c r="D177" s="2" t="s">
        <v>16263</v>
      </c>
      <c r="E177" s="2" t="s">
        <v>1425</v>
      </c>
      <c r="F177" s="2" t="s">
        <v>3</v>
      </c>
      <c r="G177" s="2">
        <v>1</v>
      </c>
      <c r="H177" s="2" t="s">
        <v>3</v>
      </c>
    </row>
    <row r="178" spans="1:8" x14ac:dyDescent="0.25">
      <c r="A178" s="1" t="s">
        <v>1435</v>
      </c>
      <c r="B178" s="2" t="s">
        <v>15635</v>
      </c>
      <c r="C178" s="2" t="str">
        <f>VLOOKUP(B178,Table1[#All],2)</f>
        <v>BAYLOR</v>
      </c>
      <c r="D178" s="2" t="s">
        <v>16523</v>
      </c>
      <c r="E178" s="2" t="s">
        <v>259</v>
      </c>
      <c r="F178" s="2" t="s">
        <v>3</v>
      </c>
      <c r="G178" s="2">
        <v>13</v>
      </c>
      <c r="H178" s="2" t="s">
        <v>3</v>
      </c>
    </row>
    <row r="179" spans="1:8" x14ac:dyDescent="0.25">
      <c r="A179" s="1" t="s">
        <v>1436</v>
      </c>
      <c r="B179" s="2" t="s">
        <v>15635</v>
      </c>
      <c r="C179" s="2" t="str">
        <f>VLOOKUP(B179,Table1[#All],2)</f>
        <v>BAYLOR</v>
      </c>
      <c r="D179" s="2" t="s">
        <v>16524</v>
      </c>
      <c r="E179" s="2" t="s">
        <v>390</v>
      </c>
      <c r="F179" s="2" t="s">
        <v>1333</v>
      </c>
      <c r="G179" s="2">
        <v>91</v>
      </c>
      <c r="H179" s="2" t="s">
        <v>3</v>
      </c>
    </row>
    <row r="180" spans="1:8" x14ac:dyDescent="0.25">
      <c r="A180" s="1" t="s">
        <v>1437</v>
      </c>
      <c r="B180" s="2" t="s">
        <v>15635</v>
      </c>
      <c r="C180" s="2" t="str">
        <f>VLOOKUP(B180,Table1[#All],2)</f>
        <v>BAYLOR</v>
      </c>
      <c r="D180" s="2" t="s">
        <v>16525</v>
      </c>
      <c r="E180" s="2" t="s">
        <v>390</v>
      </c>
      <c r="F180" s="2" t="s">
        <v>1333</v>
      </c>
      <c r="G180" s="2">
        <v>200</v>
      </c>
      <c r="H180" s="2" t="s">
        <v>1438</v>
      </c>
    </row>
    <row r="181" spans="1:8" x14ac:dyDescent="0.25">
      <c r="A181" s="1" t="s">
        <v>1439</v>
      </c>
      <c r="B181" s="2" t="s">
        <v>15635</v>
      </c>
      <c r="C181" s="2" t="str">
        <f>VLOOKUP(B181,Table1[#All],2)</f>
        <v>BAYLOR</v>
      </c>
      <c r="D181" s="2" t="s">
        <v>16526</v>
      </c>
      <c r="E181" s="2" t="s">
        <v>390</v>
      </c>
      <c r="F181" s="2" t="s">
        <v>1333</v>
      </c>
      <c r="G181" s="2">
        <v>90</v>
      </c>
      <c r="H181" s="2" t="s">
        <v>1440</v>
      </c>
    </row>
    <row r="182" spans="1:8" x14ac:dyDescent="0.25">
      <c r="A182" s="1" t="s">
        <v>1441</v>
      </c>
      <c r="B182" s="2" t="s">
        <v>15635</v>
      </c>
      <c r="C182" s="2" t="str">
        <f>VLOOKUP(B182,Table1[#All],2)</f>
        <v>BAYLOR</v>
      </c>
      <c r="D182" s="2" t="s">
        <v>15847</v>
      </c>
      <c r="E182" s="2" t="s">
        <v>390</v>
      </c>
      <c r="F182" s="2" t="s">
        <v>1333</v>
      </c>
      <c r="G182" s="2">
        <v>197</v>
      </c>
      <c r="H182" s="2" t="s">
        <v>3</v>
      </c>
    </row>
    <row r="183" spans="1:8" x14ac:dyDescent="0.25">
      <c r="A183" s="1" t="s">
        <v>1442</v>
      </c>
      <c r="B183" s="2" t="s">
        <v>15635</v>
      </c>
      <c r="C183" s="2" t="str">
        <f>VLOOKUP(B183,Table1[#All],2)</f>
        <v>BAYLOR</v>
      </c>
      <c r="D183" s="2" t="s">
        <v>16527</v>
      </c>
      <c r="E183" s="2" t="s">
        <v>390</v>
      </c>
      <c r="F183" s="2" t="s">
        <v>1333</v>
      </c>
      <c r="G183" s="2">
        <v>164</v>
      </c>
      <c r="H183" s="2" t="s">
        <v>1443</v>
      </c>
    </row>
    <row r="184" spans="1:8" x14ac:dyDescent="0.25">
      <c r="A184" s="1" t="s">
        <v>1444</v>
      </c>
      <c r="B184" s="2" t="s">
        <v>15635</v>
      </c>
      <c r="C184" s="2" t="str">
        <f>VLOOKUP(B184,Table1[#All],2)</f>
        <v>BAYLOR</v>
      </c>
      <c r="D184" s="2" t="s">
        <v>16528</v>
      </c>
      <c r="E184" s="2" t="s">
        <v>390</v>
      </c>
      <c r="F184" s="2" t="s">
        <v>1333</v>
      </c>
      <c r="G184" s="2">
        <v>164</v>
      </c>
      <c r="H184" s="2" t="s">
        <v>1423</v>
      </c>
    </row>
    <row r="185" spans="1:8" x14ac:dyDescent="0.25">
      <c r="A185" s="1" t="s">
        <v>1445</v>
      </c>
      <c r="B185" s="2" t="s">
        <v>15635</v>
      </c>
      <c r="C185" s="2" t="str">
        <f>VLOOKUP(B185,Table1[#All],2)</f>
        <v>BAYLOR</v>
      </c>
      <c r="D185" s="2" t="s">
        <v>15699</v>
      </c>
      <c r="E185" s="2" t="s">
        <v>390</v>
      </c>
      <c r="F185" s="2" t="s">
        <v>1333</v>
      </c>
      <c r="G185" s="2">
        <v>161</v>
      </c>
      <c r="H185" s="2" t="s">
        <v>3</v>
      </c>
    </row>
    <row r="186" spans="1:8" x14ac:dyDescent="0.25">
      <c r="A186" s="1" t="s">
        <v>1446</v>
      </c>
      <c r="B186" s="2" t="s">
        <v>15635</v>
      </c>
      <c r="C186" s="2" t="str">
        <f>VLOOKUP(B186,Table1[#All],2)</f>
        <v>BAYLOR</v>
      </c>
      <c r="D186" s="2" t="s">
        <v>16529</v>
      </c>
      <c r="E186" s="2" t="s">
        <v>390</v>
      </c>
      <c r="F186" s="2" t="s">
        <v>1333</v>
      </c>
      <c r="G186" s="2">
        <v>128</v>
      </c>
      <c r="H186" s="2" t="s">
        <v>1423</v>
      </c>
    </row>
    <row r="187" spans="1:8" x14ac:dyDescent="0.25">
      <c r="A187" s="1" t="s">
        <v>1447</v>
      </c>
      <c r="B187" s="2" t="s">
        <v>15635</v>
      </c>
      <c r="C187" s="2" t="str">
        <f>VLOOKUP(B187,Table1[#All],2)</f>
        <v>BAYLOR</v>
      </c>
      <c r="D187" s="2" t="s">
        <v>16369</v>
      </c>
      <c r="E187" s="2" t="s">
        <v>390</v>
      </c>
      <c r="F187" s="2" t="s">
        <v>3</v>
      </c>
      <c r="G187" s="2">
        <v>125</v>
      </c>
      <c r="H187" s="2" t="s">
        <v>3</v>
      </c>
    </row>
    <row r="188" spans="1:8" x14ac:dyDescent="0.25">
      <c r="A188" s="1" t="s">
        <v>1448</v>
      </c>
      <c r="B188" s="2" t="s">
        <v>15635</v>
      </c>
      <c r="C188" s="2" t="str">
        <f>VLOOKUP(B188,Table1[#All],2)</f>
        <v>BAYLOR</v>
      </c>
      <c r="D188" s="2" t="s">
        <v>16530</v>
      </c>
      <c r="E188" s="2" t="s">
        <v>259</v>
      </c>
      <c r="F188" s="2" t="s">
        <v>3</v>
      </c>
      <c r="G188" s="2">
        <v>17</v>
      </c>
      <c r="H188" s="2" t="s">
        <v>3</v>
      </c>
    </row>
    <row r="189" spans="1:8" x14ac:dyDescent="0.25">
      <c r="A189" s="1" t="s">
        <v>1449</v>
      </c>
      <c r="B189" s="2" t="s">
        <v>15635</v>
      </c>
      <c r="C189" s="2" t="str">
        <f>VLOOKUP(B189,Table1[#All],2)</f>
        <v>BAYLOR</v>
      </c>
      <c r="D189" s="2" t="s">
        <v>16531</v>
      </c>
      <c r="E189" s="2" t="s">
        <v>259</v>
      </c>
      <c r="F189" s="2" t="s">
        <v>1404</v>
      </c>
      <c r="G189" s="2">
        <v>12</v>
      </c>
      <c r="H189" s="2" t="s">
        <v>1433</v>
      </c>
    </row>
    <row r="190" spans="1:8" x14ac:dyDescent="0.25">
      <c r="A190" s="1" t="s">
        <v>1450</v>
      </c>
      <c r="B190" s="2" t="s">
        <v>15635</v>
      </c>
      <c r="C190" s="2" t="str">
        <f>VLOOKUP(B190,Table1[#All],2)</f>
        <v>BAYLOR</v>
      </c>
      <c r="D190" s="2" t="s">
        <v>16532</v>
      </c>
      <c r="E190" s="2" t="s">
        <v>390</v>
      </c>
      <c r="F190" s="2" t="s">
        <v>1333</v>
      </c>
      <c r="G190" s="2">
        <v>92</v>
      </c>
      <c r="H190" s="2" t="s">
        <v>1440</v>
      </c>
    </row>
    <row r="191" spans="1:8" x14ac:dyDescent="0.25">
      <c r="A191" s="1" t="s">
        <v>1451</v>
      </c>
      <c r="B191" s="2" t="s">
        <v>15635</v>
      </c>
      <c r="C191" s="2" t="str">
        <f>VLOOKUP(B191,Table1[#All],2)</f>
        <v>BAYLOR</v>
      </c>
      <c r="D191" s="2" t="s">
        <v>15863</v>
      </c>
      <c r="E191" s="2" t="s">
        <v>390</v>
      </c>
      <c r="F191" s="2" t="s">
        <v>1333</v>
      </c>
      <c r="G191" s="2">
        <v>201</v>
      </c>
      <c r="H191" s="2" t="s">
        <v>3</v>
      </c>
    </row>
    <row r="192" spans="1:8" x14ac:dyDescent="0.25">
      <c r="A192" s="1" t="s">
        <v>1452</v>
      </c>
      <c r="B192" s="2" t="s">
        <v>15635</v>
      </c>
      <c r="C192" s="2" t="str">
        <f>VLOOKUP(B192,Table1[#All],2)</f>
        <v>BAYLOR</v>
      </c>
      <c r="D192" s="2" t="s">
        <v>16533</v>
      </c>
      <c r="E192" s="2" t="s">
        <v>390</v>
      </c>
      <c r="F192" s="2" t="s">
        <v>3</v>
      </c>
      <c r="G192" s="2">
        <v>89</v>
      </c>
      <c r="H192" s="2" t="s">
        <v>3</v>
      </c>
    </row>
    <row r="193" spans="1:8" x14ac:dyDescent="0.25">
      <c r="A193" s="1" t="s">
        <v>1453</v>
      </c>
      <c r="B193" s="2" t="s">
        <v>15635</v>
      </c>
      <c r="C193" s="2" t="str">
        <f>VLOOKUP(B193,Table1[#All],2)</f>
        <v>BAYLOR</v>
      </c>
      <c r="D193" s="2" t="s">
        <v>16534</v>
      </c>
      <c r="E193" s="2" t="s">
        <v>390</v>
      </c>
      <c r="F193" s="2" t="s">
        <v>1333</v>
      </c>
      <c r="G193" s="2">
        <v>54</v>
      </c>
      <c r="H193" s="2" t="s">
        <v>1440</v>
      </c>
    </row>
    <row r="194" spans="1:8" x14ac:dyDescent="0.25">
      <c r="A194" s="1" t="s">
        <v>1454</v>
      </c>
      <c r="B194" s="2" t="s">
        <v>15635</v>
      </c>
      <c r="C194" s="2" t="str">
        <f>VLOOKUP(B194,Table1[#All],2)</f>
        <v>BAYLOR</v>
      </c>
      <c r="D194" s="2" t="s">
        <v>16535</v>
      </c>
      <c r="E194" s="2" t="s">
        <v>390</v>
      </c>
      <c r="F194" s="2" t="s">
        <v>1333</v>
      </c>
      <c r="G194" s="2">
        <v>196</v>
      </c>
      <c r="H194" s="2" t="s">
        <v>1455</v>
      </c>
    </row>
    <row r="195" spans="1:8" x14ac:dyDescent="0.25">
      <c r="A195" s="1" t="s">
        <v>1456</v>
      </c>
      <c r="B195" s="2" t="s">
        <v>15635</v>
      </c>
      <c r="C195" s="2" t="str">
        <f>VLOOKUP(B195,Table1[#All],2)</f>
        <v>BAYLOR</v>
      </c>
      <c r="D195" s="2" t="s">
        <v>16536</v>
      </c>
      <c r="E195" s="2" t="s">
        <v>390</v>
      </c>
      <c r="F195" s="2" t="s">
        <v>1333</v>
      </c>
      <c r="G195" s="2">
        <v>55</v>
      </c>
      <c r="H195" s="2" t="s">
        <v>3</v>
      </c>
    </row>
    <row r="196" spans="1:8" x14ac:dyDescent="0.25">
      <c r="A196" s="1" t="s">
        <v>1457</v>
      </c>
      <c r="B196" s="2" t="s">
        <v>15635</v>
      </c>
      <c r="C196" s="2" t="str">
        <f>VLOOKUP(B196,Table1[#All],2)</f>
        <v>BAYLOR</v>
      </c>
      <c r="D196" s="2" t="s">
        <v>16023</v>
      </c>
      <c r="E196" s="2" t="s">
        <v>390</v>
      </c>
      <c r="F196" s="2" t="s">
        <v>1333</v>
      </c>
      <c r="G196" s="2">
        <v>19</v>
      </c>
      <c r="H196" s="2" t="s">
        <v>3</v>
      </c>
    </row>
    <row r="197" spans="1:8" x14ac:dyDescent="0.25">
      <c r="A197" s="1" t="s">
        <v>1458</v>
      </c>
      <c r="B197" s="2" t="s">
        <v>15635</v>
      </c>
      <c r="C197" s="2" t="str">
        <f>VLOOKUP(B197,Table1[#All],2)</f>
        <v>BAYLOR</v>
      </c>
      <c r="D197" s="2" t="s">
        <v>16537</v>
      </c>
      <c r="E197" s="2" t="s">
        <v>390</v>
      </c>
      <c r="F197" s="2" t="s">
        <v>1333</v>
      </c>
      <c r="G197" s="2">
        <v>20</v>
      </c>
      <c r="H197" s="2" t="s">
        <v>1389</v>
      </c>
    </row>
    <row r="198" spans="1:8" x14ac:dyDescent="0.25">
      <c r="A198" s="1" t="s">
        <v>1459</v>
      </c>
      <c r="B198" s="2" t="s">
        <v>15635</v>
      </c>
      <c r="C198" s="2" t="str">
        <f>VLOOKUP(B198,Table1[#All],2)</f>
        <v>BAYLOR</v>
      </c>
      <c r="D198" s="2" t="s">
        <v>15740</v>
      </c>
      <c r="E198" s="2" t="s">
        <v>390</v>
      </c>
      <c r="F198" s="2" t="s">
        <v>1333</v>
      </c>
      <c r="G198" s="2">
        <v>165</v>
      </c>
      <c r="H198" s="2" t="s">
        <v>3</v>
      </c>
    </row>
    <row r="199" spans="1:8" x14ac:dyDescent="0.25">
      <c r="A199" s="1" t="s">
        <v>1460</v>
      </c>
      <c r="B199" s="2" t="s">
        <v>15635</v>
      </c>
      <c r="C199" s="2" t="str">
        <f>VLOOKUP(B199,Table1[#All],2)</f>
        <v>BAYLOR</v>
      </c>
      <c r="D199" s="2" t="s">
        <v>16538</v>
      </c>
      <c r="E199" s="2" t="s">
        <v>390</v>
      </c>
      <c r="F199" s="2" t="s">
        <v>1333</v>
      </c>
      <c r="G199" s="2">
        <v>160</v>
      </c>
      <c r="H199" s="2" t="s">
        <v>1461</v>
      </c>
    </row>
    <row r="200" spans="1:8" x14ac:dyDescent="0.25">
      <c r="A200" s="1" t="s">
        <v>1462</v>
      </c>
      <c r="B200" s="2" t="s">
        <v>15635</v>
      </c>
      <c r="C200" s="2" t="str">
        <f>VLOOKUP(B200,Table1[#All],2)</f>
        <v>BAYLOR</v>
      </c>
      <c r="D200" s="2" t="s">
        <v>16539</v>
      </c>
      <c r="E200" s="2" t="s">
        <v>259</v>
      </c>
      <c r="F200" s="2" t="s">
        <v>1404</v>
      </c>
      <c r="G200" s="2">
        <v>18</v>
      </c>
      <c r="H200" s="2" t="s">
        <v>1433</v>
      </c>
    </row>
    <row r="201" spans="1:8" x14ac:dyDescent="0.25">
      <c r="A201" s="1" t="s">
        <v>1463</v>
      </c>
      <c r="B201" s="2" t="s">
        <v>15635</v>
      </c>
      <c r="C201" s="2" t="str">
        <f>VLOOKUP(B201,Table1[#All],2)</f>
        <v>BAYLOR</v>
      </c>
      <c r="D201" s="2" t="s">
        <v>16378</v>
      </c>
      <c r="E201" s="2" t="s">
        <v>390</v>
      </c>
      <c r="F201" s="2" t="s">
        <v>1333</v>
      </c>
      <c r="G201" s="2">
        <v>129</v>
      </c>
      <c r="H201" s="2" t="s">
        <v>3</v>
      </c>
    </row>
    <row r="202" spans="1:8" x14ac:dyDescent="0.25">
      <c r="A202" s="1" t="s">
        <v>1464</v>
      </c>
      <c r="B202" s="2" t="s">
        <v>15635</v>
      </c>
      <c r="C202" s="2" t="str">
        <f>VLOOKUP(B202,Table1[#All],2)</f>
        <v>BAYLOR</v>
      </c>
      <c r="D202" s="2" t="s">
        <v>16540</v>
      </c>
      <c r="E202" s="2" t="s">
        <v>390</v>
      </c>
      <c r="F202" s="2" t="s">
        <v>1333</v>
      </c>
      <c r="G202" s="2">
        <v>124</v>
      </c>
      <c r="H202" s="2" t="s">
        <v>1461</v>
      </c>
    </row>
    <row r="203" spans="1:8" x14ac:dyDescent="0.25">
      <c r="A203" s="1" t="s">
        <v>1465</v>
      </c>
      <c r="B203" s="2" t="s">
        <v>15635</v>
      </c>
      <c r="C203" s="2" t="str">
        <f>VLOOKUP(B203,Table1[#All],2)</f>
        <v>BAYLOR</v>
      </c>
      <c r="D203" s="2" t="s">
        <v>16541</v>
      </c>
      <c r="E203" s="2" t="s">
        <v>390</v>
      </c>
      <c r="F203" s="2" t="s">
        <v>1333</v>
      </c>
      <c r="G203" s="2">
        <v>56</v>
      </c>
      <c r="H203" s="2" t="s">
        <v>1334</v>
      </c>
    </row>
    <row r="204" spans="1:8" x14ac:dyDescent="0.25">
      <c r="A204" s="1" t="s">
        <v>1466</v>
      </c>
      <c r="B204" s="2" t="s">
        <v>15635</v>
      </c>
      <c r="C204" s="2" t="str">
        <f>VLOOKUP(B204,Table1[#All],2)</f>
        <v>BAYLOR</v>
      </c>
      <c r="D204" s="2" t="s">
        <v>16542</v>
      </c>
      <c r="E204" s="2" t="s">
        <v>259</v>
      </c>
      <c r="F204" s="2" t="s">
        <v>1404</v>
      </c>
      <c r="G204" s="2">
        <v>11</v>
      </c>
      <c r="H204" s="2" t="s">
        <v>3</v>
      </c>
    </row>
    <row r="205" spans="1:8" x14ac:dyDescent="0.25">
      <c r="A205" s="1" t="s">
        <v>1467</v>
      </c>
      <c r="B205" s="2" t="s">
        <v>15635</v>
      </c>
      <c r="C205" s="2" t="str">
        <f>VLOOKUP(B205,Table1[#All],2)</f>
        <v>BAYLOR</v>
      </c>
      <c r="D205" s="2" t="s">
        <v>16291</v>
      </c>
      <c r="E205" s="2" t="s">
        <v>390</v>
      </c>
      <c r="F205" s="2" t="s">
        <v>3</v>
      </c>
      <c r="G205" s="2">
        <v>93</v>
      </c>
      <c r="H205" s="2" t="s">
        <v>3</v>
      </c>
    </row>
    <row r="206" spans="1:8" x14ac:dyDescent="0.25">
      <c r="A206" s="1" t="s">
        <v>1468</v>
      </c>
      <c r="B206" s="2" t="s">
        <v>15635</v>
      </c>
      <c r="C206" s="2" t="str">
        <f>VLOOKUP(B206,Table1[#All],2)</f>
        <v>BAYLOR</v>
      </c>
      <c r="D206" s="2" t="s">
        <v>16293</v>
      </c>
      <c r="E206" s="2" t="s">
        <v>208</v>
      </c>
      <c r="F206" s="2" t="s">
        <v>3</v>
      </c>
      <c r="G206" s="2">
        <v>48</v>
      </c>
      <c r="H206" s="2" t="s">
        <v>226</v>
      </c>
    </row>
    <row r="207" spans="1:8" x14ac:dyDescent="0.25">
      <c r="A207" s="1" t="s">
        <v>1469</v>
      </c>
      <c r="B207" s="2" t="s">
        <v>15635</v>
      </c>
      <c r="C207" s="2" t="str">
        <f>VLOOKUP(B207,Table1[#All],2)</f>
        <v>BAYLOR</v>
      </c>
      <c r="D207" s="2" t="s">
        <v>16543</v>
      </c>
      <c r="E207" s="2" t="s">
        <v>208</v>
      </c>
      <c r="F207" s="2" t="s">
        <v>3</v>
      </c>
      <c r="G207" s="2">
        <v>45</v>
      </c>
      <c r="H207" s="2" t="s">
        <v>3</v>
      </c>
    </row>
    <row r="208" spans="1:8" x14ac:dyDescent="0.25">
      <c r="A208" s="1" t="s">
        <v>1470</v>
      </c>
      <c r="B208" s="2" t="s">
        <v>15635</v>
      </c>
      <c r="C208" s="2" t="str">
        <f>VLOOKUP(B208,Table1[#All],2)</f>
        <v>BAYLOR</v>
      </c>
      <c r="D208" s="2" t="s">
        <v>16544</v>
      </c>
      <c r="E208" s="2" t="s">
        <v>558</v>
      </c>
      <c r="F208" s="2" t="s">
        <v>3</v>
      </c>
      <c r="G208" s="2">
        <v>2</v>
      </c>
      <c r="H208" s="2" t="s">
        <v>3</v>
      </c>
    </row>
    <row r="209" spans="1:8" x14ac:dyDescent="0.25">
      <c r="A209" s="1" t="s">
        <v>1471</v>
      </c>
      <c r="B209" s="2" t="s">
        <v>15635</v>
      </c>
      <c r="C209" s="2" t="str">
        <f>VLOOKUP(B209,Table1[#All],2)</f>
        <v>BAYLOR</v>
      </c>
      <c r="D209" s="2" t="s">
        <v>16075</v>
      </c>
      <c r="E209" s="2" t="s">
        <v>208</v>
      </c>
      <c r="F209" s="2" t="s">
        <v>3</v>
      </c>
      <c r="G209" s="2">
        <v>49</v>
      </c>
      <c r="H209" s="2" t="s">
        <v>3</v>
      </c>
    </row>
    <row r="210" spans="1:8" x14ac:dyDescent="0.25">
      <c r="A210" s="1" t="s">
        <v>1472</v>
      </c>
      <c r="B210" s="2" t="s">
        <v>15635</v>
      </c>
      <c r="C210" s="2" t="str">
        <f>VLOOKUP(B210,Table1[#All],2)</f>
        <v>BAYLOR</v>
      </c>
      <c r="D210" s="2" t="s">
        <v>16545</v>
      </c>
      <c r="E210" s="2" t="s">
        <v>208</v>
      </c>
      <c r="F210" s="2" t="s">
        <v>3</v>
      </c>
      <c r="G210" s="2">
        <v>40</v>
      </c>
      <c r="H210" s="2" t="s">
        <v>1222</v>
      </c>
    </row>
    <row r="211" spans="1:8" x14ac:dyDescent="0.25">
      <c r="A211" s="1" t="s">
        <v>1473</v>
      </c>
      <c r="B211" s="2" t="s">
        <v>15635</v>
      </c>
      <c r="C211" s="2" t="str">
        <f>VLOOKUP(B211,Table1[#All],2)</f>
        <v>BAYLOR</v>
      </c>
      <c r="D211" s="2" t="s">
        <v>16546</v>
      </c>
      <c r="E211" s="2" t="s">
        <v>208</v>
      </c>
      <c r="F211" s="2" t="s">
        <v>3</v>
      </c>
      <c r="G211" s="2">
        <v>50</v>
      </c>
      <c r="H211" s="2" t="s">
        <v>226</v>
      </c>
    </row>
    <row r="212" spans="1:8" x14ac:dyDescent="0.25">
      <c r="A212" s="1" t="s">
        <v>1474</v>
      </c>
      <c r="B212" s="2" t="s">
        <v>15635</v>
      </c>
      <c r="C212" s="2" t="str">
        <f>VLOOKUP(B212,Table1[#All],2)</f>
        <v>BAYLOR</v>
      </c>
      <c r="D212" s="2" t="s">
        <v>16547</v>
      </c>
      <c r="E212" s="2" t="s">
        <v>208</v>
      </c>
      <c r="F212" s="2" t="s">
        <v>3</v>
      </c>
      <c r="G212" s="2">
        <v>51</v>
      </c>
      <c r="H212" s="2" t="s">
        <v>3</v>
      </c>
    </row>
    <row r="213" spans="1:8" x14ac:dyDescent="0.25">
      <c r="A213" s="1" t="s">
        <v>1475</v>
      </c>
      <c r="B213" s="2" t="s">
        <v>15635</v>
      </c>
      <c r="C213" s="2" t="str">
        <f>VLOOKUP(B213,Table1[#All],2)</f>
        <v>BAYLOR</v>
      </c>
      <c r="D213" s="2" t="s">
        <v>16022</v>
      </c>
      <c r="E213" s="2" t="s">
        <v>208</v>
      </c>
      <c r="F213" s="2" t="s">
        <v>3</v>
      </c>
      <c r="G213" s="2">
        <v>71</v>
      </c>
      <c r="H213" s="2" t="s">
        <v>3</v>
      </c>
    </row>
    <row r="214" spans="1:8" x14ac:dyDescent="0.25">
      <c r="A214" s="1" t="s">
        <v>1476</v>
      </c>
      <c r="B214" s="2" t="s">
        <v>15635</v>
      </c>
      <c r="C214" s="2" t="str">
        <f>VLOOKUP(B214,Table1[#All],2)</f>
        <v>BAYLOR</v>
      </c>
      <c r="D214" s="2" t="s">
        <v>16548</v>
      </c>
      <c r="E214" s="2" t="s">
        <v>208</v>
      </c>
      <c r="F214" s="2" t="s">
        <v>3</v>
      </c>
      <c r="G214" s="2">
        <v>70</v>
      </c>
      <c r="H214" s="2" t="s">
        <v>1222</v>
      </c>
    </row>
    <row r="215" spans="1:8" x14ac:dyDescent="0.25">
      <c r="A215" s="1" t="s">
        <v>1477</v>
      </c>
      <c r="B215" s="2" t="s">
        <v>15635</v>
      </c>
      <c r="C215" s="2" t="str">
        <f>VLOOKUP(B215,Table1[#All],2)</f>
        <v>BAYLOR</v>
      </c>
      <c r="D215" s="2" t="s">
        <v>16549</v>
      </c>
      <c r="E215" s="2" t="s">
        <v>208</v>
      </c>
      <c r="F215" s="2" t="s">
        <v>3</v>
      </c>
      <c r="G215" s="2">
        <v>73</v>
      </c>
      <c r="H215" s="2" t="s">
        <v>3</v>
      </c>
    </row>
    <row r="216" spans="1:8" x14ac:dyDescent="0.25">
      <c r="A216" s="1" t="s">
        <v>1478</v>
      </c>
      <c r="B216" s="2" t="s">
        <v>15635</v>
      </c>
      <c r="C216" s="2" t="str">
        <f>VLOOKUP(B216,Table1[#All],2)</f>
        <v>BAYLOR</v>
      </c>
      <c r="D216" s="2" t="s">
        <v>16281</v>
      </c>
      <c r="E216" s="2" t="s">
        <v>208</v>
      </c>
      <c r="F216" s="2" t="s">
        <v>3</v>
      </c>
      <c r="G216" s="2">
        <v>72</v>
      </c>
      <c r="H216" s="2" t="s">
        <v>679</v>
      </c>
    </row>
    <row r="217" spans="1:8" x14ac:dyDescent="0.25">
      <c r="A217" s="1" t="s">
        <v>1479</v>
      </c>
      <c r="B217" s="2" t="s">
        <v>15635</v>
      </c>
      <c r="C217" s="2" t="str">
        <f>VLOOKUP(B217,Table1[#All],2)</f>
        <v>BAYLOR</v>
      </c>
      <c r="D217" s="2" t="s">
        <v>16550</v>
      </c>
      <c r="E217" s="2" t="s">
        <v>62</v>
      </c>
      <c r="F217" s="2" t="s">
        <v>3</v>
      </c>
      <c r="G217" s="2">
        <v>26</v>
      </c>
      <c r="H217" s="2" t="s">
        <v>1480</v>
      </c>
    </row>
    <row r="218" spans="1:8" x14ac:dyDescent="0.25">
      <c r="A218" s="1" t="s">
        <v>1481</v>
      </c>
      <c r="B218" s="2" t="s">
        <v>15635</v>
      </c>
      <c r="C218" s="2" t="str">
        <f>VLOOKUP(B218,Table1[#All],2)</f>
        <v>BAYLOR</v>
      </c>
      <c r="D218" s="2" t="s">
        <v>16551</v>
      </c>
      <c r="E218" s="2" t="s">
        <v>706</v>
      </c>
      <c r="F218" s="2" t="s">
        <v>3</v>
      </c>
      <c r="G218" s="2" t="s">
        <v>3</v>
      </c>
      <c r="H218" s="2" t="s">
        <v>3</v>
      </c>
    </row>
    <row r="219" spans="1:8" x14ac:dyDescent="0.25">
      <c r="A219" s="1" t="s">
        <v>1482</v>
      </c>
      <c r="B219" s="2" t="s">
        <v>15635</v>
      </c>
      <c r="C219" s="2" t="str">
        <f>VLOOKUP(B219,Table1[#All],2)</f>
        <v>BAYLOR</v>
      </c>
      <c r="D219" s="2" t="s">
        <v>15888</v>
      </c>
      <c r="E219" s="2" t="s">
        <v>208</v>
      </c>
      <c r="F219" s="2" t="s">
        <v>3</v>
      </c>
      <c r="G219" s="2">
        <v>94</v>
      </c>
      <c r="H219" s="2" t="s">
        <v>1483</v>
      </c>
    </row>
    <row r="220" spans="1:8" x14ac:dyDescent="0.25">
      <c r="A220" s="1" t="s">
        <v>1484</v>
      </c>
      <c r="B220" s="2" t="s">
        <v>15635</v>
      </c>
      <c r="C220" s="2" t="str">
        <f>VLOOKUP(B220,Table1[#All],2)</f>
        <v>BAYLOR</v>
      </c>
      <c r="D220" s="2" t="s">
        <v>16552</v>
      </c>
      <c r="E220" s="2" t="s">
        <v>62</v>
      </c>
      <c r="F220" s="2" t="s">
        <v>3</v>
      </c>
      <c r="G220" s="2">
        <v>24</v>
      </c>
      <c r="H220" s="2" t="s">
        <v>1480</v>
      </c>
    </row>
    <row r="221" spans="1:8" x14ac:dyDescent="0.25">
      <c r="A221" s="1" t="s">
        <v>1485</v>
      </c>
      <c r="B221" s="2" t="s">
        <v>15635</v>
      </c>
      <c r="C221" s="2" t="str">
        <f>VLOOKUP(B221,Table1[#All],2)</f>
        <v>BAYLOR</v>
      </c>
      <c r="D221" s="2" t="s">
        <v>15957</v>
      </c>
      <c r="E221" s="2" t="s">
        <v>62</v>
      </c>
      <c r="F221" s="2" t="s">
        <v>3</v>
      </c>
      <c r="G221" s="2">
        <v>23</v>
      </c>
      <c r="H221" s="2" t="s">
        <v>3</v>
      </c>
    </row>
    <row r="222" spans="1:8" x14ac:dyDescent="0.25">
      <c r="A222" s="1" t="s">
        <v>1486</v>
      </c>
      <c r="B222" s="2" t="s">
        <v>15635</v>
      </c>
      <c r="C222" s="2" t="str">
        <f>VLOOKUP(B222,Table1[#All],2)</f>
        <v>BAYLOR</v>
      </c>
      <c r="D222" s="2" t="s">
        <v>16042</v>
      </c>
      <c r="E222" s="2" t="s">
        <v>208</v>
      </c>
      <c r="F222" s="2" t="s">
        <v>3</v>
      </c>
      <c r="G222" s="2">
        <v>97</v>
      </c>
      <c r="H222" s="2" t="s">
        <v>3</v>
      </c>
    </row>
    <row r="223" spans="1:8" x14ac:dyDescent="0.25">
      <c r="A223" s="1" t="s">
        <v>1487</v>
      </c>
      <c r="B223" s="2" t="s">
        <v>15635</v>
      </c>
      <c r="C223" s="2" t="str">
        <f>VLOOKUP(B223,Table1[#All],2)</f>
        <v>BAYLOR</v>
      </c>
      <c r="D223" s="2" t="s">
        <v>16553</v>
      </c>
      <c r="E223" s="2" t="s">
        <v>734</v>
      </c>
      <c r="F223" s="2" t="s">
        <v>3</v>
      </c>
      <c r="G223" s="2" t="s">
        <v>3</v>
      </c>
      <c r="H223" s="2" t="s">
        <v>3</v>
      </c>
    </row>
    <row r="224" spans="1:8" x14ac:dyDescent="0.25">
      <c r="A224" s="1" t="s">
        <v>1488</v>
      </c>
      <c r="B224" s="2" t="s">
        <v>15635</v>
      </c>
      <c r="C224" s="2" t="str">
        <f>VLOOKUP(B224,Table1[#All],2)</f>
        <v>BAYLOR</v>
      </c>
      <c r="D224" s="2" t="s">
        <v>16381</v>
      </c>
      <c r="E224" s="2" t="s">
        <v>208</v>
      </c>
      <c r="F224" s="2" t="s">
        <v>3</v>
      </c>
      <c r="G224" s="2">
        <v>120</v>
      </c>
      <c r="H224" s="2" t="s">
        <v>695</v>
      </c>
    </row>
    <row r="225" spans="1:8" x14ac:dyDescent="0.25">
      <c r="A225" s="1" t="s">
        <v>1489</v>
      </c>
      <c r="B225" s="2" t="s">
        <v>15635</v>
      </c>
      <c r="C225" s="2" t="str">
        <f>VLOOKUP(B225,Table1[#All],2)</f>
        <v>BAYLOR</v>
      </c>
      <c r="D225" s="2" t="s">
        <v>16554</v>
      </c>
      <c r="E225" s="2" t="s">
        <v>208</v>
      </c>
      <c r="F225" s="2" t="s">
        <v>3</v>
      </c>
      <c r="G225" s="2">
        <v>120</v>
      </c>
      <c r="H225" s="2" t="s">
        <v>1222</v>
      </c>
    </row>
    <row r="226" spans="1:8" x14ac:dyDescent="0.25">
      <c r="A226" s="1" t="s">
        <v>1490</v>
      </c>
      <c r="B226" s="2" t="s">
        <v>15635</v>
      </c>
      <c r="C226" s="2" t="str">
        <f>VLOOKUP(B226,Table1[#All],2)</f>
        <v>BAYLOR</v>
      </c>
      <c r="D226" s="2" t="s">
        <v>16555</v>
      </c>
      <c r="E226" s="2" t="s">
        <v>764</v>
      </c>
      <c r="F226" s="2" t="s">
        <v>3</v>
      </c>
      <c r="G226" s="2" t="s">
        <v>3</v>
      </c>
      <c r="H226" s="2" t="s">
        <v>3</v>
      </c>
    </row>
    <row r="227" spans="1:8" x14ac:dyDescent="0.25">
      <c r="A227" s="1" t="s">
        <v>1491</v>
      </c>
      <c r="B227" s="2" t="s">
        <v>15635</v>
      </c>
      <c r="C227" s="2" t="str">
        <f>VLOOKUP(B227,Table1[#All],2)</f>
        <v>BAYLOR</v>
      </c>
      <c r="D227" s="2" t="s">
        <v>16556</v>
      </c>
      <c r="E227" s="2" t="s">
        <v>44</v>
      </c>
      <c r="F227" s="2" t="s">
        <v>3</v>
      </c>
      <c r="G227" s="2">
        <v>12</v>
      </c>
      <c r="H227" s="2" t="s">
        <v>1480</v>
      </c>
    </row>
    <row r="228" spans="1:8" x14ac:dyDescent="0.25">
      <c r="A228" s="1" t="s">
        <v>1492</v>
      </c>
      <c r="B228" s="2" t="s">
        <v>15635</v>
      </c>
      <c r="C228" s="2" t="str">
        <f>VLOOKUP(B228,Table1[#All],2)</f>
        <v>BAYLOR</v>
      </c>
      <c r="D228" s="2" t="s">
        <v>16557</v>
      </c>
      <c r="E228" s="2" t="s">
        <v>62</v>
      </c>
      <c r="F228" s="2" t="s">
        <v>3</v>
      </c>
      <c r="G228" s="2">
        <v>22</v>
      </c>
      <c r="H228" s="2" t="s">
        <v>186</v>
      </c>
    </row>
    <row r="229" spans="1:8" x14ac:dyDescent="0.25">
      <c r="A229" s="1" t="s">
        <v>1493</v>
      </c>
      <c r="B229" s="2" t="s">
        <v>15635</v>
      </c>
      <c r="C229" s="2" t="str">
        <f>VLOOKUP(B229,Table1[#All],2)</f>
        <v>BAYLOR</v>
      </c>
      <c r="D229" s="2" t="s">
        <v>16558</v>
      </c>
      <c r="E229" s="2" t="s">
        <v>44</v>
      </c>
      <c r="F229" s="2" t="s">
        <v>1404</v>
      </c>
      <c r="G229" s="2">
        <v>2</v>
      </c>
      <c r="H229" s="2" t="s">
        <v>1494</v>
      </c>
    </row>
    <row r="230" spans="1:8" x14ac:dyDescent="0.25">
      <c r="A230" s="1" t="s">
        <v>1495</v>
      </c>
      <c r="B230" s="2" t="s">
        <v>15635</v>
      </c>
      <c r="C230" s="2" t="str">
        <f>VLOOKUP(B230,Table1[#All],2)</f>
        <v>BAYLOR</v>
      </c>
      <c r="D230" s="2" t="s">
        <v>16559</v>
      </c>
      <c r="E230" s="2" t="s">
        <v>44</v>
      </c>
      <c r="F230" s="2" t="s">
        <v>3</v>
      </c>
      <c r="G230" s="2">
        <v>11</v>
      </c>
      <c r="H230" s="2" t="s">
        <v>3</v>
      </c>
    </row>
    <row r="231" spans="1:8" x14ac:dyDescent="0.25">
      <c r="A231" s="1" t="s">
        <v>1496</v>
      </c>
      <c r="B231" s="2" t="s">
        <v>15635</v>
      </c>
      <c r="C231" s="2" t="str">
        <f>VLOOKUP(B231,Table1[#All],2)</f>
        <v>BAYLOR</v>
      </c>
      <c r="D231" s="2" t="s">
        <v>16560</v>
      </c>
      <c r="E231" s="2" t="s">
        <v>788</v>
      </c>
      <c r="F231" s="2" t="s">
        <v>3</v>
      </c>
      <c r="G231" s="2">
        <v>14</v>
      </c>
      <c r="H231" s="2" t="s">
        <v>3</v>
      </c>
    </row>
    <row r="232" spans="1:8" x14ac:dyDescent="0.25">
      <c r="A232" s="1" t="s">
        <v>1497</v>
      </c>
      <c r="B232" s="2" t="s">
        <v>15635</v>
      </c>
      <c r="C232" s="2" t="str">
        <f>VLOOKUP(B232,Table1[#All],2)</f>
        <v>BAYLOR</v>
      </c>
      <c r="D232" s="2" t="s">
        <v>16561</v>
      </c>
      <c r="E232" s="2" t="s">
        <v>44</v>
      </c>
      <c r="F232" s="2" t="s">
        <v>1404</v>
      </c>
      <c r="G232" s="2">
        <v>2</v>
      </c>
      <c r="H232" s="2" t="s">
        <v>1498</v>
      </c>
    </row>
    <row r="233" spans="1:8" x14ac:dyDescent="0.25">
      <c r="A233" s="1" t="s">
        <v>1499</v>
      </c>
      <c r="B233" s="2" t="s">
        <v>15635</v>
      </c>
      <c r="C233" s="2" t="str">
        <f>VLOOKUP(B233,Table1[#All],2)</f>
        <v>BAYLOR</v>
      </c>
      <c r="D233" s="2" t="s">
        <v>15904</v>
      </c>
      <c r="E233" s="2" t="s">
        <v>44</v>
      </c>
      <c r="F233" s="2" t="s">
        <v>3</v>
      </c>
      <c r="G233" s="2">
        <v>1</v>
      </c>
      <c r="H233" s="2" t="s">
        <v>3</v>
      </c>
    </row>
    <row r="234" spans="1:8" x14ac:dyDescent="0.25">
      <c r="A234" s="1" t="s">
        <v>1500</v>
      </c>
      <c r="B234" s="2" t="s">
        <v>15635</v>
      </c>
      <c r="C234" s="2" t="str">
        <f>VLOOKUP(B234,Table1[#All],2)</f>
        <v>BAYLOR</v>
      </c>
      <c r="D234" s="2" t="s">
        <v>16562</v>
      </c>
      <c r="E234" s="2" t="s">
        <v>1501</v>
      </c>
      <c r="F234" s="2" t="s">
        <v>3</v>
      </c>
      <c r="G234" s="2" t="s">
        <v>3</v>
      </c>
      <c r="H234" s="2" t="s">
        <v>3</v>
      </c>
    </row>
    <row r="235" spans="1:8" x14ac:dyDescent="0.25">
      <c r="A235" s="1" t="s">
        <v>1502</v>
      </c>
      <c r="B235" s="2" t="s">
        <v>15635</v>
      </c>
      <c r="C235" s="2" t="str">
        <f>VLOOKUP(B235,Table1[#All],2)</f>
        <v>BAYLOR</v>
      </c>
      <c r="D235" s="2" t="s">
        <v>16563</v>
      </c>
      <c r="E235" s="2" t="s">
        <v>1503</v>
      </c>
      <c r="F235" s="2" t="s">
        <v>3</v>
      </c>
      <c r="G235" s="2" t="s">
        <v>3</v>
      </c>
      <c r="H235" s="2" t="s">
        <v>3</v>
      </c>
    </row>
    <row r="236" spans="1:8" x14ac:dyDescent="0.25">
      <c r="A236" s="1" t="s">
        <v>1504</v>
      </c>
      <c r="B236" s="2" t="s">
        <v>15635</v>
      </c>
      <c r="C236" s="2" t="str">
        <f>VLOOKUP(B236,Table1[#All],2)</f>
        <v>BAYLOR</v>
      </c>
      <c r="D236" s="2" t="s">
        <v>16564</v>
      </c>
      <c r="E236" s="2" t="s">
        <v>1505</v>
      </c>
      <c r="F236" s="2" t="s">
        <v>3</v>
      </c>
      <c r="G236" s="2" t="s">
        <v>3</v>
      </c>
      <c r="H236" s="2" t="s">
        <v>3</v>
      </c>
    </row>
    <row r="237" spans="1:8" x14ac:dyDescent="0.25">
      <c r="A237" s="1" t="s">
        <v>1506</v>
      </c>
      <c r="B237" s="2" t="s">
        <v>15635</v>
      </c>
      <c r="C237" s="2" t="str">
        <f>VLOOKUP(B237,Table1[#All],2)</f>
        <v>BAYLOR</v>
      </c>
      <c r="D237" s="2" t="s">
        <v>16565</v>
      </c>
      <c r="E237" s="2" t="s">
        <v>8</v>
      </c>
      <c r="F237" s="2" t="s">
        <v>3</v>
      </c>
      <c r="G237" s="2">
        <v>1</v>
      </c>
      <c r="H237" s="2" t="s">
        <v>3</v>
      </c>
    </row>
    <row r="238" spans="1:8" x14ac:dyDescent="0.25">
      <c r="A238" s="1" t="s">
        <v>1507</v>
      </c>
      <c r="B238" s="2" t="s">
        <v>15635</v>
      </c>
      <c r="C238" s="2" t="str">
        <f>VLOOKUP(B238,Table1[#All],2)</f>
        <v>BAYLOR</v>
      </c>
      <c r="D238" s="2" t="s">
        <v>16566</v>
      </c>
      <c r="E238" s="2" t="s">
        <v>8</v>
      </c>
      <c r="F238" s="2" t="s">
        <v>3</v>
      </c>
      <c r="G238" s="2">
        <v>1</v>
      </c>
      <c r="H238" s="2" t="s">
        <v>3</v>
      </c>
    </row>
    <row r="239" spans="1:8" x14ac:dyDescent="0.25">
      <c r="A239" s="1" t="s">
        <v>1508</v>
      </c>
      <c r="B239" s="2" t="s">
        <v>15635</v>
      </c>
      <c r="C239" s="2" t="str">
        <f>VLOOKUP(B239,Table1[#All],2)</f>
        <v>BAYLOR</v>
      </c>
      <c r="D239" s="2" t="s">
        <v>16567</v>
      </c>
      <c r="E239" s="2" t="s">
        <v>390</v>
      </c>
      <c r="F239" s="2" t="s">
        <v>3</v>
      </c>
      <c r="G239" s="2">
        <v>9</v>
      </c>
      <c r="H239" s="2" t="s">
        <v>3</v>
      </c>
    </row>
    <row r="240" spans="1:8" x14ac:dyDescent="0.25">
      <c r="A240" s="1" t="s">
        <v>1509</v>
      </c>
      <c r="B240" s="2" t="s">
        <v>15635</v>
      </c>
      <c r="C240" s="2" t="str">
        <f>VLOOKUP(B240,Table1[#All],2)</f>
        <v>BAYLOR</v>
      </c>
      <c r="D240" s="2" t="s">
        <v>16568</v>
      </c>
      <c r="E240" s="2" t="s">
        <v>848</v>
      </c>
      <c r="F240" s="2" t="s">
        <v>3</v>
      </c>
      <c r="G240" s="2">
        <v>2</v>
      </c>
      <c r="H240" s="2" t="s">
        <v>838</v>
      </c>
    </row>
    <row r="241" spans="1:8" x14ac:dyDescent="0.25">
      <c r="A241" s="1" t="s">
        <v>1510</v>
      </c>
      <c r="B241" s="2" t="s">
        <v>15635</v>
      </c>
      <c r="C241" s="2" t="str">
        <f>VLOOKUP(B241,Table1[#All],2)</f>
        <v>BAYLOR</v>
      </c>
      <c r="D241" s="2" t="s">
        <v>16569</v>
      </c>
      <c r="E241" s="2" t="s">
        <v>1511</v>
      </c>
      <c r="F241" s="2" t="s">
        <v>3</v>
      </c>
      <c r="G241" s="2" t="s">
        <v>3</v>
      </c>
      <c r="H241" s="2" t="s">
        <v>3</v>
      </c>
    </row>
    <row r="242" spans="1:8" x14ac:dyDescent="0.25">
      <c r="A242" s="1" t="s">
        <v>1512</v>
      </c>
      <c r="B242" s="2" t="s">
        <v>15635</v>
      </c>
      <c r="C242" s="2" t="str">
        <f>VLOOKUP(B242,Table1[#All],2)</f>
        <v>BAYLOR</v>
      </c>
      <c r="D242" s="2" t="s">
        <v>15872</v>
      </c>
      <c r="E242" s="2" t="s">
        <v>848</v>
      </c>
      <c r="F242" s="2" t="s">
        <v>3</v>
      </c>
      <c r="G242" s="2">
        <v>2</v>
      </c>
      <c r="H242" s="2" t="s">
        <v>838</v>
      </c>
    </row>
    <row r="243" spans="1:8" x14ac:dyDescent="0.25">
      <c r="A243" s="1" t="s">
        <v>1513</v>
      </c>
      <c r="B243" s="2" t="s">
        <v>15635</v>
      </c>
      <c r="C243" s="2" t="str">
        <f>VLOOKUP(B243,Table1[#All],2)</f>
        <v>BAYLOR</v>
      </c>
      <c r="D243" s="2" t="s">
        <v>16570</v>
      </c>
      <c r="E243" s="2" t="s">
        <v>8</v>
      </c>
      <c r="F243" s="2" t="s">
        <v>3</v>
      </c>
      <c r="G243" s="2">
        <v>2</v>
      </c>
      <c r="H243" s="2" t="s">
        <v>833</v>
      </c>
    </row>
    <row r="244" spans="1:8" x14ac:dyDescent="0.25">
      <c r="A244" s="1" t="s">
        <v>1514</v>
      </c>
      <c r="B244" s="2" t="s">
        <v>15635</v>
      </c>
      <c r="C244" s="2" t="str">
        <f>VLOOKUP(B244,Table1[#All],2)</f>
        <v>BAYLOR</v>
      </c>
      <c r="D244" s="2" t="s">
        <v>16571</v>
      </c>
      <c r="E244" s="2" t="s">
        <v>390</v>
      </c>
      <c r="F244" s="2" t="s">
        <v>3</v>
      </c>
      <c r="G244" s="2">
        <v>10</v>
      </c>
      <c r="H244" s="2" t="s">
        <v>838</v>
      </c>
    </row>
    <row r="245" spans="1:8" x14ac:dyDescent="0.25">
      <c r="A245" s="1" t="s">
        <v>1515</v>
      </c>
      <c r="B245" s="2" t="s">
        <v>15635</v>
      </c>
      <c r="C245" s="2" t="str">
        <f>VLOOKUP(B245,Table1[#All],2)</f>
        <v>BAYLOR</v>
      </c>
      <c r="D245" s="2" t="s">
        <v>16572</v>
      </c>
      <c r="E245" s="2" t="s">
        <v>8</v>
      </c>
      <c r="F245" s="2" t="s">
        <v>3</v>
      </c>
      <c r="G245" s="2">
        <v>2</v>
      </c>
      <c r="H245" s="2" t="s">
        <v>838</v>
      </c>
    </row>
    <row r="246" spans="1:8" x14ac:dyDescent="0.25">
      <c r="A246" s="1" t="s">
        <v>1516</v>
      </c>
      <c r="B246" s="2" t="s">
        <v>15635</v>
      </c>
      <c r="C246" s="2" t="str">
        <f>VLOOKUP(B246,Table1[#All],2)</f>
        <v>BAYLOR</v>
      </c>
      <c r="D246" s="2" t="s">
        <v>16573</v>
      </c>
      <c r="E246" s="2" t="s">
        <v>848</v>
      </c>
      <c r="F246" s="2" t="s">
        <v>3</v>
      </c>
      <c r="G246" s="2">
        <v>1</v>
      </c>
      <c r="H246" s="2" t="s">
        <v>3</v>
      </c>
    </row>
    <row r="247" spans="1:8" x14ac:dyDescent="0.25">
      <c r="A247" s="1" t="s">
        <v>1517</v>
      </c>
      <c r="B247" s="2" t="s">
        <v>15635</v>
      </c>
      <c r="C247" s="2" t="str">
        <f>VLOOKUP(B247,Table1[#All],2)</f>
        <v>BAYLOR</v>
      </c>
      <c r="D247" s="2" t="s">
        <v>16574</v>
      </c>
      <c r="E247" s="2" t="s">
        <v>838</v>
      </c>
      <c r="F247" s="2" t="s">
        <v>3</v>
      </c>
      <c r="G247" s="2" t="s">
        <v>3</v>
      </c>
      <c r="H247" s="2" t="s">
        <v>3</v>
      </c>
    </row>
    <row r="248" spans="1:8" x14ac:dyDescent="0.25">
      <c r="A248" s="1" t="s">
        <v>1518</v>
      </c>
      <c r="B248" s="2" t="s">
        <v>15635</v>
      </c>
      <c r="C248" s="2" t="str">
        <f>VLOOKUP(B248,Table1[#All],2)</f>
        <v>BAYLOR</v>
      </c>
      <c r="D248" s="2" t="s">
        <v>16575</v>
      </c>
      <c r="E248" s="2" t="s">
        <v>865</v>
      </c>
      <c r="F248" s="2" t="s">
        <v>3</v>
      </c>
      <c r="G248" s="2" t="s">
        <v>3</v>
      </c>
      <c r="H248" s="2" t="s">
        <v>3</v>
      </c>
    </row>
    <row r="249" spans="1:8" x14ac:dyDescent="0.25">
      <c r="A249" s="1" t="s">
        <v>1519</v>
      </c>
      <c r="B249" s="2" t="s">
        <v>15635</v>
      </c>
      <c r="C249" s="2" t="str">
        <f>VLOOKUP(B249,Table1[#All],2)</f>
        <v>BAYLOR</v>
      </c>
      <c r="D249" s="2" t="s">
        <v>16576</v>
      </c>
      <c r="E249" s="2" t="s">
        <v>871</v>
      </c>
      <c r="F249" s="2" t="s">
        <v>3</v>
      </c>
      <c r="G249" s="2" t="s">
        <v>3</v>
      </c>
      <c r="H249" s="2" t="s">
        <v>3</v>
      </c>
    </row>
    <row r="250" spans="1:8" x14ac:dyDescent="0.25">
      <c r="A250" s="1" t="s">
        <v>1520</v>
      </c>
      <c r="B250" s="2" t="s">
        <v>15635</v>
      </c>
      <c r="C250" s="2" t="str">
        <f>VLOOKUP(B250,Table1[#All],2)</f>
        <v>BAYLOR</v>
      </c>
      <c r="D250" s="2" t="s">
        <v>16577</v>
      </c>
      <c r="E250" s="2" t="s">
        <v>390</v>
      </c>
      <c r="F250" s="2" t="s">
        <v>3</v>
      </c>
      <c r="G250" s="2">
        <v>1</v>
      </c>
      <c r="H250" s="2" t="s">
        <v>3</v>
      </c>
    </row>
    <row r="251" spans="1:8" x14ac:dyDescent="0.25">
      <c r="A251" s="1" t="s">
        <v>1521</v>
      </c>
      <c r="B251" s="2" t="s">
        <v>15635</v>
      </c>
      <c r="C251" s="2" t="str">
        <f>VLOOKUP(B251,Table1[#All],2)</f>
        <v>BAYLOR</v>
      </c>
      <c r="D251" s="2" t="s">
        <v>16183</v>
      </c>
      <c r="E251" s="2" t="s">
        <v>1522</v>
      </c>
      <c r="F251" s="2" t="s">
        <v>3</v>
      </c>
      <c r="G251" s="2" t="s">
        <v>3</v>
      </c>
      <c r="H251" s="2" t="s">
        <v>3</v>
      </c>
    </row>
    <row r="252" spans="1:8" x14ac:dyDescent="0.25">
      <c r="A252" s="1" t="s">
        <v>1523</v>
      </c>
      <c r="B252" s="2" t="s">
        <v>15635</v>
      </c>
      <c r="C252" s="2" t="str">
        <f>VLOOKUP(B252,Table1[#All],2)</f>
        <v>BAYLOR</v>
      </c>
      <c r="D252" s="2" t="s">
        <v>16578</v>
      </c>
      <c r="E252" s="2" t="s">
        <v>62</v>
      </c>
      <c r="F252" s="2" t="s">
        <v>3</v>
      </c>
      <c r="G252" s="2">
        <v>16</v>
      </c>
      <c r="H252" s="2" t="s">
        <v>186</v>
      </c>
    </row>
    <row r="253" spans="1:8" x14ac:dyDescent="0.25">
      <c r="A253" s="1" t="s">
        <v>1524</v>
      </c>
      <c r="B253" s="2" t="s">
        <v>15635</v>
      </c>
      <c r="C253" s="2" t="str">
        <f>VLOOKUP(B253,Table1[#All],2)</f>
        <v>BAYLOR</v>
      </c>
      <c r="D253" s="2" t="s">
        <v>16579</v>
      </c>
      <c r="E253" s="2" t="s">
        <v>1525</v>
      </c>
      <c r="F253" s="2" t="s">
        <v>3</v>
      </c>
      <c r="G253" s="2">
        <v>14</v>
      </c>
      <c r="H253" s="2" t="s">
        <v>3</v>
      </c>
    </row>
    <row r="254" spans="1:8" x14ac:dyDescent="0.25">
      <c r="A254" s="1" t="s">
        <v>1526</v>
      </c>
      <c r="B254" s="2" t="s">
        <v>15635</v>
      </c>
      <c r="C254" s="2" t="str">
        <f>VLOOKUP(B254,Table1[#All],2)</f>
        <v>BAYLOR</v>
      </c>
      <c r="D254" s="2" t="s">
        <v>16580</v>
      </c>
      <c r="E254" s="2" t="s">
        <v>898</v>
      </c>
      <c r="F254" s="2" t="s">
        <v>3</v>
      </c>
      <c r="G254" s="2">
        <v>3124</v>
      </c>
      <c r="H254" s="2" t="s">
        <v>3</v>
      </c>
    </row>
    <row r="255" spans="1:8" x14ac:dyDescent="0.25">
      <c r="A255" s="1" t="s">
        <v>1527</v>
      </c>
      <c r="B255" s="2" t="s">
        <v>15635</v>
      </c>
      <c r="C255" s="2" t="str">
        <f>VLOOKUP(B255,Table1[#All],2)</f>
        <v>BAYLOR</v>
      </c>
      <c r="D255" s="2" t="s">
        <v>16581</v>
      </c>
      <c r="E255" s="2" t="s">
        <v>898</v>
      </c>
      <c r="F255" s="2" t="s">
        <v>3</v>
      </c>
      <c r="G255" s="2">
        <v>2484</v>
      </c>
      <c r="H255" s="2" t="s">
        <v>3</v>
      </c>
    </row>
    <row r="256" spans="1:8" x14ac:dyDescent="0.25">
      <c r="A256" s="1" t="s">
        <v>1528</v>
      </c>
      <c r="B256" s="2" t="s">
        <v>15635</v>
      </c>
      <c r="C256" s="2" t="str">
        <f>VLOOKUP(B256,Table1[#All],2)</f>
        <v>BAYLOR</v>
      </c>
      <c r="D256" s="2" t="s">
        <v>16582</v>
      </c>
      <c r="E256" s="2" t="s">
        <v>898</v>
      </c>
      <c r="F256" s="2" t="s">
        <v>3</v>
      </c>
      <c r="G256" s="2">
        <v>2483</v>
      </c>
      <c r="H256" s="2" t="s">
        <v>3</v>
      </c>
    </row>
    <row r="257" spans="1:8" x14ac:dyDescent="0.25">
      <c r="A257" s="1" t="s">
        <v>1529</v>
      </c>
      <c r="B257" s="2" t="s">
        <v>15635</v>
      </c>
      <c r="C257" s="2" t="str">
        <f>VLOOKUP(B257,Table1[#All],2)</f>
        <v>BAYLOR</v>
      </c>
      <c r="D257" s="2" t="s">
        <v>16583</v>
      </c>
      <c r="E257" s="2" t="s">
        <v>898</v>
      </c>
      <c r="F257" s="2" t="s">
        <v>3</v>
      </c>
      <c r="G257" s="2">
        <v>2482</v>
      </c>
      <c r="H257" s="2" t="s">
        <v>3</v>
      </c>
    </row>
    <row r="258" spans="1:8" x14ac:dyDescent="0.25">
      <c r="A258" s="1" t="s">
        <v>1530</v>
      </c>
      <c r="B258" s="2" t="s">
        <v>15635</v>
      </c>
      <c r="C258" s="2" t="str">
        <f>VLOOKUP(B258,Table1[#All],2)</f>
        <v>BAYLOR</v>
      </c>
      <c r="D258" s="2" t="s">
        <v>16163</v>
      </c>
      <c r="E258" s="2" t="s">
        <v>898</v>
      </c>
      <c r="F258" s="2" t="s">
        <v>3</v>
      </c>
      <c r="G258" s="2">
        <v>2481</v>
      </c>
      <c r="H258" s="2" t="s">
        <v>3</v>
      </c>
    </row>
    <row r="259" spans="1:8" x14ac:dyDescent="0.25">
      <c r="A259" s="1" t="s">
        <v>1531</v>
      </c>
      <c r="B259" s="2" t="s">
        <v>15635</v>
      </c>
      <c r="C259" s="2" t="str">
        <f>VLOOKUP(B259,Table1[#All],2)</f>
        <v>BAYLOR</v>
      </c>
      <c r="D259" s="2" t="s">
        <v>16584</v>
      </c>
      <c r="E259" s="2" t="s">
        <v>898</v>
      </c>
      <c r="F259" s="2" t="s">
        <v>3</v>
      </c>
      <c r="G259" s="2">
        <v>3123</v>
      </c>
      <c r="H259" s="2" t="s">
        <v>3</v>
      </c>
    </row>
    <row r="260" spans="1:8" x14ac:dyDescent="0.25">
      <c r="A260" s="1" t="s">
        <v>1532</v>
      </c>
      <c r="B260" s="2" t="s">
        <v>15635</v>
      </c>
      <c r="C260" s="2" t="str">
        <f>VLOOKUP(B260,Table1[#All],2)</f>
        <v>BAYLOR</v>
      </c>
      <c r="D260" s="2" t="s">
        <v>16159</v>
      </c>
      <c r="E260" s="2" t="s">
        <v>898</v>
      </c>
      <c r="F260" s="2" t="s">
        <v>3</v>
      </c>
      <c r="G260" s="2">
        <v>2475</v>
      </c>
      <c r="H260" s="2" t="s">
        <v>3</v>
      </c>
    </row>
    <row r="261" spans="1:8" x14ac:dyDescent="0.25">
      <c r="A261" s="1" t="s">
        <v>1533</v>
      </c>
      <c r="B261" s="2" t="s">
        <v>15635</v>
      </c>
      <c r="C261" s="2" t="str">
        <f>VLOOKUP(B261,Table1[#All],2)</f>
        <v>BAYLOR</v>
      </c>
      <c r="D261" s="2" t="s">
        <v>16160</v>
      </c>
      <c r="E261" s="2" t="s">
        <v>898</v>
      </c>
      <c r="F261" s="2" t="s">
        <v>3</v>
      </c>
      <c r="G261" s="2">
        <v>2476</v>
      </c>
      <c r="H261" s="2" t="s">
        <v>3</v>
      </c>
    </row>
    <row r="262" spans="1:8" x14ac:dyDescent="0.25">
      <c r="A262" s="1" t="s">
        <v>1534</v>
      </c>
      <c r="B262" s="2" t="s">
        <v>15635</v>
      </c>
      <c r="C262" s="2" t="str">
        <f>VLOOKUP(B262,Table1[#All],2)</f>
        <v>BAYLOR</v>
      </c>
      <c r="D262" s="2" t="s">
        <v>16161</v>
      </c>
      <c r="E262" s="2" t="s">
        <v>898</v>
      </c>
      <c r="F262" s="2" t="s">
        <v>3</v>
      </c>
      <c r="G262" s="2">
        <v>2477</v>
      </c>
      <c r="H262" s="2" t="s">
        <v>3</v>
      </c>
    </row>
    <row r="263" spans="1:8" x14ac:dyDescent="0.25">
      <c r="A263" s="1" t="s">
        <v>1535</v>
      </c>
      <c r="B263" s="2" t="s">
        <v>15635</v>
      </c>
      <c r="C263" s="2" t="str">
        <f>VLOOKUP(B263,Table1[#All],2)</f>
        <v>BAYLOR</v>
      </c>
      <c r="D263" s="2" t="s">
        <v>16162</v>
      </c>
      <c r="E263" s="2" t="s">
        <v>898</v>
      </c>
      <c r="F263" s="2" t="s">
        <v>3</v>
      </c>
      <c r="G263" s="2">
        <v>2478</v>
      </c>
      <c r="H263" s="2" t="s">
        <v>3</v>
      </c>
    </row>
    <row r="264" spans="1:8" x14ac:dyDescent="0.25">
      <c r="A264" s="1" t="s">
        <v>1536</v>
      </c>
      <c r="B264" s="2" t="s">
        <v>15635</v>
      </c>
      <c r="C264" s="2" t="str">
        <f>VLOOKUP(B264,Table1[#All],2)</f>
        <v>BAYLOR</v>
      </c>
      <c r="D264" s="2" t="s">
        <v>16015</v>
      </c>
      <c r="E264" s="2" t="s">
        <v>390</v>
      </c>
      <c r="F264" s="2" t="s">
        <v>1333</v>
      </c>
      <c r="G264" s="2">
        <v>17</v>
      </c>
      <c r="H264" s="2" t="s">
        <v>3</v>
      </c>
    </row>
    <row r="265" spans="1:8" x14ac:dyDescent="0.25">
      <c r="A265" s="1" t="s">
        <v>1537</v>
      </c>
      <c r="B265" s="2" t="s">
        <v>15635</v>
      </c>
      <c r="C265" s="2" t="str">
        <f>VLOOKUP(B265,Table1[#All],2)</f>
        <v>BAYLOR</v>
      </c>
      <c r="D265" s="2" t="s">
        <v>15892</v>
      </c>
      <c r="E265" s="2" t="s">
        <v>62</v>
      </c>
      <c r="F265" s="2" t="s">
        <v>3</v>
      </c>
      <c r="G265" s="2">
        <v>26</v>
      </c>
      <c r="H265" s="2" t="s">
        <v>1538</v>
      </c>
    </row>
    <row r="266" spans="1:8" x14ac:dyDescent="0.25">
      <c r="A266" s="1" t="s">
        <v>1539</v>
      </c>
      <c r="B266" s="2" t="s">
        <v>15635</v>
      </c>
      <c r="C266" s="2" t="str">
        <f>VLOOKUP(B266,Table1[#All],2)</f>
        <v>BAYLOR</v>
      </c>
      <c r="D266" s="2" t="s">
        <v>16585</v>
      </c>
      <c r="E266" s="2" t="s">
        <v>62</v>
      </c>
      <c r="F266" s="2" t="s">
        <v>3</v>
      </c>
      <c r="G266" s="2">
        <v>25</v>
      </c>
      <c r="H266" s="2" t="s">
        <v>3</v>
      </c>
    </row>
    <row r="267" spans="1:8" x14ac:dyDescent="0.25">
      <c r="A267" s="1" t="s">
        <v>1540</v>
      </c>
      <c r="B267" s="2" t="s">
        <v>15635</v>
      </c>
      <c r="C267" s="2" t="str">
        <f>VLOOKUP(B267,Table1[#All],2)</f>
        <v>BAYLOR</v>
      </c>
      <c r="D267" s="2" t="s">
        <v>15751</v>
      </c>
      <c r="E267" s="2" t="s">
        <v>1224</v>
      </c>
      <c r="F267" s="2" t="s">
        <v>3</v>
      </c>
      <c r="G267" s="2">
        <v>3</v>
      </c>
      <c r="H267" s="2" t="s">
        <v>3</v>
      </c>
    </row>
    <row r="268" spans="1:8" x14ac:dyDescent="0.25">
      <c r="A268" s="1" t="s">
        <v>1541</v>
      </c>
      <c r="B268" s="2" t="s">
        <v>15635</v>
      </c>
      <c r="C268" s="2" t="str">
        <f>VLOOKUP(B268,Table1[#All],2)</f>
        <v>BAYLOR</v>
      </c>
      <c r="D268" s="2" t="s">
        <v>16078</v>
      </c>
      <c r="E268" s="2" t="s">
        <v>208</v>
      </c>
      <c r="F268" s="2" t="s">
        <v>3</v>
      </c>
      <c r="G268" s="2">
        <v>43</v>
      </c>
      <c r="H268" s="2" t="s">
        <v>3</v>
      </c>
    </row>
    <row r="269" spans="1:8" x14ac:dyDescent="0.25">
      <c r="A269" s="1" t="s">
        <v>1542</v>
      </c>
      <c r="B269" s="2" t="s">
        <v>15635</v>
      </c>
      <c r="C269" s="2" t="str">
        <f>VLOOKUP(B269,Table1[#All],2)</f>
        <v>BAYLOR</v>
      </c>
      <c r="D269" s="2" t="s">
        <v>16586</v>
      </c>
      <c r="E269" s="2" t="s">
        <v>208</v>
      </c>
      <c r="F269" s="2" t="s">
        <v>3</v>
      </c>
      <c r="G269" s="2">
        <v>44</v>
      </c>
      <c r="H269" s="2" t="s">
        <v>1222</v>
      </c>
    </row>
    <row r="270" spans="1:8" x14ac:dyDescent="0.25">
      <c r="A270" s="1" t="s">
        <v>1543</v>
      </c>
      <c r="B270" s="2" t="s">
        <v>15635</v>
      </c>
      <c r="C270" s="2" t="str">
        <f>VLOOKUP(B270,Table1[#All],2)</f>
        <v>BAYLOR</v>
      </c>
      <c r="D270" s="2" t="s">
        <v>15907</v>
      </c>
      <c r="E270" s="2" t="s">
        <v>1544</v>
      </c>
      <c r="F270" s="2" t="s">
        <v>3</v>
      </c>
      <c r="G270" s="2" t="s">
        <v>3</v>
      </c>
      <c r="H270" s="2" t="s">
        <v>3</v>
      </c>
    </row>
    <row r="271" spans="1:8" x14ac:dyDescent="0.25">
      <c r="A271" s="1" t="s">
        <v>1545</v>
      </c>
      <c r="B271" s="2" t="s">
        <v>15635</v>
      </c>
      <c r="C271" s="2" t="str">
        <f>VLOOKUP(B271,Table1[#All],2)</f>
        <v>BAYLOR</v>
      </c>
      <c r="D271" s="2" t="s">
        <v>16363</v>
      </c>
      <c r="E271" s="2" t="s">
        <v>62</v>
      </c>
      <c r="F271" s="2">
        <v>45</v>
      </c>
      <c r="G271" s="2">
        <v>22</v>
      </c>
      <c r="H271" s="2" t="s">
        <v>1546</v>
      </c>
    </row>
    <row r="272" spans="1:8" x14ac:dyDescent="0.25">
      <c r="A272" s="1" t="s">
        <v>1547</v>
      </c>
      <c r="B272" s="2" t="s">
        <v>15635</v>
      </c>
      <c r="C272" s="2" t="str">
        <f>VLOOKUP(B272,Table1[#All],2)</f>
        <v>BAYLOR</v>
      </c>
      <c r="D272" s="2" t="s">
        <v>16587</v>
      </c>
      <c r="E272" s="2" t="s">
        <v>1224</v>
      </c>
      <c r="F272" s="2" t="s">
        <v>3</v>
      </c>
      <c r="G272" s="2">
        <v>7</v>
      </c>
      <c r="H272" s="2" t="s">
        <v>3</v>
      </c>
    </row>
    <row r="273" spans="1:8" x14ac:dyDescent="0.25">
      <c r="A273" s="1" t="s">
        <v>1548</v>
      </c>
      <c r="B273" s="2" t="s">
        <v>15635</v>
      </c>
      <c r="C273" s="2" t="str">
        <f>VLOOKUP(B273,Table1[#All],2)</f>
        <v>BAYLOR</v>
      </c>
      <c r="D273" s="2" t="s">
        <v>16588</v>
      </c>
      <c r="E273" s="2" t="s">
        <v>62</v>
      </c>
      <c r="F273" s="2" t="s">
        <v>3</v>
      </c>
      <c r="G273" s="2">
        <v>18</v>
      </c>
      <c r="H273" s="2" t="s">
        <v>142</v>
      </c>
    </row>
    <row r="274" spans="1:8" x14ac:dyDescent="0.25">
      <c r="A274" s="1" t="s">
        <v>1549</v>
      </c>
      <c r="B274" s="2" t="s">
        <v>15635</v>
      </c>
      <c r="C274" s="2" t="str">
        <f>VLOOKUP(B274,Table1[#All],2)</f>
        <v>BAYLOR</v>
      </c>
      <c r="D274" s="2" t="s">
        <v>16589</v>
      </c>
      <c r="E274" s="2" t="s">
        <v>62</v>
      </c>
      <c r="F274" s="2" t="s">
        <v>3</v>
      </c>
      <c r="G274" s="2">
        <v>16</v>
      </c>
      <c r="H274" s="2" t="s">
        <v>142</v>
      </c>
    </row>
    <row r="275" spans="1:8" x14ac:dyDescent="0.25">
      <c r="A275" s="1" t="s">
        <v>1550</v>
      </c>
      <c r="B275" s="2" t="s">
        <v>15635</v>
      </c>
      <c r="C275" s="2" t="str">
        <f>VLOOKUP(B275,Table1[#All],2)</f>
        <v>BAYLOR</v>
      </c>
      <c r="D275" s="2" t="s">
        <v>16590</v>
      </c>
      <c r="E275" s="2" t="s">
        <v>62</v>
      </c>
      <c r="F275" s="2" t="s">
        <v>3</v>
      </c>
      <c r="G275" s="2">
        <v>26</v>
      </c>
      <c r="H275" s="2" t="s">
        <v>1538</v>
      </c>
    </row>
    <row r="276" spans="1:8" x14ac:dyDescent="0.25">
      <c r="A276" s="1" t="s">
        <v>1551</v>
      </c>
      <c r="B276" s="2" t="s">
        <v>15635</v>
      </c>
      <c r="C276" s="2" t="str">
        <f>VLOOKUP(B276,Table1[#All],2)</f>
        <v>BAYLOR</v>
      </c>
      <c r="D276" s="2" t="s">
        <v>16079</v>
      </c>
      <c r="E276" s="2" t="s">
        <v>208</v>
      </c>
      <c r="F276" s="2" t="s">
        <v>3</v>
      </c>
      <c r="G276" s="2">
        <v>41</v>
      </c>
      <c r="H276" s="2" t="s">
        <v>3</v>
      </c>
    </row>
    <row r="277" spans="1:8" x14ac:dyDescent="0.25">
      <c r="A277" s="1" t="s">
        <v>1552</v>
      </c>
      <c r="B277" s="2" t="s">
        <v>15635</v>
      </c>
      <c r="C277" s="2" t="str">
        <f>VLOOKUP(B277,Table1[#All],2)</f>
        <v>BAYLOR</v>
      </c>
      <c r="D277" s="2" t="s">
        <v>16591</v>
      </c>
      <c r="E277" s="2" t="s">
        <v>208</v>
      </c>
      <c r="F277" s="2" t="s">
        <v>3</v>
      </c>
      <c r="G277" s="2">
        <v>42</v>
      </c>
      <c r="H277" s="2" t="s">
        <v>1553</v>
      </c>
    </row>
    <row r="278" spans="1:8" x14ac:dyDescent="0.25">
      <c r="A278" s="1" t="s">
        <v>1554</v>
      </c>
      <c r="B278" s="2" t="s">
        <v>15635</v>
      </c>
      <c r="C278" s="2" t="str">
        <f>VLOOKUP(B278,Table1[#All],2)</f>
        <v>BAYLOR</v>
      </c>
      <c r="D278" s="2" t="s">
        <v>16213</v>
      </c>
      <c r="E278" s="2" t="s">
        <v>1555</v>
      </c>
      <c r="F278" s="2" t="s">
        <v>3</v>
      </c>
      <c r="G278" s="2" t="s">
        <v>3</v>
      </c>
      <c r="H278" s="2" t="s">
        <v>3</v>
      </c>
    </row>
    <row r="279" spans="1:8" x14ac:dyDescent="0.25">
      <c r="A279" s="1" t="s">
        <v>1556</v>
      </c>
      <c r="B279" s="2" t="s">
        <v>15635</v>
      </c>
      <c r="C279" s="2" t="str">
        <f>VLOOKUP(B279,Table1[#All],2)</f>
        <v>BAYLOR</v>
      </c>
      <c r="D279" s="2" t="s">
        <v>16592</v>
      </c>
      <c r="E279" s="2" t="s">
        <v>208</v>
      </c>
      <c r="F279" s="2" t="s">
        <v>3</v>
      </c>
      <c r="G279" s="2">
        <v>32</v>
      </c>
      <c r="H279" s="2" t="s">
        <v>1326</v>
      </c>
    </row>
    <row r="280" spans="1:8" x14ac:dyDescent="0.25">
      <c r="A280" s="1" t="s">
        <v>1557</v>
      </c>
      <c r="B280" s="2" t="s">
        <v>15635</v>
      </c>
      <c r="C280" s="2" t="str">
        <f>VLOOKUP(B280,Table1[#All],2)</f>
        <v>BAYLOR</v>
      </c>
      <c r="D280" s="2" t="s">
        <v>15754</v>
      </c>
      <c r="E280" s="2" t="s">
        <v>1224</v>
      </c>
      <c r="F280" s="2" t="s">
        <v>3</v>
      </c>
      <c r="G280" s="2">
        <v>6</v>
      </c>
      <c r="H280" s="2" t="s">
        <v>3</v>
      </c>
    </row>
    <row r="281" spans="1:8" x14ac:dyDescent="0.25">
      <c r="A281" s="1" t="s">
        <v>1558</v>
      </c>
      <c r="B281" s="2" t="s">
        <v>15635</v>
      </c>
      <c r="C281" s="2" t="str">
        <f>VLOOKUP(B281,Table1[#All],2)</f>
        <v>BAYLOR</v>
      </c>
      <c r="D281" s="2" t="s">
        <v>16593</v>
      </c>
      <c r="E281" s="2" t="s">
        <v>208</v>
      </c>
      <c r="F281" s="2" t="s">
        <v>3</v>
      </c>
      <c r="G281" s="2">
        <v>28</v>
      </c>
      <c r="H281" s="2" t="s">
        <v>1300</v>
      </c>
    </row>
    <row r="282" spans="1:8" x14ac:dyDescent="0.25">
      <c r="A282" s="1" t="s">
        <v>1559</v>
      </c>
      <c r="B282" s="2" t="s">
        <v>15635</v>
      </c>
      <c r="C282" s="2" t="str">
        <f>VLOOKUP(B282,Table1[#All],2)</f>
        <v>BAYLOR</v>
      </c>
      <c r="D282" s="2" t="s">
        <v>16594</v>
      </c>
      <c r="E282" s="2" t="s">
        <v>208</v>
      </c>
      <c r="F282" s="2" t="s">
        <v>3</v>
      </c>
      <c r="G282" s="2">
        <v>25</v>
      </c>
      <c r="H282" s="2" t="s">
        <v>3</v>
      </c>
    </row>
    <row r="283" spans="1:8" x14ac:dyDescent="0.25">
      <c r="A283" s="1" t="s">
        <v>1560</v>
      </c>
      <c r="B283" s="2" t="s">
        <v>15635</v>
      </c>
      <c r="C283" s="2" t="str">
        <f>VLOOKUP(B283,Table1[#All],2)</f>
        <v>BAYLOR</v>
      </c>
      <c r="D283" s="2" t="s">
        <v>16595</v>
      </c>
      <c r="E283" s="2" t="s">
        <v>208</v>
      </c>
      <c r="F283" s="2" t="s">
        <v>3</v>
      </c>
      <c r="G283" s="2">
        <v>10</v>
      </c>
      <c r="H283" s="2" t="s">
        <v>1561</v>
      </c>
    </row>
    <row r="284" spans="1:8" x14ac:dyDescent="0.25">
      <c r="A284" s="1" t="s">
        <v>1562</v>
      </c>
      <c r="B284" s="2" t="s">
        <v>15635</v>
      </c>
      <c r="C284" s="2" t="str">
        <f>VLOOKUP(B284,Table1[#All],2)</f>
        <v>BAYLOR</v>
      </c>
      <c r="D284" s="2" t="s">
        <v>16596</v>
      </c>
      <c r="E284" s="2" t="s">
        <v>208</v>
      </c>
      <c r="F284" s="2" t="s">
        <v>3</v>
      </c>
      <c r="G284" s="2">
        <v>7</v>
      </c>
      <c r="H284" s="2" t="s">
        <v>3</v>
      </c>
    </row>
    <row r="285" spans="1:8" x14ac:dyDescent="0.25">
      <c r="A285" s="1" t="s">
        <v>1563</v>
      </c>
      <c r="B285" s="2" t="s">
        <v>15635</v>
      </c>
      <c r="C285" s="2" t="str">
        <f>VLOOKUP(B285,Table1[#All],2)</f>
        <v>BAYLOR</v>
      </c>
      <c r="D285" s="2" t="s">
        <v>16121</v>
      </c>
      <c r="E285" s="2" t="s">
        <v>208</v>
      </c>
      <c r="F285" s="2" t="s">
        <v>3</v>
      </c>
      <c r="G285" s="2">
        <v>247</v>
      </c>
      <c r="H285" s="2" t="s">
        <v>3</v>
      </c>
    </row>
    <row r="286" spans="1:8" x14ac:dyDescent="0.25">
      <c r="A286" s="1" t="s">
        <v>1564</v>
      </c>
      <c r="B286" s="2" t="s">
        <v>15635</v>
      </c>
      <c r="C286" s="2" t="str">
        <f>VLOOKUP(B286,Table1[#All],2)</f>
        <v>BAYLOR</v>
      </c>
      <c r="D286" s="2" t="s">
        <v>16597</v>
      </c>
      <c r="E286" s="2" t="s">
        <v>62</v>
      </c>
      <c r="F286" s="2">
        <v>45</v>
      </c>
      <c r="G286" s="2">
        <v>1</v>
      </c>
      <c r="H286" s="2" t="s">
        <v>3</v>
      </c>
    </row>
    <row r="287" spans="1:8" x14ac:dyDescent="0.25">
      <c r="A287" s="1" t="s">
        <v>1565</v>
      </c>
      <c r="B287" s="2" t="s">
        <v>15635</v>
      </c>
      <c r="C287" s="2" t="str">
        <f>VLOOKUP(B287,Table1[#All],2)</f>
        <v>BAYLOR</v>
      </c>
      <c r="D287" s="2" t="s">
        <v>15894</v>
      </c>
      <c r="E287" s="2" t="s">
        <v>1566</v>
      </c>
      <c r="F287" s="2" t="s">
        <v>3</v>
      </c>
      <c r="G287" s="2">
        <v>851</v>
      </c>
      <c r="H287" s="2" t="s">
        <v>3</v>
      </c>
    </row>
    <row r="288" spans="1:8" x14ac:dyDescent="0.25">
      <c r="A288" s="1" t="s">
        <v>1567</v>
      </c>
      <c r="B288" s="2" t="s">
        <v>15635</v>
      </c>
      <c r="C288" s="2" t="str">
        <f>VLOOKUP(B288,Table1[#All],2)</f>
        <v>BAYLOR</v>
      </c>
      <c r="D288" s="2" t="s">
        <v>15752</v>
      </c>
      <c r="E288" s="2" t="s">
        <v>1224</v>
      </c>
      <c r="F288" s="2" t="s">
        <v>3</v>
      </c>
      <c r="G288" s="2">
        <v>4</v>
      </c>
      <c r="H288" s="2" t="s">
        <v>3</v>
      </c>
    </row>
    <row r="289" spans="1:8" x14ac:dyDescent="0.25">
      <c r="A289" s="1" t="s">
        <v>1568</v>
      </c>
      <c r="B289" s="2" t="s">
        <v>15635</v>
      </c>
      <c r="C289" s="2" t="str">
        <f>VLOOKUP(B289,Table1[#All],2)</f>
        <v>BAYLOR</v>
      </c>
      <c r="D289" s="2" t="s">
        <v>16270</v>
      </c>
      <c r="E289" s="2" t="s">
        <v>558</v>
      </c>
      <c r="F289" s="2" t="s">
        <v>3</v>
      </c>
      <c r="G289" s="2">
        <v>1</v>
      </c>
      <c r="H289" s="2" t="s">
        <v>3</v>
      </c>
    </row>
    <row r="290" spans="1:8" x14ac:dyDescent="0.25">
      <c r="A290" s="1" t="s">
        <v>1569</v>
      </c>
      <c r="B290" s="2" t="s">
        <v>15635</v>
      </c>
      <c r="C290" s="2" t="str">
        <f>VLOOKUP(B290,Table1[#All],2)</f>
        <v>BAYLOR</v>
      </c>
      <c r="D290" s="2" t="s">
        <v>15914</v>
      </c>
      <c r="E290" s="2" t="s">
        <v>62</v>
      </c>
      <c r="F290" s="2" t="s">
        <v>3</v>
      </c>
      <c r="G290" s="2">
        <v>17</v>
      </c>
      <c r="H290" s="2" t="s">
        <v>3</v>
      </c>
    </row>
    <row r="291" spans="1:8" x14ac:dyDescent="0.25">
      <c r="A291" s="1" t="s">
        <v>1570</v>
      </c>
      <c r="B291" s="2" t="s">
        <v>15635</v>
      </c>
      <c r="C291" s="2" t="str">
        <f>VLOOKUP(B291,Table1[#All],2)</f>
        <v>BAYLOR</v>
      </c>
      <c r="D291" s="2" t="s">
        <v>15902</v>
      </c>
      <c r="E291" s="2" t="s">
        <v>1571</v>
      </c>
      <c r="F291" s="2" t="s">
        <v>3</v>
      </c>
      <c r="G291" s="2" t="s">
        <v>3</v>
      </c>
      <c r="H291" s="2" t="s">
        <v>3</v>
      </c>
    </row>
    <row r="292" spans="1:8" x14ac:dyDescent="0.25">
      <c r="A292" s="1" t="s">
        <v>1572</v>
      </c>
      <c r="B292" s="2" t="s">
        <v>15635</v>
      </c>
      <c r="C292" s="2" t="str">
        <f>VLOOKUP(B292,Table1[#All],2)</f>
        <v>BAYLOR</v>
      </c>
      <c r="D292" s="2" t="s">
        <v>15983</v>
      </c>
      <c r="E292" s="2" t="s">
        <v>1573</v>
      </c>
      <c r="F292" s="2" t="s">
        <v>3</v>
      </c>
      <c r="G292" s="2" t="s">
        <v>3</v>
      </c>
      <c r="H292" s="2" t="s">
        <v>3</v>
      </c>
    </row>
    <row r="293" spans="1:8" x14ac:dyDescent="0.25">
      <c r="A293" s="1" t="s">
        <v>1574</v>
      </c>
      <c r="B293" s="2" t="s">
        <v>15635</v>
      </c>
      <c r="C293" s="2" t="str">
        <f>VLOOKUP(B293,Table1[#All],2)</f>
        <v>BAYLOR</v>
      </c>
      <c r="D293" s="2" t="s">
        <v>16598</v>
      </c>
      <c r="E293" s="2" t="s">
        <v>208</v>
      </c>
      <c r="F293" s="2" t="s">
        <v>3</v>
      </c>
      <c r="G293" s="2">
        <v>39</v>
      </c>
      <c r="H293" s="2" t="s">
        <v>3</v>
      </c>
    </row>
    <row r="294" spans="1:8" x14ac:dyDescent="0.25">
      <c r="A294" s="1" t="s">
        <v>1575</v>
      </c>
      <c r="B294" s="2" t="s">
        <v>15635</v>
      </c>
      <c r="C294" s="2" t="str">
        <f>VLOOKUP(B294,Table1[#All],2)</f>
        <v>BAYLOR</v>
      </c>
      <c r="D294" s="2" t="s">
        <v>16350</v>
      </c>
      <c r="E294" s="2" t="s">
        <v>208</v>
      </c>
      <c r="F294" s="2" t="s">
        <v>3</v>
      </c>
      <c r="G294" s="2">
        <v>38</v>
      </c>
      <c r="H294" s="2" t="s">
        <v>1553</v>
      </c>
    </row>
    <row r="295" spans="1:8" x14ac:dyDescent="0.25">
      <c r="A295" s="1" t="s">
        <v>1576</v>
      </c>
      <c r="B295" s="2" t="s">
        <v>15635</v>
      </c>
      <c r="C295" s="2" t="str">
        <f>VLOOKUP(B295,Table1[#All],2)</f>
        <v>BAYLOR</v>
      </c>
      <c r="D295" s="2" t="s">
        <v>16081</v>
      </c>
      <c r="E295" s="2" t="s">
        <v>208</v>
      </c>
      <c r="F295" s="2" t="s">
        <v>3</v>
      </c>
      <c r="G295" s="2">
        <v>37</v>
      </c>
      <c r="H295" s="2" t="s">
        <v>3</v>
      </c>
    </row>
    <row r="296" spans="1:8" x14ac:dyDescent="0.25">
      <c r="A296" s="1" t="s">
        <v>1577</v>
      </c>
      <c r="B296" s="2" t="s">
        <v>15635</v>
      </c>
      <c r="C296" s="2" t="str">
        <f>VLOOKUP(B296,Table1[#All],2)</f>
        <v>BAYLOR</v>
      </c>
      <c r="D296" s="2" t="s">
        <v>16214</v>
      </c>
      <c r="E296" s="2" t="s">
        <v>1555</v>
      </c>
      <c r="F296" s="2" t="s">
        <v>3</v>
      </c>
      <c r="G296" s="2" t="s">
        <v>3</v>
      </c>
      <c r="H296" s="2" t="s">
        <v>3</v>
      </c>
    </row>
    <row r="297" spans="1:8" x14ac:dyDescent="0.25">
      <c r="A297" s="1" t="s">
        <v>1578</v>
      </c>
      <c r="B297" s="2" t="s">
        <v>15635</v>
      </c>
      <c r="C297" s="2" t="str">
        <f>VLOOKUP(B297,Table1[#All],2)</f>
        <v>BAYLOR</v>
      </c>
      <c r="D297" s="2" t="s">
        <v>16599</v>
      </c>
      <c r="E297" s="2" t="s">
        <v>208</v>
      </c>
      <c r="F297" s="2" t="s">
        <v>3</v>
      </c>
      <c r="G297" s="2">
        <v>34</v>
      </c>
      <c r="H297" s="2" t="s">
        <v>1579</v>
      </c>
    </row>
    <row r="298" spans="1:8" x14ac:dyDescent="0.25">
      <c r="A298" s="1" t="s">
        <v>1580</v>
      </c>
      <c r="B298" s="2" t="s">
        <v>15635</v>
      </c>
      <c r="C298" s="2" t="str">
        <f>VLOOKUP(B298,Table1[#All],2)</f>
        <v>BAYLOR</v>
      </c>
      <c r="D298" s="2" t="s">
        <v>16082</v>
      </c>
      <c r="E298" s="2" t="s">
        <v>208</v>
      </c>
      <c r="F298" s="2" t="s">
        <v>3</v>
      </c>
      <c r="G298" s="2">
        <v>33</v>
      </c>
      <c r="H298" s="2" t="s">
        <v>3</v>
      </c>
    </row>
    <row r="299" spans="1:8" x14ac:dyDescent="0.25">
      <c r="A299" s="1" t="s">
        <v>1581</v>
      </c>
      <c r="B299" s="2" t="s">
        <v>15635</v>
      </c>
      <c r="C299" s="2" t="str">
        <f>VLOOKUP(B299,Table1[#All],2)</f>
        <v>BAYLOR</v>
      </c>
      <c r="D299" s="2" t="s">
        <v>16083</v>
      </c>
      <c r="E299" s="2" t="s">
        <v>208</v>
      </c>
      <c r="F299" s="2" t="s">
        <v>3</v>
      </c>
      <c r="G299" s="2">
        <v>31</v>
      </c>
      <c r="H299" s="2" t="s">
        <v>3</v>
      </c>
    </row>
    <row r="300" spans="1:8" x14ac:dyDescent="0.25">
      <c r="A300" s="1" t="s">
        <v>1582</v>
      </c>
      <c r="B300" s="2" t="s">
        <v>15635</v>
      </c>
      <c r="C300" s="2" t="str">
        <f>VLOOKUP(B300,Table1[#All],2)</f>
        <v>BAYLOR</v>
      </c>
      <c r="D300" s="2" t="s">
        <v>16600</v>
      </c>
      <c r="E300" s="2" t="s">
        <v>208</v>
      </c>
      <c r="F300" s="2" t="s">
        <v>3</v>
      </c>
      <c r="G300" s="2">
        <v>30</v>
      </c>
      <c r="H300" s="2" t="s">
        <v>1583</v>
      </c>
    </row>
    <row r="301" spans="1:8" x14ac:dyDescent="0.25">
      <c r="A301" s="1" t="s">
        <v>1584</v>
      </c>
      <c r="B301" s="2" t="s">
        <v>15635</v>
      </c>
      <c r="C301" s="2" t="str">
        <f>VLOOKUP(B301,Table1[#All],2)</f>
        <v>BAYLOR</v>
      </c>
      <c r="D301" s="2" t="s">
        <v>16085</v>
      </c>
      <c r="E301" s="2" t="s">
        <v>208</v>
      </c>
      <c r="F301" s="2" t="s">
        <v>3</v>
      </c>
      <c r="G301" s="2">
        <v>29</v>
      </c>
      <c r="H301" s="2" t="s">
        <v>3</v>
      </c>
    </row>
    <row r="302" spans="1:8" x14ac:dyDescent="0.25">
      <c r="A302" s="1" t="s">
        <v>1585</v>
      </c>
      <c r="B302" s="2" t="s">
        <v>15635</v>
      </c>
      <c r="C302" s="2" t="str">
        <f>VLOOKUP(B302,Table1[#All],2)</f>
        <v>BAYLOR</v>
      </c>
      <c r="D302" s="2" t="s">
        <v>16084</v>
      </c>
      <c r="E302" s="2" t="s">
        <v>208</v>
      </c>
      <c r="F302" s="2" t="s">
        <v>3</v>
      </c>
      <c r="G302" s="2">
        <v>27</v>
      </c>
      <c r="H302" s="2" t="s">
        <v>3</v>
      </c>
    </row>
    <row r="303" spans="1:8" x14ac:dyDescent="0.25">
      <c r="A303" s="1" t="s">
        <v>1586</v>
      </c>
      <c r="B303" s="2" t="s">
        <v>15635</v>
      </c>
      <c r="C303" s="2" t="str">
        <f>VLOOKUP(B303,Table1[#All],2)</f>
        <v>BAYLOR</v>
      </c>
      <c r="D303" s="2" t="s">
        <v>16601</v>
      </c>
      <c r="E303" s="2" t="s">
        <v>208</v>
      </c>
      <c r="F303" s="2" t="s">
        <v>3</v>
      </c>
      <c r="G303" s="2">
        <v>24</v>
      </c>
      <c r="H303" s="2" t="s">
        <v>1324</v>
      </c>
    </row>
    <row r="304" spans="1:8" x14ac:dyDescent="0.25">
      <c r="A304" s="1" t="s">
        <v>1587</v>
      </c>
      <c r="B304" s="2" t="s">
        <v>15635</v>
      </c>
      <c r="C304" s="2" t="str">
        <f>VLOOKUP(B304,Table1[#All],2)</f>
        <v>BAYLOR</v>
      </c>
      <c r="D304" s="2" t="s">
        <v>16071</v>
      </c>
      <c r="E304" s="2" t="s">
        <v>208</v>
      </c>
      <c r="F304" s="2" t="s">
        <v>3</v>
      </c>
      <c r="G304" s="2">
        <v>11</v>
      </c>
      <c r="H304" s="2" t="s">
        <v>3</v>
      </c>
    </row>
    <row r="305" spans="1:8" x14ac:dyDescent="0.25">
      <c r="A305" s="1" t="s">
        <v>1588</v>
      </c>
      <c r="B305" s="2" t="s">
        <v>15635</v>
      </c>
      <c r="C305" s="2" t="str">
        <f>VLOOKUP(B305,Table1[#All],2)</f>
        <v>BAYLOR</v>
      </c>
      <c r="D305" s="2" t="s">
        <v>16274</v>
      </c>
      <c r="E305" s="2" t="s">
        <v>208</v>
      </c>
      <c r="F305" s="2" t="s">
        <v>3</v>
      </c>
      <c r="G305" s="2">
        <v>6</v>
      </c>
      <c r="H305" s="2" t="s">
        <v>1589</v>
      </c>
    </row>
    <row r="306" spans="1:8" x14ac:dyDescent="0.25">
      <c r="A306" s="1" t="s">
        <v>1590</v>
      </c>
      <c r="B306" s="2" t="s">
        <v>15635</v>
      </c>
      <c r="C306" s="2" t="str">
        <f>VLOOKUP(B306,Table1[#All],2)</f>
        <v>BAYLOR</v>
      </c>
      <c r="D306" s="2" t="s">
        <v>16602</v>
      </c>
      <c r="E306" s="2" t="s">
        <v>208</v>
      </c>
      <c r="F306" s="2" t="s">
        <v>3</v>
      </c>
      <c r="G306" s="2">
        <v>5</v>
      </c>
      <c r="H306" s="2" t="s">
        <v>3</v>
      </c>
    </row>
    <row r="307" spans="1:8" x14ac:dyDescent="0.25">
      <c r="A307" s="1" t="s">
        <v>1591</v>
      </c>
      <c r="B307" s="2" t="s">
        <v>15635</v>
      </c>
      <c r="C307" s="2" t="str">
        <f>VLOOKUP(B307,Table1[#All],2)</f>
        <v>BAYLOR</v>
      </c>
      <c r="D307" s="2" t="s">
        <v>16603</v>
      </c>
      <c r="E307" s="2" t="s">
        <v>1592</v>
      </c>
      <c r="F307" s="2" t="s">
        <v>3</v>
      </c>
      <c r="G307" s="2" t="s">
        <v>3</v>
      </c>
      <c r="H307" s="2" t="s">
        <v>3</v>
      </c>
    </row>
    <row r="308" spans="1:8" x14ac:dyDescent="0.25">
      <c r="A308" s="1" t="s">
        <v>1593</v>
      </c>
      <c r="B308" s="2" t="s">
        <v>15635</v>
      </c>
      <c r="C308" s="2" t="str">
        <f>VLOOKUP(B308,Table1[#All],2)</f>
        <v>BAYLOR</v>
      </c>
      <c r="D308" s="2" t="s">
        <v>15988</v>
      </c>
      <c r="E308" s="2" t="s">
        <v>1594</v>
      </c>
      <c r="F308" s="2" t="s">
        <v>3</v>
      </c>
      <c r="G308" s="2" t="s">
        <v>3</v>
      </c>
      <c r="H308" s="2" t="s">
        <v>3</v>
      </c>
    </row>
    <row r="309" spans="1:8" x14ac:dyDescent="0.25">
      <c r="A309" s="1" t="s">
        <v>1595</v>
      </c>
      <c r="B309" s="2" t="s">
        <v>15635</v>
      </c>
      <c r="C309" s="2" t="str">
        <f>VLOOKUP(B309,Table1[#All],2)</f>
        <v>BAYLOR</v>
      </c>
      <c r="D309" s="2" t="s">
        <v>16604</v>
      </c>
      <c r="E309" s="2" t="s">
        <v>208</v>
      </c>
      <c r="F309" s="2" t="s">
        <v>3</v>
      </c>
      <c r="G309" s="2">
        <v>52</v>
      </c>
      <c r="H309" s="2" t="s">
        <v>226</v>
      </c>
    </row>
    <row r="310" spans="1:8" x14ac:dyDescent="0.25">
      <c r="A310" s="1" t="s">
        <v>1596</v>
      </c>
      <c r="B310" s="2" t="s">
        <v>15635</v>
      </c>
      <c r="C310" s="2" t="str">
        <f>VLOOKUP(B310,Table1[#All],2)</f>
        <v>BAYLOR</v>
      </c>
      <c r="D310" s="2" t="s">
        <v>16605</v>
      </c>
      <c r="E310" s="2" t="s">
        <v>208</v>
      </c>
      <c r="F310" s="2" t="s">
        <v>3</v>
      </c>
      <c r="G310" s="2">
        <v>53</v>
      </c>
      <c r="H310" s="2" t="s">
        <v>3</v>
      </c>
    </row>
    <row r="311" spans="1:8" x14ac:dyDescent="0.25">
      <c r="A311" s="1" t="s">
        <v>1597</v>
      </c>
      <c r="B311" s="2" t="s">
        <v>15635</v>
      </c>
      <c r="C311" s="2" t="str">
        <f>VLOOKUP(B311,Table1[#All],2)</f>
        <v>BAYLOR</v>
      </c>
      <c r="D311" s="2" t="s">
        <v>16290</v>
      </c>
      <c r="E311" s="2" t="s">
        <v>208</v>
      </c>
      <c r="F311" s="2" t="s">
        <v>3</v>
      </c>
      <c r="G311" s="2">
        <v>54</v>
      </c>
      <c r="H311" s="2" t="s">
        <v>226</v>
      </c>
    </row>
    <row r="312" spans="1:8" x14ac:dyDescent="0.25">
      <c r="A312" s="1" t="s">
        <v>1598</v>
      </c>
      <c r="B312" s="2" t="s">
        <v>15635</v>
      </c>
      <c r="C312" s="2" t="str">
        <f>VLOOKUP(B312,Table1[#All],2)</f>
        <v>BAYLOR</v>
      </c>
      <c r="D312" s="2" t="s">
        <v>16606</v>
      </c>
      <c r="E312" s="2" t="s">
        <v>208</v>
      </c>
      <c r="F312" s="2" t="s">
        <v>3</v>
      </c>
      <c r="G312" s="2">
        <v>36</v>
      </c>
      <c r="H312" s="2" t="s">
        <v>1553</v>
      </c>
    </row>
    <row r="313" spans="1:8" x14ac:dyDescent="0.25">
      <c r="A313" s="1" t="s">
        <v>1599</v>
      </c>
      <c r="B313" s="2" t="s">
        <v>15635</v>
      </c>
      <c r="C313" s="2" t="str">
        <f>VLOOKUP(B313,Table1[#All],2)</f>
        <v>BAYLOR</v>
      </c>
      <c r="D313" s="2" t="s">
        <v>16607</v>
      </c>
      <c r="E313" s="2" t="s">
        <v>208</v>
      </c>
      <c r="F313" s="2" t="s">
        <v>3</v>
      </c>
      <c r="G313" s="2">
        <v>35</v>
      </c>
      <c r="H313" s="2" t="s">
        <v>3</v>
      </c>
    </row>
    <row r="314" spans="1:8" x14ac:dyDescent="0.25">
      <c r="A314" s="1" t="s">
        <v>1600</v>
      </c>
      <c r="B314" s="2" t="s">
        <v>15635</v>
      </c>
      <c r="C314" s="2" t="str">
        <f>VLOOKUP(B314,Table1[#All],2)</f>
        <v>BAYLOR</v>
      </c>
      <c r="D314" s="2" t="s">
        <v>16412</v>
      </c>
      <c r="E314" s="2" t="s">
        <v>208</v>
      </c>
      <c r="F314" s="2" t="s">
        <v>3</v>
      </c>
      <c r="G314" s="2">
        <v>55</v>
      </c>
      <c r="H314" s="2" t="s">
        <v>3</v>
      </c>
    </row>
    <row r="315" spans="1:8" x14ac:dyDescent="0.25">
      <c r="A315" s="1" t="s">
        <v>1601</v>
      </c>
      <c r="B315" s="2" t="s">
        <v>15635</v>
      </c>
      <c r="C315" s="2" t="str">
        <f>VLOOKUP(B315,Table1[#All],2)</f>
        <v>BAYLOR</v>
      </c>
      <c r="D315" s="2" t="s">
        <v>16278</v>
      </c>
      <c r="E315" s="2" t="s">
        <v>208</v>
      </c>
      <c r="F315" s="2" t="s">
        <v>3</v>
      </c>
      <c r="G315" s="2">
        <v>56</v>
      </c>
      <c r="H315" s="2" t="s">
        <v>679</v>
      </c>
    </row>
    <row r="316" spans="1:8" x14ac:dyDescent="0.25">
      <c r="A316" s="1" t="s">
        <v>1602</v>
      </c>
      <c r="B316" s="2" t="s">
        <v>15635</v>
      </c>
      <c r="C316" s="2" t="str">
        <f>VLOOKUP(B316,Table1[#All],2)</f>
        <v>BAYLOR</v>
      </c>
      <c r="D316" s="2" t="s">
        <v>16017</v>
      </c>
      <c r="E316" s="2" t="s">
        <v>208</v>
      </c>
      <c r="F316" s="2" t="s">
        <v>3</v>
      </c>
      <c r="G316" s="2">
        <v>57</v>
      </c>
      <c r="H316" s="2" t="s">
        <v>3</v>
      </c>
    </row>
    <row r="317" spans="1:8" x14ac:dyDescent="0.25">
      <c r="A317" s="1" t="s">
        <v>1603</v>
      </c>
      <c r="B317" s="2" t="s">
        <v>15635</v>
      </c>
      <c r="C317" s="2" t="str">
        <f>VLOOKUP(B317,Table1[#All],2)</f>
        <v>BAYLOR</v>
      </c>
      <c r="D317" s="2" t="s">
        <v>16608</v>
      </c>
      <c r="E317" s="2" t="s">
        <v>208</v>
      </c>
      <c r="F317" s="2" t="s">
        <v>3</v>
      </c>
      <c r="G317" s="2">
        <v>58</v>
      </c>
      <c r="H317" s="2" t="s">
        <v>1326</v>
      </c>
    </row>
    <row r="318" spans="1:8" x14ac:dyDescent="0.25">
      <c r="A318" s="1" t="s">
        <v>1604</v>
      </c>
      <c r="B318" s="2" t="s">
        <v>15635</v>
      </c>
      <c r="C318" s="2" t="str">
        <f>VLOOKUP(B318,Table1[#All],2)</f>
        <v>BAYLOR</v>
      </c>
      <c r="D318" s="2" t="s">
        <v>16609</v>
      </c>
      <c r="E318" s="2" t="s">
        <v>208</v>
      </c>
      <c r="F318" s="2" t="s">
        <v>3</v>
      </c>
      <c r="G318" s="2">
        <v>59</v>
      </c>
      <c r="H318" s="2" t="s">
        <v>3</v>
      </c>
    </row>
    <row r="319" spans="1:8" x14ac:dyDescent="0.25">
      <c r="A319" s="1" t="s">
        <v>1605</v>
      </c>
      <c r="B319" s="2" t="s">
        <v>15635</v>
      </c>
      <c r="C319" s="2" t="str">
        <f>VLOOKUP(B319,Table1[#All],2)</f>
        <v>BAYLOR</v>
      </c>
      <c r="D319" s="2" t="s">
        <v>16087</v>
      </c>
      <c r="E319" s="2" t="s">
        <v>208</v>
      </c>
      <c r="F319" s="2" t="s">
        <v>3</v>
      </c>
      <c r="G319" s="2">
        <v>23</v>
      </c>
      <c r="H319" s="2" t="s">
        <v>3</v>
      </c>
    </row>
    <row r="320" spans="1:8" x14ac:dyDescent="0.25">
      <c r="A320" s="1" t="s">
        <v>1606</v>
      </c>
      <c r="B320" s="2" t="s">
        <v>15635</v>
      </c>
      <c r="C320" s="2" t="str">
        <f>VLOOKUP(B320,Table1[#All],2)</f>
        <v>BAYLOR</v>
      </c>
      <c r="D320" s="2" t="s">
        <v>16610</v>
      </c>
      <c r="E320" s="2" t="s">
        <v>208</v>
      </c>
      <c r="F320" s="2" t="s">
        <v>3</v>
      </c>
      <c r="G320" s="2">
        <v>12</v>
      </c>
      <c r="H320" s="2" t="s">
        <v>1607</v>
      </c>
    </row>
    <row r="321" spans="1:8" x14ac:dyDescent="0.25">
      <c r="A321" s="1" t="s">
        <v>1608</v>
      </c>
      <c r="B321" s="2" t="s">
        <v>15635</v>
      </c>
      <c r="C321" s="2" t="str">
        <f>VLOOKUP(B321,Table1[#All],2)</f>
        <v>BAYLOR</v>
      </c>
      <c r="D321" s="2" t="s">
        <v>16069</v>
      </c>
      <c r="E321" s="2" t="s">
        <v>208</v>
      </c>
      <c r="F321" s="2" t="s">
        <v>3</v>
      </c>
      <c r="G321" s="2">
        <v>13</v>
      </c>
      <c r="H321" s="2" t="s">
        <v>3</v>
      </c>
    </row>
    <row r="322" spans="1:8" x14ac:dyDescent="0.25">
      <c r="A322" s="1" t="s">
        <v>1609</v>
      </c>
      <c r="B322" s="2" t="s">
        <v>15635</v>
      </c>
      <c r="C322" s="2" t="str">
        <f>VLOOKUP(B322,Table1[#All],2)</f>
        <v>BAYLOR</v>
      </c>
      <c r="D322" s="2" t="s">
        <v>16275</v>
      </c>
      <c r="E322" s="2" t="s">
        <v>208</v>
      </c>
      <c r="F322" s="2" t="s">
        <v>3</v>
      </c>
      <c r="G322" s="2">
        <v>4</v>
      </c>
      <c r="H322" s="2" t="s">
        <v>1589</v>
      </c>
    </row>
    <row r="323" spans="1:8" x14ac:dyDescent="0.25">
      <c r="A323" s="1" t="s">
        <v>1610</v>
      </c>
      <c r="B323" s="2" t="s">
        <v>15635</v>
      </c>
      <c r="C323" s="2" t="str">
        <f>VLOOKUP(B323,Table1[#All],2)</f>
        <v>BAYLOR</v>
      </c>
      <c r="D323" s="2" t="s">
        <v>16611</v>
      </c>
      <c r="E323" s="2" t="s">
        <v>208</v>
      </c>
      <c r="F323" s="2" t="s">
        <v>3</v>
      </c>
      <c r="G323" s="2">
        <v>62</v>
      </c>
      <c r="H323" s="2" t="s">
        <v>1611</v>
      </c>
    </row>
    <row r="324" spans="1:8" x14ac:dyDescent="0.25">
      <c r="A324" s="1" t="s">
        <v>1612</v>
      </c>
      <c r="B324" s="2" t="s">
        <v>15635</v>
      </c>
      <c r="C324" s="2" t="str">
        <f>VLOOKUP(B324,Table1[#All],2)</f>
        <v>BAYLOR</v>
      </c>
      <c r="D324" s="2" t="s">
        <v>16612</v>
      </c>
      <c r="E324" s="2" t="s">
        <v>208</v>
      </c>
      <c r="F324" s="2" t="s">
        <v>3</v>
      </c>
      <c r="G324" s="2">
        <v>60</v>
      </c>
      <c r="H324" s="2" t="s">
        <v>1611</v>
      </c>
    </row>
    <row r="325" spans="1:8" x14ac:dyDescent="0.25">
      <c r="A325" s="1" t="s">
        <v>1613</v>
      </c>
      <c r="B325" s="2" t="s">
        <v>15635</v>
      </c>
      <c r="C325" s="2" t="str">
        <f>VLOOKUP(B325,Table1[#All],2)</f>
        <v>BAYLOR</v>
      </c>
      <c r="D325" s="2" t="s">
        <v>16021</v>
      </c>
      <c r="E325" s="2" t="s">
        <v>208</v>
      </c>
      <c r="F325" s="2" t="s">
        <v>3</v>
      </c>
      <c r="G325" s="2">
        <v>69</v>
      </c>
      <c r="H325" s="2" t="s">
        <v>3</v>
      </c>
    </row>
    <row r="326" spans="1:8" x14ac:dyDescent="0.25">
      <c r="A326" s="1" t="s">
        <v>1614</v>
      </c>
      <c r="B326" s="2" t="s">
        <v>15635</v>
      </c>
      <c r="C326" s="2" t="str">
        <f>VLOOKUP(B326,Table1[#All],2)</f>
        <v>BAYLOR</v>
      </c>
      <c r="D326" s="2" t="s">
        <v>16613</v>
      </c>
      <c r="E326" s="2" t="s">
        <v>208</v>
      </c>
      <c r="F326" s="2" t="s">
        <v>3</v>
      </c>
      <c r="G326" s="2">
        <v>68</v>
      </c>
      <c r="H326" s="2" t="s">
        <v>1206</v>
      </c>
    </row>
    <row r="327" spans="1:8" x14ac:dyDescent="0.25">
      <c r="A327" s="1" t="s">
        <v>1615</v>
      </c>
      <c r="B327" s="2" t="s">
        <v>15635</v>
      </c>
      <c r="C327" s="2" t="str">
        <f>VLOOKUP(B327,Table1[#All],2)</f>
        <v>BAYLOR</v>
      </c>
      <c r="D327" s="2" t="s">
        <v>16020</v>
      </c>
      <c r="E327" s="2" t="s">
        <v>208</v>
      </c>
      <c r="F327" s="2" t="s">
        <v>3</v>
      </c>
      <c r="G327" s="2">
        <v>67</v>
      </c>
      <c r="H327" s="2" t="s">
        <v>3</v>
      </c>
    </row>
    <row r="328" spans="1:8" x14ac:dyDescent="0.25">
      <c r="A328" s="1" t="s">
        <v>1616</v>
      </c>
      <c r="B328" s="2" t="s">
        <v>15635</v>
      </c>
      <c r="C328" s="2" t="str">
        <f>VLOOKUP(B328,Table1[#All],2)</f>
        <v>BAYLOR</v>
      </c>
      <c r="D328" s="2" t="s">
        <v>16614</v>
      </c>
      <c r="E328" s="2" t="s">
        <v>208</v>
      </c>
      <c r="F328" s="2" t="s">
        <v>3</v>
      </c>
      <c r="G328" s="2">
        <v>66</v>
      </c>
      <c r="H328" s="2" t="s">
        <v>1206</v>
      </c>
    </row>
    <row r="329" spans="1:8" x14ac:dyDescent="0.25">
      <c r="A329" s="1" t="s">
        <v>1617</v>
      </c>
      <c r="B329" s="2" t="s">
        <v>15635</v>
      </c>
      <c r="C329" s="2" t="str">
        <f>VLOOKUP(B329,Table1[#All],2)</f>
        <v>BAYLOR</v>
      </c>
      <c r="D329" s="2" t="s">
        <v>16019</v>
      </c>
      <c r="E329" s="2" t="s">
        <v>208</v>
      </c>
      <c r="F329" s="2" t="s">
        <v>3</v>
      </c>
      <c r="G329" s="2">
        <v>65</v>
      </c>
      <c r="H329" s="2" t="s">
        <v>3</v>
      </c>
    </row>
    <row r="330" spans="1:8" x14ac:dyDescent="0.25">
      <c r="A330" s="1" t="s">
        <v>1618</v>
      </c>
      <c r="B330" s="2" t="s">
        <v>15635</v>
      </c>
      <c r="C330" s="2" t="str">
        <f>VLOOKUP(B330,Table1[#All],2)</f>
        <v>BAYLOR</v>
      </c>
      <c r="D330" s="2" t="s">
        <v>15866</v>
      </c>
      <c r="E330" s="2" t="s">
        <v>208</v>
      </c>
      <c r="F330" s="2" t="s">
        <v>3</v>
      </c>
      <c r="G330" s="2">
        <v>64</v>
      </c>
      <c r="H330" s="2" t="s">
        <v>1579</v>
      </c>
    </row>
    <row r="331" spans="1:8" x14ac:dyDescent="0.25">
      <c r="A331" s="1" t="s">
        <v>1619</v>
      </c>
      <c r="B331" s="2" t="s">
        <v>15635</v>
      </c>
      <c r="C331" s="2" t="str">
        <f>VLOOKUP(B331,Table1[#All],2)</f>
        <v>BAYLOR</v>
      </c>
      <c r="D331" s="2" t="s">
        <v>16018</v>
      </c>
      <c r="E331" s="2" t="s">
        <v>208</v>
      </c>
      <c r="F331" s="2" t="s">
        <v>3</v>
      </c>
      <c r="G331" s="2">
        <v>63</v>
      </c>
      <c r="H331" s="2" t="s">
        <v>3</v>
      </c>
    </row>
    <row r="332" spans="1:8" x14ac:dyDescent="0.25">
      <c r="A332" s="1" t="s">
        <v>1620</v>
      </c>
      <c r="B332" s="2" t="s">
        <v>15635</v>
      </c>
      <c r="C332" s="2" t="str">
        <f>VLOOKUP(B332,Table1[#All],2)</f>
        <v>BAYLOR</v>
      </c>
      <c r="D332" s="2" t="s">
        <v>16615</v>
      </c>
      <c r="E332" s="2" t="s">
        <v>208</v>
      </c>
      <c r="F332" s="2" t="s">
        <v>3</v>
      </c>
      <c r="G332" s="2">
        <v>62</v>
      </c>
      <c r="H332" s="2" t="s">
        <v>1621</v>
      </c>
    </row>
    <row r="333" spans="1:8" x14ac:dyDescent="0.25">
      <c r="A333" s="1" t="s">
        <v>1622</v>
      </c>
      <c r="B333" s="2" t="s">
        <v>15635</v>
      </c>
      <c r="C333" s="2" t="str">
        <f>VLOOKUP(B333,Table1[#All],2)</f>
        <v>BAYLOR</v>
      </c>
      <c r="D333" s="2" t="s">
        <v>16616</v>
      </c>
      <c r="E333" s="2" t="s">
        <v>208</v>
      </c>
      <c r="F333" s="2" t="s">
        <v>3</v>
      </c>
      <c r="G333" s="2">
        <v>61</v>
      </c>
      <c r="H333" s="2" t="s">
        <v>3</v>
      </c>
    </row>
    <row r="334" spans="1:8" x14ac:dyDescent="0.25">
      <c r="A334" s="1" t="s">
        <v>1623</v>
      </c>
      <c r="B334" s="2" t="s">
        <v>15635</v>
      </c>
      <c r="C334" s="2" t="str">
        <f>VLOOKUP(B334,Table1[#All],2)</f>
        <v>BAYLOR</v>
      </c>
      <c r="D334" s="2" t="s">
        <v>16617</v>
      </c>
      <c r="E334" s="2" t="s">
        <v>208</v>
      </c>
      <c r="F334" s="2" t="s">
        <v>3</v>
      </c>
      <c r="G334" s="2">
        <v>60</v>
      </c>
      <c r="H334" s="2" t="s">
        <v>1621</v>
      </c>
    </row>
    <row r="335" spans="1:8" x14ac:dyDescent="0.25">
      <c r="A335" s="1" t="s">
        <v>1624</v>
      </c>
      <c r="B335" s="2" t="s">
        <v>15635</v>
      </c>
      <c r="C335" s="2" t="str">
        <f>VLOOKUP(B335,Table1[#All],2)</f>
        <v>BAYLOR</v>
      </c>
      <c r="D335" s="2" t="s">
        <v>16273</v>
      </c>
      <c r="E335" s="2" t="s">
        <v>208</v>
      </c>
      <c r="F335" s="2" t="s">
        <v>3</v>
      </c>
      <c r="G335" s="2">
        <v>22</v>
      </c>
      <c r="H335" s="2" t="s">
        <v>1607</v>
      </c>
    </row>
    <row r="336" spans="1:8" x14ac:dyDescent="0.25">
      <c r="A336" s="1" t="s">
        <v>1625</v>
      </c>
      <c r="B336" s="2" t="s">
        <v>15635</v>
      </c>
      <c r="C336" s="2" t="str">
        <f>VLOOKUP(B336,Table1[#All],2)</f>
        <v>BAYLOR</v>
      </c>
      <c r="D336" s="2" t="s">
        <v>16074</v>
      </c>
      <c r="E336" s="2" t="s">
        <v>208</v>
      </c>
      <c r="F336" s="2" t="s">
        <v>3</v>
      </c>
      <c r="G336" s="2">
        <v>15</v>
      </c>
      <c r="H336" s="2" t="s">
        <v>3</v>
      </c>
    </row>
    <row r="337" spans="1:8" x14ac:dyDescent="0.25">
      <c r="A337" s="1" t="s">
        <v>1626</v>
      </c>
      <c r="B337" s="2" t="s">
        <v>15635</v>
      </c>
      <c r="C337" s="2" t="str">
        <f>VLOOKUP(B337,Table1[#All],2)</f>
        <v>BAYLOR</v>
      </c>
      <c r="D337" s="2" t="s">
        <v>16618</v>
      </c>
      <c r="E337" s="2" t="s">
        <v>208</v>
      </c>
      <c r="F337" s="2" t="s">
        <v>3</v>
      </c>
      <c r="G337" s="2">
        <v>14</v>
      </c>
      <c r="H337" s="2" t="s">
        <v>1607</v>
      </c>
    </row>
    <row r="338" spans="1:8" x14ac:dyDescent="0.25">
      <c r="A338" s="1" t="s">
        <v>1627</v>
      </c>
      <c r="B338" s="2" t="s">
        <v>15635</v>
      </c>
      <c r="C338" s="2" t="str">
        <f>VLOOKUP(B338,Table1[#All],2)</f>
        <v>BAYLOR</v>
      </c>
      <c r="D338" s="2" t="s">
        <v>16619</v>
      </c>
      <c r="E338" s="2" t="s">
        <v>208</v>
      </c>
      <c r="F338" s="2" t="s">
        <v>3</v>
      </c>
      <c r="G338" s="2">
        <v>3</v>
      </c>
      <c r="H338" s="2" t="s">
        <v>3</v>
      </c>
    </row>
    <row r="339" spans="1:8" x14ac:dyDescent="0.25">
      <c r="A339" s="1" t="s">
        <v>1628</v>
      </c>
      <c r="B339" s="2" t="s">
        <v>15635</v>
      </c>
      <c r="C339" s="2" t="str">
        <f>VLOOKUP(B339,Table1[#All],2)</f>
        <v>BAYLOR</v>
      </c>
      <c r="D339" s="2" t="s">
        <v>16620</v>
      </c>
      <c r="E339" s="2" t="s">
        <v>208</v>
      </c>
      <c r="F339" s="2" t="s">
        <v>3</v>
      </c>
      <c r="G339" s="2">
        <v>74</v>
      </c>
      <c r="H339" s="2" t="s">
        <v>679</v>
      </c>
    </row>
    <row r="340" spans="1:8" x14ac:dyDescent="0.25">
      <c r="A340" s="1" t="s">
        <v>1629</v>
      </c>
      <c r="B340" s="2" t="s">
        <v>15635</v>
      </c>
      <c r="C340" s="2" t="str">
        <f>VLOOKUP(B340,Table1[#All],2)</f>
        <v>BAYLOR</v>
      </c>
      <c r="D340" s="2" t="s">
        <v>16621</v>
      </c>
      <c r="E340" s="2" t="s">
        <v>208</v>
      </c>
      <c r="F340" s="2" t="s">
        <v>3</v>
      </c>
      <c r="G340" s="2">
        <v>75</v>
      </c>
      <c r="H340" s="2" t="s">
        <v>3</v>
      </c>
    </row>
    <row r="341" spans="1:8" x14ac:dyDescent="0.25">
      <c r="A341" s="1" t="s">
        <v>1630</v>
      </c>
      <c r="B341" s="2" t="s">
        <v>15635</v>
      </c>
      <c r="C341" s="2" t="str">
        <f>VLOOKUP(B341,Table1[#All],2)</f>
        <v>BAYLOR</v>
      </c>
      <c r="D341" s="2" t="s">
        <v>16279</v>
      </c>
      <c r="E341" s="2" t="s">
        <v>208</v>
      </c>
      <c r="F341" s="2" t="s">
        <v>3</v>
      </c>
      <c r="G341" s="2">
        <v>76</v>
      </c>
      <c r="H341" s="2" t="s">
        <v>679</v>
      </c>
    </row>
    <row r="342" spans="1:8" x14ac:dyDescent="0.25">
      <c r="A342" s="1" t="s">
        <v>1631</v>
      </c>
      <c r="B342" s="2" t="s">
        <v>15635</v>
      </c>
      <c r="C342" s="2" t="str">
        <f>VLOOKUP(B342,Table1[#All],2)</f>
        <v>BAYLOR</v>
      </c>
      <c r="D342" s="2" t="s">
        <v>16034</v>
      </c>
      <c r="E342" s="2" t="s">
        <v>208</v>
      </c>
      <c r="F342" s="2" t="s">
        <v>3</v>
      </c>
      <c r="G342" s="2">
        <v>77</v>
      </c>
      <c r="H342" s="2" t="s">
        <v>3</v>
      </c>
    </row>
    <row r="343" spans="1:8" x14ac:dyDescent="0.25">
      <c r="A343" s="1" t="s">
        <v>1632</v>
      </c>
      <c r="B343" s="2" t="s">
        <v>15635</v>
      </c>
      <c r="C343" s="2" t="str">
        <f>VLOOKUP(B343,Table1[#All],2)</f>
        <v>BAYLOR</v>
      </c>
      <c r="D343" s="2" t="s">
        <v>16280</v>
      </c>
      <c r="E343" s="2" t="s">
        <v>208</v>
      </c>
      <c r="F343" s="2" t="s">
        <v>3</v>
      </c>
      <c r="G343" s="2">
        <v>78</v>
      </c>
      <c r="H343" s="2" t="s">
        <v>679</v>
      </c>
    </row>
    <row r="344" spans="1:8" x14ac:dyDescent="0.25">
      <c r="A344" s="1" t="s">
        <v>1633</v>
      </c>
      <c r="B344" s="2" t="s">
        <v>15635</v>
      </c>
      <c r="C344" s="2" t="str">
        <f>VLOOKUP(B344,Table1[#All],2)</f>
        <v>BAYLOR</v>
      </c>
      <c r="D344" s="2" t="s">
        <v>16036</v>
      </c>
      <c r="E344" s="2" t="s">
        <v>208</v>
      </c>
      <c r="F344" s="2" t="s">
        <v>3</v>
      </c>
      <c r="G344" s="2">
        <v>79</v>
      </c>
      <c r="H344" s="2" t="s">
        <v>3</v>
      </c>
    </row>
    <row r="345" spans="1:8" x14ac:dyDescent="0.25">
      <c r="A345" s="1" t="s">
        <v>1634</v>
      </c>
      <c r="B345" s="2" t="s">
        <v>15635</v>
      </c>
      <c r="C345" s="2" t="str">
        <f>VLOOKUP(B345,Table1[#All],2)</f>
        <v>BAYLOR</v>
      </c>
      <c r="D345" s="2" t="s">
        <v>16622</v>
      </c>
      <c r="E345" s="2" t="s">
        <v>208</v>
      </c>
      <c r="F345" s="2" t="s">
        <v>3</v>
      </c>
      <c r="G345" s="2">
        <v>80</v>
      </c>
      <c r="H345" s="2" t="s">
        <v>679</v>
      </c>
    </row>
    <row r="346" spans="1:8" x14ac:dyDescent="0.25">
      <c r="A346" s="1" t="s">
        <v>1635</v>
      </c>
      <c r="B346" s="2" t="s">
        <v>15635</v>
      </c>
      <c r="C346" s="2" t="str">
        <f>VLOOKUP(B346,Table1[#All],2)</f>
        <v>BAYLOR</v>
      </c>
      <c r="D346" s="2" t="s">
        <v>16038</v>
      </c>
      <c r="E346" s="2" t="s">
        <v>208</v>
      </c>
      <c r="F346" s="2" t="s">
        <v>3</v>
      </c>
      <c r="G346" s="2">
        <v>81</v>
      </c>
      <c r="H346" s="2" t="s">
        <v>3</v>
      </c>
    </row>
    <row r="347" spans="1:8" x14ac:dyDescent="0.25">
      <c r="A347" s="1" t="s">
        <v>1636</v>
      </c>
      <c r="B347" s="2" t="s">
        <v>15635</v>
      </c>
      <c r="C347" s="2" t="str">
        <f>VLOOKUP(B347,Table1[#All],2)</f>
        <v>BAYLOR</v>
      </c>
      <c r="D347" s="2" t="s">
        <v>15895</v>
      </c>
      <c r="E347" s="2" t="s">
        <v>1637</v>
      </c>
      <c r="F347" s="2" t="s">
        <v>3</v>
      </c>
      <c r="G347" s="2">
        <v>3</v>
      </c>
      <c r="H347" s="2" t="s">
        <v>3</v>
      </c>
    </row>
    <row r="348" spans="1:8" x14ac:dyDescent="0.25">
      <c r="A348" s="1" t="s">
        <v>1638</v>
      </c>
      <c r="B348" s="2" t="s">
        <v>15635</v>
      </c>
      <c r="C348" s="2" t="str">
        <f>VLOOKUP(B348,Table1[#All],2)</f>
        <v>BAYLOR</v>
      </c>
      <c r="D348" s="2" t="s">
        <v>16309</v>
      </c>
      <c r="E348" s="2" t="s">
        <v>208</v>
      </c>
      <c r="F348" s="2" t="s">
        <v>3</v>
      </c>
      <c r="G348" s="2">
        <v>82</v>
      </c>
      <c r="H348" s="2" t="s">
        <v>1639</v>
      </c>
    </row>
    <row r="349" spans="1:8" x14ac:dyDescent="0.25">
      <c r="A349" s="1" t="s">
        <v>1640</v>
      </c>
      <c r="B349" s="2" t="s">
        <v>15635</v>
      </c>
      <c r="C349" s="2" t="str">
        <f>VLOOKUP(B349,Table1[#All],2)</f>
        <v>BAYLOR</v>
      </c>
      <c r="D349" s="2" t="s">
        <v>16035</v>
      </c>
      <c r="E349" s="2" t="s">
        <v>208</v>
      </c>
      <c r="F349" s="2" t="s">
        <v>3</v>
      </c>
      <c r="G349" s="2">
        <v>83</v>
      </c>
      <c r="H349" s="2" t="s">
        <v>3</v>
      </c>
    </row>
    <row r="350" spans="1:8" x14ac:dyDescent="0.25">
      <c r="A350" s="1" t="s">
        <v>1641</v>
      </c>
      <c r="B350" s="2" t="s">
        <v>15635</v>
      </c>
      <c r="C350" s="2" t="str">
        <f>VLOOKUP(B350,Table1[#All],2)</f>
        <v>BAYLOR</v>
      </c>
      <c r="D350" s="2" t="s">
        <v>16086</v>
      </c>
      <c r="E350" s="2" t="s">
        <v>208</v>
      </c>
      <c r="F350" s="2" t="s">
        <v>3</v>
      </c>
      <c r="G350" s="2">
        <v>21</v>
      </c>
      <c r="H350" s="2" t="s">
        <v>3</v>
      </c>
    </row>
    <row r="351" spans="1:8" x14ac:dyDescent="0.25">
      <c r="A351" s="1" t="s">
        <v>1642</v>
      </c>
      <c r="B351" s="2" t="s">
        <v>15635</v>
      </c>
      <c r="C351" s="2" t="str">
        <f>VLOOKUP(B351,Table1[#All],2)</f>
        <v>BAYLOR</v>
      </c>
      <c r="D351" s="2" t="s">
        <v>16623</v>
      </c>
      <c r="E351" s="2" t="s">
        <v>208</v>
      </c>
      <c r="F351" s="2" t="s">
        <v>3</v>
      </c>
      <c r="G351" s="2">
        <v>16</v>
      </c>
      <c r="H351" s="2" t="s">
        <v>1607</v>
      </c>
    </row>
    <row r="352" spans="1:8" x14ac:dyDescent="0.25">
      <c r="A352" s="1" t="s">
        <v>1643</v>
      </c>
      <c r="B352" s="2" t="s">
        <v>15635</v>
      </c>
      <c r="C352" s="2" t="str">
        <f>VLOOKUP(B352,Table1[#All],2)</f>
        <v>BAYLOR</v>
      </c>
      <c r="D352" s="2" t="s">
        <v>16076</v>
      </c>
      <c r="E352" s="2" t="s">
        <v>208</v>
      </c>
      <c r="F352" s="2" t="s">
        <v>3</v>
      </c>
      <c r="G352" s="2">
        <v>17</v>
      </c>
      <c r="H352" s="2" t="s">
        <v>3</v>
      </c>
    </row>
    <row r="353" spans="1:8" x14ac:dyDescent="0.25">
      <c r="A353" s="1" t="s">
        <v>1644</v>
      </c>
      <c r="B353" s="2" t="s">
        <v>15635</v>
      </c>
      <c r="C353" s="2" t="str">
        <f>VLOOKUP(B353,Table1[#All],2)</f>
        <v>BAYLOR</v>
      </c>
      <c r="D353" s="2" t="s">
        <v>16624</v>
      </c>
      <c r="E353" s="2" t="s">
        <v>208</v>
      </c>
      <c r="F353" s="2" t="s">
        <v>3</v>
      </c>
      <c r="G353" s="2">
        <v>2</v>
      </c>
      <c r="H353" s="2" t="s">
        <v>1589</v>
      </c>
    </row>
    <row r="354" spans="1:8" x14ac:dyDescent="0.25">
      <c r="A354" s="1" t="s">
        <v>1645</v>
      </c>
      <c r="B354" s="2" t="s">
        <v>15635</v>
      </c>
      <c r="C354" s="2" t="str">
        <f>VLOOKUP(B354,Table1[#All],2)</f>
        <v>BAYLOR</v>
      </c>
      <c r="D354" s="2" t="s">
        <v>16090</v>
      </c>
      <c r="E354" s="2" t="s">
        <v>208</v>
      </c>
      <c r="F354" s="2" t="s">
        <v>3</v>
      </c>
      <c r="G354" s="2">
        <v>19</v>
      </c>
      <c r="H354" s="2" t="s">
        <v>3</v>
      </c>
    </row>
    <row r="355" spans="1:8" x14ac:dyDescent="0.25">
      <c r="A355" s="1" t="s">
        <v>1646</v>
      </c>
      <c r="B355" s="2" t="s">
        <v>15635</v>
      </c>
      <c r="C355" s="2" t="str">
        <f>VLOOKUP(B355,Table1[#All],2)</f>
        <v>BAYLOR</v>
      </c>
      <c r="D355" s="2" t="s">
        <v>16625</v>
      </c>
      <c r="E355" s="2" t="s">
        <v>208</v>
      </c>
      <c r="F355" s="2" t="s">
        <v>3</v>
      </c>
      <c r="G355" s="2">
        <v>18</v>
      </c>
      <c r="H355" s="2" t="s">
        <v>1607</v>
      </c>
    </row>
    <row r="356" spans="1:8" x14ac:dyDescent="0.25">
      <c r="A356" s="1" t="s">
        <v>1647</v>
      </c>
      <c r="B356" s="2" t="s">
        <v>15635</v>
      </c>
      <c r="C356" s="2" t="str">
        <f>VLOOKUP(B356,Table1[#All],2)</f>
        <v>BAYLOR</v>
      </c>
      <c r="D356" s="2" t="s">
        <v>16073</v>
      </c>
      <c r="E356" s="2" t="s">
        <v>208</v>
      </c>
      <c r="F356" s="2" t="s">
        <v>3</v>
      </c>
      <c r="G356" s="2">
        <v>1</v>
      </c>
      <c r="H356" s="2" t="s">
        <v>3</v>
      </c>
    </row>
    <row r="357" spans="1:8" x14ac:dyDescent="0.25">
      <c r="A357" s="1" t="s">
        <v>1648</v>
      </c>
      <c r="B357" s="2" t="s">
        <v>15635</v>
      </c>
      <c r="C357" s="2" t="str">
        <f>VLOOKUP(B357,Table1[#All],2)</f>
        <v>BAYLOR</v>
      </c>
      <c r="D357" s="2" t="s">
        <v>16626</v>
      </c>
      <c r="E357" s="2" t="s">
        <v>1649</v>
      </c>
      <c r="F357" s="2" t="s">
        <v>3</v>
      </c>
      <c r="G357" s="2">
        <v>4</v>
      </c>
      <c r="H357" s="2" t="s">
        <v>1650</v>
      </c>
    </row>
    <row r="358" spans="1:8" x14ac:dyDescent="0.25">
      <c r="A358" s="1" t="s">
        <v>1651</v>
      </c>
      <c r="B358" s="2" t="s">
        <v>15635</v>
      </c>
      <c r="C358" s="2" t="str">
        <f>VLOOKUP(B358,Table1[#All],2)</f>
        <v>BAYLOR</v>
      </c>
      <c r="D358" s="2" t="s">
        <v>16041</v>
      </c>
      <c r="E358" s="2" t="s">
        <v>208</v>
      </c>
      <c r="F358" s="2" t="s">
        <v>3</v>
      </c>
      <c r="G358" s="2">
        <v>93</v>
      </c>
      <c r="H358" s="2" t="s">
        <v>3</v>
      </c>
    </row>
    <row r="359" spans="1:8" x14ac:dyDescent="0.25">
      <c r="A359" s="1" t="s">
        <v>1652</v>
      </c>
      <c r="B359" s="2" t="s">
        <v>15635</v>
      </c>
      <c r="C359" s="2" t="str">
        <f>VLOOKUP(B359,Table1[#All],2)</f>
        <v>BAYLOR</v>
      </c>
      <c r="D359" s="2" t="s">
        <v>16627</v>
      </c>
      <c r="E359" s="2" t="s">
        <v>208</v>
      </c>
      <c r="F359" s="2" t="s">
        <v>3</v>
      </c>
      <c r="G359" s="2">
        <v>92</v>
      </c>
      <c r="H359" s="2" t="s">
        <v>1553</v>
      </c>
    </row>
    <row r="360" spans="1:8" x14ac:dyDescent="0.25">
      <c r="A360" s="1" t="s">
        <v>1653</v>
      </c>
      <c r="B360" s="2" t="s">
        <v>15635</v>
      </c>
      <c r="C360" s="2" t="str">
        <f>VLOOKUP(B360,Table1[#All],2)</f>
        <v>BAYLOR</v>
      </c>
      <c r="D360" s="2" t="s">
        <v>16040</v>
      </c>
      <c r="E360" s="2" t="s">
        <v>208</v>
      </c>
      <c r="F360" s="2" t="s">
        <v>3</v>
      </c>
      <c r="G360" s="2">
        <v>91</v>
      </c>
      <c r="H360" s="2" t="s">
        <v>3</v>
      </c>
    </row>
    <row r="361" spans="1:8" x14ac:dyDescent="0.25">
      <c r="A361" s="1" t="s">
        <v>1654</v>
      </c>
      <c r="B361" s="2" t="s">
        <v>15635</v>
      </c>
      <c r="C361" s="2" t="str">
        <f>VLOOKUP(B361,Table1[#All],2)</f>
        <v>BAYLOR</v>
      </c>
      <c r="D361" s="2" t="s">
        <v>16628</v>
      </c>
      <c r="E361" s="2" t="s">
        <v>208</v>
      </c>
      <c r="F361" s="2" t="s">
        <v>3</v>
      </c>
      <c r="G361" s="2">
        <v>90</v>
      </c>
      <c r="H361" s="2" t="s">
        <v>1655</v>
      </c>
    </row>
    <row r="362" spans="1:8" x14ac:dyDescent="0.25">
      <c r="A362" s="1" t="s">
        <v>1656</v>
      </c>
      <c r="B362" s="2" t="s">
        <v>15635</v>
      </c>
      <c r="C362" s="2" t="str">
        <f>VLOOKUP(B362,Table1[#All],2)</f>
        <v>BAYLOR</v>
      </c>
      <c r="D362" s="2" t="s">
        <v>16039</v>
      </c>
      <c r="E362" s="2" t="s">
        <v>208</v>
      </c>
      <c r="F362" s="2" t="s">
        <v>3</v>
      </c>
      <c r="G362" s="2">
        <v>89</v>
      </c>
      <c r="H362" s="2" t="s">
        <v>3</v>
      </c>
    </row>
    <row r="363" spans="1:8" x14ac:dyDescent="0.25">
      <c r="A363" s="1" t="s">
        <v>1657</v>
      </c>
      <c r="B363" s="2" t="s">
        <v>15635</v>
      </c>
      <c r="C363" s="2" t="str">
        <f>VLOOKUP(B363,Table1[#All],2)</f>
        <v>BAYLOR</v>
      </c>
      <c r="D363" s="2" t="s">
        <v>16629</v>
      </c>
      <c r="E363" s="2" t="s">
        <v>208</v>
      </c>
      <c r="F363" s="2" t="s">
        <v>3</v>
      </c>
      <c r="G363" s="2">
        <v>88</v>
      </c>
      <c r="H363" s="2" t="s">
        <v>1658</v>
      </c>
    </row>
    <row r="364" spans="1:8" x14ac:dyDescent="0.25">
      <c r="A364" s="1" t="s">
        <v>1659</v>
      </c>
      <c r="B364" s="2" t="s">
        <v>15635</v>
      </c>
      <c r="C364" s="2" t="str">
        <f>VLOOKUP(B364,Table1[#All],2)</f>
        <v>BAYLOR</v>
      </c>
      <c r="D364" s="2" t="s">
        <v>16630</v>
      </c>
      <c r="E364" s="2" t="s">
        <v>208</v>
      </c>
      <c r="F364" s="2" t="s">
        <v>3</v>
      </c>
      <c r="G364" s="2">
        <v>88</v>
      </c>
      <c r="H364" s="2" t="s">
        <v>1660</v>
      </c>
    </row>
    <row r="365" spans="1:8" x14ac:dyDescent="0.25">
      <c r="A365" s="1" t="s">
        <v>1661</v>
      </c>
      <c r="B365" s="2" t="s">
        <v>15635</v>
      </c>
      <c r="C365" s="2" t="str">
        <f>VLOOKUP(B365,Table1[#All],2)</f>
        <v>BAYLOR</v>
      </c>
      <c r="D365" s="2" t="s">
        <v>16631</v>
      </c>
      <c r="E365" s="2" t="s">
        <v>208</v>
      </c>
      <c r="F365" s="2" t="s">
        <v>3</v>
      </c>
      <c r="G365" s="2">
        <v>87</v>
      </c>
      <c r="H365" s="2" t="s">
        <v>3</v>
      </c>
    </row>
    <row r="366" spans="1:8" x14ac:dyDescent="0.25">
      <c r="A366" s="1" t="s">
        <v>1662</v>
      </c>
      <c r="B366" s="2" t="s">
        <v>15635</v>
      </c>
      <c r="C366" s="2" t="str">
        <f>VLOOKUP(B366,Table1[#All],2)</f>
        <v>BAYLOR</v>
      </c>
      <c r="D366" s="2" t="s">
        <v>15864</v>
      </c>
      <c r="E366" s="2" t="s">
        <v>208</v>
      </c>
      <c r="F366" s="2" t="s">
        <v>3</v>
      </c>
      <c r="G366" s="2">
        <v>86</v>
      </c>
      <c r="H366" s="2" t="s">
        <v>1663</v>
      </c>
    </row>
    <row r="367" spans="1:8" x14ac:dyDescent="0.25">
      <c r="A367" s="1" t="s">
        <v>1664</v>
      </c>
      <c r="B367" s="2" t="s">
        <v>15635</v>
      </c>
      <c r="C367" s="2" t="str">
        <f>VLOOKUP(B367,Table1[#All],2)</f>
        <v>BAYLOR</v>
      </c>
      <c r="D367" s="2" t="s">
        <v>16037</v>
      </c>
      <c r="E367" s="2" t="s">
        <v>208</v>
      </c>
      <c r="F367" s="2" t="s">
        <v>3</v>
      </c>
      <c r="G367" s="2">
        <v>85</v>
      </c>
      <c r="H367" s="2" t="s">
        <v>3</v>
      </c>
    </row>
    <row r="368" spans="1:8" x14ac:dyDescent="0.25">
      <c r="A368" s="1" t="s">
        <v>1665</v>
      </c>
      <c r="B368" s="2" t="s">
        <v>15635</v>
      </c>
      <c r="C368" s="2" t="str">
        <f>VLOOKUP(B368,Table1[#All],2)</f>
        <v>BAYLOR</v>
      </c>
      <c r="D368" s="2" t="s">
        <v>16308</v>
      </c>
      <c r="E368" s="2" t="s">
        <v>208</v>
      </c>
      <c r="F368" s="2" t="s">
        <v>3</v>
      </c>
      <c r="G368" s="2">
        <v>84</v>
      </c>
      <c r="H368" s="2" t="s">
        <v>1639</v>
      </c>
    </row>
    <row r="369" spans="1:8" x14ac:dyDescent="0.25">
      <c r="A369" s="1" t="s">
        <v>1666</v>
      </c>
      <c r="B369" s="2" t="s">
        <v>15635</v>
      </c>
      <c r="C369" s="2" t="str">
        <f>VLOOKUP(B369,Table1[#All],2)</f>
        <v>BAYLOR</v>
      </c>
      <c r="D369" s="2" t="s">
        <v>16632</v>
      </c>
      <c r="E369" s="2" t="s">
        <v>208</v>
      </c>
      <c r="F369" s="2" t="s">
        <v>3</v>
      </c>
      <c r="G369" s="2">
        <v>20</v>
      </c>
      <c r="H369" s="2" t="s">
        <v>1667</v>
      </c>
    </row>
    <row r="370" spans="1:8" x14ac:dyDescent="0.25">
      <c r="A370" s="1" t="s">
        <v>1668</v>
      </c>
      <c r="B370" s="2" t="s">
        <v>15635</v>
      </c>
      <c r="C370" s="2" t="str">
        <f>VLOOKUP(B370,Table1[#All],2)</f>
        <v>BAYLOR</v>
      </c>
      <c r="D370" s="2" t="s">
        <v>15890</v>
      </c>
      <c r="E370" s="2" t="s">
        <v>208</v>
      </c>
      <c r="F370" s="2" t="s">
        <v>3</v>
      </c>
      <c r="G370" s="2">
        <v>140</v>
      </c>
      <c r="H370" s="2" t="s">
        <v>1669</v>
      </c>
    </row>
    <row r="371" spans="1:8" x14ac:dyDescent="0.25">
      <c r="A371" s="1" t="s">
        <v>1670</v>
      </c>
      <c r="B371" s="2" t="s">
        <v>15635</v>
      </c>
      <c r="C371" s="2" t="str">
        <f>VLOOKUP(B371,Table1[#All],2)</f>
        <v>BAYLOR</v>
      </c>
      <c r="D371" s="2" t="s">
        <v>16633</v>
      </c>
      <c r="E371" s="2" t="s">
        <v>208</v>
      </c>
      <c r="F371" s="2" t="s">
        <v>3</v>
      </c>
      <c r="G371" s="2">
        <v>140</v>
      </c>
      <c r="H371" s="2" t="s">
        <v>1671</v>
      </c>
    </row>
    <row r="372" spans="1:8" x14ac:dyDescent="0.25">
      <c r="A372" s="1" t="s">
        <v>1672</v>
      </c>
      <c r="B372" s="2" t="s">
        <v>15635</v>
      </c>
      <c r="C372" s="2" t="str">
        <f>VLOOKUP(B372,Table1[#All],2)</f>
        <v>BAYLOR</v>
      </c>
      <c r="D372" s="2" t="s">
        <v>16098</v>
      </c>
      <c r="E372" s="2" t="s">
        <v>208</v>
      </c>
      <c r="F372" s="2" t="s">
        <v>3</v>
      </c>
      <c r="G372" s="2">
        <v>169</v>
      </c>
      <c r="H372" s="2" t="s">
        <v>3</v>
      </c>
    </row>
    <row r="373" spans="1:8" x14ac:dyDescent="0.25">
      <c r="A373" s="1" t="s">
        <v>1673</v>
      </c>
      <c r="B373" s="2" t="s">
        <v>15635</v>
      </c>
      <c r="C373" s="2" t="str">
        <f>VLOOKUP(B373,Table1[#All],2)</f>
        <v>BAYLOR</v>
      </c>
      <c r="D373" s="2" t="s">
        <v>16306</v>
      </c>
      <c r="E373" s="2" t="s">
        <v>208</v>
      </c>
      <c r="F373" s="2" t="s">
        <v>3</v>
      </c>
      <c r="G373" s="2">
        <v>168</v>
      </c>
      <c r="H373" s="2" t="s">
        <v>1639</v>
      </c>
    </row>
    <row r="374" spans="1:8" x14ac:dyDescent="0.25">
      <c r="A374" s="1" t="s">
        <v>1674</v>
      </c>
      <c r="B374" s="2" t="s">
        <v>15635</v>
      </c>
      <c r="C374" s="2" t="str">
        <f>VLOOKUP(B374,Table1[#All],2)</f>
        <v>BAYLOR</v>
      </c>
      <c r="D374" s="2" t="s">
        <v>16031</v>
      </c>
      <c r="E374" s="2" t="s">
        <v>208</v>
      </c>
      <c r="F374" s="2" t="s">
        <v>3</v>
      </c>
      <c r="G374" s="2">
        <v>141</v>
      </c>
      <c r="H374" s="2" t="s">
        <v>3</v>
      </c>
    </row>
    <row r="375" spans="1:8" x14ac:dyDescent="0.25">
      <c r="A375" s="1" t="s">
        <v>1675</v>
      </c>
      <c r="B375" s="2" t="s">
        <v>15635</v>
      </c>
      <c r="C375" s="2" t="str">
        <f>VLOOKUP(B375,Table1[#All],2)</f>
        <v>BAYLOR</v>
      </c>
      <c r="D375" s="2" t="s">
        <v>16634</v>
      </c>
      <c r="E375" s="2" t="s">
        <v>208</v>
      </c>
      <c r="F375" s="2" t="s">
        <v>3</v>
      </c>
      <c r="G375" s="2">
        <v>140</v>
      </c>
      <c r="H375" s="2" t="s">
        <v>1671</v>
      </c>
    </row>
    <row r="376" spans="1:8" x14ac:dyDescent="0.25">
      <c r="A376" s="1" t="s">
        <v>1676</v>
      </c>
      <c r="B376" s="2" t="s">
        <v>15635</v>
      </c>
      <c r="C376" s="2" t="str">
        <f>VLOOKUP(B376,Table1[#All],2)</f>
        <v>BAYLOR</v>
      </c>
      <c r="D376" s="2" t="s">
        <v>16323</v>
      </c>
      <c r="E376" s="2" t="s">
        <v>208</v>
      </c>
      <c r="F376" s="2" t="s">
        <v>3</v>
      </c>
      <c r="G376" s="2">
        <v>98</v>
      </c>
      <c r="H376" s="2" t="s">
        <v>1677</v>
      </c>
    </row>
    <row r="377" spans="1:8" x14ac:dyDescent="0.25">
      <c r="A377" s="1" t="s">
        <v>1678</v>
      </c>
      <c r="B377" s="2" t="s">
        <v>15635</v>
      </c>
      <c r="C377" s="2" t="str">
        <f>VLOOKUP(B377,Table1[#All],2)</f>
        <v>BAYLOR</v>
      </c>
      <c r="D377" s="2" t="s">
        <v>16043</v>
      </c>
      <c r="E377" s="2" t="s">
        <v>208</v>
      </c>
      <c r="F377" s="2" t="s">
        <v>3</v>
      </c>
      <c r="G377" s="2">
        <v>99</v>
      </c>
      <c r="H377" s="2" t="s">
        <v>3</v>
      </c>
    </row>
    <row r="378" spans="1:8" x14ac:dyDescent="0.25">
      <c r="A378" s="1" t="s">
        <v>1679</v>
      </c>
      <c r="B378" s="2" t="s">
        <v>15635</v>
      </c>
      <c r="C378" s="2" t="str">
        <f>VLOOKUP(B378,Table1[#All],2)</f>
        <v>BAYLOR</v>
      </c>
      <c r="D378" s="2" t="s">
        <v>16322</v>
      </c>
      <c r="E378" s="2" t="s">
        <v>208</v>
      </c>
      <c r="F378" s="2" t="s">
        <v>3</v>
      </c>
      <c r="G378" s="2">
        <v>100</v>
      </c>
      <c r="H378" s="2" t="s">
        <v>1677</v>
      </c>
    </row>
    <row r="379" spans="1:8" x14ac:dyDescent="0.25">
      <c r="A379" s="1" t="s">
        <v>1680</v>
      </c>
      <c r="B379" s="2" t="s">
        <v>15635</v>
      </c>
      <c r="C379" s="2" t="str">
        <f>VLOOKUP(B379,Table1[#All],2)</f>
        <v>BAYLOR</v>
      </c>
      <c r="D379" s="2" t="s">
        <v>16044</v>
      </c>
      <c r="E379" s="2" t="s">
        <v>208</v>
      </c>
      <c r="F379" s="2" t="s">
        <v>3</v>
      </c>
      <c r="G379" s="2">
        <v>101</v>
      </c>
      <c r="H379" s="2" t="s">
        <v>3</v>
      </c>
    </row>
    <row r="380" spans="1:8" x14ac:dyDescent="0.25">
      <c r="A380" s="1" t="s">
        <v>1681</v>
      </c>
      <c r="B380" s="2" t="s">
        <v>15635</v>
      </c>
      <c r="C380" s="2" t="str">
        <f>VLOOKUP(B380,Table1[#All],2)</f>
        <v>BAYLOR</v>
      </c>
      <c r="D380" s="2" t="s">
        <v>16635</v>
      </c>
      <c r="E380" s="2" t="s">
        <v>208</v>
      </c>
      <c r="F380" s="2" t="s">
        <v>3</v>
      </c>
      <c r="G380" s="2">
        <v>102</v>
      </c>
      <c r="H380" s="2" t="s">
        <v>1663</v>
      </c>
    </row>
    <row r="381" spans="1:8" x14ac:dyDescent="0.25">
      <c r="A381" s="1" t="s">
        <v>1682</v>
      </c>
      <c r="B381" s="2" t="s">
        <v>15635</v>
      </c>
      <c r="C381" s="2" t="str">
        <f>VLOOKUP(B381,Table1[#All],2)</f>
        <v>BAYLOR</v>
      </c>
      <c r="D381" s="2" t="s">
        <v>15815</v>
      </c>
      <c r="E381" s="2" t="s">
        <v>208</v>
      </c>
      <c r="F381" s="2" t="s">
        <v>3</v>
      </c>
      <c r="G381" s="2">
        <v>102</v>
      </c>
      <c r="H381" s="2" t="s">
        <v>1579</v>
      </c>
    </row>
    <row r="382" spans="1:8" x14ac:dyDescent="0.25">
      <c r="A382" s="1" t="s">
        <v>1683</v>
      </c>
      <c r="B382" s="2" t="s">
        <v>15635</v>
      </c>
      <c r="C382" s="2" t="str">
        <f>VLOOKUP(B382,Table1[#All],2)</f>
        <v>BAYLOR</v>
      </c>
      <c r="D382" s="2" t="s">
        <v>16045</v>
      </c>
      <c r="E382" s="2" t="s">
        <v>208</v>
      </c>
      <c r="F382" s="2" t="s">
        <v>3</v>
      </c>
      <c r="G382" s="2">
        <v>103</v>
      </c>
      <c r="H382" s="2" t="s">
        <v>3</v>
      </c>
    </row>
    <row r="383" spans="1:8" x14ac:dyDescent="0.25">
      <c r="A383" s="1" t="s">
        <v>1684</v>
      </c>
      <c r="B383" s="2" t="s">
        <v>15635</v>
      </c>
      <c r="C383" s="2" t="str">
        <f>VLOOKUP(B383,Table1[#All],2)</f>
        <v>BAYLOR</v>
      </c>
      <c r="D383" s="2" t="s">
        <v>16636</v>
      </c>
      <c r="E383" s="2" t="s">
        <v>208</v>
      </c>
      <c r="F383" s="2" t="s">
        <v>3</v>
      </c>
      <c r="G383" s="2">
        <v>105</v>
      </c>
      <c r="H383" s="2" t="s">
        <v>3</v>
      </c>
    </row>
    <row r="384" spans="1:8" x14ac:dyDescent="0.25">
      <c r="A384" s="1" t="s">
        <v>1685</v>
      </c>
      <c r="B384" s="2" t="s">
        <v>15635</v>
      </c>
      <c r="C384" s="2" t="str">
        <f>VLOOKUP(B384,Table1[#All],2)</f>
        <v>BAYLOR</v>
      </c>
      <c r="D384" s="2" t="s">
        <v>16295</v>
      </c>
      <c r="E384" s="2" t="s">
        <v>208</v>
      </c>
      <c r="F384" s="2" t="s">
        <v>3</v>
      </c>
      <c r="G384" s="2">
        <v>104</v>
      </c>
      <c r="H384" s="2" t="s">
        <v>1655</v>
      </c>
    </row>
    <row r="385" spans="1:8" x14ac:dyDescent="0.25">
      <c r="A385" s="1" t="s">
        <v>1686</v>
      </c>
      <c r="B385" s="2" t="s">
        <v>15635</v>
      </c>
      <c r="C385" s="2" t="str">
        <f>VLOOKUP(B385,Table1[#All],2)</f>
        <v>BAYLOR</v>
      </c>
      <c r="D385" s="2" t="s">
        <v>16637</v>
      </c>
      <c r="E385" s="2" t="s">
        <v>208</v>
      </c>
      <c r="F385" s="2" t="s">
        <v>3</v>
      </c>
      <c r="G385" s="2">
        <v>106</v>
      </c>
      <c r="H385" s="2" t="s">
        <v>1687</v>
      </c>
    </row>
    <row r="386" spans="1:8" x14ac:dyDescent="0.25">
      <c r="A386" s="1" t="s">
        <v>1688</v>
      </c>
      <c r="B386" s="2" t="s">
        <v>15635</v>
      </c>
      <c r="C386" s="2" t="str">
        <f>VLOOKUP(B386,Table1[#All],2)</f>
        <v>BAYLOR</v>
      </c>
      <c r="D386" s="2" t="s">
        <v>16134</v>
      </c>
      <c r="E386" s="2" t="s">
        <v>208</v>
      </c>
      <c r="F386" s="2" t="s">
        <v>3</v>
      </c>
      <c r="G386" s="2">
        <v>107</v>
      </c>
      <c r="H386" s="2" t="s">
        <v>3</v>
      </c>
    </row>
    <row r="387" spans="1:8" x14ac:dyDescent="0.25">
      <c r="A387" s="1" t="s">
        <v>1689</v>
      </c>
      <c r="B387" s="2" t="s">
        <v>15635</v>
      </c>
      <c r="C387" s="2" t="str">
        <f>VLOOKUP(B387,Table1[#All],2)</f>
        <v>BAYLOR</v>
      </c>
      <c r="D387" s="2" t="s">
        <v>16638</v>
      </c>
      <c r="E387" s="2" t="s">
        <v>208</v>
      </c>
      <c r="F387" s="2" t="s">
        <v>3</v>
      </c>
      <c r="G387" s="2">
        <v>108</v>
      </c>
      <c r="H387" s="2" t="s">
        <v>1639</v>
      </c>
    </row>
    <row r="388" spans="1:8" x14ac:dyDescent="0.25">
      <c r="A388" s="1" t="s">
        <v>1690</v>
      </c>
      <c r="B388" s="2" t="s">
        <v>15635</v>
      </c>
      <c r="C388" s="2" t="str">
        <f>VLOOKUP(B388,Table1[#All],2)</f>
        <v>BAYLOR</v>
      </c>
      <c r="D388" s="2" t="s">
        <v>16303</v>
      </c>
      <c r="E388" s="2" t="s">
        <v>208</v>
      </c>
      <c r="F388" s="2" t="s">
        <v>3</v>
      </c>
      <c r="G388" s="2">
        <v>170</v>
      </c>
      <c r="H388" s="2" t="s">
        <v>1691</v>
      </c>
    </row>
    <row r="389" spans="1:8" x14ac:dyDescent="0.25">
      <c r="A389" s="1" t="s">
        <v>1692</v>
      </c>
      <c r="B389" s="2" t="s">
        <v>15635</v>
      </c>
      <c r="C389" s="2" t="str">
        <f>VLOOKUP(B389,Table1[#All],2)</f>
        <v>BAYLOR</v>
      </c>
      <c r="D389" s="2" t="s">
        <v>16093</v>
      </c>
      <c r="E389" s="2" t="s">
        <v>208</v>
      </c>
      <c r="F389" s="2" t="s">
        <v>3</v>
      </c>
      <c r="G389" s="2">
        <v>167</v>
      </c>
      <c r="H389" s="2" t="s">
        <v>3</v>
      </c>
    </row>
    <row r="390" spans="1:8" x14ac:dyDescent="0.25">
      <c r="A390" s="1" t="s">
        <v>1693</v>
      </c>
      <c r="B390" s="2" t="s">
        <v>15635</v>
      </c>
      <c r="C390" s="2" t="str">
        <f>VLOOKUP(B390,Table1[#All],2)</f>
        <v>BAYLOR</v>
      </c>
      <c r="D390" s="2" t="s">
        <v>16639</v>
      </c>
      <c r="E390" s="2" t="s">
        <v>208</v>
      </c>
      <c r="F390" s="2" t="s">
        <v>3</v>
      </c>
      <c r="G390" s="2">
        <v>142</v>
      </c>
      <c r="H390" s="2" t="s">
        <v>1694</v>
      </c>
    </row>
    <row r="391" spans="1:8" x14ac:dyDescent="0.25">
      <c r="A391" s="1" t="s">
        <v>1695</v>
      </c>
      <c r="B391" s="2" t="s">
        <v>15635</v>
      </c>
      <c r="C391" s="2" t="str">
        <f>VLOOKUP(B391,Table1[#All],2)</f>
        <v>BAYLOR</v>
      </c>
      <c r="D391" s="2" t="s">
        <v>16640</v>
      </c>
      <c r="E391" s="2" t="s">
        <v>208</v>
      </c>
      <c r="F391" s="2" t="s">
        <v>3</v>
      </c>
      <c r="G391" s="2">
        <v>119</v>
      </c>
      <c r="H391" s="2" t="s">
        <v>3</v>
      </c>
    </row>
    <row r="392" spans="1:8" x14ac:dyDescent="0.25">
      <c r="A392" s="1" t="s">
        <v>1696</v>
      </c>
      <c r="B392" s="2" t="s">
        <v>15635</v>
      </c>
      <c r="C392" s="2" t="str">
        <f>VLOOKUP(B392,Table1[#All],2)</f>
        <v>BAYLOR</v>
      </c>
      <c r="D392" s="2" t="s">
        <v>16321</v>
      </c>
      <c r="E392" s="2" t="s">
        <v>208</v>
      </c>
      <c r="F392" s="2" t="s">
        <v>3</v>
      </c>
      <c r="G392" s="2">
        <v>118</v>
      </c>
      <c r="H392" s="2" t="s">
        <v>1677</v>
      </c>
    </row>
    <row r="393" spans="1:8" x14ac:dyDescent="0.25">
      <c r="A393" s="1" t="s">
        <v>1697</v>
      </c>
      <c r="B393" s="2" t="s">
        <v>15635</v>
      </c>
      <c r="C393" s="2" t="str">
        <f>VLOOKUP(B393,Table1[#All],2)</f>
        <v>BAYLOR</v>
      </c>
      <c r="D393" s="2" t="s">
        <v>16050</v>
      </c>
      <c r="E393" s="2" t="s">
        <v>208</v>
      </c>
      <c r="F393" s="2" t="s">
        <v>3</v>
      </c>
      <c r="G393" s="2">
        <v>117</v>
      </c>
      <c r="H393" s="2" t="s">
        <v>3</v>
      </c>
    </row>
    <row r="394" spans="1:8" x14ac:dyDescent="0.25">
      <c r="A394" s="1" t="s">
        <v>1698</v>
      </c>
      <c r="B394" s="2" t="s">
        <v>15635</v>
      </c>
      <c r="C394" s="2" t="str">
        <f>VLOOKUP(B394,Table1[#All],2)</f>
        <v>BAYLOR</v>
      </c>
      <c r="D394" s="2" t="s">
        <v>16641</v>
      </c>
      <c r="E394" s="2" t="s">
        <v>208</v>
      </c>
      <c r="F394" s="2" t="s">
        <v>3</v>
      </c>
      <c r="G394" s="2">
        <v>116</v>
      </c>
      <c r="H394" s="2" t="s">
        <v>1553</v>
      </c>
    </row>
    <row r="395" spans="1:8" x14ac:dyDescent="0.25">
      <c r="A395" s="1" t="s">
        <v>1699</v>
      </c>
      <c r="B395" s="2" t="s">
        <v>15635</v>
      </c>
      <c r="C395" s="2" t="str">
        <f>VLOOKUP(B395,Table1[#All],2)</f>
        <v>BAYLOR</v>
      </c>
      <c r="D395" s="2" t="s">
        <v>16049</v>
      </c>
      <c r="E395" s="2" t="s">
        <v>208</v>
      </c>
      <c r="F395" s="2" t="s">
        <v>3</v>
      </c>
      <c r="G395" s="2">
        <v>115</v>
      </c>
      <c r="H395" s="2" t="s">
        <v>3</v>
      </c>
    </row>
    <row r="396" spans="1:8" x14ac:dyDescent="0.25">
      <c r="A396" s="1" t="s">
        <v>1700</v>
      </c>
      <c r="B396" s="2" t="s">
        <v>15635</v>
      </c>
      <c r="C396" s="2" t="str">
        <f>VLOOKUP(B396,Table1[#All],2)</f>
        <v>BAYLOR</v>
      </c>
      <c r="D396" s="2" t="s">
        <v>16642</v>
      </c>
      <c r="E396" s="2" t="s">
        <v>208</v>
      </c>
      <c r="F396" s="2" t="s">
        <v>3</v>
      </c>
      <c r="G396" s="2">
        <v>114</v>
      </c>
      <c r="H396" s="2" t="s">
        <v>1701</v>
      </c>
    </row>
    <row r="397" spans="1:8" x14ac:dyDescent="0.25">
      <c r="A397" s="1" t="s">
        <v>1702</v>
      </c>
      <c r="B397" s="2" t="s">
        <v>15635</v>
      </c>
      <c r="C397" s="2" t="str">
        <f>VLOOKUP(B397,Table1[#All],2)</f>
        <v>BAYLOR</v>
      </c>
      <c r="D397" s="2" t="s">
        <v>16047</v>
      </c>
      <c r="E397" s="2" t="s">
        <v>208</v>
      </c>
      <c r="F397" s="2" t="s">
        <v>3</v>
      </c>
      <c r="G397" s="2">
        <v>113</v>
      </c>
      <c r="H397" s="2" t="s">
        <v>3</v>
      </c>
    </row>
    <row r="398" spans="1:8" x14ac:dyDescent="0.25">
      <c r="A398" s="1" t="s">
        <v>1703</v>
      </c>
      <c r="B398" s="2" t="s">
        <v>15635</v>
      </c>
      <c r="C398" s="2" t="str">
        <f>VLOOKUP(B398,Table1[#All],2)</f>
        <v>BAYLOR</v>
      </c>
      <c r="D398" s="2" t="s">
        <v>16307</v>
      </c>
      <c r="E398" s="2" t="s">
        <v>208</v>
      </c>
      <c r="F398" s="2" t="s">
        <v>3</v>
      </c>
      <c r="G398" s="2">
        <v>112</v>
      </c>
      <c r="H398" s="2" t="s">
        <v>1639</v>
      </c>
    </row>
    <row r="399" spans="1:8" x14ac:dyDescent="0.25">
      <c r="A399" s="1" t="s">
        <v>1704</v>
      </c>
      <c r="B399" s="2" t="s">
        <v>15635</v>
      </c>
      <c r="C399" s="2" t="str">
        <f>VLOOKUP(B399,Table1[#All],2)</f>
        <v>BAYLOR</v>
      </c>
      <c r="D399" s="2" t="s">
        <v>16046</v>
      </c>
      <c r="E399" s="2" t="s">
        <v>208</v>
      </c>
      <c r="F399" s="2" t="s">
        <v>3</v>
      </c>
      <c r="G399" s="2">
        <v>111</v>
      </c>
      <c r="H399" s="2" t="s">
        <v>3</v>
      </c>
    </row>
    <row r="400" spans="1:8" x14ac:dyDescent="0.25">
      <c r="A400" s="1" t="s">
        <v>1705</v>
      </c>
      <c r="B400" s="2" t="s">
        <v>15635</v>
      </c>
      <c r="C400" s="2" t="str">
        <f>VLOOKUP(B400,Table1[#All],2)</f>
        <v>BAYLOR</v>
      </c>
      <c r="D400" s="2" t="s">
        <v>16301</v>
      </c>
      <c r="E400" s="2" t="s">
        <v>208</v>
      </c>
      <c r="F400" s="2" t="s">
        <v>3</v>
      </c>
      <c r="G400" s="2">
        <v>110</v>
      </c>
      <c r="H400" s="2" t="s">
        <v>1691</v>
      </c>
    </row>
    <row r="401" spans="1:8" x14ac:dyDescent="0.25">
      <c r="A401" s="1" t="s">
        <v>1706</v>
      </c>
      <c r="B401" s="2" t="s">
        <v>15635</v>
      </c>
      <c r="C401" s="2" t="str">
        <f>VLOOKUP(B401,Table1[#All],2)</f>
        <v>BAYLOR</v>
      </c>
      <c r="D401" s="2" t="s">
        <v>16135</v>
      </c>
      <c r="E401" s="2" t="s">
        <v>208</v>
      </c>
      <c r="F401" s="2" t="s">
        <v>3</v>
      </c>
      <c r="G401" s="2">
        <v>109</v>
      </c>
      <c r="H401" s="2" t="s">
        <v>3</v>
      </c>
    </row>
    <row r="402" spans="1:8" x14ac:dyDescent="0.25">
      <c r="A402" s="1" t="s">
        <v>1707</v>
      </c>
      <c r="B402" s="2" t="s">
        <v>15635</v>
      </c>
      <c r="C402" s="2" t="str">
        <f>VLOOKUP(B402,Table1[#All],2)</f>
        <v>BAYLOR</v>
      </c>
      <c r="D402" s="2" t="s">
        <v>15763</v>
      </c>
      <c r="E402" s="2" t="s">
        <v>1708</v>
      </c>
      <c r="F402" s="2" t="s">
        <v>3</v>
      </c>
      <c r="G402" s="2" t="s">
        <v>3</v>
      </c>
      <c r="H402" s="2" t="s">
        <v>3</v>
      </c>
    </row>
    <row r="403" spans="1:8" x14ac:dyDescent="0.25">
      <c r="A403" s="1" t="s">
        <v>1709</v>
      </c>
      <c r="B403" s="2" t="s">
        <v>15635</v>
      </c>
      <c r="C403" s="2" t="str">
        <f>VLOOKUP(B403,Table1[#All],2)</f>
        <v>BAYLOR</v>
      </c>
      <c r="D403" s="2" t="s">
        <v>16643</v>
      </c>
      <c r="E403" s="2" t="s">
        <v>208</v>
      </c>
      <c r="F403" s="2" t="s">
        <v>3</v>
      </c>
      <c r="G403" s="2">
        <v>2</v>
      </c>
      <c r="H403" s="2" t="s">
        <v>1710</v>
      </c>
    </row>
    <row r="404" spans="1:8" x14ac:dyDescent="0.25">
      <c r="A404" s="1" t="s">
        <v>1711</v>
      </c>
      <c r="B404" s="2" t="s">
        <v>15635</v>
      </c>
      <c r="C404" s="2" t="str">
        <f>VLOOKUP(B404,Table1[#All],2)</f>
        <v>BAYLOR</v>
      </c>
      <c r="D404" s="2" t="s">
        <v>16644</v>
      </c>
      <c r="E404" s="2" t="s">
        <v>208</v>
      </c>
      <c r="F404" s="2" t="s">
        <v>3</v>
      </c>
      <c r="G404" s="2">
        <v>2</v>
      </c>
      <c r="H404" s="2" t="s">
        <v>1480</v>
      </c>
    </row>
    <row r="405" spans="1:8" x14ac:dyDescent="0.25">
      <c r="A405" s="1" t="s">
        <v>1712</v>
      </c>
      <c r="B405" s="2" t="s">
        <v>15635</v>
      </c>
      <c r="C405" s="2" t="str">
        <f>VLOOKUP(B405,Table1[#All],2)</f>
        <v>BAYLOR</v>
      </c>
      <c r="D405" s="2" t="s">
        <v>16033</v>
      </c>
      <c r="E405" s="2" t="s">
        <v>208</v>
      </c>
      <c r="F405" s="2" t="s">
        <v>3</v>
      </c>
      <c r="G405" s="2">
        <v>1</v>
      </c>
      <c r="H405" s="2" t="s">
        <v>3</v>
      </c>
    </row>
    <row r="406" spans="1:8" x14ac:dyDescent="0.25">
      <c r="A406" s="1" t="s">
        <v>1713</v>
      </c>
      <c r="B406" s="2" t="s">
        <v>15635</v>
      </c>
      <c r="C406" s="2" t="str">
        <f>VLOOKUP(B406,Table1[#All],2)</f>
        <v>BAYLOR</v>
      </c>
      <c r="D406" s="2" t="s">
        <v>16645</v>
      </c>
      <c r="E406" s="2" t="s">
        <v>208</v>
      </c>
      <c r="F406" s="2" t="s">
        <v>3</v>
      </c>
      <c r="G406" s="2">
        <v>2</v>
      </c>
      <c r="H406" s="2" t="s">
        <v>1714</v>
      </c>
    </row>
    <row r="407" spans="1:8" x14ac:dyDescent="0.25">
      <c r="A407" s="1" t="s">
        <v>1715</v>
      </c>
      <c r="B407" s="2" t="s">
        <v>15635</v>
      </c>
      <c r="C407" s="2" t="str">
        <f>VLOOKUP(B407,Table1[#All],2)</f>
        <v>BAYLOR</v>
      </c>
      <c r="D407" s="2" t="s">
        <v>15956</v>
      </c>
      <c r="E407" s="2" t="s">
        <v>62</v>
      </c>
      <c r="F407" s="2">
        <v>45</v>
      </c>
      <c r="G407" s="2">
        <v>21</v>
      </c>
      <c r="H407" s="2" t="s">
        <v>3</v>
      </c>
    </row>
    <row r="408" spans="1:8" x14ac:dyDescent="0.25">
      <c r="A408" s="1" t="s">
        <v>1716</v>
      </c>
      <c r="B408" s="2" t="s">
        <v>15635</v>
      </c>
      <c r="C408" s="2" t="str">
        <f>VLOOKUP(B408,Table1[#All],2)</f>
        <v>BAYLOR</v>
      </c>
      <c r="D408" s="2" t="s">
        <v>16646</v>
      </c>
      <c r="E408" s="2" t="s">
        <v>208</v>
      </c>
      <c r="F408" s="2" t="s">
        <v>3</v>
      </c>
      <c r="G408" s="2">
        <v>166</v>
      </c>
      <c r="H408" s="2" t="s">
        <v>1691</v>
      </c>
    </row>
    <row r="409" spans="1:8" x14ac:dyDescent="0.25">
      <c r="A409" s="1" t="s">
        <v>1717</v>
      </c>
      <c r="B409" s="2" t="s">
        <v>15635</v>
      </c>
      <c r="C409" s="2" t="str">
        <f>VLOOKUP(B409,Table1[#All],2)</f>
        <v>BAYLOR</v>
      </c>
      <c r="D409" s="2" t="s">
        <v>16647</v>
      </c>
      <c r="E409" s="2" t="s">
        <v>208</v>
      </c>
      <c r="F409" s="2" t="s">
        <v>3</v>
      </c>
      <c r="G409" s="2">
        <v>194</v>
      </c>
      <c r="H409" s="2" t="s">
        <v>1718</v>
      </c>
    </row>
    <row r="410" spans="1:8" x14ac:dyDescent="0.25">
      <c r="A410" s="1" t="s">
        <v>1719</v>
      </c>
      <c r="B410" s="2" t="s">
        <v>15635</v>
      </c>
      <c r="C410" s="2" t="str">
        <f>VLOOKUP(B410,Table1[#All],2)</f>
        <v>BAYLOR</v>
      </c>
      <c r="D410" s="2" t="s">
        <v>16097</v>
      </c>
      <c r="E410" s="2" t="s">
        <v>208</v>
      </c>
      <c r="F410" s="2" t="s">
        <v>3</v>
      </c>
      <c r="G410" s="2">
        <v>171</v>
      </c>
      <c r="H410" s="2" t="s">
        <v>3</v>
      </c>
    </row>
    <row r="411" spans="1:8" x14ac:dyDescent="0.25">
      <c r="A411" s="1" t="s">
        <v>1720</v>
      </c>
      <c r="B411" s="2" t="s">
        <v>15635</v>
      </c>
      <c r="C411" s="2" t="str">
        <f>VLOOKUP(B411,Table1[#All],2)</f>
        <v>BAYLOR</v>
      </c>
      <c r="D411" s="2" t="s">
        <v>16032</v>
      </c>
      <c r="E411" s="2" t="s">
        <v>208</v>
      </c>
      <c r="F411" s="2" t="s">
        <v>3</v>
      </c>
      <c r="G411" s="2">
        <v>143</v>
      </c>
      <c r="H411" s="2" t="s">
        <v>3</v>
      </c>
    </row>
    <row r="412" spans="1:8" x14ac:dyDescent="0.25">
      <c r="A412" s="1" t="s">
        <v>1721</v>
      </c>
      <c r="B412" s="2" t="s">
        <v>15635</v>
      </c>
      <c r="C412" s="2" t="str">
        <f>VLOOKUP(B412,Table1[#All],2)</f>
        <v>BAYLOR</v>
      </c>
      <c r="D412" s="2" t="s">
        <v>16324</v>
      </c>
      <c r="E412" s="2" t="s">
        <v>208</v>
      </c>
      <c r="F412" s="2" t="s">
        <v>3</v>
      </c>
      <c r="G412" s="2">
        <v>138</v>
      </c>
      <c r="H412" s="2" t="s">
        <v>1722</v>
      </c>
    </row>
    <row r="413" spans="1:8" x14ac:dyDescent="0.25">
      <c r="A413" s="1" t="s">
        <v>1723</v>
      </c>
      <c r="B413" s="2" t="s">
        <v>15635</v>
      </c>
      <c r="C413" s="2" t="str">
        <f>VLOOKUP(B413,Table1[#All],2)</f>
        <v>BAYLOR</v>
      </c>
      <c r="D413" s="2" t="s">
        <v>16051</v>
      </c>
      <c r="E413" s="2" t="s">
        <v>208</v>
      </c>
      <c r="F413" s="2" t="s">
        <v>3</v>
      </c>
      <c r="G413" s="2">
        <v>195</v>
      </c>
      <c r="H413" s="2" t="s">
        <v>3</v>
      </c>
    </row>
    <row r="414" spans="1:8" x14ac:dyDescent="0.25">
      <c r="A414" s="1" t="s">
        <v>1724</v>
      </c>
      <c r="B414" s="2" t="s">
        <v>15635</v>
      </c>
      <c r="C414" s="2" t="str">
        <f>VLOOKUP(B414,Table1[#All],2)</f>
        <v>BAYLOR</v>
      </c>
      <c r="D414" s="2" t="s">
        <v>16648</v>
      </c>
      <c r="E414" s="2" t="s">
        <v>208</v>
      </c>
      <c r="F414" s="2" t="s">
        <v>3</v>
      </c>
      <c r="G414" s="2">
        <v>196</v>
      </c>
      <c r="H414" s="2" t="s">
        <v>1655</v>
      </c>
    </row>
    <row r="415" spans="1:8" x14ac:dyDescent="0.25">
      <c r="A415" s="1" t="s">
        <v>1725</v>
      </c>
      <c r="B415" s="2" t="s">
        <v>15635</v>
      </c>
      <c r="C415" s="2" t="str">
        <f>VLOOKUP(B415,Table1[#All],2)</f>
        <v>BAYLOR</v>
      </c>
      <c r="D415" s="2" t="s">
        <v>16052</v>
      </c>
      <c r="E415" s="2" t="s">
        <v>208</v>
      </c>
      <c r="F415" s="2" t="s">
        <v>3</v>
      </c>
      <c r="G415" s="2">
        <v>197</v>
      </c>
      <c r="H415" s="2" t="s">
        <v>3</v>
      </c>
    </row>
    <row r="416" spans="1:8" x14ac:dyDescent="0.25">
      <c r="A416" s="1" t="s">
        <v>1726</v>
      </c>
      <c r="B416" s="2" t="s">
        <v>15635</v>
      </c>
      <c r="C416" s="2" t="str">
        <f>VLOOKUP(B416,Table1[#All],2)</f>
        <v>BAYLOR</v>
      </c>
      <c r="D416" s="2" t="s">
        <v>16649</v>
      </c>
      <c r="E416" s="2" t="s">
        <v>208</v>
      </c>
      <c r="F416" s="2" t="s">
        <v>3</v>
      </c>
      <c r="G416" s="2">
        <v>198</v>
      </c>
      <c r="H416" s="2" t="s">
        <v>1694</v>
      </c>
    </row>
    <row r="417" spans="1:8" x14ac:dyDescent="0.25">
      <c r="A417" s="1" t="s">
        <v>1727</v>
      </c>
      <c r="B417" s="2" t="s">
        <v>15635</v>
      </c>
      <c r="C417" s="2" t="str">
        <f>VLOOKUP(B417,Table1[#All],2)</f>
        <v>BAYLOR</v>
      </c>
      <c r="D417" s="2" t="s">
        <v>16053</v>
      </c>
      <c r="E417" s="2" t="s">
        <v>208</v>
      </c>
      <c r="F417" s="2" t="s">
        <v>3</v>
      </c>
      <c r="G417" s="2">
        <v>199</v>
      </c>
      <c r="H417" s="2" t="s">
        <v>3</v>
      </c>
    </row>
    <row r="418" spans="1:8" x14ac:dyDescent="0.25">
      <c r="A418" s="1" t="s">
        <v>1728</v>
      </c>
      <c r="B418" s="2" t="s">
        <v>15635</v>
      </c>
      <c r="C418" s="2" t="str">
        <f>VLOOKUP(B418,Table1[#All],2)</f>
        <v>BAYLOR</v>
      </c>
      <c r="D418" s="2" t="s">
        <v>16054</v>
      </c>
      <c r="E418" s="2" t="s">
        <v>208</v>
      </c>
      <c r="F418" s="2" t="s">
        <v>3</v>
      </c>
      <c r="G418" s="2">
        <v>201</v>
      </c>
      <c r="H418" s="2" t="s">
        <v>3</v>
      </c>
    </row>
    <row r="419" spans="1:8" x14ac:dyDescent="0.25">
      <c r="A419" s="1" t="s">
        <v>1729</v>
      </c>
      <c r="B419" s="2" t="s">
        <v>15635</v>
      </c>
      <c r="C419" s="2" t="str">
        <f>VLOOKUP(B419,Table1[#All],2)</f>
        <v>BAYLOR</v>
      </c>
      <c r="D419" s="2" t="s">
        <v>16650</v>
      </c>
      <c r="E419" s="2" t="s">
        <v>208</v>
      </c>
      <c r="F419" s="2" t="s">
        <v>3</v>
      </c>
      <c r="G419" s="2">
        <v>200</v>
      </c>
      <c r="H419" s="2" t="s">
        <v>1730</v>
      </c>
    </row>
    <row r="420" spans="1:8" x14ac:dyDescent="0.25">
      <c r="A420" s="1" t="s">
        <v>1731</v>
      </c>
      <c r="B420" s="2" t="s">
        <v>15635</v>
      </c>
      <c r="C420" s="2" t="str">
        <f>VLOOKUP(B420,Table1[#All],2)</f>
        <v>BAYLOR</v>
      </c>
      <c r="D420" s="2" t="s">
        <v>16651</v>
      </c>
      <c r="E420" s="2" t="s">
        <v>1708</v>
      </c>
      <c r="F420" s="2" t="s">
        <v>3</v>
      </c>
      <c r="G420" s="2" t="s">
        <v>3</v>
      </c>
      <c r="H420" s="2" t="s">
        <v>3</v>
      </c>
    </row>
    <row r="421" spans="1:8" x14ac:dyDescent="0.25">
      <c r="A421" s="1" t="s">
        <v>1732</v>
      </c>
      <c r="B421" s="2" t="s">
        <v>15635</v>
      </c>
      <c r="C421" s="2" t="str">
        <f>VLOOKUP(B421,Table1[#All],2)</f>
        <v>BAYLOR</v>
      </c>
      <c r="D421" s="2" t="s">
        <v>15955</v>
      </c>
      <c r="E421" s="2" t="s">
        <v>62</v>
      </c>
      <c r="F421" s="2">
        <v>45</v>
      </c>
      <c r="G421" s="2">
        <v>19</v>
      </c>
      <c r="H421" s="2" t="s">
        <v>3</v>
      </c>
    </row>
    <row r="422" spans="1:8" x14ac:dyDescent="0.25">
      <c r="A422" s="1" t="s">
        <v>1733</v>
      </c>
      <c r="B422" s="2" t="s">
        <v>15635</v>
      </c>
      <c r="C422" s="2" t="str">
        <f>VLOOKUP(B422,Table1[#All],2)</f>
        <v>BAYLOR</v>
      </c>
      <c r="D422" s="2" t="s">
        <v>15808</v>
      </c>
      <c r="E422" s="2" t="s">
        <v>208</v>
      </c>
      <c r="F422" s="2" t="s">
        <v>3</v>
      </c>
      <c r="G422" s="2">
        <v>144</v>
      </c>
      <c r="H422" s="2" t="s">
        <v>1734</v>
      </c>
    </row>
    <row r="423" spans="1:8" x14ac:dyDescent="0.25">
      <c r="A423" s="1" t="s">
        <v>1735</v>
      </c>
      <c r="B423" s="2" t="s">
        <v>15635</v>
      </c>
      <c r="C423" s="2" t="str">
        <f>VLOOKUP(B423,Table1[#All],2)</f>
        <v>BAYLOR</v>
      </c>
      <c r="D423" s="2" t="s">
        <v>16364</v>
      </c>
      <c r="E423" s="2" t="s">
        <v>62</v>
      </c>
      <c r="F423" s="2">
        <v>6</v>
      </c>
      <c r="G423" s="2">
        <v>6</v>
      </c>
      <c r="H423" s="2" t="s">
        <v>1736</v>
      </c>
    </row>
    <row r="424" spans="1:8" x14ac:dyDescent="0.25">
      <c r="A424" s="1" t="s">
        <v>1737</v>
      </c>
      <c r="B424" s="2" t="s">
        <v>15635</v>
      </c>
      <c r="C424" s="2" t="str">
        <f>VLOOKUP(B424,Table1[#All],2)</f>
        <v>BAYLOR</v>
      </c>
      <c r="D424" s="2" t="s">
        <v>16652</v>
      </c>
      <c r="E424" s="2" t="s">
        <v>44</v>
      </c>
      <c r="F424" s="2" t="s">
        <v>3</v>
      </c>
      <c r="G424" s="2">
        <v>3</v>
      </c>
      <c r="H424" s="2" t="s">
        <v>3</v>
      </c>
    </row>
    <row r="425" spans="1:8" x14ac:dyDescent="0.25">
      <c r="A425" s="1" t="s">
        <v>1738</v>
      </c>
      <c r="B425" s="2" t="s">
        <v>15635</v>
      </c>
      <c r="C425" s="2" t="str">
        <f>VLOOKUP(B425,Table1[#All],2)</f>
        <v>BAYLOR</v>
      </c>
      <c r="D425" s="2" t="s">
        <v>15833</v>
      </c>
      <c r="E425" s="2" t="s">
        <v>390</v>
      </c>
      <c r="F425" s="2">
        <v>2</v>
      </c>
      <c r="G425" s="2">
        <v>2</v>
      </c>
      <c r="H425" s="2" t="s">
        <v>1739</v>
      </c>
    </row>
    <row r="426" spans="1:8" x14ac:dyDescent="0.25">
      <c r="A426" s="1" t="s">
        <v>1740</v>
      </c>
      <c r="B426" s="2" t="s">
        <v>15635</v>
      </c>
      <c r="C426" s="2" t="str">
        <f>VLOOKUP(B426,Table1[#All],2)</f>
        <v>BAYLOR</v>
      </c>
      <c r="D426" s="2" t="s">
        <v>16653</v>
      </c>
      <c r="E426" s="2" t="s">
        <v>390</v>
      </c>
      <c r="F426" s="2">
        <v>2</v>
      </c>
      <c r="G426" s="2">
        <v>2</v>
      </c>
      <c r="H426" s="2" t="s">
        <v>1741</v>
      </c>
    </row>
    <row r="427" spans="1:8" x14ac:dyDescent="0.25">
      <c r="A427" s="1" t="s">
        <v>1742</v>
      </c>
      <c r="B427" s="2" t="s">
        <v>15635</v>
      </c>
      <c r="C427" s="2" t="str">
        <f>VLOOKUP(B427,Table1[#All],2)</f>
        <v>BAYLOR</v>
      </c>
      <c r="D427" s="2" t="s">
        <v>16328</v>
      </c>
      <c r="E427" s="2" t="s">
        <v>208</v>
      </c>
      <c r="F427" s="2" t="s">
        <v>3</v>
      </c>
      <c r="G427" s="2">
        <v>240</v>
      </c>
      <c r="H427" s="2" t="s">
        <v>1743</v>
      </c>
    </row>
    <row r="428" spans="1:8" x14ac:dyDescent="0.25">
      <c r="A428" s="1" t="s">
        <v>1744</v>
      </c>
      <c r="B428" s="2" t="s">
        <v>15635</v>
      </c>
      <c r="C428" s="2" t="str">
        <f>VLOOKUP(B428,Table1[#All],2)</f>
        <v>BAYLOR</v>
      </c>
      <c r="D428" s="2" t="s">
        <v>16094</v>
      </c>
      <c r="E428" s="2" t="s">
        <v>208</v>
      </c>
      <c r="F428" s="2" t="s">
        <v>3</v>
      </c>
      <c r="G428" s="2">
        <v>193</v>
      </c>
      <c r="H428" s="2" t="s">
        <v>3</v>
      </c>
    </row>
    <row r="429" spans="1:8" x14ac:dyDescent="0.25">
      <c r="A429" s="1" t="s">
        <v>1745</v>
      </c>
      <c r="B429" s="2" t="s">
        <v>15635</v>
      </c>
      <c r="C429" s="2" t="str">
        <f>VLOOKUP(B429,Table1[#All],2)</f>
        <v>BAYLOR</v>
      </c>
      <c r="D429" s="2" t="s">
        <v>16654</v>
      </c>
      <c r="E429" s="2" t="s">
        <v>208</v>
      </c>
      <c r="F429" s="2" t="s">
        <v>3</v>
      </c>
      <c r="G429" s="2">
        <v>144</v>
      </c>
      <c r="H429" s="2" t="s">
        <v>1746</v>
      </c>
    </row>
    <row r="430" spans="1:8" x14ac:dyDescent="0.25">
      <c r="A430" s="1" t="s">
        <v>1747</v>
      </c>
      <c r="B430" s="2" t="s">
        <v>15635</v>
      </c>
      <c r="C430" s="2" t="str">
        <f>VLOOKUP(B430,Table1[#All],2)</f>
        <v>BAYLOR</v>
      </c>
      <c r="D430" s="2" t="s">
        <v>15770</v>
      </c>
      <c r="E430" s="2" t="s">
        <v>1748</v>
      </c>
      <c r="F430" s="2" t="s">
        <v>3</v>
      </c>
      <c r="G430" s="2" t="s">
        <v>3</v>
      </c>
      <c r="H430" s="2" t="s">
        <v>3</v>
      </c>
    </row>
    <row r="431" spans="1:8" x14ac:dyDescent="0.25">
      <c r="A431" s="1" t="s">
        <v>1749</v>
      </c>
      <c r="B431" s="2" t="s">
        <v>15635</v>
      </c>
      <c r="C431" s="2" t="str">
        <f>VLOOKUP(B431,Table1[#All],2)</f>
        <v>BAYLOR</v>
      </c>
      <c r="D431" s="2" t="s">
        <v>16655</v>
      </c>
      <c r="E431" s="2" t="s">
        <v>208</v>
      </c>
      <c r="F431" s="2" t="s">
        <v>3</v>
      </c>
      <c r="G431" s="2">
        <v>172</v>
      </c>
      <c r="H431" s="2" t="s">
        <v>1750</v>
      </c>
    </row>
    <row r="432" spans="1:8" x14ac:dyDescent="0.25">
      <c r="A432" s="1" t="s">
        <v>1751</v>
      </c>
      <c r="B432" s="2" t="s">
        <v>15635</v>
      </c>
      <c r="C432" s="2" t="str">
        <f>VLOOKUP(B432,Table1[#All],2)</f>
        <v>BAYLOR</v>
      </c>
      <c r="D432" s="2" t="s">
        <v>16656</v>
      </c>
      <c r="E432" s="2" t="s">
        <v>208</v>
      </c>
      <c r="F432" s="2" t="s">
        <v>3</v>
      </c>
      <c r="G432" s="2">
        <v>144</v>
      </c>
      <c r="H432" s="2" t="s">
        <v>1752</v>
      </c>
    </row>
    <row r="433" spans="1:8" x14ac:dyDescent="0.25">
      <c r="A433" s="1" t="s">
        <v>1753</v>
      </c>
      <c r="B433" s="2" t="s">
        <v>15635</v>
      </c>
      <c r="C433" s="2" t="str">
        <f>VLOOKUP(B433,Table1[#All],2)</f>
        <v>BAYLOR</v>
      </c>
      <c r="D433" s="2" t="s">
        <v>16057</v>
      </c>
      <c r="E433" s="2" t="s">
        <v>208</v>
      </c>
      <c r="F433" s="2" t="s">
        <v>3</v>
      </c>
      <c r="G433" s="2">
        <v>207</v>
      </c>
      <c r="H433" s="2" t="s">
        <v>3</v>
      </c>
    </row>
    <row r="434" spans="1:8" x14ac:dyDescent="0.25">
      <c r="A434" s="1" t="s">
        <v>1754</v>
      </c>
      <c r="B434" s="2" t="s">
        <v>15635</v>
      </c>
      <c r="C434" s="2" t="str">
        <f>VLOOKUP(B434,Table1[#All],2)</f>
        <v>BAYLOR</v>
      </c>
      <c r="D434" s="2" t="s">
        <v>16657</v>
      </c>
      <c r="E434" s="2" t="s">
        <v>208</v>
      </c>
      <c r="F434" s="2" t="s">
        <v>3</v>
      </c>
      <c r="G434" s="2">
        <v>206</v>
      </c>
      <c r="H434" s="2" t="s">
        <v>1480</v>
      </c>
    </row>
    <row r="435" spans="1:8" x14ac:dyDescent="0.25">
      <c r="A435" s="1" t="s">
        <v>1755</v>
      </c>
      <c r="B435" s="2" t="s">
        <v>15635</v>
      </c>
      <c r="C435" s="2" t="str">
        <f>VLOOKUP(B435,Table1[#All],2)</f>
        <v>BAYLOR</v>
      </c>
      <c r="D435" s="2" t="s">
        <v>16055</v>
      </c>
      <c r="E435" s="2" t="s">
        <v>208</v>
      </c>
      <c r="F435" s="2" t="s">
        <v>3</v>
      </c>
      <c r="G435" s="2">
        <v>205</v>
      </c>
      <c r="H435" s="2" t="s">
        <v>3</v>
      </c>
    </row>
    <row r="436" spans="1:8" x14ac:dyDescent="0.25">
      <c r="A436" s="1" t="s">
        <v>1756</v>
      </c>
      <c r="B436" s="2" t="s">
        <v>15635</v>
      </c>
      <c r="C436" s="2" t="str">
        <f>VLOOKUP(B436,Table1[#All],2)</f>
        <v>BAYLOR</v>
      </c>
      <c r="D436" s="2" t="s">
        <v>16658</v>
      </c>
      <c r="E436" s="2" t="s">
        <v>208</v>
      </c>
      <c r="F436" s="2" t="s">
        <v>3</v>
      </c>
      <c r="G436" s="2">
        <v>204</v>
      </c>
      <c r="H436" s="2" t="s">
        <v>1757</v>
      </c>
    </row>
    <row r="437" spans="1:8" x14ac:dyDescent="0.25">
      <c r="A437" s="1" t="s">
        <v>1758</v>
      </c>
      <c r="B437" s="2" t="s">
        <v>15635</v>
      </c>
      <c r="C437" s="2" t="str">
        <f>VLOOKUP(B437,Table1[#All],2)</f>
        <v>BAYLOR</v>
      </c>
      <c r="D437" s="2" t="s">
        <v>16659</v>
      </c>
      <c r="E437" s="2" t="s">
        <v>208</v>
      </c>
      <c r="F437" s="2" t="s">
        <v>3</v>
      </c>
      <c r="G437" s="2">
        <v>203</v>
      </c>
      <c r="H437" s="2" t="s">
        <v>3</v>
      </c>
    </row>
    <row r="438" spans="1:8" x14ac:dyDescent="0.25">
      <c r="A438" s="1" t="s">
        <v>1759</v>
      </c>
      <c r="B438" s="2" t="s">
        <v>15635</v>
      </c>
      <c r="C438" s="2" t="str">
        <f>VLOOKUP(B438,Table1[#All],2)</f>
        <v>BAYLOR</v>
      </c>
      <c r="D438" s="2" t="s">
        <v>16660</v>
      </c>
      <c r="E438" s="2" t="s">
        <v>208</v>
      </c>
      <c r="F438" s="2" t="s">
        <v>3</v>
      </c>
      <c r="G438" s="2">
        <v>202</v>
      </c>
      <c r="H438" s="2" t="s">
        <v>1663</v>
      </c>
    </row>
    <row r="439" spans="1:8" x14ac:dyDescent="0.25">
      <c r="A439" s="1" t="s">
        <v>1760</v>
      </c>
      <c r="B439" s="2" t="s">
        <v>15635</v>
      </c>
      <c r="C439" s="2" t="str">
        <f>VLOOKUP(B439,Table1[#All],2)</f>
        <v>BAYLOR</v>
      </c>
      <c r="D439" s="2" t="s">
        <v>16227</v>
      </c>
      <c r="E439" s="2" t="s">
        <v>208</v>
      </c>
      <c r="F439" s="2" t="s">
        <v>3</v>
      </c>
      <c r="G439" s="2">
        <v>136</v>
      </c>
      <c r="H439" s="2" t="s">
        <v>1761</v>
      </c>
    </row>
    <row r="440" spans="1:8" x14ac:dyDescent="0.25">
      <c r="A440" s="1" t="s">
        <v>1762</v>
      </c>
      <c r="B440" s="2" t="s">
        <v>15635</v>
      </c>
      <c r="C440" s="2" t="str">
        <f>VLOOKUP(B440,Table1[#All],2)</f>
        <v>BAYLOR</v>
      </c>
      <c r="D440" s="2" t="s">
        <v>15807</v>
      </c>
      <c r="E440" s="2" t="s">
        <v>208</v>
      </c>
      <c r="F440" s="2" t="s">
        <v>3</v>
      </c>
      <c r="G440" s="2">
        <v>136</v>
      </c>
      <c r="H440" s="2" t="s">
        <v>1761</v>
      </c>
    </row>
    <row r="441" spans="1:8" x14ac:dyDescent="0.25">
      <c r="A441" s="1" t="s">
        <v>1763</v>
      </c>
      <c r="B441" s="2" t="s">
        <v>15635</v>
      </c>
      <c r="C441" s="2" t="str">
        <f>VLOOKUP(B441,Table1[#All],2)</f>
        <v>BAYLOR</v>
      </c>
      <c r="D441" s="2" t="s">
        <v>16661</v>
      </c>
      <c r="E441" s="2" t="s">
        <v>1764</v>
      </c>
      <c r="F441" s="2" t="s">
        <v>3</v>
      </c>
      <c r="G441" s="2">
        <v>3</v>
      </c>
      <c r="H441" s="2" t="s">
        <v>3</v>
      </c>
    </row>
    <row r="442" spans="1:8" x14ac:dyDescent="0.25">
      <c r="A442" s="1" t="s">
        <v>1765</v>
      </c>
      <c r="B442" s="2" t="s">
        <v>15635</v>
      </c>
      <c r="C442" s="2" t="str">
        <f>VLOOKUP(B442,Table1[#All],2)</f>
        <v>BAYLOR</v>
      </c>
      <c r="D442" s="2" t="s">
        <v>15903</v>
      </c>
      <c r="E442" s="2" t="s">
        <v>44</v>
      </c>
      <c r="F442" s="2" t="s">
        <v>3</v>
      </c>
      <c r="G442" s="2">
        <v>5</v>
      </c>
      <c r="H442" s="2" t="s">
        <v>3</v>
      </c>
    </row>
    <row r="443" spans="1:8" x14ac:dyDescent="0.25">
      <c r="A443" s="1" t="s">
        <v>1766</v>
      </c>
      <c r="B443" s="2" t="s">
        <v>15635</v>
      </c>
      <c r="C443" s="2" t="str">
        <f>VLOOKUP(B443,Table1[#All],2)</f>
        <v>BAYLOR</v>
      </c>
      <c r="D443" s="2" t="s">
        <v>16662</v>
      </c>
      <c r="E443" s="2" t="s">
        <v>44</v>
      </c>
      <c r="F443" s="2" t="s">
        <v>1404</v>
      </c>
      <c r="G443" s="2">
        <v>4</v>
      </c>
      <c r="H443" s="2" t="s">
        <v>1498</v>
      </c>
    </row>
    <row r="444" spans="1:8" x14ac:dyDescent="0.25">
      <c r="A444" s="1" t="s">
        <v>1767</v>
      </c>
      <c r="B444" s="2" t="s">
        <v>15635</v>
      </c>
      <c r="C444" s="2" t="str">
        <f>VLOOKUP(B444,Table1[#All],2)</f>
        <v>BAYLOR</v>
      </c>
      <c r="D444" s="2" t="s">
        <v>16365</v>
      </c>
      <c r="E444" s="2" t="s">
        <v>62</v>
      </c>
      <c r="F444" s="2" t="s">
        <v>3</v>
      </c>
      <c r="G444" s="2">
        <v>18</v>
      </c>
      <c r="H444" s="2" t="s">
        <v>1736</v>
      </c>
    </row>
    <row r="445" spans="1:8" x14ac:dyDescent="0.25">
      <c r="A445" s="1" t="s">
        <v>1768</v>
      </c>
      <c r="B445" s="2" t="s">
        <v>15635</v>
      </c>
      <c r="C445" s="2" t="str">
        <f>VLOOKUP(B445,Table1[#All],2)</f>
        <v>BAYLOR</v>
      </c>
      <c r="D445" s="2" t="s">
        <v>16266</v>
      </c>
      <c r="E445" s="2" t="s">
        <v>390</v>
      </c>
      <c r="F445" s="2" t="s">
        <v>3</v>
      </c>
      <c r="G445" s="2">
        <v>1</v>
      </c>
      <c r="H445" s="2" t="s">
        <v>3</v>
      </c>
    </row>
    <row r="446" spans="1:8" x14ac:dyDescent="0.25">
      <c r="A446" s="1" t="s">
        <v>1769</v>
      </c>
      <c r="B446" s="2" t="s">
        <v>15635</v>
      </c>
      <c r="C446" s="2" t="str">
        <f>VLOOKUP(B446,Table1[#All],2)</f>
        <v>BAYLOR</v>
      </c>
      <c r="D446" s="2" t="s">
        <v>16663</v>
      </c>
      <c r="E446" s="2" t="s">
        <v>208</v>
      </c>
      <c r="F446" s="2" t="s">
        <v>3</v>
      </c>
      <c r="G446" s="2">
        <v>239</v>
      </c>
      <c r="H446" s="2" t="s">
        <v>3</v>
      </c>
    </row>
    <row r="447" spans="1:8" x14ac:dyDescent="0.25">
      <c r="A447" s="1" t="s">
        <v>1770</v>
      </c>
      <c r="B447" s="2" t="s">
        <v>15635</v>
      </c>
      <c r="C447" s="2" t="str">
        <f>VLOOKUP(B447,Table1[#All],2)</f>
        <v>BAYLOR</v>
      </c>
      <c r="D447" s="2" t="s">
        <v>16025</v>
      </c>
      <c r="E447" s="2" t="s">
        <v>208</v>
      </c>
      <c r="F447" s="2" t="s">
        <v>3</v>
      </c>
      <c r="G447" s="2">
        <v>145</v>
      </c>
      <c r="H447" s="2" t="s">
        <v>3</v>
      </c>
    </row>
    <row r="448" spans="1:8" x14ac:dyDescent="0.25">
      <c r="A448" s="1" t="s">
        <v>1771</v>
      </c>
      <c r="B448" s="2" t="s">
        <v>15635</v>
      </c>
      <c r="C448" s="2" t="str">
        <f>VLOOKUP(B448,Table1[#All],2)</f>
        <v>BAYLOR</v>
      </c>
      <c r="D448" s="2" t="s">
        <v>16319</v>
      </c>
      <c r="E448" s="2" t="s">
        <v>208</v>
      </c>
      <c r="F448" s="2" t="s">
        <v>3</v>
      </c>
      <c r="G448" s="2">
        <v>136</v>
      </c>
      <c r="H448" s="2" t="s">
        <v>1772</v>
      </c>
    </row>
    <row r="449" spans="1:8" x14ac:dyDescent="0.25">
      <c r="A449" s="1" t="s">
        <v>1773</v>
      </c>
      <c r="B449" s="2" t="s">
        <v>15635</v>
      </c>
      <c r="C449" s="2" t="str">
        <f>VLOOKUP(B449,Table1[#All],2)</f>
        <v>BAYLOR</v>
      </c>
      <c r="D449" s="2" t="s">
        <v>15857</v>
      </c>
      <c r="E449" s="2" t="s">
        <v>1764</v>
      </c>
      <c r="F449" s="2" t="s">
        <v>3</v>
      </c>
      <c r="G449" s="2">
        <v>4</v>
      </c>
      <c r="H449" s="2" t="s">
        <v>1774</v>
      </c>
    </row>
    <row r="450" spans="1:8" x14ac:dyDescent="0.25">
      <c r="A450" s="1" t="s">
        <v>1775</v>
      </c>
      <c r="B450" s="2" t="s">
        <v>15635</v>
      </c>
      <c r="C450" s="2" t="str">
        <f>VLOOKUP(B450,Table1[#All],2)</f>
        <v>BAYLOR</v>
      </c>
      <c r="D450" s="2" t="s">
        <v>16664</v>
      </c>
      <c r="E450" s="2" t="s">
        <v>208</v>
      </c>
      <c r="F450" s="2" t="s">
        <v>3</v>
      </c>
      <c r="G450" s="2">
        <v>164</v>
      </c>
      <c r="H450" s="2" t="s">
        <v>1776</v>
      </c>
    </row>
    <row r="451" spans="1:8" x14ac:dyDescent="0.25">
      <c r="A451" s="1" t="s">
        <v>1777</v>
      </c>
      <c r="B451" s="2" t="s">
        <v>15635</v>
      </c>
      <c r="C451" s="2" t="str">
        <f>VLOOKUP(B451,Table1[#All],2)</f>
        <v>BAYLOR</v>
      </c>
      <c r="D451" s="2" t="s">
        <v>16096</v>
      </c>
      <c r="E451" s="2" t="s">
        <v>208</v>
      </c>
      <c r="F451" s="2" t="s">
        <v>3</v>
      </c>
      <c r="G451" s="2">
        <v>173</v>
      </c>
      <c r="H451" s="2" t="s">
        <v>3</v>
      </c>
    </row>
    <row r="452" spans="1:8" x14ac:dyDescent="0.25">
      <c r="A452" s="1" t="s">
        <v>1778</v>
      </c>
      <c r="B452" s="2" t="s">
        <v>15635</v>
      </c>
      <c r="C452" s="2" t="str">
        <f>VLOOKUP(B452,Table1[#All],2)</f>
        <v>BAYLOR</v>
      </c>
      <c r="D452" s="2" t="s">
        <v>16665</v>
      </c>
      <c r="E452" s="2" t="s">
        <v>208</v>
      </c>
      <c r="F452" s="2" t="s">
        <v>3</v>
      </c>
      <c r="G452" s="2">
        <v>192</v>
      </c>
      <c r="H452" s="2" t="s">
        <v>1750</v>
      </c>
    </row>
    <row r="453" spans="1:8" x14ac:dyDescent="0.25">
      <c r="A453" s="1" t="s">
        <v>1779</v>
      </c>
      <c r="B453" s="2" t="s">
        <v>15635</v>
      </c>
      <c r="C453" s="2" t="str">
        <f>VLOOKUP(B453,Table1[#All],2)</f>
        <v>BAYLOR</v>
      </c>
      <c r="D453" s="2" t="s">
        <v>16666</v>
      </c>
      <c r="E453" s="2" t="s">
        <v>208</v>
      </c>
      <c r="F453" s="2" t="s">
        <v>3</v>
      </c>
      <c r="G453" s="2">
        <v>208</v>
      </c>
      <c r="H453" s="2" t="s">
        <v>1780</v>
      </c>
    </row>
    <row r="454" spans="1:8" x14ac:dyDescent="0.25">
      <c r="A454" s="1" t="s">
        <v>1781</v>
      </c>
      <c r="B454" s="2" t="s">
        <v>15635</v>
      </c>
      <c r="C454" s="2" t="str">
        <f>VLOOKUP(B454,Table1[#All],2)</f>
        <v>BAYLOR</v>
      </c>
      <c r="D454" s="2" t="s">
        <v>16058</v>
      </c>
      <c r="E454" s="2" t="s">
        <v>208</v>
      </c>
      <c r="F454" s="2" t="s">
        <v>3</v>
      </c>
      <c r="G454" s="2">
        <v>209</v>
      </c>
      <c r="H454" s="2" t="s">
        <v>3</v>
      </c>
    </row>
    <row r="455" spans="1:8" x14ac:dyDescent="0.25">
      <c r="A455" s="1" t="s">
        <v>1782</v>
      </c>
      <c r="B455" s="2" t="s">
        <v>15635</v>
      </c>
      <c r="C455" s="2" t="str">
        <f>VLOOKUP(B455,Table1[#All],2)</f>
        <v>BAYLOR</v>
      </c>
      <c r="D455" s="2" t="s">
        <v>16667</v>
      </c>
      <c r="E455" s="2" t="s">
        <v>208</v>
      </c>
      <c r="F455" s="2" t="s">
        <v>3</v>
      </c>
      <c r="G455" s="2">
        <v>210</v>
      </c>
      <c r="H455" s="2" t="s">
        <v>1757</v>
      </c>
    </row>
    <row r="456" spans="1:8" x14ac:dyDescent="0.25">
      <c r="A456" s="1" t="s">
        <v>1783</v>
      </c>
      <c r="B456" s="2" t="s">
        <v>15635</v>
      </c>
      <c r="C456" s="2" t="str">
        <f>VLOOKUP(B456,Table1[#All],2)</f>
        <v>BAYLOR</v>
      </c>
      <c r="D456" s="2" t="s">
        <v>16668</v>
      </c>
      <c r="E456" s="2" t="s">
        <v>208</v>
      </c>
      <c r="F456" s="2" t="s">
        <v>3</v>
      </c>
      <c r="G456" s="2">
        <v>211</v>
      </c>
      <c r="H456" s="2" t="s">
        <v>3</v>
      </c>
    </row>
    <row r="457" spans="1:8" x14ac:dyDescent="0.25">
      <c r="A457" s="1" t="s">
        <v>1784</v>
      </c>
      <c r="B457" s="2" t="s">
        <v>15635</v>
      </c>
      <c r="C457" s="2" t="str">
        <f>VLOOKUP(B457,Table1[#All],2)</f>
        <v>BAYLOR</v>
      </c>
      <c r="D457" s="2" t="s">
        <v>16669</v>
      </c>
      <c r="E457" s="2" t="s">
        <v>208</v>
      </c>
      <c r="F457" s="2" t="s">
        <v>3</v>
      </c>
      <c r="G457" s="2">
        <v>212</v>
      </c>
      <c r="H457" s="2" t="s">
        <v>1785</v>
      </c>
    </row>
    <row r="458" spans="1:8" x14ac:dyDescent="0.25">
      <c r="A458" s="1" t="s">
        <v>1786</v>
      </c>
      <c r="B458" s="2" t="s">
        <v>15635</v>
      </c>
      <c r="C458" s="2" t="str">
        <f>VLOOKUP(B458,Table1[#All],2)</f>
        <v>BAYLOR</v>
      </c>
      <c r="D458" s="2" t="s">
        <v>16670</v>
      </c>
      <c r="E458" s="2" t="s">
        <v>1764</v>
      </c>
      <c r="F458" s="2" t="s">
        <v>3</v>
      </c>
      <c r="G458" s="2">
        <v>1</v>
      </c>
      <c r="H458" s="2" t="s">
        <v>3</v>
      </c>
    </row>
    <row r="459" spans="1:8" x14ac:dyDescent="0.25">
      <c r="A459" s="1" t="s">
        <v>1787</v>
      </c>
      <c r="B459" s="2" t="s">
        <v>15635</v>
      </c>
      <c r="C459" s="2" t="str">
        <f>VLOOKUP(B459,Table1[#All],2)</f>
        <v>BAYLOR</v>
      </c>
      <c r="D459" s="2" t="s">
        <v>15887</v>
      </c>
      <c r="E459" s="2" t="s">
        <v>208</v>
      </c>
      <c r="F459" s="2" t="s">
        <v>3</v>
      </c>
      <c r="G459" s="2">
        <v>146</v>
      </c>
      <c r="H459" s="2" t="s">
        <v>1788</v>
      </c>
    </row>
    <row r="460" spans="1:8" x14ac:dyDescent="0.25">
      <c r="A460" s="1" t="s">
        <v>1789</v>
      </c>
      <c r="B460" s="2" t="s">
        <v>15635</v>
      </c>
      <c r="C460" s="2" t="str">
        <f>VLOOKUP(B460,Table1[#All],2)</f>
        <v>BAYLOR</v>
      </c>
      <c r="D460" s="2" t="s">
        <v>16671</v>
      </c>
      <c r="E460" s="2" t="s">
        <v>208</v>
      </c>
      <c r="F460" s="2" t="s">
        <v>3</v>
      </c>
      <c r="G460" s="2">
        <v>146</v>
      </c>
      <c r="H460" s="2" t="s">
        <v>1788</v>
      </c>
    </row>
    <row r="461" spans="1:8" x14ac:dyDescent="0.25">
      <c r="A461" s="1" t="s">
        <v>1790</v>
      </c>
      <c r="B461" s="2" t="s">
        <v>15635</v>
      </c>
      <c r="C461" s="2" t="str">
        <f>VLOOKUP(B461,Table1[#All],2)</f>
        <v>BAYLOR</v>
      </c>
      <c r="D461" s="2" t="s">
        <v>16672</v>
      </c>
      <c r="E461" s="2" t="s">
        <v>208</v>
      </c>
      <c r="F461" s="2" t="s">
        <v>3</v>
      </c>
      <c r="G461" s="2">
        <v>146</v>
      </c>
      <c r="H461" s="2" t="s">
        <v>1774</v>
      </c>
    </row>
    <row r="462" spans="1:8" x14ac:dyDescent="0.25">
      <c r="A462" s="1" t="s">
        <v>1791</v>
      </c>
      <c r="B462" s="2" t="s">
        <v>15635</v>
      </c>
      <c r="C462" s="2" t="str">
        <f>VLOOKUP(B462,Table1[#All],2)</f>
        <v>BAYLOR</v>
      </c>
      <c r="D462" s="2" t="s">
        <v>15862</v>
      </c>
      <c r="E462" s="2" t="s">
        <v>208</v>
      </c>
      <c r="F462" s="2" t="s">
        <v>3</v>
      </c>
      <c r="G462" s="2">
        <v>238</v>
      </c>
      <c r="H462" s="2" t="s">
        <v>1792</v>
      </c>
    </row>
    <row r="463" spans="1:8" x14ac:dyDescent="0.25">
      <c r="A463" s="1" t="s">
        <v>1793</v>
      </c>
      <c r="B463" s="2" t="s">
        <v>15635</v>
      </c>
      <c r="C463" s="2" t="str">
        <f>VLOOKUP(B463,Table1[#All],2)</f>
        <v>BAYLOR</v>
      </c>
      <c r="D463" s="2" t="s">
        <v>16673</v>
      </c>
      <c r="E463" s="2" t="s">
        <v>1764</v>
      </c>
      <c r="F463" s="2" t="s">
        <v>3</v>
      </c>
      <c r="G463" s="2">
        <v>2</v>
      </c>
      <c r="H463" s="2" t="s">
        <v>1794</v>
      </c>
    </row>
    <row r="464" spans="1:8" x14ac:dyDescent="0.25">
      <c r="A464" s="1" t="s">
        <v>1795</v>
      </c>
      <c r="B464" s="2" t="s">
        <v>15635</v>
      </c>
      <c r="C464" s="2" t="str">
        <f>VLOOKUP(B464,Table1[#All],2)</f>
        <v>BAYLOR</v>
      </c>
      <c r="D464" s="2" t="s">
        <v>16095</v>
      </c>
      <c r="E464" s="2" t="s">
        <v>208</v>
      </c>
      <c r="F464" s="2" t="s">
        <v>3</v>
      </c>
      <c r="G464" s="2">
        <v>191</v>
      </c>
      <c r="H464" s="2" t="s">
        <v>3</v>
      </c>
    </row>
    <row r="465" spans="1:8" x14ac:dyDescent="0.25">
      <c r="A465" s="1" t="s">
        <v>1796</v>
      </c>
      <c r="B465" s="2" t="s">
        <v>15635</v>
      </c>
      <c r="C465" s="2" t="str">
        <f>VLOOKUP(B465,Table1[#All],2)</f>
        <v>BAYLOR</v>
      </c>
      <c r="D465" s="2" t="s">
        <v>16674</v>
      </c>
      <c r="E465" s="2" t="s">
        <v>208</v>
      </c>
      <c r="F465" s="2" t="s">
        <v>3</v>
      </c>
      <c r="G465" s="2">
        <v>174</v>
      </c>
      <c r="H465" s="2" t="s">
        <v>1553</v>
      </c>
    </row>
    <row r="466" spans="1:8" x14ac:dyDescent="0.25">
      <c r="A466" s="1" t="s">
        <v>1797</v>
      </c>
      <c r="B466" s="2" t="s">
        <v>15635</v>
      </c>
      <c r="C466" s="2" t="str">
        <f>VLOOKUP(B466,Table1[#All],2)</f>
        <v>BAYLOR</v>
      </c>
      <c r="D466" s="2" t="s">
        <v>16675</v>
      </c>
      <c r="E466" s="2" t="s">
        <v>208</v>
      </c>
      <c r="F466" s="2" t="s">
        <v>3</v>
      </c>
      <c r="G466" s="2">
        <v>163</v>
      </c>
      <c r="H466" s="2" t="s">
        <v>3</v>
      </c>
    </row>
    <row r="467" spans="1:8" x14ac:dyDescent="0.25">
      <c r="A467" s="1" t="s">
        <v>1798</v>
      </c>
      <c r="B467" s="2" t="s">
        <v>15635</v>
      </c>
      <c r="C467" s="2" t="str">
        <f>VLOOKUP(B467,Table1[#All],2)</f>
        <v>BAYLOR</v>
      </c>
      <c r="D467" s="2" t="s">
        <v>16210</v>
      </c>
      <c r="E467" s="2" t="s">
        <v>208</v>
      </c>
      <c r="F467" s="2" t="s">
        <v>3</v>
      </c>
      <c r="G467" s="2">
        <v>146</v>
      </c>
      <c r="H467" s="2" t="s">
        <v>1799</v>
      </c>
    </row>
    <row r="468" spans="1:8" x14ac:dyDescent="0.25">
      <c r="A468" s="1" t="s">
        <v>1800</v>
      </c>
      <c r="B468" s="2" t="s">
        <v>15635</v>
      </c>
      <c r="C468" s="2" t="str">
        <f>VLOOKUP(B468,Table1[#All],2)</f>
        <v>BAYLOR</v>
      </c>
      <c r="D468" s="2" t="s">
        <v>16059</v>
      </c>
      <c r="E468" s="2" t="s">
        <v>208</v>
      </c>
      <c r="F468" s="2" t="s">
        <v>3</v>
      </c>
      <c r="G468" s="2">
        <v>217</v>
      </c>
      <c r="H468" s="2" t="s">
        <v>3</v>
      </c>
    </row>
    <row r="469" spans="1:8" x14ac:dyDescent="0.25">
      <c r="A469" s="1" t="s">
        <v>1801</v>
      </c>
      <c r="B469" s="2" t="s">
        <v>15635</v>
      </c>
      <c r="C469" s="2" t="str">
        <f>VLOOKUP(B469,Table1[#All],2)</f>
        <v>BAYLOR</v>
      </c>
      <c r="D469" s="2" t="s">
        <v>15865</v>
      </c>
      <c r="E469" s="2" t="s">
        <v>208</v>
      </c>
      <c r="F469" s="2" t="s">
        <v>3</v>
      </c>
      <c r="G469" s="2">
        <v>216</v>
      </c>
      <c r="H469" s="2" t="s">
        <v>1802</v>
      </c>
    </row>
    <row r="470" spans="1:8" x14ac:dyDescent="0.25">
      <c r="A470" s="1" t="s">
        <v>1803</v>
      </c>
      <c r="B470" s="2" t="s">
        <v>15635</v>
      </c>
      <c r="C470" s="2" t="str">
        <f>VLOOKUP(B470,Table1[#All],2)</f>
        <v>BAYLOR</v>
      </c>
      <c r="D470" s="2" t="s">
        <v>16063</v>
      </c>
      <c r="E470" s="2" t="s">
        <v>208</v>
      </c>
      <c r="F470" s="2" t="s">
        <v>3</v>
      </c>
      <c r="G470" s="2">
        <v>215</v>
      </c>
      <c r="H470" s="2" t="s">
        <v>3</v>
      </c>
    </row>
    <row r="471" spans="1:8" x14ac:dyDescent="0.25">
      <c r="A471" s="1" t="s">
        <v>1804</v>
      </c>
      <c r="B471" s="2" t="s">
        <v>15635</v>
      </c>
      <c r="C471" s="2" t="str">
        <f>VLOOKUP(B471,Table1[#All],2)</f>
        <v>BAYLOR</v>
      </c>
      <c r="D471" s="2" t="s">
        <v>16676</v>
      </c>
      <c r="E471" s="2" t="s">
        <v>208</v>
      </c>
      <c r="F471" s="2" t="s">
        <v>3</v>
      </c>
      <c r="G471" s="2">
        <v>214</v>
      </c>
      <c r="H471" s="2" t="s">
        <v>1785</v>
      </c>
    </row>
    <row r="472" spans="1:8" x14ac:dyDescent="0.25">
      <c r="A472" s="1" t="s">
        <v>1805</v>
      </c>
      <c r="B472" s="2" t="s">
        <v>15635</v>
      </c>
      <c r="C472" s="2" t="str">
        <f>VLOOKUP(B472,Table1[#All],2)</f>
        <v>BAYLOR</v>
      </c>
      <c r="D472" s="2" t="s">
        <v>16062</v>
      </c>
      <c r="E472" s="2" t="s">
        <v>208</v>
      </c>
      <c r="F472" s="2" t="s">
        <v>3</v>
      </c>
      <c r="G472" s="2">
        <v>213</v>
      </c>
      <c r="H472" s="2" t="s">
        <v>3</v>
      </c>
    </row>
    <row r="473" spans="1:8" x14ac:dyDescent="0.25">
      <c r="A473" s="1" t="s">
        <v>1806</v>
      </c>
      <c r="B473" s="2" t="s">
        <v>15635</v>
      </c>
      <c r="C473" s="2" t="str">
        <f>VLOOKUP(B473,Table1[#All],2)</f>
        <v>BAYLOR</v>
      </c>
      <c r="D473" s="2" t="s">
        <v>16016</v>
      </c>
      <c r="E473" s="2" t="s">
        <v>208</v>
      </c>
      <c r="F473" s="2" t="s">
        <v>3</v>
      </c>
      <c r="G473" s="2">
        <v>237</v>
      </c>
      <c r="H473" s="2" t="s">
        <v>3</v>
      </c>
    </row>
    <row r="474" spans="1:8" x14ac:dyDescent="0.25">
      <c r="A474" s="1" t="s">
        <v>1807</v>
      </c>
      <c r="B474" s="2" t="s">
        <v>15635</v>
      </c>
      <c r="C474" s="2" t="str">
        <f>VLOOKUP(B474,Table1[#All],2)</f>
        <v>BAYLOR</v>
      </c>
      <c r="D474" s="2" t="s">
        <v>15954</v>
      </c>
      <c r="E474" s="2" t="s">
        <v>62</v>
      </c>
      <c r="F474" s="2">
        <v>45</v>
      </c>
      <c r="G474" s="2">
        <v>17</v>
      </c>
      <c r="H474" s="2" t="s">
        <v>3</v>
      </c>
    </row>
    <row r="475" spans="1:8" x14ac:dyDescent="0.25">
      <c r="A475" s="1" t="s">
        <v>1808</v>
      </c>
      <c r="B475" s="2" t="s">
        <v>15635</v>
      </c>
      <c r="C475" s="2" t="str">
        <f>VLOOKUP(B475,Table1[#All],2)</f>
        <v>BAYLOR</v>
      </c>
      <c r="D475" s="2" t="s">
        <v>16196</v>
      </c>
      <c r="E475" s="2" t="s">
        <v>208</v>
      </c>
      <c r="F475" s="2" t="s">
        <v>3</v>
      </c>
      <c r="G475" s="2">
        <v>134</v>
      </c>
      <c r="H475" s="2" t="s">
        <v>1809</v>
      </c>
    </row>
    <row r="476" spans="1:8" x14ac:dyDescent="0.25">
      <c r="A476" s="1" t="s">
        <v>1810</v>
      </c>
      <c r="B476" s="2" t="s">
        <v>15635</v>
      </c>
      <c r="C476" s="2" t="str">
        <f>VLOOKUP(B476,Table1[#All],2)</f>
        <v>BAYLOR</v>
      </c>
      <c r="D476" s="2" t="s">
        <v>16677</v>
      </c>
      <c r="E476" s="2" t="s">
        <v>208</v>
      </c>
      <c r="F476" s="2" t="s">
        <v>3</v>
      </c>
      <c r="G476" s="2">
        <v>134</v>
      </c>
      <c r="H476" s="2" t="s">
        <v>1811</v>
      </c>
    </row>
    <row r="477" spans="1:8" x14ac:dyDescent="0.25">
      <c r="A477" s="1" t="s">
        <v>1812</v>
      </c>
      <c r="B477" s="2" t="s">
        <v>15635</v>
      </c>
      <c r="C477" s="2" t="str">
        <f>VLOOKUP(B477,Table1[#All],2)</f>
        <v>BAYLOR</v>
      </c>
      <c r="D477" s="2" t="s">
        <v>16678</v>
      </c>
      <c r="E477" s="2" t="s">
        <v>208</v>
      </c>
      <c r="F477" s="2" t="s">
        <v>3</v>
      </c>
      <c r="G477" s="2">
        <v>220</v>
      </c>
      <c r="H477" s="2" t="s">
        <v>1813</v>
      </c>
    </row>
    <row r="478" spans="1:8" x14ac:dyDescent="0.25">
      <c r="A478" s="1" t="s">
        <v>1814</v>
      </c>
      <c r="B478" s="2" t="s">
        <v>15635</v>
      </c>
      <c r="C478" s="2" t="str">
        <f>VLOOKUP(B478,Table1[#All],2)</f>
        <v>BAYLOR</v>
      </c>
      <c r="D478" s="2" t="s">
        <v>16679</v>
      </c>
      <c r="E478" s="2" t="s">
        <v>208</v>
      </c>
      <c r="F478" s="2" t="s">
        <v>3</v>
      </c>
      <c r="G478" s="2">
        <v>222</v>
      </c>
      <c r="H478" s="2" t="s">
        <v>1815</v>
      </c>
    </row>
    <row r="479" spans="1:8" x14ac:dyDescent="0.25">
      <c r="A479" s="1" t="s">
        <v>1816</v>
      </c>
      <c r="B479" s="2" t="s">
        <v>15635</v>
      </c>
      <c r="C479" s="2" t="str">
        <f>VLOOKUP(B479,Table1[#All],2)</f>
        <v>BAYLOR</v>
      </c>
      <c r="D479" s="2" t="s">
        <v>15727</v>
      </c>
      <c r="E479" s="2" t="s">
        <v>1817</v>
      </c>
      <c r="F479" s="2" t="s">
        <v>3</v>
      </c>
      <c r="G479" s="2">
        <v>1</v>
      </c>
      <c r="H479" s="2" t="s">
        <v>3</v>
      </c>
    </row>
    <row r="480" spans="1:8" x14ac:dyDescent="0.25">
      <c r="A480" s="1" t="s">
        <v>1818</v>
      </c>
      <c r="B480" s="2" t="s">
        <v>15635</v>
      </c>
      <c r="C480" s="2" t="str">
        <f>VLOOKUP(B480,Table1[#All],2)</f>
        <v>BAYLOR</v>
      </c>
      <c r="D480" s="2" t="s">
        <v>16680</v>
      </c>
      <c r="E480" s="2" t="s">
        <v>208</v>
      </c>
      <c r="F480" s="2" t="s">
        <v>3</v>
      </c>
      <c r="G480" s="2">
        <v>190</v>
      </c>
      <c r="H480" s="2" t="s">
        <v>1815</v>
      </c>
    </row>
    <row r="481" spans="1:8" x14ac:dyDescent="0.25">
      <c r="A481" s="1" t="s">
        <v>1819</v>
      </c>
      <c r="B481" s="2" t="s">
        <v>15635</v>
      </c>
      <c r="C481" s="2" t="str">
        <f>VLOOKUP(B481,Table1[#All],2)</f>
        <v>BAYLOR</v>
      </c>
      <c r="D481" s="2" t="s">
        <v>16681</v>
      </c>
      <c r="E481" s="2" t="s">
        <v>208</v>
      </c>
      <c r="F481" s="2" t="s">
        <v>3</v>
      </c>
      <c r="G481" s="2">
        <v>190</v>
      </c>
      <c r="H481" s="2" t="s">
        <v>1820</v>
      </c>
    </row>
    <row r="482" spans="1:8" x14ac:dyDescent="0.25">
      <c r="A482" s="1" t="s">
        <v>1821</v>
      </c>
      <c r="B482" s="2" t="s">
        <v>15635</v>
      </c>
      <c r="C482" s="2" t="str">
        <f>VLOOKUP(B482,Table1[#All],2)</f>
        <v>BAYLOR</v>
      </c>
      <c r="D482" s="2" t="s">
        <v>16091</v>
      </c>
      <c r="E482" s="2" t="s">
        <v>208</v>
      </c>
      <c r="F482" s="2" t="s">
        <v>3</v>
      </c>
      <c r="G482" s="2">
        <v>175</v>
      </c>
      <c r="H482" s="2" t="s">
        <v>3</v>
      </c>
    </row>
    <row r="483" spans="1:8" x14ac:dyDescent="0.25">
      <c r="A483" s="1" t="s">
        <v>1822</v>
      </c>
      <c r="B483" s="2" t="s">
        <v>15635</v>
      </c>
      <c r="C483" s="2" t="str">
        <f>VLOOKUP(B483,Table1[#All],2)</f>
        <v>BAYLOR</v>
      </c>
      <c r="D483" s="2" t="s">
        <v>16305</v>
      </c>
      <c r="E483" s="2" t="s">
        <v>208</v>
      </c>
      <c r="F483" s="2" t="s">
        <v>3</v>
      </c>
      <c r="G483" s="2">
        <v>162</v>
      </c>
      <c r="H483" s="2" t="s">
        <v>1639</v>
      </c>
    </row>
    <row r="484" spans="1:8" x14ac:dyDescent="0.25">
      <c r="A484" s="1" t="s">
        <v>1823</v>
      </c>
      <c r="B484" s="2" t="s">
        <v>15635</v>
      </c>
      <c r="C484" s="2" t="str">
        <f>VLOOKUP(B484,Table1[#All],2)</f>
        <v>BAYLOR</v>
      </c>
      <c r="D484" s="2" t="s">
        <v>16682</v>
      </c>
      <c r="E484" s="2" t="s">
        <v>208</v>
      </c>
      <c r="F484" s="2" t="s">
        <v>3</v>
      </c>
      <c r="G484" s="2">
        <v>134</v>
      </c>
      <c r="H484" s="2" t="s">
        <v>1824</v>
      </c>
    </row>
    <row r="485" spans="1:8" x14ac:dyDescent="0.25">
      <c r="A485" s="1" t="s">
        <v>1825</v>
      </c>
      <c r="B485" s="2" t="s">
        <v>15635</v>
      </c>
      <c r="C485" s="2" t="str">
        <f>VLOOKUP(B485,Table1[#All],2)</f>
        <v>BAYLOR</v>
      </c>
      <c r="D485" s="2" t="s">
        <v>16683</v>
      </c>
      <c r="E485" s="2" t="s">
        <v>208</v>
      </c>
      <c r="F485" s="2" t="s">
        <v>3</v>
      </c>
      <c r="G485" s="2">
        <v>147</v>
      </c>
      <c r="H485" s="2" t="s">
        <v>3</v>
      </c>
    </row>
    <row r="486" spans="1:8" x14ac:dyDescent="0.25">
      <c r="A486" s="1" t="s">
        <v>1826</v>
      </c>
      <c r="B486" s="2" t="s">
        <v>15635</v>
      </c>
      <c r="C486" s="2" t="str">
        <f>VLOOKUP(B486,Table1[#All],2)</f>
        <v>BAYLOR</v>
      </c>
      <c r="D486" s="2" t="s">
        <v>16684</v>
      </c>
      <c r="E486" s="2" t="s">
        <v>208</v>
      </c>
      <c r="F486" s="2" t="s">
        <v>3</v>
      </c>
      <c r="G486" s="2">
        <v>218</v>
      </c>
      <c r="H486" s="2" t="s">
        <v>1827</v>
      </c>
    </row>
    <row r="487" spans="1:8" x14ac:dyDescent="0.25">
      <c r="A487" s="1" t="s">
        <v>1828</v>
      </c>
      <c r="B487" s="2" t="s">
        <v>15635</v>
      </c>
      <c r="C487" s="2" t="str">
        <f>VLOOKUP(B487,Table1[#All],2)</f>
        <v>BAYLOR</v>
      </c>
      <c r="D487" s="2" t="s">
        <v>16685</v>
      </c>
      <c r="E487" s="2" t="s">
        <v>208</v>
      </c>
      <c r="F487" s="2" t="s">
        <v>3</v>
      </c>
      <c r="G487" s="2">
        <v>219</v>
      </c>
      <c r="H487" s="2" t="s">
        <v>3</v>
      </c>
    </row>
    <row r="488" spans="1:8" x14ac:dyDescent="0.25">
      <c r="A488" s="1" t="s">
        <v>1829</v>
      </c>
      <c r="B488" s="2" t="s">
        <v>15635</v>
      </c>
      <c r="C488" s="2" t="str">
        <f>VLOOKUP(B488,Table1[#All],2)</f>
        <v>BAYLOR</v>
      </c>
      <c r="D488" s="2" t="s">
        <v>16686</v>
      </c>
      <c r="E488" s="2" t="s">
        <v>208</v>
      </c>
      <c r="F488" s="2" t="s">
        <v>3</v>
      </c>
      <c r="G488" s="2">
        <v>220</v>
      </c>
      <c r="H488" s="2" t="s">
        <v>1830</v>
      </c>
    </row>
    <row r="489" spans="1:8" x14ac:dyDescent="0.25">
      <c r="A489" s="1" t="s">
        <v>1831</v>
      </c>
      <c r="B489" s="2" t="s">
        <v>15635</v>
      </c>
      <c r="C489" s="2" t="str">
        <f>VLOOKUP(B489,Table1[#All],2)</f>
        <v>BAYLOR</v>
      </c>
      <c r="D489" s="2" t="s">
        <v>16060</v>
      </c>
      <c r="E489" s="2" t="s">
        <v>208</v>
      </c>
      <c r="F489" s="2" t="s">
        <v>3</v>
      </c>
      <c r="G489" s="2">
        <v>221</v>
      </c>
      <c r="H489" s="2" t="s">
        <v>3</v>
      </c>
    </row>
    <row r="490" spans="1:8" x14ac:dyDescent="0.25">
      <c r="A490" s="1" t="s">
        <v>1832</v>
      </c>
      <c r="B490" s="2" t="s">
        <v>15635</v>
      </c>
      <c r="C490" s="2" t="str">
        <f>VLOOKUP(B490,Table1[#All],2)</f>
        <v>BAYLOR</v>
      </c>
      <c r="D490" s="2" t="s">
        <v>16687</v>
      </c>
      <c r="E490" s="2" t="s">
        <v>208</v>
      </c>
      <c r="F490" s="2" t="s">
        <v>3</v>
      </c>
      <c r="G490" s="2">
        <v>222</v>
      </c>
      <c r="H490" s="2" t="s">
        <v>1820</v>
      </c>
    </row>
    <row r="491" spans="1:8" x14ac:dyDescent="0.25">
      <c r="A491" s="1" t="s">
        <v>1833</v>
      </c>
      <c r="B491" s="2" t="s">
        <v>15635</v>
      </c>
      <c r="C491" s="2" t="str">
        <f>VLOOKUP(B491,Table1[#All],2)</f>
        <v>BAYLOR</v>
      </c>
      <c r="D491" s="2" t="s">
        <v>16061</v>
      </c>
      <c r="E491" s="2" t="s">
        <v>208</v>
      </c>
      <c r="F491" s="2" t="s">
        <v>3</v>
      </c>
      <c r="G491" s="2">
        <v>223</v>
      </c>
      <c r="H491" s="2" t="s">
        <v>3</v>
      </c>
    </row>
    <row r="492" spans="1:8" x14ac:dyDescent="0.25">
      <c r="A492" s="1" t="s">
        <v>1834</v>
      </c>
      <c r="B492" s="2" t="s">
        <v>15635</v>
      </c>
      <c r="C492" s="2" t="str">
        <f>VLOOKUP(B492,Table1[#All],2)</f>
        <v>BAYLOR</v>
      </c>
      <c r="D492" s="2" t="s">
        <v>16688</v>
      </c>
      <c r="E492" s="2" t="s">
        <v>44</v>
      </c>
      <c r="F492" s="2" t="s">
        <v>3</v>
      </c>
      <c r="G492" s="2">
        <v>7</v>
      </c>
      <c r="H492" s="2" t="s">
        <v>3</v>
      </c>
    </row>
    <row r="493" spans="1:8" x14ac:dyDescent="0.25">
      <c r="A493" s="1" t="s">
        <v>1835</v>
      </c>
      <c r="B493" s="2" t="s">
        <v>15635</v>
      </c>
      <c r="C493" s="2" t="str">
        <f>VLOOKUP(B493,Table1[#All],2)</f>
        <v>BAYLOR</v>
      </c>
      <c r="D493" s="2" t="s">
        <v>16689</v>
      </c>
      <c r="E493" s="2" t="s">
        <v>208</v>
      </c>
      <c r="F493" s="2" t="s">
        <v>3</v>
      </c>
      <c r="G493" s="2">
        <v>176</v>
      </c>
      <c r="H493" s="2" t="s">
        <v>1836</v>
      </c>
    </row>
    <row r="494" spans="1:8" x14ac:dyDescent="0.25">
      <c r="A494" s="1" t="s">
        <v>1837</v>
      </c>
      <c r="B494" s="2" t="s">
        <v>15635</v>
      </c>
      <c r="C494" s="2" t="str">
        <f>VLOOKUP(B494,Table1[#All],2)</f>
        <v>BAYLOR</v>
      </c>
      <c r="D494" s="2" t="s">
        <v>16690</v>
      </c>
      <c r="E494" s="2" t="s">
        <v>208</v>
      </c>
      <c r="F494" s="2" t="s">
        <v>3</v>
      </c>
      <c r="G494" s="2">
        <v>148</v>
      </c>
      <c r="H494" s="2" t="s">
        <v>1838</v>
      </c>
    </row>
    <row r="495" spans="1:8" x14ac:dyDescent="0.25">
      <c r="A495" s="1" t="s">
        <v>1839</v>
      </c>
      <c r="B495" s="2" t="s">
        <v>15635</v>
      </c>
      <c r="C495" s="2" t="str">
        <f>VLOOKUP(B495,Table1[#All],2)</f>
        <v>BAYLOR</v>
      </c>
      <c r="D495" s="2" t="s">
        <v>16416</v>
      </c>
      <c r="E495" s="2" t="s">
        <v>208</v>
      </c>
      <c r="F495" s="2" t="s">
        <v>3</v>
      </c>
      <c r="G495" s="2">
        <v>148</v>
      </c>
      <c r="H495" s="2" t="s">
        <v>1840</v>
      </c>
    </row>
    <row r="496" spans="1:8" x14ac:dyDescent="0.25">
      <c r="A496" s="1" t="s">
        <v>1841</v>
      </c>
      <c r="B496" s="2" t="s">
        <v>15635</v>
      </c>
      <c r="C496" s="2" t="str">
        <f>VLOOKUP(B496,Table1[#All],2)</f>
        <v>BAYLOR</v>
      </c>
      <c r="D496" s="2" t="s">
        <v>16691</v>
      </c>
      <c r="E496" s="2" t="s">
        <v>208</v>
      </c>
      <c r="F496" s="2" t="s">
        <v>3</v>
      </c>
      <c r="G496" s="2">
        <v>176</v>
      </c>
      <c r="H496" s="2" t="s">
        <v>1836</v>
      </c>
    </row>
    <row r="497" spans="1:8" x14ac:dyDescent="0.25">
      <c r="A497" s="1" t="s">
        <v>1842</v>
      </c>
      <c r="B497" s="2" t="s">
        <v>15635</v>
      </c>
      <c r="C497" s="2" t="str">
        <f>VLOOKUP(B497,Table1[#All],2)</f>
        <v>BAYLOR</v>
      </c>
      <c r="D497" s="2" t="s">
        <v>16013</v>
      </c>
      <c r="E497" s="2" t="s">
        <v>208</v>
      </c>
      <c r="F497" s="2" t="s">
        <v>3</v>
      </c>
      <c r="G497" s="2">
        <v>189</v>
      </c>
      <c r="H497" s="2" t="s">
        <v>3</v>
      </c>
    </row>
    <row r="498" spans="1:8" x14ac:dyDescent="0.25">
      <c r="A498" s="1" t="s">
        <v>1843</v>
      </c>
      <c r="B498" s="2" t="s">
        <v>15635</v>
      </c>
      <c r="C498" s="2" t="str">
        <f>VLOOKUP(B498,Table1[#All],2)</f>
        <v>BAYLOR</v>
      </c>
      <c r="D498" s="2" t="s">
        <v>16192</v>
      </c>
      <c r="E498" s="2" t="s">
        <v>208</v>
      </c>
      <c r="F498" s="2" t="s">
        <v>3</v>
      </c>
      <c r="G498" s="2">
        <v>148</v>
      </c>
      <c r="H498" s="2" t="s">
        <v>1844</v>
      </c>
    </row>
    <row r="499" spans="1:8" x14ac:dyDescent="0.25">
      <c r="A499" s="1" t="s">
        <v>1845</v>
      </c>
      <c r="B499" s="2" t="s">
        <v>15635</v>
      </c>
      <c r="C499" s="2" t="str">
        <f>VLOOKUP(B499,Table1[#All],2)</f>
        <v>BAYLOR</v>
      </c>
      <c r="D499" s="2" t="s">
        <v>16024</v>
      </c>
      <c r="E499" s="2" t="s">
        <v>208</v>
      </c>
      <c r="F499" s="2" t="s">
        <v>3</v>
      </c>
      <c r="G499" s="2">
        <v>161</v>
      </c>
      <c r="H499" s="2" t="s">
        <v>3</v>
      </c>
    </row>
    <row r="500" spans="1:8" x14ac:dyDescent="0.25">
      <c r="A500" s="1" t="s">
        <v>1846</v>
      </c>
      <c r="B500" s="2" t="s">
        <v>15635</v>
      </c>
      <c r="C500" s="2" t="str">
        <f>VLOOKUP(B500,Table1[#All],2)</f>
        <v>BAYLOR</v>
      </c>
      <c r="D500" s="2" t="s">
        <v>16193</v>
      </c>
      <c r="E500" s="2" t="s">
        <v>208</v>
      </c>
      <c r="F500" s="2" t="s">
        <v>3</v>
      </c>
      <c r="G500" s="2">
        <v>148</v>
      </c>
      <c r="H500" s="2" t="s">
        <v>1847</v>
      </c>
    </row>
    <row r="501" spans="1:8" x14ac:dyDescent="0.25">
      <c r="A501" s="1" t="s">
        <v>1848</v>
      </c>
      <c r="B501" s="2" t="s">
        <v>15635</v>
      </c>
      <c r="C501" s="2" t="str">
        <f>VLOOKUP(B501,Table1[#All],2)</f>
        <v>BAYLOR</v>
      </c>
      <c r="D501" s="2" t="s">
        <v>16692</v>
      </c>
      <c r="E501" s="2" t="s">
        <v>208</v>
      </c>
      <c r="F501" s="2" t="s">
        <v>3</v>
      </c>
      <c r="G501" s="2">
        <v>229</v>
      </c>
      <c r="H501" s="2" t="s">
        <v>3</v>
      </c>
    </row>
    <row r="502" spans="1:8" x14ac:dyDescent="0.25">
      <c r="A502" s="1" t="s">
        <v>1849</v>
      </c>
      <c r="B502" s="2" t="s">
        <v>15635</v>
      </c>
      <c r="C502" s="2" t="str">
        <f>VLOOKUP(B502,Table1[#All],2)</f>
        <v>BAYLOR</v>
      </c>
      <c r="D502" s="2" t="s">
        <v>16693</v>
      </c>
      <c r="E502" s="2" t="s">
        <v>208</v>
      </c>
      <c r="F502" s="2" t="s">
        <v>3</v>
      </c>
      <c r="G502" s="2">
        <v>228</v>
      </c>
      <c r="H502" s="2" t="s">
        <v>1827</v>
      </c>
    </row>
    <row r="503" spans="1:8" x14ac:dyDescent="0.25">
      <c r="A503" s="1" t="s">
        <v>1850</v>
      </c>
      <c r="B503" s="2" t="s">
        <v>15635</v>
      </c>
      <c r="C503" s="2" t="str">
        <f>VLOOKUP(B503,Table1[#All],2)</f>
        <v>BAYLOR</v>
      </c>
      <c r="D503" s="2" t="s">
        <v>16694</v>
      </c>
      <c r="E503" s="2" t="s">
        <v>208</v>
      </c>
      <c r="F503" s="2" t="s">
        <v>3</v>
      </c>
      <c r="G503" s="2">
        <v>227</v>
      </c>
      <c r="H503" s="2" t="s">
        <v>3</v>
      </c>
    </row>
    <row r="504" spans="1:8" x14ac:dyDescent="0.25">
      <c r="A504" s="1" t="s">
        <v>1851</v>
      </c>
      <c r="B504" s="2" t="s">
        <v>15635</v>
      </c>
      <c r="C504" s="2" t="str">
        <f>VLOOKUP(B504,Table1[#All],2)</f>
        <v>BAYLOR</v>
      </c>
      <c r="D504" s="2" t="s">
        <v>16358</v>
      </c>
      <c r="E504" s="2" t="s">
        <v>208</v>
      </c>
      <c r="F504" s="2" t="s">
        <v>3</v>
      </c>
      <c r="G504" s="2">
        <v>226</v>
      </c>
      <c r="H504" s="2" t="s">
        <v>1827</v>
      </c>
    </row>
    <row r="505" spans="1:8" x14ac:dyDescent="0.25">
      <c r="A505" s="1" t="s">
        <v>1852</v>
      </c>
      <c r="B505" s="2" t="s">
        <v>15635</v>
      </c>
      <c r="C505" s="2" t="str">
        <f>VLOOKUP(B505,Table1[#All],2)</f>
        <v>BAYLOR</v>
      </c>
      <c r="D505" s="2" t="s">
        <v>16064</v>
      </c>
      <c r="E505" s="2" t="s">
        <v>208</v>
      </c>
      <c r="F505" s="2" t="s">
        <v>3</v>
      </c>
      <c r="G505" s="2">
        <v>225</v>
      </c>
      <c r="H505" s="2" t="s">
        <v>3</v>
      </c>
    </row>
    <row r="506" spans="1:8" x14ac:dyDescent="0.25">
      <c r="A506" s="1" t="s">
        <v>1853</v>
      </c>
      <c r="B506" s="2" t="s">
        <v>15635</v>
      </c>
      <c r="C506" s="2" t="str">
        <f>VLOOKUP(B506,Table1[#All],2)</f>
        <v>BAYLOR</v>
      </c>
      <c r="D506" s="2" t="s">
        <v>16695</v>
      </c>
      <c r="E506" s="2" t="s">
        <v>208</v>
      </c>
      <c r="F506" s="2" t="s">
        <v>3</v>
      </c>
      <c r="G506" s="2">
        <v>224</v>
      </c>
      <c r="H506" s="2" t="s">
        <v>1854</v>
      </c>
    </row>
    <row r="507" spans="1:8" x14ac:dyDescent="0.25">
      <c r="A507" s="1" t="s">
        <v>1855</v>
      </c>
      <c r="B507" s="2" t="s">
        <v>15635</v>
      </c>
      <c r="C507" s="2" t="str">
        <f>VLOOKUP(B507,Table1[#All],2)</f>
        <v>BAYLOR</v>
      </c>
      <c r="D507" s="2" t="s">
        <v>16696</v>
      </c>
      <c r="E507" s="2" t="s">
        <v>44</v>
      </c>
      <c r="F507" s="2" t="s">
        <v>3</v>
      </c>
      <c r="G507" s="2">
        <v>8</v>
      </c>
      <c r="H507" s="2" t="s">
        <v>1780</v>
      </c>
    </row>
    <row r="508" spans="1:8" x14ac:dyDescent="0.25">
      <c r="A508" s="1" t="s">
        <v>1856</v>
      </c>
      <c r="B508" s="2" t="s">
        <v>15635</v>
      </c>
      <c r="C508" s="2" t="str">
        <f>VLOOKUP(B508,Table1[#All],2)</f>
        <v>BAYLOR</v>
      </c>
      <c r="D508" s="2" t="s">
        <v>16697</v>
      </c>
      <c r="E508" s="2" t="s">
        <v>208</v>
      </c>
      <c r="F508" s="2" t="s">
        <v>3</v>
      </c>
      <c r="G508" s="2">
        <v>232</v>
      </c>
      <c r="H508" s="2" t="s">
        <v>1857</v>
      </c>
    </row>
    <row r="509" spans="1:8" x14ac:dyDescent="0.25">
      <c r="A509" s="1" t="s">
        <v>1858</v>
      </c>
      <c r="B509" s="2" t="s">
        <v>15635</v>
      </c>
      <c r="C509" s="2" t="str">
        <f>VLOOKUP(B509,Table1[#All],2)</f>
        <v>BAYLOR</v>
      </c>
      <c r="D509" s="2" t="s">
        <v>16698</v>
      </c>
      <c r="E509" s="2" t="s">
        <v>1859</v>
      </c>
      <c r="F509" s="2" t="s">
        <v>3</v>
      </c>
      <c r="G509" s="2" t="s">
        <v>3</v>
      </c>
      <c r="H509" s="2" t="s">
        <v>3</v>
      </c>
    </row>
    <row r="510" spans="1:8" x14ac:dyDescent="0.25">
      <c r="A510" s="1" t="s">
        <v>1860</v>
      </c>
      <c r="B510" s="2" t="s">
        <v>15635</v>
      </c>
      <c r="C510" s="2" t="str">
        <f>VLOOKUP(B510,Table1[#All],2)</f>
        <v>BAYLOR</v>
      </c>
      <c r="D510" s="2" t="s">
        <v>16699</v>
      </c>
      <c r="E510" s="2" t="s">
        <v>208</v>
      </c>
      <c r="F510" s="2" t="s">
        <v>3</v>
      </c>
      <c r="G510" s="2">
        <v>132</v>
      </c>
      <c r="H510" s="2" t="s">
        <v>1340</v>
      </c>
    </row>
    <row r="511" spans="1:8" x14ac:dyDescent="0.25">
      <c r="A511" s="1" t="s">
        <v>1861</v>
      </c>
      <c r="B511" s="2" t="s">
        <v>15635</v>
      </c>
      <c r="C511" s="2" t="str">
        <f>VLOOKUP(B511,Table1[#All],2)</f>
        <v>BAYLOR</v>
      </c>
      <c r="D511" s="2" t="s">
        <v>16700</v>
      </c>
      <c r="E511" s="2" t="s">
        <v>208</v>
      </c>
      <c r="F511" s="2" t="s">
        <v>3</v>
      </c>
      <c r="G511" s="2">
        <v>232</v>
      </c>
      <c r="H511" s="2" t="s">
        <v>1862</v>
      </c>
    </row>
    <row r="512" spans="1:8" x14ac:dyDescent="0.25">
      <c r="A512" s="1" t="s">
        <v>1863</v>
      </c>
      <c r="B512" s="2" t="s">
        <v>15635</v>
      </c>
      <c r="C512" s="2" t="str">
        <f>VLOOKUP(B512,Table1[#All],2)</f>
        <v>BAYLOR</v>
      </c>
      <c r="D512" s="2" t="s">
        <v>16701</v>
      </c>
      <c r="E512" s="2" t="s">
        <v>208</v>
      </c>
      <c r="F512" s="2" t="s">
        <v>3</v>
      </c>
      <c r="G512" s="2">
        <v>232</v>
      </c>
      <c r="H512" s="2" t="s">
        <v>1864</v>
      </c>
    </row>
    <row r="513" spans="1:8" x14ac:dyDescent="0.25">
      <c r="A513" s="1" t="s">
        <v>1865</v>
      </c>
      <c r="B513" s="2" t="s">
        <v>15635</v>
      </c>
      <c r="C513" s="2" t="str">
        <f>VLOOKUP(B513,Table1[#All],2)</f>
        <v>BAYLOR</v>
      </c>
      <c r="D513" s="2" t="s">
        <v>16702</v>
      </c>
      <c r="E513" s="2" t="s">
        <v>1866</v>
      </c>
      <c r="F513" s="2" t="s">
        <v>3</v>
      </c>
      <c r="G513" s="2">
        <v>1</v>
      </c>
      <c r="H513" s="2" t="s">
        <v>3</v>
      </c>
    </row>
    <row r="514" spans="1:8" x14ac:dyDescent="0.25">
      <c r="A514" s="1" t="s">
        <v>1867</v>
      </c>
      <c r="B514" s="2" t="s">
        <v>15635</v>
      </c>
      <c r="C514" s="2" t="str">
        <f>VLOOKUP(B514,Table1[#All],2)</f>
        <v>BAYLOR</v>
      </c>
      <c r="D514" s="2" t="s">
        <v>16014</v>
      </c>
      <c r="E514" s="2" t="s">
        <v>208</v>
      </c>
      <c r="F514" s="2" t="s">
        <v>3</v>
      </c>
      <c r="G514" s="2">
        <v>235</v>
      </c>
      <c r="H514" s="2" t="s">
        <v>3</v>
      </c>
    </row>
    <row r="515" spans="1:8" x14ac:dyDescent="0.25">
      <c r="A515" s="1" t="s">
        <v>1868</v>
      </c>
      <c r="B515" s="2" t="s">
        <v>15635</v>
      </c>
      <c r="C515" s="2" t="str">
        <f>VLOOKUP(B515,Table1[#All],2)</f>
        <v>BAYLOR</v>
      </c>
      <c r="D515" s="2" t="s">
        <v>16703</v>
      </c>
      <c r="E515" s="2" t="s">
        <v>62</v>
      </c>
      <c r="F515" s="2">
        <v>45</v>
      </c>
      <c r="G515" s="2">
        <v>11</v>
      </c>
      <c r="H515" s="2" t="s">
        <v>1869</v>
      </c>
    </row>
    <row r="516" spans="1:8" x14ac:dyDescent="0.25">
      <c r="A516" s="1" t="s">
        <v>1870</v>
      </c>
      <c r="B516" s="2" t="s">
        <v>15635</v>
      </c>
      <c r="C516" s="2" t="str">
        <f>VLOOKUP(B516,Table1[#All],2)</f>
        <v>BAYLOR</v>
      </c>
      <c r="D516" s="2" t="s">
        <v>16704</v>
      </c>
      <c r="E516" s="2" t="s">
        <v>208</v>
      </c>
      <c r="F516" s="2" t="s">
        <v>3</v>
      </c>
      <c r="G516" s="2">
        <v>230</v>
      </c>
      <c r="H516" s="2" t="s">
        <v>1871</v>
      </c>
    </row>
    <row r="517" spans="1:8" x14ac:dyDescent="0.25">
      <c r="A517" s="1" t="s">
        <v>1872</v>
      </c>
      <c r="B517" s="2" t="s">
        <v>15635</v>
      </c>
      <c r="C517" s="2" t="str">
        <f>VLOOKUP(B517,Table1[#All],2)</f>
        <v>BAYLOR</v>
      </c>
      <c r="D517" s="2" t="s">
        <v>16333</v>
      </c>
      <c r="E517" s="2" t="s">
        <v>208</v>
      </c>
      <c r="F517" s="2" t="s">
        <v>3</v>
      </c>
      <c r="G517" s="2">
        <v>188</v>
      </c>
      <c r="H517" s="2" t="s">
        <v>1854</v>
      </c>
    </row>
    <row r="518" spans="1:8" x14ac:dyDescent="0.25">
      <c r="A518" s="1" t="s">
        <v>1873</v>
      </c>
      <c r="B518" s="2" t="s">
        <v>15635</v>
      </c>
      <c r="C518" s="2" t="str">
        <f>VLOOKUP(B518,Table1[#All],2)</f>
        <v>BAYLOR</v>
      </c>
      <c r="D518" s="2" t="s">
        <v>15891</v>
      </c>
      <c r="E518" s="2" t="s">
        <v>62</v>
      </c>
      <c r="F518" s="2" t="s">
        <v>3</v>
      </c>
      <c r="G518" s="2">
        <v>8</v>
      </c>
      <c r="H518" s="2" t="s">
        <v>1538</v>
      </c>
    </row>
    <row r="519" spans="1:8" x14ac:dyDescent="0.25">
      <c r="A519" s="1" t="s">
        <v>1874</v>
      </c>
      <c r="B519" s="2" t="s">
        <v>15635</v>
      </c>
      <c r="C519" s="2" t="str">
        <f>VLOOKUP(B519,Table1[#All],2)</f>
        <v>BAYLOR</v>
      </c>
      <c r="D519" s="2" t="s">
        <v>16705</v>
      </c>
      <c r="E519" s="2" t="s">
        <v>62</v>
      </c>
      <c r="F519" s="2">
        <v>45</v>
      </c>
      <c r="G519" s="2">
        <v>7</v>
      </c>
      <c r="H519" s="2" t="s">
        <v>3</v>
      </c>
    </row>
    <row r="520" spans="1:8" x14ac:dyDescent="0.25">
      <c r="A520" s="1" t="s">
        <v>1875</v>
      </c>
      <c r="B520" s="2" t="s">
        <v>15635</v>
      </c>
      <c r="C520" s="2" t="str">
        <f>VLOOKUP(B520,Table1[#All],2)</f>
        <v>BAYLOR</v>
      </c>
      <c r="D520" s="2" t="s">
        <v>16191</v>
      </c>
      <c r="E520" s="2" t="s">
        <v>208</v>
      </c>
      <c r="F520" s="2" t="s">
        <v>3</v>
      </c>
      <c r="G520" s="2">
        <v>132</v>
      </c>
      <c r="H520" s="2" t="s">
        <v>1876</v>
      </c>
    </row>
    <row r="521" spans="1:8" x14ac:dyDescent="0.25">
      <c r="A521" s="1" t="s">
        <v>1877</v>
      </c>
      <c r="B521" s="2" t="s">
        <v>15635</v>
      </c>
      <c r="C521" s="2" t="str">
        <f>VLOOKUP(B521,Table1[#All],2)</f>
        <v>BAYLOR</v>
      </c>
      <c r="D521" s="2" t="s">
        <v>16706</v>
      </c>
      <c r="E521" s="2" t="s">
        <v>208</v>
      </c>
      <c r="F521" s="2" t="s">
        <v>3</v>
      </c>
      <c r="G521" s="2">
        <v>149</v>
      </c>
      <c r="H521" s="2" t="s">
        <v>3</v>
      </c>
    </row>
    <row r="522" spans="1:8" x14ac:dyDescent="0.25">
      <c r="A522" s="1" t="s">
        <v>1878</v>
      </c>
      <c r="B522" s="2" t="s">
        <v>15635</v>
      </c>
      <c r="C522" s="2" t="str">
        <f>VLOOKUP(B522,Table1[#All],2)</f>
        <v>BAYLOR</v>
      </c>
      <c r="D522" s="2" t="s">
        <v>16066</v>
      </c>
      <c r="E522" s="2" t="s">
        <v>208</v>
      </c>
      <c r="F522" s="2" t="s">
        <v>3</v>
      </c>
      <c r="G522" s="2">
        <v>231</v>
      </c>
      <c r="H522" s="2" t="s">
        <v>3</v>
      </c>
    </row>
    <row r="523" spans="1:8" x14ac:dyDescent="0.25">
      <c r="A523" s="1" t="s">
        <v>1879</v>
      </c>
      <c r="B523" s="2" t="s">
        <v>15635</v>
      </c>
      <c r="C523" s="2" t="str">
        <f>VLOOKUP(B523,Table1[#All],2)</f>
        <v>BAYLOR</v>
      </c>
      <c r="D523" s="2" t="s">
        <v>16197</v>
      </c>
      <c r="E523" s="2" t="s">
        <v>208</v>
      </c>
      <c r="F523" s="2" t="s">
        <v>3</v>
      </c>
      <c r="G523" s="2">
        <v>132</v>
      </c>
      <c r="H523" s="2" t="s">
        <v>1880</v>
      </c>
    </row>
    <row r="524" spans="1:8" x14ac:dyDescent="0.25">
      <c r="A524" s="1" t="s">
        <v>1881</v>
      </c>
      <c r="B524" s="2" t="s">
        <v>15635</v>
      </c>
      <c r="C524" s="2" t="str">
        <f>VLOOKUP(B524,Table1[#All],2)</f>
        <v>BAYLOR</v>
      </c>
      <c r="D524" s="2" t="s">
        <v>16707</v>
      </c>
      <c r="E524" s="2" t="s">
        <v>208</v>
      </c>
      <c r="F524" s="2" t="s">
        <v>3</v>
      </c>
      <c r="G524" s="2">
        <v>232</v>
      </c>
      <c r="H524" s="2" t="s">
        <v>1882</v>
      </c>
    </row>
    <row r="525" spans="1:8" x14ac:dyDescent="0.25">
      <c r="A525" s="1" t="s">
        <v>1883</v>
      </c>
      <c r="B525" s="2" t="s">
        <v>15635</v>
      </c>
      <c r="C525" s="2" t="str">
        <f>VLOOKUP(B525,Table1[#All],2)</f>
        <v>BAYLOR</v>
      </c>
      <c r="D525" s="2" t="s">
        <v>16708</v>
      </c>
      <c r="E525" s="2" t="s">
        <v>208</v>
      </c>
      <c r="F525" s="2" t="s">
        <v>3</v>
      </c>
      <c r="G525" s="2">
        <v>232</v>
      </c>
      <c r="H525" s="2" t="s">
        <v>1884</v>
      </c>
    </row>
    <row r="526" spans="1:8" x14ac:dyDescent="0.25">
      <c r="A526" s="1" t="s">
        <v>1885</v>
      </c>
      <c r="B526" s="2" t="s">
        <v>15635</v>
      </c>
      <c r="C526" s="2" t="str">
        <f>VLOOKUP(B526,Table1[#All],2)</f>
        <v>BAYLOR</v>
      </c>
      <c r="D526" s="2" t="s">
        <v>16067</v>
      </c>
      <c r="E526" s="2" t="s">
        <v>208</v>
      </c>
      <c r="F526" s="2" t="s">
        <v>3</v>
      </c>
      <c r="G526" s="2">
        <v>233</v>
      </c>
      <c r="H526" s="2" t="s">
        <v>3</v>
      </c>
    </row>
    <row r="527" spans="1:8" x14ac:dyDescent="0.25">
      <c r="A527" s="1" t="s">
        <v>1886</v>
      </c>
      <c r="B527" s="2" t="s">
        <v>15635</v>
      </c>
      <c r="C527" s="2" t="str">
        <f>VLOOKUP(B527,Table1[#All],2)</f>
        <v>BAYLOR</v>
      </c>
      <c r="D527" s="2" t="s">
        <v>16709</v>
      </c>
      <c r="E527" s="2" t="s">
        <v>208</v>
      </c>
      <c r="F527" s="2" t="s">
        <v>3</v>
      </c>
      <c r="G527" s="2">
        <v>234</v>
      </c>
      <c r="H527" s="2" t="s">
        <v>1854</v>
      </c>
    </row>
    <row r="528" spans="1:8" x14ac:dyDescent="0.25">
      <c r="A528" s="1" t="s">
        <v>1887</v>
      </c>
      <c r="B528" s="2" t="s">
        <v>15635</v>
      </c>
      <c r="C528" s="2" t="str">
        <f>VLOOKUP(B528,Table1[#All],2)</f>
        <v>BAYLOR</v>
      </c>
      <c r="D528" s="2" t="s">
        <v>16276</v>
      </c>
      <c r="E528" s="2" t="s">
        <v>390</v>
      </c>
      <c r="F528" s="2" t="s">
        <v>3</v>
      </c>
      <c r="G528" s="2">
        <v>241</v>
      </c>
      <c r="H528" s="2" t="s">
        <v>3</v>
      </c>
    </row>
    <row r="529" spans="1:8" x14ac:dyDescent="0.25">
      <c r="A529" s="1" t="s">
        <v>1888</v>
      </c>
      <c r="B529" s="2" t="s">
        <v>15635</v>
      </c>
      <c r="C529" s="2" t="str">
        <f>VLOOKUP(B529,Table1[#All],2)</f>
        <v>BAYLOR</v>
      </c>
      <c r="D529" s="2" t="s">
        <v>16710</v>
      </c>
      <c r="E529" s="2" t="s">
        <v>1869</v>
      </c>
      <c r="F529" s="2" t="s">
        <v>3</v>
      </c>
      <c r="G529" s="2">
        <v>4</v>
      </c>
      <c r="H529" s="2" t="s">
        <v>3</v>
      </c>
    </row>
    <row r="530" spans="1:8" x14ac:dyDescent="0.25">
      <c r="A530" s="1" t="s">
        <v>1889</v>
      </c>
      <c r="B530" s="2" t="s">
        <v>15635</v>
      </c>
      <c r="C530" s="2" t="str">
        <f>VLOOKUP(B530,Table1[#All],2)</f>
        <v>BAYLOR</v>
      </c>
      <c r="D530" s="2" t="s">
        <v>15953</v>
      </c>
      <c r="E530" s="2" t="s">
        <v>62</v>
      </c>
      <c r="F530" s="2">
        <v>45</v>
      </c>
      <c r="G530" s="2">
        <v>15</v>
      </c>
      <c r="H530" s="2" t="s">
        <v>3</v>
      </c>
    </row>
    <row r="531" spans="1:8" x14ac:dyDescent="0.25">
      <c r="A531" s="1" t="s">
        <v>1890</v>
      </c>
      <c r="B531" s="2" t="s">
        <v>15635</v>
      </c>
      <c r="C531" s="2" t="str">
        <f>VLOOKUP(B531,Table1[#All],2)</f>
        <v>BAYLOR</v>
      </c>
      <c r="D531" s="2" t="s">
        <v>16711</v>
      </c>
      <c r="E531" s="2" t="s">
        <v>62</v>
      </c>
      <c r="F531" s="2">
        <v>45</v>
      </c>
      <c r="G531" s="2">
        <v>9</v>
      </c>
      <c r="H531" s="2" t="s">
        <v>3</v>
      </c>
    </row>
    <row r="532" spans="1:8" x14ac:dyDescent="0.25">
      <c r="A532" s="1" t="s">
        <v>1891</v>
      </c>
      <c r="B532" s="2" t="s">
        <v>15635</v>
      </c>
      <c r="C532" s="2" t="str">
        <f>VLOOKUP(B532,Table1[#All],2)</f>
        <v>BAYLOR</v>
      </c>
      <c r="D532" s="2" t="s">
        <v>16712</v>
      </c>
      <c r="E532" s="2" t="s">
        <v>208</v>
      </c>
      <c r="F532" s="2" t="s">
        <v>3</v>
      </c>
      <c r="G532" s="2">
        <v>244</v>
      </c>
      <c r="H532" s="2" t="s">
        <v>1892</v>
      </c>
    </row>
    <row r="533" spans="1:8" x14ac:dyDescent="0.25">
      <c r="A533" s="1" t="s">
        <v>1893</v>
      </c>
      <c r="B533" s="2" t="s">
        <v>15635</v>
      </c>
      <c r="C533" s="2" t="str">
        <f>VLOOKUP(B533,Table1[#All],2)</f>
        <v>BAYLOR</v>
      </c>
      <c r="D533" s="2" t="s">
        <v>15675</v>
      </c>
      <c r="E533" s="2" t="s">
        <v>1894</v>
      </c>
      <c r="F533" s="2" t="s">
        <v>3</v>
      </c>
      <c r="G533" s="2" t="s">
        <v>3</v>
      </c>
      <c r="H533" s="2" t="s">
        <v>3</v>
      </c>
    </row>
    <row r="534" spans="1:8" x14ac:dyDescent="0.25">
      <c r="A534" s="1" t="s">
        <v>1895</v>
      </c>
      <c r="B534" s="2" t="s">
        <v>15635</v>
      </c>
      <c r="C534" s="2" t="str">
        <f>VLOOKUP(B534,Table1[#All],2)</f>
        <v>BAYLOR</v>
      </c>
      <c r="D534" s="2" t="s">
        <v>16713</v>
      </c>
      <c r="E534" s="2" t="s">
        <v>1896</v>
      </c>
      <c r="F534" s="2" t="s">
        <v>3</v>
      </c>
      <c r="G534" s="2" t="s">
        <v>3</v>
      </c>
      <c r="H534" s="2" t="s">
        <v>3</v>
      </c>
    </row>
    <row r="535" spans="1:8" x14ac:dyDescent="0.25">
      <c r="A535" s="1" t="s">
        <v>1897</v>
      </c>
      <c r="B535" s="2" t="s">
        <v>15635</v>
      </c>
      <c r="C535" s="2" t="str">
        <f>VLOOKUP(B535,Table1[#All],2)</f>
        <v>BAYLOR</v>
      </c>
      <c r="D535" s="2" t="s">
        <v>15755</v>
      </c>
      <c r="E535" s="2" t="s">
        <v>208</v>
      </c>
      <c r="F535" s="2" t="s">
        <v>3</v>
      </c>
      <c r="G535" s="2">
        <v>244</v>
      </c>
      <c r="H535" s="2" t="s">
        <v>1898</v>
      </c>
    </row>
    <row r="536" spans="1:8" x14ac:dyDescent="0.25">
      <c r="A536" s="1" t="s">
        <v>1899</v>
      </c>
      <c r="B536" s="2" t="s">
        <v>15635</v>
      </c>
      <c r="C536" s="2" t="str">
        <f>VLOOKUP(B536,Table1[#All],2)</f>
        <v>BAYLOR</v>
      </c>
      <c r="D536" s="2" t="s">
        <v>4871</v>
      </c>
      <c r="E536" s="2" t="s">
        <v>208</v>
      </c>
      <c r="F536" s="2" t="s">
        <v>3</v>
      </c>
      <c r="G536" s="2">
        <v>244</v>
      </c>
      <c r="H536" s="2" t="s">
        <v>1871</v>
      </c>
    </row>
    <row r="537" spans="1:8" x14ac:dyDescent="0.25">
      <c r="A537" s="1" t="s">
        <v>1900</v>
      </c>
      <c r="B537" s="2" t="s">
        <v>15635</v>
      </c>
      <c r="C537" s="2" t="str">
        <f>VLOOKUP(B537,Table1[#All],2)</f>
        <v>BAYLOR</v>
      </c>
      <c r="D537" s="2" t="s">
        <v>16714</v>
      </c>
      <c r="E537" s="2" t="s">
        <v>208</v>
      </c>
      <c r="F537" s="2" t="s">
        <v>3</v>
      </c>
      <c r="G537" s="2">
        <v>150</v>
      </c>
      <c r="H537" s="2" t="s">
        <v>1901</v>
      </c>
    </row>
    <row r="538" spans="1:8" x14ac:dyDescent="0.25">
      <c r="A538" s="1" t="s">
        <v>1902</v>
      </c>
      <c r="B538" s="2" t="s">
        <v>15635</v>
      </c>
      <c r="C538" s="2" t="str">
        <f>VLOOKUP(B538,Table1[#All],2)</f>
        <v>BAYLOR</v>
      </c>
      <c r="D538" s="2" t="s">
        <v>16068</v>
      </c>
      <c r="E538" s="2" t="s">
        <v>208</v>
      </c>
      <c r="F538" s="2" t="s">
        <v>3</v>
      </c>
      <c r="G538" s="2">
        <v>243</v>
      </c>
      <c r="H538" s="2" t="s">
        <v>3</v>
      </c>
    </row>
    <row r="539" spans="1:8" x14ac:dyDescent="0.25">
      <c r="A539" s="1" t="s">
        <v>1903</v>
      </c>
      <c r="B539" s="2" t="s">
        <v>15635</v>
      </c>
      <c r="C539" s="2" t="str">
        <f>VLOOKUP(B539,Table1[#All],2)</f>
        <v>BAYLOR</v>
      </c>
      <c r="D539" s="2" t="s">
        <v>16012</v>
      </c>
      <c r="E539" s="2" t="s">
        <v>208</v>
      </c>
      <c r="F539" s="2" t="s">
        <v>3</v>
      </c>
      <c r="G539" s="2">
        <v>187</v>
      </c>
      <c r="H539" s="2" t="s">
        <v>3</v>
      </c>
    </row>
    <row r="540" spans="1:8" x14ac:dyDescent="0.25">
      <c r="A540" s="1" t="s">
        <v>1904</v>
      </c>
      <c r="B540" s="2" t="s">
        <v>15635</v>
      </c>
      <c r="C540" s="2" t="str">
        <f>VLOOKUP(B540,Table1[#All],2)</f>
        <v>BAYLOR</v>
      </c>
      <c r="D540" s="2" t="s">
        <v>16715</v>
      </c>
      <c r="E540" s="2" t="s">
        <v>390</v>
      </c>
      <c r="F540" s="2" t="s">
        <v>3</v>
      </c>
      <c r="G540" s="2">
        <v>242</v>
      </c>
      <c r="H540" s="2" t="s">
        <v>1905</v>
      </c>
    </row>
    <row r="541" spans="1:8" x14ac:dyDescent="0.25">
      <c r="A541" s="1" t="s">
        <v>1906</v>
      </c>
      <c r="B541" s="2" t="s">
        <v>15635</v>
      </c>
      <c r="C541" s="2" t="str">
        <f>VLOOKUP(B541,Table1[#All],2)</f>
        <v>BAYLOR</v>
      </c>
      <c r="D541" s="2" t="s">
        <v>16716</v>
      </c>
      <c r="E541" s="2" t="s">
        <v>898</v>
      </c>
      <c r="F541" s="2" t="s">
        <v>3</v>
      </c>
      <c r="G541" s="2">
        <v>3128</v>
      </c>
      <c r="H541" s="2" t="s">
        <v>3</v>
      </c>
    </row>
    <row r="542" spans="1:8" x14ac:dyDescent="0.25">
      <c r="A542" s="1" t="s">
        <v>1907</v>
      </c>
      <c r="B542" s="2" t="s">
        <v>15635</v>
      </c>
      <c r="C542" s="2" t="str">
        <f>VLOOKUP(B542,Table1[#All],2)</f>
        <v>BAYLOR</v>
      </c>
      <c r="D542" s="2" t="s">
        <v>16717</v>
      </c>
      <c r="E542" s="2" t="s">
        <v>898</v>
      </c>
      <c r="F542" s="2" t="s">
        <v>3</v>
      </c>
      <c r="G542" s="2">
        <v>3127</v>
      </c>
      <c r="H542" s="2" t="s">
        <v>3</v>
      </c>
    </row>
    <row r="543" spans="1:8" x14ac:dyDescent="0.25">
      <c r="A543" s="1" t="s">
        <v>1908</v>
      </c>
      <c r="B543" s="2" t="s">
        <v>15635</v>
      </c>
      <c r="C543" s="2" t="str">
        <f>VLOOKUP(B543,Table1[#All],2)</f>
        <v>BAYLOR</v>
      </c>
      <c r="D543" s="2" t="s">
        <v>16718</v>
      </c>
      <c r="E543" s="2" t="s">
        <v>898</v>
      </c>
      <c r="F543" s="2" t="s">
        <v>3</v>
      </c>
      <c r="G543" s="2">
        <v>3126</v>
      </c>
      <c r="H543" s="2" t="s">
        <v>3</v>
      </c>
    </row>
    <row r="544" spans="1:8" x14ac:dyDescent="0.25">
      <c r="A544" s="1" t="s">
        <v>1909</v>
      </c>
      <c r="B544" s="2" t="s">
        <v>15635</v>
      </c>
      <c r="C544" s="2" t="str">
        <f>VLOOKUP(B544,Table1[#All],2)</f>
        <v>BAYLOR</v>
      </c>
      <c r="D544" s="2" t="s">
        <v>16719</v>
      </c>
      <c r="E544" s="2" t="s">
        <v>898</v>
      </c>
      <c r="F544" s="2" t="s">
        <v>3</v>
      </c>
      <c r="G544" s="2">
        <v>3125</v>
      </c>
      <c r="H544" s="2" t="s">
        <v>3</v>
      </c>
    </row>
    <row r="545" spans="1:8" x14ac:dyDescent="0.25">
      <c r="A545" s="1" t="s">
        <v>1910</v>
      </c>
      <c r="B545" s="2" t="s">
        <v>15635</v>
      </c>
      <c r="C545" s="2" t="str">
        <f>VLOOKUP(B545,Table1[#All],2)</f>
        <v>BAYLOR</v>
      </c>
      <c r="D545" s="2" t="s">
        <v>16720</v>
      </c>
      <c r="E545" s="2" t="s">
        <v>1911</v>
      </c>
      <c r="F545" s="2" t="s">
        <v>3</v>
      </c>
      <c r="G545" s="2" t="s">
        <v>3</v>
      </c>
      <c r="H545" s="2" t="s">
        <v>3</v>
      </c>
    </row>
    <row r="546" spans="1:8" x14ac:dyDescent="0.25">
      <c r="A546" s="1" t="s">
        <v>1912</v>
      </c>
      <c r="B546" s="2" t="s">
        <v>15635</v>
      </c>
      <c r="C546" s="2" t="str">
        <f>VLOOKUP(B546,Table1[#All],2)</f>
        <v>BAYLOR</v>
      </c>
      <c r="D546" s="2" t="s">
        <v>15997</v>
      </c>
      <c r="E546" s="2" t="s">
        <v>263</v>
      </c>
      <c r="F546" s="2" t="s">
        <v>3</v>
      </c>
      <c r="G546" s="2" t="s">
        <v>3</v>
      </c>
      <c r="H546" s="2" t="s">
        <v>3</v>
      </c>
    </row>
    <row r="547" spans="1:8" x14ac:dyDescent="0.25">
      <c r="A547" s="1" t="s">
        <v>1913</v>
      </c>
      <c r="B547" s="2" t="s">
        <v>15635</v>
      </c>
      <c r="C547" s="2" t="str">
        <f>VLOOKUP(B547,Table1[#All],2)</f>
        <v>BAYLOR</v>
      </c>
      <c r="D547" s="2" t="s">
        <v>16164</v>
      </c>
      <c r="E547" s="2" t="s">
        <v>1914</v>
      </c>
      <c r="F547" s="2" t="s">
        <v>3</v>
      </c>
      <c r="G547" s="2" t="s">
        <v>3</v>
      </c>
      <c r="H547" s="2" t="s">
        <v>3</v>
      </c>
    </row>
    <row r="548" spans="1:8" x14ac:dyDescent="0.25">
      <c r="A548" s="1" t="s">
        <v>1915</v>
      </c>
      <c r="B548" s="2" t="s">
        <v>15635</v>
      </c>
      <c r="C548" s="2" t="str">
        <f>VLOOKUP(B548,Table1[#All],2)</f>
        <v>BAYLOR</v>
      </c>
      <c r="D548" s="2" t="s">
        <v>16721</v>
      </c>
      <c r="E548" s="2" t="s">
        <v>8</v>
      </c>
      <c r="F548" s="2" t="s">
        <v>3</v>
      </c>
      <c r="G548" s="2">
        <v>246</v>
      </c>
      <c r="H548" s="2" t="s">
        <v>1862</v>
      </c>
    </row>
    <row r="549" spans="1:8" x14ac:dyDescent="0.25">
      <c r="A549" s="1" t="s">
        <v>1916</v>
      </c>
      <c r="B549" s="2" t="s">
        <v>15635</v>
      </c>
      <c r="C549" s="2" t="str">
        <f>VLOOKUP(B549,Table1[#All],2)</f>
        <v>BAYLOR</v>
      </c>
      <c r="D549" s="2" t="s">
        <v>16722</v>
      </c>
      <c r="E549" s="2" t="s">
        <v>62</v>
      </c>
      <c r="F549" s="2" t="s">
        <v>3</v>
      </c>
      <c r="G549" s="2">
        <v>12</v>
      </c>
      <c r="H549" s="2" t="s">
        <v>1871</v>
      </c>
    </row>
    <row r="550" spans="1:8" x14ac:dyDescent="0.25">
      <c r="A550" s="1" t="s">
        <v>1917</v>
      </c>
      <c r="B550" s="2" t="s">
        <v>15635</v>
      </c>
      <c r="C550" s="2" t="str">
        <f>VLOOKUP(B550,Table1[#All],2)</f>
        <v>BAYLOR</v>
      </c>
      <c r="D550" s="2" t="s">
        <v>15933</v>
      </c>
      <c r="E550" s="2" t="s">
        <v>1918</v>
      </c>
      <c r="F550" s="2" t="s">
        <v>3</v>
      </c>
      <c r="G550" s="2" t="s">
        <v>3</v>
      </c>
      <c r="H550" s="2" t="s">
        <v>3</v>
      </c>
    </row>
    <row r="551" spans="1:8" x14ac:dyDescent="0.25">
      <c r="A551" s="1" t="s">
        <v>1919</v>
      </c>
      <c r="B551" s="2" t="s">
        <v>15635</v>
      </c>
      <c r="C551" s="2" t="str">
        <f>VLOOKUP(B551,Table1[#All],2)</f>
        <v>BAYLOR</v>
      </c>
      <c r="D551" s="2" t="s">
        <v>16723</v>
      </c>
      <c r="E551" s="2" t="s">
        <v>62</v>
      </c>
      <c r="F551" s="2" t="s">
        <v>3</v>
      </c>
      <c r="G551" s="2">
        <v>12</v>
      </c>
      <c r="H551" s="2" t="s">
        <v>1920</v>
      </c>
    </row>
    <row r="552" spans="1:8" x14ac:dyDescent="0.25">
      <c r="A552" s="1" t="s">
        <v>1921</v>
      </c>
      <c r="B552" s="2" t="s">
        <v>15635</v>
      </c>
      <c r="C552" s="2" t="str">
        <f>VLOOKUP(B552,Table1[#All],2)</f>
        <v>BAYLOR</v>
      </c>
      <c r="D552" s="2" t="s">
        <v>16724</v>
      </c>
      <c r="E552" s="2" t="s">
        <v>898</v>
      </c>
      <c r="F552" s="2" t="s">
        <v>3</v>
      </c>
      <c r="G552" s="2">
        <v>3120</v>
      </c>
      <c r="H552" s="2" t="s">
        <v>3</v>
      </c>
    </row>
    <row r="553" spans="1:8" x14ac:dyDescent="0.25">
      <c r="A553" s="1" t="s">
        <v>1922</v>
      </c>
      <c r="B553" s="2" t="s">
        <v>15635</v>
      </c>
      <c r="C553" s="2" t="str">
        <f>VLOOKUP(B553,Table1[#All],2)</f>
        <v>BAYLOR</v>
      </c>
      <c r="D553" s="2" t="s">
        <v>16725</v>
      </c>
      <c r="E553" s="2" t="s">
        <v>898</v>
      </c>
      <c r="F553" s="2" t="s">
        <v>3</v>
      </c>
      <c r="G553" s="2">
        <v>3119</v>
      </c>
      <c r="H553" s="2" t="s">
        <v>3</v>
      </c>
    </row>
    <row r="554" spans="1:8" x14ac:dyDescent="0.25">
      <c r="A554" s="1" t="s">
        <v>1923</v>
      </c>
      <c r="B554" s="2" t="s">
        <v>15635</v>
      </c>
      <c r="C554" s="2" t="str">
        <f>VLOOKUP(B554,Table1[#All],2)</f>
        <v>BAYLOR</v>
      </c>
      <c r="D554" s="2" t="s">
        <v>16726</v>
      </c>
      <c r="E554" s="2" t="s">
        <v>898</v>
      </c>
      <c r="F554" s="2" t="s">
        <v>3</v>
      </c>
      <c r="G554" s="2">
        <v>3121</v>
      </c>
      <c r="H554" s="2" t="s">
        <v>3</v>
      </c>
    </row>
    <row r="555" spans="1:8" x14ac:dyDescent="0.25">
      <c r="A555" s="1" t="s">
        <v>1924</v>
      </c>
      <c r="B555" s="2" t="s">
        <v>15635</v>
      </c>
      <c r="C555" s="2" t="str">
        <f>VLOOKUP(B555,Table1[#All],2)</f>
        <v>BAYLOR</v>
      </c>
      <c r="D555" s="2" t="s">
        <v>16727</v>
      </c>
      <c r="E555" s="2" t="s">
        <v>898</v>
      </c>
      <c r="F555" s="2" t="s">
        <v>3</v>
      </c>
      <c r="G555" s="2">
        <v>3122</v>
      </c>
      <c r="H555" s="2" t="s">
        <v>3</v>
      </c>
    </row>
    <row r="556" spans="1:8" x14ac:dyDescent="0.25">
      <c r="A556" s="1" t="s">
        <v>1925</v>
      </c>
      <c r="B556" s="2" t="s">
        <v>15635</v>
      </c>
      <c r="C556" s="2" t="str">
        <f>VLOOKUP(B556,Table1[#All],2)</f>
        <v>BAYLOR</v>
      </c>
      <c r="D556" s="2" t="s">
        <v>16002</v>
      </c>
      <c r="E556" s="2" t="s">
        <v>8</v>
      </c>
      <c r="F556" s="2" t="s">
        <v>3</v>
      </c>
      <c r="G556" s="2">
        <v>245</v>
      </c>
      <c r="H556" s="2" t="s">
        <v>3</v>
      </c>
    </row>
    <row r="557" spans="1:8" x14ac:dyDescent="0.25">
      <c r="A557" s="1" t="s">
        <v>1926</v>
      </c>
      <c r="B557" s="2" t="s">
        <v>15635</v>
      </c>
      <c r="C557" s="2" t="str">
        <f>VLOOKUP(B557,Table1[#All],2)</f>
        <v>BAYLOR</v>
      </c>
      <c r="D557" s="2" t="s">
        <v>16728</v>
      </c>
      <c r="E557" s="2" t="s">
        <v>1817</v>
      </c>
      <c r="F557" s="2" t="s">
        <v>3</v>
      </c>
      <c r="G557" s="2">
        <v>2</v>
      </c>
      <c r="H557" s="2" t="s">
        <v>1892</v>
      </c>
    </row>
    <row r="558" spans="1:8" x14ac:dyDescent="0.25">
      <c r="A558" s="1" t="s">
        <v>1927</v>
      </c>
      <c r="B558" s="2" t="s">
        <v>15635</v>
      </c>
      <c r="C558" s="2" t="str">
        <f>VLOOKUP(B558,Table1[#All],2)</f>
        <v>BAYLOR</v>
      </c>
      <c r="D558" s="2" t="s">
        <v>16172</v>
      </c>
      <c r="E558" s="2" t="s">
        <v>1928</v>
      </c>
      <c r="F558" s="2" t="s">
        <v>3</v>
      </c>
      <c r="G558" s="2" t="s">
        <v>3</v>
      </c>
      <c r="H558" s="2" t="s">
        <v>3</v>
      </c>
    </row>
    <row r="559" spans="1:8" x14ac:dyDescent="0.25">
      <c r="A559" s="1" t="s">
        <v>1929</v>
      </c>
      <c r="B559" s="2" t="s">
        <v>15635</v>
      </c>
      <c r="C559" s="2" t="str">
        <f>VLOOKUP(B559,Table1[#All],2)</f>
        <v>BAYLOR</v>
      </c>
      <c r="D559" s="2" t="s">
        <v>16729</v>
      </c>
      <c r="E559" s="2" t="s">
        <v>1930</v>
      </c>
      <c r="F559" s="2" t="s">
        <v>1931</v>
      </c>
      <c r="G559" s="2">
        <v>13</v>
      </c>
      <c r="H559" s="2" t="s">
        <v>3</v>
      </c>
    </row>
    <row r="560" spans="1:8" x14ac:dyDescent="0.25">
      <c r="A560" s="1" t="s">
        <v>1932</v>
      </c>
      <c r="B560" s="2" t="s">
        <v>15635</v>
      </c>
      <c r="C560" s="2" t="str">
        <f>VLOOKUP(B560,Table1[#All],2)</f>
        <v>BAYLOR</v>
      </c>
      <c r="D560" s="2" t="s">
        <v>16345</v>
      </c>
      <c r="E560" s="2" t="s">
        <v>62</v>
      </c>
      <c r="F560" s="2" t="s">
        <v>3</v>
      </c>
      <c r="G560" s="2">
        <v>10</v>
      </c>
      <c r="H560" s="2" t="s">
        <v>1933</v>
      </c>
    </row>
    <row r="561" spans="1:8" x14ac:dyDescent="0.25">
      <c r="A561" s="1" t="s">
        <v>1934</v>
      </c>
      <c r="B561" s="2" t="s">
        <v>15635</v>
      </c>
      <c r="C561" s="2" t="str">
        <f>VLOOKUP(B561,Table1[#All],2)</f>
        <v>BAYLOR</v>
      </c>
      <c r="D561" s="2" t="s">
        <v>16730</v>
      </c>
      <c r="E561" s="2" t="s">
        <v>62</v>
      </c>
      <c r="F561" s="2" t="s">
        <v>3</v>
      </c>
      <c r="G561" s="2">
        <v>10</v>
      </c>
      <c r="H561" s="2" t="s">
        <v>1935</v>
      </c>
    </row>
    <row r="562" spans="1:8" x14ac:dyDescent="0.25">
      <c r="A562" s="1" t="s">
        <v>1936</v>
      </c>
      <c r="B562" s="2" t="s">
        <v>15635</v>
      </c>
      <c r="C562" s="2" t="str">
        <f>VLOOKUP(B562,Table1[#All],2)</f>
        <v>BAYLOR</v>
      </c>
      <c r="D562" s="2" t="s">
        <v>16372</v>
      </c>
      <c r="E562" s="2" t="s">
        <v>1937</v>
      </c>
      <c r="F562" s="2" t="s">
        <v>3</v>
      </c>
      <c r="G562" s="2" t="s">
        <v>3</v>
      </c>
      <c r="H562" s="2" t="s">
        <v>3</v>
      </c>
    </row>
    <row r="563" spans="1:8" x14ac:dyDescent="0.25">
      <c r="A563" s="1" t="s">
        <v>1938</v>
      </c>
      <c r="B563" s="2" t="s">
        <v>15635</v>
      </c>
      <c r="C563" s="2" t="str">
        <f>VLOOKUP(B563,Table1[#All],2)</f>
        <v>BAYLOR</v>
      </c>
      <c r="D563" s="2" t="s">
        <v>16731</v>
      </c>
      <c r="E563" s="2" t="s">
        <v>208</v>
      </c>
      <c r="F563" s="2" t="s">
        <v>3</v>
      </c>
      <c r="G563" s="2">
        <v>151</v>
      </c>
      <c r="H563" s="2" t="s">
        <v>3</v>
      </c>
    </row>
    <row r="564" spans="1:8" x14ac:dyDescent="0.25">
      <c r="A564" s="1" t="s">
        <v>1939</v>
      </c>
      <c r="B564" s="2" t="s">
        <v>15635</v>
      </c>
      <c r="C564" s="2" t="str">
        <f>VLOOKUP(B564,Table1[#All],2)</f>
        <v>BAYLOR</v>
      </c>
      <c r="D564" s="2" t="s">
        <v>16732</v>
      </c>
      <c r="E564" s="2" t="s">
        <v>62</v>
      </c>
      <c r="F564" s="2" t="s">
        <v>3</v>
      </c>
      <c r="G564" s="2">
        <v>12</v>
      </c>
      <c r="H564" s="2" t="s">
        <v>1940</v>
      </c>
    </row>
    <row r="565" spans="1:8" x14ac:dyDescent="0.25">
      <c r="A565" s="1" t="s">
        <v>1941</v>
      </c>
      <c r="B565" s="2" t="s">
        <v>15635</v>
      </c>
      <c r="C565" s="2" t="str">
        <f>VLOOKUP(B565,Table1[#All],2)</f>
        <v>BAYLOR</v>
      </c>
      <c r="D565" s="2" t="s">
        <v>16733</v>
      </c>
      <c r="E565" s="2" t="s">
        <v>8</v>
      </c>
      <c r="F565" s="2" t="s">
        <v>3</v>
      </c>
      <c r="G565" s="2">
        <v>246</v>
      </c>
      <c r="H565" s="2" t="s">
        <v>1871</v>
      </c>
    </row>
    <row r="566" spans="1:8" x14ac:dyDescent="0.25">
      <c r="A566" s="1" t="s">
        <v>1942</v>
      </c>
      <c r="B566" s="2" t="s">
        <v>15635</v>
      </c>
      <c r="C566" s="2" t="str">
        <f>VLOOKUP(B566,Table1[#All],2)</f>
        <v>BAYLOR</v>
      </c>
      <c r="D566" s="2" t="s">
        <v>15671</v>
      </c>
      <c r="E566" s="2" t="s">
        <v>259</v>
      </c>
      <c r="F566" s="2" t="s">
        <v>1404</v>
      </c>
      <c r="G566" s="2">
        <v>19</v>
      </c>
      <c r="H566" s="2" t="s">
        <v>3</v>
      </c>
    </row>
    <row r="567" spans="1:8" x14ac:dyDescent="0.25">
      <c r="A567" s="1" t="s">
        <v>1943</v>
      </c>
      <c r="B567" s="2" t="s">
        <v>15635</v>
      </c>
      <c r="C567" s="2" t="str">
        <f>VLOOKUP(B567,Table1[#All],2)</f>
        <v>BAYLOR</v>
      </c>
      <c r="D567" s="2" t="s">
        <v>16734</v>
      </c>
      <c r="E567" s="2" t="s">
        <v>390</v>
      </c>
      <c r="F567" s="2" t="s">
        <v>1333</v>
      </c>
      <c r="G567" s="2">
        <v>202</v>
      </c>
      <c r="H567" s="2" t="s">
        <v>1438</v>
      </c>
    </row>
    <row r="568" spans="1:8" x14ac:dyDescent="0.25">
      <c r="A568" s="1" t="s">
        <v>1944</v>
      </c>
      <c r="B568" s="2" t="s">
        <v>15635</v>
      </c>
      <c r="C568" s="2" t="str">
        <f>VLOOKUP(B568,Table1[#All],2)</f>
        <v>BAYLOR</v>
      </c>
      <c r="D568" s="2" t="s">
        <v>16735</v>
      </c>
      <c r="E568" s="2" t="s">
        <v>390</v>
      </c>
      <c r="F568" s="2" t="s">
        <v>1333</v>
      </c>
      <c r="G568" s="2">
        <v>88</v>
      </c>
      <c r="H568" s="2" t="s">
        <v>1945</v>
      </c>
    </row>
    <row r="569" spans="1:8" x14ac:dyDescent="0.25">
      <c r="A569" s="1" t="s">
        <v>1946</v>
      </c>
      <c r="B569" s="2" t="s">
        <v>15635</v>
      </c>
      <c r="C569" s="2" t="str">
        <f>VLOOKUP(B569,Table1[#All],2)</f>
        <v>BAYLOR</v>
      </c>
      <c r="D569" s="2" t="s">
        <v>15838</v>
      </c>
      <c r="E569" s="2" t="s">
        <v>390</v>
      </c>
      <c r="F569" s="2" t="s">
        <v>1333</v>
      </c>
      <c r="G569" s="2">
        <v>195</v>
      </c>
      <c r="H569" s="2" t="s">
        <v>3</v>
      </c>
    </row>
    <row r="570" spans="1:8" x14ac:dyDescent="0.25">
      <c r="A570" s="1" t="s">
        <v>1947</v>
      </c>
      <c r="B570" s="2" t="s">
        <v>15635</v>
      </c>
      <c r="C570" s="2" t="str">
        <f>VLOOKUP(B570,Table1[#All],2)</f>
        <v>BAYLOR</v>
      </c>
      <c r="D570" s="2" t="s">
        <v>16736</v>
      </c>
      <c r="E570" s="2" t="s">
        <v>390</v>
      </c>
      <c r="F570" s="2" t="s">
        <v>1333</v>
      </c>
      <c r="G570" s="2">
        <v>130</v>
      </c>
      <c r="H570" s="2" t="s">
        <v>1461</v>
      </c>
    </row>
    <row r="571" spans="1:8" x14ac:dyDescent="0.25">
      <c r="A571" s="1" t="s">
        <v>1948</v>
      </c>
      <c r="B571" s="2" t="s">
        <v>15635</v>
      </c>
      <c r="C571" s="2" t="str">
        <f>VLOOKUP(B571,Table1[#All],2)</f>
        <v>BAYLOR</v>
      </c>
      <c r="D571" s="2" t="s">
        <v>16285</v>
      </c>
      <c r="E571" s="2" t="s">
        <v>390</v>
      </c>
      <c r="F571" s="2" t="s">
        <v>1333</v>
      </c>
      <c r="G571" s="2">
        <v>87</v>
      </c>
      <c r="H571" s="2" t="s">
        <v>3</v>
      </c>
    </row>
    <row r="572" spans="1:8" x14ac:dyDescent="0.25">
      <c r="A572" s="1" t="s">
        <v>1949</v>
      </c>
      <c r="B572" s="2" t="s">
        <v>15635</v>
      </c>
      <c r="C572" s="2" t="str">
        <f>VLOOKUP(B572,Table1[#All],2)</f>
        <v>BAYLOR</v>
      </c>
      <c r="D572" s="2" t="s">
        <v>16737</v>
      </c>
      <c r="E572" s="2" t="s">
        <v>390</v>
      </c>
      <c r="F572" s="2" t="s">
        <v>1333</v>
      </c>
      <c r="G572" s="2">
        <v>166</v>
      </c>
      <c r="H572" s="2" t="s">
        <v>1379</v>
      </c>
    </row>
    <row r="573" spans="1:8" x14ac:dyDescent="0.25">
      <c r="A573" s="1" t="s">
        <v>1950</v>
      </c>
      <c r="B573" s="2" t="s">
        <v>15635</v>
      </c>
      <c r="C573" s="2" t="str">
        <f>VLOOKUP(B573,Table1[#All],2)</f>
        <v>BAYLOR</v>
      </c>
      <c r="D573" s="2" t="s">
        <v>16738</v>
      </c>
      <c r="E573" s="2" t="s">
        <v>390</v>
      </c>
      <c r="F573" s="2" t="s">
        <v>1333</v>
      </c>
      <c r="G573" s="2">
        <v>94</v>
      </c>
      <c r="H573" s="2" t="s">
        <v>1951</v>
      </c>
    </row>
    <row r="574" spans="1:8" x14ac:dyDescent="0.25">
      <c r="A574" s="1" t="s">
        <v>1952</v>
      </c>
      <c r="B574" s="2" t="s">
        <v>15635</v>
      </c>
      <c r="C574" s="2" t="str">
        <f>VLOOKUP(B574,Table1[#All],2)</f>
        <v>BAYLOR</v>
      </c>
      <c r="D574" s="2" t="s">
        <v>16739</v>
      </c>
      <c r="E574" s="2" t="s">
        <v>390</v>
      </c>
      <c r="F574" s="2" t="s">
        <v>1333</v>
      </c>
      <c r="G574" s="2">
        <v>159</v>
      </c>
      <c r="H574" s="2" t="s">
        <v>3</v>
      </c>
    </row>
    <row r="575" spans="1:8" x14ac:dyDescent="0.25">
      <c r="A575" s="1" t="s">
        <v>1953</v>
      </c>
      <c r="B575" s="2" t="s">
        <v>15635</v>
      </c>
      <c r="C575" s="2" t="str">
        <f>VLOOKUP(B575,Table1[#All],2)</f>
        <v>BAYLOR</v>
      </c>
      <c r="D575" s="2" t="s">
        <v>16740</v>
      </c>
      <c r="E575" s="2" t="s">
        <v>390</v>
      </c>
      <c r="F575" s="2" t="s">
        <v>1333</v>
      </c>
      <c r="G575" s="2">
        <v>130</v>
      </c>
      <c r="H575" s="2" t="s">
        <v>1461</v>
      </c>
    </row>
    <row r="576" spans="1:8" x14ac:dyDescent="0.25">
      <c r="A576" s="1" t="s">
        <v>1954</v>
      </c>
      <c r="B576" s="2" t="s">
        <v>15635</v>
      </c>
      <c r="C576" s="2" t="str">
        <f>VLOOKUP(B576,Table1[#All],2)</f>
        <v>BAYLOR</v>
      </c>
      <c r="D576" s="2" t="s">
        <v>16360</v>
      </c>
      <c r="E576" s="2" t="s">
        <v>390</v>
      </c>
      <c r="F576" s="2" t="s">
        <v>3</v>
      </c>
      <c r="G576" s="2">
        <v>123</v>
      </c>
      <c r="H576" s="2" t="s">
        <v>3</v>
      </c>
    </row>
    <row r="577" spans="1:8" x14ac:dyDescent="0.25">
      <c r="A577" s="1" t="s">
        <v>1955</v>
      </c>
      <c r="B577" s="2" t="s">
        <v>15635</v>
      </c>
      <c r="C577" s="2" t="str">
        <f>VLOOKUP(B577,Table1[#All],2)</f>
        <v>BAYLOR</v>
      </c>
      <c r="D577" s="2" t="s">
        <v>16741</v>
      </c>
      <c r="E577" s="2" t="s">
        <v>259</v>
      </c>
      <c r="F577" s="2" t="s">
        <v>3</v>
      </c>
      <c r="G577" s="2">
        <v>10</v>
      </c>
      <c r="H577" s="2" t="s">
        <v>1438</v>
      </c>
    </row>
    <row r="578" spans="1:8" x14ac:dyDescent="0.25">
      <c r="A578" s="1" t="s">
        <v>1956</v>
      </c>
      <c r="B578" s="2" t="s">
        <v>15635</v>
      </c>
      <c r="C578" s="2" t="str">
        <f>VLOOKUP(B578,Table1[#All],2)</f>
        <v>BAYLOR</v>
      </c>
      <c r="D578" s="2" t="s">
        <v>16742</v>
      </c>
      <c r="E578" s="2" t="s">
        <v>390</v>
      </c>
      <c r="F578" s="2" t="s">
        <v>1333</v>
      </c>
      <c r="G578" s="2">
        <v>94</v>
      </c>
      <c r="H578" s="2" t="s">
        <v>1957</v>
      </c>
    </row>
    <row r="579" spans="1:8" x14ac:dyDescent="0.25">
      <c r="A579" s="1" t="s">
        <v>1958</v>
      </c>
      <c r="B579" s="2" t="s">
        <v>15635</v>
      </c>
      <c r="C579" s="2" t="str">
        <f>VLOOKUP(B579,Table1[#All],2)</f>
        <v>BAYLOR</v>
      </c>
      <c r="D579" s="2" t="s">
        <v>15871</v>
      </c>
      <c r="E579" s="2" t="s">
        <v>390</v>
      </c>
      <c r="F579" s="2" t="s">
        <v>1333</v>
      </c>
      <c r="G579" s="2">
        <v>203</v>
      </c>
      <c r="H579" s="2" t="s">
        <v>3</v>
      </c>
    </row>
    <row r="580" spans="1:8" x14ac:dyDescent="0.25">
      <c r="A580" s="1" t="s">
        <v>1959</v>
      </c>
      <c r="B580" s="2" t="s">
        <v>15635</v>
      </c>
      <c r="C580" s="2" t="str">
        <f>VLOOKUP(B580,Table1[#All],2)</f>
        <v>BAYLOR</v>
      </c>
      <c r="D580" s="2" t="s">
        <v>15875</v>
      </c>
      <c r="E580" s="2" t="s">
        <v>390</v>
      </c>
      <c r="F580" s="2" t="s">
        <v>1333</v>
      </c>
      <c r="G580" s="2">
        <v>194</v>
      </c>
      <c r="H580" s="2" t="s">
        <v>1455</v>
      </c>
    </row>
    <row r="581" spans="1:8" x14ac:dyDescent="0.25">
      <c r="A581" s="1" t="s">
        <v>1960</v>
      </c>
      <c r="B581" s="2" t="s">
        <v>15635</v>
      </c>
      <c r="C581" s="2" t="str">
        <f>VLOOKUP(B581,Table1[#All],2)</f>
        <v>BAYLOR</v>
      </c>
      <c r="D581" s="2" t="s">
        <v>16743</v>
      </c>
      <c r="E581" s="2" t="s">
        <v>390</v>
      </c>
      <c r="F581" s="2" t="s">
        <v>1333</v>
      </c>
      <c r="G581" s="2">
        <v>122</v>
      </c>
      <c r="H581" s="2" t="s">
        <v>1961</v>
      </c>
    </row>
    <row r="582" spans="1:8" x14ac:dyDescent="0.25">
      <c r="A582" s="1" t="s">
        <v>1962</v>
      </c>
      <c r="B582" s="2" t="s">
        <v>15635</v>
      </c>
      <c r="C582" s="2" t="str">
        <f>VLOOKUP(B582,Table1[#All],2)</f>
        <v>BAYLOR</v>
      </c>
      <c r="D582" s="2" t="s">
        <v>15746</v>
      </c>
      <c r="E582" s="2" t="s">
        <v>390</v>
      </c>
      <c r="F582" s="2" t="s">
        <v>1333</v>
      </c>
      <c r="G582" s="2">
        <v>167</v>
      </c>
      <c r="H582" s="2" t="s">
        <v>3</v>
      </c>
    </row>
    <row r="583" spans="1:8" x14ac:dyDescent="0.25">
      <c r="A583" s="1" t="s">
        <v>1963</v>
      </c>
      <c r="B583" s="2" t="s">
        <v>15635</v>
      </c>
      <c r="C583" s="2" t="str">
        <f>VLOOKUP(B583,Table1[#All],2)</f>
        <v>BAYLOR</v>
      </c>
      <c r="D583" s="2" t="s">
        <v>16744</v>
      </c>
      <c r="E583" s="2" t="s">
        <v>390</v>
      </c>
      <c r="F583" s="2" t="s">
        <v>1333</v>
      </c>
      <c r="G583" s="2">
        <v>158</v>
      </c>
      <c r="H583" s="2" t="s">
        <v>1455</v>
      </c>
    </row>
    <row r="584" spans="1:8" x14ac:dyDescent="0.25">
      <c r="A584" s="1" t="s">
        <v>1964</v>
      </c>
      <c r="B584" s="2" t="s">
        <v>15635</v>
      </c>
      <c r="C584" s="2" t="str">
        <f>VLOOKUP(B584,Table1[#All],2)</f>
        <v>BAYLOR</v>
      </c>
      <c r="D584" s="2" t="s">
        <v>16386</v>
      </c>
      <c r="E584" s="2" t="s">
        <v>390</v>
      </c>
      <c r="F584" s="2" t="s">
        <v>1333</v>
      </c>
      <c r="G584" s="2">
        <v>131</v>
      </c>
      <c r="H584" s="2" t="s">
        <v>3</v>
      </c>
    </row>
    <row r="585" spans="1:8" x14ac:dyDescent="0.25">
      <c r="A585" s="1" t="s">
        <v>1965</v>
      </c>
      <c r="B585" s="2" t="s">
        <v>15635</v>
      </c>
      <c r="C585" s="2" t="str">
        <f>VLOOKUP(B585,Table1[#All],2)</f>
        <v>BAYLOR</v>
      </c>
      <c r="D585" s="2" t="s">
        <v>15640</v>
      </c>
      <c r="E585" s="2" t="s">
        <v>1966</v>
      </c>
      <c r="F585" s="2" t="s">
        <v>3</v>
      </c>
      <c r="G585" s="2" t="s">
        <v>3</v>
      </c>
      <c r="H585" s="2" t="s">
        <v>3</v>
      </c>
    </row>
    <row r="586" spans="1:8" x14ac:dyDescent="0.25">
      <c r="A586" s="1" t="s">
        <v>1967</v>
      </c>
      <c r="B586" s="2" t="s">
        <v>15635</v>
      </c>
      <c r="C586" s="2" t="str">
        <f>VLOOKUP(B586,Table1[#All],2)</f>
        <v>BAYLOR</v>
      </c>
      <c r="D586" s="2" t="s">
        <v>16745</v>
      </c>
      <c r="E586" s="2" t="s">
        <v>390</v>
      </c>
      <c r="F586" s="2" t="s">
        <v>1333</v>
      </c>
      <c r="G586" s="2">
        <v>122</v>
      </c>
      <c r="H586" s="2" t="s">
        <v>1461</v>
      </c>
    </row>
    <row r="587" spans="1:8" x14ac:dyDescent="0.25">
      <c r="A587" s="1" t="s">
        <v>1968</v>
      </c>
      <c r="B587" s="2" t="s">
        <v>15635</v>
      </c>
      <c r="C587" s="2" t="str">
        <f>VLOOKUP(B587,Table1[#All],2)</f>
        <v>BAYLOR</v>
      </c>
      <c r="D587" s="2" t="s">
        <v>16746</v>
      </c>
      <c r="E587" s="2" t="s">
        <v>390</v>
      </c>
      <c r="F587" s="2" t="s">
        <v>1333</v>
      </c>
      <c r="G587" s="2">
        <v>122</v>
      </c>
      <c r="H587" s="2" t="s">
        <v>1461</v>
      </c>
    </row>
    <row r="588" spans="1:8" x14ac:dyDescent="0.25">
      <c r="A588" s="1" t="s">
        <v>1969</v>
      </c>
      <c r="B588" s="2" t="s">
        <v>15635</v>
      </c>
      <c r="C588" s="2" t="str">
        <f>VLOOKUP(B588,Table1[#All],2)</f>
        <v>BAYLOR</v>
      </c>
      <c r="D588" s="2" t="s">
        <v>16747</v>
      </c>
      <c r="E588" s="2" t="s">
        <v>259</v>
      </c>
      <c r="F588" s="2" t="s">
        <v>1404</v>
      </c>
      <c r="G588" s="2">
        <v>9</v>
      </c>
      <c r="H588" s="2" t="s">
        <v>3</v>
      </c>
    </row>
    <row r="589" spans="1:8" x14ac:dyDescent="0.25">
      <c r="A589" s="1" t="s">
        <v>1970</v>
      </c>
      <c r="B589" s="2" t="s">
        <v>15635</v>
      </c>
      <c r="C589" s="2" t="str">
        <f>VLOOKUP(B589,Table1[#All],2)</f>
        <v>BAYLOR</v>
      </c>
      <c r="D589" s="2" t="s">
        <v>15874</v>
      </c>
      <c r="E589" s="2" t="s">
        <v>390</v>
      </c>
      <c r="F589" s="2" t="s">
        <v>1333</v>
      </c>
      <c r="G589" s="2">
        <v>204</v>
      </c>
      <c r="H589" s="2" t="s">
        <v>1455</v>
      </c>
    </row>
    <row r="590" spans="1:8" x14ac:dyDescent="0.25">
      <c r="A590" s="1" t="s">
        <v>1971</v>
      </c>
      <c r="B590" s="2" t="s">
        <v>15635</v>
      </c>
      <c r="C590" s="2" t="str">
        <f>VLOOKUP(B590,Table1[#All],2)</f>
        <v>BAYLOR</v>
      </c>
      <c r="D590" s="2" t="s">
        <v>16297</v>
      </c>
      <c r="E590" s="2" t="s">
        <v>390</v>
      </c>
      <c r="F590" s="2" t="s">
        <v>1333</v>
      </c>
      <c r="G590" s="2">
        <v>95</v>
      </c>
      <c r="H590" s="2" t="s">
        <v>3</v>
      </c>
    </row>
    <row r="591" spans="1:8" x14ac:dyDescent="0.25">
      <c r="A591" s="1" t="s">
        <v>1972</v>
      </c>
      <c r="B591" s="2" t="s">
        <v>15635</v>
      </c>
      <c r="C591" s="2" t="str">
        <f>VLOOKUP(B591,Table1[#All],2)</f>
        <v>BAYLOR</v>
      </c>
      <c r="D591" s="2" t="s">
        <v>16748</v>
      </c>
      <c r="E591" s="2" t="s">
        <v>390</v>
      </c>
      <c r="F591" s="2" t="s">
        <v>1333</v>
      </c>
      <c r="G591" s="2">
        <v>86</v>
      </c>
      <c r="H591" s="2" t="s">
        <v>1973</v>
      </c>
    </row>
    <row r="592" spans="1:8" x14ac:dyDescent="0.25">
      <c r="A592" s="1" t="s">
        <v>1974</v>
      </c>
      <c r="B592" s="2" t="s">
        <v>15635</v>
      </c>
      <c r="C592" s="2" t="str">
        <f>VLOOKUP(B592,Table1[#All],2)</f>
        <v>BAYLOR</v>
      </c>
      <c r="D592" s="2" t="s">
        <v>16749</v>
      </c>
      <c r="E592" s="2" t="s">
        <v>390</v>
      </c>
      <c r="F592" s="2" t="s">
        <v>1333</v>
      </c>
      <c r="G592" s="2">
        <v>193</v>
      </c>
      <c r="H592" s="2" t="s">
        <v>3</v>
      </c>
    </row>
    <row r="593" spans="1:8" x14ac:dyDescent="0.25">
      <c r="A593" s="1" t="s">
        <v>1975</v>
      </c>
      <c r="B593" s="2" t="s">
        <v>15635</v>
      </c>
      <c r="C593" s="2" t="str">
        <f>VLOOKUP(B593,Table1[#All],2)</f>
        <v>BAYLOR</v>
      </c>
      <c r="D593" s="2" t="s">
        <v>16750</v>
      </c>
      <c r="E593" s="2" t="s">
        <v>390</v>
      </c>
      <c r="F593" s="2" t="s">
        <v>1333</v>
      </c>
      <c r="G593" s="2">
        <v>59</v>
      </c>
      <c r="H593" s="2" t="s">
        <v>3</v>
      </c>
    </row>
    <row r="594" spans="1:8" x14ac:dyDescent="0.25">
      <c r="A594" s="1" t="s">
        <v>1976</v>
      </c>
      <c r="B594" s="2" t="s">
        <v>15635</v>
      </c>
      <c r="C594" s="2" t="str">
        <f>VLOOKUP(B594,Table1[#All],2)</f>
        <v>BAYLOR</v>
      </c>
      <c r="D594" s="2" t="s">
        <v>15985</v>
      </c>
      <c r="E594" s="2" t="s">
        <v>1966</v>
      </c>
      <c r="F594" s="2" t="s">
        <v>3</v>
      </c>
      <c r="G594" s="2" t="s">
        <v>3</v>
      </c>
      <c r="H594" s="2" t="s">
        <v>3</v>
      </c>
    </row>
    <row r="595" spans="1:8" x14ac:dyDescent="0.25">
      <c r="A595" s="1" t="s">
        <v>1977</v>
      </c>
      <c r="B595" s="2" t="s">
        <v>15635</v>
      </c>
      <c r="C595" s="2" t="str">
        <f>VLOOKUP(B595,Table1[#All],2)</f>
        <v>BAYLOR</v>
      </c>
      <c r="D595" s="2" t="s">
        <v>16751</v>
      </c>
      <c r="E595" s="2" t="s">
        <v>390</v>
      </c>
      <c r="F595" s="2" t="s">
        <v>1333</v>
      </c>
      <c r="G595" s="2">
        <v>168</v>
      </c>
      <c r="H595" s="2" t="s">
        <v>1978</v>
      </c>
    </row>
    <row r="596" spans="1:8" x14ac:dyDescent="0.25">
      <c r="A596" s="1" t="s">
        <v>1979</v>
      </c>
      <c r="B596" s="2" t="s">
        <v>15635</v>
      </c>
      <c r="C596" s="2" t="str">
        <f>VLOOKUP(B596,Table1[#All],2)</f>
        <v>BAYLOR</v>
      </c>
      <c r="D596" s="2" t="s">
        <v>16752</v>
      </c>
      <c r="E596" s="2" t="s">
        <v>259</v>
      </c>
      <c r="F596" s="2" t="s">
        <v>1404</v>
      </c>
      <c r="G596" s="2">
        <v>8</v>
      </c>
      <c r="H596" s="2" t="s">
        <v>1980</v>
      </c>
    </row>
    <row r="597" spans="1:8" x14ac:dyDescent="0.25">
      <c r="A597" s="1" t="s">
        <v>1981</v>
      </c>
      <c r="B597" s="2" t="s">
        <v>15635</v>
      </c>
      <c r="C597" s="2" t="str">
        <f>VLOOKUP(B597,Table1[#All],2)</f>
        <v>BAYLOR</v>
      </c>
      <c r="D597" s="2" t="s">
        <v>15703</v>
      </c>
      <c r="E597" s="2" t="s">
        <v>390</v>
      </c>
      <c r="F597" s="2" t="s">
        <v>1333</v>
      </c>
      <c r="G597" s="2">
        <v>157</v>
      </c>
      <c r="H597" s="2" t="s">
        <v>3</v>
      </c>
    </row>
    <row r="598" spans="1:8" x14ac:dyDescent="0.25">
      <c r="A598" s="1" t="s">
        <v>1982</v>
      </c>
      <c r="B598" s="2" t="s">
        <v>15635</v>
      </c>
      <c r="C598" s="2" t="str">
        <f>VLOOKUP(B598,Table1[#All],2)</f>
        <v>BAYLOR</v>
      </c>
      <c r="D598" s="2" t="s">
        <v>16753</v>
      </c>
      <c r="E598" s="2" t="s">
        <v>390</v>
      </c>
      <c r="F598" s="2" t="s">
        <v>1333</v>
      </c>
      <c r="G598" s="2">
        <v>132</v>
      </c>
      <c r="H598" s="2" t="s">
        <v>1983</v>
      </c>
    </row>
    <row r="599" spans="1:8" x14ac:dyDescent="0.25">
      <c r="A599" s="1" t="s">
        <v>1984</v>
      </c>
      <c r="B599" s="2" t="s">
        <v>15635</v>
      </c>
      <c r="C599" s="2" t="str">
        <f>VLOOKUP(B599,Table1[#All],2)</f>
        <v>BAYLOR</v>
      </c>
      <c r="D599" s="2" t="s">
        <v>15672</v>
      </c>
      <c r="E599" s="2" t="s">
        <v>1894</v>
      </c>
      <c r="F599" s="2" t="s">
        <v>3</v>
      </c>
      <c r="G599" s="2" t="s">
        <v>3</v>
      </c>
      <c r="H599" s="2" t="s">
        <v>3</v>
      </c>
    </row>
    <row r="600" spans="1:8" x14ac:dyDescent="0.25">
      <c r="A600" s="1" t="s">
        <v>1985</v>
      </c>
      <c r="B600" s="2" t="s">
        <v>15635</v>
      </c>
      <c r="C600" s="2" t="str">
        <f>VLOOKUP(B600,Table1[#All],2)</f>
        <v>BAYLOR</v>
      </c>
      <c r="D600" s="2" t="s">
        <v>16754</v>
      </c>
      <c r="E600" s="2" t="s">
        <v>390</v>
      </c>
      <c r="F600" s="2" t="s">
        <v>1333</v>
      </c>
      <c r="G600" s="2">
        <v>14</v>
      </c>
      <c r="H600" s="2" t="s">
        <v>1945</v>
      </c>
    </row>
    <row r="601" spans="1:8" x14ac:dyDescent="0.25">
      <c r="A601" s="1" t="s">
        <v>1986</v>
      </c>
      <c r="B601" s="2" t="s">
        <v>15635</v>
      </c>
      <c r="C601" s="2" t="str">
        <f>VLOOKUP(B601,Table1[#All],2)</f>
        <v>BAYLOR</v>
      </c>
      <c r="D601" s="2" t="s">
        <v>16357</v>
      </c>
      <c r="E601" s="2" t="s">
        <v>390</v>
      </c>
      <c r="F601" s="2" t="s">
        <v>3</v>
      </c>
      <c r="G601" s="2">
        <v>121</v>
      </c>
      <c r="H601" s="2" t="s">
        <v>3</v>
      </c>
    </row>
    <row r="602" spans="1:8" x14ac:dyDescent="0.25">
      <c r="A602" s="1" t="s">
        <v>1987</v>
      </c>
      <c r="B602" s="2" t="s">
        <v>15635</v>
      </c>
      <c r="C602" s="2" t="str">
        <f>VLOOKUP(B602,Table1[#All],2)</f>
        <v>BAYLOR</v>
      </c>
      <c r="D602" s="2" t="s">
        <v>16260</v>
      </c>
      <c r="E602" s="2" t="s">
        <v>259</v>
      </c>
      <c r="F602" s="2" t="s">
        <v>1404</v>
      </c>
      <c r="G602" s="2">
        <v>8</v>
      </c>
      <c r="H602" s="2" t="s">
        <v>1988</v>
      </c>
    </row>
    <row r="603" spans="1:8" x14ac:dyDescent="0.25">
      <c r="A603" s="1" t="s">
        <v>1989</v>
      </c>
      <c r="B603" s="2" t="s">
        <v>15635</v>
      </c>
      <c r="C603" s="2" t="str">
        <f>VLOOKUP(B603,Table1[#All],2)</f>
        <v>BAYLOR</v>
      </c>
      <c r="D603" s="2" t="s">
        <v>16755</v>
      </c>
      <c r="E603" s="2" t="s">
        <v>390</v>
      </c>
      <c r="F603" s="2" t="s">
        <v>1333</v>
      </c>
      <c r="G603" s="2">
        <v>96</v>
      </c>
      <c r="H603" s="2" t="s">
        <v>1990</v>
      </c>
    </row>
    <row r="604" spans="1:8" x14ac:dyDescent="0.25">
      <c r="A604" s="1" t="s">
        <v>1991</v>
      </c>
      <c r="B604" s="2" t="s">
        <v>15635</v>
      </c>
      <c r="C604" s="2" t="str">
        <f>VLOOKUP(B604,Table1[#All],2)</f>
        <v>BAYLOR</v>
      </c>
      <c r="D604" s="2" t="s">
        <v>16756</v>
      </c>
      <c r="E604" s="2" t="s">
        <v>390</v>
      </c>
      <c r="F604" s="2" t="s">
        <v>1333</v>
      </c>
      <c r="G604" s="2">
        <v>205</v>
      </c>
      <c r="H604" s="2" t="s">
        <v>3</v>
      </c>
    </row>
    <row r="605" spans="1:8" x14ac:dyDescent="0.25">
      <c r="A605" s="1" t="s">
        <v>1992</v>
      </c>
      <c r="B605" s="2" t="s">
        <v>15635</v>
      </c>
      <c r="C605" s="2" t="str">
        <f>VLOOKUP(B605,Table1[#All],2)</f>
        <v>BAYLOR</v>
      </c>
      <c r="D605" s="2" t="s">
        <v>16757</v>
      </c>
      <c r="E605" s="2" t="s">
        <v>390</v>
      </c>
      <c r="F605" s="2" t="s">
        <v>3</v>
      </c>
      <c r="G605" s="2">
        <v>85</v>
      </c>
      <c r="H605" s="2" t="s">
        <v>3</v>
      </c>
    </row>
    <row r="606" spans="1:8" x14ac:dyDescent="0.25">
      <c r="A606" s="1" t="s">
        <v>1993</v>
      </c>
      <c r="B606" s="2" t="s">
        <v>15635</v>
      </c>
      <c r="C606" s="2" t="str">
        <f>VLOOKUP(B606,Table1[#All],2)</f>
        <v>BAYLOR</v>
      </c>
      <c r="D606" s="2" t="s">
        <v>16758</v>
      </c>
      <c r="E606" s="2" t="s">
        <v>1637</v>
      </c>
      <c r="F606" s="2" t="s">
        <v>3</v>
      </c>
      <c r="G606" s="2">
        <v>1</v>
      </c>
      <c r="H606" s="2" t="s">
        <v>3</v>
      </c>
    </row>
    <row r="607" spans="1:8" x14ac:dyDescent="0.25">
      <c r="A607" s="1" t="s">
        <v>1994</v>
      </c>
      <c r="B607" s="2" t="s">
        <v>15635</v>
      </c>
      <c r="C607" s="2" t="str">
        <f>VLOOKUP(B607,Table1[#All],2)</f>
        <v>BAYLOR</v>
      </c>
      <c r="D607" s="2" t="s">
        <v>16759</v>
      </c>
      <c r="E607" s="2" t="s">
        <v>390</v>
      </c>
      <c r="F607" s="2" t="s">
        <v>1333</v>
      </c>
      <c r="G607" s="2">
        <v>192</v>
      </c>
      <c r="H607" s="2" t="s">
        <v>1438</v>
      </c>
    </row>
    <row r="608" spans="1:8" x14ac:dyDescent="0.25">
      <c r="A608" s="1" t="s">
        <v>1995</v>
      </c>
      <c r="B608" s="2" t="s">
        <v>15635</v>
      </c>
      <c r="C608" s="2" t="str">
        <f>VLOOKUP(B608,Table1[#All],2)</f>
        <v>BAYLOR</v>
      </c>
      <c r="D608" s="2" t="s">
        <v>16760</v>
      </c>
      <c r="E608" s="2" t="s">
        <v>390</v>
      </c>
      <c r="F608" s="2" t="s">
        <v>1333</v>
      </c>
      <c r="G608" s="2">
        <v>60</v>
      </c>
      <c r="H608" s="2" t="s">
        <v>1973</v>
      </c>
    </row>
    <row r="609" spans="1:8" x14ac:dyDescent="0.25">
      <c r="A609" s="1" t="s">
        <v>1996</v>
      </c>
      <c r="B609" s="2" t="s">
        <v>15635</v>
      </c>
      <c r="C609" s="2" t="str">
        <f>VLOOKUP(B609,Table1[#All],2)</f>
        <v>BAYLOR</v>
      </c>
      <c r="D609" s="2" t="s">
        <v>15756</v>
      </c>
      <c r="E609" s="2" t="s">
        <v>390</v>
      </c>
      <c r="F609" s="2" t="s">
        <v>1333</v>
      </c>
      <c r="G609" s="2">
        <v>169</v>
      </c>
      <c r="H609" s="2" t="s">
        <v>3</v>
      </c>
    </row>
    <row r="610" spans="1:8" x14ac:dyDescent="0.25">
      <c r="A610" s="1" t="s">
        <v>1997</v>
      </c>
      <c r="B610" s="2" t="s">
        <v>15635</v>
      </c>
      <c r="C610" s="2" t="str">
        <f>VLOOKUP(B610,Table1[#All],2)</f>
        <v>BAYLOR</v>
      </c>
      <c r="D610" s="2" t="s">
        <v>16761</v>
      </c>
      <c r="E610" s="2" t="s">
        <v>390</v>
      </c>
      <c r="F610" s="2" t="s">
        <v>1333</v>
      </c>
      <c r="G610" s="2">
        <v>156</v>
      </c>
      <c r="H610" s="2" t="s">
        <v>1998</v>
      </c>
    </row>
    <row r="611" spans="1:8" x14ac:dyDescent="0.25">
      <c r="A611" s="1" t="s">
        <v>1999</v>
      </c>
      <c r="B611" s="2" t="s">
        <v>15635</v>
      </c>
      <c r="C611" s="2" t="str">
        <f>VLOOKUP(B611,Table1[#All],2)</f>
        <v>BAYLOR</v>
      </c>
      <c r="D611" s="2" t="s">
        <v>16145</v>
      </c>
      <c r="E611" s="2" t="s">
        <v>390</v>
      </c>
      <c r="F611" s="2" t="s">
        <v>1333</v>
      </c>
      <c r="G611" s="2">
        <v>49</v>
      </c>
      <c r="H611" s="2" t="s">
        <v>3</v>
      </c>
    </row>
    <row r="612" spans="1:8" x14ac:dyDescent="0.25">
      <c r="A612" s="1" t="s">
        <v>2000</v>
      </c>
      <c r="B612" s="2" t="s">
        <v>15635</v>
      </c>
      <c r="C612" s="2" t="str">
        <f>VLOOKUP(B612,Table1[#All],2)</f>
        <v>BAYLOR</v>
      </c>
      <c r="D612" s="2" t="s">
        <v>16762</v>
      </c>
      <c r="E612" s="2" t="s">
        <v>390</v>
      </c>
      <c r="F612" s="2" t="s">
        <v>1333</v>
      </c>
      <c r="G612" s="2">
        <v>206</v>
      </c>
      <c r="H612" s="2" t="s">
        <v>2001</v>
      </c>
    </row>
    <row r="613" spans="1:8" x14ac:dyDescent="0.25">
      <c r="A613" s="1" t="s">
        <v>2002</v>
      </c>
      <c r="B613" s="2" t="s">
        <v>15635</v>
      </c>
      <c r="C613" s="2" t="str">
        <f>VLOOKUP(B613,Table1[#All],2)</f>
        <v>BAYLOR</v>
      </c>
      <c r="D613" s="2" t="s">
        <v>16763</v>
      </c>
      <c r="E613" s="2" t="s">
        <v>390</v>
      </c>
      <c r="F613" s="2" t="s">
        <v>1333</v>
      </c>
      <c r="G613" s="2">
        <v>24</v>
      </c>
      <c r="H613" s="2" t="s">
        <v>1945</v>
      </c>
    </row>
    <row r="614" spans="1:8" x14ac:dyDescent="0.25">
      <c r="A614" s="1" t="s">
        <v>2003</v>
      </c>
      <c r="B614" s="2" t="s">
        <v>15635</v>
      </c>
      <c r="C614" s="2" t="str">
        <f>VLOOKUP(B614,Table1[#All],2)</f>
        <v>BAYLOR</v>
      </c>
      <c r="D614" s="2" t="s">
        <v>16764</v>
      </c>
      <c r="E614" s="2" t="s">
        <v>1649</v>
      </c>
      <c r="F614" s="2" t="s">
        <v>3</v>
      </c>
      <c r="G614" s="2">
        <v>2</v>
      </c>
      <c r="H614" s="2" t="s">
        <v>2004</v>
      </c>
    </row>
    <row r="615" spans="1:8" x14ac:dyDescent="0.25">
      <c r="A615" s="1" t="s">
        <v>2005</v>
      </c>
      <c r="B615" s="2" t="s">
        <v>15635</v>
      </c>
      <c r="C615" s="2" t="str">
        <f>VLOOKUP(B615,Table1[#All],2)</f>
        <v>BAYLOR</v>
      </c>
      <c r="D615" s="2" t="s">
        <v>15995</v>
      </c>
      <c r="E615" s="2" t="s">
        <v>390</v>
      </c>
      <c r="F615" s="2" t="s">
        <v>1333</v>
      </c>
      <c r="G615" s="2">
        <v>13</v>
      </c>
      <c r="H615" s="2" t="s">
        <v>3</v>
      </c>
    </row>
    <row r="616" spans="1:8" x14ac:dyDescent="0.25">
      <c r="A616" s="1" t="s">
        <v>2006</v>
      </c>
      <c r="B616" s="2" t="s">
        <v>15635</v>
      </c>
      <c r="C616" s="2" t="str">
        <f>VLOOKUP(B616,Table1[#All],2)</f>
        <v>BAYLOR</v>
      </c>
      <c r="D616" s="2" t="s">
        <v>16765</v>
      </c>
      <c r="E616" s="2" t="s">
        <v>390</v>
      </c>
      <c r="F616" s="2" t="s">
        <v>1333</v>
      </c>
      <c r="G616" s="2">
        <v>48</v>
      </c>
      <c r="H616" s="2" t="s">
        <v>1945</v>
      </c>
    </row>
    <row r="617" spans="1:8" x14ac:dyDescent="0.25">
      <c r="A617" s="1" t="s">
        <v>2007</v>
      </c>
      <c r="B617" s="2" t="s">
        <v>15635</v>
      </c>
      <c r="C617" s="2" t="str">
        <f>VLOOKUP(B617,Table1[#All],2)</f>
        <v>BAYLOR</v>
      </c>
      <c r="D617" s="2" t="s">
        <v>16392</v>
      </c>
      <c r="E617" s="2" t="s">
        <v>390</v>
      </c>
      <c r="F617" s="2" t="s">
        <v>1333</v>
      </c>
      <c r="G617" s="2">
        <v>133</v>
      </c>
      <c r="H617" s="2" t="s">
        <v>3</v>
      </c>
    </row>
    <row r="618" spans="1:8" x14ac:dyDescent="0.25">
      <c r="A618" s="1" t="s">
        <v>2008</v>
      </c>
      <c r="B618" s="2" t="s">
        <v>15635</v>
      </c>
      <c r="C618" s="2" t="str">
        <f>VLOOKUP(B618,Table1[#All],2)</f>
        <v>BAYLOR</v>
      </c>
      <c r="D618" s="2" t="s">
        <v>16048</v>
      </c>
      <c r="E618" s="2" t="s">
        <v>390</v>
      </c>
      <c r="F618" s="2" t="s">
        <v>1333</v>
      </c>
      <c r="G618" s="2">
        <v>25</v>
      </c>
      <c r="H618" s="2" t="s">
        <v>3</v>
      </c>
    </row>
    <row r="619" spans="1:8" x14ac:dyDescent="0.25">
      <c r="A619" s="1" t="s">
        <v>2009</v>
      </c>
      <c r="B619" s="2" t="s">
        <v>15635</v>
      </c>
      <c r="C619" s="2" t="str">
        <f>VLOOKUP(B619,Table1[#All],2)</f>
        <v>BAYLOR</v>
      </c>
      <c r="D619" s="2" t="s">
        <v>16766</v>
      </c>
      <c r="E619" s="2" t="s">
        <v>390</v>
      </c>
      <c r="F619" s="2" t="s">
        <v>1333</v>
      </c>
      <c r="G619" s="2">
        <v>120</v>
      </c>
      <c r="H619" s="2" t="s">
        <v>1998</v>
      </c>
    </row>
    <row r="620" spans="1:8" x14ac:dyDescent="0.25">
      <c r="A620" s="1" t="s">
        <v>2010</v>
      </c>
      <c r="B620" s="2" t="s">
        <v>15635</v>
      </c>
      <c r="C620" s="2" t="str">
        <f>VLOOKUP(B620,Table1[#All],2)</f>
        <v>BAYLOR</v>
      </c>
      <c r="D620" s="2" t="s">
        <v>16767</v>
      </c>
      <c r="E620" s="2" t="s">
        <v>390</v>
      </c>
      <c r="F620" s="2" t="s">
        <v>1333</v>
      </c>
      <c r="G620" s="2">
        <v>120</v>
      </c>
      <c r="H620" s="2" t="s">
        <v>2011</v>
      </c>
    </row>
    <row r="621" spans="1:8" x14ac:dyDescent="0.25">
      <c r="A621" s="1" t="s">
        <v>2012</v>
      </c>
      <c r="B621" s="2" t="s">
        <v>15635</v>
      </c>
      <c r="C621" s="2" t="str">
        <f>VLOOKUP(B621,Table1[#All],2)</f>
        <v>BAYLOR</v>
      </c>
      <c r="D621" s="2" t="s">
        <v>16300</v>
      </c>
      <c r="E621" s="2" t="s">
        <v>390</v>
      </c>
      <c r="F621" s="2" t="s">
        <v>3</v>
      </c>
      <c r="G621" s="2">
        <v>97</v>
      </c>
      <c r="H621" s="2" t="s">
        <v>3</v>
      </c>
    </row>
    <row r="622" spans="1:8" x14ac:dyDescent="0.25">
      <c r="A622" s="1" t="s">
        <v>2013</v>
      </c>
      <c r="B622" s="2" t="s">
        <v>15635</v>
      </c>
      <c r="C622" s="2" t="str">
        <f>VLOOKUP(B622,Table1[#All],2)</f>
        <v>BAYLOR</v>
      </c>
      <c r="D622" s="2" t="s">
        <v>16768</v>
      </c>
      <c r="E622" s="2" t="s">
        <v>259</v>
      </c>
      <c r="F622" s="2" t="s">
        <v>1404</v>
      </c>
      <c r="G622" s="2">
        <v>7</v>
      </c>
      <c r="H622" s="2" t="s">
        <v>3</v>
      </c>
    </row>
    <row r="623" spans="1:8" x14ac:dyDescent="0.25">
      <c r="A623" s="1" t="s">
        <v>2014</v>
      </c>
      <c r="B623" s="2" t="s">
        <v>15635</v>
      </c>
      <c r="C623" s="2" t="str">
        <f>VLOOKUP(B623,Table1[#All],2)</f>
        <v>BAYLOR</v>
      </c>
      <c r="D623" s="2" t="s">
        <v>16769</v>
      </c>
      <c r="E623" s="2" t="s">
        <v>1649</v>
      </c>
      <c r="F623" s="2" t="s">
        <v>3</v>
      </c>
      <c r="G623" s="2">
        <v>2</v>
      </c>
      <c r="H623" s="2" t="s">
        <v>2015</v>
      </c>
    </row>
    <row r="624" spans="1:8" x14ac:dyDescent="0.25">
      <c r="A624" s="1" t="s">
        <v>2016</v>
      </c>
      <c r="B624" s="2" t="s">
        <v>15635</v>
      </c>
      <c r="C624" s="2" t="str">
        <f>VLOOKUP(B624,Table1[#All],2)</f>
        <v>BAYLOR</v>
      </c>
      <c r="D624" s="2" t="s">
        <v>16770</v>
      </c>
      <c r="E624" s="2" t="s">
        <v>390</v>
      </c>
      <c r="F624" s="2" t="s">
        <v>1333</v>
      </c>
      <c r="G624" s="2">
        <v>206</v>
      </c>
      <c r="H624" s="2" t="s">
        <v>2001</v>
      </c>
    </row>
    <row r="625" spans="1:8" x14ac:dyDescent="0.25">
      <c r="A625" s="1" t="s">
        <v>2017</v>
      </c>
      <c r="B625" s="2" t="s">
        <v>15635</v>
      </c>
      <c r="C625" s="2" t="str">
        <f>VLOOKUP(B625,Table1[#All],2)</f>
        <v>BAYLOR</v>
      </c>
      <c r="D625" s="2" t="s">
        <v>15870</v>
      </c>
      <c r="E625" s="2" t="s">
        <v>390</v>
      </c>
      <c r="F625" s="2" t="s">
        <v>1333</v>
      </c>
      <c r="G625" s="2">
        <v>84</v>
      </c>
      <c r="H625" s="2" t="s">
        <v>2018</v>
      </c>
    </row>
    <row r="626" spans="1:8" x14ac:dyDescent="0.25">
      <c r="A626" s="1" t="s">
        <v>2019</v>
      </c>
      <c r="B626" s="2" t="s">
        <v>15635</v>
      </c>
      <c r="C626" s="2" t="str">
        <f>VLOOKUP(B626,Table1[#All],2)</f>
        <v>BAYLOR</v>
      </c>
      <c r="D626" s="2" t="s">
        <v>16771</v>
      </c>
      <c r="E626" s="2" t="s">
        <v>390</v>
      </c>
      <c r="F626" s="2" t="s">
        <v>1333</v>
      </c>
      <c r="G626" s="2">
        <v>206</v>
      </c>
      <c r="H626" s="2" t="s">
        <v>2020</v>
      </c>
    </row>
    <row r="627" spans="1:8" x14ac:dyDescent="0.25">
      <c r="A627" s="1" t="s">
        <v>2021</v>
      </c>
      <c r="B627" s="2" t="s">
        <v>15635</v>
      </c>
      <c r="C627" s="2" t="str">
        <f>VLOOKUP(B627,Table1[#All],2)</f>
        <v>BAYLOR</v>
      </c>
      <c r="D627" s="2" t="s">
        <v>15828</v>
      </c>
      <c r="E627" s="2" t="s">
        <v>390</v>
      </c>
      <c r="F627" s="2" t="s">
        <v>1333</v>
      </c>
      <c r="G627" s="2">
        <v>191</v>
      </c>
      <c r="H627" s="2" t="s">
        <v>3</v>
      </c>
    </row>
    <row r="628" spans="1:8" x14ac:dyDescent="0.25">
      <c r="A628" s="1" t="s">
        <v>2022</v>
      </c>
      <c r="B628" s="2" t="s">
        <v>15635</v>
      </c>
      <c r="C628" s="2" t="str">
        <f>VLOOKUP(B628,Table1[#All],2)</f>
        <v>BAYLOR</v>
      </c>
      <c r="D628" s="2" t="s">
        <v>16772</v>
      </c>
      <c r="E628" s="2" t="s">
        <v>390</v>
      </c>
      <c r="F628" s="2" t="s">
        <v>1333</v>
      </c>
      <c r="G628" s="2">
        <v>61</v>
      </c>
      <c r="H628" s="2" t="s">
        <v>3</v>
      </c>
    </row>
    <row r="629" spans="1:8" x14ac:dyDescent="0.25">
      <c r="A629" s="1" t="s">
        <v>2023</v>
      </c>
      <c r="B629" s="2" t="s">
        <v>15635</v>
      </c>
      <c r="C629" s="2" t="str">
        <f>VLOOKUP(B629,Table1[#All],2)</f>
        <v>BAYLOR</v>
      </c>
      <c r="D629" s="2" t="s">
        <v>16773</v>
      </c>
      <c r="E629" s="2" t="s">
        <v>390</v>
      </c>
      <c r="F629" s="2" t="s">
        <v>1333</v>
      </c>
      <c r="G629" s="2">
        <v>170</v>
      </c>
      <c r="H629" s="2" t="s">
        <v>1998</v>
      </c>
    </row>
    <row r="630" spans="1:8" x14ac:dyDescent="0.25">
      <c r="A630" s="1" t="s">
        <v>2024</v>
      </c>
      <c r="B630" s="2" t="s">
        <v>15635</v>
      </c>
      <c r="C630" s="2" t="str">
        <f>VLOOKUP(B630,Table1[#All],2)</f>
        <v>BAYLOR</v>
      </c>
      <c r="D630" s="2" t="s">
        <v>15692</v>
      </c>
      <c r="E630" s="2" t="s">
        <v>390</v>
      </c>
      <c r="F630" s="2" t="s">
        <v>1333</v>
      </c>
      <c r="G630" s="2">
        <v>155</v>
      </c>
      <c r="H630" s="2" t="s">
        <v>3</v>
      </c>
    </row>
    <row r="631" spans="1:8" x14ac:dyDescent="0.25">
      <c r="A631" s="1" t="s">
        <v>2025</v>
      </c>
      <c r="B631" s="2" t="s">
        <v>15635</v>
      </c>
      <c r="C631" s="2" t="str">
        <f>VLOOKUP(B631,Table1[#All],2)</f>
        <v>BAYLOR</v>
      </c>
      <c r="D631" s="2" t="s">
        <v>15748</v>
      </c>
      <c r="E631" s="2" t="s">
        <v>8</v>
      </c>
      <c r="F631" s="2" t="s">
        <v>3</v>
      </c>
      <c r="G631" s="2">
        <v>4</v>
      </c>
      <c r="H631" s="2" t="s">
        <v>2026</v>
      </c>
    </row>
    <row r="632" spans="1:8" x14ac:dyDescent="0.25">
      <c r="A632" s="1" t="s">
        <v>2027</v>
      </c>
      <c r="B632" s="2" t="s">
        <v>15635</v>
      </c>
      <c r="C632" s="2" t="str">
        <f>VLOOKUP(B632,Table1[#All],2)</f>
        <v>BAYLOR</v>
      </c>
      <c r="D632" s="2" t="s">
        <v>16774</v>
      </c>
      <c r="E632" s="2" t="s">
        <v>8</v>
      </c>
      <c r="F632" s="2" t="s">
        <v>3</v>
      </c>
      <c r="G632" s="2">
        <v>4</v>
      </c>
      <c r="H632" s="2" t="s">
        <v>2028</v>
      </c>
    </row>
    <row r="633" spans="1:8" x14ac:dyDescent="0.25">
      <c r="A633" s="1" t="s">
        <v>2029</v>
      </c>
      <c r="B633" s="2" t="s">
        <v>15635</v>
      </c>
      <c r="C633" s="2" t="str">
        <f>VLOOKUP(B633,Table1[#All],2)</f>
        <v>BAYLOR</v>
      </c>
      <c r="D633" s="2" t="s">
        <v>16775</v>
      </c>
      <c r="E633" s="2" t="s">
        <v>390</v>
      </c>
      <c r="F633" s="2" t="s">
        <v>1333</v>
      </c>
      <c r="G633" s="2">
        <v>134</v>
      </c>
      <c r="H633" s="2" t="s">
        <v>1978</v>
      </c>
    </row>
    <row r="634" spans="1:8" x14ac:dyDescent="0.25">
      <c r="A634" s="1" t="s">
        <v>2030</v>
      </c>
      <c r="B634" s="2" t="s">
        <v>15635</v>
      </c>
      <c r="C634" s="2" t="str">
        <f>VLOOKUP(B634,Table1[#All],2)</f>
        <v>BAYLOR</v>
      </c>
      <c r="D634" s="2" t="s">
        <v>16001</v>
      </c>
      <c r="E634" s="2" t="s">
        <v>8</v>
      </c>
      <c r="F634" s="2" t="s">
        <v>3</v>
      </c>
      <c r="G634" s="2">
        <v>1</v>
      </c>
      <c r="H634" s="2" t="s">
        <v>3</v>
      </c>
    </row>
    <row r="635" spans="1:8" x14ac:dyDescent="0.25">
      <c r="A635" s="1" t="s">
        <v>2031</v>
      </c>
      <c r="B635" s="2" t="s">
        <v>15635</v>
      </c>
      <c r="C635" s="2" t="str">
        <f>VLOOKUP(B635,Table1[#All],2)</f>
        <v>BAYLOR</v>
      </c>
      <c r="D635" s="2" t="s">
        <v>16776</v>
      </c>
      <c r="E635" s="2" t="s">
        <v>44</v>
      </c>
      <c r="F635" s="2" t="s">
        <v>3</v>
      </c>
      <c r="G635" s="2">
        <v>4</v>
      </c>
      <c r="H635" s="2" t="s">
        <v>2032</v>
      </c>
    </row>
    <row r="636" spans="1:8" x14ac:dyDescent="0.25">
      <c r="A636" s="1" t="s">
        <v>2033</v>
      </c>
      <c r="B636" s="2" t="s">
        <v>15635</v>
      </c>
      <c r="C636" s="2" t="str">
        <f>VLOOKUP(B636,Table1[#All],2)</f>
        <v>BAYLOR</v>
      </c>
      <c r="D636" s="2" t="s">
        <v>16777</v>
      </c>
      <c r="E636" s="2" t="s">
        <v>44</v>
      </c>
      <c r="F636" s="2" t="s">
        <v>3</v>
      </c>
      <c r="G636" s="2">
        <v>1</v>
      </c>
      <c r="H636" s="2" t="s">
        <v>3</v>
      </c>
    </row>
    <row r="637" spans="1:8" x14ac:dyDescent="0.25">
      <c r="A637" s="1" t="s">
        <v>2034</v>
      </c>
      <c r="B637" s="2" t="s">
        <v>15635</v>
      </c>
      <c r="C637" s="2" t="str">
        <f>VLOOKUP(B637,Table1[#All],2)</f>
        <v>BAYLOR</v>
      </c>
      <c r="D637" s="2" t="s">
        <v>15817</v>
      </c>
      <c r="E637" s="2" t="s">
        <v>390</v>
      </c>
      <c r="F637" s="2" t="s">
        <v>1333</v>
      </c>
      <c r="G637" s="2">
        <v>62</v>
      </c>
      <c r="H637" s="2" t="s">
        <v>2035</v>
      </c>
    </row>
    <row r="638" spans="1:8" x14ac:dyDescent="0.25">
      <c r="A638" s="1" t="s">
        <v>2036</v>
      </c>
      <c r="B638" s="2" t="s">
        <v>15635</v>
      </c>
      <c r="C638" s="2" t="str">
        <f>VLOOKUP(B638,Table1[#All],2)</f>
        <v>BAYLOR</v>
      </c>
      <c r="D638" s="2" t="s">
        <v>16351</v>
      </c>
      <c r="E638" s="2" t="s">
        <v>390</v>
      </c>
      <c r="F638" s="2" t="s">
        <v>3</v>
      </c>
      <c r="G638" s="2">
        <v>119</v>
      </c>
      <c r="H638" s="2" t="s">
        <v>1333</v>
      </c>
    </row>
    <row r="639" spans="1:8" x14ac:dyDescent="0.25">
      <c r="A639" s="1" t="s">
        <v>2037</v>
      </c>
      <c r="B639" s="2" t="s">
        <v>15635</v>
      </c>
      <c r="C639" s="2" t="str">
        <f>VLOOKUP(B639,Table1[#All],2)</f>
        <v>BAYLOR</v>
      </c>
      <c r="D639" s="2" t="s">
        <v>16778</v>
      </c>
      <c r="E639" s="2" t="s">
        <v>390</v>
      </c>
      <c r="F639" s="2" t="s">
        <v>1333</v>
      </c>
      <c r="G639" s="2">
        <v>98</v>
      </c>
      <c r="H639" s="2" t="s">
        <v>1998</v>
      </c>
    </row>
    <row r="640" spans="1:8" x14ac:dyDescent="0.25">
      <c r="A640" s="1" t="s">
        <v>2038</v>
      </c>
      <c r="B640" s="2" t="s">
        <v>15635</v>
      </c>
      <c r="C640" s="2" t="str">
        <f>VLOOKUP(B640,Table1[#All],2)</f>
        <v>BAYLOR</v>
      </c>
      <c r="D640" s="2" t="s">
        <v>16779</v>
      </c>
      <c r="E640" s="2" t="s">
        <v>259</v>
      </c>
      <c r="F640" s="2" t="s">
        <v>1404</v>
      </c>
      <c r="G640" s="2">
        <v>6</v>
      </c>
      <c r="H640" s="2" t="s">
        <v>2039</v>
      </c>
    </row>
    <row r="641" spans="1:8" x14ac:dyDescent="0.25">
      <c r="A641" s="1" t="s">
        <v>2040</v>
      </c>
      <c r="B641" s="2" t="s">
        <v>15635</v>
      </c>
      <c r="C641" s="2" t="str">
        <f>VLOOKUP(B641,Table1[#All],2)</f>
        <v>BAYLOR</v>
      </c>
      <c r="D641" s="2" t="s">
        <v>15708</v>
      </c>
      <c r="E641" s="2" t="s">
        <v>390</v>
      </c>
      <c r="F641" s="2" t="s">
        <v>1333</v>
      </c>
      <c r="G641" s="2">
        <v>207</v>
      </c>
      <c r="H641" s="2" t="s">
        <v>3</v>
      </c>
    </row>
    <row r="642" spans="1:8" x14ac:dyDescent="0.25">
      <c r="A642" s="1" t="s">
        <v>2041</v>
      </c>
      <c r="B642" s="2" t="s">
        <v>15635</v>
      </c>
      <c r="C642" s="2" t="str">
        <f>VLOOKUP(B642,Table1[#All],2)</f>
        <v>BAYLOR</v>
      </c>
      <c r="D642" s="2" t="s">
        <v>16780</v>
      </c>
      <c r="E642" s="2" t="s">
        <v>390</v>
      </c>
      <c r="F642" s="2" t="s">
        <v>1333</v>
      </c>
      <c r="G642" s="2">
        <v>154</v>
      </c>
      <c r="H642" s="2" t="s">
        <v>1978</v>
      </c>
    </row>
    <row r="643" spans="1:8" x14ac:dyDescent="0.25">
      <c r="A643" s="1" t="s">
        <v>2042</v>
      </c>
      <c r="B643" s="2" t="s">
        <v>15635</v>
      </c>
      <c r="C643" s="2" t="str">
        <f>VLOOKUP(B643,Table1[#All],2)</f>
        <v>BAYLOR</v>
      </c>
      <c r="D643" s="2" t="s">
        <v>16230</v>
      </c>
      <c r="E643" s="2" t="s">
        <v>390</v>
      </c>
      <c r="F643" s="2" t="s">
        <v>3</v>
      </c>
      <c r="G643" s="2">
        <v>83</v>
      </c>
      <c r="H643" s="2" t="s">
        <v>3</v>
      </c>
    </row>
    <row r="644" spans="1:8" x14ac:dyDescent="0.25">
      <c r="A644" s="1" t="s">
        <v>2043</v>
      </c>
      <c r="B644" s="2" t="s">
        <v>15635</v>
      </c>
      <c r="C644" s="2" t="str">
        <f>VLOOKUP(B644,Table1[#All],2)</f>
        <v>BAYLOR</v>
      </c>
      <c r="D644" s="2" t="s">
        <v>16414</v>
      </c>
      <c r="E644" s="2" t="s">
        <v>390</v>
      </c>
      <c r="F644" s="2" t="s">
        <v>1333</v>
      </c>
      <c r="G644" s="2">
        <v>190</v>
      </c>
      <c r="H644" s="2" t="s">
        <v>2044</v>
      </c>
    </row>
    <row r="645" spans="1:8" x14ac:dyDescent="0.25">
      <c r="A645" s="1" t="s">
        <v>2045</v>
      </c>
      <c r="B645" s="2" t="s">
        <v>15635</v>
      </c>
      <c r="C645" s="2" t="str">
        <f>VLOOKUP(B645,Table1[#All],2)</f>
        <v>BAYLOR</v>
      </c>
      <c r="D645" s="2" t="s">
        <v>15876</v>
      </c>
      <c r="E645" s="2" t="s">
        <v>390</v>
      </c>
      <c r="F645" s="2" t="s">
        <v>1333</v>
      </c>
      <c r="G645" s="2">
        <v>62</v>
      </c>
      <c r="H645" s="2" t="s">
        <v>2046</v>
      </c>
    </row>
    <row r="646" spans="1:8" x14ac:dyDescent="0.25">
      <c r="A646" s="1" t="s">
        <v>2047</v>
      </c>
      <c r="B646" s="2" t="s">
        <v>15635</v>
      </c>
      <c r="C646" s="2" t="str">
        <f>VLOOKUP(B646,Table1[#All],2)</f>
        <v>BAYLOR</v>
      </c>
      <c r="D646" s="2" t="s">
        <v>16781</v>
      </c>
      <c r="E646" s="2" t="s">
        <v>390</v>
      </c>
      <c r="F646" s="2" t="s">
        <v>1333</v>
      </c>
      <c r="G646" s="2">
        <v>118</v>
      </c>
      <c r="H646" s="2" t="s">
        <v>1998</v>
      </c>
    </row>
    <row r="647" spans="1:8" x14ac:dyDescent="0.25">
      <c r="A647" s="1" t="s">
        <v>2048</v>
      </c>
      <c r="B647" s="2" t="s">
        <v>15635</v>
      </c>
      <c r="C647" s="2" t="str">
        <f>VLOOKUP(B647,Table1[#All],2)</f>
        <v>BAYLOR</v>
      </c>
      <c r="D647" s="2" t="s">
        <v>16782</v>
      </c>
      <c r="E647" s="2" t="s">
        <v>390</v>
      </c>
      <c r="F647" s="2" t="s">
        <v>1333</v>
      </c>
      <c r="G647" s="2">
        <v>171</v>
      </c>
      <c r="H647" s="2" t="s">
        <v>3</v>
      </c>
    </row>
    <row r="648" spans="1:8" x14ac:dyDescent="0.25">
      <c r="A648" s="1" t="s">
        <v>2049</v>
      </c>
      <c r="B648" s="2" t="s">
        <v>15635</v>
      </c>
      <c r="C648" s="2" t="str">
        <f>VLOOKUP(B648,Table1[#All],2)</f>
        <v>BAYLOR</v>
      </c>
      <c r="D648" s="2" t="s">
        <v>15749</v>
      </c>
      <c r="E648" s="2" t="s">
        <v>390</v>
      </c>
      <c r="F648" s="2" t="s">
        <v>1333</v>
      </c>
      <c r="G648" s="2">
        <v>154</v>
      </c>
      <c r="H648" s="2" t="s">
        <v>2050</v>
      </c>
    </row>
    <row r="649" spans="1:8" x14ac:dyDescent="0.25">
      <c r="A649" s="1" t="s">
        <v>2051</v>
      </c>
      <c r="B649" s="2" t="s">
        <v>15635</v>
      </c>
      <c r="C649" s="2" t="str">
        <f>VLOOKUP(B649,Table1[#All],2)</f>
        <v>BAYLOR</v>
      </c>
      <c r="D649" s="2" t="s">
        <v>16783</v>
      </c>
      <c r="E649" s="2" t="s">
        <v>390</v>
      </c>
      <c r="F649" s="2" t="s">
        <v>1333</v>
      </c>
      <c r="G649" s="2">
        <v>154</v>
      </c>
      <c r="H649" s="2" t="s">
        <v>2052</v>
      </c>
    </row>
    <row r="650" spans="1:8" x14ac:dyDescent="0.25">
      <c r="A650" s="1" t="s">
        <v>2053</v>
      </c>
      <c r="B650" s="2" t="s">
        <v>15635</v>
      </c>
      <c r="C650" s="2" t="str">
        <f>VLOOKUP(B650,Table1[#All],2)</f>
        <v>BAYLOR</v>
      </c>
      <c r="D650" s="2" t="s">
        <v>16397</v>
      </c>
      <c r="E650" s="2" t="s">
        <v>390</v>
      </c>
      <c r="F650" s="2" t="s">
        <v>1333</v>
      </c>
      <c r="G650" s="2">
        <v>135</v>
      </c>
      <c r="H650" s="2" t="s">
        <v>3</v>
      </c>
    </row>
    <row r="651" spans="1:8" x14ac:dyDescent="0.25">
      <c r="A651" s="1" t="s">
        <v>2054</v>
      </c>
      <c r="B651" s="2" t="s">
        <v>15635</v>
      </c>
      <c r="C651" s="2" t="str">
        <f>VLOOKUP(B651,Table1[#All],2)</f>
        <v>BAYLOR</v>
      </c>
      <c r="D651" s="2" t="s">
        <v>15799</v>
      </c>
      <c r="E651" s="2" t="s">
        <v>390</v>
      </c>
      <c r="F651" s="2" t="s">
        <v>1333</v>
      </c>
      <c r="G651" s="2">
        <v>82</v>
      </c>
      <c r="H651" s="2" t="s">
        <v>2055</v>
      </c>
    </row>
    <row r="652" spans="1:8" x14ac:dyDescent="0.25">
      <c r="A652" s="1" t="s">
        <v>2056</v>
      </c>
      <c r="B652" s="2" t="s">
        <v>15635</v>
      </c>
      <c r="C652" s="2" t="str">
        <f>VLOOKUP(B652,Table1[#All],2)</f>
        <v>BAYLOR</v>
      </c>
      <c r="D652" s="2" t="s">
        <v>16000</v>
      </c>
      <c r="E652" s="2" t="s">
        <v>8</v>
      </c>
      <c r="F652" s="2" t="s">
        <v>3</v>
      </c>
      <c r="G652" s="2">
        <v>3</v>
      </c>
      <c r="H652" s="2" t="s">
        <v>3</v>
      </c>
    </row>
    <row r="653" spans="1:8" x14ac:dyDescent="0.25">
      <c r="A653" s="1" t="s">
        <v>2057</v>
      </c>
      <c r="B653" s="2" t="s">
        <v>15635</v>
      </c>
      <c r="C653" s="2" t="str">
        <f>VLOOKUP(B653,Table1[#All],2)</f>
        <v>BAYLOR</v>
      </c>
      <c r="D653" s="2" t="s">
        <v>16784</v>
      </c>
      <c r="E653" s="2" t="s">
        <v>8</v>
      </c>
      <c r="F653" s="2" t="s">
        <v>3</v>
      </c>
      <c r="G653" s="2">
        <v>2</v>
      </c>
      <c r="H653" s="2" t="s">
        <v>2028</v>
      </c>
    </row>
    <row r="654" spans="1:8" x14ac:dyDescent="0.25">
      <c r="A654" s="1" t="s">
        <v>2058</v>
      </c>
      <c r="B654" s="2" t="s">
        <v>15635</v>
      </c>
      <c r="C654" s="2" t="str">
        <f>VLOOKUP(B654,Table1[#All],2)</f>
        <v>BAYLOR</v>
      </c>
      <c r="D654" s="2" t="s">
        <v>16785</v>
      </c>
      <c r="E654" s="2" t="s">
        <v>44</v>
      </c>
      <c r="F654" s="2" t="s">
        <v>3</v>
      </c>
      <c r="G654" s="2">
        <v>2</v>
      </c>
      <c r="H654" s="2" t="s">
        <v>2032</v>
      </c>
    </row>
    <row r="655" spans="1:8" x14ac:dyDescent="0.25">
      <c r="A655" s="1" t="s">
        <v>2059</v>
      </c>
      <c r="B655" s="2" t="s">
        <v>15635</v>
      </c>
      <c r="C655" s="2" t="str">
        <f>VLOOKUP(B655,Table1[#All],2)</f>
        <v>BAYLOR</v>
      </c>
      <c r="D655" s="2" t="s">
        <v>16786</v>
      </c>
      <c r="E655" s="2" t="s">
        <v>44</v>
      </c>
      <c r="F655" s="2" t="s">
        <v>3</v>
      </c>
      <c r="G655" s="2">
        <v>3</v>
      </c>
      <c r="H655" s="2" t="s">
        <v>3</v>
      </c>
    </row>
    <row r="656" spans="1:8" x14ac:dyDescent="0.25">
      <c r="A656" s="1" t="s">
        <v>2060</v>
      </c>
      <c r="B656" s="2" t="s">
        <v>15635</v>
      </c>
      <c r="C656" s="2" t="str">
        <f>VLOOKUP(B656,Table1[#All],2)</f>
        <v>BAYLOR</v>
      </c>
      <c r="D656" s="2" t="s">
        <v>16219</v>
      </c>
      <c r="E656" s="2" t="s">
        <v>390</v>
      </c>
      <c r="F656" s="2" t="s">
        <v>1333</v>
      </c>
      <c r="G656" s="2">
        <v>118</v>
      </c>
      <c r="H656" s="2" t="s">
        <v>2061</v>
      </c>
    </row>
    <row r="657" spans="1:8" x14ac:dyDescent="0.25">
      <c r="A657" s="1" t="s">
        <v>2062</v>
      </c>
      <c r="B657" s="2" t="s">
        <v>15635</v>
      </c>
      <c r="C657" s="2" t="str">
        <f>VLOOKUP(B657,Table1[#All],2)</f>
        <v>BAYLOR</v>
      </c>
      <c r="D657" s="2" t="s">
        <v>16787</v>
      </c>
      <c r="E657" s="2" t="s">
        <v>390</v>
      </c>
      <c r="F657" s="2" t="s">
        <v>1333</v>
      </c>
      <c r="G657" s="2">
        <v>118</v>
      </c>
      <c r="H657" s="2" t="s">
        <v>2063</v>
      </c>
    </row>
    <row r="658" spans="1:8" x14ac:dyDescent="0.25">
      <c r="A658" s="1" t="s">
        <v>2064</v>
      </c>
      <c r="B658" s="2" t="s">
        <v>15635</v>
      </c>
      <c r="C658" s="2" t="str">
        <f>VLOOKUP(B658,Table1[#All],2)</f>
        <v>BAYLOR</v>
      </c>
      <c r="D658" s="2" t="s">
        <v>16316</v>
      </c>
      <c r="E658" s="2" t="s">
        <v>390</v>
      </c>
      <c r="F658" s="2" t="s">
        <v>3</v>
      </c>
      <c r="G658" s="2">
        <v>99</v>
      </c>
      <c r="H658" s="2" t="s">
        <v>3</v>
      </c>
    </row>
    <row r="659" spans="1:8" x14ac:dyDescent="0.25">
      <c r="A659" s="1" t="s">
        <v>2065</v>
      </c>
      <c r="B659" s="2" t="s">
        <v>15635</v>
      </c>
      <c r="C659" s="2" t="str">
        <f>VLOOKUP(B659,Table1[#All],2)</f>
        <v>BAYLOR</v>
      </c>
      <c r="D659" s="2" t="s">
        <v>16425</v>
      </c>
      <c r="E659" s="2" t="s">
        <v>259</v>
      </c>
      <c r="F659" s="2" t="s">
        <v>1404</v>
      </c>
      <c r="G659" s="2">
        <v>5</v>
      </c>
      <c r="H659" s="2" t="s">
        <v>3</v>
      </c>
    </row>
    <row r="660" spans="1:8" x14ac:dyDescent="0.25">
      <c r="A660" s="1" t="s">
        <v>2066</v>
      </c>
      <c r="B660" s="2" t="s">
        <v>15635</v>
      </c>
      <c r="C660" s="2" t="str">
        <f>VLOOKUP(B660,Table1[#All],2)</f>
        <v>BAYLOR</v>
      </c>
      <c r="D660" s="2" t="s">
        <v>16788</v>
      </c>
      <c r="E660" s="2" t="s">
        <v>390</v>
      </c>
      <c r="F660" s="2" t="s">
        <v>1333</v>
      </c>
      <c r="G660" s="2">
        <v>208</v>
      </c>
      <c r="H660" s="2" t="s">
        <v>2067</v>
      </c>
    </row>
    <row r="661" spans="1:8" x14ac:dyDescent="0.25">
      <c r="A661" s="1" t="s">
        <v>2068</v>
      </c>
      <c r="B661" s="2" t="s">
        <v>15635</v>
      </c>
      <c r="C661" s="2" t="str">
        <f>VLOOKUP(B661,Table1[#All],2)</f>
        <v>BAYLOR</v>
      </c>
      <c r="D661" s="2" t="s">
        <v>16267</v>
      </c>
      <c r="E661" s="2" t="s">
        <v>390</v>
      </c>
      <c r="F661" s="2" t="s">
        <v>3</v>
      </c>
      <c r="G661" s="2">
        <v>82</v>
      </c>
      <c r="H661" s="2" t="s">
        <v>2069</v>
      </c>
    </row>
    <row r="662" spans="1:8" x14ac:dyDescent="0.25">
      <c r="A662" s="1" t="s">
        <v>2070</v>
      </c>
      <c r="B662" s="2" t="s">
        <v>15635</v>
      </c>
      <c r="C662" s="2" t="str">
        <f>VLOOKUP(B662,Table1[#All],2)</f>
        <v>BAYLOR</v>
      </c>
      <c r="D662" s="2" t="s">
        <v>16377</v>
      </c>
      <c r="E662" s="2" t="s">
        <v>390</v>
      </c>
      <c r="F662" s="2" t="s">
        <v>1333</v>
      </c>
      <c r="G662" s="2">
        <v>82</v>
      </c>
      <c r="H662" s="2" t="s">
        <v>2071</v>
      </c>
    </row>
    <row r="663" spans="1:8" x14ac:dyDescent="0.25">
      <c r="A663" s="1" t="s">
        <v>2072</v>
      </c>
      <c r="B663" s="2" t="s">
        <v>15635</v>
      </c>
      <c r="C663" s="2" t="str">
        <f>VLOOKUP(B663,Table1[#All],2)</f>
        <v>BAYLOR</v>
      </c>
      <c r="D663" s="2" t="s">
        <v>16789</v>
      </c>
      <c r="E663" s="2" t="s">
        <v>390</v>
      </c>
      <c r="F663" s="2" t="s">
        <v>1333</v>
      </c>
      <c r="G663" s="2">
        <v>136</v>
      </c>
      <c r="H663" s="2" t="s">
        <v>2073</v>
      </c>
    </row>
    <row r="664" spans="1:8" x14ac:dyDescent="0.25">
      <c r="A664" s="1" t="s">
        <v>2074</v>
      </c>
      <c r="B664" s="2" t="s">
        <v>15635</v>
      </c>
      <c r="C664" s="2" t="str">
        <f>VLOOKUP(B664,Table1[#All],2)</f>
        <v>BAYLOR</v>
      </c>
      <c r="D664" s="2" t="s">
        <v>15819</v>
      </c>
      <c r="E664" s="2" t="s">
        <v>390</v>
      </c>
      <c r="F664" s="2" t="s">
        <v>1333</v>
      </c>
      <c r="G664" s="2">
        <v>189</v>
      </c>
      <c r="H664" s="2" t="s">
        <v>3</v>
      </c>
    </row>
    <row r="665" spans="1:8" x14ac:dyDescent="0.25">
      <c r="A665" s="1" t="s">
        <v>2075</v>
      </c>
      <c r="B665" s="2" t="s">
        <v>15635</v>
      </c>
      <c r="C665" s="2" t="str">
        <f>VLOOKUP(B665,Table1[#All],2)</f>
        <v>BAYLOR</v>
      </c>
      <c r="D665" s="2" t="s">
        <v>16790</v>
      </c>
      <c r="E665" s="2" t="s">
        <v>390</v>
      </c>
      <c r="F665" s="2" t="s">
        <v>1333</v>
      </c>
      <c r="G665" s="2">
        <v>136</v>
      </c>
      <c r="H665" s="2" t="s">
        <v>2052</v>
      </c>
    </row>
    <row r="666" spans="1:8" x14ac:dyDescent="0.25">
      <c r="A666" s="1" t="s">
        <v>2076</v>
      </c>
      <c r="B666" s="2" t="s">
        <v>15635</v>
      </c>
      <c r="C666" s="2" t="str">
        <f>VLOOKUP(B666,Table1[#All],2)</f>
        <v>BAYLOR</v>
      </c>
      <c r="D666" s="2" t="s">
        <v>16168</v>
      </c>
      <c r="E666" s="2" t="s">
        <v>390</v>
      </c>
      <c r="F666" s="2" t="s">
        <v>1333</v>
      </c>
      <c r="G666" s="2">
        <v>63</v>
      </c>
      <c r="H666" s="2" t="s">
        <v>3</v>
      </c>
    </row>
    <row r="667" spans="1:8" x14ac:dyDescent="0.25">
      <c r="A667" s="1" t="s">
        <v>2077</v>
      </c>
      <c r="B667" s="2" t="s">
        <v>15635</v>
      </c>
      <c r="C667" s="2" t="str">
        <f>VLOOKUP(B667,Table1[#All],2)</f>
        <v>BAYLOR</v>
      </c>
      <c r="D667" s="2" t="s">
        <v>16791</v>
      </c>
      <c r="E667" s="2" t="s">
        <v>390</v>
      </c>
      <c r="F667" s="2" t="s">
        <v>1333</v>
      </c>
      <c r="G667" s="2">
        <v>172</v>
      </c>
      <c r="H667" s="2" t="s">
        <v>2067</v>
      </c>
    </row>
    <row r="668" spans="1:8" x14ac:dyDescent="0.25">
      <c r="A668" s="1" t="s">
        <v>2078</v>
      </c>
      <c r="B668" s="2" t="s">
        <v>15635</v>
      </c>
      <c r="C668" s="2" t="str">
        <f>VLOOKUP(B668,Table1[#All],2)</f>
        <v>BAYLOR</v>
      </c>
      <c r="D668" s="2" t="s">
        <v>16792</v>
      </c>
      <c r="E668" s="2" t="s">
        <v>390</v>
      </c>
      <c r="F668" s="2" t="s">
        <v>1333</v>
      </c>
      <c r="G668" s="2">
        <v>46</v>
      </c>
      <c r="H668" s="2" t="s">
        <v>2079</v>
      </c>
    </row>
    <row r="669" spans="1:8" x14ac:dyDescent="0.25">
      <c r="A669" s="1" t="s">
        <v>2080</v>
      </c>
      <c r="B669" s="2" t="s">
        <v>15635</v>
      </c>
      <c r="C669" s="2" t="str">
        <f>VLOOKUP(B669,Table1[#All],2)</f>
        <v>BAYLOR</v>
      </c>
      <c r="D669" s="2" t="s">
        <v>16251</v>
      </c>
      <c r="E669" s="2" t="s">
        <v>390</v>
      </c>
      <c r="F669" s="2" t="s">
        <v>1333</v>
      </c>
      <c r="G669" s="2">
        <v>100</v>
      </c>
      <c r="H669" s="2" t="s">
        <v>2081</v>
      </c>
    </row>
    <row r="670" spans="1:8" x14ac:dyDescent="0.25">
      <c r="A670" s="1" t="s">
        <v>2082</v>
      </c>
      <c r="B670" s="2" t="s">
        <v>15635</v>
      </c>
      <c r="C670" s="2" t="str">
        <f>VLOOKUP(B670,Table1[#All],2)</f>
        <v>BAYLOR</v>
      </c>
      <c r="D670" s="2" t="s">
        <v>15690</v>
      </c>
      <c r="E670" s="2" t="s">
        <v>390</v>
      </c>
      <c r="F670" s="2" t="s">
        <v>1333</v>
      </c>
      <c r="G670" s="2">
        <v>153</v>
      </c>
      <c r="H670" s="2" t="s">
        <v>3</v>
      </c>
    </row>
    <row r="671" spans="1:8" x14ac:dyDescent="0.25">
      <c r="A671" s="1" t="s">
        <v>2083</v>
      </c>
      <c r="B671" s="2" t="s">
        <v>15635</v>
      </c>
      <c r="C671" s="2" t="str">
        <f>VLOOKUP(B671,Table1[#All],2)</f>
        <v>BAYLOR</v>
      </c>
      <c r="D671" s="2" t="s">
        <v>15673</v>
      </c>
      <c r="E671" s="2" t="s">
        <v>259</v>
      </c>
      <c r="F671" s="2" t="s">
        <v>1404</v>
      </c>
      <c r="G671" s="2">
        <v>4</v>
      </c>
      <c r="H671" s="2" t="s">
        <v>2084</v>
      </c>
    </row>
    <row r="672" spans="1:8" x14ac:dyDescent="0.25">
      <c r="A672" s="1" t="s">
        <v>2085</v>
      </c>
      <c r="B672" s="2" t="s">
        <v>15635</v>
      </c>
      <c r="C672" s="2" t="str">
        <f>VLOOKUP(B672,Table1[#All],2)</f>
        <v>BAYLOR</v>
      </c>
      <c r="D672" s="2" t="s">
        <v>16252</v>
      </c>
      <c r="E672" s="2" t="s">
        <v>390</v>
      </c>
      <c r="F672" s="2" t="s">
        <v>1333</v>
      </c>
      <c r="G672" s="2">
        <v>100</v>
      </c>
      <c r="H672" s="2" t="s">
        <v>2086</v>
      </c>
    </row>
    <row r="673" spans="1:8" x14ac:dyDescent="0.25">
      <c r="A673" s="1" t="s">
        <v>2087</v>
      </c>
      <c r="B673" s="2" t="s">
        <v>15635</v>
      </c>
      <c r="C673" s="2" t="str">
        <f>VLOOKUP(B673,Table1[#All],2)</f>
        <v>BAYLOR</v>
      </c>
      <c r="D673" s="2" t="s">
        <v>16793</v>
      </c>
      <c r="E673" s="2" t="s">
        <v>390</v>
      </c>
      <c r="F673" s="2" t="s">
        <v>1333</v>
      </c>
      <c r="G673" s="2">
        <v>136</v>
      </c>
      <c r="H673" s="2" t="s">
        <v>2073</v>
      </c>
    </row>
    <row r="674" spans="1:8" x14ac:dyDescent="0.25">
      <c r="A674" s="1" t="s">
        <v>2088</v>
      </c>
      <c r="B674" s="2" t="s">
        <v>15635</v>
      </c>
      <c r="C674" s="2" t="str">
        <f>VLOOKUP(B674,Table1[#All],2)</f>
        <v>BAYLOR</v>
      </c>
      <c r="D674" s="2" t="s">
        <v>16794</v>
      </c>
      <c r="E674" s="2" t="s">
        <v>44</v>
      </c>
      <c r="F674" s="2" t="s">
        <v>3</v>
      </c>
      <c r="G674" s="2">
        <v>14</v>
      </c>
      <c r="H674" s="2" t="s">
        <v>2089</v>
      </c>
    </row>
    <row r="675" spans="1:8" x14ac:dyDescent="0.25">
      <c r="A675" s="1" t="s">
        <v>2090</v>
      </c>
      <c r="B675" s="2" t="s">
        <v>15635</v>
      </c>
      <c r="C675" s="2" t="str">
        <f>VLOOKUP(B675,Table1[#All],2)</f>
        <v>BAYLOR</v>
      </c>
      <c r="D675" s="2" t="s">
        <v>15999</v>
      </c>
      <c r="E675" s="2" t="s">
        <v>8</v>
      </c>
      <c r="F675" s="2" t="s">
        <v>3</v>
      </c>
      <c r="G675" s="2">
        <v>7</v>
      </c>
      <c r="H675" s="2" t="s">
        <v>3</v>
      </c>
    </row>
    <row r="676" spans="1:8" x14ac:dyDescent="0.25">
      <c r="A676" s="1" t="s">
        <v>2091</v>
      </c>
      <c r="B676" s="2" t="s">
        <v>15635</v>
      </c>
      <c r="C676" s="2" t="str">
        <f>VLOOKUP(B676,Table1[#All],2)</f>
        <v>BAYLOR</v>
      </c>
      <c r="D676" s="2" t="s">
        <v>16795</v>
      </c>
      <c r="E676" s="2" t="s">
        <v>8</v>
      </c>
      <c r="F676" s="2" t="s">
        <v>3</v>
      </c>
      <c r="G676" s="2">
        <v>6</v>
      </c>
      <c r="H676" s="2" t="s">
        <v>2092</v>
      </c>
    </row>
    <row r="677" spans="1:8" x14ac:dyDescent="0.25">
      <c r="A677" s="1" t="s">
        <v>2093</v>
      </c>
      <c r="B677" s="2" t="s">
        <v>15635</v>
      </c>
      <c r="C677" s="2" t="str">
        <f>VLOOKUP(B677,Table1[#All],2)</f>
        <v>BAYLOR</v>
      </c>
      <c r="D677" s="2" t="s">
        <v>16796</v>
      </c>
      <c r="E677" s="2" t="s">
        <v>8</v>
      </c>
      <c r="F677" s="2" t="s">
        <v>3</v>
      </c>
      <c r="G677" s="2">
        <v>6</v>
      </c>
      <c r="H677" s="2" t="s">
        <v>2092</v>
      </c>
    </row>
    <row r="678" spans="1:8" x14ac:dyDescent="0.25">
      <c r="A678" s="1" t="s">
        <v>2094</v>
      </c>
      <c r="B678" s="2" t="s">
        <v>15635</v>
      </c>
      <c r="C678" s="2" t="str">
        <f>VLOOKUP(B678,Table1[#All],2)</f>
        <v>BAYLOR</v>
      </c>
      <c r="D678" s="2" t="s">
        <v>15908</v>
      </c>
      <c r="E678" s="2" t="s">
        <v>44</v>
      </c>
      <c r="F678" s="2" t="s">
        <v>3</v>
      </c>
      <c r="G678" s="2">
        <v>5</v>
      </c>
      <c r="H678" s="2" t="s">
        <v>3</v>
      </c>
    </row>
    <row r="679" spans="1:8" x14ac:dyDescent="0.25">
      <c r="A679" s="1" t="s">
        <v>2095</v>
      </c>
      <c r="B679" s="2" t="s">
        <v>15635</v>
      </c>
      <c r="C679" s="2" t="str">
        <f>VLOOKUP(B679,Table1[#All],2)</f>
        <v>BAYLOR</v>
      </c>
      <c r="D679" s="2" t="s">
        <v>16347</v>
      </c>
      <c r="E679" s="2" t="s">
        <v>390</v>
      </c>
      <c r="F679" s="2" t="s">
        <v>3</v>
      </c>
      <c r="G679" s="2">
        <v>117</v>
      </c>
      <c r="H679" s="2" t="s">
        <v>1333</v>
      </c>
    </row>
    <row r="680" spans="1:8" x14ac:dyDescent="0.25">
      <c r="A680" s="1" t="s">
        <v>2096</v>
      </c>
      <c r="B680" s="2" t="s">
        <v>15635</v>
      </c>
      <c r="C680" s="2" t="str">
        <f>VLOOKUP(B680,Table1[#All],2)</f>
        <v>BAYLOR</v>
      </c>
      <c r="D680" s="2" t="s">
        <v>16797</v>
      </c>
      <c r="E680" s="2" t="s">
        <v>390</v>
      </c>
      <c r="F680" s="2" t="s">
        <v>1333</v>
      </c>
      <c r="G680" s="2">
        <v>64</v>
      </c>
      <c r="H680" s="2" t="s">
        <v>2097</v>
      </c>
    </row>
    <row r="681" spans="1:8" x14ac:dyDescent="0.25">
      <c r="A681" s="1" t="s">
        <v>2098</v>
      </c>
      <c r="B681" s="2" t="s">
        <v>15635</v>
      </c>
      <c r="C681" s="2" t="str">
        <f>VLOOKUP(B681,Table1[#All],2)</f>
        <v>BAYLOR</v>
      </c>
      <c r="D681" s="2" t="s">
        <v>16798</v>
      </c>
      <c r="E681" s="2" t="s">
        <v>390</v>
      </c>
      <c r="F681" s="2" t="s">
        <v>1333</v>
      </c>
      <c r="G681" s="2">
        <v>100</v>
      </c>
      <c r="H681" s="2" t="s">
        <v>2099</v>
      </c>
    </row>
    <row r="682" spans="1:8" x14ac:dyDescent="0.25">
      <c r="A682" s="1" t="s">
        <v>2100</v>
      </c>
      <c r="B682" s="2" t="s">
        <v>15635</v>
      </c>
      <c r="C682" s="2" t="str">
        <f>VLOOKUP(B682,Table1[#All],2)</f>
        <v>BAYLOR</v>
      </c>
      <c r="D682" s="2" t="s">
        <v>16799</v>
      </c>
      <c r="E682" s="2" t="s">
        <v>390</v>
      </c>
      <c r="F682" s="2" t="s">
        <v>1333</v>
      </c>
      <c r="G682" s="2">
        <v>152</v>
      </c>
      <c r="H682" s="2" t="s">
        <v>2101</v>
      </c>
    </row>
    <row r="683" spans="1:8" x14ac:dyDescent="0.25">
      <c r="A683" s="1" t="s">
        <v>2102</v>
      </c>
      <c r="B683" s="2" t="s">
        <v>15635</v>
      </c>
      <c r="C683" s="2" t="str">
        <f>VLOOKUP(B683,Table1[#All],2)</f>
        <v>BAYLOR</v>
      </c>
      <c r="D683" s="2" t="s">
        <v>15710</v>
      </c>
      <c r="E683" s="2" t="s">
        <v>390</v>
      </c>
      <c r="F683" s="2" t="s">
        <v>1333</v>
      </c>
      <c r="G683" s="2">
        <v>209</v>
      </c>
      <c r="H683" s="2" t="s">
        <v>3</v>
      </c>
    </row>
    <row r="684" spans="1:8" x14ac:dyDescent="0.25">
      <c r="A684" s="1" t="s">
        <v>2103</v>
      </c>
      <c r="B684" s="2" t="s">
        <v>15635</v>
      </c>
      <c r="C684" s="2" t="str">
        <f>VLOOKUP(B684,Table1[#All],2)</f>
        <v>BAYLOR</v>
      </c>
      <c r="D684" s="2" t="s">
        <v>16800</v>
      </c>
      <c r="E684" s="2" t="s">
        <v>390</v>
      </c>
      <c r="F684" s="2" t="s">
        <v>1333</v>
      </c>
      <c r="G684" s="2">
        <v>100</v>
      </c>
      <c r="H684" s="2" t="s">
        <v>2104</v>
      </c>
    </row>
    <row r="685" spans="1:8" x14ac:dyDescent="0.25">
      <c r="A685" s="1" t="s">
        <v>2105</v>
      </c>
      <c r="B685" s="2" t="s">
        <v>15635</v>
      </c>
      <c r="C685" s="2" t="str">
        <f>VLOOKUP(B685,Table1[#All],2)</f>
        <v>BAYLOR</v>
      </c>
      <c r="D685" s="2" t="s">
        <v>15854</v>
      </c>
      <c r="E685" s="2" t="s">
        <v>390</v>
      </c>
      <c r="F685" s="2" t="s">
        <v>1333</v>
      </c>
      <c r="G685" s="2">
        <v>152</v>
      </c>
      <c r="H685" s="2" t="s">
        <v>2106</v>
      </c>
    </row>
    <row r="686" spans="1:8" x14ac:dyDescent="0.25">
      <c r="A686" s="1" t="s">
        <v>2107</v>
      </c>
      <c r="B686" s="2" t="s">
        <v>15635</v>
      </c>
      <c r="C686" s="2" t="str">
        <f>VLOOKUP(B686,Table1[#All],2)</f>
        <v>BAYLOR</v>
      </c>
      <c r="D686" s="2" t="s">
        <v>16222</v>
      </c>
      <c r="E686" s="2" t="s">
        <v>390</v>
      </c>
      <c r="F686" s="2" t="s">
        <v>3</v>
      </c>
      <c r="G686" s="2">
        <v>81</v>
      </c>
      <c r="H686" s="2" t="s">
        <v>3</v>
      </c>
    </row>
    <row r="687" spans="1:8" x14ac:dyDescent="0.25">
      <c r="A687" s="1" t="s">
        <v>2108</v>
      </c>
      <c r="B687" s="2" t="s">
        <v>15635</v>
      </c>
      <c r="C687" s="2" t="str">
        <f>VLOOKUP(B687,Table1[#All],2)</f>
        <v>BAYLOR</v>
      </c>
      <c r="D687" s="2" t="s">
        <v>16801</v>
      </c>
      <c r="E687" s="2" t="s">
        <v>8</v>
      </c>
      <c r="F687" s="2">
        <v>1</v>
      </c>
      <c r="G687" s="2">
        <v>8</v>
      </c>
      <c r="H687" s="2" t="s">
        <v>2109</v>
      </c>
    </row>
    <row r="688" spans="1:8" x14ac:dyDescent="0.25">
      <c r="A688" s="1" t="s">
        <v>2110</v>
      </c>
      <c r="B688" s="2" t="s">
        <v>15635</v>
      </c>
      <c r="C688" s="2" t="str">
        <f>VLOOKUP(B688,Table1[#All],2)</f>
        <v>BAYLOR</v>
      </c>
      <c r="D688" s="2" t="s">
        <v>16802</v>
      </c>
      <c r="E688" s="2" t="s">
        <v>44</v>
      </c>
      <c r="F688" s="2" t="s">
        <v>3</v>
      </c>
      <c r="G688" s="2">
        <v>6</v>
      </c>
      <c r="H688" s="2" t="s">
        <v>2079</v>
      </c>
    </row>
    <row r="689" spans="1:8" x14ac:dyDescent="0.25">
      <c r="A689" s="1" t="s">
        <v>2111</v>
      </c>
      <c r="B689" s="2" t="s">
        <v>15635</v>
      </c>
      <c r="C689" s="2" t="str">
        <f>VLOOKUP(B689,Table1[#All],2)</f>
        <v>BAYLOR</v>
      </c>
      <c r="D689" s="2" t="s">
        <v>16803</v>
      </c>
      <c r="E689" s="2" t="s">
        <v>390</v>
      </c>
      <c r="F689" s="2" t="s">
        <v>1333</v>
      </c>
      <c r="G689" s="2">
        <v>188</v>
      </c>
      <c r="H689" s="2" t="s">
        <v>2067</v>
      </c>
    </row>
    <row r="690" spans="1:8" x14ac:dyDescent="0.25">
      <c r="A690" s="1" t="s">
        <v>2112</v>
      </c>
      <c r="B690" s="2" t="s">
        <v>15635</v>
      </c>
      <c r="C690" s="2" t="str">
        <f>VLOOKUP(B690,Table1[#All],2)</f>
        <v>BAYLOR</v>
      </c>
      <c r="D690" s="2" t="s">
        <v>16242</v>
      </c>
      <c r="E690" s="2" t="s">
        <v>44</v>
      </c>
      <c r="F690" s="2" t="s">
        <v>3</v>
      </c>
      <c r="G690" s="2">
        <v>6</v>
      </c>
      <c r="H690" s="2" t="s">
        <v>2113</v>
      </c>
    </row>
    <row r="691" spans="1:8" x14ac:dyDescent="0.25">
      <c r="A691" s="1" t="s">
        <v>2114</v>
      </c>
      <c r="B691" s="2" t="s">
        <v>15635</v>
      </c>
      <c r="C691" s="2" t="str">
        <f>VLOOKUP(B691,Table1[#All],2)</f>
        <v>BAYLOR</v>
      </c>
      <c r="D691" s="2" t="s">
        <v>15830</v>
      </c>
      <c r="E691" s="2" t="s">
        <v>390</v>
      </c>
      <c r="F691" s="2" t="s">
        <v>1333</v>
      </c>
      <c r="G691" s="2">
        <v>64</v>
      </c>
      <c r="H691" s="2" t="s">
        <v>2115</v>
      </c>
    </row>
    <row r="692" spans="1:8" x14ac:dyDescent="0.25">
      <c r="A692" s="1" t="s">
        <v>2116</v>
      </c>
      <c r="B692" s="2" t="s">
        <v>15635</v>
      </c>
      <c r="C692" s="2" t="str">
        <f>VLOOKUP(B692,Table1[#All],2)</f>
        <v>BAYLOR</v>
      </c>
      <c r="D692" s="2" t="s">
        <v>16804</v>
      </c>
      <c r="E692" s="2" t="s">
        <v>390</v>
      </c>
      <c r="F692" s="2" t="s">
        <v>1333</v>
      </c>
      <c r="G692" s="2">
        <v>116</v>
      </c>
      <c r="H692" s="2" t="s">
        <v>2117</v>
      </c>
    </row>
    <row r="693" spans="1:8" x14ac:dyDescent="0.25">
      <c r="A693" s="1" t="s">
        <v>2118</v>
      </c>
      <c r="B693" s="2" t="s">
        <v>15635</v>
      </c>
      <c r="C693" s="2" t="str">
        <f>VLOOKUP(B693,Table1[#All],2)</f>
        <v>BAYLOR</v>
      </c>
      <c r="D693" s="2" t="s">
        <v>16805</v>
      </c>
      <c r="E693" s="2" t="s">
        <v>390</v>
      </c>
      <c r="F693" s="2" t="s">
        <v>1333</v>
      </c>
      <c r="G693" s="2">
        <v>173</v>
      </c>
      <c r="H693" s="2" t="s">
        <v>3</v>
      </c>
    </row>
    <row r="694" spans="1:8" x14ac:dyDescent="0.25">
      <c r="A694" s="1" t="s">
        <v>2119</v>
      </c>
      <c r="B694" s="2" t="s">
        <v>15635</v>
      </c>
      <c r="C694" s="2" t="str">
        <f>VLOOKUP(B694,Table1[#All],2)</f>
        <v>BAYLOR</v>
      </c>
      <c r="D694" s="2" t="s">
        <v>15821</v>
      </c>
      <c r="E694" s="2" t="s">
        <v>390</v>
      </c>
      <c r="F694" s="2" t="s">
        <v>1333</v>
      </c>
      <c r="G694" s="2">
        <v>64</v>
      </c>
      <c r="H694" s="2" t="s">
        <v>2120</v>
      </c>
    </row>
    <row r="695" spans="1:8" x14ac:dyDescent="0.25">
      <c r="A695" s="1" t="s">
        <v>2121</v>
      </c>
      <c r="B695" s="2" t="s">
        <v>15635</v>
      </c>
      <c r="C695" s="2" t="str">
        <f>VLOOKUP(B695,Table1[#All],2)</f>
        <v>BAYLOR</v>
      </c>
      <c r="D695" s="2" t="s">
        <v>16806</v>
      </c>
      <c r="E695" s="2" t="s">
        <v>390</v>
      </c>
      <c r="F695" s="2" t="s">
        <v>1333</v>
      </c>
      <c r="G695" s="2">
        <v>116</v>
      </c>
      <c r="H695" s="2" t="s">
        <v>2122</v>
      </c>
    </row>
    <row r="696" spans="1:8" x14ac:dyDescent="0.25">
      <c r="A696" s="1" t="s">
        <v>2123</v>
      </c>
      <c r="B696" s="2" t="s">
        <v>15635</v>
      </c>
      <c r="C696" s="2" t="str">
        <f>VLOOKUP(B696,Table1[#All],2)</f>
        <v>BAYLOR</v>
      </c>
      <c r="D696" s="2" t="s">
        <v>16807</v>
      </c>
      <c r="E696" s="2" t="s">
        <v>390</v>
      </c>
      <c r="F696" s="2" t="s">
        <v>1333</v>
      </c>
      <c r="G696" s="2">
        <v>45</v>
      </c>
      <c r="H696" s="2" t="s">
        <v>3</v>
      </c>
    </row>
    <row r="697" spans="1:8" x14ac:dyDescent="0.25">
      <c r="A697" s="1" t="s">
        <v>2124</v>
      </c>
      <c r="B697" s="2" t="s">
        <v>15635</v>
      </c>
      <c r="C697" s="2" t="str">
        <f>VLOOKUP(B697,Table1[#All],2)</f>
        <v>BAYLOR</v>
      </c>
      <c r="D697" s="2" t="s">
        <v>15836</v>
      </c>
      <c r="E697" s="2" t="s">
        <v>390</v>
      </c>
      <c r="F697" s="2" t="s">
        <v>1333</v>
      </c>
      <c r="G697" s="2">
        <v>152</v>
      </c>
      <c r="H697" s="2" t="s">
        <v>2125</v>
      </c>
    </row>
    <row r="698" spans="1:8" x14ac:dyDescent="0.25">
      <c r="A698" s="1" t="s">
        <v>2126</v>
      </c>
      <c r="B698" s="2" t="s">
        <v>15635</v>
      </c>
      <c r="C698" s="2" t="str">
        <f>VLOOKUP(B698,Table1[#All],2)</f>
        <v>BAYLOR</v>
      </c>
      <c r="D698" s="2" t="s">
        <v>16808</v>
      </c>
      <c r="E698" s="2" t="s">
        <v>390</v>
      </c>
      <c r="F698" s="2" t="s">
        <v>1333</v>
      </c>
      <c r="G698" s="2">
        <v>210</v>
      </c>
      <c r="H698" s="2" t="s">
        <v>2127</v>
      </c>
    </row>
    <row r="699" spans="1:8" x14ac:dyDescent="0.25">
      <c r="A699" s="1" t="s">
        <v>2128</v>
      </c>
      <c r="B699" s="2" t="s">
        <v>15635</v>
      </c>
      <c r="C699" s="2" t="str">
        <f>VLOOKUP(B699,Table1[#All],2)</f>
        <v>BAYLOR</v>
      </c>
      <c r="D699" s="2" t="s">
        <v>16809</v>
      </c>
      <c r="E699" s="2" t="s">
        <v>390</v>
      </c>
      <c r="F699" s="2" t="s">
        <v>1333</v>
      </c>
      <c r="G699" s="2">
        <v>152</v>
      </c>
      <c r="H699" s="2" t="s">
        <v>2129</v>
      </c>
    </row>
    <row r="700" spans="1:8" x14ac:dyDescent="0.25">
      <c r="A700" s="1" t="s">
        <v>2130</v>
      </c>
      <c r="B700" s="2" t="s">
        <v>15635</v>
      </c>
      <c r="C700" s="2" t="str">
        <f>VLOOKUP(B700,Table1[#All],2)</f>
        <v>BAYLOR</v>
      </c>
      <c r="D700" s="2" t="s">
        <v>16810</v>
      </c>
      <c r="E700" s="2" t="s">
        <v>390</v>
      </c>
      <c r="F700" s="2" t="s">
        <v>1333</v>
      </c>
      <c r="G700" s="2">
        <v>80</v>
      </c>
      <c r="H700" s="2" t="s">
        <v>2131</v>
      </c>
    </row>
    <row r="701" spans="1:8" x14ac:dyDescent="0.25">
      <c r="A701" s="1" t="s">
        <v>2132</v>
      </c>
      <c r="B701" s="2" t="s">
        <v>15635</v>
      </c>
      <c r="C701" s="2" t="str">
        <f>VLOOKUP(B701,Table1[#All],2)</f>
        <v>BAYLOR</v>
      </c>
      <c r="D701" s="2" t="s">
        <v>16030</v>
      </c>
      <c r="E701" s="2" t="s">
        <v>208</v>
      </c>
      <c r="F701" s="2" t="s">
        <v>3</v>
      </c>
      <c r="G701" s="2">
        <v>139</v>
      </c>
      <c r="H701" s="2" t="s">
        <v>3</v>
      </c>
    </row>
    <row r="702" spans="1:8" x14ac:dyDescent="0.25">
      <c r="A702" s="1" t="s">
        <v>2133</v>
      </c>
      <c r="B702" s="2" t="s">
        <v>15635</v>
      </c>
      <c r="C702" s="2" t="str">
        <f>VLOOKUP(B702,Table1[#All],2)</f>
        <v>BAYLOR</v>
      </c>
      <c r="D702" s="2" t="s">
        <v>16811</v>
      </c>
      <c r="E702" s="2" t="s">
        <v>390</v>
      </c>
      <c r="F702" s="2" t="s">
        <v>1333</v>
      </c>
      <c r="G702" s="2">
        <v>210</v>
      </c>
      <c r="H702" s="2" t="s">
        <v>2067</v>
      </c>
    </row>
    <row r="703" spans="1:8" x14ac:dyDescent="0.25">
      <c r="A703" s="1" t="s">
        <v>2134</v>
      </c>
      <c r="B703" s="2" t="s">
        <v>15635</v>
      </c>
      <c r="C703" s="2" t="str">
        <f>VLOOKUP(B703,Table1[#All],2)</f>
        <v>BAYLOR</v>
      </c>
      <c r="D703" s="2" t="s">
        <v>16403</v>
      </c>
      <c r="E703" s="2" t="s">
        <v>390</v>
      </c>
      <c r="F703" s="2" t="s">
        <v>1333</v>
      </c>
      <c r="G703" s="2">
        <v>137</v>
      </c>
      <c r="H703" s="2" t="s">
        <v>3</v>
      </c>
    </row>
    <row r="704" spans="1:8" x14ac:dyDescent="0.25">
      <c r="A704" s="1" t="s">
        <v>2135</v>
      </c>
      <c r="B704" s="2" t="s">
        <v>15635</v>
      </c>
      <c r="C704" s="2" t="str">
        <f>VLOOKUP(B704,Table1[#All],2)</f>
        <v>BAYLOR</v>
      </c>
      <c r="D704" s="2" t="s">
        <v>15906</v>
      </c>
      <c r="E704" s="2" t="s">
        <v>44</v>
      </c>
      <c r="F704" s="2" t="s">
        <v>3</v>
      </c>
      <c r="G704" s="2">
        <v>13</v>
      </c>
      <c r="H704" s="2" t="s">
        <v>3</v>
      </c>
    </row>
    <row r="705" spans="1:8" x14ac:dyDescent="0.25">
      <c r="A705" s="1" t="s">
        <v>2136</v>
      </c>
      <c r="B705" s="2" t="s">
        <v>15635</v>
      </c>
      <c r="C705" s="2" t="str">
        <f>VLOOKUP(B705,Table1[#All],2)</f>
        <v>BAYLOR</v>
      </c>
      <c r="D705" s="2" t="s">
        <v>16375</v>
      </c>
      <c r="E705" s="2" t="s">
        <v>8</v>
      </c>
      <c r="F705" s="2">
        <v>1</v>
      </c>
      <c r="G705" s="2">
        <v>8</v>
      </c>
      <c r="H705" s="2" t="s">
        <v>2137</v>
      </c>
    </row>
    <row r="706" spans="1:8" x14ac:dyDescent="0.25">
      <c r="A706" s="1" t="s">
        <v>2138</v>
      </c>
      <c r="B706" s="2" t="s">
        <v>15635</v>
      </c>
      <c r="C706" s="2" t="str">
        <f>VLOOKUP(B706,Table1[#All],2)</f>
        <v>BAYLOR</v>
      </c>
      <c r="D706" s="2" t="s">
        <v>15998</v>
      </c>
      <c r="E706" s="2" t="s">
        <v>8</v>
      </c>
      <c r="F706" s="2" t="s">
        <v>3</v>
      </c>
      <c r="G706" s="2">
        <v>5</v>
      </c>
      <c r="H706" s="2" t="s">
        <v>3</v>
      </c>
    </row>
    <row r="707" spans="1:8" x14ac:dyDescent="0.25">
      <c r="A707" s="1" t="s">
        <v>2139</v>
      </c>
      <c r="B707" s="2" t="s">
        <v>15635</v>
      </c>
      <c r="C707" s="2" t="str">
        <f>VLOOKUP(B707,Table1[#All],2)</f>
        <v>BAYLOR</v>
      </c>
      <c r="D707" s="2" t="s">
        <v>16253</v>
      </c>
      <c r="E707" s="2" t="s">
        <v>44</v>
      </c>
      <c r="F707" s="2" t="s">
        <v>3</v>
      </c>
      <c r="G707" s="2">
        <v>6</v>
      </c>
      <c r="H707" s="2" t="s">
        <v>2140</v>
      </c>
    </row>
    <row r="708" spans="1:8" x14ac:dyDescent="0.25">
      <c r="A708" s="1" t="s">
        <v>2141</v>
      </c>
      <c r="B708" s="2" t="s">
        <v>15635</v>
      </c>
      <c r="C708" s="2" t="str">
        <f>VLOOKUP(B708,Table1[#All],2)</f>
        <v>BAYLOR</v>
      </c>
      <c r="D708" s="2" t="s">
        <v>16243</v>
      </c>
      <c r="E708" s="2" t="s">
        <v>44</v>
      </c>
      <c r="F708" s="2" t="s">
        <v>3</v>
      </c>
      <c r="G708" s="2">
        <v>6</v>
      </c>
      <c r="H708" s="2" t="s">
        <v>2142</v>
      </c>
    </row>
    <row r="709" spans="1:8" x14ac:dyDescent="0.25">
      <c r="A709" s="1" t="s">
        <v>2143</v>
      </c>
      <c r="B709" s="2" t="s">
        <v>15635</v>
      </c>
      <c r="C709" s="2" t="str">
        <f>VLOOKUP(B709,Table1[#All],2)</f>
        <v>BAYLOR</v>
      </c>
      <c r="D709" s="2" t="s">
        <v>16812</v>
      </c>
      <c r="E709" s="2" t="s">
        <v>390</v>
      </c>
      <c r="F709" s="2" t="s">
        <v>1333</v>
      </c>
      <c r="G709" s="2">
        <v>44</v>
      </c>
      <c r="H709" s="2" t="s">
        <v>2144</v>
      </c>
    </row>
    <row r="710" spans="1:8" x14ac:dyDescent="0.25">
      <c r="A710" s="1" t="s">
        <v>2145</v>
      </c>
      <c r="B710" s="2" t="s">
        <v>15635</v>
      </c>
      <c r="C710" s="2" t="str">
        <f>VLOOKUP(B710,Table1[#All],2)</f>
        <v>BAYLOR</v>
      </c>
      <c r="D710" s="2" t="s">
        <v>16813</v>
      </c>
      <c r="E710" s="2" t="s">
        <v>390</v>
      </c>
      <c r="F710" s="2" t="s">
        <v>1333</v>
      </c>
      <c r="G710" s="2">
        <v>116</v>
      </c>
      <c r="H710" s="2" t="s">
        <v>2146</v>
      </c>
    </row>
    <row r="711" spans="1:8" x14ac:dyDescent="0.25">
      <c r="A711" s="1" t="s">
        <v>2147</v>
      </c>
      <c r="B711" s="2" t="s">
        <v>15635</v>
      </c>
      <c r="C711" s="2" t="str">
        <f>VLOOKUP(B711,Table1[#All],2)</f>
        <v>BAYLOR</v>
      </c>
      <c r="D711" s="2" t="s">
        <v>16814</v>
      </c>
      <c r="E711" s="2" t="s">
        <v>390</v>
      </c>
      <c r="F711" s="2" t="s">
        <v>1333</v>
      </c>
      <c r="G711" s="2">
        <v>116</v>
      </c>
      <c r="H711" s="2" t="s">
        <v>2148</v>
      </c>
    </row>
    <row r="712" spans="1:8" x14ac:dyDescent="0.25">
      <c r="A712" s="1" t="s">
        <v>2149</v>
      </c>
      <c r="B712" s="2" t="s">
        <v>15635</v>
      </c>
      <c r="C712" s="2" t="str">
        <f>VLOOKUP(B712,Table1[#All],2)</f>
        <v>BAYLOR</v>
      </c>
      <c r="D712" s="2" t="s">
        <v>16310</v>
      </c>
      <c r="E712" s="2" t="s">
        <v>390</v>
      </c>
      <c r="F712" s="2" t="s">
        <v>3</v>
      </c>
      <c r="G712" s="2">
        <v>101</v>
      </c>
      <c r="H712" s="2" t="s">
        <v>3</v>
      </c>
    </row>
    <row r="713" spans="1:8" x14ac:dyDescent="0.25">
      <c r="A713" s="1" t="s">
        <v>2150</v>
      </c>
      <c r="B713" s="2" t="s">
        <v>15635</v>
      </c>
      <c r="C713" s="2" t="str">
        <f>VLOOKUP(B713,Table1[#All],2)</f>
        <v>BAYLOR</v>
      </c>
      <c r="D713" s="2" t="s">
        <v>16815</v>
      </c>
      <c r="E713" s="2" t="s">
        <v>390</v>
      </c>
      <c r="F713" s="2" t="s">
        <v>1333</v>
      </c>
      <c r="G713" s="2">
        <v>210</v>
      </c>
      <c r="H713" s="2" t="s">
        <v>2151</v>
      </c>
    </row>
    <row r="714" spans="1:8" x14ac:dyDescent="0.25">
      <c r="A714" s="1" t="s">
        <v>2152</v>
      </c>
      <c r="B714" s="2" t="s">
        <v>15635</v>
      </c>
      <c r="C714" s="2" t="str">
        <f>VLOOKUP(B714,Table1[#All],2)</f>
        <v>BAYLOR</v>
      </c>
      <c r="D714" s="2" t="s">
        <v>16816</v>
      </c>
      <c r="E714" s="2" t="s">
        <v>390</v>
      </c>
      <c r="F714" s="2" t="s">
        <v>1333</v>
      </c>
      <c r="G714" s="2">
        <v>210</v>
      </c>
      <c r="H714" s="2" t="s">
        <v>2153</v>
      </c>
    </row>
    <row r="715" spans="1:8" x14ac:dyDescent="0.25">
      <c r="A715" s="1" t="s">
        <v>2154</v>
      </c>
      <c r="B715" s="2" t="s">
        <v>15635</v>
      </c>
      <c r="C715" s="2" t="str">
        <f>VLOOKUP(B715,Table1[#All],2)</f>
        <v>BAYLOR</v>
      </c>
      <c r="D715" s="2" t="s">
        <v>16817</v>
      </c>
      <c r="E715" s="2" t="s">
        <v>390</v>
      </c>
      <c r="F715" s="2" t="s">
        <v>3</v>
      </c>
      <c r="G715" s="2">
        <v>80</v>
      </c>
      <c r="H715" s="2" t="s">
        <v>2155</v>
      </c>
    </row>
    <row r="716" spans="1:8" x14ac:dyDescent="0.25">
      <c r="A716" s="1" t="s">
        <v>2156</v>
      </c>
      <c r="B716" s="2" t="s">
        <v>15635</v>
      </c>
      <c r="C716" s="2" t="str">
        <f>VLOOKUP(B716,Table1[#All],2)</f>
        <v>BAYLOR</v>
      </c>
      <c r="D716" s="2" t="s">
        <v>16818</v>
      </c>
      <c r="E716" s="2" t="s">
        <v>390</v>
      </c>
      <c r="F716" s="2" t="s">
        <v>1333</v>
      </c>
      <c r="G716" s="2">
        <v>210</v>
      </c>
      <c r="H716" s="2" t="s">
        <v>2153</v>
      </c>
    </row>
    <row r="717" spans="1:8" x14ac:dyDescent="0.25">
      <c r="A717" s="1" t="s">
        <v>2157</v>
      </c>
      <c r="B717" s="2" t="s">
        <v>15635</v>
      </c>
      <c r="C717" s="2" t="str">
        <f>VLOOKUP(B717,Table1[#All],2)</f>
        <v>BAYLOR</v>
      </c>
      <c r="D717" s="2" t="s">
        <v>16264</v>
      </c>
      <c r="E717" s="2" t="s">
        <v>390</v>
      </c>
      <c r="F717" s="2" t="s">
        <v>1333</v>
      </c>
      <c r="G717" s="2">
        <v>138</v>
      </c>
      <c r="H717" s="2" t="s">
        <v>2158</v>
      </c>
    </row>
    <row r="718" spans="1:8" x14ac:dyDescent="0.25">
      <c r="A718" s="1" t="s">
        <v>2159</v>
      </c>
      <c r="B718" s="2" t="s">
        <v>15635</v>
      </c>
      <c r="C718" s="2" t="str">
        <f>VLOOKUP(B718,Table1[#All],2)</f>
        <v>BAYLOR</v>
      </c>
      <c r="D718" s="2" t="s">
        <v>15849</v>
      </c>
      <c r="E718" s="2" t="s">
        <v>390</v>
      </c>
      <c r="F718" s="2" t="s">
        <v>1333</v>
      </c>
      <c r="G718" s="2">
        <v>80</v>
      </c>
      <c r="H718" s="2" t="s">
        <v>2137</v>
      </c>
    </row>
    <row r="719" spans="1:8" x14ac:dyDescent="0.25">
      <c r="A719" s="1" t="s">
        <v>2160</v>
      </c>
      <c r="B719" s="2" t="s">
        <v>15635</v>
      </c>
      <c r="C719" s="2" t="str">
        <f>VLOOKUP(B719,Table1[#All],2)</f>
        <v>BAYLOR</v>
      </c>
      <c r="D719" s="2" t="s">
        <v>15809</v>
      </c>
      <c r="E719" s="2" t="s">
        <v>390</v>
      </c>
      <c r="F719" s="2" t="s">
        <v>1333</v>
      </c>
      <c r="G719" s="2">
        <v>187</v>
      </c>
      <c r="H719" s="2" t="s">
        <v>3</v>
      </c>
    </row>
    <row r="720" spans="1:8" x14ac:dyDescent="0.25">
      <c r="A720" s="1" t="s">
        <v>2161</v>
      </c>
      <c r="B720" s="2" t="s">
        <v>15635</v>
      </c>
      <c r="C720" s="2" t="str">
        <f>VLOOKUP(B720,Table1[#All],2)</f>
        <v>BAYLOR</v>
      </c>
      <c r="D720" s="2" t="s">
        <v>16177</v>
      </c>
      <c r="E720" s="2" t="s">
        <v>208</v>
      </c>
      <c r="F720" s="2" t="s">
        <v>3</v>
      </c>
      <c r="G720" s="2">
        <v>82</v>
      </c>
      <c r="H720" s="2" t="s">
        <v>2032</v>
      </c>
    </row>
    <row r="721" spans="1:8" x14ac:dyDescent="0.25">
      <c r="A721" s="1" t="s">
        <v>2162</v>
      </c>
      <c r="B721" s="2" t="s">
        <v>15635</v>
      </c>
      <c r="C721" s="2" t="str">
        <f>VLOOKUP(B721,Table1[#All],2)</f>
        <v>BAYLOR</v>
      </c>
      <c r="D721" s="2" t="s">
        <v>16169</v>
      </c>
      <c r="E721" s="2" t="s">
        <v>390</v>
      </c>
      <c r="F721" s="2" t="s">
        <v>1333</v>
      </c>
      <c r="G721" s="2">
        <v>65</v>
      </c>
      <c r="H721" s="2" t="s">
        <v>3</v>
      </c>
    </row>
    <row r="722" spans="1:8" x14ac:dyDescent="0.25">
      <c r="A722" s="1" t="s">
        <v>2163</v>
      </c>
      <c r="B722" s="2" t="s">
        <v>15635</v>
      </c>
      <c r="C722" s="2" t="str">
        <f>VLOOKUP(B722,Table1[#All],2)</f>
        <v>BAYLOR</v>
      </c>
      <c r="D722" s="2" t="s">
        <v>16217</v>
      </c>
      <c r="E722" s="2" t="s">
        <v>390</v>
      </c>
      <c r="F722" s="2" t="s">
        <v>1333</v>
      </c>
      <c r="G722" s="2">
        <v>174</v>
      </c>
      <c r="H722" s="2" t="s">
        <v>2164</v>
      </c>
    </row>
    <row r="723" spans="1:8" x14ac:dyDescent="0.25">
      <c r="A723" s="1" t="s">
        <v>2165</v>
      </c>
      <c r="B723" s="2" t="s">
        <v>15635</v>
      </c>
      <c r="C723" s="2" t="str">
        <f>VLOOKUP(B723,Table1[#All],2)</f>
        <v>BAYLOR</v>
      </c>
      <c r="D723" s="2" t="s">
        <v>15685</v>
      </c>
      <c r="E723" s="2" t="s">
        <v>390</v>
      </c>
      <c r="F723" s="2" t="s">
        <v>1333</v>
      </c>
      <c r="G723" s="2">
        <v>151</v>
      </c>
      <c r="H723" s="2" t="s">
        <v>3</v>
      </c>
    </row>
    <row r="724" spans="1:8" x14ac:dyDescent="0.25">
      <c r="A724" s="1" t="s">
        <v>2166</v>
      </c>
      <c r="B724" s="2" t="s">
        <v>15635</v>
      </c>
      <c r="C724" s="2" t="str">
        <f>VLOOKUP(B724,Table1[#All],2)</f>
        <v>BAYLOR</v>
      </c>
      <c r="D724" s="2" t="s">
        <v>16819</v>
      </c>
      <c r="E724" s="2" t="s">
        <v>390</v>
      </c>
      <c r="F724" s="2" t="s">
        <v>1333</v>
      </c>
      <c r="G724" s="2">
        <v>102</v>
      </c>
      <c r="H724" s="2" t="s">
        <v>2167</v>
      </c>
    </row>
    <row r="725" spans="1:8" x14ac:dyDescent="0.25">
      <c r="A725" s="1" t="s">
        <v>2168</v>
      </c>
      <c r="B725" s="2" t="s">
        <v>15635</v>
      </c>
      <c r="C725" s="2" t="str">
        <f>VLOOKUP(B725,Table1[#All],2)</f>
        <v>BAYLOR</v>
      </c>
      <c r="D725" s="2" t="s">
        <v>16265</v>
      </c>
      <c r="E725" s="2" t="s">
        <v>390</v>
      </c>
      <c r="F725" s="2" t="s">
        <v>1333</v>
      </c>
      <c r="G725" s="2">
        <v>138</v>
      </c>
      <c r="H725" s="2" t="s">
        <v>2169</v>
      </c>
    </row>
    <row r="726" spans="1:8" x14ac:dyDescent="0.25">
      <c r="A726" s="1" t="s">
        <v>2170</v>
      </c>
      <c r="B726" s="2" t="s">
        <v>15635</v>
      </c>
      <c r="C726" s="2" t="str">
        <f>VLOOKUP(B726,Table1[#All],2)</f>
        <v>BAYLOR</v>
      </c>
      <c r="D726" s="2" t="s">
        <v>16820</v>
      </c>
      <c r="E726" s="2" t="s">
        <v>44</v>
      </c>
      <c r="F726" s="2" t="s">
        <v>3</v>
      </c>
      <c r="G726" s="2">
        <v>11</v>
      </c>
      <c r="H726" s="2" t="s">
        <v>3</v>
      </c>
    </row>
    <row r="727" spans="1:8" x14ac:dyDescent="0.25">
      <c r="A727" s="1" t="s">
        <v>2171</v>
      </c>
      <c r="B727" s="2" t="s">
        <v>15635</v>
      </c>
      <c r="C727" s="2" t="str">
        <f>VLOOKUP(B727,Table1[#All],2)</f>
        <v>BAYLOR</v>
      </c>
      <c r="D727" s="2" t="s">
        <v>15831</v>
      </c>
      <c r="E727" s="2" t="s">
        <v>44</v>
      </c>
      <c r="F727" s="2" t="s">
        <v>3</v>
      </c>
      <c r="G727" s="2">
        <v>10</v>
      </c>
      <c r="H727" s="2" t="s">
        <v>2172</v>
      </c>
    </row>
    <row r="728" spans="1:8" x14ac:dyDescent="0.25">
      <c r="A728" s="1" t="s">
        <v>2173</v>
      </c>
      <c r="B728" s="2" t="s">
        <v>15635</v>
      </c>
      <c r="C728" s="2" t="str">
        <f>VLOOKUP(B728,Table1[#All],2)</f>
        <v>BAYLOR</v>
      </c>
      <c r="D728" s="2" t="s">
        <v>15775</v>
      </c>
      <c r="E728" s="2" t="s">
        <v>44</v>
      </c>
      <c r="F728" s="2" t="s">
        <v>3</v>
      </c>
      <c r="G728" s="2">
        <v>10</v>
      </c>
      <c r="H728" s="2" t="s">
        <v>2174</v>
      </c>
    </row>
    <row r="729" spans="1:8" x14ac:dyDescent="0.25">
      <c r="A729" s="1" t="s">
        <v>2175</v>
      </c>
      <c r="B729" s="2" t="s">
        <v>15635</v>
      </c>
      <c r="C729" s="2" t="str">
        <f>VLOOKUP(B729,Table1[#All],2)</f>
        <v>BAYLOR</v>
      </c>
      <c r="D729" s="2" t="s">
        <v>16821</v>
      </c>
      <c r="E729" s="2" t="s">
        <v>390</v>
      </c>
      <c r="F729" s="2" t="s">
        <v>1333</v>
      </c>
      <c r="G729" s="2">
        <v>186</v>
      </c>
      <c r="H729" s="2" t="s">
        <v>2176</v>
      </c>
    </row>
    <row r="730" spans="1:8" x14ac:dyDescent="0.25">
      <c r="A730" s="1" t="s">
        <v>2177</v>
      </c>
      <c r="B730" s="2" t="s">
        <v>15635</v>
      </c>
      <c r="C730" s="2" t="str">
        <f>VLOOKUP(B730,Table1[#All],2)</f>
        <v>BAYLOR</v>
      </c>
      <c r="D730" s="2" t="s">
        <v>15909</v>
      </c>
      <c r="E730" s="2" t="s">
        <v>44</v>
      </c>
      <c r="F730" s="2" t="s">
        <v>3</v>
      </c>
      <c r="G730" s="2">
        <v>7</v>
      </c>
      <c r="H730" s="2" t="s">
        <v>3</v>
      </c>
    </row>
    <row r="731" spans="1:8" x14ac:dyDescent="0.25">
      <c r="A731" s="1" t="s">
        <v>2178</v>
      </c>
      <c r="B731" s="2" t="s">
        <v>15635</v>
      </c>
      <c r="C731" s="2" t="str">
        <f>VLOOKUP(B731,Table1[#All],2)</f>
        <v>BAYLOR</v>
      </c>
      <c r="D731" s="2" t="s">
        <v>16822</v>
      </c>
      <c r="E731" s="2" t="s">
        <v>208</v>
      </c>
      <c r="F731" s="2" t="s">
        <v>3</v>
      </c>
      <c r="G731" s="2">
        <v>82</v>
      </c>
      <c r="H731" s="2" t="s">
        <v>2179</v>
      </c>
    </row>
    <row r="732" spans="1:8" x14ac:dyDescent="0.25">
      <c r="A732" s="1" t="s">
        <v>2180</v>
      </c>
      <c r="B732" s="2" t="s">
        <v>15635</v>
      </c>
      <c r="C732" s="2" t="str">
        <f>VLOOKUP(B732,Table1[#All],2)</f>
        <v>BAYLOR</v>
      </c>
      <c r="D732" s="2" t="s">
        <v>16823</v>
      </c>
      <c r="E732" s="2" t="s">
        <v>390</v>
      </c>
      <c r="F732" s="2" t="s">
        <v>1333</v>
      </c>
      <c r="G732" s="2">
        <v>138</v>
      </c>
      <c r="H732" s="2" t="s">
        <v>2181</v>
      </c>
    </row>
    <row r="733" spans="1:8" x14ac:dyDescent="0.25">
      <c r="A733" s="1" t="s">
        <v>2182</v>
      </c>
      <c r="B733" s="2" t="s">
        <v>15635</v>
      </c>
      <c r="C733" s="2" t="str">
        <f>VLOOKUP(B733,Table1[#All],2)</f>
        <v>BAYLOR</v>
      </c>
      <c r="D733" s="2" t="s">
        <v>15642</v>
      </c>
      <c r="E733" s="2" t="s">
        <v>208</v>
      </c>
      <c r="F733" s="2" t="s">
        <v>3</v>
      </c>
      <c r="G733" s="2">
        <v>115</v>
      </c>
      <c r="H733" s="2" t="s">
        <v>3</v>
      </c>
    </row>
    <row r="734" spans="1:8" x14ac:dyDescent="0.25">
      <c r="A734" s="1" t="s">
        <v>2183</v>
      </c>
      <c r="B734" s="2" t="s">
        <v>15635</v>
      </c>
      <c r="C734" s="2" t="str">
        <f>VLOOKUP(B734,Table1[#All],2)</f>
        <v>BAYLOR</v>
      </c>
      <c r="D734" s="2" t="s">
        <v>16340</v>
      </c>
      <c r="E734" s="2" t="s">
        <v>390</v>
      </c>
      <c r="F734" s="2" t="s">
        <v>3</v>
      </c>
      <c r="G734" s="2">
        <v>115</v>
      </c>
      <c r="H734" s="2" t="s">
        <v>1333</v>
      </c>
    </row>
    <row r="735" spans="1:8" x14ac:dyDescent="0.25">
      <c r="A735" s="1" t="s">
        <v>2184</v>
      </c>
      <c r="B735" s="2" t="s">
        <v>15635</v>
      </c>
      <c r="C735" s="2" t="str">
        <f>VLOOKUP(B735,Table1[#All],2)</f>
        <v>BAYLOR</v>
      </c>
      <c r="D735" s="2" t="s">
        <v>16824</v>
      </c>
      <c r="E735" s="2" t="s">
        <v>390</v>
      </c>
      <c r="F735" s="2" t="s">
        <v>1333</v>
      </c>
      <c r="G735" s="2">
        <v>66</v>
      </c>
      <c r="H735" s="2" t="s">
        <v>2185</v>
      </c>
    </row>
    <row r="736" spans="1:8" x14ac:dyDescent="0.25">
      <c r="A736" s="1" t="s">
        <v>2186</v>
      </c>
      <c r="B736" s="2" t="s">
        <v>15635</v>
      </c>
      <c r="C736" s="2" t="str">
        <f>VLOOKUP(B736,Table1[#All],2)</f>
        <v>BAYLOR</v>
      </c>
      <c r="D736" s="2" t="s">
        <v>16825</v>
      </c>
      <c r="E736" s="2" t="s">
        <v>390</v>
      </c>
      <c r="F736" s="2" t="s">
        <v>1333</v>
      </c>
      <c r="G736" s="2">
        <v>102</v>
      </c>
      <c r="H736" s="2" t="s">
        <v>2187</v>
      </c>
    </row>
    <row r="737" spans="1:8" x14ac:dyDescent="0.25">
      <c r="A737" s="1" t="s">
        <v>2188</v>
      </c>
      <c r="B737" s="2" t="s">
        <v>15635</v>
      </c>
      <c r="C737" s="2" t="str">
        <f>VLOOKUP(B737,Table1[#All],2)</f>
        <v>BAYLOR</v>
      </c>
      <c r="D737" s="2" t="s">
        <v>16826</v>
      </c>
      <c r="E737" s="2" t="s">
        <v>390</v>
      </c>
      <c r="F737" s="2" t="s">
        <v>1333</v>
      </c>
      <c r="G737" s="2">
        <v>150</v>
      </c>
      <c r="H737" s="2" t="s">
        <v>2189</v>
      </c>
    </row>
    <row r="738" spans="1:8" x14ac:dyDescent="0.25">
      <c r="A738" s="1" t="s">
        <v>2190</v>
      </c>
      <c r="B738" s="2" t="s">
        <v>15635</v>
      </c>
      <c r="C738" s="2" t="str">
        <f>VLOOKUP(B738,Table1[#All],2)</f>
        <v>BAYLOR</v>
      </c>
      <c r="D738" s="2" t="s">
        <v>16827</v>
      </c>
      <c r="E738" s="2" t="s">
        <v>390</v>
      </c>
      <c r="F738" s="2" t="s">
        <v>1333</v>
      </c>
      <c r="G738" s="2">
        <v>102</v>
      </c>
      <c r="H738" s="2" t="s">
        <v>2191</v>
      </c>
    </row>
    <row r="739" spans="1:8" x14ac:dyDescent="0.25">
      <c r="A739" s="1" t="s">
        <v>2192</v>
      </c>
      <c r="B739" s="2" t="s">
        <v>15635</v>
      </c>
      <c r="C739" s="2" t="str">
        <f>VLOOKUP(B739,Table1[#All],2)</f>
        <v>BAYLOR</v>
      </c>
      <c r="D739" s="2" t="s">
        <v>16828</v>
      </c>
      <c r="E739" s="2" t="s">
        <v>390</v>
      </c>
      <c r="F739" s="2" t="s">
        <v>1333</v>
      </c>
      <c r="G739" s="2">
        <v>150</v>
      </c>
      <c r="H739" s="2" t="s">
        <v>2193</v>
      </c>
    </row>
    <row r="740" spans="1:8" x14ac:dyDescent="0.25">
      <c r="A740" s="1" t="s">
        <v>2194</v>
      </c>
      <c r="B740" s="2" t="s">
        <v>15635</v>
      </c>
      <c r="C740" s="2" t="str">
        <f>VLOOKUP(B740,Table1[#All],2)</f>
        <v>BAYLOR</v>
      </c>
      <c r="D740" s="2" t="s">
        <v>15719</v>
      </c>
      <c r="E740" s="2" t="s">
        <v>390</v>
      </c>
      <c r="F740" s="2" t="s">
        <v>1333</v>
      </c>
      <c r="G740" s="2">
        <v>211</v>
      </c>
      <c r="H740" s="2" t="s">
        <v>3</v>
      </c>
    </row>
    <row r="741" spans="1:8" x14ac:dyDescent="0.25">
      <c r="A741" s="1" t="s">
        <v>2195</v>
      </c>
      <c r="B741" s="2" t="s">
        <v>15635</v>
      </c>
      <c r="C741" s="2" t="str">
        <f>VLOOKUP(B741,Table1[#All],2)</f>
        <v>BAYLOR</v>
      </c>
      <c r="D741" s="2" t="s">
        <v>16211</v>
      </c>
      <c r="E741" s="2" t="s">
        <v>390</v>
      </c>
      <c r="F741" s="2" t="s">
        <v>3</v>
      </c>
      <c r="G741" s="2">
        <v>79</v>
      </c>
      <c r="H741" s="2" t="s">
        <v>3</v>
      </c>
    </row>
    <row r="742" spans="1:8" x14ac:dyDescent="0.25">
      <c r="A742" s="1" t="s">
        <v>2196</v>
      </c>
      <c r="B742" s="2" t="s">
        <v>15635</v>
      </c>
      <c r="C742" s="2" t="str">
        <f>VLOOKUP(B742,Table1[#All],2)</f>
        <v>BAYLOR</v>
      </c>
      <c r="D742" s="2" t="s">
        <v>16198</v>
      </c>
      <c r="E742" s="2" t="s">
        <v>44</v>
      </c>
      <c r="F742" s="2" t="s">
        <v>3</v>
      </c>
      <c r="G742" s="2">
        <v>8</v>
      </c>
      <c r="H742" s="2" t="s">
        <v>2097</v>
      </c>
    </row>
    <row r="743" spans="1:8" x14ac:dyDescent="0.25">
      <c r="A743" s="1" t="s">
        <v>2197</v>
      </c>
      <c r="B743" s="2" t="s">
        <v>15635</v>
      </c>
      <c r="C743" s="2" t="str">
        <f>VLOOKUP(B743,Table1[#All],2)</f>
        <v>BAYLOR</v>
      </c>
      <c r="D743" s="2" t="s">
        <v>16829</v>
      </c>
      <c r="E743" s="2" t="s">
        <v>390</v>
      </c>
      <c r="F743" s="2" t="s">
        <v>1333</v>
      </c>
      <c r="G743" s="2">
        <v>186</v>
      </c>
      <c r="H743" s="2" t="s">
        <v>2198</v>
      </c>
    </row>
    <row r="744" spans="1:8" x14ac:dyDescent="0.25">
      <c r="A744" s="1" t="s">
        <v>2199</v>
      </c>
      <c r="B744" s="2" t="s">
        <v>15635</v>
      </c>
      <c r="C744" s="2" t="str">
        <f>VLOOKUP(B744,Table1[#All],2)</f>
        <v>BAYLOR</v>
      </c>
      <c r="D744" s="2" t="s">
        <v>16216</v>
      </c>
      <c r="E744" s="2" t="s">
        <v>208</v>
      </c>
      <c r="F744" s="2" t="s">
        <v>3</v>
      </c>
      <c r="G744" s="2">
        <v>116</v>
      </c>
      <c r="H744" s="2" t="s">
        <v>2200</v>
      </c>
    </row>
    <row r="745" spans="1:8" x14ac:dyDescent="0.25">
      <c r="A745" s="1" t="s">
        <v>2201</v>
      </c>
      <c r="B745" s="2" t="s">
        <v>15635</v>
      </c>
      <c r="C745" s="2" t="str">
        <f>VLOOKUP(B745,Table1[#All],2)</f>
        <v>BAYLOR</v>
      </c>
      <c r="D745" s="2" t="s">
        <v>16830</v>
      </c>
      <c r="E745" s="2" t="s">
        <v>208</v>
      </c>
      <c r="F745" s="2" t="s">
        <v>3</v>
      </c>
      <c r="G745" s="2">
        <v>116</v>
      </c>
      <c r="H745" s="2" t="s">
        <v>2202</v>
      </c>
    </row>
    <row r="746" spans="1:8" x14ac:dyDescent="0.25">
      <c r="A746" s="1" t="s">
        <v>2203</v>
      </c>
      <c r="B746" s="2" t="s">
        <v>15635</v>
      </c>
      <c r="C746" s="2" t="str">
        <f>VLOOKUP(B746,Table1[#All],2)</f>
        <v>BAYLOR</v>
      </c>
      <c r="D746" s="2" t="s">
        <v>16225</v>
      </c>
      <c r="E746" s="2" t="s">
        <v>390</v>
      </c>
      <c r="F746" s="2" t="s">
        <v>1333</v>
      </c>
      <c r="G746" s="2">
        <v>66</v>
      </c>
      <c r="H746" s="2" t="s">
        <v>2204</v>
      </c>
    </row>
    <row r="747" spans="1:8" x14ac:dyDescent="0.25">
      <c r="A747" s="1" t="s">
        <v>2205</v>
      </c>
      <c r="B747" s="2" t="s">
        <v>15635</v>
      </c>
      <c r="C747" s="2" t="str">
        <f>VLOOKUP(B747,Table1[#All],2)</f>
        <v>BAYLOR</v>
      </c>
      <c r="D747" s="2" t="s">
        <v>16831</v>
      </c>
      <c r="E747" s="2" t="s">
        <v>390</v>
      </c>
      <c r="F747" s="2" t="s">
        <v>1333</v>
      </c>
      <c r="G747" s="2">
        <v>114</v>
      </c>
      <c r="H747" s="2" t="s">
        <v>2206</v>
      </c>
    </row>
    <row r="748" spans="1:8" x14ac:dyDescent="0.25">
      <c r="A748" s="1" t="s">
        <v>2207</v>
      </c>
      <c r="B748" s="2" t="s">
        <v>15635</v>
      </c>
      <c r="C748" s="2" t="str">
        <f>VLOOKUP(B748,Table1[#All],2)</f>
        <v>BAYLOR</v>
      </c>
      <c r="D748" s="2" t="s">
        <v>16832</v>
      </c>
      <c r="E748" s="2" t="s">
        <v>390</v>
      </c>
      <c r="F748" s="2" t="s">
        <v>1333</v>
      </c>
      <c r="G748" s="2">
        <v>66</v>
      </c>
      <c r="H748" s="2" t="s">
        <v>2208</v>
      </c>
    </row>
    <row r="749" spans="1:8" x14ac:dyDescent="0.25">
      <c r="A749" s="1" t="s">
        <v>2209</v>
      </c>
      <c r="B749" s="2" t="s">
        <v>15635</v>
      </c>
      <c r="C749" s="2" t="str">
        <f>VLOOKUP(B749,Table1[#All],2)</f>
        <v>BAYLOR</v>
      </c>
      <c r="D749" s="2" t="s">
        <v>15769</v>
      </c>
      <c r="E749" s="2" t="s">
        <v>390</v>
      </c>
      <c r="F749" s="2" t="s">
        <v>1333</v>
      </c>
      <c r="G749" s="2">
        <v>175</v>
      </c>
      <c r="H749" s="2" t="s">
        <v>3</v>
      </c>
    </row>
    <row r="750" spans="1:8" x14ac:dyDescent="0.25">
      <c r="A750" s="1" t="s">
        <v>2210</v>
      </c>
      <c r="B750" s="2" t="s">
        <v>15635</v>
      </c>
      <c r="C750" s="2" t="str">
        <f>VLOOKUP(B750,Table1[#All],2)</f>
        <v>BAYLOR</v>
      </c>
      <c r="D750" s="2" t="s">
        <v>15850</v>
      </c>
      <c r="E750" s="2" t="s">
        <v>390</v>
      </c>
      <c r="F750" s="2" t="s">
        <v>1333</v>
      </c>
      <c r="G750" s="2">
        <v>150</v>
      </c>
      <c r="H750" s="2" t="s">
        <v>2211</v>
      </c>
    </row>
    <row r="751" spans="1:8" x14ac:dyDescent="0.25">
      <c r="A751" s="1" t="s">
        <v>2212</v>
      </c>
      <c r="B751" s="2" t="s">
        <v>15635</v>
      </c>
      <c r="C751" s="2" t="str">
        <f>VLOOKUP(B751,Table1[#All],2)</f>
        <v>BAYLOR</v>
      </c>
      <c r="D751" s="2" t="s">
        <v>16244</v>
      </c>
      <c r="E751" s="2" t="s">
        <v>390</v>
      </c>
      <c r="F751" s="2" t="s">
        <v>1333</v>
      </c>
      <c r="G751" s="2">
        <v>150</v>
      </c>
      <c r="H751" s="2" t="s">
        <v>2213</v>
      </c>
    </row>
    <row r="752" spans="1:8" x14ac:dyDescent="0.25">
      <c r="A752" s="1" t="s">
        <v>2214</v>
      </c>
      <c r="B752" s="2" t="s">
        <v>15635</v>
      </c>
      <c r="C752" s="2" t="str">
        <f>VLOOKUP(B752,Table1[#All],2)</f>
        <v>BAYLOR</v>
      </c>
      <c r="D752" s="2" t="s">
        <v>16833</v>
      </c>
      <c r="E752" s="2" t="s">
        <v>390</v>
      </c>
      <c r="F752" s="2" t="s">
        <v>1333</v>
      </c>
      <c r="G752" s="2">
        <v>212</v>
      </c>
      <c r="H752" s="2" t="s">
        <v>2215</v>
      </c>
    </row>
    <row r="753" spans="1:8" x14ac:dyDescent="0.25">
      <c r="A753" s="1" t="s">
        <v>2216</v>
      </c>
      <c r="B753" s="2" t="s">
        <v>15635</v>
      </c>
      <c r="C753" s="2" t="str">
        <f>VLOOKUP(B753,Table1[#All],2)</f>
        <v>BAYLOR</v>
      </c>
      <c r="D753" s="2" t="s">
        <v>16834</v>
      </c>
      <c r="E753" s="2" t="s">
        <v>390</v>
      </c>
      <c r="F753" s="2" t="s">
        <v>1333</v>
      </c>
      <c r="G753" s="2">
        <v>212</v>
      </c>
      <c r="H753" s="2" t="s">
        <v>2217</v>
      </c>
    </row>
    <row r="754" spans="1:8" x14ac:dyDescent="0.25">
      <c r="A754" s="1" t="s">
        <v>2218</v>
      </c>
      <c r="B754" s="2" t="s">
        <v>15635</v>
      </c>
      <c r="C754" s="2" t="str">
        <f>VLOOKUP(B754,Table1[#All],2)</f>
        <v>BAYLOR</v>
      </c>
      <c r="D754" s="2" t="s">
        <v>16410</v>
      </c>
      <c r="E754" s="2" t="s">
        <v>390</v>
      </c>
      <c r="F754" s="2" t="s">
        <v>1333</v>
      </c>
      <c r="G754" s="2">
        <v>139</v>
      </c>
      <c r="H754" s="2" t="s">
        <v>3</v>
      </c>
    </row>
    <row r="755" spans="1:8" x14ac:dyDescent="0.25">
      <c r="A755" s="1" t="s">
        <v>2219</v>
      </c>
      <c r="B755" s="2" t="s">
        <v>15635</v>
      </c>
      <c r="C755" s="2" t="str">
        <f>VLOOKUP(B755,Table1[#All],2)</f>
        <v>BAYLOR</v>
      </c>
      <c r="D755" s="2" t="s">
        <v>16835</v>
      </c>
      <c r="E755" s="2" t="s">
        <v>44</v>
      </c>
      <c r="F755" s="2" t="s">
        <v>3</v>
      </c>
      <c r="G755" s="2">
        <v>8</v>
      </c>
      <c r="H755" s="2" t="s">
        <v>2220</v>
      </c>
    </row>
    <row r="756" spans="1:8" x14ac:dyDescent="0.25">
      <c r="A756" s="1" t="s">
        <v>2221</v>
      </c>
      <c r="B756" s="2" t="s">
        <v>15635</v>
      </c>
      <c r="C756" s="2" t="str">
        <f>VLOOKUP(B756,Table1[#All],2)</f>
        <v>BAYLOR</v>
      </c>
      <c r="D756" s="2" t="s">
        <v>15905</v>
      </c>
      <c r="E756" s="2" t="s">
        <v>44</v>
      </c>
      <c r="F756" s="2" t="s">
        <v>3</v>
      </c>
      <c r="G756" s="2">
        <v>9</v>
      </c>
      <c r="H756" s="2" t="s">
        <v>3</v>
      </c>
    </row>
    <row r="757" spans="1:8" x14ac:dyDescent="0.25">
      <c r="A757" s="1" t="s">
        <v>2222</v>
      </c>
      <c r="B757" s="2" t="s">
        <v>15635</v>
      </c>
      <c r="C757" s="2" t="str">
        <f>VLOOKUP(B757,Table1[#All],2)</f>
        <v>BAYLOR</v>
      </c>
      <c r="D757" s="2" t="s">
        <v>16218</v>
      </c>
      <c r="E757" s="2" t="s">
        <v>44</v>
      </c>
      <c r="F757" s="2" t="s">
        <v>3</v>
      </c>
      <c r="G757" s="2">
        <v>12</v>
      </c>
      <c r="H757" s="2" t="s">
        <v>2223</v>
      </c>
    </row>
    <row r="758" spans="1:8" x14ac:dyDescent="0.25">
      <c r="A758" s="1" t="s">
        <v>2224</v>
      </c>
      <c r="B758" s="2" t="s">
        <v>15635</v>
      </c>
      <c r="C758" s="2" t="str">
        <f>VLOOKUP(B758,Table1[#All],2)</f>
        <v>BAYLOR</v>
      </c>
      <c r="D758" s="2" t="s">
        <v>16836</v>
      </c>
      <c r="E758" s="2" t="s">
        <v>44</v>
      </c>
      <c r="F758" s="2" t="s">
        <v>3</v>
      </c>
      <c r="G758" s="2">
        <v>12</v>
      </c>
      <c r="H758" s="2" t="s">
        <v>2225</v>
      </c>
    </row>
    <row r="759" spans="1:8" x14ac:dyDescent="0.25">
      <c r="A759" s="1" t="s">
        <v>2226</v>
      </c>
      <c r="B759" s="2" t="s">
        <v>15635</v>
      </c>
      <c r="C759" s="2" t="str">
        <f>VLOOKUP(B759,Table1[#All],2)</f>
        <v>BAYLOR</v>
      </c>
      <c r="D759" s="2" t="s">
        <v>16361</v>
      </c>
      <c r="E759" s="2" t="s">
        <v>44</v>
      </c>
      <c r="F759" s="2" t="s">
        <v>3</v>
      </c>
      <c r="G759" s="2">
        <v>8</v>
      </c>
      <c r="H759" s="2" t="s">
        <v>1752</v>
      </c>
    </row>
    <row r="760" spans="1:8" x14ac:dyDescent="0.25">
      <c r="A760" s="1" t="s">
        <v>2227</v>
      </c>
      <c r="B760" s="2" t="s">
        <v>15635</v>
      </c>
      <c r="C760" s="2" t="str">
        <f>VLOOKUP(B760,Table1[#All],2)</f>
        <v>BAYLOR</v>
      </c>
      <c r="D760" s="2" t="s">
        <v>16837</v>
      </c>
      <c r="E760" s="2" t="s">
        <v>208</v>
      </c>
      <c r="F760" s="2" t="s">
        <v>3</v>
      </c>
      <c r="G760" s="2">
        <v>137</v>
      </c>
      <c r="H760" s="2" t="s">
        <v>3</v>
      </c>
    </row>
    <row r="761" spans="1:8" x14ac:dyDescent="0.25">
      <c r="A761" s="1" t="s">
        <v>2228</v>
      </c>
      <c r="B761" s="2" t="s">
        <v>15635</v>
      </c>
      <c r="C761" s="2" t="str">
        <f>VLOOKUP(B761,Table1[#All],2)</f>
        <v>BAYLOR</v>
      </c>
      <c r="D761" s="2" t="s">
        <v>16204</v>
      </c>
      <c r="E761" s="2" t="s">
        <v>208</v>
      </c>
      <c r="F761" s="2" t="s">
        <v>3</v>
      </c>
      <c r="G761" s="2">
        <v>116</v>
      </c>
      <c r="H761" s="2" t="s">
        <v>2229</v>
      </c>
    </row>
    <row r="762" spans="1:8" x14ac:dyDescent="0.25">
      <c r="A762" s="1" t="s">
        <v>2230</v>
      </c>
      <c r="B762" s="2" t="s">
        <v>15635</v>
      </c>
      <c r="C762" s="2" t="str">
        <f>VLOOKUP(B762,Table1[#All],2)</f>
        <v>BAYLOR</v>
      </c>
      <c r="D762" s="2" t="s">
        <v>16199</v>
      </c>
      <c r="E762" s="2" t="s">
        <v>208</v>
      </c>
      <c r="F762" s="2" t="s">
        <v>3</v>
      </c>
      <c r="G762" s="2">
        <v>116</v>
      </c>
      <c r="H762" s="2" t="s">
        <v>2231</v>
      </c>
    </row>
    <row r="763" spans="1:8" x14ac:dyDescent="0.25">
      <c r="A763" s="1" t="s">
        <v>2232</v>
      </c>
      <c r="B763" s="2" t="s">
        <v>15635</v>
      </c>
      <c r="C763" s="2" t="str">
        <f>VLOOKUP(B763,Table1[#All],2)</f>
        <v>BAYLOR</v>
      </c>
      <c r="D763" s="2" t="s">
        <v>15975</v>
      </c>
      <c r="E763" s="2" t="s">
        <v>390</v>
      </c>
      <c r="F763" s="2" t="s">
        <v>1333</v>
      </c>
      <c r="G763" s="2">
        <v>7</v>
      </c>
      <c r="H763" s="2" t="s">
        <v>3</v>
      </c>
    </row>
    <row r="764" spans="1:8" x14ac:dyDescent="0.25">
      <c r="A764" s="1" t="s">
        <v>2233</v>
      </c>
      <c r="B764" s="2" t="s">
        <v>15635</v>
      </c>
      <c r="C764" s="2" t="str">
        <f>VLOOKUP(B764,Table1[#All],2)</f>
        <v>BAYLOR</v>
      </c>
      <c r="D764" s="2" t="s">
        <v>16072</v>
      </c>
      <c r="E764" s="2" t="s">
        <v>390</v>
      </c>
      <c r="F764" s="2" t="s">
        <v>1333</v>
      </c>
      <c r="G764" s="2">
        <v>31</v>
      </c>
      <c r="H764" s="2" t="s">
        <v>3</v>
      </c>
    </row>
    <row r="765" spans="1:8" x14ac:dyDescent="0.25">
      <c r="A765" s="1" t="s">
        <v>2234</v>
      </c>
      <c r="B765" s="2" t="s">
        <v>15635</v>
      </c>
      <c r="C765" s="2" t="str">
        <f>VLOOKUP(B765,Table1[#All],2)</f>
        <v>BAYLOR</v>
      </c>
      <c r="D765" s="2" t="s">
        <v>16106</v>
      </c>
      <c r="E765" s="2" t="s">
        <v>208</v>
      </c>
      <c r="F765" s="2" t="s">
        <v>3</v>
      </c>
      <c r="G765" s="2">
        <v>81</v>
      </c>
      <c r="H765" s="2" t="s">
        <v>3</v>
      </c>
    </row>
    <row r="766" spans="1:8" x14ac:dyDescent="0.25">
      <c r="A766" s="1" t="s">
        <v>2235</v>
      </c>
      <c r="B766" s="2" t="s">
        <v>15635</v>
      </c>
      <c r="C766" s="2" t="str">
        <f>VLOOKUP(B766,Table1[#All],2)</f>
        <v>BAYLOR</v>
      </c>
      <c r="D766" s="2" t="s">
        <v>16838</v>
      </c>
      <c r="E766" s="2" t="s">
        <v>390</v>
      </c>
      <c r="F766" s="2" t="s">
        <v>3</v>
      </c>
      <c r="G766" s="2">
        <v>114</v>
      </c>
      <c r="H766" s="2" t="s">
        <v>2148</v>
      </c>
    </row>
    <row r="767" spans="1:8" x14ac:dyDescent="0.25">
      <c r="A767" s="1" t="s">
        <v>2236</v>
      </c>
      <c r="B767" s="2" t="s">
        <v>15635</v>
      </c>
      <c r="C767" s="2" t="str">
        <f>VLOOKUP(B767,Table1[#All],2)</f>
        <v>BAYLOR</v>
      </c>
      <c r="D767" s="2" t="s">
        <v>16206</v>
      </c>
      <c r="E767" s="2" t="s">
        <v>390</v>
      </c>
      <c r="F767" s="2" t="s">
        <v>1333</v>
      </c>
      <c r="G767" s="2">
        <v>114</v>
      </c>
      <c r="H767" s="2" t="s">
        <v>2237</v>
      </c>
    </row>
    <row r="768" spans="1:8" x14ac:dyDescent="0.25">
      <c r="A768" s="1" t="s">
        <v>2238</v>
      </c>
      <c r="B768" s="2" t="s">
        <v>15635</v>
      </c>
      <c r="C768" s="2" t="str">
        <f>VLOOKUP(B768,Table1[#All],2)</f>
        <v>BAYLOR</v>
      </c>
      <c r="D768" s="2" t="s">
        <v>16318</v>
      </c>
      <c r="E768" s="2" t="s">
        <v>390</v>
      </c>
      <c r="F768" s="2" t="s">
        <v>3</v>
      </c>
      <c r="G768" s="2">
        <v>103</v>
      </c>
      <c r="H768" s="2" t="s">
        <v>3</v>
      </c>
    </row>
    <row r="769" spans="1:8" x14ac:dyDescent="0.25">
      <c r="A769" s="1" t="s">
        <v>2239</v>
      </c>
      <c r="B769" s="2" t="s">
        <v>15635</v>
      </c>
      <c r="C769" s="2" t="str">
        <f>VLOOKUP(B769,Table1[#All],2)</f>
        <v>BAYLOR</v>
      </c>
      <c r="D769" s="2" t="s">
        <v>16839</v>
      </c>
      <c r="E769" s="2" t="s">
        <v>390</v>
      </c>
      <c r="F769" s="2" t="s">
        <v>1333</v>
      </c>
      <c r="G769" s="2">
        <v>78</v>
      </c>
      <c r="H769" s="2" t="s">
        <v>2240</v>
      </c>
    </row>
    <row r="770" spans="1:8" x14ac:dyDescent="0.25">
      <c r="A770" s="1" t="s">
        <v>2241</v>
      </c>
      <c r="B770" s="2" t="s">
        <v>15635</v>
      </c>
      <c r="C770" s="2" t="str">
        <f>VLOOKUP(B770,Table1[#All],2)</f>
        <v>BAYLOR</v>
      </c>
      <c r="D770" s="2" t="s">
        <v>16840</v>
      </c>
      <c r="E770" s="2" t="s">
        <v>390</v>
      </c>
      <c r="F770" s="2" t="s">
        <v>1333</v>
      </c>
      <c r="G770" s="2">
        <v>212</v>
      </c>
      <c r="H770" s="2" t="s">
        <v>2242</v>
      </c>
    </row>
    <row r="771" spans="1:8" x14ac:dyDescent="0.25">
      <c r="A771" s="1" t="s">
        <v>2243</v>
      </c>
      <c r="B771" s="2" t="s">
        <v>15635</v>
      </c>
      <c r="C771" s="2" t="str">
        <f>VLOOKUP(B771,Table1[#All],2)</f>
        <v>BAYLOR</v>
      </c>
      <c r="D771" s="2" t="s">
        <v>16841</v>
      </c>
      <c r="E771" s="2" t="s">
        <v>390</v>
      </c>
      <c r="F771" s="2" t="s">
        <v>1333</v>
      </c>
      <c r="G771" s="2">
        <v>140</v>
      </c>
      <c r="H771" s="2" t="s">
        <v>2244</v>
      </c>
    </row>
    <row r="772" spans="1:8" x14ac:dyDescent="0.25">
      <c r="A772" s="1" t="s">
        <v>2245</v>
      </c>
      <c r="B772" s="2" t="s">
        <v>15635</v>
      </c>
      <c r="C772" s="2" t="str">
        <f>VLOOKUP(B772,Table1[#All],2)</f>
        <v>BAYLOR</v>
      </c>
      <c r="D772" s="2" t="s">
        <v>16842</v>
      </c>
      <c r="E772" s="2" t="s">
        <v>390</v>
      </c>
      <c r="F772" s="2" t="s">
        <v>1333</v>
      </c>
      <c r="G772" s="2">
        <v>78</v>
      </c>
      <c r="H772" s="2" t="s">
        <v>2246</v>
      </c>
    </row>
    <row r="773" spans="1:8" x14ac:dyDescent="0.25">
      <c r="A773" s="1" t="s">
        <v>2247</v>
      </c>
      <c r="B773" s="2" t="s">
        <v>15635</v>
      </c>
      <c r="C773" s="2" t="str">
        <f>VLOOKUP(B773,Table1[#All],2)</f>
        <v>BAYLOR</v>
      </c>
      <c r="D773" s="2" t="s">
        <v>16843</v>
      </c>
      <c r="E773" s="2" t="s">
        <v>390</v>
      </c>
      <c r="F773" s="2" t="s">
        <v>3</v>
      </c>
      <c r="G773" s="2">
        <v>185</v>
      </c>
      <c r="H773" s="2" t="s">
        <v>3</v>
      </c>
    </row>
    <row r="774" spans="1:8" x14ac:dyDescent="0.25">
      <c r="A774" s="1" t="s">
        <v>2248</v>
      </c>
      <c r="B774" s="2" t="s">
        <v>15635</v>
      </c>
      <c r="C774" s="2" t="str">
        <f>VLOOKUP(B774,Table1[#All],2)</f>
        <v>BAYLOR</v>
      </c>
      <c r="D774" s="2" t="s">
        <v>16844</v>
      </c>
      <c r="E774" s="2" t="s">
        <v>390</v>
      </c>
      <c r="F774" s="2" t="s">
        <v>1333</v>
      </c>
      <c r="G774" s="2">
        <v>140</v>
      </c>
      <c r="H774" s="2" t="s">
        <v>2249</v>
      </c>
    </row>
    <row r="775" spans="1:8" x14ac:dyDescent="0.25">
      <c r="A775" s="1" t="s">
        <v>2250</v>
      </c>
      <c r="B775" s="2" t="s">
        <v>15635</v>
      </c>
      <c r="C775" s="2" t="str">
        <f>VLOOKUP(B775,Table1[#All],2)</f>
        <v>BAYLOR</v>
      </c>
      <c r="D775" s="2" t="s">
        <v>15684</v>
      </c>
      <c r="E775" s="2" t="s">
        <v>208</v>
      </c>
      <c r="F775" s="2" t="s">
        <v>3</v>
      </c>
      <c r="G775" s="2">
        <v>80</v>
      </c>
      <c r="H775" s="2" t="s">
        <v>2251</v>
      </c>
    </row>
    <row r="776" spans="1:8" x14ac:dyDescent="0.25">
      <c r="A776" s="1" t="s">
        <v>2252</v>
      </c>
      <c r="B776" s="2" t="s">
        <v>15635</v>
      </c>
      <c r="C776" s="2" t="str">
        <f>VLOOKUP(B776,Table1[#All],2)</f>
        <v>BAYLOR</v>
      </c>
      <c r="D776" s="2" t="s">
        <v>16845</v>
      </c>
      <c r="E776" s="2" t="s">
        <v>208</v>
      </c>
      <c r="F776" s="2" t="s">
        <v>3</v>
      </c>
      <c r="G776" s="2">
        <v>108</v>
      </c>
      <c r="H776" s="2" t="s">
        <v>2253</v>
      </c>
    </row>
    <row r="777" spans="1:8" x14ac:dyDescent="0.25">
      <c r="A777" s="1" t="s">
        <v>2254</v>
      </c>
      <c r="B777" s="2" t="s">
        <v>15635</v>
      </c>
      <c r="C777" s="2" t="str">
        <f>VLOOKUP(B777,Table1[#All],2)</f>
        <v>BAYLOR</v>
      </c>
      <c r="D777" s="2" t="s">
        <v>16174</v>
      </c>
      <c r="E777" s="2" t="s">
        <v>208</v>
      </c>
      <c r="F777" s="2" t="s">
        <v>3</v>
      </c>
      <c r="G777" s="2">
        <v>108</v>
      </c>
      <c r="H777" s="2" t="s">
        <v>1988</v>
      </c>
    </row>
    <row r="778" spans="1:8" x14ac:dyDescent="0.25">
      <c r="A778" s="1" t="s">
        <v>2255</v>
      </c>
      <c r="B778" s="2" t="s">
        <v>15635</v>
      </c>
      <c r="C778" s="2" t="str">
        <f>VLOOKUP(B778,Table1[#All],2)</f>
        <v>BAYLOR</v>
      </c>
      <c r="D778" s="2" t="s">
        <v>16846</v>
      </c>
      <c r="E778" s="2" t="s">
        <v>390</v>
      </c>
      <c r="F778" s="2" t="s">
        <v>1333</v>
      </c>
      <c r="G778" s="2">
        <v>67</v>
      </c>
      <c r="H778" s="2" t="s">
        <v>3</v>
      </c>
    </row>
    <row r="779" spans="1:8" x14ac:dyDescent="0.25">
      <c r="A779" s="1" t="s">
        <v>2256</v>
      </c>
      <c r="B779" s="2" t="s">
        <v>15635</v>
      </c>
      <c r="C779" s="2" t="str">
        <f>VLOOKUP(B779,Table1[#All],2)</f>
        <v>BAYLOR</v>
      </c>
      <c r="D779" s="2" t="s">
        <v>16847</v>
      </c>
      <c r="E779" s="2" t="s">
        <v>390</v>
      </c>
      <c r="F779" s="2" t="s">
        <v>1333</v>
      </c>
      <c r="G779" s="2">
        <v>176</v>
      </c>
      <c r="H779" s="2" t="s">
        <v>2217</v>
      </c>
    </row>
    <row r="780" spans="1:8" x14ac:dyDescent="0.25">
      <c r="A780" s="1" t="s">
        <v>2257</v>
      </c>
      <c r="B780" s="2" t="s">
        <v>15635</v>
      </c>
      <c r="C780" s="2" t="str">
        <f>VLOOKUP(B780,Table1[#All],2)</f>
        <v>BAYLOR</v>
      </c>
      <c r="D780" s="2" t="s">
        <v>15707</v>
      </c>
      <c r="E780" s="2" t="s">
        <v>390</v>
      </c>
      <c r="F780" s="2" t="s">
        <v>1333</v>
      </c>
      <c r="G780" s="2">
        <v>42</v>
      </c>
      <c r="H780" s="2" t="s">
        <v>2202</v>
      </c>
    </row>
    <row r="781" spans="1:8" x14ac:dyDescent="0.25">
      <c r="A781" s="1" t="s">
        <v>2258</v>
      </c>
      <c r="B781" s="2" t="s">
        <v>15635</v>
      </c>
      <c r="C781" s="2" t="str">
        <f>VLOOKUP(B781,Table1[#All],2)</f>
        <v>BAYLOR</v>
      </c>
      <c r="D781" s="2" t="s">
        <v>16848</v>
      </c>
      <c r="E781" s="2" t="s">
        <v>390</v>
      </c>
      <c r="F781" s="2" t="s">
        <v>1333</v>
      </c>
      <c r="G781" s="2">
        <v>104</v>
      </c>
      <c r="H781" s="2" t="s">
        <v>2259</v>
      </c>
    </row>
    <row r="782" spans="1:8" x14ac:dyDescent="0.25">
      <c r="A782" s="1" t="s">
        <v>2260</v>
      </c>
      <c r="B782" s="2" t="s">
        <v>15635</v>
      </c>
      <c r="C782" s="2" t="str">
        <f>VLOOKUP(B782,Table1[#All],2)</f>
        <v>BAYLOR</v>
      </c>
      <c r="D782" s="2" t="s">
        <v>15682</v>
      </c>
      <c r="E782" s="2" t="s">
        <v>390</v>
      </c>
      <c r="F782" s="2" t="s">
        <v>1333</v>
      </c>
      <c r="G782" s="2">
        <v>149</v>
      </c>
      <c r="H782" s="2" t="s">
        <v>3</v>
      </c>
    </row>
    <row r="783" spans="1:8" x14ac:dyDescent="0.25">
      <c r="A783" s="1" t="s">
        <v>2261</v>
      </c>
      <c r="B783" s="2" t="s">
        <v>15635</v>
      </c>
      <c r="C783" s="2" t="str">
        <f>VLOOKUP(B783,Table1[#All],2)</f>
        <v>BAYLOR</v>
      </c>
      <c r="D783" s="2" t="s">
        <v>16239</v>
      </c>
      <c r="E783" s="2" t="s">
        <v>390</v>
      </c>
      <c r="F783" s="2" t="s">
        <v>3</v>
      </c>
      <c r="G783" s="2">
        <v>104</v>
      </c>
      <c r="H783" s="2" t="s">
        <v>2262</v>
      </c>
    </row>
    <row r="784" spans="1:8" x14ac:dyDescent="0.25">
      <c r="A784" s="1" t="s">
        <v>2263</v>
      </c>
      <c r="B784" s="2" t="s">
        <v>15635</v>
      </c>
      <c r="C784" s="2" t="str">
        <f>VLOOKUP(B784,Table1[#All],2)</f>
        <v>BAYLOR</v>
      </c>
      <c r="D784" s="2" t="s">
        <v>16224</v>
      </c>
      <c r="E784" s="2" t="s">
        <v>390</v>
      </c>
      <c r="F784" s="2" t="s">
        <v>1333</v>
      </c>
      <c r="G784" s="2">
        <v>140</v>
      </c>
      <c r="H784" s="2" t="s">
        <v>2264</v>
      </c>
    </row>
    <row r="785" spans="1:8" x14ac:dyDescent="0.25">
      <c r="A785" s="1" t="s">
        <v>2265</v>
      </c>
      <c r="B785" s="2" t="s">
        <v>15635</v>
      </c>
      <c r="C785" s="2" t="str">
        <f>VLOOKUP(B785,Table1[#All],2)</f>
        <v>BAYLOR</v>
      </c>
      <c r="D785" s="2" t="s">
        <v>16849</v>
      </c>
      <c r="E785" s="2" t="s">
        <v>390</v>
      </c>
      <c r="F785" s="2" t="s">
        <v>1333</v>
      </c>
      <c r="G785" s="2">
        <v>184</v>
      </c>
      <c r="H785" s="2" t="s">
        <v>2266</v>
      </c>
    </row>
    <row r="786" spans="1:8" x14ac:dyDescent="0.25">
      <c r="A786" s="1" t="s">
        <v>2267</v>
      </c>
      <c r="B786" s="2" t="s">
        <v>15635</v>
      </c>
      <c r="C786" s="2" t="str">
        <f>VLOOKUP(B786,Table1[#All],2)</f>
        <v>BAYLOR</v>
      </c>
      <c r="D786" s="2" t="s">
        <v>16182</v>
      </c>
      <c r="E786" s="2" t="s">
        <v>390</v>
      </c>
      <c r="F786" s="2" t="s">
        <v>1333</v>
      </c>
      <c r="G786" s="2">
        <v>140</v>
      </c>
      <c r="H786" s="2" t="s">
        <v>2268</v>
      </c>
    </row>
    <row r="787" spans="1:8" x14ac:dyDescent="0.25">
      <c r="A787" s="1" t="s">
        <v>2269</v>
      </c>
      <c r="B787" s="2" t="s">
        <v>15635</v>
      </c>
      <c r="C787" s="2" t="str">
        <f>VLOOKUP(B787,Table1[#All],2)</f>
        <v>BAYLOR</v>
      </c>
      <c r="D787" s="2" t="s">
        <v>16173</v>
      </c>
      <c r="E787" s="2" t="s">
        <v>208</v>
      </c>
      <c r="F787" s="2" t="s">
        <v>3</v>
      </c>
      <c r="G787" s="2">
        <v>136</v>
      </c>
      <c r="H787" s="2" t="s">
        <v>2270</v>
      </c>
    </row>
    <row r="788" spans="1:8" x14ac:dyDescent="0.25">
      <c r="A788" s="1" t="s">
        <v>2271</v>
      </c>
      <c r="B788" s="2" t="s">
        <v>15635</v>
      </c>
      <c r="C788" s="2" t="str">
        <f>VLOOKUP(B788,Table1[#All],2)</f>
        <v>BAYLOR</v>
      </c>
      <c r="D788" s="2" t="s">
        <v>16119</v>
      </c>
      <c r="E788" s="2" t="s">
        <v>208</v>
      </c>
      <c r="F788" s="2" t="s">
        <v>3</v>
      </c>
      <c r="G788" s="2">
        <v>117</v>
      </c>
      <c r="H788" s="2" t="s">
        <v>3</v>
      </c>
    </row>
    <row r="789" spans="1:8" x14ac:dyDescent="0.25">
      <c r="A789" s="1" t="s">
        <v>2272</v>
      </c>
      <c r="B789" s="2" t="s">
        <v>15635</v>
      </c>
      <c r="C789" s="2" t="str">
        <f>VLOOKUP(B789,Table1[#All],2)</f>
        <v>BAYLOR</v>
      </c>
      <c r="D789" s="2" t="s">
        <v>16320</v>
      </c>
      <c r="E789" s="2" t="s">
        <v>208</v>
      </c>
      <c r="F789" s="2" t="s">
        <v>3</v>
      </c>
      <c r="G789" s="2">
        <v>108</v>
      </c>
      <c r="H789" s="2" t="s">
        <v>2273</v>
      </c>
    </row>
    <row r="790" spans="1:8" x14ac:dyDescent="0.25">
      <c r="A790" s="1" t="s">
        <v>2274</v>
      </c>
      <c r="B790" s="2" t="s">
        <v>15635</v>
      </c>
      <c r="C790" s="2" t="str">
        <f>VLOOKUP(B790,Table1[#All],2)</f>
        <v>BAYLOR</v>
      </c>
      <c r="D790" s="2" t="s">
        <v>15641</v>
      </c>
      <c r="E790" s="2" t="s">
        <v>208</v>
      </c>
      <c r="F790" s="2" t="s">
        <v>3</v>
      </c>
      <c r="G790" s="2">
        <v>89</v>
      </c>
      <c r="H790" s="2" t="s">
        <v>3</v>
      </c>
    </row>
    <row r="791" spans="1:8" x14ac:dyDescent="0.25">
      <c r="A791" s="1" t="s">
        <v>2275</v>
      </c>
      <c r="B791" s="2" t="s">
        <v>15635</v>
      </c>
      <c r="C791" s="2" t="str">
        <f>VLOOKUP(B791,Table1[#All],2)</f>
        <v>BAYLOR</v>
      </c>
      <c r="D791" s="2" t="s">
        <v>16246</v>
      </c>
      <c r="E791" s="2" t="s">
        <v>208</v>
      </c>
      <c r="F791" s="2" t="s">
        <v>3</v>
      </c>
      <c r="G791" s="2">
        <v>108</v>
      </c>
      <c r="H791" s="2" t="s">
        <v>2253</v>
      </c>
    </row>
    <row r="792" spans="1:8" x14ac:dyDescent="0.25">
      <c r="A792" s="1" t="s">
        <v>2276</v>
      </c>
      <c r="B792" s="2" t="s">
        <v>15635</v>
      </c>
      <c r="C792" s="2" t="str">
        <f>VLOOKUP(B792,Table1[#All],2)</f>
        <v>BAYLOR</v>
      </c>
      <c r="D792" s="2" t="s">
        <v>16344</v>
      </c>
      <c r="E792" s="2" t="s">
        <v>390</v>
      </c>
      <c r="F792" s="2" t="s">
        <v>3</v>
      </c>
      <c r="G792" s="2">
        <v>113</v>
      </c>
      <c r="H792" s="2" t="s">
        <v>3</v>
      </c>
    </row>
    <row r="793" spans="1:8" x14ac:dyDescent="0.25">
      <c r="A793" s="1" t="s">
        <v>2277</v>
      </c>
      <c r="B793" s="2" t="s">
        <v>15635</v>
      </c>
      <c r="C793" s="2" t="str">
        <f>VLOOKUP(B793,Table1[#All],2)</f>
        <v>BAYLOR</v>
      </c>
      <c r="D793" s="2" t="s">
        <v>16207</v>
      </c>
      <c r="E793" s="2" t="s">
        <v>208</v>
      </c>
      <c r="F793" s="2" t="s">
        <v>3</v>
      </c>
      <c r="G793" s="2">
        <v>80</v>
      </c>
      <c r="H793" s="2" t="s">
        <v>2055</v>
      </c>
    </row>
    <row r="794" spans="1:8" x14ac:dyDescent="0.25">
      <c r="A794" s="1" t="s">
        <v>2278</v>
      </c>
      <c r="B794" s="2" t="s">
        <v>15635</v>
      </c>
      <c r="C794" s="2" t="str">
        <f>VLOOKUP(B794,Table1[#All],2)</f>
        <v>BAYLOR</v>
      </c>
      <c r="D794" s="2" t="s">
        <v>16249</v>
      </c>
      <c r="E794" s="2" t="s">
        <v>208</v>
      </c>
      <c r="F794" s="2" t="s">
        <v>3</v>
      </c>
      <c r="G794" s="2">
        <v>80</v>
      </c>
      <c r="H794" s="2" t="s">
        <v>2202</v>
      </c>
    </row>
    <row r="795" spans="1:8" x14ac:dyDescent="0.25">
      <c r="A795" s="1" t="s">
        <v>2279</v>
      </c>
      <c r="B795" s="2" t="s">
        <v>15635</v>
      </c>
      <c r="C795" s="2" t="str">
        <f>VLOOKUP(B795,Table1[#All],2)</f>
        <v>BAYLOR</v>
      </c>
      <c r="D795" s="2" t="s">
        <v>16850</v>
      </c>
      <c r="E795" s="2" t="s">
        <v>390</v>
      </c>
      <c r="F795" s="2" t="s">
        <v>1333</v>
      </c>
      <c r="G795" s="2">
        <v>184</v>
      </c>
      <c r="H795" s="2" t="s">
        <v>2280</v>
      </c>
    </row>
    <row r="796" spans="1:8" x14ac:dyDescent="0.25">
      <c r="A796" s="1" t="s">
        <v>2281</v>
      </c>
      <c r="B796" s="2" t="s">
        <v>15635</v>
      </c>
      <c r="C796" s="2" t="str">
        <f>VLOOKUP(B796,Table1[#All],2)</f>
        <v>BAYLOR</v>
      </c>
      <c r="D796" s="2" t="s">
        <v>16283</v>
      </c>
      <c r="E796" s="2" t="s">
        <v>390</v>
      </c>
      <c r="F796" s="2" t="s">
        <v>3</v>
      </c>
      <c r="G796" s="2">
        <v>104</v>
      </c>
      <c r="H796" s="2" t="s">
        <v>2282</v>
      </c>
    </row>
    <row r="797" spans="1:8" x14ac:dyDescent="0.25">
      <c r="A797" s="1" t="s">
        <v>2283</v>
      </c>
      <c r="B797" s="2" t="s">
        <v>15635</v>
      </c>
      <c r="C797" s="2" t="str">
        <f>VLOOKUP(B797,Table1[#All],2)</f>
        <v>BAYLOR</v>
      </c>
      <c r="D797" s="2" t="s">
        <v>15697</v>
      </c>
      <c r="E797" s="2" t="s">
        <v>390</v>
      </c>
      <c r="F797" s="2" t="s">
        <v>1333</v>
      </c>
      <c r="G797" s="2">
        <v>148</v>
      </c>
      <c r="H797" s="2" t="s">
        <v>2284</v>
      </c>
    </row>
    <row r="798" spans="1:8" x14ac:dyDescent="0.25">
      <c r="A798" s="1" t="s">
        <v>2285</v>
      </c>
      <c r="B798" s="2" t="s">
        <v>15635</v>
      </c>
      <c r="C798" s="2" t="str">
        <f>VLOOKUP(B798,Table1[#All],2)</f>
        <v>BAYLOR</v>
      </c>
      <c r="D798" s="2" t="s">
        <v>16181</v>
      </c>
      <c r="E798" s="2" t="s">
        <v>390</v>
      </c>
      <c r="F798" s="2" t="s">
        <v>3</v>
      </c>
      <c r="G798" s="2">
        <v>104</v>
      </c>
      <c r="H798" s="2" t="s">
        <v>2262</v>
      </c>
    </row>
    <row r="799" spans="1:8" x14ac:dyDescent="0.25">
      <c r="A799" s="1" t="s">
        <v>2286</v>
      </c>
      <c r="B799" s="2" t="s">
        <v>15635</v>
      </c>
      <c r="C799" s="2" t="str">
        <f>VLOOKUP(B799,Table1[#All],2)</f>
        <v>BAYLOR</v>
      </c>
      <c r="D799" s="2" t="s">
        <v>16851</v>
      </c>
      <c r="E799" s="2" t="s">
        <v>390</v>
      </c>
      <c r="F799" s="2" t="s">
        <v>1333</v>
      </c>
      <c r="G799" s="2">
        <v>148</v>
      </c>
      <c r="H799" s="2" t="s">
        <v>2287</v>
      </c>
    </row>
    <row r="800" spans="1:8" x14ac:dyDescent="0.25">
      <c r="A800" s="1" t="s">
        <v>2288</v>
      </c>
      <c r="B800" s="2" t="s">
        <v>15635</v>
      </c>
      <c r="C800" s="2" t="str">
        <f>VLOOKUP(B800,Table1[#All],2)</f>
        <v>BAYLOR</v>
      </c>
      <c r="D800" s="2" t="s">
        <v>16200</v>
      </c>
      <c r="E800" s="2" t="s">
        <v>390</v>
      </c>
      <c r="F800" s="2" t="s">
        <v>3</v>
      </c>
      <c r="G800" s="2">
        <v>77</v>
      </c>
      <c r="H800" s="2" t="s">
        <v>3</v>
      </c>
    </row>
    <row r="801" spans="1:8" x14ac:dyDescent="0.25">
      <c r="A801" s="1" t="s">
        <v>2289</v>
      </c>
      <c r="B801" s="2" t="s">
        <v>15635</v>
      </c>
      <c r="C801" s="2" t="str">
        <f>VLOOKUP(B801,Table1[#All],2)</f>
        <v>BAYLOR</v>
      </c>
      <c r="D801" s="2" t="s">
        <v>15728</v>
      </c>
      <c r="E801" s="2" t="s">
        <v>390</v>
      </c>
      <c r="F801" s="2" t="s">
        <v>1333</v>
      </c>
      <c r="G801" s="2">
        <v>213</v>
      </c>
      <c r="H801" s="2" t="s">
        <v>3</v>
      </c>
    </row>
    <row r="802" spans="1:8" x14ac:dyDescent="0.25">
      <c r="A802" s="1" t="s">
        <v>2290</v>
      </c>
      <c r="B802" s="2" t="s">
        <v>15635</v>
      </c>
      <c r="C802" s="2" t="str">
        <f>VLOOKUP(B802,Table1[#All],2)</f>
        <v>BAYLOR</v>
      </c>
      <c r="D802" s="2" t="s">
        <v>16852</v>
      </c>
      <c r="E802" s="2" t="s">
        <v>390</v>
      </c>
      <c r="F802" s="2" t="s">
        <v>1333</v>
      </c>
      <c r="G802" s="2">
        <v>184</v>
      </c>
      <c r="H802" s="2" t="s">
        <v>2266</v>
      </c>
    </row>
    <row r="803" spans="1:8" x14ac:dyDescent="0.25">
      <c r="A803" s="1" t="s">
        <v>2291</v>
      </c>
      <c r="B803" s="2" t="s">
        <v>15635</v>
      </c>
      <c r="C803" s="2" t="str">
        <f>VLOOKUP(B803,Table1[#All],2)</f>
        <v>BAYLOR</v>
      </c>
      <c r="D803" s="2" t="s">
        <v>16853</v>
      </c>
      <c r="E803" s="2" t="s">
        <v>390</v>
      </c>
      <c r="F803" s="2" t="s">
        <v>1333</v>
      </c>
      <c r="G803" s="2">
        <v>76</v>
      </c>
      <c r="H803" s="2" t="s">
        <v>2292</v>
      </c>
    </row>
    <row r="804" spans="1:8" x14ac:dyDescent="0.25">
      <c r="A804" s="1" t="s">
        <v>2293</v>
      </c>
      <c r="B804" s="2" t="s">
        <v>15635</v>
      </c>
      <c r="C804" s="2" t="str">
        <f>VLOOKUP(B804,Table1[#All],2)</f>
        <v>BAYLOR</v>
      </c>
      <c r="D804" s="2" t="s">
        <v>16854</v>
      </c>
      <c r="E804" s="2" t="s">
        <v>390</v>
      </c>
      <c r="F804" s="2" t="s">
        <v>1333</v>
      </c>
      <c r="G804" s="2">
        <v>112</v>
      </c>
      <c r="H804" s="2" t="s">
        <v>2284</v>
      </c>
    </row>
    <row r="805" spans="1:8" x14ac:dyDescent="0.25">
      <c r="A805" s="1" t="s">
        <v>2294</v>
      </c>
      <c r="B805" s="2" t="s">
        <v>15635</v>
      </c>
      <c r="C805" s="2" t="str">
        <f>VLOOKUP(B805,Table1[#All],2)</f>
        <v>BAYLOR</v>
      </c>
      <c r="D805" s="2" t="s">
        <v>16209</v>
      </c>
      <c r="E805" s="2" t="s">
        <v>390</v>
      </c>
      <c r="F805" s="2" t="s">
        <v>3</v>
      </c>
      <c r="G805" s="2">
        <v>68</v>
      </c>
      <c r="H805" s="2" t="s">
        <v>2295</v>
      </c>
    </row>
    <row r="806" spans="1:8" x14ac:dyDescent="0.25">
      <c r="A806" s="1" t="s">
        <v>2296</v>
      </c>
      <c r="B806" s="2" t="s">
        <v>15635</v>
      </c>
      <c r="C806" s="2" t="str">
        <f>VLOOKUP(B806,Table1[#All],2)</f>
        <v>BAYLOR</v>
      </c>
      <c r="D806" s="2" t="s">
        <v>16855</v>
      </c>
      <c r="E806" s="2" t="s">
        <v>390</v>
      </c>
      <c r="F806" s="2" t="s">
        <v>1333</v>
      </c>
      <c r="G806" s="2">
        <v>148</v>
      </c>
      <c r="H806" s="2" t="s">
        <v>2297</v>
      </c>
    </row>
    <row r="807" spans="1:8" x14ac:dyDescent="0.25">
      <c r="A807" s="1" t="s">
        <v>2298</v>
      </c>
      <c r="B807" s="2" t="s">
        <v>15635</v>
      </c>
      <c r="C807" s="2" t="str">
        <f>VLOOKUP(B807,Table1[#All],2)</f>
        <v>BAYLOR</v>
      </c>
      <c r="D807" s="2" t="s">
        <v>16856</v>
      </c>
      <c r="E807" s="2" t="s">
        <v>390</v>
      </c>
      <c r="F807" s="2" t="s">
        <v>1333</v>
      </c>
      <c r="G807" s="2">
        <v>68</v>
      </c>
      <c r="H807" s="2" t="s">
        <v>2185</v>
      </c>
    </row>
    <row r="808" spans="1:8" x14ac:dyDescent="0.25">
      <c r="A808" s="1" t="s">
        <v>2299</v>
      </c>
      <c r="B808" s="2" t="s">
        <v>15635</v>
      </c>
      <c r="C808" s="2" t="str">
        <f>VLOOKUP(B808,Table1[#All],2)</f>
        <v>BAYLOR</v>
      </c>
      <c r="D808" s="2" t="s">
        <v>16857</v>
      </c>
      <c r="E808" s="2" t="s">
        <v>208</v>
      </c>
      <c r="F808" s="2" t="s">
        <v>3</v>
      </c>
      <c r="G808" s="2">
        <v>118</v>
      </c>
      <c r="H808" s="2" t="s">
        <v>1809</v>
      </c>
    </row>
    <row r="809" spans="1:8" x14ac:dyDescent="0.25">
      <c r="A809" s="1" t="s">
        <v>2300</v>
      </c>
      <c r="B809" s="2" t="s">
        <v>15635</v>
      </c>
      <c r="C809" s="2" t="str">
        <f>VLOOKUP(B809,Table1[#All],2)</f>
        <v>BAYLOR</v>
      </c>
      <c r="D809" s="2" t="s">
        <v>16858</v>
      </c>
      <c r="E809" s="2" t="s">
        <v>208</v>
      </c>
      <c r="F809" s="2" t="s">
        <v>3</v>
      </c>
      <c r="G809" s="2">
        <v>90</v>
      </c>
      <c r="H809" s="2" t="s">
        <v>2301</v>
      </c>
    </row>
    <row r="810" spans="1:8" x14ac:dyDescent="0.25">
      <c r="A810" s="1" t="s">
        <v>2302</v>
      </c>
      <c r="B810" s="2" t="s">
        <v>15635</v>
      </c>
      <c r="C810" s="2" t="str">
        <f>VLOOKUP(B810,Table1[#All],2)</f>
        <v>BAYLOR</v>
      </c>
      <c r="D810" s="2" t="s">
        <v>16194</v>
      </c>
      <c r="E810" s="2" t="s">
        <v>208</v>
      </c>
      <c r="F810" s="2" t="s">
        <v>3</v>
      </c>
      <c r="G810" s="2">
        <v>118</v>
      </c>
      <c r="H810" s="2" t="s">
        <v>1772</v>
      </c>
    </row>
    <row r="811" spans="1:8" x14ac:dyDescent="0.25">
      <c r="A811" s="1" t="s">
        <v>2303</v>
      </c>
      <c r="B811" s="2" t="s">
        <v>15635</v>
      </c>
      <c r="C811" s="2" t="str">
        <f>VLOOKUP(B811,Table1[#All],2)</f>
        <v>BAYLOR</v>
      </c>
      <c r="D811" s="2" t="s">
        <v>16859</v>
      </c>
      <c r="E811" s="2" t="s">
        <v>390</v>
      </c>
      <c r="F811" s="2" t="s">
        <v>1333</v>
      </c>
      <c r="G811" s="2">
        <v>177</v>
      </c>
      <c r="H811" s="2" t="s">
        <v>3</v>
      </c>
    </row>
    <row r="812" spans="1:8" x14ac:dyDescent="0.25">
      <c r="A812" s="1" t="s">
        <v>2304</v>
      </c>
      <c r="B812" s="2" t="s">
        <v>15635</v>
      </c>
      <c r="C812" s="2" t="str">
        <f>VLOOKUP(B812,Table1[#All],2)</f>
        <v>BAYLOR</v>
      </c>
      <c r="D812" s="2" t="s">
        <v>16118</v>
      </c>
      <c r="E812" s="2" t="s">
        <v>390</v>
      </c>
      <c r="F812" s="2" t="s">
        <v>1333</v>
      </c>
      <c r="G812" s="2">
        <v>41</v>
      </c>
      <c r="H812" s="2" t="s">
        <v>3</v>
      </c>
    </row>
    <row r="813" spans="1:8" x14ac:dyDescent="0.25">
      <c r="A813" s="1" t="s">
        <v>2305</v>
      </c>
      <c r="B813" s="2" t="s">
        <v>15635</v>
      </c>
      <c r="C813" s="2" t="str">
        <f>VLOOKUP(B813,Table1[#All],2)</f>
        <v>BAYLOR</v>
      </c>
      <c r="D813" s="2" t="s">
        <v>16860</v>
      </c>
      <c r="E813" s="2" t="s">
        <v>390</v>
      </c>
      <c r="F813" s="2" t="s">
        <v>1333</v>
      </c>
      <c r="G813" s="2">
        <v>76</v>
      </c>
      <c r="H813" s="2" t="s">
        <v>2306</v>
      </c>
    </row>
    <row r="814" spans="1:8" x14ac:dyDescent="0.25">
      <c r="A814" s="1" t="s">
        <v>2307</v>
      </c>
      <c r="B814" s="2" t="s">
        <v>15635</v>
      </c>
      <c r="C814" s="2" t="str">
        <f>VLOOKUP(B814,Table1[#All],2)</f>
        <v>BAYLOR</v>
      </c>
      <c r="D814" s="2" t="s">
        <v>16861</v>
      </c>
      <c r="E814" s="2" t="s">
        <v>390</v>
      </c>
      <c r="F814" s="2" t="s">
        <v>1333</v>
      </c>
      <c r="G814" s="2">
        <v>112</v>
      </c>
      <c r="H814" s="2" t="s">
        <v>2308</v>
      </c>
    </row>
    <row r="815" spans="1:8" x14ac:dyDescent="0.25">
      <c r="A815" s="1" t="s">
        <v>2309</v>
      </c>
      <c r="B815" s="2" t="s">
        <v>15635</v>
      </c>
      <c r="C815" s="2" t="str">
        <f>VLOOKUP(B815,Table1[#All],2)</f>
        <v>BAYLOR</v>
      </c>
      <c r="D815" s="2" t="s">
        <v>16203</v>
      </c>
      <c r="E815" s="2" t="s">
        <v>390</v>
      </c>
      <c r="F815" s="2" t="s">
        <v>1333</v>
      </c>
      <c r="G815" s="2">
        <v>148</v>
      </c>
      <c r="H815" s="2" t="s">
        <v>2310</v>
      </c>
    </row>
    <row r="816" spans="1:8" x14ac:dyDescent="0.25">
      <c r="A816" s="1" t="s">
        <v>2311</v>
      </c>
      <c r="B816" s="2" t="s">
        <v>15635</v>
      </c>
      <c r="C816" s="2" t="str">
        <f>VLOOKUP(B816,Table1[#All],2)</f>
        <v>BAYLOR</v>
      </c>
      <c r="D816" s="2" t="s">
        <v>16862</v>
      </c>
      <c r="E816" s="2" t="s">
        <v>208</v>
      </c>
      <c r="F816" s="2" t="s">
        <v>3</v>
      </c>
      <c r="G816" s="2">
        <v>90</v>
      </c>
      <c r="H816" s="2" t="s">
        <v>2312</v>
      </c>
    </row>
    <row r="817" spans="1:8" x14ac:dyDescent="0.25">
      <c r="A817" s="1" t="s">
        <v>2313</v>
      </c>
      <c r="B817" s="2" t="s">
        <v>15635</v>
      </c>
      <c r="C817" s="2" t="str">
        <f>VLOOKUP(B817,Table1[#All],2)</f>
        <v>BAYLOR</v>
      </c>
      <c r="D817" s="2" t="s">
        <v>16863</v>
      </c>
      <c r="E817" s="2" t="s">
        <v>390</v>
      </c>
      <c r="F817" s="2" t="s">
        <v>1333</v>
      </c>
      <c r="G817" s="2">
        <v>148</v>
      </c>
      <c r="H817" s="2" t="s">
        <v>2284</v>
      </c>
    </row>
    <row r="818" spans="1:8" x14ac:dyDescent="0.25">
      <c r="A818" s="1" t="s">
        <v>2314</v>
      </c>
      <c r="B818" s="2" t="s">
        <v>15635</v>
      </c>
      <c r="C818" s="2" t="str">
        <f>VLOOKUP(B818,Table1[#All],2)</f>
        <v>BAYLOR</v>
      </c>
      <c r="D818" s="2" t="s">
        <v>16415</v>
      </c>
      <c r="E818" s="2" t="s">
        <v>390</v>
      </c>
      <c r="F818" s="2" t="s">
        <v>1333</v>
      </c>
      <c r="G818" s="2">
        <v>141</v>
      </c>
      <c r="H818" s="2" t="s">
        <v>3</v>
      </c>
    </row>
    <row r="819" spans="1:8" x14ac:dyDescent="0.25">
      <c r="A819" s="1" t="s">
        <v>2315</v>
      </c>
      <c r="B819" s="2" t="s">
        <v>15635</v>
      </c>
      <c r="C819" s="2" t="str">
        <f>VLOOKUP(B819,Table1[#All],2)</f>
        <v>BAYLOR</v>
      </c>
      <c r="D819" s="2" t="s">
        <v>16864</v>
      </c>
      <c r="E819" s="2" t="s">
        <v>390</v>
      </c>
      <c r="F819" s="2" t="s">
        <v>1333</v>
      </c>
      <c r="G819" s="2">
        <v>214</v>
      </c>
      <c r="H819" s="2" t="s">
        <v>2316</v>
      </c>
    </row>
    <row r="820" spans="1:8" x14ac:dyDescent="0.25">
      <c r="A820" s="1" t="s">
        <v>2317</v>
      </c>
      <c r="B820" s="2" t="s">
        <v>15635</v>
      </c>
      <c r="C820" s="2" t="str">
        <f>VLOOKUP(B820,Table1[#All],2)</f>
        <v>BAYLOR</v>
      </c>
      <c r="D820" s="2" t="s">
        <v>15967</v>
      </c>
      <c r="E820" s="2" t="s">
        <v>390</v>
      </c>
      <c r="F820" s="2" t="s">
        <v>3</v>
      </c>
      <c r="G820" s="2">
        <v>5</v>
      </c>
      <c r="H820" s="2" t="s">
        <v>3</v>
      </c>
    </row>
    <row r="821" spans="1:8" x14ac:dyDescent="0.25">
      <c r="A821" s="1" t="s">
        <v>2318</v>
      </c>
      <c r="B821" s="2" t="s">
        <v>15635</v>
      </c>
      <c r="C821" s="2" t="str">
        <f>VLOOKUP(B821,Table1[#All],2)</f>
        <v>BAYLOR</v>
      </c>
      <c r="D821" s="2" t="s">
        <v>16114</v>
      </c>
      <c r="E821" s="2" t="s">
        <v>208</v>
      </c>
      <c r="F821" s="2" t="s">
        <v>3</v>
      </c>
      <c r="G821" s="2">
        <v>107</v>
      </c>
      <c r="H821" s="2" t="s">
        <v>3</v>
      </c>
    </row>
    <row r="822" spans="1:8" x14ac:dyDescent="0.25">
      <c r="A822" s="1" t="s">
        <v>2319</v>
      </c>
      <c r="B822" s="2" t="s">
        <v>15635</v>
      </c>
      <c r="C822" s="2" t="str">
        <f>VLOOKUP(B822,Table1[#All],2)</f>
        <v>BAYLOR</v>
      </c>
      <c r="D822" s="2" t="s">
        <v>16865</v>
      </c>
      <c r="E822" s="2" t="s">
        <v>390</v>
      </c>
      <c r="F822" s="2" t="s">
        <v>1333</v>
      </c>
      <c r="G822" s="2">
        <v>112</v>
      </c>
      <c r="H822" s="2" t="s">
        <v>2246</v>
      </c>
    </row>
    <row r="823" spans="1:8" x14ac:dyDescent="0.25">
      <c r="A823" s="1" t="s">
        <v>2320</v>
      </c>
      <c r="B823" s="2" t="s">
        <v>15635</v>
      </c>
      <c r="C823" s="2" t="str">
        <f>VLOOKUP(B823,Table1[#All],2)</f>
        <v>BAYLOR</v>
      </c>
      <c r="D823" s="2" t="s">
        <v>16248</v>
      </c>
      <c r="E823" s="2" t="s">
        <v>208</v>
      </c>
      <c r="F823" s="2" t="s">
        <v>3</v>
      </c>
      <c r="G823" s="2">
        <v>118</v>
      </c>
      <c r="H823" s="2" t="s">
        <v>2321</v>
      </c>
    </row>
    <row r="824" spans="1:8" x14ac:dyDescent="0.25">
      <c r="A824" s="1" t="s">
        <v>2322</v>
      </c>
      <c r="B824" s="2" t="s">
        <v>15635</v>
      </c>
      <c r="C824" s="2" t="str">
        <f>VLOOKUP(B824,Table1[#All],2)</f>
        <v>BAYLOR</v>
      </c>
      <c r="D824" s="2" t="s">
        <v>16028</v>
      </c>
      <c r="E824" s="2" t="s">
        <v>208</v>
      </c>
      <c r="F824" s="2" t="s">
        <v>3</v>
      </c>
      <c r="G824" s="2">
        <v>135</v>
      </c>
      <c r="H824" s="2" t="s">
        <v>3</v>
      </c>
    </row>
    <row r="825" spans="1:8" x14ac:dyDescent="0.25">
      <c r="A825" s="1" t="s">
        <v>2323</v>
      </c>
      <c r="B825" s="2" t="s">
        <v>15635</v>
      </c>
      <c r="C825" s="2" t="str">
        <f>VLOOKUP(B825,Table1[#All],2)</f>
        <v>BAYLOR</v>
      </c>
      <c r="D825" s="2" t="s">
        <v>16866</v>
      </c>
      <c r="E825" s="2" t="s">
        <v>208</v>
      </c>
      <c r="F825" s="2" t="s">
        <v>3</v>
      </c>
      <c r="G825" s="2">
        <v>90</v>
      </c>
      <c r="H825" s="2" t="s">
        <v>2324</v>
      </c>
    </row>
    <row r="826" spans="1:8" x14ac:dyDescent="0.25">
      <c r="A826" s="1" t="s">
        <v>2325</v>
      </c>
      <c r="B826" s="2" t="s">
        <v>15635</v>
      </c>
      <c r="C826" s="2" t="str">
        <f>VLOOKUP(B826,Table1[#All],2)</f>
        <v>BAYLOR</v>
      </c>
      <c r="D826" s="2" t="s">
        <v>16105</v>
      </c>
      <c r="E826" s="2" t="s">
        <v>208</v>
      </c>
      <c r="F826" s="2" t="s">
        <v>3</v>
      </c>
      <c r="G826" s="2">
        <v>79</v>
      </c>
      <c r="H826" s="2" t="s">
        <v>3</v>
      </c>
    </row>
    <row r="827" spans="1:8" x14ac:dyDescent="0.25">
      <c r="A827" s="1" t="s">
        <v>2326</v>
      </c>
      <c r="B827" s="2" t="s">
        <v>15635</v>
      </c>
      <c r="C827" s="2" t="str">
        <f>VLOOKUP(B827,Table1[#All],2)</f>
        <v>BAYLOR</v>
      </c>
      <c r="D827" s="2" t="s">
        <v>16184</v>
      </c>
      <c r="E827" s="2" t="s">
        <v>208</v>
      </c>
      <c r="F827" s="2" t="s">
        <v>3</v>
      </c>
      <c r="G827" s="2">
        <v>118</v>
      </c>
      <c r="H827" s="2" t="s">
        <v>2327</v>
      </c>
    </row>
    <row r="828" spans="1:8" x14ac:dyDescent="0.25">
      <c r="A828" s="1" t="s">
        <v>2328</v>
      </c>
      <c r="B828" s="2" t="s">
        <v>15635</v>
      </c>
      <c r="C828" s="2" t="str">
        <f>VLOOKUP(B828,Table1[#All],2)</f>
        <v>BAYLOR</v>
      </c>
      <c r="D828" s="2" t="s">
        <v>16867</v>
      </c>
      <c r="E828" s="2" t="s">
        <v>208</v>
      </c>
      <c r="F828" s="2" t="s">
        <v>1333</v>
      </c>
      <c r="G828" s="2">
        <v>90</v>
      </c>
      <c r="H828" s="2" t="s">
        <v>2301</v>
      </c>
    </row>
    <row r="829" spans="1:8" x14ac:dyDescent="0.25">
      <c r="A829" s="1" t="s">
        <v>2329</v>
      </c>
      <c r="B829" s="2" t="s">
        <v>15635</v>
      </c>
      <c r="C829" s="2" t="str">
        <f>VLOOKUP(B829,Table1[#All],2)</f>
        <v>BAYLOR</v>
      </c>
      <c r="D829" s="2" t="s">
        <v>16868</v>
      </c>
      <c r="E829" s="2" t="s">
        <v>390</v>
      </c>
      <c r="F829" s="2" t="s">
        <v>1333</v>
      </c>
      <c r="G829" s="2">
        <v>178</v>
      </c>
      <c r="H829" s="2" t="s">
        <v>2330</v>
      </c>
    </row>
    <row r="830" spans="1:8" x14ac:dyDescent="0.25">
      <c r="A830" s="1" t="s">
        <v>2331</v>
      </c>
      <c r="B830" s="2" t="s">
        <v>15635</v>
      </c>
      <c r="C830" s="2" t="str">
        <f>VLOOKUP(B830,Table1[#All],2)</f>
        <v>BAYLOR</v>
      </c>
      <c r="D830" s="2" t="s">
        <v>16325</v>
      </c>
      <c r="E830" s="2" t="s">
        <v>390</v>
      </c>
      <c r="F830" s="2" t="s">
        <v>3</v>
      </c>
      <c r="G830" s="2">
        <v>105</v>
      </c>
      <c r="H830" s="2" t="s">
        <v>3</v>
      </c>
    </row>
    <row r="831" spans="1:8" x14ac:dyDescent="0.25">
      <c r="A831" s="1" t="s">
        <v>2332</v>
      </c>
      <c r="B831" s="2" t="s">
        <v>15635</v>
      </c>
      <c r="C831" s="2" t="str">
        <f>VLOOKUP(B831,Table1[#All],2)</f>
        <v>BAYLOR</v>
      </c>
      <c r="D831" s="2" t="s">
        <v>16869</v>
      </c>
      <c r="E831" s="2" t="s">
        <v>390</v>
      </c>
      <c r="F831" s="2" t="s">
        <v>1333</v>
      </c>
      <c r="G831" s="2">
        <v>178</v>
      </c>
      <c r="H831" s="2" t="s">
        <v>2333</v>
      </c>
    </row>
    <row r="832" spans="1:8" x14ac:dyDescent="0.25">
      <c r="A832" s="1" t="s">
        <v>2334</v>
      </c>
      <c r="B832" s="2" t="s">
        <v>15635</v>
      </c>
      <c r="C832" s="2" t="str">
        <f>VLOOKUP(B832,Table1[#All],2)</f>
        <v>BAYLOR</v>
      </c>
      <c r="D832" s="2" t="s">
        <v>16870</v>
      </c>
      <c r="E832" s="2" t="s">
        <v>390</v>
      </c>
      <c r="F832" s="2" t="s">
        <v>1333</v>
      </c>
      <c r="G832" s="2">
        <v>76</v>
      </c>
      <c r="H832" s="2" t="s">
        <v>2335</v>
      </c>
    </row>
    <row r="833" spans="1:8" x14ac:dyDescent="0.25">
      <c r="A833" s="1" t="s">
        <v>2336</v>
      </c>
      <c r="B833" s="2" t="s">
        <v>15635</v>
      </c>
      <c r="C833" s="2" t="str">
        <f>VLOOKUP(B833,Table1[#All],2)</f>
        <v>BAYLOR</v>
      </c>
      <c r="D833" s="2" t="s">
        <v>15823</v>
      </c>
      <c r="E833" s="2" t="s">
        <v>390</v>
      </c>
      <c r="F833" s="2" t="s">
        <v>1333</v>
      </c>
      <c r="G833" s="2">
        <v>142</v>
      </c>
      <c r="H833" s="2" t="s">
        <v>2337</v>
      </c>
    </row>
    <row r="834" spans="1:8" x14ac:dyDescent="0.25">
      <c r="A834" s="1" t="s">
        <v>2338</v>
      </c>
      <c r="B834" s="2" t="s">
        <v>15635</v>
      </c>
      <c r="C834" s="2" t="str">
        <f>VLOOKUP(B834,Table1[#All],2)</f>
        <v>BAYLOR</v>
      </c>
      <c r="D834" s="2" t="s">
        <v>16871</v>
      </c>
      <c r="E834" s="2" t="s">
        <v>390</v>
      </c>
      <c r="F834" s="2" t="s">
        <v>1333</v>
      </c>
      <c r="G834" s="2">
        <v>214</v>
      </c>
      <c r="H834" s="2" t="s">
        <v>2339</v>
      </c>
    </row>
    <row r="835" spans="1:8" x14ac:dyDescent="0.25">
      <c r="A835" s="1" t="s">
        <v>2340</v>
      </c>
      <c r="B835" s="2" t="s">
        <v>15635</v>
      </c>
      <c r="C835" s="2" t="str">
        <f>VLOOKUP(B835,Table1[#All],2)</f>
        <v>BAYLOR</v>
      </c>
      <c r="D835" s="2" t="s">
        <v>15800</v>
      </c>
      <c r="E835" s="2" t="s">
        <v>390</v>
      </c>
      <c r="F835" s="2" t="s">
        <v>1333</v>
      </c>
      <c r="G835" s="2">
        <v>183</v>
      </c>
      <c r="H835" s="2" t="s">
        <v>3</v>
      </c>
    </row>
    <row r="836" spans="1:8" x14ac:dyDescent="0.25">
      <c r="A836" s="1" t="s">
        <v>2341</v>
      </c>
      <c r="B836" s="2" t="s">
        <v>15635</v>
      </c>
      <c r="C836" s="2" t="str">
        <f>VLOOKUP(B836,Table1[#All],2)</f>
        <v>BAYLOR</v>
      </c>
      <c r="D836" s="2" t="s">
        <v>16872</v>
      </c>
      <c r="E836" s="2" t="s">
        <v>390</v>
      </c>
      <c r="F836" s="2" t="s">
        <v>1333</v>
      </c>
      <c r="G836" s="2">
        <v>142</v>
      </c>
      <c r="H836" s="2" t="s">
        <v>2342</v>
      </c>
    </row>
    <row r="837" spans="1:8" x14ac:dyDescent="0.25">
      <c r="A837" s="1" t="s">
        <v>2343</v>
      </c>
      <c r="B837" s="2" t="s">
        <v>15635</v>
      </c>
      <c r="C837" s="2" t="str">
        <f>VLOOKUP(B837,Table1[#All],2)</f>
        <v>BAYLOR</v>
      </c>
      <c r="D837" s="2" t="s">
        <v>16873</v>
      </c>
      <c r="E837" s="2" t="s">
        <v>390</v>
      </c>
      <c r="F837" s="2" t="s">
        <v>1333</v>
      </c>
      <c r="G837" s="2">
        <v>69</v>
      </c>
      <c r="H837" s="2" t="s">
        <v>3</v>
      </c>
    </row>
    <row r="838" spans="1:8" x14ac:dyDescent="0.25">
      <c r="A838" s="1" t="s">
        <v>2344</v>
      </c>
      <c r="B838" s="2" t="s">
        <v>15635</v>
      </c>
      <c r="C838" s="2" t="str">
        <f>VLOOKUP(B838,Table1[#All],2)</f>
        <v>BAYLOR</v>
      </c>
      <c r="D838" s="2" t="s">
        <v>16874</v>
      </c>
      <c r="E838" s="2" t="s">
        <v>390</v>
      </c>
      <c r="F838" s="2" t="s">
        <v>1333</v>
      </c>
      <c r="G838" s="2">
        <v>142</v>
      </c>
      <c r="H838" s="2" t="s">
        <v>2345</v>
      </c>
    </row>
    <row r="839" spans="1:8" x14ac:dyDescent="0.25">
      <c r="A839" s="1" t="s">
        <v>2346</v>
      </c>
      <c r="B839" s="2" t="s">
        <v>15635</v>
      </c>
      <c r="C839" s="2" t="str">
        <f>VLOOKUP(B839,Table1[#All],2)</f>
        <v>BAYLOR</v>
      </c>
      <c r="D839" s="2" t="s">
        <v>15695</v>
      </c>
      <c r="E839" s="2" t="s">
        <v>390</v>
      </c>
      <c r="F839" s="2" t="s">
        <v>1333</v>
      </c>
      <c r="G839" s="2">
        <v>215</v>
      </c>
      <c r="H839" s="2" t="s">
        <v>3</v>
      </c>
    </row>
    <row r="840" spans="1:8" x14ac:dyDescent="0.25">
      <c r="A840" s="1" t="s">
        <v>2347</v>
      </c>
      <c r="B840" s="2" t="s">
        <v>15635</v>
      </c>
      <c r="C840" s="2" t="str">
        <f>VLOOKUP(B840,Table1[#All],2)</f>
        <v>BAYLOR</v>
      </c>
      <c r="D840" s="2" t="s">
        <v>16875</v>
      </c>
      <c r="E840" s="2" t="s">
        <v>390</v>
      </c>
      <c r="F840" s="2" t="s">
        <v>1333</v>
      </c>
      <c r="G840" s="2">
        <v>178</v>
      </c>
      <c r="H840" s="2" t="s">
        <v>2348</v>
      </c>
    </row>
    <row r="841" spans="1:8" x14ac:dyDescent="0.25">
      <c r="A841" s="1" t="s">
        <v>2349</v>
      </c>
      <c r="B841" s="2" t="s">
        <v>15635</v>
      </c>
      <c r="C841" s="2" t="str">
        <f>VLOOKUP(B841,Table1[#All],2)</f>
        <v>BAYLOR</v>
      </c>
      <c r="D841" s="2" t="s">
        <v>16195</v>
      </c>
      <c r="E841" s="2" t="s">
        <v>208</v>
      </c>
      <c r="F841" s="2" t="s">
        <v>3</v>
      </c>
      <c r="G841" s="2">
        <v>106</v>
      </c>
      <c r="H841" s="2" t="s">
        <v>1772</v>
      </c>
    </row>
    <row r="842" spans="1:8" x14ac:dyDescent="0.25">
      <c r="A842" s="1" t="s">
        <v>2350</v>
      </c>
      <c r="B842" s="2" t="s">
        <v>15635</v>
      </c>
      <c r="C842" s="2" t="str">
        <f>VLOOKUP(B842,Table1[#All],2)</f>
        <v>BAYLOR</v>
      </c>
      <c r="D842" s="2" t="s">
        <v>16876</v>
      </c>
      <c r="E842" s="2" t="s">
        <v>208</v>
      </c>
      <c r="F842" s="2" t="s">
        <v>3</v>
      </c>
      <c r="G842" s="2">
        <v>134</v>
      </c>
      <c r="H842" s="2" t="s">
        <v>1811</v>
      </c>
    </row>
    <row r="843" spans="1:8" x14ac:dyDescent="0.25">
      <c r="A843" s="1" t="s">
        <v>2351</v>
      </c>
      <c r="B843" s="2" t="s">
        <v>15635</v>
      </c>
      <c r="C843" s="2" t="str">
        <f>VLOOKUP(B843,Table1[#All],2)</f>
        <v>BAYLOR</v>
      </c>
      <c r="D843" s="2" t="s">
        <v>16201</v>
      </c>
      <c r="E843" s="2" t="s">
        <v>208</v>
      </c>
      <c r="F843" s="2" t="s">
        <v>3</v>
      </c>
      <c r="G843" s="2">
        <v>106</v>
      </c>
      <c r="H843" s="2" t="s">
        <v>2352</v>
      </c>
    </row>
    <row r="844" spans="1:8" x14ac:dyDescent="0.25">
      <c r="A844" s="1" t="s">
        <v>2353</v>
      </c>
      <c r="B844" s="2" t="s">
        <v>15635</v>
      </c>
      <c r="C844" s="2" t="str">
        <f>VLOOKUP(B844,Table1[#All],2)</f>
        <v>BAYLOR</v>
      </c>
      <c r="D844" s="2" t="s">
        <v>16877</v>
      </c>
      <c r="E844" s="2" t="s">
        <v>208</v>
      </c>
      <c r="F844" s="2" t="s">
        <v>3</v>
      </c>
      <c r="G844" s="2">
        <v>78</v>
      </c>
      <c r="H844" s="2" t="s">
        <v>2324</v>
      </c>
    </row>
    <row r="845" spans="1:8" x14ac:dyDescent="0.25">
      <c r="A845" s="1" t="s">
        <v>2354</v>
      </c>
      <c r="B845" s="2" t="s">
        <v>15635</v>
      </c>
      <c r="C845" s="2" t="str">
        <f>VLOOKUP(B845,Table1[#All],2)</f>
        <v>BAYLOR</v>
      </c>
      <c r="D845" s="2" t="s">
        <v>16878</v>
      </c>
      <c r="E845" s="2" t="s">
        <v>390</v>
      </c>
      <c r="F845" s="2" t="s">
        <v>3</v>
      </c>
      <c r="G845" s="2">
        <v>40</v>
      </c>
      <c r="H845" s="2" t="s">
        <v>2355</v>
      </c>
    </row>
    <row r="846" spans="1:8" x14ac:dyDescent="0.25">
      <c r="A846" s="1" t="s">
        <v>2356</v>
      </c>
      <c r="B846" s="2" t="s">
        <v>15635</v>
      </c>
      <c r="C846" s="2" t="str">
        <f>VLOOKUP(B846,Table1[#All],2)</f>
        <v>BAYLOR</v>
      </c>
      <c r="D846" s="2" t="s">
        <v>15680</v>
      </c>
      <c r="E846" s="2" t="s">
        <v>390</v>
      </c>
      <c r="F846" s="2" t="s">
        <v>1333</v>
      </c>
      <c r="G846" s="2">
        <v>147</v>
      </c>
      <c r="H846" s="2" t="s">
        <v>3</v>
      </c>
    </row>
    <row r="847" spans="1:8" x14ac:dyDescent="0.25">
      <c r="A847" s="1" t="s">
        <v>2357</v>
      </c>
      <c r="B847" s="2" t="s">
        <v>15635</v>
      </c>
      <c r="C847" s="2" t="str">
        <f>VLOOKUP(B847,Table1[#All],2)</f>
        <v>BAYLOR</v>
      </c>
      <c r="D847" s="2" t="s">
        <v>16879</v>
      </c>
      <c r="E847" s="2" t="s">
        <v>390</v>
      </c>
      <c r="F847" s="2" t="s">
        <v>1333</v>
      </c>
      <c r="G847" s="2">
        <v>142</v>
      </c>
      <c r="H847" s="2" t="s">
        <v>2342</v>
      </c>
    </row>
    <row r="848" spans="1:8" x14ac:dyDescent="0.25">
      <c r="A848" s="1" t="s">
        <v>2358</v>
      </c>
      <c r="B848" s="2" t="s">
        <v>15635</v>
      </c>
      <c r="C848" s="2" t="str">
        <f>VLOOKUP(B848,Table1[#All],2)</f>
        <v>BAYLOR</v>
      </c>
      <c r="D848" s="2" t="s">
        <v>16880</v>
      </c>
      <c r="E848" s="2" t="s">
        <v>390</v>
      </c>
      <c r="F848" s="2" t="s">
        <v>1333</v>
      </c>
      <c r="G848" s="2">
        <v>142</v>
      </c>
      <c r="H848" s="2" t="s">
        <v>2359</v>
      </c>
    </row>
    <row r="849" spans="1:8" x14ac:dyDescent="0.25">
      <c r="A849" s="1" t="s">
        <v>2360</v>
      </c>
      <c r="B849" s="2" t="s">
        <v>15635</v>
      </c>
      <c r="C849" s="2" t="str">
        <f>VLOOKUP(B849,Table1[#All],2)</f>
        <v>BAYLOR</v>
      </c>
      <c r="D849" s="2" t="s">
        <v>16881</v>
      </c>
      <c r="E849" s="2" t="s">
        <v>390</v>
      </c>
      <c r="F849" s="2" t="s">
        <v>1333</v>
      </c>
      <c r="G849" s="2">
        <v>182</v>
      </c>
      <c r="H849" s="2" t="s">
        <v>2044</v>
      </c>
    </row>
    <row r="850" spans="1:8" x14ac:dyDescent="0.25">
      <c r="A850" s="1" t="s">
        <v>2361</v>
      </c>
      <c r="B850" s="2" t="s">
        <v>15635</v>
      </c>
      <c r="C850" s="2" t="str">
        <f>VLOOKUP(B850,Table1[#All],2)</f>
        <v>BAYLOR</v>
      </c>
      <c r="D850" s="2" t="s">
        <v>16882</v>
      </c>
      <c r="E850" s="2" t="s">
        <v>390</v>
      </c>
      <c r="F850" s="2" t="s">
        <v>1333</v>
      </c>
      <c r="G850" s="2">
        <v>142</v>
      </c>
      <c r="H850" s="2" t="s">
        <v>2359</v>
      </c>
    </row>
    <row r="851" spans="1:8" x14ac:dyDescent="0.25">
      <c r="A851" s="1" t="s">
        <v>2362</v>
      </c>
      <c r="B851" s="2" t="s">
        <v>15635</v>
      </c>
      <c r="C851" s="2" t="str">
        <f>VLOOKUP(B851,Table1[#All],2)</f>
        <v>BAYLOR</v>
      </c>
      <c r="D851" s="2" t="s">
        <v>16335</v>
      </c>
      <c r="E851" s="2" t="s">
        <v>390</v>
      </c>
      <c r="F851" s="2" t="s">
        <v>3</v>
      </c>
      <c r="G851" s="2">
        <v>111</v>
      </c>
      <c r="H851" s="2" t="s">
        <v>3</v>
      </c>
    </row>
    <row r="852" spans="1:8" x14ac:dyDescent="0.25">
      <c r="A852" s="1" t="s">
        <v>2363</v>
      </c>
      <c r="B852" s="2" t="s">
        <v>15635</v>
      </c>
      <c r="C852" s="2" t="str">
        <f>VLOOKUP(B852,Table1[#All],2)</f>
        <v>BAYLOR</v>
      </c>
      <c r="D852" s="2" t="s">
        <v>16883</v>
      </c>
      <c r="E852" s="2" t="s">
        <v>208</v>
      </c>
      <c r="F852" s="2" t="s">
        <v>3</v>
      </c>
      <c r="G852" s="2">
        <v>134</v>
      </c>
      <c r="H852" s="2" t="s">
        <v>1741</v>
      </c>
    </row>
    <row r="853" spans="1:8" x14ac:dyDescent="0.25">
      <c r="A853" s="1" t="s">
        <v>2364</v>
      </c>
      <c r="B853" s="2" t="s">
        <v>15635</v>
      </c>
      <c r="C853" s="2" t="str">
        <f>VLOOKUP(B853,Table1[#All],2)</f>
        <v>BAYLOR</v>
      </c>
      <c r="D853" s="2" t="s">
        <v>16120</v>
      </c>
      <c r="E853" s="2" t="s">
        <v>208</v>
      </c>
      <c r="F853" s="2" t="s">
        <v>3</v>
      </c>
      <c r="G853" s="2">
        <v>119</v>
      </c>
      <c r="H853" s="2" t="s">
        <v>3</v>
      </c>
    </row>
    <row r="854" spans="1:8" x14ac:dyDescent="0.25">
      <c r="A854" s="1" t="s">
        <v>2365</v>
      </c>
      <c r="B854" s="2" t="s">
        <v>15635</v>
      </c>
      <c r="C854" s="2" t="str">
        <f>VLOOKUP(B854,Table1[#All],2)</f>
        <v>BAYLOR</v>
      </c>
      <c r="D854" s="2" t="s">
        <v>16884</v>
      </c>
      <c r="E854" s="2" t="s">
        <v>208</v>
      </c>
      <c r="F854" s="2" t="s">
        <v>3</v>
      </c>
      <c r="G854" s="2">
        <v>106</v>
      </c>
      <c r="H854" s="2" t="s">
        <v>2131</v>
      </c>
    </row>
    <row r="855" spans="1:8" x14ac:dyDescent="0.25">
      <c r="A855" s="1" t="s">
        <v>2366</v>
      </c>
      <c r="B855" s="2" t="s">
        <v>15635</v>
      </c>
      <c r="C855" s="2" t="str">
        <f>VLOOKUP(B855,Table1[#All],2)</f>
        <v>BAYLOR</v>
      </c>
      <c r="D855" s="2" t="s">
        <v>16107</v>
      </c>
      <c r="E855" s="2" t="s">
        <v>208</v>
      </c>
      <c r="F855" s="2" t="s">
        <v>3</v>
      </c>
      <c r="G855" s="2">
        <v>91</v>
      </c>
      <c r="H855" s="2" t="s">
        <v>3</v>
      </c>
    </row>
    <row r="856" spans="1:8" x14ac:dyDescent="0.25">
      <c r="A856" s="1" t="s">
        <v>2367</v>
      </c>
      <c r="B856" s="2" t="s">
        <v>15635</v>
      </c>
      <c r="C856" s="2" t="str">
        <f>VLOOKUP(B856,Table1[#All],2)</f>
        <v>BAYLOR</v>
      </c>
      <c r="D856" s="2" t="s">
        <v>16885</v>
      </c>
      <c r="E856" s="2" t="s">
        <v>208</v>
      </c>
      <c r="F856" s="2" t="s">
        <v>3</v>
      </c>
      <c r="G856" s="2">
        <v>78</v>
      </c>
      <c r="H856" s="2" t="s">
        <v>2324</v>
      </c>
    </row>
    <row r="857" spans="1:8" x14ac:dyDescent="0.25">
      <c r="A857" s="1" t="s">
        <v>2368</v>
      </c>
      <c r="B857" s="2" t="s">
        <v>15635</v>
      </c>
      <c r="C857" s="2" t="str">
        <f>VLOOKUP(B857,Table1[#All],2)</f>
        <v>BAYLOR</v>
      </c>
      <c r="D857" s="2" t="s">
        <v>16886</v>
      </c>
      <c r="E857" s="2" t="s">
        <v>208</v>
      </c>
      <c r="F857" s="2" t="s">
        <v>3</v>
      </c>
      <c r="G857" s="2">
        <v>78</v>
      </c>
      <c r="H857" s="2" t="s">
        <v>2369</v>
      </c>
    </row>
    <row r="858" spans="1:8" x14ac:dyDescent="0.25">
      <c r="A858" s="1" t="s">
        <v>2370</v>
      </c>
      <c r="B858" s="2" t="s">
        <v>15635</v>
      </c>
      <c r="C858" s="2" t="str">
        <f>VLOOKUP(B858,Table1[#All],2)</f>
        <v>BAYLOR</v>
      </c>
      <c r="D858" s="2" t="s">
        <v>16887</v>
      </c>
      <c r="E858" s="2" t="s">
        <v>390</v>
      </c>
      <c r="F858" s="2" t="s">
        <v>1333</v>
      </c>
      <c r="G858" s="2">
        <v>106</v>
      </c>
      <c r="H858" s="2" t="s">
        <v>2308</v>
      </c>
    </row>
    <row r="859" spans="1:8" x14ac:dyDescent="0.25">
      <c r="A859" s="1" t="s">
        <v>2371</v>
      </c>
      <c r="B859" s="2" t="s">
        <v>15635</v>
      </c>
      <c r="C859" s="2" t="str">
        <f>VLOOKUP(B859,Table1[#All],2)</f>
        <v>BAYLOR</v>
      </c>
      <c r="D859" s="2" t="s">
        <v>16888</v>
      </c>
      <c r="E859" s="2" t="s">
        <v>390</v>
      </c>
      <c r="F859" s="2" t="s">
        <v>1333</v>
      </c>
      <c r="G859" s="2">
        <v>146</v>
      </c>
      <c r="H859" s="2" t="s">
        <v>2372</v>
      </c>
    </row>
    <row r="860" spans="1:8" x14ac:dyDescent="0.25">
      <c r="A860" s="1" t="s">
        <v>2373</v>
      </c>
      <c r="B860" s="2" t="s">
        <v>15635</v>
      </c>
      <c r="C860" s="2" t="str">
        <f>VLOOKUP(B860,Table1[#All],2)</f>
        <v>BAYLOR</v>
      </c>
      <c r="D860" s="2" t="s">
        <v>16189</v>
      </c>
      <c r="E860" s="2" t="s">
        <v>390</v>
      </c>
      <c r="F860" s="2" t="s">
        <v>3</v>
      </c>
      <c r="G860" s="2">
        <v>75</v>
      </c>
      <c r="H860" s="2" t="s">
        <v>3</v>
      </c>
    </row>
    <row r="861" spans="1:8" x14ac:dyDescent="0.25">
      <c r="A861" s="1" t="s">
        <v>2374</v>
      </c>
      <c r="B861" s="2" t="s">
        <v>15635</v>
      </c>
      <c r="C861" s="2" t="str">
        <f>VLOOKUP(B861,Table1[#All],2)</f>
        <v>BAYLOR</v>
      </c>
      <c r="D861" s="2" t="s">
        <v>16889</v>
      </c>
      <c r="E861" s="2" t="s">
        <v>390</v>
      </c>
      <c r="F861" s="2" t="s">
        <v>1333</v>
      </c>
      <c r="G861" s="2">
        <v>182</v>
      </c>
      <c r="H861" s="2" t="s">
        <v>2375</v>
      </c>
    </row>
    <row r="862" spans="1:8" x14ac:dyDescent="0.25">
      <c r="A862" s="1" t="s">
        <v>2376</v>
      </c>
      <c r="B862" s="2" t="s">
        <v>15635</v>
      </c>
      <c r="C862" s="2" t="str">
        <f>VLOOKUP(B862,Table1[#All],2)</f>
        <v>BAYLOR</v>
      </c>
      <c r="D862" s="2" t="s">
        <v>16890</v>
      </c>
      <c r="E862" s="2" t="s">
        <v>390</v>
      </c>
      <c r="F862" s="2" t="s">
        <v>1333</v>
      </c>
      <c r="G862" s="2">
        <v>70</v>
      </c>
      <c r="H862" s="2" t="s">
        <v>2377</v>
      </c>
    </row>
    <row r="863" spans="1:8" x14ac:dyDescent="0.25">
      <c r="A863" s="1" t="s">
        <v>2378</v>
      </c>
      <c r="B863" s="2" t="s">
        <v>15635</v>
      </c>
      <c r="C863" s="2" t="str">
        <f>VLOOKUP(B863,Table1[#All],2)</f>
        <v>BAYLOR</v>
      </c>
      <c r="D863" s="2" t="s">
        <v>16891</v>
      </c>
      <c r="E863" s="2" t="s">
        <v>390</v>
      </c>
      <c r="F863" s="2" t="s">
        <v>1333</v>
      </c>
      <c r="G863" s="2">
        <v>182</v>
      </c>
      <c r="H863" s="2" t="s">
        <v>2375</v>
      </c>
    </row>
    <row r="864" spans="1:8" x14ac:dyDescent="0.25">
      <c r="A864" s="1" t="s">
        <v>2379</v>
      </c>
      <c r="B864" s="2" t="s">
        <v>15635</v>
      </c>
      <c r="C864" s="2" t="str">
        <f>VLOOKUP(B864,Table1[#All],2)</f>
        <v>BAYLOR</v>
      </c>
      <c r="D864" s="2" t="s">
        <v>16892</v>
      </c>
      <c r="E864" s="2" t="s">
        <v>390</v>
      </c>
      <c r="F864" s="2" t="s">
        <v>1333</v>
      </c>
      <c r="G864" s="2">
        <v>182</v>
      </c>
      <c r="H864" s="2" t="s">
        <v>2380</v>
      </c>
    </row>
    <row r="865" spans="1:8" x14ac:dyDescent="0.25">
      <c r="A865" s="1" t="s">
        <v>2381</v>
      </c>
      <c r="B865" s="2" t="s">
        <v>15635</v>
      </c>
      <c r="C865" s="2" t="str">
        <f>VLOOKUP(B865,Table1[#All],2)</f>
        <v>BAYLOR</v>
      </c>
      <c r="D865" s="2" t="s">
        <v>16893</v>
      </c>
      <c r="E865" s="2" t="s">
        <v>390</v>
      </c>
      <c r="F865" s="2" t="s">
        <v>1333</v>
      </c>
      <c r="G865" s="2">
        <v>146</v>
      </c>
      <c r="H865" s="2" t="s">
        <v>2330</v>
      </c>
    </row>
    <row r="866" spans="1:8" x14ac:dyDescent="0.25">
      <c r="A866" s="1" t="s">
        <v>2382</v>
      </c>
      <c r="B866" s="2" t="s">
        <v>15635</v>
      </c>
      <c r="C866" s="2" t="str">
        <f>VLOOKUP(B866,Table1[#All],2)</f>
        <v>BAYLOR</v>
      </c>
      <c r="D866" s="2" t="s">
        <v>16894</v>
      </c>
      <c r="E866" s="2" t="s">
        <v>390</v>
      </c>
      <c r="F866" s="2" t="s">
        <v>1333</v>
      </c>
      <c r="G866" s="2">
        <v>179</v>
      </c>
      <c r="H866" s="2" t="s">
        <v>3</v>
      </c>
    </row>
    <row r="867" spans="1:8" x14ac:dyDescent="0.25">
      <c r="A867" s="1" t="s">
        <v>2383</v>
      </c>
      <c r="B867" s="2" t="s">
        <v>15635</v>
      </c>
      <c r="C867" s="2" t="str">
        <f>VLOOKUP(B867,Table1[#All],2)</f>
        <v>BAYLOR</v>
      </c>
      <c r="D867" s="2" t="s">
        <v>16170</v>
      </c>
      <c r="E867" s="2" t="s">
        <v>208</v>
      </c>
      <c r="F867" s="2" t="s">
        <v>3</v>
      </c>
      <c r="G867" s="2">
        <v>120</v>
      </c>
      <c r="H867" s="2" t="s">
        <v>2384</v>
      </c>
    </row>
    <row r="868" spans="1:8" x14ac:dyDescent="0.25">
      <c r="A868" s="1" t="s">
        <v>2385</v>
      </c>
      <c r="B868" s="2" t="s">
        <v>15635</v>
      </c>
      <c r="C868" s="2" t="str">
        <f>VLOOKUP(B868,Table1[#All],2)</f>
        <v>BAYLOR</v>
      </c>
      <c r="D868" s="2" t="s">
        <v>16895</v>
      </c>
      <c r="E868" s="2" t="s">
        <v>208</v>
      </c>
      <c r="F868" s="2" t="s">
        <v>3</v>
      </c>
      <c r="G868" s="2">
        <v>120</v>
      </c>
      <c r="H868" s="2" t="s">
        <v>2386</v>
      </c>
    </row>
    <row r="869" spans="1:8" x14ac:dyDescent="0.25">
      <c r="A869" s="1" t="s">
        <v>2387</v>
      </c>
      <c r="B869" s="2" t="s">
        <v>15635</v>
      </c>
      <c r="C869" s="2" t="str">
        <f>VLOOKUP(B869,Table1[#All],2)</f>
        <v>BAYLOR</v>
      </c>
      <c r="D869" s="2" t="s">
        <v>16109</v>
      </c>
      <c r="E869" s="2" t="s">
        <v>390</v>
      </c>
      <c r="F869" s="2" t="s">
        <v>1333</v>
      </c>
      <c r="G869" s="2">
        <v>39</v>
      </c>
      <c r="H869" s="2" t="s">
        <v>3</v>
      </c>
    </row>
    <row r="870" spans="1:8" x14ac:dyDescent="0.25">
      <c r="A870" s="1" t="s">
        <v>2388</v>
      </c>
      <c r="B870" s="2" t="s">
        <v>15635</v>
      </c>
      <c r="C870" s="2" t="str">
        <f>VLOOKUP(B870,Table1[#All],2)</f>
        <v>BAYLOR</v>
      </c>
      <c r="D870" s="2" t="s">
        <v>16212</v>
      </c>
      <c r="E870" s="2" t="s">
        <v>208</v>
      </c>
      <c r="F870" s="2" t="s">
        <v>3</v>
      </c>
      <c r="G870" s="2">
        <v>92</v>
      </c>
      <c r="H870" s="2" t="s">
        <v>2389</v>
      </c>
    </row>
    <row r="871" spans="1:8" x14ac:dyDescent="0.25">
      <c r="A871" s="1" t="s">
        <v>2390</v>
      </c>
      <c r="B871" s="2" t="s">
        <v>15635</v>
      </c>
      <c r="C871" s="2" t="str">
        <f>VLOOKUP(B871,Table1[#All],2)</f>
        <v>BAYLOR</v>
      </c>
      <c r="D871" s="2" t="s">
        <v>16896</v>
      </c>
      <c r="E871" s="2" t="s">
        <v>208</v>
      </c>
      <c r="F871" s="2" t="s">
        <v>3</v>
      </c>
      <c r="G871" s="2">
        <v>92</v>
      </c>
      <c r="H871" s="2" t="s">
        <v>2391</v>
      </c>
    </row>
    <row r="872" spans="1:8" x14ac:dyDescent="0.25">
      <c r="A872" s="1" t="s">
        <v>2392</v>
      </c>
      <c r="B872" s="2" t="s">
        <v>15635</v>
      </c>
      <c r="C872" s="2" t="str">
        <f>VLOOKUP(B872,Table1[#All],2)</f>
        <v>BAYLOR</v>
      </c>
      <c r="D872" s="2" t="s">
        <v>15843</v>
      </c>
      <c r="E872" s="2" t="s">
        <v>390</v>
      </c>
      <c r="F872" s="2" t="s">
        <v>1333</v>
      </c>
      <c r="G872" s="2">
        <v>146</v>
      </c>
      <c r="H872" s="2" t="s">
        <v>2330</v>
      </c>
    </row>
    <row r="873" spans="1:8" x14ac:dyDescent="0.25">
      <c r="A873" s="1" t="s">
        <v>2393</v>
      </c>
      <c r="B873" s="2" t="s">
        <v>15635</v>
      </c>
      <c r="C873" s="2" t="str">
        <f>VLOOKUP(B873,Table1[#All],2)</f>
        <v>BAYLOR</v>
      </c>
      <c r="D873" s="2" t="s">
        <v>16897</v>
      </c>
      <c r="E873" s="2" t="s">
        <v>390</v>
      </c>
      <c r="F873" s="2" t="s">
        <v>1333</v>
      </c>
      <c r="G873" s="2">
        <v>110</v>
      </c>
      <c r="H873" s="2" t="s">
        <v>2394</v>
      </c>
    </row>
    <row r="874" spans="1:8" x14ac:dyDescent="0.25">
      <c r="A874" s="1" t="s">
        <v>2395</v>
      </c>
      <c r="B874" s="2" t="s">
        <v>15635</v>
      </c>
      <c r="C874" s="2" t="str">
        <f>VLOOKUP(B874,Table1[#All],2)</f>
        <v>BAYLOR</v>
      </c>
      <c r="D874" s="2" t="s">
        <v>16898</v>
      </c>
      <c r="E874" s="2" t="s">
        <v>390</v>
      </c>
      <c r="F874" s="2" t="s">
        <v>1333</v>
      </c>
      <c r="G874" s="2">
        <v>146</v>
      </c>
      <c r="H874" s="2" t="s">
        <v>2330</v>
      </c>
    </row>
    <row r="875" spans="1:8" x14ac:dyDescent="0.25">
      <c r="A875" s="1" t="s">
        <v>2396</v>
      </c>
      <c r="B875" s="2" t="s">
        <v>15635</v>
      </c>
      <c r="C875" s="2" t="str">
        <f>VLOOKUP(B875,Table1[#All],2)</f>
        <v>BAYLOR</v>
      </c>
      <c r="D875" s="2" t="s">
        <v>16418</v>
      </c>
      <c r="E875" s="2" t="s">
        <v>390</v>
      </c>
      <c r="F875" s="2" t="s">
        <v>1333</v>
      </c>
      <c r="G875" s="2">
        <v>143</v>
      </c>
      <c r="H875" s="2" t="s">
        <v>3</v>
      </c>
    </row>
    <row r="876" spans="1:8" x14ac:dyDescent="0.25">
      <c r="A876" s="1" t="s">
        <v>2397</v>
      </c>
      <c r="B876" s="2" t="s">
        <v>15635</v>
      </c>
      <c r="C876" s="2" t="str">
        <f>VLOOKUP(B876,Table1[#All],2)</f>
        <v>BAYLOR</v>
      </c>
      <c r="D876" s="2" t="s">
        <v>16899</v>
      </c>
      <c r="E876" s="2" t="s">
        <v>390</v>
      </c>
      <c r="F876" s="2" t="s">
        <v>1333</v>
      </c>
      <c r="G876" s="2">
        <v>110</v>
      </c>
      <c r="H876" s="2" t="s">
        <v>2394</v>
      </c>
    </row>
    <row r="877" spans="1:8" x14ac:dyDescent="0.25">
      <c r="A877" s="1" t="s">
        <v>2398</v>
      </c>
      <c r="B877" s="2" t="s">
        <v>15635</v>
      </c>
      <c r="C877" s="2" t="str">
        <f>VLOOKUP(B877,Table1[#All],2)</f>
        <v>BAYLOR</v>
      </c>
      <c r="D877" s="2" t="s">
        <v>16900</v>
      </c>
      <c r="E877" s="2" t="s">
        <v>390</v>
      </c>
      <c r="F877" s="2" t="s">
        <v>1333</v>
      </c>
      <c r="G877" s="2">
        <v>110</v>
      </c>
      <c r="H877" s="2" t="s">
        <v>2394</v>
      </c>
    </row>
    <row r="878" spans="1:8" x14ac:dyDescent="0.25">
      <c r="A878" s="1" t="s">
        <v>2399</v>
      </c>
      <c r="B878" s="2" t="s">
        <v>15635</v>
      </c>
      <c r="C878" s="2" t="str">
        <f>VLOOKUP(B878,Table1[#All],2)</f>
        <v>BAYLOR</v>
      </c>
      <c r="D878" s="2" t="s">
        <v>16027</v>
      </c>
      <c r="E878" s="2" t="s">
        <v>208</v>
      </c>
      <c r="F878" s="2" t="s">
        <v>3</v>
      </c>
      <c r="G878" s="2">
        <v>133</v>
      </c>
      <c r="H878" s="2" t="s">
        <v>3</v>
      </c>
    </row>
    <row r="879" spans="1:8" x14ac:dyDescent="0.25">
      <c r="A879" s="1" t="s">
        <v>2400</v>
      </c>
      <c r="B879" s="2" t="s">
        <v>15635</v>
      </c>
      <c r="C879" s="2" t="str">
        <f>VLOOKUP(B879,Table1[#All],2)</f>
        <v>BAYLOR</v>
      </c>
      <c r="D879" s="2" t="s">
        <v>16226</v>
      </c>
      <c r="E879" s="2" t="s">
        <v>208</v>
      </c>
      <c r="F879" s="2" t="s">
        <v>3</v>
      </c>
      <c r="G879" s="2">
        <v>120</v>
      </c>
      <c r="H879" s="2" t="s">
        <v>2401</v>
      </c>
    </row>
    <row r="880" spans="1:8" x14ac:dyDescent="0.25">
      <c r="A880" s="1" t="s">
        <v>2402</v>
      </c>
      <c r="B880" s="2" t="s">
        <v>15635</v>
      </c>
      <c r="C880" s="2" t="str">
        <f>VLOOKUP(B880,Table1[#All],2)</f>
        <v>BAYLOR</v>
      </c>
      <c r="D880" s="2" t="s">
        <v>16901</v>
      </c>
      <c r="E880" s="2" t="s">
        <v>208</v>
      </c>
      <c r="F880" s="2" t="s">
        <v>3</v>
      </c>
      <c r="G880" s="2">
        <v>105</v>
      </c>
      <c r="H880" s="2" t="s">
        <v>3</v>
      </c>
    </row>
    <row r="881" spans="1:8" x14ac:dyDescent="0.25">
      <c r="A881" s="1" t="s">
        <v>2403</v>
      </c>
      <c r="B881" s="2" t="s">
        <v>15635</v>
      </c>
      <c r="C881" s="2" t="str">
        <f>VLOOKUP(B881,Table1[#All],2)</f>
        <v>BAYLOR</v>
      </c>
      <c r="D881" s="2" t="s">
        <v>16902</v>
      </c>
      <c r="E881" s="2" t="s">
        <v>208</v>
      </c>
      <c r="F881" s="2" t="s">
        <v>3</v>
      </c>
      <c r="G881" s="2">
        <v>120</v>
      </c>
      <c r="H881" s="2" t="s">
        <v>2404</v>
      </c>
    </row>
    <row r="882" spans="1:8" x14ac:dyDescent="0.25">
      <c r="A882" s="1" t="s">
        <v>2405</v>
      </c>
      <c r="B882" s="2" t="s">
        <v>15635</v>
      </c>
      <c r="C882" s="2" t="str">
        <f>VLOOKUP(B882,Table1[#All],2)</f>
        <v>BAYLOR</v>
      </c>
      <c r="D882" s="2" t="s">
        <v>16903</v>
      </c>
      <c r="E882" s="2" t="s">
        <v>208</v>
      </c>
      <c r="F882" s="2" t="s">
        <v>3</v>
      </c>
      <c r="G882" s="2">
        <v>92</v>
      </c>
      <c r="H882" s="2" t="s">
        <v>2406</v>
      </c>
    </row>
    <row r="883" spans="1:8" x14ac:dyDescent="0.25">
      <c r="A883" s="1" t="s">
        <v>2407</v>
      </c>
      <c r="B883" s="2" t="s">
        <v>15635</v>
      </c>
      <c r="C883" s="2" t="str">
        <f>VLOOKUP(B883,Table1[#All],2)</f>
        <v>BAYLOR</v>
      </c>
      <c r="D883" s="2" t="s">
        <v>16255</v>
      </c>
      <c r="E883" s="2" t="s">
        <v>208</v>
      </c>
      <c r="F883" s="2" t="s">
        <v>3</v>
      </c>
      <c r="G883" s="2">
        <v>92</v>
      </c>
      <c r="H883" s="2" t="s">
        <v>2389</v>
      </c>
    </row>
    <row r="884" spans="1:8" x14ac:dyDescent="0.25">
      <c r="A884" s="1" t="s">
        <v>2408</v>
      </c>
      <c r="B884" s="2" t="s">
        <v>15635</v>
      </c>
      <c r="C884" s="2" t="str">
        <f>VLOOKUP(B884,Table1[#All],2)</f>
        <v>BAYLOR</v>
      </c>
      <c r="D884" s="2" t="s">
        <v>16104</v>
      </c>
      <c r="E884" s="2" t="s">
        <v>208</v>
      </c>
      <c r="F884" s="2" t="s">
        <v>3</v>
      </c>
      <c r="G884" s="2">
        <v>77</v>
      </c>
      <c r="H884" s="2" t="s">
        <v>3</v>
      </c>
    </row>
    <row r="885" spans="1:8" x14ac:dyDescent="0.25">
      <c r="A885" s="1" t="s">
        <v>2409</v>
      </c>
      <c r="B885" s="2" t="s">
        <v>15635</v>
      </c>
      <c r="C885" s="2" t="str">
        <f>VLOOKUP(B885,Table1[#All],2)</f>
        <v>BAYLOR</v>
      </c>
      <c r="D885" s="2" t="s">
        <v>16330</v>
      </c>
      <c r="E885" s="2" t="s">
        <v>390</v>
      </c>
      <c r="F885" s="2" t="s">
        <v>3</v>
      </c>
      <c r="G885" s="2">
        <v>107</v>
      </c>
      <c r="H885" s="2" t="s">
        <v>3</v>
      </c>
    </row>
    <row r="886" spans="1:8" x14ac:dyDescent="0.25">
      <c r="A886" s="1" t="s">
        <v>2410</v>
      </c>
      <c r="B886" s="2" t="s">
        <v>15635</v>
      </c>
      <c r="C886" s="2" t="str">
        <f>VLOOKUP(B886,Table1[#All],2)</f>
        <v>BAYLOR</v>
      </c>
      <c r="D886" s="2" t="s">
        <v>16904</v>
      </c>
      <c r="E886" s="2" t="s">
        <v>390</v>
      </c>
      <c r="F886" s="2" t="s">
        <v>1333</v>
      </c>
      <c r="G886" s="2">
        <v>108</v>
      </c>
      <c r="H886" s="2" t="s">
        <v>2411</v>
      </c>
    </row>
    <row r="887" spans="1:8" x14ac:dyDescent="0.25">
      <c r="A887" s="1" t="s">
        <v>2412</v>
      </c>
      <c r="B887" s="2" t="s">
        <v>15635</v>
      </c>
      <c r="C887" s="2" t="str">
        <f>VLOOKUP(B887,Table1[#All],2)</f>
        <v>BAYLOR</v>
      </c>
      <c r="D887" s="2" t="s">
        <v>16905</v>
      </c>
      <c r="E887" s="2" t="s">
        <v>390</v>
      </c>
      <c r="F887" s="2" t="s">
        <v>1333</v>
      </c>
      <c r="G887" s="2">
        <v>74</v>
      </c>
      <c r="H887" s="2" t="s">
        <v>2413</v>
      </c>
    </row>
    <row r="888" spans="1:8" x14ac:dyDescent="0.25">
      <c r="A888" s="1" t="s">
        <v>2414</v>
      </c>
      <c r="B888" s="2" t="s">
        <v>15635</v>
      </c>
      <c r="C888" s="2" t="str">
        <f>VLOOKUP(B888,Table1[#All],2)</f>
        <v>BAYLOR</v>
      </c>
      <c r="D888" s="2" t="s">
        <v>16906</v>
      </c>
      <c r="E888" s="2" t="s">
        <v>390</v>
      </c>
      <c r="F888" s="2" t="s">
        <v>1333</v>
      </c>
      <c r="G888" s="2">
        <v>144</v>
      </c>
      <c r="H888" s="2" t="s">
        <v>2415</v>
      </c>
    </row>
    <row r="889" spans="1:8" x14ac:dyDescent="0.25">
      <c r="A889" s="1" t="s">
        <v>2416</v>
      </c>
      <c r="B889" s="2" t="s">
        <v>15635</v>
      </c>
      <c r="C889" s="2" t="str">
        <f>VLOOKUP(B889,Table1[#All],2)</f>
        <v>BAYLOR</v>
      </c>
      <c r="D889" s="2" t="s">
        <v>16907</v>
      </c>
      <c r="E889" s="2" t="s">
        <v>390</v>
      </c>
      <c r="F889" s="2" t="s">
        <v>1333</v>
      </c>
      <c r="G889" s="2">
        <v>181</v>
      </c>
      <c r="H889" s="2" t="s">
        <v>3</v>
      </c>
    </row>
    <row r="890" spans="1:8" x14ac:dyDescent="0.25">
      <c r="A890" s="1" t="s">
        <v>2417</v>
      </c>
      <c r="B890" s="2" t="s">
        <v>15635</v>
      </c>
      <c r="C890" s="2" t="str">
        <f>VLOOKUP(B890,Table1[#All],2)</f>
        <v>BAYLOR</v>
      </c>
      <c r="D890" s="2" t="s">
        <v>16908</v>
      </c>
      <c r="E890" s="2" t="s">
        <v>390</v>
      </c>
      <c r="F890" s="2" t="s">
        <v>1333</v>
      </c>
      <c r="G890" s="2">
        <v>71</v>
      </c>
      <c r="H890" s="2" t="s">
        <v>3</v>
      </c>
    </row>
    <row r="891" spans="1:8" x14ac:dyDescent="0.25">
      <c r="A891" s="1" t="s">
        <v>2418</v>
      </c>
      <c r="B891" s="2" t="s">
        <v>15635</v>
      </c>
      <c r="C891" s="2" t="str">
        <f>VLOOKUP(B891,Table1[#All],2)</f>
        <v>BAYLOR</v>
      </c>
      <c r="D891" s="2" t="s">
        <v>4660</v>
      </c>
      <c r="E891" s="2" t="s">
        <v>390</v>
      </c>
      <c r="F891" s="2" t="s">
        <v>1333</v>
      </c>
      <c r="G891" s="2">
        <v>180</v>
      </c>
      <c r="H891" s="2" t="s">
        <v>2419</v>
      </c>
    </row>
    <row r="892" spans="1:8" x14ac:dyDescent="0.25">
      <c r="A892" s="1" t="s">
        <v>2420</v>
      </c>
      <c r="B892" s="2" t="s">
        <v>15635</v>
      </c>
      <c r="C892" s="2" t="str">
        <f>VLOOKUP(B892,Table1[#All],2)</f>
        <v>BAYLOR</v>
      </c>
      <c r="D892" s="2" t="s">
        <v>16346</v>
      </c>
      <c r="E892" s="2" t="s">
        <v>208</v>
      </c>
      <c r="F892" s="2" t="s">
        <v>3</v>
      </c>
      <c r="G892" s="2">
        <v>104</v>
      </c>
      <c r="H892" s="2" t="s">
        <v>2421</v>
      </c>
    </row>
    <row r="893" spans="1:8" x14ac:dyDescent="0.25">
      <c r="A893" s="1" t="s">
        <v>2422</v>
      </c>
      <c r="B893" s="2" t="s">
        <v>15635</v>
      </c>
      <c r="C893" s="2" t="str">
        <f>VLOOKUP(B893,Table1[#All],2)</f>
        <v>BAYLOR</v>
      </c>
      <c r="D893" s="2" t="s">
        <v>16909</v>
      </c>
      <c r="E893" s="2" t="s">
        <v>208</v>
      </c>
      <c r="F893" s="2" t="s">
        <v>3</v>
      </c>
      <c r="G893" s="2">
        <v>132</v>
      </c>
      <c r="H893" s="2" t="s">
        <v>2423</v>
      </c>
    </row>
    <row r="894" spans="1:8" x14ac:dyDescent="0.25">
      <c r="A894" s="1" t="s">
        <v>2424</v>
      </c>
      <c r="B894" s="2" t="s">
        <v>15635</v>
      </c>
      <c r="C894" s="2" t="str">
        <f>VLOOKUP(B894,Table1[#All],2)</f>
        <v>BAYLOR</v>
      </c>
      <c r="D894" s="2" t="s">
        <v>16250</v>
      </c>
      <c r="E894" s="2" t="s">
        <v>390</v>
      </c>
      <c r="F894" s="2" t="s">
        <v>1333</v>
      </c>
      <c r="G894" s="2">
        <v>38</v>
      </c>
      <c r="H894" s="2" t="s">
        <v>2425</v>
      </c>
    </row>
    <row r="895" spans="1:8" x14ac:dyDescent="0.25">
      <c r="A895" s="1" t="s">
        <v>2426</v>
      </c>
      <c r="B895" s="2" t="s">
        <v>15635</v>
      </c>
      <c r="C895" s="2" t="str">
        <f>VLOOKUP(B895,Table1[#All],2)</f>
        <v>BAYLOR</v>
      </c>
      <c r="D895" s="2" t="s">
        <v>16910</v>
      </c>
      <c r="E895" s="2" t="s">
        <v>208</v>
      </c>
      <c r="F895" s="2" t="s">
        <v>3</v>
      </c>
      <c r="G895" s="2">
        <v>76</v>
      </c>
      <c r="H895" s="2" t="s">
        <v>2427</v>
      </c>
    </row>
    <row r="896" spans="1:8" x14ac:dyDescent="0.25">
      <c r="A896" s="1" t="s">
        <v>2428</v>
      </c>
      <c r="B896" s="2" t="s">
        <v>15635</v>
      </c>
      <c r="C896" s="2" t="str">
        <f>VLOOKUP(B896,Table1[#All],2)</f>
        <v>BAYLOR</v>
      </c>
      <c r="D896" s="2" t="s">
        <v>16911</v>
      </c>
      <c r="E896" s="2" t="s">
        <v>390</v>
      </c>
      <c r="F896" s="2" t="s">
        <v>1333</v>
      </c>
      <c r="G896" s="2">
        <v>108</v>
      </c>
      <c r="H896" s="2" t="s">
        <v>2429</v>
      </c>
    </row>
    <row r="897" spans="1:8" x14ac:dyDescent="0.25">
      <c r="A897" s="1" t="s">
        <v>2430</v>
      </c>
      <c r="B897" s="2" t="s">
        <v>15635</v>
      </c>
      <c r="C897" s="2" t="str">
        <f>VLOOKUP(B897,Table1[#All],2)</f>
        <v>BAYLOR</v>
      </c>
      <c r="D897" s="2" t="s">
        <v>16424</v>
      </c>
      <c r="E897" s="2" t="s">
        <v>390</v>
      </c>
      <c r="F897" s="2" t="s">
        <v>1333</v>
      </c>
      <c r="G897" s="2">
        <v>145</v>
      </c>
      <c r="H897" s="2" t="s">
        <v>3</v>
      </c>
    </row>
    <row r="898" spans="1:8" x14ac:dyDescent="0.25">
      <c r="A898" s="1" t="s">
        <v>2431</v>
      </c>
      <c r="B898" s="2" t="s">
        <v>15635</v>
      </c>
      <c r="C898" s="2" t="str">
        <f>VLOOKUP(B898,Table1[#All],2)</f>
        <v>BAYLOR</v>
      </c>
      <c r="D898" s="2" t="s">
        <v>16912</v>
      </c>
      <c r="E898" s="2" t="s">
        <v>390</v>
      </c>
      <c r="F898" s="2" t="s">
        <v>1333</v>
      </c>
      <c r="G898" s="2">
        <v>108</v>
      </c>
      <c r="H898" s="2" t="s">
        <v>2432</v>
      </c>
    </row>
    <row r="899" spans="1:8" x14ac:dyDescent="0.25">
      <c r="A899" s="1" t="s">
        <v>2433</v>
      </c>
      <c r="B899" s="2" t="s">
        <v>15635</v>
      </c>
      <c r="C899" s="2" t="str">
        <f>VLOOKUP(B899,Table1[#All],2)</f>
        <v>BAYLOR</v>
      </c>
      <c r="D899" s="2" t="s">
        <v>16913</v>
      </c>
      <c r="E899" s="2" t="s">
        <v>390</v>
      </c>
      <c r="F899" s="2" t="s">
        <v>1333</v>
      </c>
      <c r="G899" s="2">
        <v>144</v>
      </c>
      <c r="H899" s="2" t="s">
        <v>2415</v>
      </c>
    </row>
    <row r="900" spans="1:8" x14ac:dyDescent="0.25">
      <c r="A900" s="1" t="s">
        <v>2434</v>
      </c>
      <c r="B900" s="2" t="s">
        <v>15635</v>
      </c>
      <c r="C900" s="2" t="str">
        <f>VLOOKUP(B900,Table1[#All],2)</f>
        <v>BAYLOR</v>
      </c>
      <c r="D900" s="2" t="s">
        <v>16914</v>
      </c>
      <c r="E900" s="2" t="s">
        <v>390</v>
      </c>
      <c r="F900" s="2" t="s">
        <v>1333</v>
      </c>
      <c r="G900" s="2">
        <v>72</v>
      </c>
      <c r="H900" s="2" t="s">
        <v>2435</v>
      </c>
    </row>
    <row r="901" spans="1:8" x14ac:dyDescent="0.25">
      <c r="A901" s="1" t="s">
        <v>2436</v>
      </c>
      <c r="B901" s="2" t="s">
        <v>15635</v>
      </c>
      <c r="C901" s="2" t="str">
        <f>VLOOKUP(B901,Table1[#All],2)</f>
        <v>BAYLOR</v>
      </c>
      <c r="D901" s="2" t="s">
        <v>16329</v>
      </c>
      <c r="E901" s="2" t="s">
        <v>390</v>
      </c>
      <c r="F901" s="2" t="s">
        <v>3</v>
      </c>
      <c r="G901" s="2">
        <v>109</v>
      </c>
      <c r="H901" s="2" t="s">
        <v>3</v>
      </c>
    </row>
    <row r="902" spans="1:8" x14ac:dyDescent="0.25">
      <c r="A902" s="1" t="s">
        <v>2437</v>
      </c>
      <c r="B902" s="2" t="s">
        <v>15635</v>
      </c>
      <c r="C902" s="2" t="str">
        <f>VLOOKUP(B902,Table1[#All],2)</f>
        <v>BAYLOR</v>
      </c>
      <c r="D902" s="2" t="s">
        <v>16915</v>
      </c>
      <c r="E902" s="2" t="s">
        <v>390</v>
      </c>
      <c r="F902" s="2" t="s">
        <v>1333</v>
      </c>
      <c r="G902" s="2">
        <v>72</v>
      </c>
      <c r="H902" s="2" t="s">
        <v>2438</v>
      </c>
    </row>
    <row r="903" spans="1:8" x14ac:dyDescent="0.25">
      <c r="A903" s="1" t="s">
        <v>2439</v>
      </c>
      <c r="B903" s="2" t="s">
        <v>15635</v>
      </c>
      <c r="C903" s="2" t="str">
        <f>VLOOKUP(B903,Table1[#All],2)</f>
        <v>BAYLOR</v>
      </c>
      <c r="D903" s="2" t="s">
        <v>16916</v>
      </c>
      <c r="E903" s="2" t="s">
        <v>208</v>
      </c>
      <c r="F903" s="2" t="s">
        <v>3</v>
      </c>
      <c r="G903" s="2">
        <v>104</v>
      </c>
      <c r="H903" s="2" t="s">
        <v>2440</v>
      </c>
    </row>
    <row r="904" spans="1:8" x14ac:dyDescent="0.25">
      <c r="A904" s="1" t="s">
        <v>2441</v>
      </c>
      <c r="B904" s="2" t="s">
        <v>15635</v>
      </c>
      <c r="C904" s="2" t="str">
        <f>VLOOKUP(B904,Table1[#All],2)</f>
        <v>BAYLOR</v>
      </c>
      <c r="D904" s="2" t="s">
        <v>16917</v>
      </c>
      <c r="E904" s="2" t="s">
        <v>208</v>
      </c>
      <c r="F904" s="2" t="s">
        <v>3</v>
      </c>
      <c r="G904" s="2">
        <v>121</v>
      </c>
      <c r="H904" s="2" t="s">
        <v>3</v>
      </c>
    </row>
    <row r="905" spans="1:8" x14ac:dyDescent="0.25">
      <c r="A905" s="1" t="s">
        <v>2442</v>
      </c>
      <c r="B905" s="2" t="s">
        <v>15635</v>
      </c>
      <c r="C905" s="2" t="str">
        <f>VLOOKUP(B905,Table1[#All],2)</f>
        <v>BAYLOR</v>
      </c>
      <c r="D905" s="2" t="s">
        <v>16918</v>
      </c>
      <c r="E905" s="2" t="s">
        <v>390</v>
      </c>
      <c r="F905" s="2" t="s">
        <v>1333</v>
      </c>
      <c r="G905" s="2">
        <v>108</v>
      </c>
      <c r="H905" s="2" t="s">
        <v>2443</v>
      </c>
    </row>
    <row r="906" spans="1:8" x14ac:dyDescent="0.25">
      <c r="A906" s="1" t="s">
        <v>2444</v>
      </c>
      <c r="B906" s="2" t="s">
        <v>15635</v>
      </c>
      <c r="C906" s="2" t="str">
        <f>VLOOKUP(B906,Table1[#All],2)</f>
        <v>BAYLOR</v>
      </c>
      <c r="D906" s="2" t="s">
        <v>16919</v>
      </c>
      <c r="E906" s="2" t="s">
        <v>208</v>
      </c>
      <c r="F906" s="2" t="s">
        <v>3</v>
      </c>
      <c r="G906" s="2">
        <v>76</v>
      </c>
      <c r="H906" s="2" t="s">
        <v>1752</v>
      </c>
    </row>
    <row r="907" spans="1:8" x14ac:dyDescent="0.25">
      <c r="A907" s="1" t="s">
        <v>2445</v>
      </c>
      <c r="B907" s="2" t="s">
        <v>15635</v>
      </c>
      <c r="C907" s="2" t="str">
        <f>VLOOKUP(B907,Table1[#All],2)</f>
        <v>BAYLOR</v>
      </c>
      <c r="D907" s="2" t="s">
        <v>16920</v>
      </c>
      <c r="E907" s="2" t="s">
        <v>208</v>
      </c>
      <c r="F907" s="2" t="s">
        <v>3</v>
      </c>
      <c r="G907" s="2">
        <v>76</v>
      </c>
      <c r="H907" s="2" t="s">
        <v>2208</v>
      </c>
    </row>
    <row r="908" spans="1:8" x14ac:dyDescent="0.25">
      <c r="A908" s="1" t="s">
        <v>2446</v>
      </c>
      <c r="B908" s="2" t="s">
        <v>15635</v>
      </c>
      <c r="C908" s="2" t="str">
        <f>VLOOKUP(B908,Table1[#All],2)</f>
        <v>BAYLOR</v>
      </c>
      <c r="D908" s="2" t="s">
        <v>16108</v>
      </c>
      <c r="E908" s="2" t="s">
        <v>208</v>
      </c>
      <c r="F908" s="2" t="s">
        <v>3</v>
      </c>
      <c r="G908" s="2">
        <v>93</v>
      </c>
      <c r="H908" s="2" t="s">
        <v>3</v>
      </c>
    </row>
    <row r="909" spans="1:8" x14ac:dyDescent="0.25">
      <c r="A909" s="1" t="s">
        <v>2447</v>
      </c>
      <c r="B909" s="2" t="s">
        <v>15635</v>
      </c>
      <c r="C909" s="2" t="str">
        <f>VLOOKUP(B909,Table1[#All],2)</f>
        <v>BAYLOR</v>
      </c>
      <c r="D909" s="2" t="s">
        <v>16921</v>
      </c>
      <c r="E909" s="2" t="s">
        <v>208</v>
      </c>
      <c r="F909" s="2" t="s">
        <v>3</v>
      </c>
      <c r="G909" s="2">
        <v>104</v>
      </c>
      <c r="H909" s="2" t="s">
        <v>2440</v>
      </c>
    </row>
    <row r="910" spans="1:8" x14ac:dyDescent="0.25">
      <c r="A910" s="1" t="s">
        <v>2448</v>
      </c>
      <c r="B910" s="2" t="s">
        <v>15635</v>
      </c>
      <c r="C910" s="2" t="str">
        <f>VLOOKUP(B910,Table1[#All],2)</f>
        <v>BAYLOR</v>
      </c>
      <c r="D910" s="2" t="s">
        <v>16922</v>
      </c>
      <c r="E910" s="2" t="s">
        <v>2449</v>
      </c>
      <c r="F910" s="2">
        <v>1</v>
      </c>
      <c r="G910" s="2">
        <v>26</v>
      </c>
      <c r="H910" s="2" t="s">
        <v>2419</v>
      </c>
    </row>
    <row r="911" spans="1:8" x14ac:dyDescent="0.25">
      <c r="A911" s="1" t="s">
        <v>2450</v>
      </c>
      <c r="B911" s="2" t="s">
        <v>15635</v>
      </c>
      <c r="C911" s="2" t="str">
        <f>VLOOKUP(B911,Table1[#All],2)</f>
        <v>BAYLOR</v>
      </c>
      <c r="D911" s="2" t="s">
        <v>16923</v>
      </c>
      <c r="E911" s="2" t="s">
        <v>2449</v>
      </c>
      <c r="F911" s="2" t="s">
        <v>3</v>
      </c>
      <c r="G911" s="2">
        <v>28</v>
      </c>
      <c r="H911" s="2" t="s">
        <v>2419</v>
      </c>
    </row>
    <row r="912" spans="1:8" x14ac:dyDescent="0.25">
      <c r="A912" s="1" t="s">
        <v>2451</v>
      </c>
      <c r="B912" s="2" t="s">
        <v>15635</v>
      </c>
      <c r="C912" s="2" t="str">
        <f>VLOOKUP(B912,Table1[#All],2)</f>
        <v>BAYLOR</v>
      </c>
      <c r="D912" s="2" t="s">
        <v>16924</v>
      </c>
      <c r="E912" s="2" t="s">
        <v>2449</v>
      </c>
      <c r="F912" s="2">
        <v>1</v>
      </c>
      <c r="G912" s="2">
        <v>26</v>
      </c>
      <c r="H912" s="2" t="s">
        <v>2452</v>
      </c>
    </row>
    <row r="913" spans="1:8" x14ac:dyDescent="0.25">
      <c r="A913" s="1" t="s">
        <v>2453</v>
      </c>
      <c r="B913" s="2" t="s">
        <v>15635</v>
      </c>
      <c r="C913" s="2" t="str">
        <f>VLOOKUP(B913,Table1[#All],2)</f>
        <v>BAYLOR</v>
      </c>
      <c r="D913" s="2" t="s">
        <v>16925</v>
      </c>
      <c r="E913" s="2" t="s">
        <v>2449</v>
      </c>
      <c r="F913" s="2">
        <v>1</v>
      </c>
      <c r="G913" s="2">
        <v>26</v>
      </c>
      <c r="H913" s="2" t="s">
        <v>2454</v>
      </c>
    </row>
    <row r="914" spans="1:8" x14ac:dyDescent="0.25">
      <c r="A914" s="1" t="s">
        <v>2455</v>
      </c>
      <c r="B914" s="2" t="s">
        <v>15635</v>
      </c>
      <c r="C914" s="2" t="str">
        <f>VLOOKUP(B914,Table1[#All],2)</f>
        <v>BAYLOR</v>
      </c>
      <c r="D914" s="2" t="s">
        <v>15674</v>
      </c>
      <c r="E914" s="2" t="s">
        <v>2449</v>
      </c>
      <c r="F914" s="2">
        <v>2</v>
      </c>
      <c r="G914" s="2">
        <v>11</v>
      </c>
      <c r="H914" s="2" t="s">
        <v>3</v>
      </c>
    </row>
    <row r="915" spans="1:8" x14ac:dyDescent="0.25">
      <c r="A915" s="1" t="s">
        <v>2456</v>
      </c>
      <c r="B915" s="2" t="s">
        <v>15635</v>
      </c>
      <c r="C915" s="2" t="str">
        <f>VLOOKUP(B915,Table1[#All],2)</f>
        <v>BAYLOR</v>
      </c>
      <c r="D915" s="2" t="s">
        <v>16926</v>
      </c>
      <c r="E915" s="2" t="s">
        <v>390</v>
      </c>
      <c r="F915" s="2" t="s">
        <v>1333</v>
      </c>
      <c r="G915" s="2">
        <v>73</v>
      </c>
      <c r="H915" s="2" t="s">
        <v>3</v>
      </c>
    </row>
    <row r="916" spans="1:8" x14ac:dyDescent="0.25">
      <c r="A916" s="1" t="s">
        <v>2457</v>
      </c>
      <c r="B916" s="2" t="s">
        <v>15635</v>
      </c>
      <c r="C916" s="2" t="str">
        <f>VLOOKUP(B916,Table1[#All],2)</f>
        <v>BAYLOR</v>
      </c>
      <c r="D916" s="2" t="s">
        <v>16927</v>
      </c>
      <c r="E916" s="2" t="s">
        <v>2449</v>
      </c>
      <c r="F916" s="2">
        <v>1</v>
      </c>
      <c r="G916" s="2">
        <v>28</v>
      </c>
      <c r="H916" s="2" t="s">
        <v>2458</v>
      </c>
    </row>
    <row r="917" spans="1:8" x14ac:dyDescent="0.25">
      <c r="A917" s="1" t="s">
        <v>2459</v>
      </c>
      <c r="B917" s="2" t="s">
        <v>15635</v>
      </c>
      <c r="C917" s="2" t="str">
        <f>VLOOKUP(B917,Table1[#All],2)</f>
        <v>BAYLOR</v>
      </c>
      <c r="D917" s="2" t="s">
        <v>16928</v>
      </c>
      <c r="E917" s="2" t="s">
        <v>2449</v>
      </c>
      <c r="F917" s="2">
        <v>1</v>
      </c>
      <c r="G917" s="2">
        <v>24</v>
      </c>
      <c r="H917" s="2" t="s">
        <v>2460</v>
      </c>
    </row>
    <row r="918" spans="1:8" x14ac:dyDescent="0.25">
      <c r="A918" s="1" t="s">
        <v>2461</v>
      </c>
      <c r="B918" s="2" t="s">
        <v>15635</v>
      </c>
      <c r="C918" s="2" t="str">
        <f>VLOOKUP(B918,Table1[#All],2)</f>
        <v>BAYLOR</v>
      </c>
      <c r="D918" s="2" t="s">
        <v>16929</v>
      </c>
      <c r="E918" s="2" t="s">
        <v>390</v>
      </c>
      <c r="F918" s="2" t="s">
        <v>1333</v>
      </c>
      <c r="G918" s="2">
        <v>72</v>
      </c>
      <c r="H918" s="2" t="s">
        <v>2462</v>
      </c>
    </row>
    <row r="919" spans="1:8" x14ac:dyDescent="0.25">
      <c r="A919" s="1" t="s">
        <v>2463</v>
      </c>
      <c r="B919" s="2" t="s">
        <v>15635</v>
      </c>
      <c r="C919" s="2" t="str">
        <f>VLOOKUP(B919,Table1[#All],2)</f>
        <v>BAYLOR</v>
      </c>
      <c r="D919" s="2" t="s">
        <v>16930</v>
      </c>
      <c r="E919" s="2" t="s">
        <v>2464</v>
      </c>
      <c r="F919" s="2" t="s">
        <v>3</v>
      </c>
      <c r="G919" s="2">
        <v>3</v>
      </c>
      <c r="H919" s="2" t="s">
        <v>3</v>
      </c>
    </row>
    <row r="920" spans="1:8" x14ac:dyDescent="0.25">
      <c r="A920" s="1" t="s">
        <v>2465</v>
      </c>
      <c r="B920" s="2" t="s">
        <v>15635</v>
      </c>
      <c r="C920" s="2" t="str">
        <f>VLOOKUP(B920,Table1[#All],2)</f>
        <v>BAYLOR</v>
      </c>
      <c r="D920" s="2" t="s">
        <v>16931</v>
      </c>
      <c r="E920" s="2" t="s">
        <v>390</v>
      </c>
      <c r="F920" s="2" t="s">
        <v>1333</v>
      </c>
      <c r="G920" s="2">
        <v>72</v>
      </c>
      <c r="H920" s="2" t="s">
        <v>2466</v>
      </c>
    </row>
    <row r="921" spans="1:8" x14ac:dyDescent="0.25">
      <c r="A921" s="1" t="s">
        <v>2467</v>
      </c>
      <c r="B921" s="2" t="s">
        <v>15635</v>
      </c>
      <c r="C921" s="2" t="str">
        <f>VLOOKUP(B921,Table1[#All],2)</f>
        <v>BAYLOR</v>
      </c>
      <c r="D921" s="2" t="s">
        <v>16932</v>
      </c>
      <c r="E921" s="2" t="s">
        <v>2449</v>
      </c>
      <c r="F921" s="2">
        <v>1</v>
      </c>
      <c r="G921" s="2">
        <v>24</v>
      </c>
      <c r="H921" s="2" t="s">
        <v>2460</v>
      </c>
    </row>
    <row r="922" spans="1:8" x14ac:dyDescent="0.25">
      <c r="A922" s="1" t="s">
        <v>2468</v>
      </c>
      <c r="B922" s="2" t="s">
        <v>15635</v>
      </c>
      <c r="C922" s="2" t="str">
        <f>VLOOKUP(B922,Table1[#All],2)</f>
        <v>BAYLOR</v>
      </c>
      <c r="D922" s="2" t="s">
        <v>16099</v>
      </c>
      <c r="E922" s="2" t="s">
        <v>390</v>
      </c>
      <c r="F922" s="2" t="s">
        <v>1333</v>
      </c>
      <c r="G922" s="2">
        <v>37</v>
      </c>
      <c r="H922" s="2" t="s">
        <v>3</v>
      </c>
    </row>
    <row r="923" spans="1:8" x14ac:dyDescent="0.25">
      <c r="A923" s="1" t="s">
        <v>2469</v>
      </c>
      <c r="B923" s="2" t="s">
        <v>15635</v>
      </c>
      <c r="C923" s="2" t="str">
        <f>VLOOKUP(B923,Table1[#All],2)</f>
        <v>BAYLOR</v>
      </c>
      <c r="D923" s="2" t="s">
        <v>16933</v>
      </c>
      <c r="E923" s="2" t="s">
        <v>208</v>
      </c>
      <c r="F923" s="2" t="s">
        <v>3</v>
      </c>
      <c r="G923" s="2">
        <v>122</v>
      </c>
      <c r="H923" s="2" t="s">
        <v>2470</v>
      </c>
    </row>
    <row r="924" spans="1:8" x14ac:dyDescent="0.25">
      <c r="A924" s="1" t="s">
        <v>2471</v>
      </c>
      <c r="B924" s="2" t="s">
        <v>15635</v>
      </c>
      <c r="C924" s="2" t="str">
        <f>VLOOKUP(B924,Table1[#All],2)</f>
        <v>BAYLOR</v>
      </c>
      <c r="D924" s="2" t="s">
        <v>16934</v>
      </c>
      <c r="E924" s="2" t="s">
        <v>208</v>
      </c>
      <c r="F924" s="2" t="s">
        <v>3</v>
      </c>
      <c r="G924" s="2">
        <v>122</v>
      </c>
      <c r="H924" s="2" t="s">
        <v>2472</v>
      </c>
    </row>
    <row r="925" spans="1:8" x14ac:dyDescent="0.25">
      <c r="A925" s="1" t="s">
        <v>2473</v>
      </c>
      <c r="B925" s="2" t="s">
        <v>15635</v>
      </c>
      <c r="C925" s="2" t="str">
        <f>VLOOKUP(B925,Table1[#All],2)</f>
        <v>BAYLOR</v>
      </c>
      <c r="D925" s="2" t="s">
        <v>16238</v>
      </c>
      <c r="E925" s="2" t="s">
        <v>208</v>
      </c>
      <c r="F925" s="2" t="s">
        <v>3</v>
      </c>
      <c r="G925" s="2">
        <v>94</v>
      </c>
      <c r="H925" s="2" t="s">
        <v>2474</v>
      </c>
    </row>
    <row r="926" spans="1:8" x14ac:dyDescent="0.25">
      <c r="A926" s="1" t="s">
        <v>2475</v>
      </c>
      <c r="B926" s="2" t="s">
        <v>15635</v>
      </c>
      <c r="C926" s="2" t="str">
        <f>VLOOKUP(B926,Table1[#All],2)</f>
        <v>BAYLOR</v>
      </c>
      <c r="D926" s="2" t="s">
        <v>16935</v>
      </c>
      <c r="E926" s="2" t="s">
        <v>2449</v>
      </c>
      <c r="F926" s="2">
        <v>1</v>
      </c>
      <c r="G926" s="2">
        <v>20</v>
      </c>
      <c r="H926" s="2" t="s">
        <v>2476</v>
      </c>
    </row>
    <row r="927" spans="1:8" x14ac:dyDescent="0.25">
      <c r="A927" s="1" t="s">
        <v>2477</v>
      </c>
      <c r="B927" s="2" t="s">
        <v>15635</v>
      </c>
      <c r="C927" s="2" t="str">
        <f>VLOOKUP(B927,Table1[#All],2)</f>
        <v>BAYLOR</v>
      </c>
      <c r="D927" s="2" t="s">
        <v>16936</v>
      </c>
      <c r="E927" s="2" t="s">
        <v>2449</v>
      </c>
      <c r="F927" s="2">
        <v>1</v>
      </c>
      <c r="G927" s="2">
        <v>20</v>
      </c>
      <c r="H927" s="2" t="s">
        <v>2478</v>
      </c>
    </row>
    <row r="928" spans="1:8" x14ac:dyDescent="0.25">
      <c r="A928" s="1" t="s">
        <v>2479</v>
      </c>
      <c r="B928" s="2" t="s">
        <v>15635</v>
      </c>
      <c r="C928" s="2" t="str">
        <f>VLOOKUP(B928,Table1[#All],2)</f>
        <v>BAYLOR</v>
      </c>
      <c r="D928" s="2" t="s">
        <v>15883</v>
      </c>
      <c r="E928" s="2" t="s">
        <v>2449</v>
      </c>
      <c r="F928" s="2">
        <v>1</v>
      </c>
      <c r="G928" s="2">
        <v>24</v>
      </c>
      <c r="H928" s="2" t="s">
        <v>2480</v>
      </c>
    </row>
    <row r="929" spans="1:8" x14ac:dyDescent="0.25">
      <c r="A929" s="1" t="s">
        <v>2481</v>
      </c>
      <c r="B929" s="2" t="s">
        <v>15635</v>
      </c>
      <c r="C929" s="2" t="str">
        <f>VLOOKUP(B929,Table1[#All],2)</f>
        <v>BAYLOR</v>
      </c>
      <c r="D929" s="2" t="s">
        <v>15805</v>
      </c>
      <c r="E929" s="2" t="s">
        <v>2449</v>
      </c>
      <c r="F929" s="2">
        <v>1</v>
      </c>
      <c r="G929" s="2">
        <v>14</v>
      </c>
      <c r="H929" s="2" t="s">
        <v>2482</v>
      </c>
    </row>
    <row r="930" spans="1:8" x14ac:dyDescent="0.25">
      <c r="A930" s="1" t="s">
        <v>2483</v>
      </c>
      <c r="B930" s="2" t="s">
        <v>15635</v>
      </c>
      <c r="C930" s="2" t="str">
        <f>VLOOKUP(B930,Table1[#All],2)</f>
        <v>BAYLOR</v>
      </c>
      <c r="D930" s="2" t="s">
        <v>16026</v>
      </c>
      <c r="E930" s="2" t="s">
        <v>208</v>
      </c>
      <c r="F930" s="2" t="s">
        <v>3</v>
      </c>
      <c r="G930" s="2">
        <v>131</v>
      </c>
      <c r="H930" s="2" t="s">
        <v>3</v>
      </c>
    </row>
    <row r="931" spans="1:8" x14ac:dyDescent="0.25">
      <c r="A931" s="1" t="s">
        <v>2484</v>
      </c>
      <c r="B931" s="2" t="s">
        <v>15635</v>
      </c>
      <c r="C931" s="2" t="str">
        <f>VLOOKUP(B931,Table1[#All],2)</f>
        <v>BAYLOR</v>
      </c>
      <c r="D931" s="2" t="s">
        <v>15826</v>
      </c>
      <c r="E931" s="2" t="s">
        <v>208</v>
      </c>
      <c r="F931" s="2" t="s">
        <v>3</v>
      </c>
      <c r="G931" s="2">
        <v>122</v>
      </c>
      <c r="H931" s="2" t="s">
        <v>2485</v>
      </c>
    </row>
    <row r="932" spans="1:8" x14ac:dyDescent="0.25">
      <c r="A932" s="1" t="s">
        <v>2486</v>
      </c>
      <c r="B932" s="2" t="s">
        <v>15635</v>
      </c>
      <c r="C932" s="2" t="str">
        <f>VLOOKUP(B932,Table1[#All],2)</f>
        <v>BAYLOR</v>
      </c>
      <c r="D932" s="2" t="s">
        <v>16937</v>
      </c>
      <c r="E932" s="2" t="s">
        <v>208</v>
      </c>
      <c r="F932" s="2" t="s">
        <v>3</v>
      </c>
      <c r="G932" s="2">
        <v>122</v>
      </c>
      <c r="H932" s="2" t="s">
        <v>2487</v>
      </c>
    </row>
    <row r="933" spans="1:8" x14ac:dyDescent="0.25">
      <c r="A933" s="1" t="s">
        <v>2488</v>
      </c>
      <c r="B933" s="2" t="s">
        <v>15635</v>
      </c>
      <c r="C933" s="2" t="str">
        <f>VLOOKUP(B933,Table1[#All],2)</f>
        <v>BAYLOR</v>
      </c>
      <c r="D933" s="2" t="s">
        <v>16938</v>
      </c>
      <c r="E933" s="2" t="s">
        <v>208</v>
      </c>
      <c r="F933" s="2" t="s">
        <v>3</v>
      </c>
      <c r="G933" s="2">
        <v>122</v>
      </c>
      <c r="H933" s="2" t="s">
        <v>2489</v>
      </c>
    </row>
    <row r="934" spans="1:8" x14ac:dyDescent="0.25">
      <c r="A934" s="1" t="s">
        <v>2490</v>
      </c>
      <c r="B934" s="2" t="s">
        <v>15635</v>
      </c>
      <c r="C934" s="2" t="str">
        <f>VLOOKUP(B934,Table1[#All],2)</f>
        <v>BAYLOR</v>
      </c>
      <c r="D934" s="2" t="s">
        <v>15841</v>
      </c>
      <c r="E934" s="2" t="s">
        <v>208</v>
      </c>
      <c r="F934" s="2" t="s">
        <v>3</v>
      </c>
      <c r="G934" s="2">
        <v>94</v>
      </c>
      <c r="H934" s="2" t="s">
        <v>2491</v>
      </c>
    </row>
    <row r="935" spans="1:8" x14ac:dyDescent="0.25">
      <c r="A935" s="1" t="s">
        <v>2492</v>
      </c>
      <c r="B935" s="2" t="s">
        <v>15635</v>
      </c>
      <c r="C935" s="2" t="str">
        <f>VLOOKUP(B935,Table1[#All],2)</f>
        <v>BAYLOR</v>
      </c>
      <c r="D935" s="2" t="s">
        <v>16939</v>
      </c>
      <c r="E935" s="2" t="s">
        <v>208</v>
      </c>
      <c r="F935" s="2" t="s">
        <v>3</v>
      </c>
      <c r="G935" s="2">
        <v>94</v>
      </c>
      <c r="H935" s="2" t="s">
        <v>2491</v>
      </c>
    </row>
    <row r="936" spans="1:8" x14ac:dyDescent="0.25">
      <c r="A936" s="1" t="s">
        <v>2493</v>
      </c>
      <c r="B936" s="2" t="s">
        <v>15635</v>
      </c>
      <c r="C936" s="2" t="str">
        <f>VLOOKUP(B936,Table1[#All],2)</f>
        <v>BAYLOR</v>
      </c>
      <c r="D936" s="2" t="s">
        <v>16113</v>
      </c>
      <c r="E936" s="2" t="s">
        <v>208</v>
      </c>
      <c r="F936" s="2" t="s">
        <v>3</v>
      </c>
      <c r="G936" s="2">
        <v>103</v>
      </c>
      <c r="H936" s="2" t="s">
        <v>3</v>
      </c>
    </row>
    <row r="937" spans="1:8" x14ac:dyDescent="0.25">
      <c r="A937" s="1" t="s">
        <v>2494</v>
      </c>
      <c r="B937" s="2" t="s">
        <v>15635</v>
      </c>
      <c r="C937" s="2" t="str">
        <f>VLOOKUP(B937,Table1[#All],2)</f>
        <v>BAYLOR</v>
      </c>
      <c r="D937" s="2" t="s">
        <v>16103</v>
      </c>
      <c r="E937" s="2" t="s">
        <v>208</v>
      </c>
      <c r="F937" s="2" t="s">
        <v>3</v>
      </c>
      <c r="G937" s="2">
        <v>75</v>
      </c>
      <c r="H937" s="2" t="s">
        <v>3</v>
      </c>
    </row>
    <row r="938" spans="1:8" x14ac:dyDescent="0.25">
      <c r="A938" s="1" t="s">
        <v>2495</v>
      </c>
      <c r="B938" s="2" t="s">
        <v>15635</v>
      </c>
      <c r="C938" s="2" t="str">
        <f>VLOOKUP(B938,Table1[#All],2)</f>
        <v>BAYLOR</v>
      </c>
      <c r="D938" s="2" t="s">
        <v>16229</v>
      </c>
      <c r="E938" s="2" t="s">
        <v>2449</v>
      </c>
      <c r="F938" s="2">
        <v>1</v>
      </c>
      <c r="G938" s="2">
        <v>23</v>
      </c>
      <c r="H938" s="2" t="s">
        <v>3</v>
      </c>
    </row>
    <row r="939" spans="1:8" x14ac:dyDescent="0.25">
      <c r="A939" s="1" t="s">
        <v>2496</v>
      </c>
      <c r="B939" s="2" t="s">
        <v>15635</v>
      </c>
      <c r="C939" s="2" t="str">
        <f>VLOOKUP(B939,Table1[#All],2)</f>
        <v>BAYLOR</v>
      </c>
      <c r="D939" s="2" t="s">
        <v>16940</v>
      </c>
      <c r="E939" s="2" t="s">
        <v>2449</v>
      </c>
      <c r="F939" s="2">
        <v>1</v>
      </c>
      <c r="G939" s="2">
        <v>24</v>
      </c>
      <c r="H939" s="2" t="s">
        <v>2480</v>
      </c>
    </row>
    <row r="940" spans="1:8" x14ac:dyDescent="0.25">
      <c r="A940" s="1" t="s">
        <v>2497</v>
      </c>
      <c r="B940" s="2" t="s">
        <v>15635</v>
      </c>
      <c r="C940" s="2" t="str">
        <f>VLOOKUP(B940,Table1[#All],2)</f>
        <v>BAYLOR</v>
      </c>
      <c r="D940" s="2" t="s">
        <v>16941</v>
      </c>
      <c r="E940" s="2" t="s">
        <v>2449</v>
      </c>
      <c r="F940" s="2">
        <v>1</v>
      </c>
      <c r="G940" s="2">
        <v>24</v>
      </c>
      <c r="H940" s="2" t="s">
        <v>2480</v>
      </c>
    </row>
    <row r="941" spans="1:8" x14ac:dyDescent="0.25">
      <c r="A941" s="1" t="s">
        <v>2498</v>
      </c>
      <c r="B941" s="2" t="s">
        <v>15635</v>
      </c>
      <c r="C941" s="2" t="str">
        <f>VLOOKUP(B941,Table1[#All],2)</f>
        <v>BAYLOR</v>
      </c>
      <c r="D941" s="2" t="s">
        <v>16228</v>
      </c>
      <c r="E941" s="2" t="s">
        <v>2449</v>
      </c>
      <c r="F941" s="2">
        <v>1</v>
      </c>
      <c r="G941" s="2">
        <v>25</v>
      </c>
      <c r="H941" s="2" t="s">
        <v>3</v>
      </c>
    </row>
    <row r="942" spans="1:8" x14ac:dyDescent="0.25">
      <c r="A942" s="1" t="s">
        <v>2499</v>
      </c>
      <c r="B942" s="2" t="s">
        <v>15635</v>
      </c>
      <c r="C942" s="2" t="str">
        <f>VLOOKUP(B942,Table1[#All],2)</f>
        <v>BAYLOR</v>
      </c>
      <c r="D942" s="2" t="s">
        <v>16237</v>
      </c>
      <c r="E942" s="2" t="s">
        <v>2449</v>
      </c>
      <c r="F942" s="2">
        <v>1</v>
      </c>
      <c r="G942" s="2">
        <v>27</v>
      </c>
      <c r="H942" s="2" t="s">
        <v>3</v>
      </c>
    </row>
    <row r="943" spans="1:8" x14ac:dyDescent="0.25">
      <c r="A943" s="1" t="s">
        <v>2500</v>
      </c>
      <c r="B943" s="2" t="s">
        <v>15635</v>
      </c>
      <c r="C943" s="2" t="str">
        <f>VLOOKUP(B943,Table1[#All],2)</f>
        <v>BAYLOR</v>
      </c>
      <c r="D943" s="2" t="s">
        <v>16231</v>
      </c>
      <c r="E943" s="2" t="s">
        <v>2449</v>
      </c>
      <c r="F943" s="2">
        <v>1</v>
      </c>
      <c r="G943" s="2">
        <v>21</v>
      </c>
      <c r="H943" s="2" t="s">
        <v>3</v>
      </c>
    </row>
    <row r="944" spans="1:8" x14ac:dyDescent="0.25">
      <c r="A944" s="1" t="s">
        <v>2501</v>
      </c>
      <c r="B944" s="2" t="s">
        <v>15635</v>
      </c>
      <c r="C944" s="2" t="str">
        <f>VLOOKUP(B944,Table1[#All],2)</f>
        <v>BAYLOR</v>
      </c>
      <c r="D944" s="2" t="s">
        <v>16232</v>
      </c>
      <c r="E944" s="2" t="s">
        <v>2449</v>
      </c>
      <c r="F944" s="2">
        <v>1</v>
      </c>
      <c r="G944" s="2">
        <v>19</v>
      </c>
      <c r="H944" s="2" t="s">
        <v>3</v>
      </c>
    </row>
    <row r="945" spans="1:8" x14ac:dyDescent="0.25">
      <c r="A945" s="1" t="s">
        <v>2502</v>
      </c>
      <c r="B945" s="2" t="s">
        <v>15635</v>
      </c>
      <c r="C945" s="2" t="str">
        <f>VLOOKUP(B945,Table1[#All],2)</f>
        <v>BAYLOR</v>
      </c>
      <c r="D945" s="2" t="s">
        <v>16942</v>
      </c>
      <c r="E945" s="2" t="s">
        <v>2449</v>
      </c>
      <c r="F945" s="2">
        <v>1</v>
      </c>
      <c r="G945" s="2">
        <v>20</v>
      </c>
      <c r="H945" s="2" t="s">
        <v>2478</v>
      </c>
    </row>
    <row r="946" spans="1:8" x14ac:dyDescent="0.25">
      <c r="A946" s="1" t="s">
        <v>2503</v>
      </c>
      <c r="B946" s="2" t="s">
        <v>15635</v>
      </c>
      <c r="C946" s="2" t="str">
        <f>VLOOKUP(B946,Table1[#All],2)</f>
        <v>BAYLOR</v>
      </c>
      <c r="D946" s="2" t="s">
        <v>16943</v>
      </c>
      <c r="E946" s="2" t="s">
        <v>2449</v>
      </c>
      <c r="F946" s="2">
        <v>1</v>
      </c>
      <c r="G946" s="2">
        <v>22</v>
      </c>
      <c r="H946" s="2" t="s">
        <v>2504</v>
      </c>
    </row>
    <row r="947" spans="1:8" x14ac:dyDescent="0.25">
      <c r="A947" s="1" t="s">
        <v>2505</v>
      </c>
      <c r="B947" s="2" t="s">
        <v>15635</v>
      </c>
      <c r="C947" s="2" t="str">
        <f>VLOOKUP(B947,Table1[#All],2)</f>
        <v>BAYLOR</v>
      </c>
      <c r="D947" s="2" t="s">
        <v>15787</v>
      </c>
      <c r="E947" s="2" t="s">
        <v>2449</v>
      </c>
      <c r="F947" s="2">
        <v>1</v>
      </c>
      <c r="G947" s="2">
        <v>20</v>
      </c>
      <c r="H947" s="2" t="s">
        <v>2506</v>
      </c>
    </row>
    <row r="948" spans="1:8" x14ac:dyDescent="0.25">
      <c r="A948" s="1" t="s">
        <v>2507</v>
      </c>
      <c r="B948" s="2" t="s">
        <v>15635</v>
      </c>
      <c r="C948" s="2" t="str">
        <f>VLOOKUP(B948,Table1[#All],2)</f>
        <v>BAYLOR</v>
      </c>
      <c r="D948" s="2" t="s">
        <v>15959</v>
      </c>
      <c r="E948" s="2" t="s">
        <v>62</v>
      </c>
      <c r="F948" s="2">
        <v>45</v>
      </c>
      <c r="G948" s="2">
        <v>3</v>
      </c>
      <c r="H948" s="2" t="s">
        <v>3</v>
      </c>
    </row>
    <row r="949" spans="1:8" x14ac:dyDescent="0.25">
      <c r="A949" s="1" t="s">
        <v>2508</v>
      </c>
      <c r="B949" s="2" t="s">
        <v>15635</v>
      </c>
      <c r="C949" s="2" t="str">
        <f>VLOOKUP(B949,Table1[#All],2)</f>
        <v>BAYLOR</v>
      </c>
      <c r="D949" s="2" t="s">
        <v>16944</v>
      </c>
      <c r="E949" s="2" t="s">
        <v>2449</v>
      </c>
      <c r="F949" s="2">
        <v>1</v>
      </c>
      <c r="G949" s="2">
        <v>8</v>
      </c>
      <c r="H949" s="2" t="s">
        <v>2509</v>
      </c>
    </row>
    <row r="950" spans="1:8" x14ac:dyDescent="0.25">
      <c r="A950" s="1" t="s">
        <v>2510</v>
      </c>
      <c r="B950" s="2" t="s">
        <v>15635</v>
      </c>
      <c r="C950" s="2" t="str">
        <f>VLOOKUP(B950,Table1[#All],2)</f>
        <v>BAYLOR</v>
      </c>
      <c r="D950" s="2" t="s">
        <v>16945</v>
      </c>
      <c r="E950" s="2" t="s">
        <v>62</v>
      </c>
      <c r="F950" s="2" t="s">
        <v>3</v>
      </c>
      <c r="G950" s="2">
        <v>2</v>
      </c>
      <c r="H950" s="2" t="s">
        <v>2491</v>
      </c>
    </row>
    <row r="951" spans="1:8" x14ac:dyDescent="0.25">
      <c r="A951" s="1" t="s">
        <v>2511</v>
      </c>
      <c r="B951" s="2" t="s">
        <v>15635</v>
      </c>
      <c r="C951" s="2" t="str">
        <f>VLOOKUP(B951,Table1[#All],2)</f>
        <v>BAYLOR</v>
      </c>
      <c r="D951" s="2" t="s">
        <v>16946</v>
      </c>
      <c r="E951" s="2" t="s">
        <v>2449</v>
      </c>
      <c r="F951" s="2">
        <v>1</v>
      </c>
      <c r="G951" s="2">
        <v>16</v>
      </c>
      <c r="H951" s="2" t="s">
        <v>2512</v>
      </c>
    </row>
    <row r="952" spans="1:8" x14ac:dyDescent="0.25">
      <c r="A952" s="1" t="s">
        <v>2513</v>
      </c>
      <c r="B952" s="2" t="s">
        <v>15635</v>
      </c>
      <c r="C952" s="2" t="str">
        <f>VLOOKUP(B952,Table1[#All],2)</f>
        <v>BAYLOR</v>
      </c>
      <c r="D952" s="2" t="s">
        <v>16947</v>
      </c>
      <c r="E952" s="2" t="s">
        <v>2449</v>
      </c>
      <c r="F952" s="2">
        <v>1</v>
      </c>
      <c r="G952" s="2">
        <v>16</v>
      </c>
      <c r="H952" s="2" t="s">
        <v>2512</v>
      </c>
    </row>
    <row r="953" spans="1:8" x14ac:dyDescent="0.25">
      <c r="A953" s="1" t="s">
        <v>2514</v>
      </c>
      <c r="B953" s="2" t="s">
        <v>15635</v>
      </c>
      <c r="C953" s="2" t="str">
        <f>VLOOKUP(B953,Table1[#All],2)</f>
        <v>BAYLOR</v>
      </c>
      <c r="D953" s="2" t="s">
        <v>16948</v>
      </c>
      <c r="E953" s="2" t="s">
        <v>2449</v>
      </c>
      <c r="F953" s="2">
        <v>1</v>
      </c>
      <c r="G953" s="2">
        <v>8</v>
      </c>
      <c r="H953" s="2" t="s">
        <v>2515</v>
      </c>
    </row>
    <row r="954" spans="1:8" x14ac:dyDescent="0.25">
      <c r="A954" s="1" t="s">
        <v>2516</v>
      </c>
      <c r="B954" s="2" t="s">
        <v>15635</v>
      </c>
      <c r="C954" s="2" t="str">
        <f>VLOOKUP(B954,Table1[#All],2)</f>
        <v>BAYLOR</v>
      </c>
      <c r="D954" s="2" t="s">
        <v>15676</v>
      </c>
      <c r="E954" s="2" t="s">
        <v>1894</v>
      </c>
      <c r="F954" s="2" t="s">
        <v>3</v>
      </c>
      <c r="G954" s="2" t="s">
        <v>3</v>
      </c>
      <c r="H954" s="2" t="s">
        <v>3</v>
      </c>
    </row>
    <row r="955" spans="1:8" x14ac:dyDescent="0.25">
      <c r="A955" s="1" t="s">
        <v>2517</v>
      </c>
      <c r="B955" s="2" t="s">
        <v>15635</v>
      </c>
      <c r="C955" s="2" t="str">
        <f>VLOOKUP(B955,Table1[#All],2)</f>
        <v>BAYLOR</v>
      </c>
      <c r="D955" s="2" t="s">
        <v>16949</v>
      </c>
      <c r="E955" s="2" t="s">
        <v>62</v>
      </c>
      <c r="F955" s="2" t="s">
        <v>3</v>
      </c>
      <c r="G955" s="2">
        <v>2</v>
      </c>
      <c r="H955" s="2" t="s">
        <v>2518</v>
      </c>
    </row>
    <row r="956" spans="1:8" x14ac:dyDescent="0.25">
      <c r="A956" s="1" t="s">
        <v>2519</v>
      </c>
      <c r="B956" s="2" t="s">
        <v>15635</v>
      </c>
      <c r="C956" s="2" t="str">
        <f>VLOOKUP(B956,Table1[#All],2)</f>
        <v>BAYLOR</v>
      </c>
      <c r="D956" s="2" t="s">
        <v>16950</v>
      </c>
      <c r="E956" s="2" t="s">
        <v>2520</v>
      </c>
      <c r="F956" s="2" t="s">
        <v>3</v>
      </c>
      <c r="G956" s="2">
        <v>6</v>
      </c>
      <c r="H956" s="2" t="s">
        <v>3</v>
      </c>
    </row>
    <row r="957" spans="1:8" x14ac:dyDescent="0.25">
      <c r="A957" s="1" t="s">
        <v>2521</v>
      </c>
      <c r="B957" s="2" t="s">
        <v>15635</v>
      </c>
      <c r="C957" s="2" t="str">
        <f>VLOOKUP(B957,Table1[#All],2)</f>
        <v>BAYLOR</v>
      </c>
      <c r="D957" s="2" t="s">
        <v>16951</v>
      </c>
      <c r="E957" s="2" t="s">
        <v>2449</v>
      </c>
      <c r="F957" s="2">
        <v>1</v>
      </c>
      <c r="G957" s="2">
        <v>8</v>
      </c>
      <c r="H957" s="2" t="s">
        <v>2509</v>
      </c>
    </row>
    <row r="958" spans="1:8" x14ac:dyDescent="0.25">
      <c r="A958" s="1" t="s">
        <v>2522</v>
      </c>
      <c r="B958" s="2" t="s">
        <v>15635</v>
      </c>
      <c r="C958" s="2" t="str">
        <f>VLOOKUP(B958,Table1[#All],2)</f>
        <v>BAYLOR</v>
      </c>
      <c r="D958" s="2" t="s">
        <v>16952</v>
      </c>
      <c r="E958" s="2" t="s">
        <v>2449</v>
      </c>
      <c r="F958" s="2">
        <v>1</v>
      </c>
      <c r="G958" s="2">
        <v>8</v>
      </c>
      <c r="H958" s="2" t="s">
        <v>2509</v>
      </c>
    </row>
    <row r="959" spans="1:8" x14ac:dyDescent="0.25">
      <c r="A959" s="1" t="s">
        <v>2523</v>
      </c>
      <c r="B959" s="2" t="s">
        <v>15635</v>
      </c>
      <c r="C959" s="2" t="str">
        <f>VLOOKUP(B959,Table1[#All],2)</f>
        <v>BAYLOR</v>
      </c>
      <c r="D959" s="2" t="s">
        <v>16953</v>
      </c>
      <c r="E959" s="2" t="s">
        <v>62</v>
      </c>
      <c r="F959" s="2" t="s">
        <v>3</v>
      </c>
      <c r="G959" s="2">
        <v>2</v>
      </c>
      <c r="H959" s="2" t="s">
        <v>2524</v>
      </c>
    </row>
    <row r="960" spans="1:8" x14ac:dyDescent="0.25">
      <c r="A960" s="1" t="s">
        <v>2525</v>
      </c>
      <c r="B960" s="2" t="s">
        <v>15635</v>
      </c>
      <c r="C960" s="2" t="str">
        <f>VLOOKUP(B960,Table1[#All],2)</f>
        <v>BAYLOR</v>
      </c>
      <c r="D960" s="2" t="s">
        <v>16110</v>
      </c>
      <c r="E960" s="2" t="s">
        <v>208</v>
      </c>
      <c r="F960" s="2" t="s">
        <v>3</v>
      </c>
      <c r="G960" s="2">
        <v>95</v>
      </c>
      <c r="H960" s="2" t="s">
        <v>3</v>
      </c>
    </row>
    <row r="961" spans="1:8" x14ac:dyDescent="0.25">
      <c r="A961" s="1" t="s">
        <v>2526</v>
      </c>
      <c r="B961" s="2" t="s">
        <v>15635</v>
      </c>
      <c r="C961" s="2" t="str">
        <f>VLOOKUP(B961,Table1[#All],2)</f>
        <v>BAYLOR</v>
      </c>
      <c r="D961" s="2" t="s">
        <v>16954</v>
      </c>
      <c r="E961" s="2" t="s">
        <v>208</v>
      </c>
      <c r="F961" s="2" t="s">
        <v>3</v>
      </c>
      <c r="G961" s="2">
        <v>74</v>
      </c>
      <c r="H961" s="2" t="s">
        <v>2527</v>
      </c>
    </row>
    <row r="962" spans="1:8" x14ac:dyDescent="0.25">
      <c r="A962" s="1" t="s">
        <v>2528</v>
      </c>
      <c r="B962" s="2" t="s">
        <v>15635</v>
      </c>
      <c r="C962" s="2" t="str">
        <f>VLOOKUP(B962,Table1[#All],2)</f>
        <v>BAYLOR</v>
      </c>
      <c r="D962" s="2" t="s">
        <v>16955</v>
      </c>
      <c r="E962" s="2" t="s">
        <v>2449</v>
      </c>
      <c r="F962" s="2">
        <v>1</v>
      </c>
      <c r="G962" s="2">
        <v>18</v>
      </c>
      <c r="H962" s="2" t="s">
        <v>2529</v>
      </c>
    </row>
    <row r="963" spans="1:8" x14ac:dyDescent="0.25">
      <c r="A963" s="1" t="s">
        <v>2530</v>
      </c>
      <c r="B963" s="2" t="s">
        <v>15635</v>
      </c>
      <c r="C963" s="2" t="str">
        <f>VLOOKUP(B963,Table1[#All],2)</f>
        <v>BAYLOR</v>
      </c>
      <c r="D963" s="2" t="s">
        <v>16262</v>
      </c>
      <c r="E963" s="2" t="s">
        <v>2449</v>
      </c>
      <c r="F963" s="2">
        <v>1</v>
      </c>
      <c r="G963" s="2">
        <v>15</v>
      </c>
      <c r="H963" s="2" t="s">
        <v>3</v>
      </c>
    </row>
    <row r="964" spans="1:8" x14ac:dyDescent="0.25">
      <c r="A964" s="1" t="s">
        <v>2531</v>
      </c>
      <c r="B964" s="2" t="s">
        <v>15635</v>
      </c>
      <c r="C964" s="2" t="str">
        <f>VLOOKUP(B964,Table1[#All],2)</f>
        <v>BAYLOR</v>
      </c>
      <c r="D964" s="2" t="s">
        <v>16956</v>
      </c>
      <c r="E964" s="2" t="s">
        <v>2449</v>
      </c>
      <c r="F964" s="2">
        <v>1</v>
      </c>
      <c r="G964" s="2">
        <v>16</v>
      </c>
      <c r="H964" s="2" t="s">
        <v>2532</v>
      </c>
    </row>
    <row r="965" spans="1:8" x14ac:dyDescent="0.25">
      <c r="A965" s="1" t="s">
        <v>2533</v>
      </c>
      <c r="B965" s="2" t="s">
        <v>15635</v>
      </c>
      <c r="C965" s="2" t="str">
        <f>VLOOKUP(B965,Table1[#All],2)</f>
        <v>BAYLOR</v>
      </c>
      <c r="D965" s="2" t="s">
        <v>16957</v>
      </c>
      <c r="E965" s="2" t="s">
        <v>2449</v>
      </c>
      <c r="F965" s="2">
        <v>1</v>
      </c>
      <c r="G965" s="2">
        <v>14</v>
      </c>
      <c r="H965" s="2" t="s">
        <v>2534</v>
      </c>
    </row>
    <row r="966" spans="1:8" x14ac:dyDescent="0.25">
      <c r="A966" s="1" t="s">
        <v>2535</v>
      </c>
      <c r="B966" s="2" t="s">
        <v>15635</v>
      </c>
      <c r="C966" s="2" t="str">
        <f>VLOOKUP(B966,Table1[#All],2)</f>
        <v>BAYLOR</v>
      </c>
      <c r="D966" s="2" t="s">
        <v>16958</v>
      </c>
      <c r="E966" s="2" t="s">
        <v>2449</v>
      </c>
      <c r="F966" s="2">
        <v>1</v>
      </c>
      <c r="G966" s="2">
        <v>14</v>
      </c>
      <c r="H966" s="2" t="s">
        <v>2536</v>
      </c>
    </row>
    <row r="967" spans="1:8" x14ac:dyDescent="0.25">
      <c r="A967" s="1" t="s">
        <v>2537</v>
      </c>
      <c r="B967" s="2" t="s">
        <v>15635</v>
      </c>
      <c r="C967" s="2" t="str">
        <f>VLOOKUP(B967,Table1[#All],2)</f>
        <v>BAYLOR</v>
      </c>
      <c r="D967" s="2" t="s">
        <v>15884</v>
      </c>
      <c r="E967" s="2" t="s">
        <v>2449</v>
      </c>
      <c r="F967" s="2">
        <v>1</v>
      </c>
      <c r="G967" s="2">
        <v>6</v>
      </c>
      <c r="H967" s="2" t="s">
        <v>2538</v>
      </c>
    </row>
    <row r="968" spans="1:8" x14ac:dyDescent="0.25">
      <c r="A968" s="1" t="s">
        <v>2539</v>
      </c>
      <c r="B968" s="2" t="s">
        <v>15635</v>
      </c>
      <c r="C968" s="2" t="str">
        <f>VLOOKUP(B968,Table1[#All],2)</f>
        <v>BAYLOR</v>
      </c>
      <c r="D968" s="2" t="s">
        <v>16959</v>
      </c>
      <c r="E968" s="2" t="s">
        <v>2449</v>
      </c>
      <c r="F968" s="2">
        <v>1</v>
      </c>
      <c r="G968" s="2">
        <v>8</v>
      </c>
      <c r="H968" s="2" t="s">
        <v>2540</v>
      </c>
    </row>
    <row r="969" spans="1:8" x14ac:dyDescent="0.25">
      <c r="A969" s="1" t="s">
        <v>2541</v>
      </c>
      <c r="B969" s="2" t="s">
        <v>15635</v>
      </c>
      <c r="C969" s="2" t="str">
        <f>VLOOKUP(B969,Table1[#All],2)</f>
        <v>BAYLOR</v>
      </c>
      <c r="D969" s="2" t="s">
        <v>16960</v>
      </c>
      <c r="E969" s="2" t="s">
        <v>2449</v>
      </c>
      <c r="F969" s="2">
        <v>1</v>
      </c>
      <c r="G969" s="2">
        <v>12</v>
      </c>
      <c r="H969" s="2" t="s">
        <v>2542</v>
      </c>
    </row>
    <row r="970" spans="1:8" x14ac:dyDescent="0.25">
      <c r="A970" s="1" t="s">
        <v>2543</v>
      </c>
      <c r="B970" s="2" t="s">
        <v>15635</v>
      </c>
      <c r="C970" s="2" t="str">
        <f>VLOOKUP(B970,Table1[#All],2)</f>
        <v>BAYLOR</v>
      </c>
      <c r="D970" s="2" t="s">
        <v>16961</v>
      </c>
      <c r="E970" s="2" t="s">
        <v>62</v>
      </c>
      <c r="F970" s="2" t="s">
        <v>3</v>
      </c>
      <c r="G970" s="2">
        <v>4</v>
      </c>
      <c r="H970" s="2" t="s">
        <v>2544</v>
      </c>
    </row>
    <row r="971" spans="1:8" x14ac:dyDescent="0.25">
      <c r="A971" s="1" t="s">
        <v>2545</v>
      </c>
      <c r="B971" s="2" t="s">
        <v>15635</v>
      </c>
      <c r="C971" s="2" t="str">
        <f>VLOOKUP(B971,Table1[#All],2)</f>
        <v>BAYLOR</v>
      </c>
      <c r="D971" s="2" t="s">
        <v>16962</v>
      </c>
      <c r="E971" s="2" t="s">
        <v>2449</v>
      </c>
      <c r="F971" s="2">
        <v>1</v>
      </c>
      <c r="G971" s="2">
        <v>8</v>
      </c>
      <c r="H971" s="2" t="s">
        <v>2546</v>
      </c>
    </row>
    <row r="972" spans="1:8" x14ac:dyDescent="0.25">
      <c r="A972" s="1" t="s">
        <v>2547</v>
      </c>
      <c r="B972" s="2" t="s">
        <v>15635</v>
      </c>
      <c r="C972" s="2" t="str">
        <f>VLOOKUP(B972,Table1[#All],2)</f>
        <v>BAYLOR</v>
      </c>
      <c r="D972" s="2" t="s">
        <v>16963</v>
      </c>
      <c r="E972" s="2" t="s">
        <v>2449</v>
      </c>
      <c r="F972" s="2">
        <v>1</v>
      </c>
      <c r="G972" s="2">
        <v>9</v>
      </c>
      <c r="H972" s="2" t="s">
        <v>3</v>
      </c>
    </row>
    <row r="973" spans="1:8" x14ac:dyDescent="0.25">
      <c r="A973" s="1" t="s">
        <v>2548</v>
      </c>
      <c r="B973" s="2" t="s">
        <v>15635</v>
      </c>
      <c r="C973" s="2" t="str">
        <f>VLOOKUP(B973,Table1[#All],2)</f>
        <v>BAYLOR</v>
      </c>
      <c r="D973" s="2" t="s">
        <v>16964</v>
      </c>
      <c r="E973" s="2" t="s">
        <v>2449</v>
      </c>
      <c r="F973" s="2">
        <v>1</v>
      </c>
      <c r="G973" s="2">
        <v>2</v>
      </c>
      <c r="H973" s="2" t="s">
        <v>1876</v>
      </c>
    </row>
    <row r="974" spans="1:8" x14ac:dyDescent="0.25">
      <c r="A974" s="1" t="s">
        <v>2549</v>
      </c>
      <c r="B974" s="2" t="s">
        <v>15635</v>
      </c>
      <c r="C974" s="2" t="str">
        <f>VLOOKUP(B974,Table1[#All],2)</f>
        <v>BAYLOR</v>
      </c>
      <c r="D974" s="2" t="s">
        <v>16152</v>
      </c>
      <c r="E974" s="2" t="s">
        <v>898</v>
      </c>
      <c r="F974" s="2" t="s">
        <v>3</v>
      </c>
      <c r="G974" s="2">
        <v>2465</v>
      </c>
      <c r="H974" s="2" t="s">
        <v>3</v>
      </c>
    </row>
    <row r="975" spans="1:8" x14ac:dyDescent="0.25">
      <c r="A975" s="1" t="s">
        <v>2550</v>
      </c>
      <c r="B975" s="2" t="s">
        <v>15635</v>
      </c>
      <c r="C975" s="2" t="str">
        <f>VLOOKUP(B975,Table1[#All],2)</f>
        <v>BAYLOR</v>
      </c>
      <c r="D975" s="2" t="s">
        <v>16153</v>
      </c>
      <c r="E975" s="2" t="s">
        <v>898</v>
      </c>
      <c r="F975" s="2" t="s">
        <v>3</v>
      </c>
      <c r="G975" s="2">
        <v>2466</v>
      </c>
      <c r="H975" s="2" t="s">
        <v>3</v>
      </c>
    </row>
    <row r="976" spans="1:8" x14ac:dyDescent="0.25">
      <c r="A976" s="1" t="s">
        <v>2551</v>
      </c>
      <c r="B976" s="2" t="s">
        <v>15635</v>
      </c>
      <c r="C976" s="2" t="str">
        <f>VLOOKUP(B976,Table1[#All],2)</f>
        <v>BAYLOR</v>
      </c>
      <c r="D976" s="2" t="s">
        <v>15645</v>
      </c>
      <c r="E976" s="2" t="s">
        <v>898</v>
      </c>
      <c r="F976" s="2" t="s">
        <v>3</v>
      </c>
      <c r="G976" s="2">
        <v>2467</v>
      </c>
      <c r="H976" s="2" t="s">
        <v>3</v>
      </c>
    </row>
    <row r="977" spans="1:8" x14ac:dyDescent="0.25">
      <c r="A977" s="1" t="s">
        <v>2552</v>
      </c>
      <c r="B977" s="2" t="s">
        <v>15635</v>
      </c>
      <c r="C977" s="2" t="str">
        <f>VLOOKUP(B977,Table1[#All],2)</f>
        <v>BAYLOR</v>
      </c>
      <c r="D977" s="2" t="s">
        <v>16154</v>
      </c>
      <c r="E977" s="2" t="s">
        <v>898</v>
      </c>
      <c r="F977" s="2" t="s">
        <v>3</v>
      </c>
      <c r="G977" s="2">
        <v>2468</v>
      </c>
      <c r="H977" s="2" t="s">
        <v>3</v>
      </c>
    </row>
    <row r="978" spans="1:8" x14ac:dyDescent="0.25">
      <c r="A978" s="1" t="s">
        <v>2553</v>
      </c>
      <c r="B978" s="2" t="s">
        <v>15635</v>
      </c>
      <c r="C978" s="2" t="str">
        <f>VLOOKUP(B978,Table1[#All],2)</f>
        <v>BAYLOR</v>
      </c>
      <c r="D978" s="2" t="s">
        <v>16965</v>
      </c>
      <c r="E978" s="2" t="s">
        <v>898</v>
      </c>
      <c r="F978" s="2" t="s">
        <v>3</v>
      </c>
      <c r="G978" s="2">
        <v>3104</v>
      </c>
      <c r="H978" s="2" t="s">
        <v>3</v>
      </c>
    </row>
    <row r="979" spans="1:8" x14ac:dyDescent="0.25">
      <c r="A979" s="1" t="s">
        <v>2554</v>
      </c>
      <c r="B979" s="2" t="s">
        <v>15635</v>
      </c>
      <c r="C979" s="2" t="str">
        <f>VLOOKUP(B979,Table1[#All],2)</f>
        <v>BAYLOR</v>
      </c>
      <c r="D979" s="2" t="s">
        <v>16151</v>
      </c>
      <c r="E979" s="2" t="s">
        <v>898</v>
      </c>
      <c r="F979" s="2" t="s">
        <v>3</v>
      </c>
      <c r="G979" s="2">
        <v>2464</v>
      </c>
      <c r="H979" s="2" t="s">
        <v>3</v>
      </c>
    </row>
    <row r="980" spans="1:8" x14ac:dyDescent="0.25">
      <c r="A980" s="1" t="s">
        <v>2555</v>
      </c>
      <c r="B980" s="2" t="s">
        <v>15635</v>
      </c>
      <c r="C980" s="2" t="str">
        <f>VLOOKUP(B980,Table1[#All],2)</f>
        <v>BAYLOR</v>
      </c>
      <c r="D980" s="2" t="s">
        <v>16150</v>
      </c>
      <c r="E980" s="2" t="s">
        <v>898</v>
      </c>
      <c r="F980" s="2" t="s">
        <v>3</v>
      </c>
      <c r="G980" s="2">
        <v>2463</v>
      </c>
      <c r="H980" s="2" t="s">
        <v>3</v>
      </c>
    </row>
    <row r="981" spans="1:8" x14ac:dyDescent="0.25">
      <c r="A981" s="1" t="s">
        <v>2556</v>
      </c>
      <c r="B981" s="2" t="s">
        <v>15635</v>
      </c>
      <c r="C981" s="2" t="str">
        <f>VLOOKUP(B981,Table1[#All],2)</f>
        <v>BAYLOR</v>
      </c>
      <c r="D981" s="2" t="s">
        <v>16149</v>
      </c>
      <c r="E981" s="2" t="s">
        <v>898</v>
      </c>
      <c r="F981" s="2" t="s">
        <v>3</v>
      </c>
      <c r="G981" s="2">
        <v>2462</v>
      </c>
      <c r="H981" s="2" t="s">
        <v>3</v>
      </c>
    </row>
    <row r="982" spans="1:8" x14ac:dyDescent="0.25">
      <c r="A982" s="1" t="s">
        <v>2557</v>
      </c>
      <c r="B982" s="2" t="s">
        <v>15635</v>
      </c>
      <c r="C982" s="2" t="str">
        <f>VLOOKUP(B982,Table1[#All],2)</f>
        <v>BAYLOR</v>
      </c>
      <c r="D982" s="2" t="s">
        <v>16147</v>
      </c>
      <c r="E982" s="2" t="s">
        <v>898</v>
      </c>
      <c r="F982" s="2" t="s">
        <v>3</v>
      </c>
      <c r="G982" s="2">
        <v>2461</v>
      </c>
      <c r="H982" s="2" t="s">
        <v>3</v>
      </c>
    </row>
    <row r="983" spans="1:8" x14ac:dyDescent="0.25">
      <c r="A983" s="1" t="s">
        <v>2558</v>
      </c>
      <c r="B983" s="2" t="s">
        <v>15635</v>
      </c>
      <c r="C983" s="2" t="str">
        <f>VLOOKUP(B983,Table1[#All],2)</f>
        <v>BAYLOR</v>
      </c>
      <c r="D983" s="2" t="s">
        <v>16966</v>
      </c>
      <c r="E983" s="2" t="s">
        <v>898</v>
      </c>
      <c r="F983" s="2" t="s">
        <v>3</v>
      </c>
      <c r="G983" s="2">
        <v>3103</v>
      </c>
      <c r="H983" s="2" t="s">
        <v>3</v>
      </c>
    </row>
    <row r="984" spans="1:8" x14ac:dyDescent="0.25">
      <c r="A984" s="1" t="s">
        <v>2559</v>
      </c>
      <c r="B984" s="2" t="s">
        <v>15635</v>
      </c>
      <c r="C984" s="2" t="str">
        <f>VLOOKUP(B984,Table1[#All],2)</f>
        <v>BAYLOR</v>
      </c>
      <c r="D984" s="2" t="s">
        <v>16967</v>
      </c>
      <c r="E984" s="2" t="s">
        <v>898</v>
      </c>
      <c r="F984" s="2" t="s">
        <v>3</v>
      </c>
      <c r="G984" s="2">
        <v>2455</v>
      </c>
      <c r="H984" s="2" t="s">
        <v>3</v>
      </c>
    </row>
    <row r="985" spans="1:8" x14ac:dyDescent="0.25">
      <c r="A985" s="1" t="s">
        <v>2560</v>
      </c>
      <c r="B985" s="2" t="s">
        <v>15635</v>
      </c>
      <c r="C985" s="2" t="str">
        <f>VLOOKUP(B985,Table1[#All],2)</f>
        <v>BAYLOR</v>
      </c>
      <c r="D985" s="2" t="s">
        <v>16968</v>
      </c>
      <c r="E985" s="2" t="s">
        <v>898</v>
      </c>
      <c r="F985" s="2" t="s">
        <v>3</v>
      </c>
      <c r="G985" s="2">
        <v>2456</v>
      </c>
      <c r="H985" s="2" t="s">
        <v>3</v>
      </c>
    </row>
    <row r="986" spans="1:8" x14ac:dyDescent="0.25">
      <c r="A986" s="1" t="s">
        <v>2561</v>
      </c>
      <c r="B986" s="2" t="s">
        <v>15635</v>
      </c>
      <c r="C986" s="2" t="str">
        <f>VLOOKUP(B986,Table1[#All],2)</f>
        <v>BAYLOR</v>
      </c>
      <c r="D986" s="2" t="s">
        <v>16969</v>
      </c>
      <c r="E986" s="2" t="s">
        <v>898</v>
      </c>
      <c r="F986" s="2" t="s">
        <v>3</v>
      </c>
      <c r="G986" s="2">
        <v>2457</v>
      </c>
      <c r="H986" s="2" t="s">
        <v>3</v>
      </c>
    </row>
    <row r="987" spans="1:8" x14ac:dyDescent="0.25">
      <c r="A987" s="1" t="s">
        <v>2562</v>
      </c>
      <c r="B987" s="2" t="s">
        <v>15635</v>
      </c>
      <c r="C987" s="2" t="str">
        <f>VLOOKUP(B987,Table1[#All],2)</f>
        <v>BAYLOR</v>
      </c>
      <c r="D987" s="2" t="s">
        <v>16970</v>
      </c>
      <c r="E987" s="2" t="s">
        <v>898</v>
      </c>
      <c r="F987" s="2" t="s">
        <v>3</v>
      </c>
      <c r="G987" s="2">
        <v>2458</v>
      </c>
      <c r="H987" s="2" t="s">
        <v>3</v>
      </c>
    </row>
    <row r="988" spans="1:8" x14ac:dyDescent="0.25">
      <c r="A988" s="1" t="s">
        <v>2563</v>
      </c>
      <c r="B988" s="2" t="s">
        <v>15635</v>
      </c>
      <c r="C988" s="2" t="str">
        <f>VLOOKUP(B988,Table1[#All],2)</f>
        <v>BAYLOR</v>
      </c>
      <c r="D988" s="2" t="s">
        <v>16971</v>
      </c>
      <c r="E988" s="2" t="s">
        <v>898</v>
      </c>
      <c r="F988" s="2" t="s">
        <v>3</v>
      </c>
      <c r="G988" s="2">
        <v>2454</v>
      </c>
      <c r="H988" s="2" t="s">
        <v>3</v>
      </c>
    </row>
    <row r="989" spans="1:8" x14ac:dyDescent="0.25">
      <c r="A989" s="1" t="s">
        <v>2564</v>
      </c>
      <c r="B989" s="2" t="s">
        <v>15635</v>
      </c>
      <c r="C989" s="2" t="str">
        <f>VLOOKUP(B989,Table1[#All],2)</f>
        <v>BAYLOR</v>
      </c>
      <c r="D989" s="2" t="s">
        <v>16972</v>
      </c>
      <c r="E989" s="2" t="s">
        <v>898</v>
      </c>
      <c r="F989" s="2" t="s">
        <v>3</v>
      </c>
      <c r="G989" s="2">
        <v>2453</v>
      </c>
      <c r="H989" s="2" t="s">
        <v>3</v>
      </c>
    </row>
    <row r="990" spans="1:8" x14ac:dyDescent="0.25">
      <c r="A990" s="1" t="s">
        <v>2565</v>
      </c>
      <c r="B990" s="2" t="s">
        <v>15635</v>
      </c>
      <c r="C990" s="2" t="str">
        <f>VLOOKUP(B990,Table1[#All],2)</f>
        <v>BAYLOR</v>
      </c>
      <c r="D990" s="2" t="s">
        <v>16973</v>
      </c>
      <c r="E990" s="2" t="s">
        <v>898</v>
      </c>
      <c r="F990" s="2" t="s">
        <v>3</v>
      </c>
      <c r="G990" s="2">
        <v>2452</v>
      </c>
      <c r="H990" s="2" t="s">
        <v>3</v>
      </c>
    </row>
    <row r="991" spans="1:8" x14ac:dyDescent="0.25">
      <c r="A991" s="1" t="s">
        <v>2566</v>
      </c>
      <c r="B991" s="2" t="s">
        <v>15635</v>
      </c>
      <c r="C991" s="2" t="str">
        <f>VLOOKUP(B991,Table1[#All],2)</f>
        <v>BAYLOR</v>
      </c>
      <c r="D991" s="2" t="s">
        <v>16974</v>
      </c>
      <c r="E991" s="2" t="s">
        <v>898</v>
      </c>
      <c r="F991" s="2" t="s">
        <v>3</v>
      </c>
      <c r="G991" s="2">
        <v>2451</v>
      </c>
      <c r="H991" s="2" t="s">
        <v>3</v>
      </c>
    </row>
    <row r="992" spans="1:8" x14ac:dyDescent="0.25">
      <c r="A992" s="1" t="s">
        <v>2567</v>
      </c>
      <c r="B992" s="2" t="s">
        <v>15635</v>
      </c>
      <c r="C992" s="2" t="str">
        <f>VLOOKUP(B992,Table1[#All],2)</f>
        <v>BAYLOR</v>
      </c>
      <c r="D992" s="2" t="s">
        <v>16975</v>
      </c>
      <c r="E992" s="2" t="s">
        <v>898</v>
      </c>
      <c r="F992" s="2" t="s">
        <v>3</v>
      </c>
      <c r="G992" s="2">
        <v>2404</v>
      </c>
      <c r="H992" s="2" t="s">
        <v>3</v>
      </c>
    </row>
    <row r="993" spans="1:8" x14ac:dyDescent="0.25">
      <c r="A993" s="1" t="s">
        <v>2568</v>
      </c>
      <c r="B993" s="2" t="s">
        <v>15635</v>
      </c>
      <c r="C993" s="2" t="str">
        <f>VLOOKUP(B993,Table1[#All],2)</f>
        <v>BAYLOR</v>
      </c>
      <c r="D993" s="2" t="s">
        <v>16976</v>
      </c>
      <c r="E993" s="2" t="s">
        <v>898</v>
      </c>
      <c r="F993" s="2" t="s">
        <v>3</v>
      </c>
      <c r="G993" s="2">
        <v>2492</v>
      </c>
      <c r="H993" s="2" t="s">
        <v>3</v>
      </c>
    </row>
    <row r="994" spans="1:8" x14ac:dyDescent="0.25">
      <c r="A994" s="1" t="s">
        <v>2569</v>
      </c>
      <c r="B994" s="2" t="s">
        <v>15635</v>
      </c>
      <c r="C994" s="2" t="str">
        <f>VLOOKUP(B994,Table1[#All],2)</f>
        <v>BAYLOR</v>
      </c>
      <c r="D994" s="2" t="s">
        <v>16977</v>
      </c>
      <c r="E994" s="2" t="s">
        <v>898</v>
      </c>
      <c r="F994" s="2" t="s">
        <v>3</v>
      </c>
      <c r="G994" s="2">
        <v>2429</v>
      </c>
      <c r="H994" s="2" t="s">
        <v>3</v>
      </c>
    </row>
    <row r="995" spans="1:8" x14ac:dyDescent="0.25">
      <c r="A995" s="1" t="s">
        <v>2570</v>
      </c>
      <c r="B995" s="2" t="s">
        <v>15635</v>
      </c>
      <c r="C995" s="2" t="str">
        <f>VLOOKUP(B995,Table1[#All],2)</f>
        <v>BAYLOR</v>
      </c>
      <c r="D995" s="2" t="s">
        <v>16978</v>
      </c>
      <c r="E995" s="2" t="s">
        <v>898</v>
      </c>
      <c r="F995" s="2" t="s">
        <v>3</v>
      </c>
      <c r="G995" s="2">
        <v>2430</v>
      </c>
      <c r="H995" s="2" t="s">
        <v>3</v>
      </c>
    </row>
    <row r="996" spans="1:8" x14ac:dyDescent="0.25">
      <c r="A996" s="1" t="s">
        <v>2571</v>
      </c>
      <c r="B996" s="2" t="s">
        <v>15635</v>
      </c>
      <c r="C996" s="2" t="str">
        <f>VLOOKUP(B996,Table1[#All],2)</f>
        <v>BAYLOR</v>
      </c>
      <c r="D996" s="2" t="s">
        <v>16146</v>
      </c>
      <c r="E996" s="2" t="s">
        <v>898</v>
      </c>
      <c r="F996" s="2" t="s">
        <v>3</v>
      </c>
      <c r="G996" s="2">
        <v>2431</v>
      </c>
      <c r="H996" s="2" t="s">
        <v>3</v>
      </c>
    </row>
    <row r="997" spans="1:8" x14ac:dyDescent="0.25">
      <c r="A997" s="1" t="s">
        <v>2572</v>
      </c>
      <c r="B997" s="2" t="s">
        <v>15635</v>
      </c>
      <c r="C997" s="2" t="str">
        <f>VLOOKUP(B997,Table1[#All],2)</f>
        <v>BAYLOR</v>
      </c>
      <c r="D997" s="2" t="s">
        <v>16979</v>
      </c>
      <c r="E997" s="2" t="s">
        <v>898</v>
      </c>
      <c r="F997" s="2" t="s">
        <v>3</v>
      </c>
      <c r="G997" s="2">
        <v>3136</v>
      </c>
      <c r="H997" s="2" t="s">
        <v>3</v>
      </c>
    </row>
    <row r="998" spans="1:8" x14ac:dyDescent="0.25">
      <c r="A998" s="1" t="s">
        <v>2573</v>
      </c>
      <c r="B998" s="2" t="s">
        <v>15635</v>
      </c>
      <c r="C998" s="2" t="str">
        <f>VLOOKUP(B998,Table1[#All],2)</f>
        <v>BAYLOR</v>
      </c>
      <c r="D998" s="2" t="s">
        <v>16144</v>
      </c>
      <c r="E998" s="2" t="s">
        <v>898</v>
      </c>
      <c r="F998" s="2" t="s">
        <v>3</v>
      </c>
      <c r="G998" s="2">
        <v>2428</v>
      </c>
      <c r="H998" s="2" t="s">
        <v>3</v>
      </c>
    </row>
    <row r="999" spans="1:8" x14ac:dyDescent="0.25">
      <c r="A999" s="1" t="s">
        <v>2574</v>
      </c>
      <c r="B999" s="2" t="s">
        <v>15635</v>
      </c>
      <c r="C999" s="2" t="str">
        <f>VLOOKUP(B999,Table1[#All],2)</f>
        <v>BAYLOR</v>
      </c>
      <c r="D999" s="2" t="s">
        <v>16143</v>
      </c>
      <c r="E999" s="2" t="s">
        <v>898</v>
      </c>
      <c r="F999" s="2" t="s">
        <v>3</v>
      </c>
      <c r="G999" s="2">
        <v>2427</v>
      </c>
      <c r="H999" s="2" t="s">
        <v>3</v>
      </c>
    </row>
    <row r="1000" spans="1:8" x14ac:dyDescent="0.25">
      <c r="A1000" s="1" t="s">
        <v>2575</v>
      </c>
      <c r="B1000" s="2" t="s">
        <v>15635</v>
      </c>
      <c r="C1000" s="2" t="str">
        <f>VLOOKUP(B1000,Table1[#All],2)</f>
        <v>BAYLOR</v>
      </c>
      <c r="D1000" s="2" t="s">
        <v>16980</v>
      </c>
      <c r="E1000" s="2" t="s">
        <v>898</v>
      </c>
      <c r="F1000" s="2" t="s">
        <v>3</v>
      </c>
      <c r="G1000" s="2">
        <v>2426</v>
      </c>
      <c r="H1000" s="2" t="s">
        <v>3</v>
      </c>
    </row>
    <row r="1001" spans="1:8" x14ac:dyDescent="0.25">
      <c r="A1001" s="1" t="s">
        <v>2576</v>
      </c>
      <c r="B1001" s="2" t="s">
        <v>15635</v>
      </c>
      <c r="C1001" s="2" t="str">
        <f>VLOOKUP(B1001,Table1[#All],2)</f>
        <v>BAYLOR</v>
      </c>
      <c r="D1001" s="2" t="s">
        <v>16981</v>
      </c>
      <c r="E1001" s="2" t="s">
        <v>898</v>
      </c>
      <c r="F1001" s="2" t="s">
        <v>3</v>
      </c>
      <c r="G1001" s="2">
        <v>3137</v>
      </c>
      <c r="H1001" s="2" t="s">
        <v>3</v>
      </c>
    </row>
    <row r="1002" spans="1:8" x14ac:dyDescent="0.25">
      <c r="A1002" s="1" t="s">
        <v>2577</v>
      </c>
      <c r="B1002" s="2" t="s">
        <v>15635</v>
      </c>
      <c r="C1002" s="2" t="str">
        <f>VLOOKUP(B1002,Table1[#All],2)</f>
        <v>BAYLOR</v>
      </c>
      <c r="D1002" s="2" t="s">
        <v>16982</v>
      </c>
      <c r="E1002" s="2" t="s">
        <v>898</v>
      </c>
      <c r="F1002" s="2" t="s">
        <v>3</v>
      </c>
      <c r="G1002" s="2">
        <v>2414</v>
      </c>
      <c r="H1002" s="2" t="s">
        <v>3</v>
      </c>
    </row>
    <row r="1003" spans="1:8" x14ac:dyDescent="0.25">
      <c r="A1003" s="1" t="s">
        <v>2578</v>
      </c>
      <c r="B1003" s="2" t="s">
        <v>15635</v>
      </c>
      <c r="C1003" s="2" t="str">
        <f>VLOOKUP(B1003,Table1[#All],2)</f>
        <v>BAYLOR</v>
      </c>
      <c r="D1003" s="2" t="s">
        <v>16983</v>
      </c>
      <c r="E1003" s="2" t="s">
        <v>898</v>
      </c>
      <c r="F1003" s="2" t="s">
        <v>3</v>
      </c>
      <c r="G1003" s="2">
        <v>2413</v>
      </c>
      <c r="H1003" s="2" t="s">
        <v>3</v>
      </c>
    </row>
    <row r="1004" spans="1:8" x14ac:dyDescent="0.25">
      <c r="A1004" s="1" t="s">
        <v>2579</v>
      </c>
      <c r="B1004" s="2" t="s">
        <v>15635</v>
      </c>
      <c r="C1004" s="2" t="str">
        <f>VLOOKUP(B1004,Table1[#All],2)</f>
        <v>BAYLOR</v>
      </c>
      <c r="D1004" s="2" t="s">
        <v>16984</v>
      </c>
      <c r="E1004" s="2" t="s">
        <v>898</v>
      </c>
      <c r="F1004" s="2" t="s">
        <v>3</v>
      </c>
      <c r="G1004" s="2">
        <v>2412</v>
      </c>
      <c r="H1004" s="2" t="s">
        <v>3</v>
      </c>
    </row>
    <row r="1005" spans="1:8" x14ac:dyDescent="0.25">
      <c r="A1005" s="1" t="s">
        <v>2580</v>
      </c>
      <c r="B1005" s="2" t="s">
        <v>15635</v>
      </c>
      <c r="C1005" s="2" t="str">
        <f>VLOOKUP(B1005,Table1[#All],2)</f>
        <v>BAYLOR</v>
      </c>
      <c r="D1005" s="2" t="s">
        <v>16985</v>
      </c>
      <c r="E1005" s="2" t="s">
        <v>898</v>
      </c>
      <c r="F1005" s="2" t="s">
        <v>3</v>
      </c>
      <c r="G1005" s="2">
        <v>3141</v>
      </c>
      <c r="H1005" s="2" t="s">
        <v>3</v>
      </c>
    </row>
    <row r="1006" spans="1:8" x14ac:dyDescent="0.25">
      <c r="A1006" s="1" t="s">
        <v>2581</v>
      </c>
      <c r="B1006" s="2" t="s">
        <v>15635</v>
      </c>
      <c r="C1006" s="2" t="str">
        <f>VLOOKUP(B1006,Table1[#All],2)</f>
        <v>BAYLOR</v>
      </c>
      <c r="D1006" s="2" t="s">
        <v>16986</v>
      </c>
      <c r="E1006" s="2" t="s">
        <v>898</v>
      </c>
      <c r="F1006" s="2" t="s">
        <v>3</v>
      </c>
      <c r="G1006" s="2">
        <v>3138</v>
      </c>
      <c r="H1006" s="2" t="s">
        <v>3</v>
      </c>
    </row>
    <row r="1007" spans="1:8" x14ac:dyDescent="0.25">
      <c r="A1007" s="1" t="s">
        <v>2582</v>
      </c>
      <c r="B1007" s="2" t="s">
        <v>15635</v>
      </c>
      <c r="C1007" s="2" t="str">
        <f>VLOOKUP(B1007,Table1[#All],2)</f>
        <v>BAYLOR</v>
      </c>
      <c r="D1007" s="2" t="s">
        <v>16138</v>
      </c>
      <c r="E1007" s="2" t="s">
        <v>898</v>
      </c>
      <c r="F1007" s="2" t="s">
        <v>3</v>
      </c>
      <c r="G1007" s="2">
        <v>1281</v>
      </c>
      <c r="H1007" s="2" t="s">
        <v>3</v>
      </c>
    </row>
    <row r="1008" spans="1:8" x14ac:dyDescent="0.25">
      <c r="A1008" s="1" t="s">
        <v>2583</v>
      </c>
      <c r="B1008" s="2" t="s">
        <v>15635</v>
      </c>
      <c r="C1008" s="2" t="str">
        <f>VLOOKUP(B1008,Table1[#All],2)</f>
        <v>BAYLOR</v>
      </c>
      <c r="D1008" s="2" t="s">
        <v>16987</v>
      </c>
      <c r="E1008" s="2" t="s">
        <v>898</v>
      </c>
      <c r="F1008" s="2" t="s">
        <v>3</v>
      </c>
      <c r="G1008" s="2">
        <v>1573</v>
      </c>
      <c r="H1008" s="2" t="s">
        <v>3</v>
      </c>
    </row>
    <row r="1009" spans="1:8" x14ac:dyDescent="0.25">
      <c r="A1009" s="1" t="s">
        <v>2584</v>
      </c>
      <c r="B1009" s="2" t="s">
        <v>15635</v>
      </c>
      <c r="C1009" s="2" t="str">
        <f>VLOOKUP(B1009,Table1[#All],2)</f>
        <v>BAYLOR</v>
      </c>
      <c r="D1009" s="2" t="s">
        <v>16139</v>
      </c>
      <c r="E1009" s="2" t="s">
        <v>898</v>
      </c>
      <c r="F1009" s="2" t="s">
        <v>3</v>
      </c>
      <c r="G1009" s="2">
        <v>1587</v>
      </c>
      <c r="H1009" s="2" t="s">
        <v>3</v>
      </c>
    </row>
    <row r="1010" spans="1:8" x14ac:dyDescent="0.25">
      <c r="A1010" s="1" t="s">
        <v>2585</v>
      </c>
      <c r="B1010" s="2" t="s">
        <v>15635</v>
      </c>
      <c r="C1010" s="2" t="str">
        <f>VLOOKUP(B1010,Table1[#All],2)</f>
        <v>BAYLOR</v>
      </c>
      <c r="D1010" s="2" t="s">
        <v>16141</v>
      </c>
      <c r="E1010" s="2" t="s">
        <v>898</v>
      </c>
      <c r="F1010" s="2" t="s">
        <v>3</v>
      </c>
      <c r="G1010" s="2">
        <v>1579</v>
      </c>
      <c r="H1010" s="2" t="s">
        <v>3</v>
      </c>
    </row>
    <row r="1011" spans="1:8" x14ac:dyDescent="0.25">
      <c r="A1011" s="1" t="s">
        <v>2586</v>
      </c>
      <c r="B1011" s="2" t="s">
        <v>15635</v>
      </c>
      <c r="C1011" s="2" t="str">
        <f>VLOOKUP(B1011,Table1[#All],2)</f>
        <v>BAYLOR</v>
      </c>
      <c r="D1011" s="2" t="s">
        <v>16988</v>
      </c>
      <c r="E1011" s="2" t="s">
        <v>898</v>
      </c>
      <c r="F1011" s="2" t="s">
        <v>3</v>
      </c>
      <c r="G1011" s="2">
        <v>3139</v>
      </c>
      <c r="H1011" s="2" t="s">
        <v>3</v>
      </c>
    </row>
    <row r="1012" spans="1:8" x14ac:dyDescent="0.25">
      <c r="A1012" s="1" t="s">
        <v>2587</v>
      </c>
      <c r="B1012" s="2" t="s">
        <v>15635</v>
      </c>
      <c r="C1012" s="2" t="str">
        <f>VLOOKUP(B1012,Table1[#All],2)</f>
        <v>BAYLOR</v>
      </c>
      <c r="D1012" s="2" t="s">
        <v>16137</v>
      </c>
      <c r="E1012" s="2" t="s">
        <v>898</v>
      </c>
      <c r="F1012" s="2" t="s">
        <v>3</v>
      </c>
      <c r="G1012" s="2">
        <v>1280</v>
      </c>
      <c r="H1012" s="2" t="s">
        <v>3</v>
      </c>
    </row>
    <row r="1013" spans="1:8" x14ac:dyDescent="0.25">
      <c r="A1013" s="1" t="s">
        <v>2588</v>
      </c>
      <c r="B1013" s="2" t="s">
        <v>15635</v>
      </c>
      <c r="C1013" s="2" t="str">
        <f>VLOOKUP(B1013,Table1[#All],2)</f>
        <v>BAYLOR</v>
      </c>
      <c r="D1013" s="2" t="s">
        <v>16989</v>
      </c>
      <c r="E1013" s="2" t="s">
        <v>898</v>
      </c>
      <c r="F1013" s="2" t="s">
        <v>3</v>
      </c>
      <c r="G1013" s="2">
        <v>1574</v>
      </c>
      <c r="H1013" s="2" t="s">
        <v>3</v>
      </c>
    </row>
    <row r="1014" spans="1:8" x14ac:dyDescent="0.25">
      <c r="A1014" s="1" t="s">
        <v>2589</v>
      </c>
      <c r="B1014" s="2" t="s">
        <v>15635</v>
      </c>
      <c r="C1014" s="2" t="str">
        <f>VLOOKUP(B1014,Table1[#All],2)</f>
        <v>BAYLOR</v>
      </c>
      <c r="D1014" s="2" t="s">
        <v>16990</v>
      </c>
      <c r="E1014" s="2" t="s">
        <v>2590</v>
      </c>
      <c r="F1014" s="2" t="s">
        <v>3</v>
      </c>
      <c r="G1014" s="2" t="s">
        <v>3</v>
      </c>
      <c r="H1014" s="2" t="s">
        <v>3</v>
      </c>
    </row>
    <row r="1015" spans="1:8" x14ac:dyDescent="0.25">
      <c r="A1015" s="1" t="s">
        <v>2591</v>
      </c>
      <c r="B1015" s="2" t="s">
        <v>15635</v>
      </c>
      <c r="C1015" s="2" t="str">
        <f>VLOOKUP(B1015,Table1[#All],2)</f>
        <v>BAYLOR</v>
      </c>
      <c r="D1015" s="2" t="s">
        <v>15976</v>
      </c>
      <c r="E1015" s="2" t="s">
        <v>2592</v>
      </c>
      <c r="F1015" s="2" t="s">
        <v>3</v>
      </c>
      <c r="G1015" s="2" t="s">
        <v>3</v>
      </c>
      <c r="H1015" s="2" t="s">
        <v>3</v>
      </c>
    </row>
    <row r="1016" spans="1:8" x14ac:dyDescent="0.25">
      <c r="A1016" s="1" t="s">
        <v>2593</v>
      </c>
      <c r="B1016" s="2" t="s">
        <v>15635</v>
      </c>
      <c r="C1016" s="2" t="str">
        <f>VLOOKUP(B1016,Table1[#All],2)</f>
        <v>BAYLOR</v>
      </c>
      <c r="D1016" s="2" t="s">
        <v>16136</v>
      </c>
      <c r="E1016" s="2" t="s">
        <v>898</v>
      </c>
      <c r="F1016" s="2" t="s">
        <v>3</v>
      </c>
      <c r="G1016" s="2">
        <v>1279</v>
      </c>
      <c r="H1016" s="2" t="s">
        <v>3</v>
      </c>
    </row>
    <row r="1017" spans="1:8" x14ac:dyDescent="0.25">
      <c r="A1017" s="1" t="s">
        <v>2594</v>
      </c>
      <c r="B1017" s="2" t="s">
        <v>15635</v>
      </c>
      <c r="C1017" s="2" t="str">
        <f>VLOOKUP(B1017,Table1[#All],2)</f>
        <v>BAYLOR</v>
      </c>
      <c r="D1017" s="2" t="s">
        <v>16991</v>
      </c>
      <c r="E1017" s="2" t="s">
        <v>898</v>
      </c>
      <c r="F1017" s="2" t="s">
        <v>3</v>
      </c>
      <c r="G1017" s="2">
        <v>1575</v>
      </c>
      <c r="H1017" s="2" t="s">
        <v>3</v>
      </c>
    </row>
    <row r="1018" spans="1:8" x14ac:dyDescent="0.25">
      <c r="A1018" s="1" t="s">
        <v>2595</v>
      </c>
      <c r="B1018" s="2" t="s">
        <v>15635</v>
      </c>
      <c r="C1018" s="2" t="str">
        <f>VLOOKUP(B1018,Table1[#All],2)</f>
        <v>BAYLOR</v>
      </c>
      <c r="D1018" s="2" t="s">
        <v>16140</v>
      </c>
      <c r="E1018" s="2" t="s">
        <v>898</v>
      </c>
      <c r="F1018" s="2" t="s">
        <v>3</v>
      </c>
      <c r="G1018" s="2">
        <v>1578</v>
      </c>
      <c r="H1018" s="2" t="s">
        <v>3</v>
      </c>
    </row>
    <row r="1019" spans="1:8" x14ac:dyDescent="0.25">
      <c r="A1019" s="1" t="s">
        <v>2596</v>
      </c>
      <c r="B1019" s="2" t="s">
        <v>15635</v>
      </c>
      <c r="C1019" s="2" t="str">
        <f>VLOOKUP(B1019,Table1[#All],2)</f>
        <v>BAYLOR</v>
      </c>
      <c r="D1019" s="2" t="s">
        <v>16158</v>
      </c>
      <c r="E1019" s="2" t="s">
        <v>898</v>
      </c>
      <c r="F1019" s="2" t="s">
        <v>3</v>
      </c>
      <c r="G1019" s="2">
        <v>2474</v>
      </c>
      <c r="H1019" s="2" t="s">
        <v>3</v>
      </c>
    </row>
    <row r="1020" spans="1:8" x14ac:dyDescent="0.25">
      <c r="A1020" s="1" t="s">
        <v>2597</v>
      </c>
      <c r="B1020" s="2" t="s">
        <v>15635</v>
      </c>
      <c r="C1020" s="2" t="str">
        <f>VLOOKUP(B1020,Table1[#All],2)</f>
        <v>BAYLOR</v>
      </c>
      <c r="D1020" s="2" t="s">
        <v>16156</v>
      </c>
      <c r="E1020" s="2" t="s">
        <v>898</v>
      </c>
      <c r="F1020" s="2" t="s">
        <v>3</v>
      </c>
      <c r="G1020" s="2">
        <v>2473</v>
      </c>
      <c r="H1020" s="2" t="s">
        <v>3</v>
      </c>
    </row>
    <row r="1021" spans="1:8" x14ac:dyDescent="0.25">
      <c r="A1021" s="1" t="s">
        <v>2598</v>
      </c>
      <c r="B1021" s="2" t="s">
        <v>15635</v>
      </c>
      <c r="C1021" s="2" t="str">
        <f>VLOOKUP(B1021,Table1[#All],2)</f>
        <v>BAYLOR</v>
      </c>
      <c r="D1021" s="2" t="s">
        <v>16155</v>
      </c>
      <c r="E1021" s="2" t="s">
        <v>898</v>
      </c>
      <c r="F1021" s="2" t="s">
        <v>3</v>
      </c>
      <c r="G1021" s="2">
        <v>2472</v>
      </c>
      <c r="H1021" s="2" t="s">
        <v>3</v>
      </c>
    </row>
    <row r="1022" spans="1:8" x14ac:dyDescent="0.25">
      <c r="A1022" s="1" t="s">
        <v>2599</v>
      </c>
      <c r="B1022" s="2" t="s">
        <v>15635</v>
      </c>
      <c r="C1022" s="2" t="str">
        <f>VLOOKUP(B1022,Table1[#All],2)</f>
        <v>BAYLOR</v>
      </c>
      <c r="D1022" s="2" t="s">
        <v>15646</v>
      </c>
      <c r="E1022" s="2" t="s">
        <v>898</v>
      </c>
      <c r="F1022" s="2" t="s">
        <v>3</v>
      </c>
      <c r="G1022" s="2">
        <v>2471</v>
      </c>
      <c r="H1022" s="2" t="s">
        <v>3</v>
      </c>
    </row>
    <row r="1023" spans="1:8" x14ac:dyDescent="0.25">
      <c r="A1023" s="1" t="s">
        <v>2600</v>
      </c>
      <c r="B1023" s="2" t="s">
        <v>15635</v>
      </c>
      <c r="C1023" s="2" t="str">
        <f>VLOOKUP(B1023,Table1[#All],2)</f>
        <v>BAYLOR</v>
      </c>
      <c r="D1023" s="2" t="s">
        <v>16992</v>
      </c>
      <c r="E1023" s="2" t="s">
        <v>898</v>
      </c>
      <c r="F1023" s="2" t="s">
        <v>3</v>
      </c>
      <c r="G1023" s="2">
        <v>3114</v>
      </c>
      <c r="H1023" s="2" t="s">
        <v>3</v>
      </c>
    </row>
    <row r="1024" spans="1:8" x14ac:dyDescent="0.25">
      <c r="A1024" s="1" t="s">
        <v>2601</v>
      </c>
      <c r="B1024" s="2" t="s">
        <v>15635</v>
      </c>
      <c r="C1024" s="2" t="str">
        <f>VLOOKUP(B1024,Table1[#All],2)</f>
        <v>BAYLOR</v>
      </c>
      <c r="D1024" s="2" t="s">
        <v>16993</v>
      </c>
      <c r="E1024" s="2" t="s">
        <v>898</v>
      </c>
      <c r="F1024" s="2" t="s">
        <v>3</v>
      </c>
      <c r="G1024" s="2">
        <v>3115</v>
      </c>
      <c r="H1024" s="2" t="s">
        <v>3</v>
      </c>
    </row>
    <row r="1025" spans="1:8" x14ac:dyDescent="0.25">
      <c r="A1025" s="1" t="s">
        <v>2602</v>
      </c>
      <c r="B1025" s="2" t="s">
        <v>15635</v>
      </c>
      <c r="C1025" s="2" t="str">
        <f>VLOOKUP(B1025,Table1[#All],2)</f>
        <v>BAYLOR</v>
      </c>
      <c r="D1025" s="2" t="s">
        <v>16994</v>
      </c>
      <c r="E1025" s="2" t="s">
        <v>898</v>
      </c>
      <c r="F1025" s="2" t="s">
        <v>3</v>
      </c>
      <c r="G1025" s="2">
        <v>3116</v>
      </c>
      <c r="H1025" s="2" t="s">
        <v>3</v>
      </c>
    </row>
    <row r="1026" spans="1:8" x14ac:dyDescent="0.25">
      <c r="A1026" s="1" t="s">
        <v>2603</v>
      </c>
      <c r="B1026" s="2" t="s">
        <v>15635</v>
      </c>
      <c r="C1026" s="2" t="str">
        <f>VLOOKUP(B1026,Table1[#All],2)</f>
        <v>BAYLOR</v>
      </c>
      <c r="D1026" s="2" t="s">
        <v>16995</v>
      </c>
      <c r="E1026" s="2" t="s">
        <v>898</v>
      </c>
      <c r="F1026" s="2" t="s">
        <v>3</v>
      </c>
      <c r="G1026" s="2">
        <v>3117</v>
      </c>
      <c r="H1026" s="2" t="s">
        <v>3</v>
      </c>
    </row>
    <row r="1027" spans="1:8" x14ac:dyDescent="0.25">
      <c r="A1027" s="1" t="s">
        <v>2604</v>
      </c>
      <c r="B1027" s="2" t="s">
        <v>15635</v>
      </c>
      <c r="C1027" s="2" t="str">
        <f>VLOOKUP(B1027,Table1[#All],2)</f>
        <v>BAYLOR</v>
      </c>
      <c r="D1027" s="2" t="s">
        <v>16996</v>
      </c>
      <c r="E1027" s="2" t="s">
        <v>898</v>
      </c>
      <c r="F1027" s="2" t="s">
        <v>3</v>
      </c>
      <c r="G1027" s="2">
        <v>3118</v>
      </c>
      <c r="H1027" s="2" t="s">
        <v>3</v>
      </c>
    </row>
    <row r="1028" spans="1:8" x14ac:dyDescent="0.25">
      <c r="A1028" s="1" t="s">
        <v>2605</v>
      </c>
      <c r="B1028" s="2" t="s">
        <v>15635</v>
      </c>
      <c r="C1028" s="2" t="str">
        <f>VLOOKUP(B1028,Table1[#All],2)</f>
        <v>BAYLOR</v>
      </c>
      <c r="D1028" s="2" t="s">
        <v>15992</v>
      </c>
      <c r="E1028" s="2" t="s">
        <v>263</v>
      </c>
      <c r="F1028" s="2" t="s">
        <v>3</v>
      </c>
      <c r="G1028" s="2" t="s">
        <v>3</v>
      </c>
      <c r="H1028" s="2" t="s">
        <v>3</v>
      </c>
    </row>
    <row r="1029" spans="1:8" x14ac:dyDescent="0.25">
      <c r="A1029" s="1" t="s">
        <v>2606</v>
      </c>
      <c r="B1029" s="2" t="s">
        <v>15635</v>
      </c>
      <c r="C1029" s="2" t="str">
        <f>VLOOKUP(B1029,Table1[#All],2)</f>
        <v>BAYLOR</v>
      </c>
      <c r="D1029" s="2" t="s">
        <v>16997</v>
      </c>
      <c r="E1029" s="2" t="s">
        <v>62</v>
      </c>
      <c r="F1029" s="2">
        <v>45</v>
      </c>
      <c r="G1029" s="2">
        <v>11</v>
      </c>
      <c r="H1029" s="2" t="s">
        <v>3</v>
      </c>
    </row>
    <row r="1030" spans="1:8" x14ac:dyDescent="0.25">
      <c r="A1030" s="1" t="s">
        <v>2607</v>
      </c>
      <c r="B1030" s="2" t="s">
        <v>15635</v>
      </c>
      <c r="C1030" s="2" t="str">
        <f>VLOOKUP(B1030,Table1[#All],2)</f>
        <v>BAYLOR</v>
      </c>
      <c r="D1030" s="2" t="s">
        <v>16998</v>
      </c>
      <c r="E1030" s="2" t="s">
        <v>2608</v>
      </c>
      <c r="F1030" s="2" t="s">
        <v>3</v>
      </c>
      <c r="G1030" s="2" t="s">
        <v>3</v>
      </c>
      <c r="H1030" s="2" t="s">
        <v>3</v>
      </c>
    </row>
    <row r="1031" spans="1:8" x14ac:dyDescent="0.25">
      <c r="A1031" s="1" t="s">
        <v>2609</v>
      </c>
      <c r="B1031" s="2" t="s">
        <v>15635</v>
      </c>
      <c r="C1031" s="2" t="str">
        <f>VLOOKUP(B1031,Table1[#All],2)</f>
        <v>BAYLOR</v>
      </c>
      <c r="D1031" s="2" t="s">
        <v>15949</v>
      </c>
      <c r="E1031" s="2" t="s">
        <v>2610</v>
      </c>
      <c r="F1031" s="2" t="s">
        <v>3</v>
      </c>
      <c r="G1031" s="2">
        <v>95</v>
      </c>
      <c r="H1031" s="2" t="s">
        <v>3</v>
      </c>
    </row>
    <row r="1032" spans="1:8" x14ac:dyDescent="0.25">
      <c r="A1032" s="1" t="s">
        <v>2611</v>
      </c>
      <c r="B1032" s="2" t="s">
        <v>15635</v>
      </c>
      <c r="C1032" s="2" t="str">
        <f>VLOOKUP(B1032,Table1[#All],2)</f>
        <v>BAYLOR</v>
      </c>
      <c r="D1032" s="2" t="s">
        <v>16999</v>
      </c>
      <c r="E1032" s="2" t="s">
        <v>2612</v>
      </c>
      <c r="F1032" s="2" t="s">
        <v>3</v>
      </c>
      <c r="G1032" s="2" t="s">
        <v>3</v>
      </c>
      <c r="H1032" s="2" t="s">
        <v>3</v>
      </c>
    </row>
    <row r="1033" spans="1:8" x14ac:dyDescent="0.25">
      <c r="A1033" s="1" t="s">
        <v>2613</v>
      </c>
      <c r="B1033" s="2" t="s">
        <v>15635</v>
      </c>
      <c r="C1033" s="2" t="str">
        <f>VLOOKUP(B1033,Table1[#All],2)</f>
        <v>BAYLOR</v>
      </c>
      <c r="D1033" s="2" t="s">
        <v>16003</v>
      </c>
      <c r="E1033" s="2" t="s">
        <v>2614</v>
      </c>
      <c r="F1033" s="2" t="s">
        <v>3</v>
      </c>
      <c r="G1033" s="2" t="s">
        <v>3</v>
      </c>
      <c r="H1033" s="2" t="s">
        <v>3</v>
      </c>
    </row>
    <row r="1034" spans="1:8" x14ac:dyDescent="0.25">
      <c r="A1034" s="1" t="s">
        <v>2615</v>
      </c>
      <c r="B1034" s="2" t="s">
        <v>15635</v>
      </c>
      <c r="C1034" s="2" t="str">
        <f>VLOOKUP(B1034,Table1[#All],2)</f>
        <v>BAYLOR</v>
      </c>
      <c r="D1034" s="2" t="s">
        <v>17000</v>
      </c>
      <c r="E1034" s="2" t="s">
        <v>2616</v>
      </c>
      <c r="F1034" s="2" t="s">
        <v>3</v>
      </c>
      <c r="G1034" s="2" t="s">
        <v>3</v>
      </c>
      <c r="H1034" s="2" t="s">
        <v>3</v>
      </c>
    </row>
    <row r="1035" spans="1:8" x14ac:dyDescent="0.25">
      <c r="A1035" s="1" t="s">
        <v>2617</v>
      </c>
      <c r="B1035" s="2" t="s">
        <v>15635</v>
      </c>
      <c r="C1035" s="2" t="str">
        <f>VLOOKUP(B1035,Table1[#All],2)</f>
        <v>BAYLOR</v>
      </c>
      <c r="D1035" s="2" t="s">
        <v>17001</v>
      </c>
      <c r="E1035" s="2" t="s">
        <v>208</v>
      </c>
      <c r="F1035" s="2" t="s">
        <v>3</v>
      </c>
      <c r="G1035" s="2">
        <v>152</v>
      </c>
      <c r="H1035" s="2" t="s">
        <v>2544</v>
      </c>
    </row>
    <row r="1036" spans="1:8" x14ac:dyDescent="0.25">
      <c r="A1036" s="1" t="s">
        <v>2618</v>
      </c>
      <c r="B1036" s="2" t="s">
        <v>15635</v>
      </c>
      <c r="C1036" s="2" t="str">
        <f>VLOOKUP(B1036,Table1[#All],2)</f>
        <v>BAYLOR</v>
      </c>
      <c r="D1036" s="2" t="s">
        <v>15944</v>
      </c>
      <c r="E1036" s="2" t="s">
        <v>2619</v>
      </c>
      <c r="F1036" s="2" t="s">
        <v>3</v>
      </c>
      <c r="G1036" s="2" t="s">
        <v>3</v>
      </c>
      <c r="H1036" s="2" t="s">
        <v>3</v>
      </c>
    </row>
    <row r="1037" spans="1:8" x14ac:dyDescent="0.25">
      <c r="A1037" s="1" t="s">
        <v>2620</v>
      </c>
      <c r="B1037" s="2" t="s">
        <v>15635</v>
      </c>
      <c r="C1037" s="2" t="str">
        <f>VLOOKUP(B1037,Table1[#All],2)</f>
        <v>BAYLOR</v>
      </c>
      <c r="D1037" s="2" t="s">
        <v>16011</v>
      </c>
      <c r="E1037" s="2" t="s">
        <v>2621</v>
      </c>
      <c r="F1037" s="2" t="s">
        <v>3</v>
      </c>
      <c r="G1037" s="2">
        <v>16</v>
      </c>
      <c r="H1037" s="2" t="s">
        <v>3</v>
      </c>
    </row>
    <row r="1038" spans="1:8" x14ac:dyDescent="0.25">
      <c r="A1038" s="1" t="s">
        <v>2622</v>
      </c>
      <c r="B1038" s="2" t="s">
        <v>15635</v>
      </c>
      <c r="C1038" s="2" t="str">
        <f>VLOOKUP(B1038,Table1[#All],2)</f>
        <v>BAYLOR</v>
      </c>
      <c r="D1038" s="2" t="s">
        <v>17002</v>
      </c>
      <c r="E1038" s="2" t="s">
        <v>898</v>
      </c>
      <c r="F1038" s="2" t="s">
        <v>3</v>
      </c>
      <c r="G1038" s="2">
        <v>3113</v>
      </c>
      <c r="H1038" s="2" t="s">
        <v>3</v>
      </c>
    </row>
    <row r="1039" spans="1:8" x14ac:dyDescent="0.25">
      <c r="A1039" s="1" t="s">
        <v>2623</v>
      </c>
      <c r="B1039" s="2" t="s">
        <v>15635</v>
      </c>
      <c r="C1039" s="2" t="str">
        <f>VLOOKUP(B1039,Table1[#All],2)</f>
        <v>BAYLOR</v>
      </c>
      <c r="D1039" s="2" t="s">
        <v>17003</v>
      </c>
      <c r="E1039" s="2" t="s">
        <v>898</v>
      </c>
      <c r="F1039" s="2" t="s">
        <v>3</v>
      </c>
      <c r="G1039" s="2">
        <v>3112</v>
      </c>
      <c r="H1039" s="2" t="s">
        <v>3</v>
      </c>
    </row>
    <row r="1040" spans="1:8" x14ac:dyDescent="0.25">
      <c r="A1040" s="1" t="s">
        <v>2624</v>
      </c>
      <c r="B1040" s="2" t="s">
        <v>15635</v>
      </c>
      <c r="C1040" s="2" t="str">
        <f>VLOOKUP(B1040,Table1[#All],2)</f>
        <v>BAYLOR</v>
      </c>
      <c r="D1040" s="2" t="s">
        <v>17004</v>
      </c>
      <c r="E1040" s="2" t="s">
        <v>898</v>
      </c>
      <c r="F1040" s="2" t="s">
        <v>3</v>
      </c>
      <c r="G1040" s="2">
        <v>3111</v>
      </c>
      <c r="H1040" s="2" t="s">
        <v>3</v>
      </c>
    </row>
    <row r="1041" spans="1:8" x14ac:dyDescent="0.25">
      <c r="A1041" s="1" t="s">
        <v>2625</v>
      </c>
      <c r="B1041" s="2" t="s">
        <v>15635</v>
      </c>
      <c r="C1041" s="2" t="str">
        <f>VLOOKUP(B1041,Table1[#All],2)</f>
        <v>BAYLOR</v>
      </c>
      <c r="D1041" s="2" t="s">
        <v>16009</v>
      </c>
      <c r="E1041" s="2" t="s">
        <v>2621</v>
      </c>
      <c r="F1041" s="2" t="s">
        <v>3</v>
      </c>
      <c r="G1041" s="2">
        <v>15</v>
      </c>
      <c r="H1041" s="2" t="s">
        <v>3</v>
      </c>
    </row>
    <row r="1042" spans="1:8" x14ac:dyDescent="0.25">
      <c r="A1042" s="1" t="s">
        <v>2626</v>
      </c>
      <c r="B1042" s="2" t="s">
        <v>15635</v>
      </c>
      <c r="C1042" s="2" t="str">
        <f>VLOOKUP(B1042,Table1[#All],2)</f>
        <v>BAYLOR</v>
      </c>
      <c r="D1042" s="2" t="s">
        <v>17005</v>
      </c>
      <c r="E1042" s="2" t="s">
        <v>898</v>
      </c>
      <c r="F1042" s="2" t="s">
        <v>3</v>
      </c>
      <c r="G1042" s="2">
        <v>3110</v>
      </c>
      <c r="H1042" s="2" t="s">
        <v>3</v>
      </c>
    </row>
    <row r="1043" spans="1:8" x14ac:dyDescent="0.25">
      <c r="A1043" s="1" t="s">
        <v>2627</v>
      </c>
      <c r="B1043" s="2" t="s">
        <v>15635</v>
      </c>
      <c r="C1043" s="2" t="str">
        <f>VLOOKUP(B1043,Table1[#All],2)</f>
        <v>BAYLOR</v>
      </c>
      <c r="D1043" s="2" t="s">
        <v>15896</v>
      </c>
      <c r="E1043" s="2" t="s">
        <v>2628</v>
      </c>
      <c r="F1043" s="2" t="s">
        <v>3</v>
      </c>
      <c r="G1043" s="2" t="s">
        <v>3</v>
      </c>
      <c r="H1043" s="2" t="s">
        <v>3</v>
      </c>
    </row>
    <row r="1044" spans="1:8" x14ac:dyDescent="0.25">
      <c r="A1044" s="1" t="s">
        <v>2629</v>
      </c>
      <c r="B1044" s="2" t="s">
        <v>15635</v>
      </c>
      <c r="C1044" s="2" t="str">
        <f>VLOOKUP(B1044,Table1[#All],2)</f>
        <v>BAYLOR</v>
      </c>
      <c r="D1044" s="2" t="s">
        <v>17006</v>
      </c>
      <c r="E1044" s="2" t="s">
        <v>2630</v>
      </c>
      <c r="F1044" s="2" t="s">
        <v>3</v>
      </c>
      <c r="G1044" s="2" t="s">
        <v>3</v>
      </c>
      <c r="H1044" s="2" t="s">
        <v>3</v>
      </c>
    </row>
    <row r="1045" spans="1:8" x14ac:dyDescent="0.25">
      <c r="A1045" s="1" t="s">
        <v>2631</v>
      </c>
      <c r="B1045" s="2" t="s">
        <v>15635</v>
      </c>
      <c r="C1045" s="2" t="str">
        <f>VLOOKUP(B1045,Table1[#All],2)</f>
        <v>BAYLOR</v>
      </c>
      <c r="D1045" s="2" t="s">
        <v>17007</v>
      </c>
      <c r="E1045" s="2" t="s">
        <v>898</v>
      </c>
      <c r="F1045" s="2" t="s">
        <v>3</v>
      </c>
      <c r="G1045" s="2">
        <v>3109</v>
      </c>
      <c r="H1045" s="2" t="s">
        <v>3</v>
      </c>
    </row>
    <row r="1046" spans="1:8" x14ac:dyDescent="0.25">
      <c r="A1046" s="1" t="s">
        <v>2632</v>
      </c>
      <c r="B1046" s="2" t="s">
        <v>15635</v>
      </c>
      <c r="C1046" s="2" t="str">
        <f>VLOOKUP(B1046,Table1[#All],2)</f>
        <v>BAYLOR</v>
      </c>
      <c r="D1046" s="2" t="s">
        <v>16427</v>
      </c>
      <c r="E1046" s="2" t="s">
        <v>2633</v>
      </c>
      <c r="F1046" s="2" t="s">
        <v>3</v>
      </c>
      <c r="G1046" s="2">
        <v>8</v>
      </c>
      <c r="H1046" s="2" t="s">
        <v>3</v>
      </c>
    </row>
    <row r="1047" spans="1:8" x14ac:dyDescent="0.25">
      <c r="A1047" s="1" t="s">
        <v>2634</v>
      </c>
      <c r="B1047" s="2" t="s">
        <v>15635</v>
      </c>
      <c r="C1047" s="2" t="str">
        <f>VLOOKUP(B1047,Table1[#All],2)</f>
        <v>BAYLOR</v>
      </c>
      <c r="D1047" s="2" t="s">
        <v>15879</v>
      </c>
      <c r="E1047" s="2" t="s">
        <v>62</v>
      </c>
      <c r="F1047" s="2" t="s">
        <v>3</v>
      </c>
      <c r="G1047" s="2">
        <v>6</v>
      </c>
      <c r="H1047" s="2" t="s">
        <v>2544</v>
      </c>
    </row>
    <row r="1048" spans="1:8" x14ac:dyDescent="0.25">
      <c r="A1048" s="1" t="s">
        <v>2635</v>
      </c>
      <c r="B1048" s="2" t="s">
        <v>15635</v>
      </c>
      <c r="C1048" s="2" t="str">
        <f>VLOOKUP(B1048,Table1[#All],2)</f>
        <v>BAYLOR</v>
      </c>
      <c r="D1048" s="2" t="s">
        <v>15960</v>
      </c>
      <c r="E1048" s="2" t="s">
        <v>62</v>
      </c>
      <c r="F1048" s="2">
        <v>45</v>
      </c>
      <c r="G1048" s="2">
        <v>5</v>
      </c>
      <c r="H1048" s="2" t="s">
        <v>3</v>
      </c>
    </row>
    <row r="1049" spans="1:8" x14ac:dyDescent="0.25">
      <c r="A1049" s="1" t="s">
        <v>2636</v>
      </c>
      <c r="B1049" s="2" t="s">
        <v>15635</v>
      </c>
      <c r="C1049" s="2" t="str">
        <f>VLOOKUP(B1049,Table1[#All],2)</f>
        <v>BAYLOR</v>
      </c>
      <c r="D1049" s="2" t="s">
        <v>17008</v>
      </c>
      <c r="E1049" s="2" t="s">
        <v>898</v>
      </c>
      <c r="F1049" s="2" t="s">
        <v>3</v>
      </c>
      <c r="G1049" s="2">
        <v>3108</v>
      </c>
      <c r="H1049" s="2" t="s">
        <v>3</v>
      </c>
    </row>
    <row r="1050" spans="1:8" x14ac:dyDescent="0.25">
      <c r="A1050" s="1" t="s">
        <v>2637</v>
      </c>
      <c r="B1050" s="2" t="s">
        <v>15635</v>
      </c>
      <c r="C1050" s="2" t="str">
        <f>VLOOKUP(B1050,Table1[#All],2)</f>
        <v>BAYLOR</v>
      </c>
      <c r="D1050" s="2" t="s">
        <v>17009</v>
      </c>
      <c r="E1050" s="2" t="s">
        <v>898</v>
      </c>
      <c r="F1050" s="2" t="s">
        <v>3</v>
      </c>
      <c r="G1050" s="2">
        <v>3107</v>
      </c>
      <c r="H1050" s="2" t="s">
        <v>3</v>
      </c>
    </row>
    <row r="1051" spans="1:8" x14ac:dyDescent="0.25">
      <c r="A1051" s="1" t="s">
        <v>2638</v>
      </c>
      <c r="B1051" s="2" t="s">
        <v>15635</v>
      </c>
      <c r="C1051" s="2" t="str">
        <f>VLOOKUP(B1051,Table1[#All],2)</f>
        <v>BAYLOR</v>
      </c>
      <c r="D1051" s="2" t="s">
        <v>17010</v>
      </c>
      <c r="E1051" s="2" t="s">
        <v>898</v>
      </c>
      <c r="F1051" s="2" t="s">
        <v>3</v>
      </c>
      <c r="G1051" s="2">
        <v>3106</v>
      </c>
      <c r="H1051" s="2" t="s">
        <v>3</v>
      </c>
    </row>
    <row r="1052" spans="1:8" x14ac:dyDescent="0.25">
      <c r="A1052" s="1" t="s">
        <v>2639</v>
      </c>
      <c r="B1052" s="2" t="s">
        <v>15635</v>
      </c>
      <c r="C1052" s="2" t="str">
        <f>VLOOKUP(B1052,Table1[#All],2)</f>
        <v>BAYLOR</v>
      </c>
      <c r="D1052" s="2" t="s">
        <v>17011</v>
      </c>
      <c r="E1052" s="2" t="s">
        <v>898</v>
      </c>
      <c r="F1052" s="2" t="s">
        <v>3</v>
      </c>
      <c r="G1052" s="2">
        <v>3105</v>
      </c>
      <c r="H1052" s="2" t="s">
        <v>3</v>
      </c>
    </row>
    <row r="1053" spans="1:8" x14ac:dyDescent="0.25">
      <c r="A1053" s="1" t="s">
        <v>2640</v>
      </c>
      <c r="B1053" s="2" t="s">
        <v>15635</v>
      </c>
      <c r="C1053" s="2" t="str">
        <f>VLOOKUP(B1053,Table1[#All],2)</f>
        <v>BAYLOR</v>
      </c>
      <c r="D1053" s="2" t="s">
        <v>15899</v>
      </c>
      <c r="E1053" s="2" t="s">
        <v>2641</v>
      </c>
      <c r="F1053" s="2" t="s">
        <v>3</v>
      </c>
      <c r="G1053" s="2" t="s">
        <v>3</v>
      </c>
      <c r="H1053" s="2" t="s">
        <v>3</v>
      </c>
    </row>
    <row r="1054" spans="1:8" x14ac:dyDescent="0.25">
      <c r="A1054" s="1" t="s">
        <v>2642</v>
      </c>
      <c r="B1054" s="2" t="s">
        <v>15635</v>
      </c>
      <c r="C1054" s="2" t="str">
        <f>VLOOKUP(B1054,Table1[#All],2)</f>
        <v>BAYLOR</v>
      </c>
      <c r="D1054" s="2" t="s">
        <v>15637</v>
      </c>
      <c r="E1054" s="2" t="s">
        <v>2643</v>
      </c>
      <c r="F1054" s="2" t="s">
        <v>3</v>
      </c>
      <c r="G1054" s="2" t="s">
        <v>3</v>
      </c>
      <c r="H1054" s="2" t="s">
        <v>3</v>
      </c>
    </row>
    <row r="1055" spans="1:8" x14ac:dyDescent="0.25">
      <c r="A1055" s="1" t="s">
        <v>2644</v>
      </c>
      <c r="B1055" s="2" t="s">
        <v>15635</v>
      </c>
      <c r="C1055" s="2" t="str">
        <f>VLOOKUP(B1055,Table1[#All],2)</f>
        <v>BAYLOR</v>
      </c>
      <c r="D1055" s="2" t="s">
        <v>17012</v>
      </c>
      <c r="E1055" s="2" t="s">
        <v>2645</v>
      </c>
      <c r="F1055" s="2" t="s">
        <v>3</v>
      </c>
      <c r="G1055" s="2">
        <v>3</v>
      </c>
      <c r="H1055" s="2" t="s">
        <v>1300</v>
      </c>
    </row>
    <row r="1056" spans="1:8" x14ac:dyDescent="0.25">
      <c r="A1056" s="1" t="s">
        <v>2646</v>
      </c>
      <c r="B1056" s="2" t="s">
        <v>15635</v>
      </c>
      <c r="C1056" s="2" t="str">
        <f>VLOOKUP(B1056,Table1[#All],2)</f>
        <v>BAYLOR</v>
      </c>
      <c r="D1056" s="2" t="s">
        <v>17013</v>
      </c>
      <c r="E1056" s="2" t="s">
        <v>2647</v>
      </c>
      <c r="F1056" s="2" t="s">
        <v>3</v>
      </c>
      <c r="G1056" s="2">
        <v>7</v>
      </c>
      <c r="H1056" s="2" t="s">
        <v>3</v>
      </c>
    </row>
    <row r="1057" spans="1:8" x14ac:dyDescent="0.25">
      <c r="A1057" s="1" t="s">
        <v>2648</v>
      </c>
      <c r="B1057" s="2" t="s">
        <v>15635</v>
      </c>
      <c r="C1057" s="2" t="str">
        <f>VLOOKUP(B1057,Table1[#All],2)</f>
        <v>BAYLOR</v>
      </c>
      <c r="D1057" s="2" t="s">
        <v>15934</v>
      </c>
      <c r="E1057" s="2" t="s">
        <v>2649</v>
      </c>
      <c r="F1057" s="2" t="s">
        <v>3</v>
      </c>
      <c r="G1057" s="2" t="s">
        <v>3</v>
      </c>
      <c r="H1057" s="2" t="s">
        <v>3</v>
      </c>
    </row>
    <row r="1058" spans="1:8" x14ac:dyDescent="0.25">
      <c r="A1058" s="1" t="s">
        <v>2650</v>
      </c>
      <c r="B1058" s="2" t="s">
        <v>15635</v>
      </c>
      <c r="C1058" s="2" t="str">
        <f>VLOOKUP(B1058,Table1[#All],2)</f>
        <v>BAYLOR</v>
      </c>
      <c r="D1058" s="2" t="s">
        <v>16179</v>
      </c>
      <c r="E1058" s="2" t="s">
        <v>2651</v>
      </c>
      <c r="F1058" s="2" t="s">
        <v>3</v>
      </c>
      <c r="G1058" s="2" t="s">
        <v>3</v>
      </c>
      <c r="H1058" s="2" t="s">
        <v>3</v>
      </c>
    </row>
    <row r="1059" spans="1:8" x14ac:dyDescent="0.25">
      <c r="A1059" s="1" t="s">
        <v>2652</v>
      </c>
      <c r="B1059" s="2" t="s">
        <v>15635</v>
      </c>
      <c r="C1059" s="2" t="str">
        <f>VLOOKUP(B1059,Table1[#All],2)</f>
        <v>BAYLOR</v>
      </c>
      <c r="D1059" s="2" t="s">
        <v>17014</v>
      </c>
      <c r="E1059" s="2" t="s">
        <v>2653</v>
      </c>
      <c r="F1059" s="2" t="s">
        <v>3</v>
      </c>
      <c r="G1059" s="2">
        <v>30</v>
      </c>
      <c r="H1059" s="2" t="s">
        <v>3</v>
      </c>
    </row>
    <row r="1060" spans="1:8" x14ac:dyDescent="0.25">
      <c r="A1060" s="1" t="s">
        <v>2654</v>
      </c>
      <c r="B1060" s="2" t="s">
        <v>15635</v>
      </c>
      <c r="C1060" s="2" t="str">
        <f>VLOOKUP(B1060,Table1[#All],2)</f>
        <v>BAYLOR</v>
      </c>
      <c r="D1060" s="2" t="s">
        <v>17015</v>
      </c>
      <c r="E1060" s="2" t="s">
        <v>2655</v>
      </c>
      <c r="F1060" s="2" t="s">
        <v>3</v>
      </c>
      <c r="G1060" s="2" t="s">
        <v>3</v>
      </c>
      <c r="H1060" s="2" t="s">
        <v>3</v>
      </c>
    </row>
    <row r="1061" spans="1:8" x14ac:dyDescent="0.25">
      <c r="A1061" s="1" t="s">
        <v>2656</v>
      </c>
      <c r="B1061" s="2" t="s">
        <v>15635</v>
      </c>
      <c r="C1061" s="2" t="str">
        <f>VLOOKUP(B1061,Table1[#All],2)</f>
        <v>BAYLOR</v>
      </c>
      <c r="D1061" s="2" t="s">
        <v>16010</v>
      </c>
      <c r="E1061" s="2" t="s">
        <v>2621</v>
      </c>
      <c r="F1061" s="2" t="s">
        <v>3</v>
      </c>
      <c r="G1061" s="2">
        <v>13</v>
      </c>
      <c r="H1061" s="2" t="s">
        <v>3</v>
      </c>
    </row>
    <row r="1062" spans="1:8" x14ac:dyDescent="0.25">
      <c r="A1062" s="1" t="s">
        <v>2657</v>
      </c>
      <c r="B1062" s="2" t="s">
        <v>15635</v>
      </c>
      <c r="C1062" s="2" t="str">
        <f>VLOOKUP(B1062,Table1[#All],2)</f>
        <v>BAYLOR</v>
      </c>
      <c r="D1062" s="2" t="s">
        <v>17016</v>
      </c>
      <c r="E1062" s="2" t="s">
        <v>2658</v>
      </c>
      <c r="F1062" s="2" t="s">
        <v>3</v>
      </c>
      <c r="G1062" s="2" t="s">
        <v>3</v>
      </c>
      <c r="H1062" s="2" t="s">
        <v>3</v>
      </c>
    </row>
    <row r="1063" spans="1:8" x14ac:dyDescent="0.25">
      <c r="A1063" s="1" t="s">
        <v>2659</v>
      </c>
      <c r="B1063" s="2" t="s">
        <v>15635</v>
      </c>
      <c r="C1063" s="2" t="str">
        <f>VLOOKUP(B1063,Table1[#All],2)</f>
        <v>BAYLOR</v>
      </c>
      <c r="D1063" s="2" t="s">
        <v>17017</v>
      </c>
      <c r="E1063" s="2" t="s">
        <v>2660</v>
      </c>
      <c r="F1063" s="2" t="s">
        <v>3</v>
      </c>
      <c r="G1063" s="2" t="s">
        <v>3</v>
      </c>
      <c r="H1063" s="2" t="s">
        <v>3</v>
      </c>
    </row>
    <row r="1064" spans="1:8" x14ac:dyDescent="0.25">
      <c r="A1064" s="1" t="s">
        <v>2661</v>
      </c>
      <c r="B1064" s="2" t="s">
        <v>15635</v>
      </c>
      <c r="C1064" s="2" t="str">
        <f>VLOOKUP(B1064,Table1[#All],2)</f>
        <v>BAYLOR</v>
      </c>
      <c r="D1064" s="2" t="s">
        <v>16165</v>
      </c>
      <c r="E1064" s="2" t="s">
        <v>898</v>
      </c>
      <c r="F1064" s="2" t="s">
        <v>3</v>
      </c>
      <c r="G1064" s="2">
        <v>2498</v>
      </c>
      <c r="H1064" s="2" t="s">
        <v>3</v>
      </c>
    </row>
    <row r="1065" spans="1:8" x14ac:dyDescent="0.25">
      <c r="A1065" s="1" t="s">
        <v>2662</v>
      </c>
      <c r="B1065" s="2" t="s">
        <v>15635</v>
      </c>
      <c r="C1065" s="2" t="str">
        <f>VLOOKUP(B1065,Table1[#All],2)</f>
        <v>BAYLOR</v>
      </c>
      <c r="D1065" s="2" t="s">
        <v>16166</v>
      </c>
      <c r="E1065" s="2" t="s">
        <v>898</v>
      </c>
      <c r="F1065" s="2" t="s">
        <v>3</v>
      </c>
      <c r="G1065" s="2">
        <v>2499</v>
      </c>
      <c r="H1065" s="2" t="s">
        <v>3</v>
      </c>
    </row>
    <row r="1066" spans="1:8" x14ac:dyDescent="0.25">
      <c r="A1066" s="1" t="s">
        <v>2663</v>
      </c>
      <c r="B1066" s="2" t="s">
        <v>15635</v>
      </c>
      <c r="C1066" s="2" t="str">
        <f>VLOOKUP(B1066,Table1[#All],2)</f>
        <v>BAYLOR</v>
      </c>
      <c r="D1066" s="2" t="s">
        <v>17018</v>
      </c>
      <c r="E1066" s="2" t="s">
        <v>898</v>
      </c>
      <c r="F1066" s="2" t="s">
        <v>3</v>
      </c>
      <c r="G1066" s="2">
        <v>3101</v>
      </c>
      <c r="H1066" s="2" t="s">
        <v>3</v>
      </c>
    </row>
    <row r="1067" spans="1:8" x14ac:dyDescent="0.25">
      <c r="A1067" s="1" t="s">
        <v>2664</v>
      </c>
      <c r="B1067" s="2" t="s">
        <v>15635</v>
      </c>
      <c r="C1067" s="2" t="str">
        <f>VLOOKUP(B1067,Table1[#All],2)</f>
        <v>BAYLOR</v>
      </c>
      <c r="D1067" s="2" t="s">
        <v>17019</v>
      </c>
      <c r="E1067" s="2" t="s">
        <v>898</v>
      </c>
      <c r="F1067" s="2" t="s">
        <v>3</v>
      </c>
      <c r="G1067" s="2">
        <v>3102</v>
      </c>
      <c r="H1067" s="2" t="s">
        <v>3</v>
      </c>
    </row>
    <row r="1068" spans="1:8" x14ac:dyDescent="0.25">
      <c r="A1068" s="1" t="s">
        <v>2665</v>
      </c>
      <c r="B1068" s="2" t="s">
        <v>15635</v>
      </c>
      <c r="C1068" s="2" t="str">
        <f>VLOOKUP(B1068,Table1[#All],2)</f>
        <v>BAYLOR</v>
      </c>
      <c r="D1068" s="2" t="s">
        <v>17020</v>
      </c>
      <c r="E1068" s="2" t="s">
        <v>1920</v>
      </c>
      <c r="F1068" s="2" t="s">
        <v>3</v>
      </c>
      <c r="G1068" s="2">
        <v>8</v>
      </c>
      <c r="H1068" s="2" t="s">
        <v>3</v>
      </c>
    </row>
    <row r="1069" spans="1:8" x14ac:dyDescent="0.25">
      <c r="A1069" s="1" t="s">
        <v>2666</v>
      </c>
      <c r="B1069" s="2" t="s">
        <v>15635</v>
      </c>
      <c r="C1069" s="2" t="str">
        <f>VLOOKUP(B1069,Table1[#All],2)</f>
        <v>BAYLOR</v>
      </c>
      <c r="D1069" s="2" t="s">
        <v>17021</v>
      </c>
      <c r="E1069" s="2" t="s">
        <v>1340</v>
      </c>
      <c r="F1069" s="2" t="s">
        <v>3</v>
      </c>
      <c r="G1069" s="2">
        <v>1</v>
      </c>
      <c r="H1069" s="2" t="s">
        <v>3</v>
      </c>
    </row>
    <row r="1070" spans="1:8" x14ac:dyDescent="0.25">
      <c r="A1070" s="1" t="s">
        <v>2667</v>
      </c>
      <c r="B1070" s="2" t="s">
        <v>15635</v>
      </c>
      <c r="C1070" s="2" t="str">
        <f>VLOOKUP(B1070,Table1[#All],2)</f>
        <v>BAYLOR</v>
      </c>
      <c r="D1070" s="2" t="s">
        <v>17022</v>
      </c>
      <c r="E1070" s="2" t="s">
        <v>1920</v>
      </c>
      <c r="F1070" s="2">
        <v>1</v>
      </c>
      <c r="G1070" s="2">
        <v>13</v>
      </c>
      <c r="H1070" s="2" t="s">
        <v>3</v>
      </c>
    </row>
    <row r="1071" spans="1:8" x14ac:dyDescent="0.25">
      <c r="A1071" s="1" t="s">
        <v>2668</v>
      </c>
      <c r="B1071" s="2" t="s">
        <v>15635</v>
      </c>
      <c r="C1071" s="2" t="str">
        <f>VLOOKUP(B1071,Table1[#All],2)</f>
        <v>BAYLOR</v>
      </c>
      <c r="D1071" s="2" t="s">
        <v>17023</v>
      </c>
      <c r="E1071" s="2" t="s">
        <v>2669</v>
      </c>
      <c r="F1071" s="2" t="s">
        <v>3</v>
      </c>
      <c r="G1071" s="2">
        <v>359</v>
      </c>
      <c r="H1071" s="2" t="s">
        <v>3</v>
      </c>
    </row>
    <row r="1072" spans="1:8" x14ac:dyDescent="0.25">
      <c r="A1072" s="1" t="s">
        <v>2670</v>
      </c>
      <c r="B1072" s="2" t="s">
        <v>15635</v>
      </c>
      <c r="C1072" s="2" t="str">
        <f>VLOOKUP(B1072,Table1[#All],2)</f>
        <v>BAYLOR</v>
      </c>
      <c r="D1072" s="2" t="s">
        <v>17024</v>
      </c>
      <c r="E1072" s="2" t="s">
        <v>2671</v>
      </c>
      <c r="F1072" s="2" t="s">
        <v>3</v>
      </c>
      <c r="G1072" s="2">
        <v>10</v>
      </c>
      <c r="H1072" s="2" t="s">
        <v>3</v>
      </c>
    </row>
    <row r="1073" spans="1:8" x14ac:dyDescent="0.25">
      <c r="A1073" s="1" t="s">
        <v>2672</v>
      </c>
      <c r="B1073" s="2" t="s">
        <v>15635</v>
      </c>
      <c r="C1073" s="2" t="str">
        <f>VLOOKUP(B1073,Table1[#All],2)</f>
        <v>BAYLOR</v>
      </c>
      <c r="D1073" s="2" t="s">
        <v>17025</v>
      </c>
      <c r="E1073" s="2" t="s">
        <v>898</v>
      </c>
      <c r="F1073" s="2" t="s">
        <v>3</v>
      </c>
      <c r="G1073" s="2">
        <v>2497</v>
      </c>
      <c r="H1073" s="2" t="s">
        <v>3</v>
      </c>
    </row>
    <row r="1074" spans="1:8" x14ac:dyDescent="0.25">
      <c r="A1074" s="1" t="s">
        <v>2673</v>
      </c>
      <c r="B1074" s="2" t="s">
        <v>15635</v>
      </c>
      <c r="C1074" s="2" t="str">
        <f>VLOOKUP(B1074,Table1[#All],2)</f>
        <v>BAYLOR</v>
      </c>
      <c r="D1074" s="2" t="s">
        <v>15647</v>
      </c>
      <c r="E1074" s="2" t="s">
        <v>898</v>
      </c>
      <c r="F1074" s="2" t="s">
        <v>3</v>
      </c>
      <c r="G1074" s="2">
        <v>2496</v>
      </c>
      <c r="H1074" s="2" t="s">
        <v>3</v>
      </c>
    </row>
    <row r="1075" spans="1:8" x14ac:dyDescent="0.25">
      <c r="A1075" s="1" t="s">
        <v>2674</v>
      </c>
      <c r="B1075" s="2" t="s">
        <v>15635</v>
      </c>
      <c r="C1075" s="2" t="str">
        <f>VLOOKUP(B1075,Table1[#All],2)</f>
        <v>BAYLOR</v>
      </c>
      <c r="D1075" s="2" t="s">
        <v>16007</v>
      </c>
      <c r="E1075" s="2" t="s">
        <v>2675</v>
      </c>
      <c r="F1075" s="2" t="s">
        <v>3</v>
      </c>
      <c r="G1075" s="2">
        <v>12</v>
      </c>
      <c r="H1075" s="2" t="s">
        <v>3</v>
      </c>
    </row>
    <row r="1076" spans="1:8" x14ac:dyDescent="0.25">
      <c r="A1076" s="1" t="s">
        <v>2676</v>
      </c>
      <c r="B1076" s="2" t="s">
        <v>15635</v>
      </c>
      <c r="C1076" s="2" t="str">
        <f>VLOOKUP(B1076,Table1[#All],2)</f>
        <v>BAYLOR</v>
      </c>
      <c r="D1076" s="2" t="s">
        <v>17026</v>
      </c>
      <c r="E1076" s="2" t="s">
        <v>898</v>
      </c>
      <c r="F1076" s="2" t="s">
        <v>3</v>
      </c>
      <c r="G1076" s="2">
        <v>2495</v>
      </c>
      <c r="H1076" s="2" t="s">
        <v>3</v>
      </c>
    </row>
    <row r="1077" spans="1:8" x14ac:dyDescent="0.25">
      <c r="A1077" s="1" t="s">
        <v>2677</v>
      </c>
      <c r="B1077" s="2" t="s">
        <v>15635</v>
      </c>
      <c r="C1077" s="2" t="str">
        <f>VLOOKUP(B1077,Table1[#All],2)</f>
        <v>BAYLOR</v>
      </c>
      <c r="D1077" s="2" t="s">
        <v>17027</v>
      </c>
      <c r="E1077" s="2" t="s">
        <v>898</v>
      </c>
      <c r="F1077" s="2" t="s">
        <v>3</v>
      </c>
      <c r="G1077" s="2">
        <v>2494</v>
      </c>
      <c r="H1077" s="2" t="s">
        <v>3</v>
      </c>
    </row>
    <row r="1078" spans="1:8" x14ac:dyDescent="0.25">
      <c r="A1078" s="1" t="s">
        <v>2678</v>
      </c>
      <c r="B1078" s="2" t="s">
        <v>15635</v>
      </c>
      <c r="C1078" s="2" t="str">
        <f>VLOOKUP(B1078,Table1[#All],2)</f>
        <v>BAYLOR</v>
      </c>
      <c r="D1078" s="2" t="s">
        <v>17028</v>
      </c>
      <c r="E1078" s="2" t="s">
        <v>898</v>
      </c>
      <c r="F1078" s="2" t="s">
        <v>3</v>
      </c>
      <c r="G1078" s="2">
        <v>2493</v>
      </c>
      <c r="H1078" s="2" t="s">
        <v>3</v>
      </c>
    </row>
    <row r="1079" spans="1:8" x14ac:dyDescent="0.25">
      <c r="A1079" s="1" t="s">
        <v>2679</v>
      </c>
      <c r="B1079" s="2" t="s">
        <v>15635</v>
      </c>
      <c r="C1079" s="2" t="str">
        <f>VLOOKUP(B1079,Table1[#All],2)</f>
        <v>BAYLOR</v>
      </c>
      <c r="D1079" s="2" t="s">
        <v>15994</v>
      </c>
      <c r="E1079" s="2" t="s">
        <v>2680</v>
      </c>
      <c r="F1079" s="2" t="s">
        <v>3</v>
      </c>
      <c r="G1079" s="2" t="s">
        <v>3</v>
      </c>
      <c r="H1079" s="2" t="s">
        <v>3</v>
      </c>
    </row>
    <row r="1080" spans="1:8" x14ac:dyDescent="0.25">
      <c r="A1080" s="1" t="s">
        <v>2681</v>
      </c>
      <c r="B1080" s="2" t="s">
        <v>15635</v>
      </c>
      <c r="C1080" s="2" t="str">
        <f>VLOOKUP(B1080,Table1[#All],2)</f>
        <v>BAYLOR</v>
      </c>
      <c r="D1080" s="2" t="s">
        <v>17029</v>
      </c>
      <c r="E1080" s="2" t="s">
        <v>2682</v>
      </c>
      <c r="F1080" s="2" t="s">
        <v>3</v>
      </c>
      <c r="G1080" s="2" t="s">
        <v>3</v>
      </c>
      <c r="H1080" s="2" t="s">
        <v>3</v>
      </c>
    </row>
    <row r="1081" spans="1:8" x14ac:dyDescent="0.25">
      <c r="A1081" s="1" t="s">
        <v>2683</v>
      </c>
      <c r="B1081" s="2" t="s">
        <v>15635</v>
      </c>
      <c r="C1081" s="2" t="str">
        <f>VLOOKUP(B1081,Table1[#All],2)</f>
        <v>BAYLOR</v>
      </c>
      <c r="D1081" s="2" t="s">
        <v>17030</v>
      </c>
      <c r="E1081" s="2" t="s">
        <v>2684</v>
      </c>
      <c r="F1081" s="2" t="s">
        <v>3</v>
      </c>
      <c r="G1081" s="2">
        <v>2</v>
      </c>
      <c r="H1081" s="2" t="s">
        <v>2685</v>
      </c>
    </row>
    <row r="1082" spans="1:8" x14ac:dyDescent="0.25">
      <c r="A1082" s="1" t="s">
        <v>2686</v>
      </c>
      <c r="B1082" s="2" t="s">
        <v>15635</v>
      </c>
      <c r="C1082" s="2" t="str">
        <f>VLOOKUP(B1082,Table1[#All],2)</f>
        <v>BAYLOR</v>
      </c>
      <c r="D1082" s="2" t="s">
        <v>17031</v>
      </c>
      <c r="E1082" s="2" t="s">
        <v>2687</v>
      </c>
      <c r="F1082" s="2" t="s">
        <v>3</v>
      </c>
      <c r="G1082" s="2">
        <v>5</v>
      </c>
      <c r="H1082" s="2" t="s">
        <v>3</v>
      </c>
    </row>
    <row r="1083" spans="1:8" x14ac:dyDescent="0.25">
      <c r="A1083" s="1" t="s">
        <v>2688</v>
      </c>
      <c r="B1083" s="2" t="s">
        <v>15635</v>
      </c>
      <c r="C1083" s="2" t="str">
        <f>VLOOKUP(B1083,Table1[#All],2)</f>
        <v>BAYLOR</v>
      </c>
      <c r="D1083" s="2" t="s">
        <v>17032</v>
      </c>
      <c r="E1083" s="2" t="s">
        <v>2689</v>
      </c>
      <c r="F1083" s="2" t="s">
        <v>3</v>
      </c>
      <c r="G1083" s="2" t="s">
        <v>3</v>
      </c>
      <c r="H1083" s="2" t="s">
        <v>3</v>
      </c>
    </row>
    <row r="1084" spans="1:8" x14ac:dyDescent="0.25">
      <c r="A1084" s="1" t="s">
        <v>2690</v>
      </c>
      <c r="B1084" s="2" t="s">
        <v>15635</v>
      </c>
      <c r="C1084" s="2" t="str">
        <f>VLOOKUP(B1084,Table1[#All],2)</f>
        <v>BAYLOR</v>
      </c>
      <c r="D1084" s="2" t="s">
        <v>15990</v>
      </c>
      <c r="E1084" s="2" t="s">
        <v>2691</v>
      </c>
      <c r="F1084" s="2" t="s">
        <v>3</v>
      </c>
      <c r="G1084" s="2" t="s">
        <v>3</v>
      </c>
      <c r="H1084" s="2" t="s">
        <v>3</v>
      </c>
    </row>
    <row r="1085" spans="1:8" x14ac:dyDescent="0.25">
      <c r="A1085" s="1" t="s">
        <v>2692</v>
      </c>
      <c r="B1085" s="2" t="s">
        <v>15635</v>
      </c>
      <c r="C1085" s="2" t="str">
        <f>VLOOKUP(B1085,Table1[#All],2)</f>
        <v>BAYLOR</v>
      </c>
      <c r="D1085" s="2" t="s">
        <v>15982</v>
      </c>
      <c r="E1085" s="2" t="s">
        <v>2693</v>
      </c>
      <c r="F1085" s="2" t="s">
        <v>3</v>
      </c>
      <c r="G1085" s="2" t="s">
        <v>3</v>
      </c>
      <c r="H1085" s="2" t="s">
        <v>3</v>
      </c>
    </row>
    <row r="1086" spans="1:8" x14ac:dyDescent="0.25">
      <c r="A1086" s="1" t="s">
        <v>2694</v>
      </c>
      <c r="B1086" s="2" t="s">
        <v>15635</v>
      </c>
      <c r="C1086" s="2" t="str">
        <f>VLOOKUP(B1086,Table1[#All],2)</f>
        <v>BAYLOR</v>
      </c>
      <c r="D1086" s="2" t="s">
        <v>16008</v>
      </c>
      <c r="E1086" s="2" t="s">
        <v>2695</v>
      </c>
      <c r="F1086" s="2" t="s">
        <v>3</v>
      </c>
      <c r="G1086" s="2" t="s">
        <v>3</v>
      </c>
      <c r="H1086" s="2" t="s">
        <v>3</v>
      </c>
    </row>
    <row r="1087" spans="1:8" x14ac:dyDescent="0.25">
      <c r="A1087" s="1" t="s">
        <v>2696</v>
      </c>
      <c r="B1087" s="2" t="s">
        <v>15635</v>
      </c>
      <c r="C1087" s="2" t="str">
        <f>VLOOKUP(B1087,Table1[#All],2)</f>
        <v>BAYLOR</v>
      </c>
      <c r="D1087" s="2" t="s">
        <v>17033</v>
      </c>
      <c r="E1087" s="2" t="s">
        <v>2697</v>
      </c>
      <c r="F1087" s="2" t="s">
        <v>3</v>
      </c>
      <c r="G1087" s="2">
        <v>9</v>
      </c>
      <c r="H1087" s="2" t="s">
        <v>3</v>
      </c>
    </row>
    <row r="1088" spans="1:8" x14ac:dyDescent="0.25">
      <c r="A1088" s="1" t="s">
        <v>2698</v>
      </c>
      <c r="B1088" s="2" t="s">
        <v>15635</v>
      </c>
      <c r="C1088" s="2" t="str">
        <f>VLOOKUP(B1088,Table1[#All],2)</f>
        <v>BAYLOR</v>
      </c>
      <c r="D1088" s="2" t="s">
        <v>17034</v>
      </c>
      <c r="E1088" s="2" t="s">
        <v>2699</v>
      </c>
      <c r="F1088" s="2" t="s">
        <v>3</v>
      </c>
      <c r="G1088" s="2">
        <v>29</v>
      </c>
      <c r="H1088" s="2" t="s">
        <v>3</v>
      </c>
    </row>
    <row r="1089" spans="1:8" x14ac:dyDescent="0.25">
      <c r="A1089" s="1" t="s">
        <v>2700</v>
      </c>
      <c r="B1089" s="2" t="s">
        <v>15635</v>
      </c>
      <c r="C1089" s="2" t="str">
        <f>VLOOKUP(B1089,Table1[#All],2)</f>
        <v>BAYLOR</v>
      </c>
      <c r="D1089" s="2" t="s">
        <v>15898</v>
      </c>
      <c r="E1089" s="2" t="s">
        <v>2701</v>
      </c>
      <c r="F1089" s="2" t="s">
        <v>3</v>
      </c>
      <c r="G1089" s="2" t="s">
        <v>3</v>
      </c>
      <c r="H1089" s="2" t="s">
        <v>3</v>
      </c>
    </row>
    <row r="1090" spans="1:8" x14ac:dyDescent="0.25">
      <c r="A1090" s="1" t="s">
        <v>2702</v>
      </c>
      <c r="B1090" s="2" t="s">
        <v>15635</v>
      </c>
      <c r="C1090" s="2" t="str">
        <f>VLOOKUP(B1090,Table1[#All],2)</f>
        <v>BAYLOR</v>
      </c>
      <c r="D1090" s="2" t="s">
        <v>17035</v>
      </c>
      <c r="E1090" s="2" t="s">
        <v>2703</v>
      </c>
      <c r="F1090" s="2" t="s">
        <v>3</v>
      </c>
      <c r="G1090" s="2" t="s">
        <v>3</v>
      </c>
      <c r="H1090" s="2" t="s">
        <v>3</v>
      </c>
    </row>
    <row r="1091" spans="1:8" x14ac:dyDescent="0.25">
      <c r="A1091" s="1" t="s">
        <v>2704</v>
      </c>
      <c r="B1091" s="2" t="s">
        <v>15635</v>
      </c>
      <c r="C1091" s="2" t="str">
        <f>VLOOKUP(B1091,Table1[#All],2)</f>
        <v>BAYLOR</v>
      </c>
      <c r="D1091" s="2" t="s">
        <v>16362</v>
      </c>
      <c r="E1091" s="2" t="s">
        <v>2705</v>
      </c>
      <c r="F1091" s="2" t="s">
        <v>3</v>
      </c>
      <c r="G1091" s="2" t="s">
        <v>3</v>
      </c>
      <c r="H1091" s="2" t="s">
        <v>3</v>
      </c>
    </row>
    <row r="1092" spans="1:8" x14ac:dyDescent="0.25">
      <c r="A1092" s="1" t="s">
        <v>2706</v>
      </c>
      <c r="B1092" s="2" t="s">
        <v>15635</v>
      </c>
      <c r="C1092" s="2" t="str">
        <f>VLOOKUP(B1092,Table1[#All],2)</f>
        <v>BAYLOR</v>
      </c>
      <c r="D1092" s="2" t="s">
        <v>17036</v>
      </c>
      <c r="E1092" s="2" t="s">
        <v>2684</v>
      </c>
      <c r="F1092" s="2" t="s">
        <v>3</v>
      </c>
      <c r="G1092" s="2">
        <v>1</v>
      </c>
      <c r="H1092" s="2" t="s">
        <v>3</v>
      </c>
    </row>
    <row r="1093" spans="1:8" x14ac:dyDescent="0.25">
      <c r="A1093" s="1" t="s">
        <v>2707</v>
      </c>
      <c r="B1093" s="2" t="s">
        <v>15635</v>
      </c>
      <c r="C1093" s="2" t="str">
        <f>VLOOKUP(B1093,Table1[#All],2)</f>
        <v>BAYLOR</v>
      </c>
      <c r="D1093" s="2" t="s">
        <v>17037</v>
      </c>
      <c r="E1093" s="2" t="s">
        <v>208</v>
      </c>
      <c r="F1093" s="2" t="s">
        <v>3</v>
      </c>
      <c r="G1093" s="2">
        <v>70</v>
      </c>
      <c r="H1093" s="2" t="s">
        <v>2708</v>
      </c>
    </row>
    <row r="1094" spans="1:8" x14ac:dyDescent="0.25">
      <c r="A1094" s="1" t="s">
        <v>2709</v>
      </c>
      <c r="B1094" s="2" t="s">
        <v>15635</v>
      </c>
      <c r="C1094" s="2" t="str">
        <f>VLOOKUP(B1094,Table1[#All],2)</f>
        <v>BAYLOR</v>
      </c>
      <c r="D1094" s="2" t="s">
        <v>17038</v>
      </c>
      <c r="E1094" s="2" t="s">
        <v>2710</v>
      </c>
      <c r="F1094" s="2" t="s">
        <v>3</v>
      </c>
      <c r="G1094" s="2" t="s">
        <v>3</v>
      </c>
      <c r="H1094" s="2" t="s">
        <v>3</v>
      </c>
    </row>
    <row r="1095" spans="1:8" x14ac:dyDescent="0.25">
      <c r="A1095" s="1" t="s">
        <v>2711</v>
      </c>
      <c r="B1095" s="2" t="s">
        <v>15635</v>
      </c>
      <c r="C1095" s="2" t="str">
        <f>VLOOKUP(B1095,Table1[#All],2)</f>
        <v>BAYLOR</v>
      </c>
      <c r="D1095" s="2" t="s">
        <v>16289</v>
      </c>
      <c r="E1095" s="2" t="s">
        <v>2712</v>
      </c>
      <c r="F1095" s="2" t="s">
        <v>3</v>
      </c>
      <c r="G1095" s="2">
        <v>3</v>
      </c>
      <c r="H1095" s="2" t="s">
        <v>3</v>
      </c>
    </row>
    <row r="1096" spans="1:8" x14ac:dyDescent="0.25">
      <c r="A1096" s="1" t="s">
        <v>2713</v>
      </c>
      <c r="B1096" s="2" t="s">
        <v>15635</v>
      </c>
      <c r="C1096" s="2" t="str">
        <f>VLOOKUP(B1096,Table1[#All],2)</f>
        <v>BAYLOR</v>
      </c>
      <c r="D1096" s="2" t="s">
        <v>17039</v>
      </c>
      <c r="E1096" s="2" t="s">
        <v>2714</v>
      </c>
      <c r="F1096" s="2" t="s">
        <v>3</v>
      </c>
      <c r="G1096" s="2">
        <v>7</v>
      </c>
      <c r="H1096" s="2" t="s">
        <v>2715</v>
      </c>
    </row>
    <row r="1097" spans="1:8" x14ac:dyDescent="0.25">
      <c r="A1097" s="1" t="s">
        <v>2716</v>
      </c>
      <c r="B1097" s="2" t="s">
        <v>15635</v>
      </c>
      <c r="C1097" s="2" t="str">
        <f>VLOOKUP(B1097,Table1[#All],2)</f>
        <v>BAYLOR</v>
      </c>
      <c r="D1097" s="2" t="s">
        <v>17040</v>
      </c>
      <c r="E1097" s="2" t="s">
        <v>898</v>
      </c>
      <c r="F1097" s="2" t="s">
        <v>3</v>
      </c>
      <c r="G1097" s="2">
        <v>3150</v>
      </c>
      <c r="H1097" s="2" t="s">
        <v>3</v>
      </c>
    </row>
    <row r="1098" spans="1:8" x14ac:dyDescent="0.25">
      <c r="A1098" s="1" t="s">
        <v>2717</v>
      </c>
      <c r="B1098" s="2" t="s">
        <v>15635</v>
      </c>
      <c r="C1098" s="2" t="str">
        <f>VLOOKUP(B1098,Table1[#All],2)</f>
        <v>BAYLOR</v>
      </c>
      <c r="D1098" s="2" t="s">
        <v>17041</v>
      </c>
      <c r="E1098" s="2" t="s">
        <v>898</v>
      </c>
      <c r="F1098" s="2" t="s">
        <v>3</v>
      </c>
      <c r="G1098" s="2">
        <v>3131</v>
      </c>
      <c r="H1098" s="2" t="s">
        <v>3</v>
      </c>
    </row>
    <row r="1099" spans="1:8" x14ac:dyDescent="0.25">
      <c r="A1099" s="1" t="s">
        <v>2718</v>
      </c>
      <c r="B1099" s="2" t="s">
        <v>15635</v>
      </c>
      <c r="C1099" s="2" t="str">
        <f>VLOOKUP(B1099,Table1[#All],2)</f>
        <v>BAYLOR</v>
      </c>
      <c r="D1099" s="2" t="s">
        <v>15981</v>
      </c>
      <c r="E1099" s="2" t="s">
        <v>2719</v>
      </c>
      <c r="F1099" s="2" t="s">
        <v>3</v>
      </c>
      <c r="G1099" s="2" t="s">
        <v>3</v>
      </c>
      <c r="H1099" s="2" t="s">
        <v>3</v>
      </c>
    </row>
    <row r="1100" spans="1:8" x14ac:dyDescent="0.25">
      <c r="A1100" s="1" t="s">
        <v>2720</v>
      </c>
      <c r="B1100" s="2" t="s">
        <v>15635</v>
      </c>
      <c r="C1100" s="2" t="str">
        <f>VLOOKUP(B1100,Table1[#All],2)</f>
        <v>BAYLOR</v>
      </c>
      <c r="D1100" s="2" t="s">
        <v>15678</v>
      </c>
      <c r="E1100" s="2" t="s">
        <v>1918</v>
      </c>
      <c r="F1100" s="2" t="s">
        <v>3</v>
      </c>
      <c r="G1100" s="2" t="s">
        <v>3</v>
      </c>
      <c r="H1100" s="2" t="s">
        <v>3</v>
      </c>
    </row>
    <row r="1101" spans="1:8" x14ac:dyDescent="0.25">
      <c r="A1101" s="1" t="s">
        <v>2721</v>
      </c>
      <c r="B1101" s="2" t="s">
        <v>15635</v>
      </c>
      <c r="C1101" s="2" t="str">
        <f>VLOOKUP(B1101,Table1[#All],2)</f>
        <v>BAYLOR</v>
      </c>
      <c r="D1101" s="2" t="s">
        <v>17042</v>
      </c>
      <c r="E1101" s="2" t="s">
        <v>2722</v>
      </c>
      <c r="F1101" s="2" t="s">
        <v>3</v>
      </c>
      <c r="G1101" s="2" t="s">
        <v>3</v>
      </c>
      <c r="H1101" s="2" t="s">
        <v>3</v>
      </c>
    </row>
    <row r="1102" spans="1:8" x14ac:dyDescent="0.25">
      <c r="A1102" s="1" t="s">
        <v>2723</v>
      </c>
      <c r="B1102" s="2" t="s">
        <v>15635</v>
      </c>
      <c r="C1102" s="2" t="str">
        <f>VLOOKUP(B1102,Table1[#All],2)</f>
        <v>BAYLOR</v>
      </c>
      <c r="D1102" s="2" t="s">
        <v>17043</v>
      </c>
      <c r="E1102" s="2" t="s">
        <v>898</v>
      </c>
      <c r="F1102" s="2" t="s">
        <v>3</v>
      </c>
      <c r="G1102" s="2">
        <v>3130</v>
      </c>
      <c r="H1102" s="2" t="s">
        <v>3</v>
      </c>
    </row>
    <row r="1103" spans="1:8" x14ac:dyDescent="0.25">
      <c r="A1103" s="1" t="s">
        <v>2724</v>
      </c>
      <c r="B1103" s="2" t="s">
        <v>15635</v>
      </c>
      <c r="C1103" s="2" t="str">
        <f>VLOOKUP(B1103,Table1[#All],2)</f>
        <v>BAYLOR</v>
      </c>
      <c r="D1103" s="2" t="s">
        <v>17044</v>
      </c>
      <c r="E1103" s="2" t="s">
        <v>898</v>
      </c>
      <c r="F1103" s="2" t="s">
        <v>3</v>
      </c>
      <c r="G1103" s="2">
        <v>3129</v>
      </c>
      <c r="H1103" s="2" t="s">
        <v>3</v>
      </c>
    </row>
    <row r="1104" spans="1:8" x14ac:dyDescent="0.25">
      <c r="A1104" s="1" t="s">
        <v>2725</v>
      </c>
      <c r="B1104" s="2" t="s">
        <v>15635</v>
      </c>
      <c r="C1104" s="2" t="str">
        <f>VLOOKUP(B1104,Table1[#All],2)</f>
        <v>BAYLOR</v>
      </c>
      <c r="D1104" s="2" t="s">
        <v>17045</v>
      </c>
      <c r="E1104" s="2" t="s">
        <v>2726</v>
      </c>
      <c r="F1104" s="2" t="s">
        <v>3</v>
      </c>
      <c r="G1104" s="2" t="s">
        <v>3</v>
      </c>
      <c r="H1104" s="2" t="s">
        <v>3</v>
      </c>
    </row>
    <row r="1105" spans="1:8" x14ac:dyDescent="0.25">
      <c r="A1105" s="1" t="s">
        <v>2727</v>
      </c>
      <c r="B1105" s="2" t="s">
        <v>15635</v>
      </c>
      <c r="C1105" s="2" t="str">
        <f>VLOOKUP(B1105,Table1[#All],2)</f>
        <v>BAYLOR</v>
      </c>
      <c r="D1105" s="2" t="s">
        <v>16313</v>
      </c>
      <c r="E1105" s="2" t="s">
        <v>2728</v>
      </c>
      <c r="F1105" s="2" t="s">
        <v>3</v>
      </c>
      <c r="G1105" s="2" t="s">
        <v>3</v>
      </c>
      <c r="H1105" s="2" t="s">
        <v>3</v>
      </c>
    </row>
    <row r="1106" spans="1:8" x14ac:dyDescent="0.25">
      <c r="A1106" s="1" t="s">
        <v>2729</v>
      </c>
      <c r="B1106" s="2" t="s">
        <v>15635</v>
      </c>
      <c r="C1106" s="2" t="str">
        <f>VLOOKUP(B1106,Table1[#All],2)</f>
        <v>BAYLOR</v>
      </c>
      <c r="D1106" s="2" t="s">
        <v>15996</v>
      </c>
      <c r="E1106" s="2" t="s">
        <v>2730</v>
      </c>
      <c r="F1106" s="2" t="s">
        <v>3</v>
      </c>
      <c r="G1106" s="2" t="s">
        <v>3</v>
      </c>
      <c r="H1106" s="2" t="s">
        <v>3</v>
      </c>
    </row>
    <row r="1107" spans="1:8" x14ac:dyDescent="0.25">
      <c r="A1107" s="1" t="s">
        <v>2731</v>
      </c>
      <c r="B1107" s="2" t="s">
        <v>15635</v>
      </c>
      <c r="C1107" s="2" t="str">
        <f>VLOOKUP(B1107,Table1[#All],2)</f>
        <v>BAYLOR</v>
      </c>
      <c r="D1107" s="2" t="s">
        <v>17046</v>
      </c>
      <c r="E1107" s="2" t="s">
        <v>2732</v>
      </c>
      <c r="F1107" s="2" t="s">
        <v>3</v>
      </c>
      <c r="G1107" s="2" t="s">
        <v>3</v>
      </c>
      <c r="H1107" s="2" t="s">
        <v>3</v>
      </c>
    </row>
    <row r="1108" spans="1:8" x14ac:dyDescent="0.25">
      <c r="A1108" s="1" t="s">
        <v>2733</v>
      </c>
      <c r="B1108" s="2" t="s">
        <v>15635</v>
      </c>
      <c r="C1108" s="2" t="str">
        <f>VLOOKUP(B1108,Table1[#All],2)</f>
        <v>BAYLOR</v>
      </c>
      <c r="D1108" s="2" t="s">
        <v>16100</v>
      </c>
      <c r="E1108" s="2" t="s">
        <v>208</v>
      </c>
      <c r="F1108" s="2" t="s">
        <v>3</v>
      </c>
      <c r="G1108" s="2">
        <v>69</v>
      </c>
      <c r="H1108" s="2" t="s">
        <v>3</v>
      </c>
    </row>
    <row r="1109" spans="1:8" x14ac:dyDescent="0.25">
      <c r="A1109" s="1" t="s">
        <v>2734</v>
      </c>
      <c r="B1109" s="2" t="s">
        <v>15635</v>
      </c>
      <c r="C1109" s="2" t="str">
        <f>VLOOKUP(B1109,Table1[#All],2)</f>
        <v>BAYLOR</v>
      </c>
      <c r="D1109" s="2" t="s">
        <v>16132</v>
      </c>
      <c r="E1109" s="2" t="s">
        <v>208</v>
      </c>
      <c r="F1109" s="2" t="s">
        <v>3</v>
      </c>
      <c r="G1109" s="2">
        <v>3</v>
      </c>
      <c r="H1109" s="2" t="s">
        <v>3</v>
      </c>
    </row>
    <row r="1110" spans="1:8" x14ac:dyDescent="0.25">
      <c r="A1110" s="1" t="s">
        <v>2735</v>
      </c>
      <c r="B1110" s="2" t="s">
        <v>15635</v>
      </c>
      <c r="C1110" s="2" t="str">
        <f>VLOOKUP(B1110,Table1[#All],2)</f>
        <v>BAYLOR</v>
      </c>
      <c r="D1110" s="2" t="s">
        <v>17047</v>
      </c>
      <c r="E1110" s="2" t="s">
        <v>208</v>
      </c>
      <c r="F1110" s="2" t="s">
        <v>3</v>
      </c>
      <c r="G1110" s="2">
        <v>2</v>
      </c>
      <c r="H1110" s="2" t="s">
        <v>2736</v>
      </c>
    </row>
    <row r="1111" spans="1:8" x14ac:dyDescent="0.25">
      <c r="A1111" s="1" t="s">
        <v>2737</v>
      </c>
      <c r="B1111" s="2" t="s">
        <v>15635</v>
      </c>
      <c r="C1111" s="2" t="str">
        <f>VLOOKUP(B1111,Table1[#All],2)</f>
        <v>BAYLOR</v>
      </c>
      <c r="D1111" s="2" t="s">
        <v>17048</v>
      </c>
      <c r="E1111" s="2" t="s">
        <v>2738</v>
      </c>
      <c r="F1111" s="2" t="s">
        <v>3</v>
      </c>
      <c r="G1111" s="2">
        <v>11</v>
      </c>
      <c r="H1111" s="2" t="s">
        <v>3</v>
      </c>
    </row>
    <row r="1112" spans="1:8" x14ac:dyDescent="0.25">
      <c r="A1112" s="1" t="s">
        <v>2739</v>
      </c>
      <c r="B1112" s="2" t="s">
        <v>15635</v>
      </c>
      <c r="C1112" s="2" t="str">
        <f>VLOOKUP(B1112,Table1[#All],2)</f>
        <v>BAYLOR</v>
      </c>
      <c r="D1112" s="2" t="s">
        <v>15979</v>
      </c>
      <c r="E1112" s="2" t="s">
        <v>2719</v>
      </c>
      <c r="F1112" s="2" t="s">
        <v>3</v>
      </c>
      <c r="G1112" s="2" t="s">
        <v>3</v>
      </c>
      <c r="H1112" s="2" t="s">
        <v>3</v>
      </c>
    </row>
    <row r="1113" spans="1:8" x14ac:dyDescent="0.25">
      <c r="A1113" s="1" t="s">
        <v>2740</v>
      </c>
      <c r="B1113" s="2" t="s">
        <v>15635</v>
      </c>
      <c r="C1113" s="2" t="str">
        <f>VLOOKUP(B1113,Table1[#All],2)</f>
        <v>BAYLOR</v>
      </c>
      <c r="D1113" s="2" t="s">
        <v>17049</v>
      </c>
      <c r="E1113" s="2" t="s">
        <v>2741</v>
      </c>
      <c r="F1113" s="2" t="s">
        <v>3</v>
      </c>
      <c r="G1113" s="2" t="s">
        <v>3</v>
      </c>
      <c r="H1113" s="2" t="s">
        <v>3</v>
      </c>
    </row>
    <row r="1114" spans="1:8" x14ac:dyDescent="0.25">
      <c r="A1114" s="1" t="s">
        <v>2742</v>
      </c>
      <c r="B1114" s="2" t="s">
        <v>15635</v>
      </c>
      <c r="C1114" s="2" t="str">
        <f>VLOOKUP(B1114,Table1[#All],2)</f>
        <v>BAYLOR</v>
      </c>
      <c r="D1114" s="2" t="s">
        <v>17050</v>
      </c>
      <c r="E1114" s="2" t="s">
        <v>898</v>
      </c>
      <c r="F1114" s="2" t="s">
        <v>3</v>
      </c>
      <c r="G1114" s="2">
        <v>3149</v>
      </c>
      <c r="H1114" s="2" t="s">
        <v>3</v>
      </c>
    </row>
    <row r="1115" spans="1:8" x14ac:dyDescent="0.25">
      <c r="A1115" s="1" t="s">
        <v>2743</v>
      </c>
      <c r="B1115" s="2" t="s">
        <v>15635</v>
      </c>
      <c r="C1115" s="2" t="str">
        <f>VLOOKUP(B1115,Table1[#All],2)</f>
        <v>BAYLOR</v>
      </c>
      <c r="D1115" s="2" t="s">
        <v>17051</v>
      </c>
      <c r="E1115" s="2" t="s">
        <v>898</v>
      </c>
      <c r="F1115" s="2" t="s">
        <v>3</v>
      </c>
      <c r="G1115" s="2">
        <v>3132</v>
      </c>
      <c r="H1115" s="2" t="s">
        <v>3</v>
      </c>
    </row>
    <row r="1116" spans="1:8" x14ac:dyDescent="0.25">
      <c r="A1116" s="1" t="s">
        <v>2744</v>
      </c>
      <c r="B1116" s="2" t="s">
        <v>15635</v>
      </c>
      <c r="C1116" s="2" t="str">
        <f>VLOOKUP(B1116,Table1[#All],2)</f>
        <v>BAYLOR</v>
      </c>
      <c r="D1116" s="2" t="s">
        <v>17052</v>
      </c>
      <c r="E1116" s="2" t="s">
        <v>898</v>
      </c>
      <c r="F1116" s="2" t="s">
        <v>3</v>
      </c>
      <c r="G1116" s="2">
        <v>3133</v>
      </c>
      <c r="H1116" s="2" t="s">
        <v>3</v>
      </c>
    </row>
    <row r="1117" spans="1:8" x14ac:dyDescent="0.25">
      <c r="A1117" s="1" t="s">
        <v>2745</v>
      </c>
      <c r="B1117" s="2" t="s">
        <v>15635</v>
      </c>
      <c r="C1117" s="2" t="str">
        <f>VLOOKUP(B1117,Table1[#All],2)</f>
        <v>BAYLOR</v>
      </c>
      <c r="D1117" s="2" t="s">
        <v>17053</v>
      </c>
      <c r="E1117" s="2" t="s">
        <v>898</v>
      </c>
      <c r="F1117" s="2" t="s">
        <v>3</v>
      </c>
      <c r="G1117" s="2">
        <v>3134</v>
      </c>
      <c r="H1117" s="2" t="s">
        <v>3</v>
      </c>
    </row>
    <row r="1118" spans="1:8" x14ac:dyDescent="0.25">
      <c r="A1118" s="1" t="s">
        <v>2746</v>
      </c>
      <c r="B1118" s="2" t="s">
        <v>15635</v>
      </c>
      <c r="C1118" s="2" t="str">
        <f>VLOOKUP(B1118,Table1[#All],2)</f>
        <v>BAYLOR</v>
      </c>
      <c r="D1118" s="2" t="s">
        <v>17054</v>
      </c>
      <c r="E1118" s="2" t="s">
        <v>898</v>
      </c>
      <c r="F1118" s="2" t="s">
        <v>3</v>
      </c>
      <c r="G1118" s="2">
        <v>3135</v>
      </c>
      <c r="H1118" s="2" t="s">
        <v>3</v>
      </c>
    </row>
    <row r="1119" spans="1:8" x14ac:dyDescent="0.25">
      <c r="A1119" s="1" t="s">
        <v>2747</v>
      </c>
      <c r="B1119" s="2" t="s">
        <v>15635</v>
      </c>
      <c r="C1119" s="2" t="str">
        <f>VLOOKUP(B1119,Table1[#All],2)</f>
        <v>BAYLOR</v>
      </c>
      <c r="D1119" s="2" t="s">
        <v>17055</v>
      </c>
      <c r="E1119" s="2" t="s">
        <v>2748</v>
      </c>
      <c r="F1119" s="2" t="s">
        <v>3</v>
      </c>
      <c r="G1119" s="2" t="s">
        <v>3</v>
      </c>
      <c r="H1119" s="2" t="s">
        <v>3</v>
      </c>
    </row>
    <row r="1120" spans="1:8" x14ac:dyDescent="0.25">
      <c r="A1120" s="1" t="s">
        <v>2749</v>
      </c>
      <c r="B1120" s="2" t="s">
        <v>15635</v>
      </c>
      <c r="C1120" s="2" t="str">
        <f>VLOOKUP(B1120,Table1[#All],2)</f>
        <v>BAYLOR</v>
      </c>
      <c r="D1120" s="2" t="s">
        <v>17056</v>
      </c>
      <c r="E1120" s="2" t="s">
        <v>2708</v>
      </c>
      <c r="F1120" s="2" t="s">
        <v>3</v>
      </c>
      <c r="G1120" s="2">
        <v>21</v>
      </c>
      <c r="H1120" s="2" t="s">
        <v>3</v>
      </c>
    </row>
    <row r="1121" spans="1:8" x14ac:dyDescent="0.25">
      <c r="A1121" s="1" t="s">
        <v>2750</v>
      </c>
      <c r="B1121" s="2" t="s">
        <v>15635</v>
      </c>
      <c r="C1121" s="2" t="str">
        <f>VLOOKUP(B1121,Table1[#All],2)</f>
        <v>BAYLOR</v>
      </c>
      <c r="D1121" s="2" t="s">
        <v>16176</v>
      </c>
      <c r="E1121" s="2" t="s">
        <v>208</v>
      </c>
      <c r="F1121" s="2" t="s">
        <v>3</v>
      </c>
      <c r="G1121" s="2">
        <v>4</v>
      </c>
      <c r="H1121" s="2" t="s">
        <v>2751</v>
      </c>
    </row>
    <row r="1122" spans="1:8" x14ac:dyDescent="0.25">
      <c r="A1122" s="1" t="s">
        <v>2752</v>
      </c>
      <c r="B1122" s="2" t="s">
        <v>15635</v>
      </c>
      <c r="C1122" s="2" t="str">
        <f>VLOOKUP(B1122,Table1[#All],2)</f>
        <v>BAYLOR</v>
      </c>
      <c r="D1122" s="2" t="s">
        <v>17057</v>
      </c>
      <c r="E1122" s="2" t="s">
        <v>208</v>
      </c>
      <c r="F1122" s="2" t="s">
        <v>3</v>
      </c>
      <c r="G1122" s="2">
        <v>4</v>
      </c>
      <c r="H1122" s="2" t="s">
        <v>2708</v>
      </c>
    </row>
    <row r="1123" spans="1:8" x14ac:dyDescent="0.25">
      <c r="A1123" s="1" t="s">
        <v>2753</v>
      </c>
      <c r="B1123" s="2" t="s">
        <v>15635</v>
      </c>
      <c r="C1123" s="2" t="str">
        <f>VLOOKUP(B1123,Table1[#All],2)</f>
        <v>BAYLOR</v>
      </c>
      <c r="D1123" s="2" t="s">
        <v>15832</v>
      </c>
      <c r="E1123" s="2" t="s">
        <v>208</v>
      </c>
      <c r="F1123" s="2" t="s">
        <v>3</v>
      </c>
      <c r="G1123" s="2">
        <v>4</v>
      </c>
      <c r="H1123" s="2" t="s">
        <v>2726</v>
      </c>
    </row>
    <row r="1124" spans="1:8" x14ac:dyDescent="0.25">
      <c r="A1124" s="1" t="s">
        <v>2754</v>
      </c>
      <c r="B1124" s="2" t="s">
        <v>15635</v>
      </c>
      <c r="C1124" s="2" t="str">
        <f>VLOOKUP(B1124,Table1[#All],2)</f>
        <v>BAYLOR</v>
      </c>
      <c r="D1124" s="2" t="s">
        <v>16133</v>
      </c>
      <c r="E1124" s="2" t="s">
        <v>208</v>
      </c>
      <c r="F1124" s="2" t="s">
        <v>3</v>
      </c>
      <c r="G1124" s="2">
        <v>1</v>
      </c>
      <c r="H1124" s="2" t="s">
        <v>3</v>
      </c>
    </row>
    <row r="1125" spans="1:8" x14ac:dyDescent="0.25">
      <c r="A1125" s="1" t="s">
        <v>2755</v>
      </c>
      <c r="B1125" s="2" t="s">
        <v>15635</v>
      </c>
      <c r="C1125" s="2" t="str">
        <f>VLOOKUP(B1125,Table1[#All],2)</f>
        <v>BAYLOR</v>
      </c>
      <c r="D1125" s="2" t="s">
        <v>17058</v>
      </c>
      <c r="E1125" s="2" t="s">
        <v>2756</v>
      </c>
      <c r="F1125" s="2" t="s">
        <v>3</v>
      </c>
      <c r="G1125" s="2" t="s">
        <v>3</v>
      </c>
      <c r="H1125" s="2" t="s">
        <v>3</v>
      </c>
    </row>
    <row r="1126" spans="1:8" x14ac:dyDescent="0.25">
      <c r="A1126" s="1" t="s">
        <v>2757</v>
      </c>
      <c r="B1126" s="2" t="s">
        <v>15635</v>
      </c>
      <c r="C1126" s="2" t="str">
        <f>VLOOKUP(B1126,Table1[#All],2)</f>
        <v>BAYLOR</v>
      </c>
      <c r="D1126" s="2" t="s">
        <v>16271</v>
      </c>
      <c r="E1126" s="2" t="s">
        <v>671</v>
      </c>
      <c r="F1126" s="2" t="s">
        <v>3</v>
      </c>
      <c r="G1126" s="2">
        <v>1</v>
      </c>
      <c r="H1126" s="2" t="s">
        <v>3</v>
      </c>
    </row>
    <row r="1127" spans="1:8" x14ac:dyDescent="0.25">
      <c r="A1127" s="1" t="s">
        <v>2758</v>
      </c>
      <c r="B1127" s="2" t="s">
        <v>15635</v>
      </c>
      <c r="C1127" s="2" t="str">
        <f>VLOOKUP(B1127,Table1[#All],2)</f>
        <v>BAYLOR</v>
      </c>
      <c r="D1127" s="2" t="s">
        <v>17059</v>
      </c>
      <c r="E1127" s="2" t="s">
        <v>2715</v>
      </c>
      <c r="F1127" s="2" t="s">
        <v>3</v>
      </c>
      <c r="G1127" s="2" t="s">
        <v>3</v>
      </c>
      <c r="H1127" s="2" t="s">
        <v>3</v>
      </c>
    </row>
    <row r="1128" spans="1:8" x14ac:dyDescent="0.25">
      <c r="A1128" s="1" t="s">
        <v>2759</v>
      </c>
      <c r="B1128" s="2" t="s">
        <v>15635</v>
      </c>
      <c r="C1128" s="2" t="str">
        <f>VLOOKUP(B1128,Table1[#All],2)</f>
        <v>BAYLOR</v>
      </c>
      <c r="D1128" s="2" t="s">
        <v>17060</v>
      </c>
      <c r="E1128" s="2" t="s">
        <v>2760</v>
      </c>
      <c r="F1128" s="2" t="s">
        <v>3</v>
      </c>
      <c r="G1128" s="2">
        <v>16</v>
      </c>
      <c r="H1128" s="2" t="s">
        <v>3</v>
      </c>
    </row>
    <row r="1129" spans="1:8" x14ac:dyDescent="0.25">
      <c r="A1129" s="1" t="s">
        <v>2761</v>
      </c>
      <c r="B1129" s="2" t="s">
        <v>15635</v>
      </c>
      <c r="C1129" s="2" t="str">
        <f>VLOOKUP(B1129,Table1[#All],2)</f>
        <v>BAYLOR</v>
      </c>
      <c r="D1129" s="2" t="s">
        <v>17061</v>
      </c>
      <c r="E1129" s="2" t="s">
        <v>2708</v>
      </c>
      <c r="F1129" s="2">
        <v>0</v>
      </c>
      <c r="G1129" s="2">
        <v>22</v>
      </c>
      <c r="H1129" s="2" t="s">
        <v>2762</v>
      </c>
    </row>
    <row r="1130" spans="1:8" x14ac:dyDescent="0.25">
      <c r="A1130" s="1" t="s">
        <v>2763</v>
      </c>
      <c r="B1130" s="2" t="s">
        <v>15635</v>
      </c>
      <c r="C1130" s="2" t="str">
        <f>VLOOKUP(B1130,Table1[#All],2)</f>
        <v>BAYLOR</v>
      </c>
      <c r="D1130" s="2" t="s">
        <v>16272</v>
      </c>
      <c r="E1130" s="2" t="s">
        <v>390</v>
      </c>
      <c r="F1130" s="2" t="s">
        <v>3</v>
      </c>
      <c r="G1130" s="2">
        <v>5</v>
      </c>
      <c r="H1130" s="2" t="s">
        <v>3</v>
      </c>
    </row>
    <row r="1131" spans="1:8" x14ac:dyDescent="0.25">
      <c r="A1131" s="1" t="s">
        <v>2764</v>
      </c>
      <c r="B1131" s="2" t="s">
        <v>15635</v>
      </c>
      <c r="C1131" s="2" t="str">
        <f>VLOOKUP(B1131,Table1[#All],2)</f>
        <v>BAYLOR</v>
      </c>
      <c r="D1131" s="2" t="s">
        <v>17062</v>
      </c>
      <c r="E1131" s="2" t="s">
        <v>898</v>
      </c>
      <c r="F1131" s="2" t="s">
        <v>3</v>
      </c>
      <c r="G1131" s="2">
        <v>3148</v>
      </c>
      <c r="H1131" s="2" t="s">
        <v>3</v>
      </c>
    </row>
    <row r="1132" spans="1:8" x14ac:dyDescent="0.25">
      <c r="A1132" s="1" t="s">
        <v>2765</v>
      </c>
      <c r="B1132" s="2" t="s">
        <v>15635</v>
      </c>
      <c r="C1132" s="2" t="str">
        <f>VLOOKUP(B1132,Table1[#All],2)</f>
        <v>BAYLOR</v>
      </c>
      <c r="D1132" s="2" t="s">
        <v>17063</v>
      </c>
      <c r="E1132" s="2" t="s">
        <v>898</v>
      </c>
      <c r="F1132" s="2" t="s">
        <v>3</v>
      </c>
      <c r="G1132" s="2">
        <v>3147</v>
      </c>
      <c r="H1132" s="2" t="s">
        <v>3</v>
      </c>
    </row>
    <row r="1133" spans="1:8" x14ac:dyDescent="0.25">
      <c r="A1133" s="1" t="s">
        <v>2766</v>
      </c>
      <c r="B1133" s="2" t="s">
        <v>15635</v>
      </c>
      <c r="C1133" s="2" t="str">
        <f>VLOOKUP(B1133,Table1[#All],2)</f>
        <v>BAYLOR</v>
      </c>
      <c r="D1133" s="2" t="s">
        <v>17064</v>
      </c>
      <c r="E1133" s="2" t="s">
        <v>898</v>
      </c>
      <c r="F1133" s="2" t="s">
        <v>3</v>
      </c>
      <c r="G1133" s="2">
        <v>3146</v>
      </c>
      <c r="H1133" s="2" t="s">
        <v>3</v>
      </c>
    </row>
    <row r="1134" spans="1:8" x14ac:dyDescent="0.25">
      <c r="A1134" s="1" t="s">
        <v>2767</v>
      </c>
      <c r="B1134" s="2" t="s">
        <v>15635</v>
      </c>
      <c r="C1134" s="2" t="str">
        <f>VLOOKUP(B1134,Table1[#All],2)</f>
        <v>BAYLOR</v>
      </c>
      <c r="D1134" s="2" t="s">
        <v>17065</v>
      </c>
      <c r="E1134" s="2" t="s">
        <v>898</v>
      </c>
      <c r="F1134" s="2" t="s">
        <v>3</v>
      </c>
      <c r="G1134" s="2">
        <v>3143</v>
      </c>
      <c r="H1134" s="2" t="s">
        <v>3</v>
      </c>
    </row>
    <row r="1135" spans="1:8" x14ac:dyDescent="0.25">
      <c r="A1135" s="1" t="s">
        <v>2768</v>
      </c>
      <c r="B1135" s="2" t="s">
        <v>15635</v>
      </c>
      <c r="C1135" s="2" t="str">
        <f>VLOOKUP(B1135,Table1[#All],2)</f>
        <v>BAYLOR</v>
      </c>
      <c r="D1135" s="2" t="s">
        <v>17066</v>
      </c>
      <c r="E1135" s="2" t="s">
        <v>898</v>
      </c>
      <c r="F1135" s="2" t="s">
        <v>3</v>
      </c>
      <c r="G1135" s="2">
        <v>3142</v>
      </c>
      <c r="H1135" s="2" t="s">
        <v>3</v>
      </c>
    </row>
    <row r="1136" spans="1:8" x14ac:dyDescent="0.25">
      <c r="A1136" s="1" t="s">
        <v>2769</v>
      </c>
      <c r="B1136" s="2" t="s">
        <v>15635</v>
      </c>
      <c r="C1136" s="2" t="str">
        <f>VLOOKUP(B1136,Table1[#All],2)</f>
        <v>BAYLOR</v>
      </c>
      <c r="D1136" s="2" t="s">
        <v>15974</v>
      </c>
      <c r="E1136" s="2" t="s">
        <v>2770</v>
      </c>
      <c r="F1136" s="2" t="s">
        <v>3</v>
      </c>
      <c r="G1136" s="2" t="s">
        <v>3</v>
      </c>
      <c r="H1136" s="2" t="s">
        <v>3</v>
      </c>
    </row>
    <row r="1137" spans="1:8" x14ac:dyDescent="0.25">
      <c r="A1137" s="1" t="s">
        <v>2771</v>
      </c>
      <c r="B1137" s="2" t="s">
        <v>15635</v>
      </c>
      <c r="C1137" s="2" t="str">
        <f>VLOOKUP(B1137,Table1[#All],2)</f>
        <v>BAYLOR</v>
      </c>
      <c r="D1137" s="2" t="s">
        <v>17067</v>
      </c>
      <c r="E1137" s="2" t="s">
        <v>2708</v>
      </c>
      <c r="F1137" s="2" t="s">
        <v>3</v>
      </c>
      <c r="G1137" s="2">
        <v>2</v>
      </c>
      <c r="H1137" s="2" t="s">
        <v>3</v>
      </c>
    </row>
    <row r="1138" spans="1:8" x14ac:dyDescent="0.25">
      <c r="A1138" s="1" t="s">
        <v>2772</v>
      </c>
      <c r="B1138" s="2" t="s">
        <v>15635</v>
      </c>
      <c r="C1138" s="2" t="str">
        <f>VLOOKUP(B1138,Table1[#All],2)</f>
        <v>BAYLOR</v>
      </c>
      <c r="D1138" s="2" t="s">
        <v>17068</v>
      </c>
      <c r="E1138" s="2" t="s">
        <v>2773</v>
      </c>
      <c r="F1138" s="2" t="s">
        <v>3</v>
      </c>
      <c r="G1138" s="2" t="s">
        <v>3</v>
      </c>
      <c r="H1138" s="2" t="s">
        <v>3</v>
      </c>
    </row>
    <row r="1139" spans="1:8" x14ac:dyDescent="0.25">
      <c r="A1139" s="1" t="s">
        <v>2774</v>
      </c>
      <c r="B1139" s="2" t="s">
        <v>15635</v>
      </c>
      <c r="C1139" s="2" t="str">
        <f>VLOOKUP(B1139,Table1[#All],2)</f>
        <v>BAYLOR</v>
      </c>
      <c r="D1139" s="2" t="s">
        <v>16312</v>
      </c>
      <c r="E1139" s="2" t="s">
        <v>2775</v>
      </c>
      <c r="F1139" s="2" t="s">
        <v>3</v>
      </c>
      <c r="G1139" s="2">
        <v>24</v>
      </c>
      <c r="H1139" s="2" t="s">
        <v>3</v>
      </c>
    </row>
    <row r="1140" spans="1:8" x14ac:dyDescent="0.25">
      <c r="A1140" s="1" t="s">
        <v>2776</v>
      </c>
      <c r="B1140" s="2" t="s">
        <v>15635</v>
      </c>
      <c r="C1140" s="2" t="str">
        <f>VLOOKUP(B1140,Table1[#All],2)</f>
        <v>BAYLOR</v>
      </c>
      <c r="D1140" s="2" t="s">
        <v>15669</v>
      </c>
      <c r="E1140" s="2" t="s">
        <v>1894</v>
      </c>
      <c r="F1140" s="2" t="s">
        <v>3</v>
      </c>
      <c r="G1140" s="2" t="s">
        <v>3</v>
      </c>
      <c r="H1140" s="2" t="s">
        <v>3</v>
      </c>
    </row>
    <row r="1141" spans="1:8" x14ac:dyDescent="0.25">
      <c r="A1141" s="1" t="s">
        <v>2777</v>
      </c>
      <c r="B1141" s="2" t="s">
        <v>15635</v>
      </c>
      <c r="C1141" s="2" t="str">
        <f>VLOOKUP(B1141,Table1[#All],2)</f>
        <v>BAYLOR</v>
      </c>
      <c r="D1141" s="2" t="s">
        <v>17069</v>
      </c>
      <c r="E1141" s="2" t="s">
        <v>2778</v>
      </c>
      <c r="F1141" s="2" t="s">
        <v>3</v>
      </c>
      <c r="G1141" s="2" t="s">
        <v>3</v>
      </c>
      <c r="H1141" s="2" t="s">
        <v>3</v>
      </c>
    </row>
    <row r="1142" spans="1:8" x14ac:dyDescent="0.25">
      <c r="A1142" s="1" t="s">
        <v>2779</v>
      </c>
      <c r="B1142" s="2" t="s">
        <v>15635</v>
      </c>
      <c r="C1142" s="2" t="str">
        <f>VLOOKUP(B1142,Table1[#All],2)</f>
        <v>BAYLOR</v>
      </c>
      <c r="D1142" s="2" t="s">
        <v>15978</v>
      </c>
      <c r="E1142" s="2" t="s">
        <v>2780</v>
      </c>
      <c r="F1142" s="2" t="s">
        <v>3</v>
      </c>
      <c r="G1142" s="2" t="s">
        <v>3</v>
      </c>
      <c r="H1142" s="2" t="s">
        <v>3</v>
      </c>
    </row>
    <row r="1143" spans="1:8" x14ac:dyDescent="0.25">
      <c r="A1143" s="1" t="s">
        <v>2781</v>
      </c>
      <c r="B1143" s="2" t="s">
        <v>15635</v>
      </c>
      <c r="C1143" s="2" t="str">
        <f>VLOOKUP(B1143,Table1[#All],2)</f>
        <v>BAYLOR</v>
      </c>
      <c r="D1143" s="2" t="s">
        <v>17070</v>
      </c>
      <c r="E1143" s="2" t="s">
        <v>2782</v>
      </c>
      <c r="F1143" s="2" t="s">
        <v>3</v>
      </c>
      <c r="G1143" s="2" t="s">
        <v>3</v>
      </c>
      <c r="H1143" s="2" t="s">
        <v>3</v>
      </c>
    </row>
    <row r="1144" spans="1:8" x14ac:dyDescent="0.25">
      <c r="A1144" s="1" t="s">
        <v>2783</v>
      </c>
      <c r="B1144" s="2" t="s">
        <v>15635</v>
      </c>
      <c r="C1144" s="2" t="str">
        <f>VLOOKUP(B1144,Table1[#All],2)</f>
        <v>BAYLOR</v>
      </c>
      <c r="D1144" s="2" t="s">
        <v>17071</v>
      </c>
      <c r="E1144" s="2" t="s">
        <v>898</v>
      </c>
      <c r="F1144" s="2" t="s">
        <v>3</v>
      </c>
      <c r="G1144" s="2">
        <v>3144</v>
      </c>
      <c r="H1144" s="2" t="s">
        <v>3</v>
      </c>
    </row>
    <row r="1145" spans="1:8" x14ac:dyDescent="0.25">
      <c r="A1145" s="1" t="s">
        <v>2784</v>
      </c>
      <c r="B1145" s="2" t="s">
        <v>15635</v>
      </c>
      <c r="C1145" s="2" t="str">
        <f>VLOOKUP(B1145,Table1[#All],2)</f>
        <v>BAYLOR</v>
      </c>
      <c r="D1145" s="2" t="s">
        <v>17072</v>
      </c>
      <c r="E1145" s="2" t="s">
        <v>2785</v>
      </c>
      <c r="F1145" s="2" t="s">
        <v>3</v>
      </c>
      <c r="G1145" s="2">
        <v>15</v>
      </c>
      <c r="H1145" s="2" t="s">
        <v>3</v>
      </c>
    </row>
    <row r="1146" spans="1:8" x14ac:dyDescent="0.25">
      <c r="A1146" s="1" t="s">
        <v>2786</v>
      </c>
      <c r="B1146" s="2" t="s">
        <v>15635</v>
      </c>
      <c r="C1146" s="2" t="str">
        <f>VLOOKUP(B1146,Table1[#All],2)</f>
        <v>BAYLOR</v>
      </c>
      <c r="D1146" s="2" t="s">
        <v>15984</v>
      </c>
      <c r="E1146" s="2" t="s">
        <v>2787</v>
      </c>
      <c r="F1146" s="2" t="s">
        <v>3</v>
      </c>
      <c r="G1146" s="2" t="s">
        <v>3</v>
      </c>
      <c r="H1146" s="2" t="s">
        <v>3</v>
      </c>
    </row>
    <row r="1147" spans="1:8" x14ac:dyDescent="0.25">
      <c r="A1147" s="1" t="s">
        <v>2788</v>
      </c>
      <c r="B1147" s="2" t="s">
        <v>15635</v>
      </c>
      <c r="C1147" s="2" t="str">
        <f>VLOOKUP(B1147,Table1[#All],2)</f>
        <v>BAYLOR</v>
      </c>
      <c r="D1147" s="2" t="s">
        <v>17073</v>
      </c>
      <c r="E1147" s="2" t="s">
        <v>2789</v>
      </c>
      <c r="F1147" s="2" t="s">
        <v>3</v>
      </c>
      <c r="G1147" s="2" t="s">
        <v>3</v>
      </c>
      <c r="H1147" s="2" t="s">
        <v>3</v>
      </c>
    </row>
    <row r="1148" spans="1:8" x14ac:dyDescent="0.25">
      <c r="A1148" s="1" t="s">
        <v>2790</v>
      </c>
      <c r="B1148" s="2" t="s">
        <v>15635</v>
      </c>
      <c r="C1148" s="2" t="str">
        <f>VLOOKUP(B1148,Table1[#All],2)</f>
        <v>BAYLOR</v>
      </c>
      <c r="D1148" s="2" t="s">
        <v>16220</v>
      </c>
      <c r="E1148" s="2" t="s">
        <v>390</v>
      </c>
      <c r="F1148" s="2" t="s">
        <v>1333</v>
      </c>
      <c r="G1148" s="2" t="s">
        <v>3</v>
      </c>
      <c r="H1148" s="2" t="s">
        <v>2791</v>
      </c>
    </row>
    <row r="1149" spans="1:8" x14ac:dyDescent="0.25">
      <c r="A1149" s="1" t="s">
        <v>2792</v>
      </c>
      <c r="B1149" s="2" t="s">
        <v>15635</v>
      </c>
      <c r="C1149" s="2" t="str">
        <f>VLOOKUP(B1149,Table1[#All],2)</f>
        <v>BAYLOR</v>
      </c>
      <c r="D1149" s="2" t="s">
        <v>17074</v>
      </c>
      <c r="E1149" s="2" t="s">
        <v>2726</v>
      </c>
      <c r="F1149" s="2" t="s">
        <v>3</v>
      </c>
      <c r="G1149" s="2" t="s">
        <v>3</v>
      </c>
      <c r="H1149" s="2" t="s">
        <v>3</v>
      </c>
    </row>
    <row r="1150" spans="1:8" x14ac:dyDescent="0.25">
      <c r="A1150" s="1" t="s">
        <v>2793</v>
      </c>
      <c r="B1150" s="2" t="s">
        <v>15635</v>
      </c>
      <c r="C1150" s="2" t="str">
        <f>VLOOKUP(B1150,Table1[#All],2)</f>
        <v>BAYLOR</v>
      </c>
      <c r="D1150" s="2" t="s">
        <v>17075</v>
      </c>
      <c r="E1150" s="2" t="s">
        <v>2794</v>
      </c>
      <c r="F1150" s="2" t="s">
        <v>3</v>
      </c>
      <c r="G1150" s="2" t="s">
        <v>3</v>
      </c>
      <c r="H1150" s="2" t="s">
        <v>3</v>
      </c>
    </row>
    <row r="1151" spans="1:8" x14ac:dyDescent="0.25">
      <c r="A1151" s="1" t="s">
        <v>2795</v>
      </c>
      <c r="B1151" s="2" t="s">
        <v>15635</v>
      </c>
      <c r="C1151" s="2" t="str">
        <f>VLOOKUP(B1151,Table1[#All],2)</f>
        <v>BAYLOR</v>
      </c>
      <c r="D1151" s="2" t="s">
        <v>16259</v>
      </c>
      <c r="E1151" s="2" t="s">
        <v>2796</v>
      </c>
      <c r="F1151" s="2" t="s">
        <v>3</v>
      </c>
      <c r="G1151" s="2" t="s">
        <v>3</v>
      </c>
      <c r="H1151" s="2" t="s">
        <v>3</v>
      </c>
    </row>
    <row r="1152" spans="1:8" x14ac:dyDescent="0.25">
      <c r="A1152" s="1" t="s">
        <v>2797</v>
      </c>
      <c r="B1152" s="2" t="s">
        <v>15635</v>
      </c>
      <c r="C1152" s="2" t="str">
        <f>VLOOKUP(B1152,Table1[#All],2)</f>
        <v>BAYLOR</v>
      </c>
      <c r="D1152" s="2" t="s">
        <v>17076</v>
      </c>
      <c r="E1152" s="2" t="s">
        <v>2798</v>
      </c>
      <c r="F1152" s="2" t="s">
        <v>3</v>
      </c>
      <c r="G1152" s="2" t="s">
        <v>3</v>
      </c>
      <c r="H1152" s="2" t="s">
        <v>3</v>
      </c>
    </row>
    <row r="1153" spans="1:8" x14ac:dyDescent="0.25">
      <c r="A1153" s="1" t="s">
        <v>2799</v>
      </c>
      <c r="B1153" s="2" t="s">
        <v>15635</v>
      </c>
      <c r="C1153" s="2" t="str">
        <f>VLOOKUP(B1153,Table1[#All],2)</f>
        <v>BAYLOR</v>
      </c>
      <c r="D1153" s="2" t="s">
        <v>17077</v>
      </c>
      <c r="E1153" s="2" t="s">
        <v>2208</v>
      </c>
      <c r="F1153" s="2" t="s">
        <v>3</v>
      </c>
      <c r="G1153" s="2" t="s">
        <v>3</v>
      </c>
      <c r="H1153" s="2" t="s">
        <v>3</v>
      </c>
    </row>
    <row r="1154" spans="1:8" x14ac:dyDescent="0.25">
      <c r="A1154" s="1" t="s">
        <v>2800</v>
      </c>
      <c r="B1154" s="2" t="s">
        <v>15635</v>
      </c>
      <c r="C1154" s="2" t="str">
        <f>VLOOKUP(B1154,Table1[#All],2)</f>
        <v>BAYLOR</v>
      </c>
      <c r="D1154" s="2" t="s">
        <v>17078</v>
      </c>
      <c r="E1154" s="2" t="s">
        <v>2801</v>
      </c>
      <c r="F1154" s="2" t="s">
        <v>3</v>
      </c>
      <c r="G1154" s="2" t="s">
        <v>3</v>
      </c>
      <c r="H1154" s="2" t="s">
        <v>3</v>
      </c>
    </row>
    <row r="1155" spans="1:8" x14ac:dyDescent="0.25">
      <c r="A1155" s="1" t="s">
        <v>2802</v>
      </c>
      <c r="B1155" s="2" t="s">
        <v>15635</v>
      </c>
      <c r="C1155" s="2" t="str">
        <f>VLOOKUP(B1155,Table1[#All],2)</f>
        <v>BAYLOR</v>
      </c>
      <c r="D1155" s="2" t="s">
        <v>17079</v>
      </c>
      <c r="E1155" s="2" t="s">
        <v>898</v>
      </c>
      <c r="F1155" s="2" t="s">
        <v>3</v>
      </c>
      <c r="G1155" s="2">
        <v>3145</v>
      </c>
      <c r="H1155" s="2" t="s">
        <v>3</v>
      </c>
    </row>
    <row r="1156" spans="1:8" x14ac:dyDescent="0.25">
      <c r="A1156" s="1" t="s">
        <v>2803</v>
      </c>
      <c r="B1156" s="2" t="s">
        <v>15635</v>
      </c>
      <c r="C1156" s="2" t="str">
        <f>VLOOKUP(B1156,Table1[#All],2)</f>
        <v>BAYLOR</v>
      </c>
      <c r="D1156" s="2" t="s">
        <v>17080</v>
      </c>
      <c r="E1156" s="2" t="s">
        <v>898</v>
      </c>
      <c r="F1156" s="2" t="s">
        <v>3</v>
      </c>
      <c r="G1156" s="2">
        <v>3140</v>
      </c>
      <c r="H1156" s="2" t="s">
        <v>3</v>
      </c>
    </row>
    <row r="1157" spans="1:8" x14ac:dyDescent="0.25">
      <c r="A1157" s="1" t="s">
        <v>2804</v>
      </c>
      <c r="B1157" s="2" t="s">
        <v>15635</v>
      </c>
      <c r="C1157" s="2" t="str">
        <f>VLOOKUP(B1157,Table1[#All],2)</f>
        <v>BAYLOR</v>
      </c>
      <c r="D1157" s="2" t="s">
        <v>16205</v>
      </c>
      <c r="E1157" s="2" t="s">
        <v>2805</v>
      </c>
      <c r="F1157" s="2" t="s">
        <v>3</v>
      </c>
      <c r="G1157" s="2" t="s">
        <v>3</v>
      </c>
      <c r="H1157" s="2" t="s">
        <v>3</v>
      </c>
    </row>
    <row r="1158" spans="1:8" x14ac:dyDescent="0.25">
      <c r="A1158" s="1" t="s">
        <v>2806</v>
      </c>
      <c r="B1158" s="2" t="s">
        <v>15635</v>
      </c>
      <c r="C1158" s="2" t="str">
        <f>VLOOKUP(B1158,Table1[#All],2)</f>
        <v>BAYLOR</v>
      </c>
      <c r="D1158" s="2" t="s">
        <v>17081</v>
      </c>
      <c r="E1158" s="2" t="s">
        <v>2807</v>
      </c>
      <c r="F1158" s="2" t="s">
        <v>3</v>
      </c>
      <c r="G1158" s="2" t="s">
        <v>3</v>
      </c>
      <c r="H1158" s="2" t="s">
        <v>3</v>
      </c>
    </row>
    <row r="1159" spans="1:8" x14ac:dyDescent="0.25">
      <c r="A1159" s="1" t="s">
        <v>2808</v>
      </c>
      <c r="B1159" s="2" t="s">
        <v>15635</v>
      </c>
      <c r="C1159" s="2" t="str">
        <f>VLOOKUP(B1159,Table1[#All],2)</f>
        <v>BAYLOR</v>
      </c>
      <c r="D1159" s="2" t="s">
        <v>17082</v>
      </c>
      <c r="E1159" s="2" t="s">
        <v>2809</v>
      </c>
      <c r="F1159" s="2" t="s">
        <v>3</v>
      </c>
      <c r="G1159" s="2" t="s">
        <v>3</v>
      </c>
      <c r="H1159" s="2" t="s">
        <v>3</v>
      </c>
    </row>
    <row r="1160" spans="1:8" x14ac:dyDescent="0.25">
      <c r="A1160" s="1" t="s">
        <v>2810</v>
      </c>
      <c r="B1160" s="2" t="s">
        <v>15635</v>
      </c>
      <c r="C1160" s="2" t="str">
        <f>VLOOKUP(B1160,Table1[#All],2)</f>
        <v>BAYLOR</v>
      </c>
      <c r="D1160" s="2" t="s">
        <v>15777</v>
      </c>
      <c r="E1160" s="2" t="s">
        <v>2811</v>
      </c>
      <c r="F1160" s="2" t="s">
        <v>3</v>
      </c>
      <c r="G1160" s="2" t="s">
        <v>3</v>
      </c>
      <c r="H1160" s="2" t="s">
        <v>3</v>
      </c>
    </row>
    <row r="1161" spans="1:8" x14ac:dyDescent="0.25">
      <c r="A1161" s="1" t="s">
        <v>2812</v>
      </c>
      <c r="B1161" s="2" t="s">
        <v>15635</v>
      </c>
      <c r="C1161" s="2" t="str">
        <f>VLOOKUP(B1161,Table1[#All],2)</f>
        <v>BAYLOR</v>
      </c>
      <c r="D1161" s="2" t="s">
        <v>17083</v>
      </c>
      <c r="E1161" s="2" t="s">
        <v>2813</v>
      </c>
      <c r="F1161" s="2" t="s">
        <v>3</v>
      </c>
      <c r="G1161" s="2" t="s">
        <v>3</v>
      </c>
      <c r="H1161" s="2" t="s">
        <v>3</v>
      </c>
    </row>
    <row r="1162" spans="1:8" x14ac:dyDescent="0.25">
      <c r="A1162" s="1" t="s">
        <v>2814</v>
      </c>
      <c r="B1162" s="2" t="s">
        <v>15635</v>
      </c>
      <c r="C1162" s="2" t="str">
        <f>VLOOKUP(B1162,Table1[#All],2)</f>
        <v>BAYLOR</v>
      </c>
      <c r="D1162" s="2" t="s">
        <v>15813</v>
      </c>
      <c r="E1162" s="2" t="s">
        <v>2815</v>
      </c>
      <c r="F1162" s="2" t="s">
        <v>3</v>
      </c>
      <c r="G1162" s="2" t="s">
        <v>3</v>
      </c>
      <c r="H1162" s="2" t="s">
        <v>3</v>
      </c>
    </row>
    <row r="1163" spans="1:8" x14ac:dyDescent="0.25">
      <c r="A1163" s="1" t="s">
        <v>2816</v>
      </c>
      <c r="B1163" s="2" t="s">
        <v>15635</v>
      </c>
      <c r="C1163" s="2" t="str">
        <f>VLOOKUP(B1163,Table1[#All],2)</f>
        <v>BAYLOR</v>
      </c>
      <c r="D1163" s="2" t="s">
        <v>15993</v>
      </c>
      <c r="E1163" s="2" t="s">
        <v>2680</v>
      </c>
      <c r="F1163" s="2" t="s">
        <v>3</v>
      </c>
      <c r="G1163" s="2">
        <v>3</v>
      </c>
      <c r="H1163" s="2" t="s">
        <v>3</v>
      </c>
    </row>
    <row r="1164" spans="1:8" x14ac:dyDescent="0.25">
      <c r="A1164" s="1" t="s">
        <v>2817</v>
      </c>
      <c r="B1164" s="2" t="s">
        <v>15635</v>
      </c>
      <c r="C1164" s="2" t="str">
        <f>VLOOKUP(B1164,Table1[#All],2)</f>
        <v>BAYLOR</v>
      </c>
      <c r="D1164" s="2" t="s">
        <v>17084</v>
      </c>
      <c r="E1164" s="2" t="s">
        <v>2818</v>
      </c>
      <c r="F1164" s="2" t="s">
        <v>3</v>
      </c>
      <c r="G1164" s="2">
        <v>9</v>
      </c>
      <c r="H1164" s="2" t="s">
        <v>3</v>
      </c>
    </row>
    <row r="1165" spans="1:8" x14ac:dyDescent="0.25">
      <c r="A1165" s="1" t="s">
        <v>2819</v>
      </c>
      <c r="B1165" s="2" t="s">
        <v>15635</v>
      </c>
      <c r="C1165" s="2" t="str">
        <f>VLOOKUP(B1165,Table1[#All],2)</f>
        <v>BAYLOR</v>
      </c>
      <c r="D1165" s="2" t="s">
        <v>16190</v>
      </c>
      <c r="E1165" s="2" t="s">
        <v>2820</v>
      </c>
      <c r="F1165" s="2" t="s">
        <v>3</v>
      </c>
      <c r="G1165" s="2" t="s">
        <v>3</v>
      </c>
      <c r="H1165" s="2" t="s">
        <v>3</v>
      </c>
    </row>
    <row r="1166" spans="1:8" x14ac:dyDescent="0.25">
      <c r="A1166" s="1" t="s">
        <v>2821</v>
      </c>
      <c r="B1166" s="2" t="s">
        <v>15635</v>
      </c>
      <c r="C1166" s="2" t="str">
        <f>VLOOKUP(B1166,Table1[#All],2)</f>
        <v>BAYLOR</v>
      </c>
      <c r="D1166" s="2" t="s">
        <v>17085</v>
      </c>
      <c r="E1166" s="2" t="s">
        <v>1522</v>
      </c>
      <c r="F1166" s="2" t="s">
        <v>3</v>
      </c>
      <c r="G1166" s="2" t="s">
        <v>3</v>
      </c>
      <c r="H1166" s="2" t="s">
        <v>3</v>
      </c>
    </row>
    <row r="1167" spans="1:8" x14ac:dyDescent="0.25">
      <c r="A1167" s="1" t="s">
        <v>2822</v>
      </c>
      <c r="B1167" s="2" t="s">
        <v>15635</v>
      </c>
      <c r="C1167" s="2" t="str">
        <f>VLOOKUP(B1167,Table1[#All],2)</f>
        <v>BAYLOR</v>
      </c>
      <c r="D1167" s="2" t="s">
        <v>17086</v>
      </c>
      <c r="E1167" s="2" t="s">
        <v>2823</v>
      </c>
      <c r="F1167" s="2" t="s">
        <v>3</v>
      </c>
      <c r="G1167" s="2" t="s">
        <v>3</v>
      </c>
      <c r="H1167" s="2" t="s">
        <v>3</v>
      </c>
    </row>
    <row r="1168" spans="1:8" x14ac:dyDescent="0.25">
      <c r="A1168" s="1" t="s">
        <v>2824</v>
      </c>
      <c r="B1168" s="2" t="s">
        <v>15635</v>
      </c>
      <c r="C1168" s="2" t="str">
        <f>VLOOKUP(B1168,Table1[#All],2)</f>
        <v>BAYLOR</v>
      </c>
      <c r="D1168" s="2" t="s">
        <v>17087</v>
      </c>
      <c r="E1168" s="2" t="s">
        <v>2825</v>
      </c>
      <c r="F1168" s="2" t="s">
        <v>3</v>
      </c>
      <c r="G1168" s="2" t="s">
        <v>3</v>
      </c>
      <c r="H1168" s="2" t="s">
        <v>3</v>
      </c>
    </row>
    <row r="1169" spans="1:8" x14ac:dyDescent="0.25">
      <c r="A1169" s="1" t="s">
        <v>2826</v>
      </c>
      <c r="B1169" s="2" t="s">
        <v>15635</v>
      </c>
      <c r="C1169" s="2" t="str">
        <f>VLOOKUP(B1169,Table1[#All],2)</f>
        <v>BAYLOR</v>
      </c>
      <c r="D1169" s="2" t="s">
        <v>17088</v>
      </c>
      <c r="E1169" s="2" t="s">
        <v>208</v>
      </c>
      <c r="F1169" s="2" t="s">
        <v>3</v>
      </c>
      <c r="G1169" s="2">
        <v>96</v>
      </c>
      <c r="H1169" s="2" t="s">
        <v>2169</v>
      </c>
    </row>
    <row r="1170" spans="1:8" x14ac:dyDescent="0.25">
      <c r="A1170" s="1" t="s">
        <v>2827</v>
      </c>
      <c r="B1170" s="2" t="s">
        <v>15635</v>
      </c>
      <c r="C1170" s="2" t="str">
        <f>VLOOKUP(B1170,Table1[#All],2)</f>
        <v>BAYLOR</v>
      </c>
      <c r="D1170" s="2" t="s">
        <v>16299</v>
      </c>
      <c r="E1170" s="2" t="s">
        <v>208</v>
      </c>
      <c r="F1170" s="2" t="s">
        <v>3</v>
      </c>
      <c r="G1170" s="2">
        <v>96</v>
      </c>
      <c r="H1170" s="2" t="s">
        <v>2828</v>
      </c>
    </row>
    <row r="1171" spans="1:8" x14ac:dyDescent="0.25">
      <c r="A1171" s="1" t="s">
        <v>2829</v>
      </c>
      <c r="B1171" s="2" t="s">
        <v>15635</v>
      </c>
      <c r="C1171" s="2" t="str">
        <f>VLOOKUP(B1171,Table1[#All],2)</f>
        <v>BAYLOR</v>
      </c>
      <c r="D1171" s="2" t="s">
        <v>17089</v>
      </c>
      <c r="E1171" s="2" t="s">
        <v>2449</v>
      </c>
      <c r="F1171" s="2">
        <v>1</v>
      </c>
      <c r="G1171" s="2">
        <v>4</v>
      </c>
      <c r="H1171" s="2" t="s">
        <v>2830</v>
      </c>
    </row>
    <row r="1172" spans="1:8" x14ac:dyDescent="0.25">
      <c r="A1172" s="1" t="s">
        <v>2831</v>
      </c>
      <c r="B1172" s="2" t="s">
        <v>15635</v>
      </c>
      <c r="C1172" s="2" t="str">
        <f>VLOOKUP(B1172,Table1[#All],2)</f>
        <v>BAYLOR</v>
      </c>
      <c r="D1172" s="2" t="s">
        <v>17090</v>
      </c>
      <c r="E1172" s="2" t="s">
        <v>2449</v>
      </c>
      <c r="F1172" s="2">
        <v>1</v>
      </c>
      <c r="G1172" s="2">
        <v>4</v>
      </c>
      <c r="H1172" s="2" t="s">
        <v>2832</v>
      </c>
    </row>
    <row r="1173" spans="1:8" x14ac:dyDescent="0.25">
      <c r="A1173" s="1" t="s">
        <v>2833</v>
      </c>
      <c r="B1173" s="2" t="s">
        <v>15635</v>
      </c>
      <c r="C1173" s="2" t="str">
        <f>VLOOKUP(B1173,Table1[#All],2)</f>
        <v>BAYLOR</v>
      </c>
      <c r="D1173" s="2" t="s">
        <v>17091</v>
      </c>
      <c r="E1173" s="2" t="s">
        <v>62</v>
      </c>
      <c r="F1173" s="2" t="s">
        <v>3</v>
      </c>
      <c r="G1173" s="2">
        <v>4</v>
      </c>
      <c r="H1173" s="2" t="s">
        <v>2544</v>
      </c>
    </row>
    <row r="1174" spans="1:8" x14ac:dyDescent="0.25">
      <c r="A1174" s="1" t="s">
        <v>2834</v>
      </c>
      <c r="B1174" s="2" t="s">
        <v>15635</v>
      </c>
      <c r="C1174" s="2" t="str">
        <f>VLOOKUP(B1174,Table1[#All],2)</f>
        <v>BAYLOR</v>
      </c>
      <c r="D1174" s="2" t="s">
        <v>17092</v>
      </c>
      <c r="E1174" s="2" t="s">
        <v>2449</v>
      </c>
      <c r="F1174" s="2">
        <v>1</v>
      </c>
      <c r="G1174" s="2">
        <v>10</v>
      </c>
      <c r="H1174" s="2" t="s">
        <v>2835</v>
      </c>
    </row>
    <row r="1175" spans="1:8" x14ac:dyDescent="0.25">
      <c r="A1175" s="1" t="s">
        <v>2836</v>
      </c>
      <c r="B1175" s="2" t="s">
        <v>15635</v>
      </c>
      <c r="C1175" s="2" t="str">
        <f>VLOOKUP(B1175,Table1[#All],2)</f>
        <v>BAYLOR</v>
      </c>
      <c r="D1175" s="2" t="s">
        <v>15958</v>
      </c>
      <c r="E1175" s="2" t="s">
        <v>62</v>
      </c>
      <c r="F1175" s="2">
        <v>45</v>
      </c>
      <c r="G1175" s="2">
        <v>1</v>
      </c>
      <c r="H1175" s="2" t="s">
        <v>3</v>
      </c>
    </row>
    <row r="1176" spans="1:8" x14ac:dyDescent="0.25">
      <c r="A1176" s="1" t="s">
        <v>2837</v>
      </c>
      <c r="B1176" s="2" t="s">
        <v>15635</v>
      </c>
      <c r="C1176" s="2" t="str">
        <f>VLOOKUP(B1176,Table1[#All],2)</f>
        <v>BAYLOR</v>
      </c>
      <c r="D1176" s="2" t="s">
        <v>17093</v>
      </c>
      <c r="E1176" s="2" t="s">
        <v>2449</v>
      </c>
      <c r="F1176" s="2">
        <v>1</v>
      </c>
      <c r="G1176" s="2">
        <v>13</v>
      </c>
      <c r="H1176" s="2" t="s">
        <v>3</v>
      </c>
    </row>
    <row r="1177" spans="1:8" x14ac:dyDescent="0.25">
      <c r="A1177" s="1" t="s">
        <v>2838</v>
      </c>
      <c r="B1177" s="2" t="s">
        <v>15635</v>
      </c>
      <c r="C1177" s="2" t="str">
        <f>VLOOKUP(B1177,Table1[#All],2)</f>
        <v>BAYLOR</v>
      </c>
      <c r="D1177" s="2" t="s">
        <v>15860</v>
      </c>
      <c r="E1177" s="2" t="s">
        <v>208</v>
      </c>
      <c r="F1177" s="2" t="s">
        <v>3</v>
      </c>
      <c r="G1177" s="2">
        <v>96</v>
      </c>
      <c r="H1177" s="2" t="s">
        <v>2839</v>
      </c>
    </row>
    <row r="1178" spans="1:8" x14ac:dyDescent="0.25">
      <c r="A1178" s="1" t="s">
        <v>2840</v>
      </c>
      <c r="B1178" s="2" t="s">
        <v>15635</v>
      </c>
      <c r="C1178" s="2" t="str">
        <f>VLOOKUP(B1178,Table1[#All],2)</f>
        <v>BAYLOR</v>
      </c>
      <c r="D1178" s="2" t="s">
        <v>16102</v>
      </c>
      <c r="E1178" s="2" t="s">
        <v>208</v>
      </c>
      <c r="F1178" s="2" t="s">
        <v>3</v>
      </c>
      <c r="G1178" s="2">
        <v>73</v>
      </c>
      <c r="H1178" s="2" t="s">
        <v>3</v>
      </c>
    </row>
    <row r="1179" spans="1:8" x14ac:dyDescent="0.25">
      <c r="A1179" s="1" t="s">
        <v>2841</v>
      </c>
      <c r="B1179" s="2" t="s">
        <v>15635</v>
      </c>
      <c r="C1179" s="2" t="str">
        <f>VLOOKUP(B1179,Table1[#All],2)</f>
        <v>BAYLOR</v>
      </c>
      <c r="D1179" s="2" t="s">
        <v>16236</v>
      </c>
      <c r="E1179" s="2" t="s">
        <v>2449</v>
      </c>
      <c r="F1179" s="2">
        <v>1</v>
      </c>
      <c r="G1179" s="2">
        <v>1</v>
      </c>
      <c r="H1179" s="2" t="s">
        <v>3</v>
      </c>
    </row>
    <row r="1180" spans="1:8" x14ac:dyDescent="0.25">
      <c r="A1180" s="1" t="s">
        <v>2842</v>
      </c>
      <c r="B1180" s="2" t="s">
        <v>15635</v>
      </c>
      <c r="C1180" s="2" t="str">
        <f>VLOOKUP(B1180,Table1[#All],2)</f>
        <v>BAYLOR</v>
      </c>
      <c r="D1180" s="2" t="s">
        <v>17094</v>
      </c>
      <c r="E1180" s="2" t="s">
        <v>2449</v>
      </c>
      <c r="F1180" s="2">
        <v>1</v>
      </c>
      <c r="G1180" s="2">
        <v>4</v>
      </c>
      <c r="H1180" s="2" t="s">
        <v>2843</v>
      </c>
    </row>
    <row r="1181" spans="1:8" x14ac:dyDescent="0.25">
      <c r="A1181" s="1" t="s">
        <v>2844</v>
      </c>
      <c r="B1181" s="2" t="s">
        <v>15635</v>
      </c>
      <c r="C1181" s="2" t="str">
        <f>VLOOKUP(B1181,Table1[#All],2)</f>
        <v>BAYLOR</v>
      </c>
      <c r="D1181" s="2" t="s">
        <v>17095</v>
      </c>
      <c r="E1181" s="2" t="s">
        <v>2449</v>
      </c>
      <c r="F1181" s="2">
        <v>1</v>
      </c>
      <c r="G1181" s="2">
        <v>17</v>
      </c>
      <c r="H1181" s="2" t="s">
        <v>3</v>
      </c>
    </row>
    <row r="1182" spans="1:8" x14ac:dyDescent="0.25">
      <c r="A1182" s="1" t="s">
        <v>2845</v>
      </c>
      <c r="B1182" s="2" t="s">
        <v>15635</v>
      </c>
      <c r="C1182" s="2" t="str">
        <f>VLOOKUP(B1182,Table1[#All],2)</f>
        <v>BAYLOR</v>
      </c>
      <c r="D1182" s="2" t="s">
        <v>17096</v>
      </c>
      <c r="E1182" s="2" t="s">
        <v>2449</v>
      </c>
      <c r="F1182" s="2">
        <v>1</v>
      </c>
      <c r="G1182" s="2">
        <v>4</v>
      </c>
      <c r="H1182" s="2" t="s">
        <v>2846</v>
      </c>
    </row>
    <row r="1183" spans="1:8" x14ac:dyDescent="0.25">
      <c r="A1183" s="1" t="s">
        <v>2847</v>
      </c>
      <c r="B1183" s="2" t="s">
        <v>15635</v>
      </c>
      <c r="C1183" s="2" t="str">
        <f>VLOOKUP(B1183,Table1[#All],2)</f>
        <v>BAYLOR</v>
      </c>
      <c r="D1183" s="2" t="s">
        <v>15861</v>
      </c>
      <c r="E1183" s="2" t="s">
        <v>2449</v>
      </c>
      <c r="F1183" s="2">
        <v>1</v>
      </c>
      <c r="G1183" s="2">
        <v>10</v>
      </c>
      <c r="H1183" s="2" t="s">
        <v>2848</v>
      </c>
    </row>
    <row r="1184" spans="1:8" x14ac:dyDescent="0.25">
      <c r="A1184" s="1" t="s">
        <v>2849</v>
      </c>
      <c r="B1184" s="2" t="s">
        <v>15635</v>
      </c>
      <c r="C1184" s="2" t="str">
        <f>VLOOKUP(B1184,Table1[#All],2)</f>
        <v>BAYLOR</v>
      </c>
      <c r="D1184" s="2" t="s">
        <v>16235</v>
      </c>
      <c r="E1184" s="2" t="s">
        <v>2449</v>
      </c>
      <c r="F1184" s="2">
        <v>1</v>
      </c>
      <c r="G1184" s="2">
        <v>3</v>
      </c>
      <c r="H1184" s="2" t="s">
        <v>3</v>
      </c>
    </row>
    <row r="1185" spans="1:8" x14ac:dyDescent="0.25">
      <c r="A1185" s="1" t="s">
        <v>2850</v>
      </c>
      <c r="B1185" s="2" t="s">
        <v>15635</v>
      </c>
      <c r="C1185" s="2" t="str">
        <f>VLOOKUP(B1185,Table1[#All],2)</f>
        <v>BAYLOR</v>
      </c>
      <c r="D1185" s="2" t="s">
        <v>16233</v>
      </c>
      <c r="E1185" s="2" t="s">
        <v>2449</v>
      </c>
      <c r="F1185" s="2">
        <v>1</v>
      </c>
      <c r="G1185" s="2">
        <v>7</v>
      </c>
      <c r="H1185" s="2" t="s">
        <v>3</v>
      </c>
    </row>
    <row r="1186" spans="1:8" x14ac:dyDescent="0.25">
      <c r="A1186" s="1" t="s">
        <v>2851</v>
      </c>
      <c r="B1186" s="2" t="s">
        <v>15635</v>
      </c>
      <c r="C1186" s="2" t="str">
        <f>VLOOKUP(B1186,Table1[#All],2)</f>
        <v>BAYLOR</v>
      </c>
      <c r="D1186" s="2" t="s">
        <v>16234</v>
      </c>
      <c r="E1186" s="2" t="s">
        <v>2449</v>
      </c>
      <c r="F1186" s="2">
        <v>1</v>
      </c>
      <c r="G1186" s="2">
        <v>5</v>
      </c>
      <c r="H1186" s="2" t="s">
        <v>3</v>
      </c>
    </row>
    <row r="1187" spans="1:8" x14ac:dyDescent="0.25">
      <c r="A1187" s="1" t="s">
        <v>2852</v>
      </c>
      <c r="B1187" s="2" t="s">
        <v>15635</v>
      </c>
      <c r="C1187" s="2" t="str">
        <f>VLOOKUP(B1187,Table1[#All],2)</f>
        <v>BAYLOR</v>
      </c>
      <c r="D1187" s="2" t="s">
        <v>17097</v>
      </c>
      <c r="E1187" s="2" t="s">
        <v>2449</v>
      </c>
      <c r="F1187" s="2">
        <v>1</v>
      </c>
      <c r="G1187" s="2">
        <v>10</v>
      </c>
      <c r="H1187" s="2" t="s">
        <v>2848</v>
      </c>
    </row>
    <row r="1188" spans="1:8" x14ac:dyDescent="0.25">
      <c r="A1188" s="1" t="s">
        <v>2853</v>
      </c>
      <c r="B1188" s="2" t="s">
        <v>15635</v>
      </c>
      <c r="C1188" s="2" t="str">
        <f>VLOOKUP(B1188,Table1[#All],2)</f>
        <v>BAYLOR</v>
      </c>
      <c r="D1188" s="2" t="s">
        <v>17098</v>
      </c>
      <c r="E1188" s="2" t="s">
        <v>2449</v>
      </c>
      <c r="F1188" s="2">
        <v>1</v>
      </c>
      <c r="G1188" s="2">
        <v>11</v>
      </c>
      <c r="H1188" s="2" t="s">
        <v>3</v>
      </c>
    </row>
    <row r="1189" spans="1:8" x14ac:dyDescent="0.25">
      <c r="A1189" s="1" t="s">
        <v>2854</v>
      </c>
      <c r="B1189" s="2" t="s">
        <v>15635</v>
      </c>
      <c r="C1189" s="2" t="str">
        <f>VLOOKUP(B1189,Table1[#All],2)</f>
        <v>BAYLOR</v>
      </c>
      <c r="D1189" s="2" t="s">
        <v>17099</v>
      </c>
      <c r="E1189" s="2" t="s">
        <v>62</v>
      </c>
      <c r="F1189" s="2">
        <v>45</v>
      </c>
      <c r="G1189" s="2">
        <v>9</v>
      </c>
      <c r="H1189" s="2" t="s">
        <v>3</v>
      </c>
    </row>
    <row r="1190" spans="1:8" x14ac:dyDescent="0.25">
      <c r="A1190" s="1" t="s">
        <v>2855</v>
      </c>
      <c r="B1190" s="2" t="s">
        <v>15635</v>
      </c>
      <c r="C1190" s="2" t="str">
        <f>VLOOKUP(B1190,Table1[#All],2)</f>
        <v>BAYLOR</v>
      </c>
      <c r="D1190" s="2" t="s">
        <v>17100</v>
      </c>
      <c r="E1190" s="2" t="s">
        <v>62</v>
      </c>
      <c r="F1190" s="2">
        <v>45</v>
      </c>
      <c r="G1190" s="2">
        <v>13</v>
      </c>
      <c r="H1190" s="2" t="s">
        <v>3</v>
      </c>
    </row>
    <row r="1191" spans="1:8" x14ac:dyDescent="0.25">
      <c r="A1191" s="1" t="s">
        <v>2856</v>
      </c>
      <c r="B1191" s="2" t="s">
        <v>15635</v>
      </c>
      <c r="C1191" s="2" t="str">
        <f>VLOOKUP(B1191,Table1[#All],2)</f>
        <v>BAYLOR</v>
      </c>
      <c r="D1191" s="2" t="s">
        <v>17101</v>
      </c>
      <c r="E1191" s="2" t="s">
        <v>62</v>
      </c>
      <c r="F1191" s="2">
        <v>45</v>
      </c>
      <c r="G1191" s="2">
        <v>26</v>
      </c>
      <c r="H1191" s="2" t="s">
        <v>2832</v>
      </c>
    </row>
    <row r="1192" spans="1:8" x14ac:dyDescent="0.25">
      <c r="A1192" s="1" t="s">
        <v>2857</v>
      </c>
      <c r="B1192" s="2" t="s">
        <v>15635</v>
      </c>
      <c r="C1192" s="2" t="str">
        <f>VLOOKUP(B1192,Table1[#All],2)</f>
        <v>BAYLOR</v>
      </c>
      <c r="D1192" s="2" t="s">
        <v>17102</v>
      </c>
      <c r="E1192" s="2" t="s">
        <v>62</v>
      </c>
      <c r="F1192" s="2">
        <v>45</v>
      </c>
      <c r="G1192" s="2">
        <v>26</v>
      </c>
      <c r="H1192" s="2" t="s">
        <v>2843</v>
      </c>
    </row>
    <row r="1193" spans="1:8" x14ac:dyDescent="0.25">
      <c r="A1193" s="1" t="s">
        <v>2858</v>
      </c>
      <c r="B1193" s="2" t="s">
        <v>15635</v>
      </c>
      <c r="C1193" s="2" t="str">
        <f>VLOOKUP(B1193,Table1[#All],2)</f>
        <v>BAYLOR</v>
      </c>
      <c r="D1193" s="2" t="s">
        <v>15945</v>
      </c>
      <c r="E1193" s="2" t="s">
        <v>62</v>
      </c>
      <c r="F1193" s="2">
        <v>45</v>
      </c>
      <c r="G1193" s="2">
        <v>31</v>
      </c>
      <c r="H1193" s="2" t="s">
        <v>3</v>
      </c>
    </row>
    <row r="1194" spans="1:8" x14ac:dyDescent="0.25">
      <c r="A1194" s="1" t="s">
        <v>2859</v>
      </c>
      <c r="B1194" s="2" t="s">
        <v>15635</v>
      </c>
      <c r="C1194" s="2" t="str">
        <f>VLOOKUP(B1194,Table1[#All],2)</f>
        <v>BAYLOR</v>
      </c>
      <c r="D1194" s="2" t="s">
        <v>15964</v>
      </c>
      <c r="E1194" s="2" t="s">
        <v>62</v>
      </c>
      <c r="F1194" s="2">
        <v>45</v>
      </c>
      <c r="G1194" s="2">
        <v>39</v>
      </c>
      <c r="H1194" s="2" t="s">
        <v>3</v>
      </c>
    </row>
    <row r="1195" spans="1:8" x14ac:dyDescent="0.25">
      <c r="A1195" s="1" t="s">
        <v>2860</v>
      </c>
      <c r="B1195" s="2" t="s">
        <v>15635</v>
      </c>
      <c r="C1195" s="2" t="str">
        <f>VLOOKUP(B1195,Table1[#All],2)</f>
        <v>BAYLOR</v>
      </c>
      <c r="D1195" s="2" t="s">
        <v>15950</v>
      </c>
      <c r="E1195" s="2" t="s">
        <v>62</v>
      </c>
      <c r="F1195" s="2">
        <v>45</v>
      </c>
      <c r="G1195" s="2">
        <v>45</v>
      </c>
      <c r="H1195" s="2" t="s">
        <v>3</v>
      </c>
    </row>
    <row r="1196" spans="1:8" x14ac:dyDescent="0.25">
      <c r="A1196" s="1" t="s">
        <v>2861</v>
      </c>
      <c r="B1196" s="2" t="s">
        <v>15635</v>
      </c>
      <c r="C1196" s="2" t="str">
        <f>VLOOKUP(B1196,Table1[#All],2)</f>
        <v>BAYLOR</v>
      </c>
      <c r="D1196" s="2" t="s">
        <v>17103</v>
      </c>
      <c r="E1196" s="2" t="s">
        <v>62</v>
      </c>
      <c r="F1196" s="2">
        <v>45</v>
      </c>
      <c r="G1196" s="2">
        <v>51</v>
      </c>
      <c r="H1196" s="2" t="s">
        <v>3</v>
      </c>
    </row>
    <row r="1197" spans="1:8" x14ac:dyDescent="0.25">
      <c r="A1197" s="1" t="s">
        <v>2862</v>
      </c>
      <c r="B1197" s="2" t="s">
        <v>15635</v>
      </c>
      <c r="C1197" s="2" t="str">
        <f>VLOOKUP(B1197,Table1[#All],2)</f>
        <v>BAYLOR</v>
      </c>
      <c r="D1197" s="2" t="s">
        <v>17104</v>
      </c>
      <c r="E1197" s="2" t="s">
        <v>62</v>
      </c>
      <c r="F1197" s="2">
        <v>45</v>
      </c>
      <c r="G1197" s="2">
        <v>57</v>
      </c>
      <c r="H1197" s="2" t="s">
        <v>3</v>
      </c>
    </row>
    <row r="1198" spans="1:8" x14ac:dyDescent="0.25">
      <c r="A1198" s="1" t="s">
        <v>2863</v>
      </c>
      <c r="B1198" s="2" t="s">
        <v>15635</v>
      </c>
      <c r="C1198" s="2" t="str">
        <f>VLOOKUP(B1198,Table1[#All],2)</f>
        <v>BAYLOR</v>
      </c>
      <c r="D1198" s="2" t="s">
        <v>15639</v>
      </c>
      <c r="E1198" s="2" t="s">
        <v>62</v>
      </c>
      <c r="F1198" s="2">
        <v>45</v>
      </c>
      <c r="G1198" s="2">
        <v>63</v>
      </c>
      <c r="H1198" s="2" t="s">
        <v>3</v>
      </c>
    </row>
    <row r="1199" spans="1:8" x14ac:dyDescent="0.25">
      <c r="A1199" s="1" t="s">
        <v>2864</v>
      </c>
      <c r="B1199" s="2" t="s">
        <v>15635</v>
      </c>
      <c r="C1199" s="2" t="str">
        <f>VLOOKUP(B1199,Table1[#All],2)</f>
        <v>BAYLOR</v>
      </c>
      <c r="D1199" s="2" t="s">
        <v>17105</v>
      </c>
      <c r="E1199" s="2" t="s">
        <v>62</v>
      </c>
      <c r="F1199" s="2">
        <v>45</v>
      </c>
      <c r="G1199" s="2">
        <v>14</v>
      </c>
      <c r="H1199" s="2" t="s">
        <v>2865</v>
      </c>
    </row>
    <row r="1200" spans="1:8" x14ac:dyDescent="0.25">
      <c r="A1200" s="1" t="s">
        <v>2866</v>
      </c>
      <c r="B1200" s="2" t="s">
        <v>15635</v>
      </c>
      <c r="C1200" s="2" t="str">
        <f>VLOOKUP(B1200,Table1[#All],2)</f>
        <v>BAYLOR</v>
      </c>
      <c r="D1200" s="2" t="s">
        <v>17106</v>
      </c>
      <c r="E1200" s="2" t="s">
        <v>62</v>
      </c>
      <c r="F1200" s="2">
        <v>45</v>
      </c>
      <c r="G1200" s="2">
        <v>14</v>
      </c>
      <c r="H1200" s="2" t="s">
        <v>2865</v>
      </c>
    </row>
    <row r="1201" spans="1:8" x14ac:dyDescent="0.25">
      <c r="A1201" s="1" t="s">
        <v>2867</v>
      </c>
      <c r="B1201" s="2" t="s">
        <v>15635</v>
      </c>
      <c r="C1201" s="2" t="str">
        <f>VLOOKUP(B1201,Table1[#All],2)</f>
        <v>BAYLOR</v>
      </c>
      <c r="D1201" s="2" t="s">
        <v>17107</v>
      </c>
      <c r="E1201" s="2" t="s">
        <v>62</v>
      </c>
      <c r="F1201" s="2">
        <v>45</v>
      </c>
      <c r="G1201" s="2">
        <v>46</v>
      </c>
      <c r="H1201" s="2" t="s">
        <v>2868</v>
      </c>
    </row>
    <row r="1202" spans="1:8" x14ac:dyDescent="0.25">
      <c r="A1202" s="1" t="s">
        <v>2869</v>
      </c>
      <c r="B1202" s="2" t="s">
        <v>15635</v>
      </c>
      <c r="C1202" s="2" t="str">
        <f>VLOOKUP(B1202,Table1[#All],2)</f>
        <v>BAYLOR</v>
      </c>
      <c r="D1202" s="2" t="s">
        <v>17108</v>
      </c>
      <c r="E1202" s="2" t="s">
        <v>62</v>
      </c>
      <c r="F1202" s="2">
        <v>45</v>
      </c>
      <c r="G1202" s="2">
        <v>50</v>
      </c>
      <c r="H1202" s="2" t="s">
        <v>2868</v>
      </c>
    </row>
    <row r="1203" spans="1:8" x14ac:dyDescent="0.25">
      <c r="A1203" s="1" t="s">
        <v>2870</v>
      </c>
      <c r="B1203" s="2" t="s">
        <v>15635</v>
      </c>
      <c r="C1203" s="2" t="str">
        <f>VLOOKUP(B1203,Table1[#All],2)</f>
        <v>BAYLOR</v>
      </c>
      <c r="D1203" s="2" t="s">
        <v>17109</v>
      </c>
      <c r="E1203" s="2" t="s">
        <v>62</v>
      </c>
      <c r="F1203" s="2">
        <v>45</v>
      </c>
      <c r="G1203" s="2">
        <v>14</v>
      </c>
      <c r="H1203" s="2" t="s">
        <v>2871</v>
      </c>
    </row>
    <row r="1204" spans="1:8" x14ac:dyDescent="0.25">
      <c r="A1204" s="1" t="s">
        <v>2872</v>
      </c>
      <c r="B1204" s="2" t="s">
        <v>15635</v>
      </c>
      <c r="C1204" s="2" t="str">
        <f>VLOOKUP(B1204,Table1[#All],2)</f>
        <v>BAYLOR</v>
      </c>
      <c r="D1204" s="2" t="s">
        <v>17110</v>
      </c>
      <c r="E1204" s="2" t="s">
        <v>2873</v>
      </c>
      <c r="F1204" s="2" t="s">
        <v>3</v>
      </c>
      <c r="G1204" s="2" t="s">
        <v>3</v>
      </c>
      <c r="H1204" s="2" t="s">
        <v>3</v>
      </c>
    </row>
    <row r="1205" spans="1:8" x14ac:dyDescent="0.25">
      <c r="A1205" s="1" t="s">
        <v>2874</v>
      </c>
      <c r="B1205" s="2" t="s">
        <v>15635</v>
      </c>
      <c r="C1205" s="2" t="str">
        <f>VLOOKUP(B1205,Table1[#All],2)</f>
        <v>BAYLOR</v>
      </c>
      <c r="D1205" s="2" t="s">
        <v>17111</v>
      </c>
      <c r="E1205" s="2" t="s">
        <v>62</v>
      </c>
      <c r="F1205" s="2">
        <v>45</v>
      </c>
      <c r="G1205" s="2">
        <v>46</v>
      </c>
      <c r="H1205" s="2" t="s">
        <v>2875</v>
      </c>
    </row>
    <row r="1206" spans="1:8" x14ac:dyDescent="0.25">
      <c r="A1206" s="1" t="s">
        <v>2876</v>
      </c>
      <c r="B1206" s="2" t="s">
        <v>15635</v>
      </c>
      <c r="C1206" s="2" t="str">
        <f>VLOOKUP(B1206,Table1[#All],2)</f>
        <v>BAYLOR</v>
      </c>
      <c r="D1206" s="2" t="s">
        <v>17112</v>
      </c>
      <c r="E1206" s="2" t="s">
        <v>62</v>
      </c>
      <c r="F1206" s="2">
        <v>45</v>
      </c>
      <c r="G1206" s="2">
        <v>46</v>
      </c>
      <c r="H1206" s="2" t="s">
        <v>2877</v>
      </c>
    </row>
    <row r="1207" spans="1:8" x14ac:dyDescent="0.25">
      <c r="A1207" s="1" t="s">
        <v>2878</v>
      </c>
      <c r="B1207" s="2" t="s">
        <v>15635</v>
      </c>
      <c r="C1207" s="2" t="str">
        <f>VLOOKUP(B1207,Table1[#All],2)</f>
        <v>BAYLOR</v>
      </c>
      <c r="D1207" s="2" t="s">
        <v>17113</v>
      </c>
      <c r="E1207" s="2" t="s">
        <v>62</v>
      </c>
      <c r="F1207" s="2">
        <v>45</v>
      </c>
      <c r="G1207" s="2">
        <v>50</v>
      </c>
      <c r="H1207" s="2" t="s">
        <v>2877</v>
      </c>
    </row>
    <row r="1208" spans="1:8" x14ac:dyDescent="0.25">
      <c r="A1208" s="1" t="s">
        <v>2879</v>
      </c>
      <c r="B1208" s="2" t="s">
        <v>15635</v>
      </c>
      <c r="C1208" s="2" t="str">
        <f>VLOOKUP(B1208,Table1[#All],2)</f>
        <v>BAYLOR</v>
      </c>
      <c r="D1208" s="2" t="s">
        <v>17114</v>
      </c>
      <c r="E1208" s="2" t="s">
        <v>2880</v>
      </c>
      <c r="F1208" s="2" t="s">
        <v>3</v>
      </c>
      <c r="G1208" s="2">
        <v>3</v>
      </c>
      <c r="H1208" s="2" t="s">
        <v>3</v>
      </c>
    </row>
    <row r="1209" spans="1:8" x14ac:dyDescent="0.25">
      <c r="A1209" s="1" t="s">
        <v>2881</v>
      </c>
      <c r="B1209" s="2" t="s">
        <v>15635</v>
      </c>
      <c r="C1209" s="2" t="str">
        <f>VLOOKUP(B1209,Table1[#All],2)</f>
        <v>BAYLOR</v>
      </c>
      <c r="D1209" s="2" t="s">
        <v>17115</v>
      </c>
      <c r="E1209" s="2" t="s">
        <v>2882</v>
      </c>
      <c r="F1209" s="2">
        <v>0</v>
      </c>
      <c r="G1209" s="2" t="s">
        <v>3</v>
      </c>
      <c r="H1209" s="2" t="s">
        <v>3</v>
      </c>
    </row>
    <row r="1210" spans="1:8" x14ac:dyDescent="0.25">
      <c r="A1210" s="1" t="s">
        <v>2883</v>
      </c>
      <c r="B1210" s="2" t="s">
        <v>15635</v>
      </c>
      <c r="C1210" s="2" t="str">
        <f>VLOOKUP(B1210,Table1[#All],2)</f>
        <v>BAYLOR</v>
      </c>
      <c r="D1210" s="2" t="s">
        <v>17116</v>
      </c>
      <c r="E1210" s="2" t="s">
        <v>62</v>
      </c>
      <c r="F1210" s="2">
        <v>45</v>
      </c>
      <c r="G1210" s="2">
        <v>14</v>
      </c>
      <c r="H1210" s="2" t="s">
        <v>2884</v>
      </c>
    </row>
    <row r="1211" spans="1:8" x14ac:dyDescent="0.25">
      <c r="A1211" s="1" t="s">
        <v>2885</v>
      </c>
      <c r="B1211" s="2" t="s">
        <v>15635</v>
      </c>
      <c r="C1211" s="2" t="str">
        <f>VLOOKUP(B1211,Table1[#All],2)</f>
        <v>BAYLOR</v>
      </c>
      <c r="D1211" s="2" t="s">
        <v>17117</v>
      </c>
      <c r="E1211" s="2" t="s">
        <v>62</v>
      </c>
      <c r="F1211" s="2">
        <v>45</v>
      </c>
      <c r="G1211" s="2">
        <v>58</v>
      </c>
      <c r="H1211" s="2" t="s">
        <v>2886</v>
      </c>
    </row>
    <row r="1212" spans="1:8" x14ac:dyDescent="0.25">
      <c r="A1212" s="1" t="s">
        <v>2887</v>
      </c>
      <c r="B1212" s="2" t="s">
        <v>15635</v>
      </c>
      <c r="C1212" s="2" t="str">
        <f>VLOOKUP(B1212,Table1[#All],2)</f>
        <v>BAYLOR</v>
      </c>
      <c r="D1212" s="2" t="s">
        <v>17118</v>
      </c>
      <c r="E1212" s="2" t="s">
        <v>62</v>
      </c>
      <c r="F1212" s="2">
        <v>45</v>
      </c>
      <c r="G1212" s="2">
        <v>58</v>
      </c>
      <c r="H1212" s="2" t="s">
        <v>2888</v>
      </c>
    </row>
    <row r="1213" spans="1:8" x14ac:dyDescent="0.25">
      <c r="A1213" s="1" t="s">
        <v>2889</v>
      </c>
      <c r="B1213" s="2" t="s">
        <v>15635</v>
      </c>
      <c r="C1213" s="2" t="str">
        <f>VLOOKUP(B1213,Table1[#All],2)</f>
        <v>BAYLOR</v>
      </c>
      <c r="D1213" s="2" t="s">
        <v>17119</v>
      </c>
      <c r="E1213" s="2" t="s">
        <v>208</v>
      </c>
      <c r="F1213" s="2" t="s">
        <v>3</v>
      </c>
      <c r="G1213" s="2">
        <v>100</v>
      </c>
      <c r="H1213" s="2" t="s">
        <v>2890</v>
      </c>
    </row>
    <row r="1214" spans="1:8" x14ac:dyDescent="0.25">
      <c r="A1214" s="1" t="s">
        <v>2891</v>
      </c>
      <c r="B1214" s="2" t="s">
        <v>15635</v>
      </c>
      <c r="C1214" s="2" t="str">
        <f>VLOOKUP(B1214,Table1[#All],2)</f>
        <v>BAYLOR</v>
      </c>
      <c r="D1214" s="2" t="s">
        <v>17120</v>
      </c>
      <c r="E1214" s="2" t="s">
        <v>208</v>
      </c>
      <c r="F1214" s="2" t="s">
        <v>3</v>
      </c>
      <c r="G1214" s="2">
        <v>100</v>
      </c>
      <c r="H1214" s="2" t="s">
        <v>2890</v>
      </c>
    </row>
    <row r="1215" spans="1:8" x14ac:dyDescent="0.25">
      <c r="A1215" s="1" t="s">
        <v>2892</v>
      </c>
      <c r="B1215" s="2" t="s">
        <v>15635</v>
      </c>
      <c r="C1215" s="2" t="str">
        <f>VLOOKUP(B1215,Table1[#All],2)</f>
        <v>BAYLOR</v>
      </c>
      <c r="D1215" s="2" t="s">
        <v>16111</v>
      </c>
      <c r="E1215" s="2" t="s">
        <v>208</v>
      </c>
      <c r="F1215" s="2" t="s">
        <v>3</v>
      </c>
      <c r="G1215" s="2">
        <v>97</v>
      </c>
      <c r="H1215" s="2" t="s">
        <v>3</v>
      </c>
    </row>
    <row r="1216" spans="1:8" x14ac:dyDescent="0.25">
      <c r="A1216" s="1" t="s">
        <v>2893</v>
      </c>
      <c r="B1216" s="2" t="s">
        <v>15635</v>
      </c>
      <c r="C1216" s="2" t="str">
        <f>VLOOKUP(B1216,Table1[#All],2)</f>
        <v>BAYLOR</v>
      </c>
      <c r="D1216" s="2" t="s">
        <v>16302</v>
      </c>
      <c r="E1216" s="2" t="s">
        <v>208</v>
      </c>
      <c r="F1216" s="2" t="s">
        <v>3</v>
      </c>
      <c r="G1216" s="2">
        <v>72</v>
      </c>
      <c r="H1216" s="2" t="s">
        <v>1691</v>
      </c>
    </row>
    <row r="1217" spans="1:8" x14ac:dyDescent="0.25">
      <c r="A1217" s="1" t="s">
        <v>2894</v>
      </c>
      <c r="B1217" s="2" t="s">
        <v>15635</v>
      </c>
      <c r="C1217" s="2" t="str">
        <f>VLOOKUP(B1217,Table1[#All],2)</f>
        <v>BAYLOR</v>
      </c>
      <c r="D1217" s="2" t="s">
        <v>17121</v>
      </c>
      <c r="E1217" s="2" t="s">
        <v>62</v>
      </c>
      <c r="F1217" s="2">
        <v>45</v>
      </c>
      <c r="G1217" s="2">
        <v>46</v>
      </c>
      <c r="H1217" s="2" t="s">
        <v>2509</v>
      </c>
    </row>
    <row r="1218" spans="1:8" x14ac:dyDescent="0.25">
      <c r="A1218" s="1" t="s">
        <v>2895</v>
      </c>
      <c r="B1218" s="2" t="s">
        <v>15635</v>
      </c>
      <c r="C1218" s="2" t="str">
        <f>VLOOKUP(B1218,Table1[#All],2)</f>
        <v>BAYLOR</v>
      </c>
      <c r="D1218" s="2" t="s">
        <v>17122</v>
      </c>
      <c r="E1218" s="2" t="s">
        <v>62</v>
      </c>
      <c r="F1218" s="2">
        <v>45</v>
      </c>
      <c r="G1218" s="2">
        <v>50</v>
      </c>
      <c r="H1218" s="2" t="s">
        <v>2509</v>
      </c>
    </row>
    <row r="1219" spans="1:8" x14ac:dyDescent="0.25">
      <c r="A1219" s="1" t="s">
        <v>2896</v>
      </c>
      <c r="B1219" s="2" t="s">
        <v>15635</v>
      </c>
      <c r="C1219" s="2" t="str">
        <f>VLOOKUP(B1219,Table1[#All],2)</f>
        <v>BAYLOR</v>
      </c>
      <c r="D1219" s="2" t="s">
        <v>17123</v>
      </c>
      <c r="E1219" s="2" t="s">
        <v>62</v>
      </c>
      <c r="F1219" s="2">
        <v>45</v>
      </c>
      <c r="G1219" s="2">
        <v>8</v>
      </c>
      <c r="H1219" s="2" t="s">
        <v>2897</v>
      </c>
    </row>
    <row r="1220" spans="1:8" x14ac:dyDescent="0.25">
      <c r="A1220" s="1" t="s">
        <v>2898</v>
      </c>
      <c r="B1220" s="2" t="s">
        <v>15635</v>
      </c>
      <c r="C1220" s="2" t="str">
        <f>VLOOKUP(B1220,Table1[#All],2)</f>
        <v>BAYLOR</v>
      </c>
      <c r="D1220" s="2" t="s">
        <v>17124</v>
      </c>
      <c r="E1220" s="2" t="s">
        <v>62</v>
      </c>
      <c r="F1220" s="2">
        <v>45</v>
      </c>
      <c r="G1220" s="2">
        <v>14</v>
      </c>
      <c r="H1220" s="2" t="s">
        <v>2899</v>
      </c>
    </row>
    <row r="1221" spans="1:8" x14ac:dyDescent="0.25">
      <c r="A1221" s="1" t="s">
        <v>2900</v>
      </c>
      <c r="B1221" s="2" t="s">
        <v>15635</v>
      </c>
      <c r="C1221" s="2" t="str">
        <f>VLOOKUP(B1221,Table1[#All],2)</f>
        <v>BAYLOR</v>
      </c>
      <c r="D1221" s="2" t="s">
        <v>17125</v>
      </c>
      <c r="E1221" s="2" t="s">
        <v>62</v>
      </c>
      <c r="F1221" s="2">
        <v>45</v>
      </c>
      <c r="G1221" s="2">
        <v>14</v>
      </c>
      <c r="H1221" s="2" t="s">
        <v>2884</v>
      </c>
    </row>
    <row r="1222" spans="1:8" x14ac:dyDescent="0.25">
      <c r="A1222" s="1" t="s">
        <v>2901</v>
      </c>
      <c r="B1222" s="2" t="s">
        <v>15635</v>
      </c>
      <c r="C1222" s="2" t="str">
        <f>VLOOKUP(B1222,Table1[#All],2)</f>
        <v>BAYLOR</v>
      </c>
      <c r="D1222" s="2" t="s">
        <v>15946</v>
      </c>
      <c r="E1222" s="2" t="s">
        <v>62</v>
      </c>
      <c r="F1222" s="2">
        <v>45</v>
      </c>
      <c r="G1222" s="2">
        <v>25</v>
      </c>
      <c r="H1222" s="2" t="s">
        <v>3</v>
      </c>
    </row>
    <row r="1223" spans="1:8" x14ac:dyDescent="0.25">
      <c r="A1223" s="1" t="s">
        <v>2902</v>
      </c>
      <c r="B1223" s="2" t="s">
        <v>15635</v>
      </c>
      <c r="C1223" s="2" t="str">
        <f>VLOOKUP(B1223,Table1[#All],2)</f>
        <v>BAYLOR</v>
      </c>
      <c r="D1223" s="2" t="s">
        <v>15877</v>
      </c>
      <c r="E1223" s="2" t="s">
        <v>62</v>
      </c>
      <c r="F1223" s="2">
        <v>45</v>
      </c>
      <c r="G1223" s="2">
        <v>32</v>
      </c>
      <c r="H1223" s="2" t="s">
        <v>2903</v>
      </c>
    </row>
    <row r="1224" spans="1:8" x14ac:dyDescent="0.25">
      <c r="A1224" s="1" t="s">
        <v>2904</v>
      </c>
      <c r="B1224" s="2" t="s">
        <v>15635</v>
      </c>
      <c r="C1224" s="2" t="str">
        <f>VLOOKUP(B1224,Table1[#All],2)</f>
        <v>BAYLOR</v>
      </c>
      <c r="D1224" s="2" t="s">
        <v>17126</v>
      </c>
      <c r="E1224" s="2" t="s">
        <v>62</v>
      </c>
      <c r="F1224" s="2">
        <v>45</v>
      </c>
      <c r="G1224" s="2">
        <v>32</v>
      </c>
      <c r="H1224" s="2" t="s">
        <v>2903</v>
      </c>
    </row>
    <row r="1225" spans="1:8" x14ac:dyDescent="0.25">
      <c r="A1225" s="1" t="s">
        <v>2905</v>
      </c>
      <c r="B1225" s="2" t="s">
        <v>15635</v>
      </c>
      <c r="C1225" s="2" t="str">
        <f>VLOOKUP(B1225,Table1[#All],2)</f>
        <v>BAYLOR</v>
      </c>
      <c r="D1225" s="2" t="s">
        <v>17127</v>
      </c>
      <c r="E1225" s="2" t="s">
        <v>62</v>
      </c>
      <c r="F1225" s="2">
        <v>45</v>
      </c>
      <c r="G1225" s="2">
        <v>38</v>
      </c>
      <c r="H1225" s="2" t="s">
        <v>2509</v>
      </c>
    </row>
    <row r="1226" spans="1:8" x14ac:dyDescent="0.25">
      <c r="A1226" s="1" t="s">
        <v>2906</v>
      </c>
      <c r="B1226" s="2" t="s">
        <v>15635</v>
      </c>
      <c r="C1226" s="2" t="str">
        <f>VLOOKUP(B1226,Table1[#All],2)</f>
        <v>BAYLOR</v>
      </c>
      <c r="D1226" s="2" t="s">
        <v>17128</v>
      </c>
      <c r="E1226" s="2" t="s">
        <v>62</v>
      </c>
      <c r="F1226" s="2">
        <v>45</v>
      </c>
      <c r="G1226" s="2">
        <v>46</v>
      </c>
      <c r="H1226" s="2" t="s">
        <v>2907</v>
      </c>
    </row>
    <row r="1227" spans="1:8" x14ac:dyDescent="0.25">
      <c r="A1227" s="1" t="s">
        <v>2908</v>
      </c>
      <c r="B1227" s="2" t="s">
        <v>15635</v>
      </c>
      <c r="C1227" s="2" t="str">
        <f>VLOOKUP(B1227,Table1[#All],2)</f>
        <v>BAYLOR</v>
      </c>
      <c r="D1227" s="2" t="s">
        <v>17129</v>
      </c>
      <c r="E1227" s="2" t="s">
        <v>62</v>
      </c>
      <c r="F1227" s="2">
        <v>45</v>
      </c>
      <c r="G1227" s="2">
        <v>46</v>
      </c>
      <c r="H1227" s="2" t="s">
        <v>2909</v>
      </c>
    </row>
    <row r="1228" spans="1:8" x14ac:dyDescent="0.25">
      <c r="A1228" s="1" t="s">
        <v>2910</v>
      </c>
      <c r="B1228" s="2" t="s">
        <v>15635</v>
      </c>
      <c r="C1228" s="2" t="str">
        <f>VLOOKUP(B1228,Table1[#All],2)</f>
        <v>BAYLOR</v>
      </c>
      <c r="D1228" s="2" t="s">
        <v>17130</v>
      </c>
      <c r="E1228" s="2" t="s">
        <v>62</v>
      </c>
      <c r="F1228" s="2">
        <v>45</v>
      </c>
      <c r="G1228" s="2">
        <v>50</v>
      </c>
      <c r="H1228" s="2" t="s">
        <v>2909</v>
      </c>
    </row>
    <row r="1229" spans="1:8" x14ac:dyDescent="0.25">
      <c r="A1229" s="1" t="s">
        <v>2911</v>
      </c>
      <c r="B1229" s="2" t="s">
        <v>15635</v>
      </c>
      <c r="C1229" s="2" t="str">
        <f>VLOOKUP(B1229,Table1[#All],2)</f>
        <v>BAYLOR</v>
      </c>
      <c r="D1229" s="2" t="s">
        <v>17131</v>
      </c>
      <c r="E1229" s="2" t="s">
        <v>62</v>
      </c>
      <c r="F1229" s="2">
        <v>45</v>
      </c>
      <c r="G1229" s="2">
        <v>58</v>
      </c>
      <c r="H1229" s="2" t="s">
        <v>2912</v>
      </c>
    </row>
    <row r="1230" spans="1:8" x14ac:dyDescent="0.25">
      <c r="A1230" s="1" t="s">
        <v>2913</v>
      </c>
      <c r="B1230" s="2" t="s">
        <v>15635</v>
      </c>
      <c r="C1230" s="2" t="str">
        <f>VLOOKUP(B1230,Table1[#All],2)</f>
        <v>BAYLOR</v>
      </c>
      <c r="D1230" s="2" t="s">
        <v>17132</v>
      </c>
      <c r="E1230" s="2" t="s">
        <v>62</v>
      </c>
      <c r="F1230" s="2">
        <v>45</v>
      </c>
      <c r="G1230" s="2">
        <v>62</v>
      </c>
      <c r="H1230" s="2" t="s">
        <v>2914</v>
      </c>
    </row>
    <row r="1231" spans="1:8" x14ac:dyDescent="0.25">
      <c r="A1231" s="1" t="s">
        <v>2915</v>
      </c>
      <c r="B1231" s="2" t="s">
        <v>15635</v>
      </c>
      <c r="C1231" s="2" t="str">
        <f>VLOOKUP(B1231,Table1[#All],2)</f>
        <v>BAYLOR</v>
      </c>
      <c r="D1231" s="2" t="s">
        <v>17133</v>
      </c>
      <c r="E1231" s="2" t="s">
        <v>62</v>
      </c>
      <c r="F1231" s="2">
        <v>45</v>
      </c>
      <c r="G1231" s="2">
        <v>58</v>
      </c>
      <c r="H1231" s="2" t="s">
        <v>2478</v>
      </c>
    </row>
    <row r="1232" spans="1:8" x14ac:dyDescent="0.25">
      <c r="A1232" s="1" t="s">
        <v>2916</v>
      </c>
      <c r="B1232" s="2" t="s">
        <v>15635</v>
      </c>
      <c r="C1232" s="2" t="str">
        <f>VLOOKUP(B1232,Table1[#All],2)</f>
        <v>BAYLOR</v>
      </c>
      <c r="D1232" s="2" t="s">
        <v>17134</v>
      </c>
      <c r="E1232" s="2" t="s">
        <v>62</v>
      </c>
      <c r="F1232" s="2">
        <v>45</v>
      </c>
      <c r="G1232" s="2">
        <v>24</v>
      </c>
      <c r="H1232" s="2" t="s">
        <v>2917</v>
      </c>
    </row>
    <row r="1233" spans="1:8" x14ac:dyDescent="0.25">
      <c r="A1233" s="1" t="s">
        <v>2918</v>
      </c>
      <c r="B1233" s="2" t="s">
        <v>15635</v>
      </c>
      <c r="C1233" s="2" t="str">
        <f>VLOOKUP(B1233,Table1[#All],2)</f>
        <v>BAYLOR</v>
      </c>
      <c r="D1233" s="2" t="s">
        <v>17135</v>
      </c>
      <c r="E1233" s="2" t="s">
        <v>2919</v>
      </c>
      <c r="F1233" s="2" t="s">
        <v>3</v>
      </c>
      <c r="G1233" s="2" t="s">
        <v>3</v>
      </c>
      <c r="H1233" s="2" t="s">
        <v>3</v>
      </c>
    </row>
    <row r="1234" spans="1:8" x14ac:dyDescent="0.25">
      <c r="A1234" s="1" t="s">
        <v>2920</v>
      </c>
      <c r="B1234" s="2" t="s">
        <v>15635</v>
      </c>
      <c r="C1234" s="2" t="str">
        <f>VLOOKUP(B1234,Table1[#All],2)</f>
        <v>BAYLOR</v>
      </c>
      <c r="D1234" s="2" t="s">
        <v>17136</v>
      </c>
      <c r="E1234" s="2" t="s">
        <v>208</v>
      </c>
      <c r="F1234" s="2" t="s">
        <v>3</v>
      </c>
      <c r="G1234" s="2">
        <v>98</v>
      </c>
      <c r="H1234" s="2" t="s">
        <v>2921</v>
      </c>
    </row>
    <row r="1235" spans="1:8" x14ac:dyDescent="0.25">
      <c r="A1235" s="1" t="s">
        <v>2922</v>
      </c>
      <c r="B1235" s="2" t="s">
        <v>15635</v>
      </c>
      <c r="C1235" s="2" t="str">
        <f>VLOOKUP(B1235,Table1[#All],2)</f>
        <v>BAYLOR</v>
      </c>
      <c r="D1235" s="2" t="s">
        <v>17137</v>
      </c>
      <c r="E1235" s="2" t="s">
        <v>62</v>
      </c>
      <c r="F1235" s="2">
        <v>45</v>
      </c>
      <c r="G1235" s="2">
        <v>61</v>
      </c>
      <c r="H1235" s="2" t="s">
        <v>3</v>
      </c>
    </row>
    <row r="1236" spans="1:8" x14ac:dyDescent="0.25">
      <c r="A1236" s="1" t="s">
        <v>2923</v>
      </c>
      <c r="B1236" s="2" t="s">
        <v>15635</v>
      </c>
      <c r="C1236" s="2" t="str">
        <f>VLOOKUP(B1236,Table1[#All],2)</f>
        <v>BAYLOR</v>
      </c>
      <c r="D1236" s="2" t="s">
        <v>16112</v>
      </c>
      <c r="E1236" s="2" t="s">
        <v>208</v>
      </c>
      <c r="F1236" s="2" t="s">
        <v>3</v>
      </c>
      <c r="G1236" s="2">
        <v>99</v>
      </c>
      <c r="H1236" s="2" t="s">
        <v>3</v>
      </c>
    </row>
    <row r="1237" spans="1:8" x14ac:dyDescent="0.25">
      <c r="A1237" s="1" t="s">
        <v>2924</v>
      </c>
      <c r="B1237" s="2" t="s">
        <v>15635</v>
      </c>
      <c r="C1237" s="2" t="str">
        <f>VLOOKUP(B1237,Table1[#All],2)</f>
        <v>BAYLOR</v>
      </c>
      <c r="D1237" s="2" t="s">
        <v>17138</v>
      </c>
      <c r="E1237" s="2" t="s">
        <v>208</v>
      </c>
      <c r="F1237" s="2" t="s">
        <v>3</v>
      </c>
      <c r="G1237" s="2">
        <v>98</v>
      </c>
      <c r="H1237" s="2" t="s">
        <v>2925</v>
      </c>
    </row>
    <row r="1238" spans="1:8" x14ac:dyDescent="0.25">
      <c r="A1238" s="1" t="s">
        <v>2926</v>
      </c>
      <c r="B1238" s="2" t="s">
        <v>15635</v>
      </c>
      <c r="C1238" s="2" t="str">
        <f>VLOOKUP(B1238,Table1[#All],2)</f>
        <v>BAYLOR</v>
      </c>
      <c r="D1238" s="2" t="s">
        <v>17139</v>
      </c>
      <c r="E1238" s="2" t="s">
        <v>2865</v>
      </c>
      <c r="F1238" s="2" t="s">
        <v>3</v>
      </c>
      <c r="G1238" s="2">
        <v>18</v>
      </c>
      <c r="H1238" s="2" t="s">
        <v>2927</v>
      </c>
    </row>
    <row r="1239" spans="1:8" x14ac:dyDescent="0.25">
      <c r="A1239" s="1" t="s">
        <v>2928</v>
      </c>
      <c r="B1239" s="2" t="s">
        <v>15635</v>
      </c>
      <c r="C1239" s="2" t="str">
        <f>VLOOKUP(B1239,Table1[#All],2)</f>
        <v>BAYLOR</v>
      </c>
      <c r="D1239" s="2" t="s">
        <v>16101</v>
      </c>
      <c r="E1239" s="2" t="s">
        <v>208</v>
      </c>
      <c r="F1239" s="2" t="s">
        <v>3</v>
      </c>
      <c r="G1239" s="2">
        <v>71</v>
      </c>
      <c r="H1239" s="2" t="s">
        <v>3</v>
      </c>
    </row>
    <row r="1240" spans="1:8" x14ac:dyDescent="0.25">
      <c r="A1240" s="1" t="s">
        <v>2929</v>
      </c>
      <c r="B1240" s="2" t="s">
        <v>15635</v>
      </c>
      <c r="C1240" s="2" t="str">
        <f>VLOOKUP(B1240,Table1[#All],2)</f>
        <v>BAYLOR</v>
      </c>
      <c r="D1240" s="2" t="s">
        <v>17140</v>
      </c>
      <c r="E1240" s="2" t="s">
        <v>2930</v>
      </c>
      <c r="F1240" s="2" t="s">
        <v>3</v>
      </c>
      <c r="G1240" s="2" t="s">
        <v>3</v>
      </c>
      <c r="H1240" s="2" t="s">
        <v>3</v>
      </c>
    </row>
    <row r="1241" spans="1:8" x14ac:dyDescent="0.25">
      <c r="A1241" s="1" t="s">
        <v>2931</v>
      </c>
      <c r="B1241" s="2" t="s">
        <v>15635</v>
      </c>
      <c r="C1241" s="2" t="str">
        <f>VLOOKUP(B1241,Table1[#All],2)</f>
        <v>BAYLOR</v>
      </c>
      <c r="D1241" s="2" t="s">
        <v>17141</v>
      </c>
      <c r="E1241" s="2" t="s">
        <v>62</v>
      </c>
      <c r="F1241" s="2">
        <v>45</v>
      </c>
      <c r="G1241" s="2">
        <v>7</v>
      </c>
      <c r="H1241" s="2" t="s">
        <v>3</v>
      </c>
    </row>
    <row r="1242" spans="1:8" x14ac:dyDescent="0.25">
      <c r="A1242" s="1" t="s">
        <v>2932</v>
      </c>
      <c r="B1242" s="2" t="s">
        <v>15635</v>
      </c>
      <c r="C1242" s="2" t="str">
        <f>VLOOKUP(B1242,Table1[#All],2)</f>
        <v>BAYLOR</v>
      </c>
      <c r="D1242" s="2" t="s">
        <v>17142</v>
      </c>
      <c r="E1242" s="2" t="s">
        <v>62</v>
      </c>
      <c r="F1242" s="2">
        <v>45</v>
      </c>
      <c r="G1242" s="2">
        <v>15</v>
      </c>
      <c r="H1242" s="2" t="s">
        <v>3</v>
      </c>
    </row>
    <row r="1243" spans="1:8" x14ac:dyDescent="0.25">
      <c r="A1243" s="1" t="s">
        <v>2933</v>
      </c>
      <c r="B1243" s="2" t="s">
        <v>15635</v>
      </c>
      <c r="C1243" s="2" t="str">
        <f>VLOOKUP(B1243,Table1[#All],2)</f>
        <v>BAYLOR</v>
      </c>
      <c r="D1243" s="2" t="s">
        <v>17143</v>
      </c>
      <c r="E1243" s="2" t="s">
        <v>62</v>
      </c>
      <c r="F1243" s="2">
        <v>45</v>
      </c>
      <c r="G1243" s="2">
        <v>24</v>
      </c>
      <c r="H1243" s="2" t="s">
        <v>2534</v>
      </c>
    </row>
    <row r="1244" spans="1:8" x14ac:dyDescent="0.25">
      <c r="A1244" s="1" t="s">
        <v>2934</v>
      </c>
      <c r="B1244" s="2" t="s">
        <v>15635</v>
      </c>
      <c r="C1244" s="2" t="str">
        <f>VLOOKUP(B1244,Table1[#All],2)</f>
        <v>BAYLOR</v>
      </c>
      <c r="D1244" s="2" t="s">
        <v>15943</v>
      </c>
      <c r="E1244" s="2" t="s">
        <v>62</v>
      </c>
      <c r="F1244" s="2">
        <v>45</v>
      </c>
      <c r="G1244" s="2">
        <v>33</v>
      </c>
      <c r="H1244" s="2" t="s">
        <v>3</v>
      </c>
    </row>
    <row r="1245" spans="1:8" x14ac:dyDescent="0.25">
      <c r="A1245" s="1" t="s">
        <v>2935</v>
      </c>
      <c r="B1245" s="2" t="s">
        <v>15635</v>
      </c>
      <c r="C1245" s="2" t="str">
        <f>VLOOKUP(B1245,Table1[#All],2)</f>
        <v>BAYLOR</v>
      </c>
      <c r="D1245" s="2" t="s">
        <v>15951</v>
      </c>
      <c r="E1245" s="2" t="s">
        <v>62</v>
      </c>
      <c r="F1245" s="2">
        <v>45</v>
      </c>
      <c r="G1245" s="2">
        <v>37</v>
      </c>
      <c r="H1245" s="2" t="s">
        <v>3</v>
      </c>
    </row>
    <row r="1246" spans="1:8" x14ac:dyDescent="0.25">
      <c r="A1246" s="1" t="s">
        <v>2936</v>
      </c>
      <c r="B1246" s="2" t="s">
        <v>15635</v>
      </c>
      <c r="C1246" s="2" t="str">
        <f>VLOOKUP(B1246,Table1[#All],2)</f>
        <v>BAYLOR</v>
      </c>
      <c r="D1246" s="2" t="s">
        <v>17144</v>
      </c>
      <c r="E1246" s="2" t="s">
        <v>62</v>
      </c>
      <c r="F1246" s="2">
        <v>45</v>
      </c>
      <c r="G1246" s="2">
        <v>47</v>
      </c>
      <c r="H1246" s="2" t="s">
        <v>3</v>
      </c>
    </row>
    <row r="1247" spans="1:8" x14ac:dyDescent="0.25">
      <c r="A1247" s="1" t="s">
        <v>2937</v>
      </c>
      <c r="B1247" s="2" t="s">
        <v>15635</v>
      </c>
      <c r="C1247" s="2" t="str">
        <f>VLOOKUP(B1247,Table1[#All],2)</f>
        <v>BAYLOR</v>
      </c>
      <c r="D1247" s="2" t="s">
        <v>17145</v>
      </c>
      <c r="E1247" s="2" t="s">
        <v>62</v>
      </c>
      <c r="F1247" s="2">
        <v>45</v>
      </c>
      <c r="G1247" s="2">
        <v>49</v>
      </c>
      <c r="H1247" s="2" t="s">
        <v>3</v>
      </c>
    </row>
    <row r="1248" spans="1:8" x14ac:dyDescent="0.25">
      <c r="A1248" s="1" t="s">
        <v>2938</v>
      </c>
      <c r="B1248" s="2" t="s">
        <v>15635</v>
      </c>
      <c r="C1248" s="2" t="str">
        <f>VLOOKUP(B1248,Table1[#All],2)</f>
        <v>BAYLOR</v>
      </c>
      <c r="D1248" s="2" t="s">
        <v>17146</v>
      </c>
      <c r="E1248" s="2" t="s">
        <v>2939</v>
      </c>
      <c r="F1248" s="2" t="s">
        <v>3</v>
      </c>
      <c r="G1248" s="2" t="s">
        <v>3</v>
      </c>
      <c r="H1248" s="2" t="s">
        <v>3</v>
      </c>
    </row>
    <row r="1249" spans="1:8" x14ac:dyDescent="0.25">
      <c r="A1249" s="1" t="s">
        <v>2940</v>
      </c>
      <c r="B1249" s="2" t="s">
        <v>15635</v>
      </c>
      <c r="C1249" s="2" t="str">
        <f>VLOOKUP(B1249,Table1[#All],2)</f>
        <v>BAYLOR</v>
      </c>
      <c r="D1249" s="2" t="s">
        <v>17147</v>
      </c>
      <c r="E1249" s="2" t="s">
        <v>2941</v>
      </c>
      <c r="F1249" s="2" t="s">
        <v>3</v>
      </c>
      <c r="G1249" s="2" t="s">
        <v>3</v>
      </c>
      <c r="H1249" s="2" t="s">
        <v>3</v>
      </c>
    </row>
    <row r="1250" spans="1:8" x14ac:dyDescent="0.25">
      <c r="A1250" s="1" t="s">
        <v>2942</v>
      </c>
      <c r="B1250" s="2" t="s">
        <v>15635</v>
      </c>
      <c r="C1250" s="2" t="str">
        <f>VLOOKUP(B1250,Table1[#All],2)</f>
        <v>BAYLOR</v>
      </c>
      <c r="D1250" s="2" t="s">
        <v>17148</v>
      </c>
      <c r="E1250" s="2" t="s">
        <v>62</v>
      </c>
      <c r="F1250" s="2">
        <v>45</v>
      </c>
      <c r="G1250" s="2">
        <v>59</v>
      </c>
      <c r="H1250" s="2" t="s">
        <v>3</v>
      </c>
    </row>
    <row r="1251" spans="1:8" x14ac:dyDescent="0.25">
      <c r="A1251" s="1" t="s">
        <v>2943</v>
      </c>
      <c r="B1251" s="2" t="s">
        <v>15635</v>
      </c>
      <c r="C1251" s="2" t="str">
        <f>VLOOKUP(B1251,Table1[#All],2)</f>
        <v>BAYLOR</v>
      </c>
      <c r="D1251" s="2" t="s">
        <v>17149</v>
      </c>
      <c r="E1251" s="2" t="s">
        <v>2944</v>
      </c>
      <c r="F1251" s="2" t="s">
        <v>3</v>
      </c>
      <c r="G1251" s="2" t="s">
        <v>3</v>
      </c>
      <c r="H1251" s="2" t="s">
        <v>3</v>
      </c>
    </row>
    <row r="1252" spans="1:8" x14ac:dyDescent="0.25">
      <c r="A1252" s="1" t="s">
        <v>2945</v>
      </c>
      <c r="B1252" s="2" t="s">
        <v>15635</v>
      </c>
      <c r="C1252" s="2" t="str">
        <f>VLOOKUP(B1252,Table1[#All],2)</f>
        <v>BAYLOR</v>
      </c>
      <c r="D1252" s="2" t="s">
        <v>15991</v>
      </c>
      <c r="E1252" s="2" t="s">
        <v>2946</v>
      </c>
      <c r="F1252" s="2" t="s">
        <v>3</v>
      </c>
      <c r="G1252" s="2" t="s">
        <v>3</v>
      </c>
      <c r="H1252" s="2" t="s">
        <v>3</v>
      </c>
    </row>
    <row r="1253" spans="1:8" x14ac:dyDescent="0.25">
      <c r="A1253" s="1" t="s">
        <v>2947</v>
      </c>
      <c r="B1253" s="2" t="s">
        <v>15635</v>
      </c>
      <c r="C1253" s="2" t="str">
        <f>VLOOKUP(B1253,Table1[#All],2)</f>
        <v>BAYLOR</v>
      </c>
      <c r="D1253" s="2" t="s">
        <v>17150</v>
      </c>
      <c r="E1253" s="2" t="s">
        <v>62</v>
      </c>
      <c r="F1253" s="2">
        <v>45</v>
      </c>
      <c r="G1253" s="2">
        <v>34</v>
      </c>
      <c r="H1253" s="2" t="s">
        <v>2948</v>
      </c>
    </row>
    <row r="1254" spans="1:8" x14ac:dyDescent="0.25">
      <c r="A1254" s="1" t="s">
        <v>2949</v>
      </c>
      <c r="B1254" s="2" t="s">
        <v>15635</v>
      </c>
      <c r="C1254" s="2" t="str">
        <f>VLOOKUP(B1254,Table1[#All],2)</f>
        <v>BAYLOR</v>
      </c>
      <c r="D1254" s="2" t="s">
        <v>17151</v>
      </c>
      <c r="E1254" s="2" t="s">
        <v>62</v>
      </c>
      <c r="F1254" s="2">
        <v>45</v>
      </c>
      <c r="G1254" s="2">
        <v>6</v>
      </c>
      <c r="H1254" s="2" t="s">
        <v>2950</v>
      </c>
    </row>
    <row r="1255" spans="1:8" x14ac:dyDescent="0.25">
      <c r="A1255" s="1" t="s">
        <v>2951</v>
      </c>
      <c r="B1255" s="2" t="s">
        <v>15635</v>
      </c>
      <c r="C1255" s="2" t="str">
        <f>VLOOKUP(B1255,Table1[#All],2)</f>
        <v>BAYLOR</v>
      </c>
      <c r="D1255" s="2" t="s">
        <v>17152</v>
      </c>
      <c r="E1255" s="2" t="s">
        <v>62</v>
      </c>
      <c r="F1255" s="2">
        <v>45</v>
      </c>
      <c r="G1255" s="2">
        <v>16</v>
      </c>
      <c r="H1255" s="2" t="s">
        <v>2865</v>
      </c>
    </row>
    <row r="1256" spans="1:8" x14ac:dyDescent="0.25">
      <c r="A1256" s="1" t="s">
        <v>2952</v>
      </c>
      <c r="B1256" s="2" t="s">
        <v>15635</v>
      </c>
      <c r="C1256" s="2" t="str">
        <f>VLOOKUP(B1256,Table1[#All],2)</f>
        <v>BAYLOR</v>
      </c>
      <c r="D1256" s="2" t="s">
        <v>17153</v>
      </c>
      <c r="E1256" s="2" t="s">
        <v>62</v>
      </c>
      <c r="F1256" s="2">
        <v>45</v>
      </c>
      <c r="G1256" s="2">
        <v>36</v>
      </c>
      <c r="H1256" s="2" t="s">
        <v>2948</v>
      </c>
    </row>
    <row r="1257" spans="1:8" x14ac:dyDescent="0.25">
      <c r="A1257" s="1" t="s">
        <v>2953</v>
      </c>
      <c r="B1257" s="2" t="s">
        <v>15635</v>
      </c>
      <c r="C1257" s="2" t="str">
        <f>VLOOKUP(B1257,Table1[#All],2)</f>
        <v>BAYLOR</v>
      </c>
      <c r="D1257" s="2" t="s">
        <v>17154</v>
      </c>
      <c r="E1257" s="2" t="s">
        <v>62</v>
      </c>
      <c r="F1257" s="2">
        <v>45</v>
      </c>
      <c r="G1257" s="2">
        <v>16</v>
      </c>
      <c r="H1257" s="2" t="s">
        <v>2954</v>
      </c>
    </row>
    <row r="1258" spans="1:8" x14ac:dyDescent="0.25">
      <c r="A1258" s="1" t="s">
        <v>2955</v>
      </c>
      <c r="B1258" s="2" t="s">
        <v>15635</v>
      </c>
      <c r="C1258" s="2" t="str">
        <f>VLOOKUP(B1258,Table1[#All],2)</f>
        <v>BAYLOR</v>
      </c>
      <c r="D1258" s="2" t="s">
        <v>17155</v>
      </c>
      <c r="E1258" s="2" t="s">
        <v>62</v>
      </c>
      <c r="F1258" s="2">
        <v>45</v>
      </c>
      <c r="G1258" s="2">
        <v>48</v>
      </c>
      <c r="H1258" s="2" t="s">
        <v>2948</v>
      </c>
    </row>
    <row r="1259" spans="1:8" x14ac:dyDescent="0.25">
      <c r="A1259" s="1" t="s">
        <v>2956</v>
      </c>
      <c r="B1259" s="2" t="s">
        <v>15635</v>
      </c>
      <c r="C1259" s="2" t="str">
        <f>VLOOKUP(B1259,Table1[#All],2)</f>
        <v>BAYLOR</v>
      </c>
      <c r="D1259" s="2" t="s">
        <v>17156</v>
      </c>
      <c r="E1259" s="2" t="s">
        <v>62</v>
      </c>
      <c r="F1259" s="2">
        <v>45</v>
      </c>
      <c r="G1259" s="2">
        <v>60</v>
      </c>
      <c r="H1259" s="2" t="s">
        <v>2948</v>
      </c>
    </row>
    <row r="1260" spans="1:8" x14ac:dyDescent="0.25">
      <c r="A1260" s="1" t="s">
        <v>2957</v>
      </c>
      <c r="B1260" s="2" t="s">
        <v>15635</v>
      </c>
      <c r="C1260" s="2" t="str">
        <f>VLOOKUP(B1260,Table1[#All],2)</f>
        <v>BAYLOR</v>
      </c>
      <c r="D1260" s="2" t="s">
        <v>17157</v>
      </c>
      <c r="E1260" s="2" t="s">
        <v>62</v>
      </c>
      <c r="F1260" s="2">
        <v>45</v>
      </c>
      <c r="G1260" s="2">
        <v>60</v>
      </c>
      <c r="H1260" s="2" t="s">
        <v>2958</v>
      </c>
    </row>
    <row r="1261" spans="1:8" x14ac:dyDescent="0.25">
      <c r="A1261" s="1" t="s">
        <v>2959</v>
      </c>
      <c r="B1261" s="2" t="s">
        <v>15635</v>
      </c>
      <c r="C1261" s="2" t="str">
        <f>VLOOKUP(B1261,Table1[#All],2)</f>
        <v>BAYLOR</v>
      </c>
      <c r="D1261" s="2" t="s">
        <v>15947</v>
      </c>
      <c r="E1261" s="2" t="s">
        <v>62</v>
      </c>
      <c r="F1261" s="2">
        <v>45</v>
      </c>
      <c r="G1261" s="2">
        <v>23</v>
      </c>
      <c r="H1261" s="2" t="s">
        <v>3</v>
      </c>
    </row>
    <row r="1262" spans="1:8" x14ac:dyDescent="0.25">
      <c r="A1262" s="1" t="s">
        <v>2960</v>
      </c>
      <c r="B1262" s="2" t="s">
        <v>15635</v>
      </c>
      <c r="C1262" s="2" t="str">
        <f>VLOOKUP(B1262,Table1[#All],2)</f>
        <v>BAYLOR</v>
      </c>
      <c r="D1262" s="2" t="s">
        <v>17158</v>
      </c>
      <c r="E1262" s="2" t="s">
        <v>2939</v>
      </c>
      <c r="F1262" s="2" t="s">
        <v>3</v>
      </c>
      <c r="G1262" s="2" t="s">
        <v>3</v>
      </c>
      <c r="H1262" s="2" t="s">
        <v>3</v>
      </c>
    </row>
    <row r="1263" spans="1:8" x14ac:dyDescent="0.25">
      <c r="A1263" s="1" t="s">
        <v>2961</v>
      </c>
      <c r="B1263" s="2" t="s">
        <v>15635</v>
      </c>
      <c r="C1263" s="2" t="str">
        <f>VLOOKUP(B1263,Table1[#All],2)</f>
        <v>BAYLOR</v>
      </c>
      <c r="D1263" s="2" t="s">
        <v>17159</v>
      </c>
      <c r="E1263" s="2" t="s">
        <v>62</v>
      </c>
      <c r="F1263" s="2">
        <v>45</v>
      </c>
      <c r="G1263" s="2">
        <v>264</v>
      </c>
      <c r="H1263" s="2" t="s">
        <v>2962</v>
      </c>
    </row>
    <row r="1264" spans="1:8" x14ac:dyDescent="0.25">
      <c r="A1264" s="1" t="s">
        <v>2963</v>
      </c>
      <c r="B1264" s="2" t="s">
        <v>15635</v>
      </c>
      <c r="C1264" s="2" t="str">
        <f>VLOOKUP(B1264,Table1[#All],2)</f>
        <v>BAYLOR</v>
      </c>
      <c r="D1264" s="2" t="s">
        <v>15922</v>
      </c>
      <c r="E1264" s="2" t="s">
        <v>539</v>
      </c>
      <c r="F1264" s="2" t="s">
        <v>3</v>
      </c>
      <c r="G1264" s="2" t="s">
        <v>3</v>
      </c>
      <c r="H1264" s="2" t="s">
        <v>3</v>
      </c>
    </row>
    <row r="1265" spans="1:8" x14ac:dyDescent="0.25">
      <c r="A1265" s="1" t="s">
        <v>2964</v>
      </c>
      <c r="B1265" s="2" t="s">
        <v>15635</v>
      </c>
      <c r="C1265" s="2" t="str">
        <f>VLOOKUP(B1265,Table1[#All],2)</f>
        <v>BAYLOR</v>
      </c>
      <c r="D1265" s="2" t="s">
        <v>17160</v>
      </c>
      <c r="E1265" s="2" t="s">
        <v>671</v>
      </c>
      <c r="F1265" s="2">
        <v>1</v>
      </c>
      <c r="G1265" s="2">
        <v>2</v>
      </c>
      <c r="H1265" s="2" t="s">
        <v>2950</v>
      </c>
    </row>
    <row r="1266" spans="1:8" x14ac:dyDescent="0.25">
      <c r="A1266" s="1" t="s">
        <v>2965</v>
      </c>
      <c r="B1266" s="2" t="s">
        <v>15635</v>
      </c>
      <c r="C1266" s="2" t="str">
        <f>VLOOKUP(B1266,Table1[#All],2)</f>
        <v>BAYLOR</v>
      </c>
      <c r="D1266" s="2" t="s">
        <v>17161</v>
      </c>
      <c r="E1266" s="2" t="s">
        <v>62</v>
      </c>
      <c r="F1266" s="2">
        <v>45</v>
      </c>
      <c r="G1266" s="2">
        <v>22</v>
      </c>
      <c r="H1266" s="2" t="s">
        <v>2966</v>
      </c>
    </row>
    <row r="1267" spans="1:8" x14ac:dyDescent="0.25">
      <c r="A1267" s="1" t="s">
        <v>2967</v>
      </c>
      <c r="B1267" s="2" t="s">
        <v>15635</v>
      </c>
      <c r="C1267" s="2" t="str">
        <f>VLOOKUP(B1267,Table1[#All],2)</f>
        <v>BAYLOR</v>
      </c>
      <c r="D1267" s="2" t="s">
        <v>17162</v>
      </c>
      <c r="E1267" s="2" t="s">
        <v>62</v>
      </c>
      <c r="F1267" s="2">
        <v>45</v>
      </c>
      <c r="G1267" s="2">
        <v>22</v>
      </c>
      <c r="H1267" s="2" t="s">
        <v>2968</v>
      </c>
    </row>
    <row r="1268" spans="1:8" x14ac:dyDescent="0.25">
      <c r="A1268" s="1" t="s">
        <v>2969</v>
      </c>
      <c r="B1268" s="2" t="s">
        <v>15635</v>
      </c>
      <c r="C1268" s="2" t="str">
        <f>VLOOKUP(B1268,Table1[#All],2)</f>
        <v>BAYLOR</v>
      </c>
      <c r="D1268" s="2" t="s">
        <v>15971</v>
      </c>
      <c r="E1268" s="2" t="s">
        <v>62</v>
      </c>
      <c r="F1268" s="2">
        <v>45</v>
      </c>
      <c r="G1268" s="2">
        <v>263</v>
      </c>
      <c r="H1268" s="2" t="s">
        <v>3</v>
      </c>
    </row>
    <row r="1269" spans="1:8" x14ac:dyDescent="0.25">
      <c r="A1269" s="1" t="s">
        <v>2970</v>
      </c>
      <c r="B1269" s="2" t="s">
        <v>15635</v>
      </c>
      <c r="C1269" s="2" t="str">
        <f>VLOOKUP(B1269,Table1[#All],2)</f>
        <v>BAYLOR</v>
      </c>
      <c r="D1269" s="2" t="s">
        <v>17163</v>
      </c>
      <c r="E1269" s="2" t="s">
        <v>2950</v>
      </c>
      <c r="F1269" s="2" t="s">
        <v>3</v>
      </c>
      <c r="G1269" s="2">
        <v>12</v>
      </c>
      <c r="H1269" s="2" t="s">
        <v>3</v>
      </c>
    </row>
    <row r="1270" spans="1:8" x14ac:dyDescent="0.25">
      <c r="A1270" s="1" t="s">
        <v>2971</v>
      </c>
      <c r="B1270" s="2" t="s">
        <v>15635</v>
      </c>
      <c r="C1270" s="2" t="str">
        <f>VLOOKUP(B1270,Table1[#All],2)</f>
        <v>BAYLOR</v>
      </c>
      <c r="D1270" s="2" t="s">
        <v>17164</v>
      </c>
      <c r="E1270" s="2" t="s">
        <v>62</v>
      </c>
      <c r="F1270" s="2">
        <v>45</v>
      </c>
      <c r="G1270" s="2">
        <v>5</v>
      </c>
      <c r="H1270" s="2" t="s">
        <v>3</v>
      </c>
    </row>
    <row r="1271" spans="1:8" x14ac:dyDescent="0.25">
      <c r="A1271" s="1" t="s">
        <v>2972</v>
      </c>
      <c r="B1271" s="2" t="s">
        <v>15635</v>
      </c>
      <c r="C1271" s="2" t="str">
        <f>VLOOKUP(B1271,Table1[#All],2)</f>
        <v>BAYLOR</v>
      </c>
      <c r="D1271" s="2" t="s">
        <v>17165</v>
      </c>
      <c r="E1271" s="2" t="s">
        <v>62</v>
      </c>
      <c r="F1271" s="2">
        <v>45</v>
      </c>
      <c r="G1271" s="2">
        <v>17</v>
      </c>
      <c r="H1271" s="2" t="s">
        <v>3</v>
      </c>
    </row>
    <row r="1272" spans="1:8" x14ac:dyDescent="0.25">
      <c r="A1272" s="1" t="s">
        <v>2973</v>
      </c>
      <c r="B1272" s="2" t="s">
        <v>15635</v>
      </c>
      <c r="C1272" s="2" t="str">
        <f>VLOOKUP(B1272,Table1[#All],2)</f>
        <v>BAYLOR</v>
      </c>
      <c r="D1272" s="2" t="s">
        <v>15837</v>
      </c>
      <c r="E1272" s="2" t="s">
        <v>62</v>
      </c>
      <c r="F1272" s="2">
        <v>45</v>
      </c>
      <c r="G1272" s="2">
        <v>22</v>
      </c>
      <c r="H1272" s="2" t="s">
        <v>2974</v>
      </c>
    </row>
    <row r="1273" spans="1:8" x14ac:dyDescent="0.25">
      <c r="A1273" s="1" t="s">
        <v>2975</v>
      </c>
      <c r="B1273" s="2" t="s">
        <v>15635</v>
      </c>
      <c r="C1273" s="2" t="str">
        <f>VLOOKUP(B1273,Table1[#All],2)</f>
        <v>BAYLOR</v>
      </c>
      <c r="D1273" s="2" t="s">
        <v>17166</v>
      </c>
      <c r="E1273" s="2" t="s">
        <v>62</v>
      </c>
      <c r="F1273" s="2">
        <v>45</v>
      </c>
      <c r="G1273" s="2">
        <v>22</v>
      </c>
      <c r="H1273" s="2" t="s">
        <v>2974</v>
      </c>
    </row>
    <row r="1274" spans="1:8" x14ac:dyDescent="0.25">
      <c r="A1274" s="1" t="s">
        <v>2976</v>
      </c>
      <c r="B1274" s="2" t="s">
        <v>15635</v>
      </c>
      <c r="C1274" s="2" t="str">
        <f>VLOOKUP(B1274,Table1[#All],2)</f>
        <v>BAYLOR</v>
      </c>
      <c r="D1274" s="2" t="s">
        <v>15952</v>
      </c>
      <c r="E1274" s="2" t="s">
        <v>62</v>
      </c>
      <c r="F1274" s="2">
        <v>45</v>
      </c>
      <c r="G1274" s="2">
        <v>35</v>
      </c>
      <c r="H1274" s="2" t="s">
        <v>3</v>
      </c>
    </row>
    <row r="1275" spans="1:8" x14ac:dyDescent="0.25">
      <c r="A1275" s="1" t="s">
        <v>2977</v>
      </c>
      <c r="B1275" s="2" t="s">
        <v>15635</v>
      </c>
      <c r="C1275" s="2" t="str">
        <f>VLOOKUP(B1275,Table1[#All],2)</f>
        <v>BAYLOR</v>
      </c>
      <c r="D1275" s="2" t="s">
        <v>15977</v>
      </c>
      <c r="E1275" s="2" t="s">
        <v>2978</v>
      </c>
      <c r="F1275" s="2" t="s">
        <v>3</v>
      </c>
      <c r="G1275" s="2" t="s">
        <v>3</v>
      </c>
      <c r="H1275" s="2" t="s">
        <v>3</v>
      </c>
    </row>
    <row r="1276" spans="1:8" x14ac:dyDescent="0.25">
      <c r="A1276" s="1" t="s">
        <v>2979</v>
      </c>
      <c r="B1276" s="2" t="s">
        <v>15635</v>
      </c>
      <c r="C1276" s="2" t="str">
        <f>VLOOKUP(B1276,Table1[#All],2)</f>
        <v>BAYLOR</v>
      </c>
      <c r="D1276" s="2" t="s">
        <v>17167</v>
      </c>
      <c r="E1276" s="2" t="s">
        <v>2980</v>
      </c>
      <c r="F1276" s="2" t="s">
        <v>3</v>
      </c>
      <c r="G1276" s="2">
        <v>194</v>
      </c>
      <c r="H1276" s="2" t="s">
        <v>3</v>
      </c>
    </row>
    <row r="1277" spans="1:8" x14ac:dyDescent="0.25">
      <c r="A1277" s="1" t="s">
        <v>2981</v>
      </c>
      <c r="B1277" s="2" t="s">
        <v>15635</v>
      </c>
      <c r="C1277" s="2" t="str">
        <f>VLOOKUP(B1277,Table1[#All],2)</f>
        <v>BAYLOR</v>
      </c>
      <c r="D1277" s="2" t="s">
        <v>15679</v>
      </c>
      <c r="E1277" s="2" t="s">
        <v>2982</v>
      </c>
      <c r="F1277" s="2" t="s">
        <v>3</v>
      </c>
      <c r="G1277" s="2">
        <v>193</v>
      </c>
      <c r="H1277" s="2" t="s">
        <v>3</v>
      </c>
    </row>
    <row r="1278" spans="1:8" x14ac:dyDescent="0.25">
      <c r="A1278" s="1" t="s">
        <v>2983</v>
      </c>
      <c r="B1278" s="2" t="s">
        <v>15635</v>
      </c>
      <c r="C1278" s="2" t="str">
        <f>VLOOKUP(B1278,Table1[#All],2)</f>
        <v>BAYLOR</v>
      </c>
      <c r="D1278" s="2" t="s">
        <v>17168</v>
      </c>
      <c r="E1278" s="2" t="s">
        <v>62</v>
      </c>
      <c r="F1278" s="2">
        <v>45</v>
      </c>
      <c r="G1278" s="2">
        <v>18</v>
      </c>
      <c r="H1278" s="2" t="s">
        <v>2865</v>
      </c>
    </row>
    <row r="1279" spans="1:8" x14ac:dyDescent="0.25">
      <c r="A1279" s="1" t="s">
        <v>2984</v>
      </c>
      <c r="B1279" s="2" t="s">
        <v>15635</v>
      </c>
      <c r="C1279" s="2" t="str">
        <f>VLOOKUP(B1279,Table1[#All],2)</f>
        <v>BAYLOR</v>
      </c>
      <c r="D1279" s="2" t="s">
        <v>16256</v>
      </c>
      <c r="E1279" s="2" t="s">
        <v>2985</v>
      </c>
      <c r="F1279" s="2" t="s">
        <v>3</v>
      </c>
      <c r="G1279" s="2">
        <v>1</v>
      </c>
      <c r="H1279" s="2" t="s">
        <v>3</v>
      </c>
    </row>
    <row r="1280" spans="1:8" x14ac:dyDescent="0.25">
      <c r="A1280" s="1" t="s">
        <v>2986</v>
      </c>
      <c r="B1280" s="2" t="s">
        <v>15635</v>
      </c>
      <c r="C1280" s="2" t="str">
        <f>VLOOKUP(B1280,Table1[#All],2)</f>
        <v>BAYLOR</v>
      </c>
      <c r="D1280" s="2" t="s">
        <v>17169</v>
      </c>
      <c r="E1280" s="2" t="s">
        <v>62</v>
      </c>
      <c r="F1280" s="2">
        <v>45</v>
      </c>
      <c r="G1280" s="2">
        <v>1</v>
      </c>
      <c r="H1280" s="2" t="s">
        <v>3</v>
      </c>
    </row>
    <row r="1281" spans="1:8" x14ac:dyDescent="0.25">
      <c r="A1281" s="1" t="s">
        <v>2987</v>
      </c>
      <c r="B1281" s="2" t="s">
        <v>15635</v>
      </c>
      <c r="C1281" s="2" t="str">
        <f>VLOOKUP(B1281,Table1[#All],2)</f>
        <v>BAYLOR</v>
      </c>
      <c r="D1281" s="2" t="s">
        <v>17170</v>
      </c>
      <c r="E1281" s="2" t="s">
        <v>62</v>
      </c>
      <c r="F1281" s="2">
        <v>45</v>
      </c>
      <c r="G1281" s="2">
        <v>4</v>
      </c>
      <c r="H1281" s="2" t="s">
        <v>2865</v>
      </c>
    </row>
    <row r="1282" spans="1:8" x14ac:dyDescent="0.25">
      <c r="A1282" s="1" t="s">
        <v>2988</v>
      </c>
      <c r="B1282" s="2" t="s">
        <v>15635</v>
      </c>
      <c r="C1282" s="2" t="str">
        <f>VLOOKUP(B1282,Table1[#All],2)</f>
        <v>BAYLOR</v>
      </c>
      <c r="D1282" s="2" t="s">
        <v>17171</v>
      </c>
      <c r="E1282" s="2" t="s">
        <v>62</v>
      </c>
      <c r="F1282" s="2">
        <v>45</v>
      </c>
      <c r="G1282" s="2">
        <v>4</v>
      </c>
      <c r="H1282" s="2" t="s">
        <v>2989</v>
      </c>
    </row>
    <row r="1283" spans="1:8" x14ac:dyDescent="0.25">
      <c r="A1283" s="1" t="s">
        <v>2990</v>
      </c>
      <c r="B1283" s="2" t="s">
        <v>15635</v>
      </c>
      <c r="C1283" s="2" t="str">
        <f>VLOOKUP(B1283,Table1[#All],2)</f>
        <v>BAYLOR</v>
      </c>
      <c r="D1283" s="2" t="s">
        <v>17172</v>
      </c>
      <c r="E1283" s="2" t="s">
        <v>62</v>
      </c>
      <c r="F1283" s="2">
        <v>45</v>
      </c>
      <c r="G1283" s="2">
        <v>18</v>
      </c>
      <c r="H1283" s="2" t="s">
        <v>2991</v>
      </c>
    </row>
    <row r="1284" spans="1:8" x14ac:dyDescent="0.25">
      <c r="A1284" s="1" t="s">
        <v>2992</v>
      </c>
      <c r="B1284" s="2" t="s">
        <v>15635</v>
      </c>
      <c r="C1284" s="2" t="str">
        <f>VLOOKUP(B1284,Table1[#All],2)</f>
        <v>BAYLOR</v>
      </c>
      <c r="D1284" s="2" t="s">
        <v>17173</v>
      </c>
      <c r="E1284" s="2" t="s">
        <v>62</v>
      </c>
      <c r="F1284" s="2">
        <v>45</v>
      </c>
      <c r="G1284" s="2">
        <v>18</v>
      </c>
      <c r="H1284" s="2" t="s">
        <v>2865</v>
      </c>
    </row>
    <row r="1285" spans="1:8" x14ac:dyDescent="0.25">
      <c r="A1285" s="1" t="s">
        <v>2993</v>
      </c>
      <c r="B1285" s="2" t="s">
        <v>15635</v>
      </c>
      <c r="C1285" s="2" t="str">
        <f>VLOOKUP(B1285,Table1[#All],2)</f>
        <v>BAYLOR</v>
      </c>
      <c r="D1285" s="2" t="s">
        <v>15948</v>
      </c>
      <c r="E1285" s="2" t="s">
        <v>62</v>
      </c>
      <c r="F1285" s="2">
        <v>45</v>
      </c>
      <c r="G1285" s="2">
        <v>21</v>
      </c>
      <c r="H1285" s="2" t="s">
        <v>3</v>
      </c>
    </row>
    <row r="1286" spans="1:8" x14ac:dyDescent="0.25">
      <c r="A1286" s="1" t="s">
        <v>2994</v>
      </c>
      <c r="B1286" s="2" t="s">
        <v>15635</v>
      </c>
      <c r="C1286" s="2" t="str">
        <f>VLOOKUP(B1286,Table1[#All],2)</f>
        <v>BAYLOR</v>
      </c>
      <c r="D1286" s="2" t="s">
        <v>15855</v>
      </c>
      <c r="E1286" s="2" t="s">
        <v>2995</v>
      </c>
      <c r="F1286" s="2" t="s">
        <v>3</v>
      </c>
      <c r="G1286" s="2" t="s">
        <v>3</v>
      </c>
      <c r="H1286" s="2" t="s">
        <v>3</v>
      </c>
    </row>
    <row r="1287" spans="1:8" x14ac:dyDescent="0.25">
      <c r="A1287" s="1" t="s">
        <v>2996</v>
      </c>
      <c r="B1287" s="2" t="s">
        <v>15635</v>
      </c>
      <c r="C1287" s="2" t="str">
        <f>VLOOKUP(B1287,Table1[#All],2)</f>
        <v>BAYLOR</v>
      </c>
      <c r="D1287" s="2" t="s">
        <v>16317</v>
      </c>
      <c r="E1287" s="2" t="s">
        <v>2997</v>
      </c>
      <c r="F1287" s="2" t="s">
        <v>3</v>
      </c>
      <c r="G1287" s="2">
        <v>188</v>
      </c>
      <c r="H1287" s="2" t="s">
        <v>3</v>
      </c>
    </row>
    <row r="1288" spans="1:8" x14ac:dyDescent="0.25">
      <c r="A1288" s="1" t="s">
        <v>2998</v>
      </c>
      <c r="B1288" s="2" t="s">
        <v>15635</v>
      </c>
      <c r="C1288" s="2" t="str">
        <f>VLOOKUP(B1288,Table1[#All],2)</f>
        <v>BAYLOR</v>
      </c>
      <c r="D1288" s="2" t="s">
        <v>17174</v>
      </c>
      <c r="E1288" s="2" t="s">
        <v>2999</v>
      </c>
      <c r="F1288" s="2" t="s">
        <v>3</v>
      </c>
      <c r="G1288" s="2" t="s">
        <v>3</v>
      </c>
      <c r="H1288" s="2" t="s">
        <v>3</v>
      </c>
    </row>
    <row r="1289" spans="1:8" x14ac:dyDescent="0.25">
      <c r="A1289" s="1" t="s">
        <v>3000</v>
      </c>
      <c r="B1289" s="2" t="s">
        <v>15635</v>
      </c>
      <c r="C1289" s="2" t="str">
        <f>VLOOKUP(B1289,Table1[#All],2)</f>
        <v>BAYLOR</v>
      </c>
      <c r="D1289" s="2" t="s">
        <v>17175</v>
      </c>
      <c r="E1289" s="2" t="s">
        <v>3001</v>
      </c>
      <c r="F1289" s="2" t="s">
        <v>3</v>
      </c>
      <c r="G1289" s="2" t="s">
        <v>3</v>
      </c>
      <c r="H1289" s="2" t="s">
        <v>3</v>
      </c>
    </row>
    <row r="1290" spans="1:8" x14ac:dyDescent="0.25">
      <c r="A1290" s="1" t="s">
        <v>3002</v>
      </c>
      <c r="B1290" s="2" t="s">
        <v>15635</v>
      </c>
      <c r="C1290" s="2" t="str">
        <f>VLOOKUP(B1290,Table1[#All],2)</f>
        <v>BAYLOR</v>
      </c>
      <c r="D1290" s="2" t="s">
        <v>16352</v>
      </c>
      <c r="E1290" s="2" t="s">
        <v>44</v>
      </c>
      <c r="F1290" s="2" t="s">
        <v>3</v>
      </c>
      <c r="G1290" s="2">
        <v>4</v>
      </c>
      <c r="H1290" s="2" t="s">
        <v>3003</v>
      </c>
    </row>
    <row r="1291" spans="1:8" x14ac:dyDescent="0.25">
      <c r="A1291" s="1" t="s">
        <v>3004</v>
      </c>
      <c r="B1291" s="2" t="s">
        <v>15635</v>
      </c>
      <c r="C1291" s="2" t="str">
        <f>VLOOKUP(B1291,Table1[#All],2)</f>
        <v>BAYLOR</v>
      </c>
      <c r="D1291" s="2" t="s">
        <v>15901</v>
      </c>
      <c r="E1291" s="2" t="s">
        <v>44</v>
      </c>
      <c r="F1291" s="2" t="s">
        <v>3</v>
      </c>
      <c r="G1291" s="2">
        <v>3</v>
      </c>
      <c r="H1291" s="2" t="s">
        <v>3</v>
      </c>
    </row>
    <row r="1292" spans="1:8" x14ac:dyDescent="0.25">
      <c r="A1292" s="1" t="s">
        <v>3005</v>
      </c>
      <c r="B1292" s="2" t="s">
        <v>15635</v>
      </c>
      <c r="C1292" s="2" t="str">
        <f>VLOOKUP(B1292,Table1[#All],2)</f>
        <v>BAYLOR</v>
      </c>
      <c r="D1292" s="2" t="s">
        <v>17176</v>
      </c>
      <c r="E1292" s="2" t="s">
        <v>3006</v>
      </c>
      <c r="F1292" s="2" t="s">
        <v>3</v>
      </c>
      <c r="G1292" s="2">
        <v>191</v>
      </c>
      <c r="H1292" s="2" t="s">
        <v>3</v>
      </c>
    </row>
    <row r="1293" spans="1:8" x14ac:dyDescent="0.25">
      <c r="A1293" s="1" t="s">
        <v>3007</v>
      </c>
      <c r="B1293" s="2" t="s">
        <v>15635</v>
      </c>
      <c r="C1293" s="2" t="str">
        <f>VLOOKUP(B1293,Table1[#All],2)</f>
        <v>BAYLOR</v>
      </c>
      <c r="D1293" s="2" t="s">
        <v>17177</v>
      </c>
      <c r="E1293" s="2" t="s">
        <v>62</v>
      </c>
      <c r="F1293" s="2">
        <v>45</v>
      </c>
      <c r="G1293" s="2">
        <v>20</v>
      </c>
      <c r="H1293" s="2" t="s">
        <v>3008</v>
      </c>
    </row>
    <row r="1294" spans="1:8" x14ac:dyDescent="0.25">
      <c r="A1294" s="1" t="s">
        <v>3009</v>
      </c>
      <c r="B1294" s="2" t="s">
        <v>15635</v>
      </c>
      <c r="C1294" s="2" t="str">
        <f>VLOOKUP(B1294,Table1[#All],2)</f>
        <v>BAYLOR</v>
      </c>
      <c r="D1294" s="2" t="s">
        <v>17178</v>
      </c>
      <c r="E1294" s="2" t="s">
        <v>62</v>
      </c>
      <c r="F1294" s="2">
        <v>45</v>
      </c>
      <c r="G1294" s="2">
        <v>20</v>
      </c>
      <c r="H1294" s="2" t="s">
        <v>2897</v>
      </c>
    </row>
    <row r="1295" spans="1:8" x14ac:dyDescent="0.25">
      <c r="A1295" s="1" t="s">
        <v>3010</v>
      </c>
      <c r="B1295" s="2" t="s">
        <v>15635</v>
      </c>
      <c r="C1295" s="2" t="str">
        <f>VLOOKUP(B1295,Table1[#All],2)</f>
        <v>BAYLOR</v>
      </c>
      <c r="D1295" s="2" t="s">
        <v>17179</v>
      </c>
      <c r="E1295" s="2" t="s">
        <v>62</v>
      </c>
      <c r="F1295" s="2">
        <v>45</v>
      </c>
      <c r="G1295" s="2">
        <v>2</v>
      </c>
      <c r="H1295" s="2" t="s">
        <v>2950</v>
      </c>
    </row>
    <row r="1296" spans="1:8" x14ac:dyDescent="0.25">
      <c r="A1296" s="1" t="s">
        <v>3011</v>
      </c>
      <c r="B1296" s="2" t="s">
        <v>15635</v>
      </c>
      <c r="C1296" s="2" t="str">
        <f>VLOOKUP(B1296,Table1[#All],2)</f>
        <v>BAYLOR</v>
      </c>
      <c r="D1296" s="2" t="s">
        <v>17180</v>
      </c>
      <c r="E1296" s="2" t="s">
        <v>62</v>
      </c>
      <c r="F1296" s="2">
        <v>45</v>
      </c>
      <c r="G1296" s="2">
        <v>3</v>
      </c>
      <c r="H1296" s="2" t="s">
        <v>3</v>
      </c>
    </row>
    <row r="1297" spans="1:8" x14ac:dyDescent="0.25">
      <c r="A1297" s="1" t="s">
        <v>3012</v>
      </c>
      <c r="B1297" s="2" t="s">
        <v>15635</v>
      </c>
      <c r="C1297" s="2" t="str">
        <f>VLOOKUP(B1297,Table1[#All],2)</f>
        <v>BAYLOR</v>
      </c>
      <c r="D1297" s="2" t="s">
        <v>17181</v>
      </c>
      <c r="E1297" s="2" t="s">
        <v>62</v>
      </c>
      <c r="F1297" s="2">
        <v>45</v>
      </c>
      <c r="G1297" s="2">
        <v>19</v>
      </c>
      <c r="H1297" s="2" t="s">
        <v>3</v>
      </c>
    </row>
    <row r="1298" spans="1:8" x14ac:dyDescent="0.25">
      <c r="A1298" s="1" t="s">
        <v>3013</v>
      </c>
      <c r="B1298" s="2" t="s">
        <v>15635</v>
      </c>
      <c r="C1298" s="2" t="str">
        <f>VLOOKUP(B1298,Table1[#All],2)</f>
        <v>BAYLOR</v>
      </c>
      <c r="D1298" s="2" t="s">
        <v>17182</v>
      </c>
      <c r="E1298" s="2" t="s">
        <v>62</v>
      </c>
      <c r="F1298" s="2">
        <v>45</v>
      </c>
      <c r="G1298" s="2">
        <v>20</v>
      </c>
      <c r="H1298" s="2" t="s">
        <v>3008</v>
      </c>
    </row>
    <row r="1299" spans="1:8" x14ac:dyDescent="0.25">
      <c r="A1299" s="1" t="s">
        <v>3014</v>
      </c>
      <c r="B1299" s="2" t="s">
        <v>15635</v>
      </c>
      <c r="C1299" s="2" t="str">
        <f>VLOOKUP(B1299,Table1[#All],2)</f>
        <v>BAYLOR</v>
      </c>
      <c r="D1299" s="2" t="s">
        <v>15880</v>
      </c>
      <c r="E1299" s="2" t="s">
        <v>3015</v>
      </c>
      <c r="F1299" s="2" t="s">
        <v>3</v>
      </c>
      <c r="G1299" s="2" t="s">
        <v>3</v>
      </c>
      <c r="H1299" s="2" t="s">
        <v>3</v>
      </c>
    </row>
    <row r="1300" spans="1:8" x14ac:dyDescent="0.25">
      <c r="A1300" s="1" t="s">
        <v>3016</v>
      </c>
      <c r="B1300" s="2" t="s">
        <v>15635</v>
      </c>
      <c r="C1300" s="2" t="str">
        <f>VLOOKUP(B1300,Table1[#All],2)</f>
        <v>BAYLOR</v>
      </c>
      <c r="D1300" s="2" t="s">
        <v>17183</v>
      </c>
      <c r="E1300" s="2" t="s">
        <v>3017</v>
      </c>
      <c r="F1300" s="2" t="s">
        <v>3</v>
      </c>
      <c r="G1300" s="2">
        <v>26</v>
      </c>
      <c r="H1300" s="2" t="s">
        <v>3</v>
      </c>
    </row>
    <row r="1301" spans="1:8" x14ac:dyDescent="0.25">
      <c r="A1301" s="1" t="s">
        <v>3018</v>
      </c>
      <c r="B1301" s="2" t="s">
        <v>15635</v>
      </c>
      <c r="C1301" s="2" t="str">
        <f>VLOOKUP(B1301,Table1[#All],2)</f>
        <v>BAYLOR</v>
      </c>
      <c r="D1301" s="2" t="s">
        <v>17184</v>
      </c>
      <c r="E1301" s="2" t="s">
        <v>2985</v>
      </c>
      <c r="F1301" s="2" t="s">
        <v>3</v>
      </c>
      <c r="G1301" s="2">
        <v>2</v>
      </c>
      <c r="H1301" s="2" t="s">
        <v>2950</v>
      </c>
    </row>
    <row r="1302" spans="1:8" x14ac:dyDescent="0.25">
      <c r="A1302" s="1" t="s">
        <v>3019</v>
      </c>
      <c r="B1302" s="2" t="s">
        <v>15635</v>
      </c>
      <c r="C1302" s="2" t="str">
        <f>VLOOKUP(B1302,Table1[#All],2)</f>
        <v>BAYLOR</v>
      </c>
      <c r="D1302" s="2" t="s">
        <v>17185</v>
      </c>
      <c r="E1302" s="2" t="s">
        <v>1267</v>
      </c>
      <c r="F1302" s="2" t="s">
        <v>3</v>
      </c>
      <c r="G1302" s="2">
        <v>20</v>
      </c>
      <c r="H1302" s="2" t="s">
        <v>3020</v>
      </c>
    </row>
    <row r="1303" spans="1:8" x14ac:dyDescent="0.25">
      <c r="A1303" s="1" t="s">
        <v>3021</v>
      </c>
      <c r="B1303" s="2" t="s">
        <v>15635</v>
      </c>
      <c r="C1303" s="2" t="str">
        <f>VLOOKUP(B1303,Table1[#All],2)</f>
        <v>BAYLOR</v>
      </c>
      <c r="D1303" s="2" t="s">
        <v>17186</v>
      </c>
      <c r="E1303" s="2" t="s">
        <v>1267</v>
      </c>
      <c r="F1303" s="2" t="s">
        <v>3</v>
      </c>
      <c r="G1303" s="2">
        <v>19</v>
      </c>
      <c r="H1303" s="2" t="s">
        <v>3</v>
      </c>
    </row>
    <row r="1304" spans="1:8" x14ac:dyDescent="0.25">
      <c r="A1304" s="1" t="s">
        <v>3022</v>
      </c>
      <c r="B1304" s="2" t="s">
        <v>15635</v>
      </c>
      <c r="C1304" s="2" t="str">
        <f>VLOOKUP(B1304,Table1[#All],2)</f>
        <v>BAYLOR</v>
      </c>
      <c r="D1304" s="2" t="s">
        <v>15893</v>
      </c>
      <c r="E1304" s="2" t="s">
        <v>1267</v>
      </c>
      <c r="F1304" s="2" t="s">
        <v>3</v>
      </c>
      <c r="G1304" s="2">
        <v>17</v>
      </c>
      <c r="H1304" s="2" t="s">
        <v>3</v>
      </c>
    </row>
    <row r="1305" spans="1:8" x14ac:dyDescent="0.25">
      <c r="A1305" s="1" t="s">
        <v>3023</v>
      </c>
      <c r="B1305" s="2" t="s">
        <v>15635</v>
      </c>
      <c r="C1305" s="2" t="str">
        <f>VLOOKUP(B1305,Table1[#All],2)</f>
        <v>BAYLOR</v>
      </c>
      <c r="D1305" s="2" t="s">
        <v>17187</v>
      </c>
      <c r="E1305" s="2" t="s">
        <v>1267</v>
      </c>
      <c r="F1305" s="2">
        <v>1</v>
      </c>
      <c r="G1305" s="2">
        <v>16</v>
      </c>
      <c r="H1305" s="2" t="s">
        <v>3024</v>
      </c>
    </row>
    <row r="1306" spans="1:8" x14ac:dyDescent="0.25">
      <c r="A1306" s="1" t="s">
        <v>3025</v>
      </c>
      <c r="B1306" s="2" t="s">
        <v>15635</v>
      </c>
      <c r="C1306" s="2" t="str">
        <f>VLOOKUP(B1306,Table1[#All],2)</f>
        <v>BAYLOR</v>
      </c>
      <c r="D1306" s="2" t="s">
        <v>17188</v>
      </c>
      <c r="E1306" s="2" t="s">
        <v>3026</v>
      </c>
      <c r="F1306" s="2" t="s">
        <v>3</v>
      </c>
      <c r="G1306" s="2" t="s">
        <v>3</v>
      </c>
      <c r="H1306" s="2" t="s">
        <v>3</v>
      </c>
    </row>
    <row r="1307" spans="1:8" x14ac:dyDescent="0.25">
      <c r="A1307" s="1" t="s">
        <v>3027</v>
      </c>
      <c r="B1307" s="2" t="s">
        <v>15635</v>
      </c>
      <c r="C1307" s="2" t="str">
        <f>VLOOKUP(B1307,Table1[#All],2)</f>
        <v>BAYLOR</v>
      </c>
      <c r="D1307" s="2" t="s">
        <v>15897</v>
      </c>
      <c r="E1307" s="2" t="s">
        <v>3028</v>
      </c>
      <c r="F1307" s="2" t="s">
        <v>3</v>
      </c>
      <c r="G1307" s="2">
        <v>184</v>
      </c>
      <c r="H1307" s="2" t="s">
        <v>3</v>
      </c>
    </row>
    <row r="1308" spans="1:8" x14ac:dyDescent="0.25">
      <c r="A1308" s="1" t="s">
        <v>3029</v>
      </c>
      <c r="B1308" s="2" t="s">
        <v>15635</v>
      </c>
      <c r="C1308" s="2" t="str">
        <f>VLOOKUP(B1308,Table1[#All],2)</f>
        <v>BAYLOR</v>
      </c>
      <c r="D1308" s="2" t="s">
        <v>17189</v>
      </c>
      <c r="E1308" s="2" t="s">
        <v>3030</v>
      </c>
      <c r="F1308" s="2" t="s">
        <v>3</v>
      </c>
      <c r="G1308" s="2" t="s">
        <v>3</v>
      </c>
      <c r="H1308" s="2" t="s">
        <v>3</v>
      </c>
    </row>
    <row r="1309" spans="1:8" x14ac:dyDescent="0.25">
      <c r="A1309" s="1" t="s">
        <v>3031</v>
      </c>
      <c r="B1309" s="2" t="s">
        <v>15635</v>
      </c>
      <c r="C1309" s="2" t="str">
        <f>VLOOKUP(B1309,Table1[#All],2)</f>
        <v>BAYLOR</v>
      </c>
      <c r="D1309" s="2" t="s">
        <v>17190</v>
      </c>
      <c r="E1309" s="2" t="s">
        <v>44</v>
      </c>
      <c r="F1309" s="2" t="s">
        <v>3</v>
      </c>
      <c r="G1309" s="2">
        <v>2</v>
      </c>
      <c r="H1309" s="2" t="s">
        <v>3032</v>
      </c>
    </row>
    <row r="1310" spans="1:8" x14ac:dyDescent="0.25">
      <c r="A1310" s="1" t="s">
        <v>3033</v>
      </c>
      <c r="B1310" s="2" t="s">
        <v>15635</v>
      </c>
      <c r="C1310" s="2" t="str">
        <f>VLOOKUP(B1310,Table1[#All],2)</f>
        <v>BAYLOR</v>
      </c>
      <c r="D1310" s="2" t="s">
        <v>17191</v>
      </c>
      <c r="E1310" s="2" t="s">
        <v>44</v>
      </c>
      <c r="F1310" s="2" t="s">
        <v>3</v>
      </c>
      <c r="G1310" s="2">
        <v>2</v>
      </c>
      <c r="H1310" s="2" t="s">
        <v>3034</v>
      </c>
    </row>
    <row r="1311" spans="1:8" x14ac:dyDescent="0.25">
      <c r="A1311" s="1" t="s">
        <v>3035</v>
      </c>
      <c r="B1311" s="2" t="s">
        <v>15635</v>
      </c>
      <c r="C1311" s="2" t="str">
        <f>VLOOKUP(B1311,Table1[#All],2)</f>
        <v>BAYLOR</v>
      </c>
      <c r="D1311" s="2" t="s">
        <v>15900</v>
      </c>
      <c r="E1311" s="2" t="s">
        <v>44</v>
      </c>
      <c r="F1311" s="2" t="s">
        <v>3</v>
      </c>
      <c r="G1311" s="2">
        <v>1</v>
      </c>
      <c r="H1311" s="2" t="s">
        <v>3</v>
      </c>
    </row>
    <row r="1312" spans="1:8" x14ac:dyDescent="0.25">
      <c r="A1312" s="1" t="s">
        <v>3036</v>
      </c>
      <c r="B1312" s="2" t="s">
        <v>15635</v>
      </c>
      <c r="C1312" s="2" t="str">
        <f>VLOOKUP(B1312,Table1[#All],2)</f>
        <v>BAYLOR</v>
      </c>
      <c r="D1312" s="2" t="s">
        <v>15810</v>
      </c>
      <c r="E1312" s="2" t="s">
        <v>62</v>
      </c>
      <c r="F1312" s="2">
        <v>46</v>
      </c>
      <c r="G1312" s="2">
        <v>3</v>
      </c>
      <c r="H1312" s="2" t="s">
        <v>3</v>
      </c>
    </row>
    <row r="1313" spans="1:8" x14ac:dyDescent="0.25">
      <c r="A1313" s="1" t="s">
        <v>3037</v>
      </c>
      <c r="B1313" s="2" t="s">
        <v>15635</v>
      </c>
      <c r="C1313" s="2" t="str">
        <f>VLOOKUP(B1313,Table1[#All],2)</f>
        <v>BAYLOR</v>
      </c>
      <c r="D1313" s="2" t="s">
        <v>17192</v>
      </c>
      <c r="E1313" s="2" t="s">
        <v>3038</v>
      </c>
      <c r="F1313" s="2" t="s">
        <v>3</v>
      </c>
      <c r="G1313" s="2" t="s">
        <v>3</v>
      </c>
      <c r="H1313" s="2" t="s">
        <v>3</v>
      </c>
    </row>
    <row r="1314" spans="1:8" x14ac:dyDescent="0.25">
      <c r="A1314" s="1" t="s">
        <v>3039</v>
      </c>
      <c r="B1314" s="2" t="s">
        <v>15635</v>
      </c>
      <c r="C1314" s="2" t="str">
        <f>VLOOKUP(B1314,Table1[#All],2)</f>
        <v>BAYLOR</v>
      </c>
      <c r="D1314" s="2" t="s">
        <v>17193</v>
      </c>
      <c r="E1314" s="2" t="s">
        <v>62</v>
      </c>
      <c r="F1314" s="2">
        <v>46</v>
      </c>
      <c r="G1314" s="2">
        <v>4</v>
      </c>
      <c r="H1314" s="2" t="s">
        <v>3038</v>
      </c>
    </row>
  </sheetData>
  <sheetProtection algorithmName="SHA-512" hashValue="8cAeHDFUclr68/DZ+wod0WG9ba48shLQxZiUH1K1NJGKMYu4HlurOJizWPQ3blJx7KwB0+BNl5KCdeTZTi9M/Q==" saltValue="IvmecndS1/aAcD9aPjvgvA==" spinCount="100000" sheet="1" objects="1" scenarios="1" sort="0" autoFilter="0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6"/>
  <sheetViews>
    <sheetView topLeftCell="B1" workbookViewId="0">
      <selection activeCell="B2" sqref="B2"/>
    </sheetView>
  </sheetViews>
  <sheetFormatPr defaultRowHeight="15" x14ac:dyDescent="0.25"/>
  <cols>
    <col min="1" max="1" width="9.140625" hidden="1" customWidth="1"/>
    <col min="2" max="2" width="15.7109375" customWidth="1"/>
    <col min="3" max="3" width="16.5703125" customWidth="1"/>
    <col min="4" max="4" width="17.140625" customWidth="1"/>
    <col min="5" max="5" width="16" customWidth="1"/>
    <col min="6" max="6" width="13.85546875" customWidth="1"/>
    <col min="7" max="7" width="15.140625" customWidth="1"/>
    <col min="8" max="8" width="17.28515625" customWidth="1"/>
  </cols>
  <sheetData>
    <row r="1" spans="1:8" s="6" customFormat="1" x14ac:dyDescent="0.25">
      <c r="A1" s="4" t="s">
        <v>0</v>
      </c>
      <c r="B1" s="5" t="s">
        <v>15665</v>
      </c>
      <c r="C1" s="5" t="s">
        <v>15661</v>
      </c>
      <c r="D1" s="5" t="s">
        <v>15666</v>
      </c>
      <c r="E1" s="5" t="s">
        <v>15662</v>
      </c>
      <c r="F1" s="5" t="s">
        <v>15667</v>
      </c>
      <c r="G1" s="5" t="s">
        <v>15664</v>
      </c>
      <c r="H1" s="5" t="s">
        <v>15663</v>
      </c>
    </row>
    <row r="2" spans="1:8" x14ac:dyDescent="0.25">
      <c r="A2" s="1" t="s">
        <v>3040</v>
      </c>
      <c r="B2" s="2" t="s">
        <v>15636</v>
      </c>
      <c r="C2" s="2" t="str">
        <f>VLOOKUP(B2,Table1[#All],2)</f>
        <v>CALLAHAN</v>
      </c>
      <c r="D2" s="2" t="s">
        <v>16909</v>
      </c>
      <c r="E2" s="2" t="s">
        <v>3041</v>
      </c>
      <c r="F2" s="2" t="s">
        <v>3</v>
      </c>
      <c r="G2" s="2">
        <v>108</v>
      </c>
      <c r="H2" s="2" t="s">
        <v>3042</v>
      </c>
    </row>
    <row r="3" spans="1:8" x14ac:dyDescent="0.25">
      <c r="A3" s="1" t="s">
        <v>3043</v>
      </c>
      <c r="B3" s="2" t="s">
        <v>15636</v>
      </c>
      <c r="C3" s="2" t="str">
        <f>VLOOKUP(B3,Table1[#All],2)</f>
        <v>CALLAHAN</v>
      </c>
      <c r="D3" s="2" t="s">
        <v>17194</v>
      </c>
      <c r="E3" s="2" t="s">
        <v>3041</v>
      </c>
      <c r="F3" s="2" t="s">
        <v>3</v>
      </c>
      <c r="G3" s="2">
        <v>111</v>
      </c>
      <c r="H3" s="2" t="s">
        <v>3042</v>
      </c>
    </row>
    <row r="4" spans="1:8" x14ac:dyDescent="0.25">
      <c r="A4" s="1" t="s">
        <v>3044</v>
      </c>
      <c r="B4" s="2" t="s">
        <v>15636</v>
      </c>
      <c r="C4" s="2" t="str">
        <f>VLOOKUP(B4,Table1[#All],2)</f>
        <v>CALLAHAN</v>
      </c>
      <c r="D4" s="2" t="s">
        <v>17195</v>
      </c>
      <c r="E4" s="2" t="s">
        <v>3041</v>
      </c>
      <c r="F4" s="2" t="s">
        <v>3</v>
      </c>
      <c r="G4" s="2">
        <v>112</v>
      </c>
      <c r="H4" s="2" t="s">
        <v>3045</v>
      </c>
    </row>
    <row r="5" spans="1:8" x14ac:dyDescent="0.25">
      <c r="A5" s="1" t="s">
        <v>3046</v>
      </c>
      <c r="B5" s="2" t="s">
        <v>15636</v>
      </c>
      <c r="C5" s="2" t="str">
        <f>VLOOKUP(B5,Table1[#All],2)</f>
        <v>CALLAHAN</v>
      </c>
      <c r="D5" s="2" t="s">
        <v>4660</v>
      </c>
      <c r="E5" s="2" t="s">
        <v>3041</v>
      </c>
      <c r="F5" s="2" t="s">
        <v>3</v>
      </c>
      <c r="G5" s="2">
        <v>115</v>
      </c>
      <c r="H5" s="2" t="s">
        <v>3045</v>
      </c>
    </row>
    <row r="6" spans="1:8" x14ac:dyDescent="0.25">
      <c r="A6" s="1" t="s">
        <v>3047</v>
      </c>
      <c r="B6" s="2" t="s">
        <v>15636</v>
      </c>
      <c r="C6" s="2" t="str">
        <f>VLOOKUP(B6,Table1[#All],2)</f>
        <v>CALLAHAN</v>
      </c>
      <c r="D6" s="2" t="s">
        <v>16509</v>
      </c>
      <c r="E6" s="2" t="s">
        <v>3041</v>
      </c>
      <c r="F6" s="2" t="s">
        <v>3</v>
      </c>
      <c r="G6" s="2">
        <v>116</v>
      </c>
      <c r="H6" s="2" t="s">
        <v>3048</v>
      </c>
    </row>
    <row r="7" spans="1:8" x14ac:dyDescent="0.25">
      <c r="A7" s="1" t="s">
        <v>3049</v>
      </c>
      <c r="B7" s="2" t="s">
        <v>15636</v>
      </c>
      <c r="C7" s="2" t="str">
        <f>VLOOKUP(B7,Table1[#All],2)</f>
        <v>CALLAHAN</v>
      </c>
      <c r="D7" s="2" t="s">
        <v>17196</v>
      </c>
      <c r="E7" s="2" t="s">
        <v>3041</v>
      </c>
      <c r="F7" s="2" t="s">
        <v>3</v>
      </c>
      <c r="G7" s="2">
        <v>119</v>
      </c>
      <c r="H7" s="2" t="s">
        <v>3048</v>
      </c>
    </row>
    <row r="8" spans="1:8" x14ac:dyDescent="0.25">
      <c r="A8" s="1" t="s">
        <v>3050</v>
      </c>
      <c r="B8" s="2" t="s">
        <v>15636</v>
      </c>
      <c r="C8" s="2" t="str">
        <f>VLOOKUP(B8,Table1[#All],2)</f>
        <v>CALLAHAN</v>
      </c>
      <c r="D8" s="2" t="s">
        <v>15790</v>
      </c>
      <c r="E8" s="2" t="s">
        <v>3041</v>
      </c>
      <c r="F8" s="2" t="s">
        <v>3</v>
      </c>
      <c r="G8" s="2">
        <v>120</v>
      </c>
      <c r="H8" s="2" t="s">
        <v>3051</v>
      </c>
    </row>
    <row r="9" spans="1:8" x14ac:dyDescent="0.25">
      <c r="A9" s="1" t="s">
        <v>3052</v>
      </c>
      <c r="B9" s="2" t="s">
        <v>15636</v>
      </c>
      <c r="C9" s="2" t="str">
        <f>VLOOKUP(B9,Table1[#All],2)</f>
        <v>CALLAHAN</v>
      </c>
      <c r="D9" s="2" t="s">
        <v>17166</v>
      </c>
      <c r="E9" s="2" t="s">
        <v>3053</v>
      </c>
      <c r="F9" s="2" t="s">
        <v>3</v>
      </c>
      <c r="G9" s="2">
        <v>46</v>
      </c>
      <c r="H9" s="2" t="s">
        <v>3054</v>
      </c>
    </row>
    <row r="10" spans="1:8" x14ac:dyDescent="0.25">
      <c r="A10" s="1" t="s">
        <v>3055</v>
      </c>
      <c r="B10" s="2" t="s">
        <v>15636</v>
      </c>
      <c r="C10" s="2" t="str">
        <f>VLOOKUP(B10,Table1[#All],2)</f>
        <v>CALLAHAN</v>
      </c>
      <c r="D10" s="2" t="s">
        <v>17197</v>
      </c>
      <c r="E10" s="2" t="s">
        <v>3041</v>
      </c>
      <c r="F10" s="2" t="s">
        <v>3</v>
      </c>
      <c r="G10" s="2">
        <v>126</v>
      </c>
      <c r="H10" s="2" t="s">
        <v>3056</v>
      </c>
    </row>
    <row r="11" spans="1:8" x14ac:dyDescent="0.25">
      <c r="A11" s="1" t="s">
        <v>3057</v>
      </c>
      <c r="B11" s="2" t="s">
        <v>15636</v>
      </c>
      <c r="C11" s="2" t="str">
        <f>VLOOKUP(B11,Table1[#All],2)</f>
        <v>CALLAHAN</v>
      </c>
      <c r="D11" s="2" t="s">
        <v>17198</v>
      </c>
      <c r="E11" s="2" t="s">
        <v>3041</v>
      </c>
      <c r="F11" s="2" t="s">
        <v>3</v>
      </c>
      <c r="G11" s="2">
        <v>127</v>
      </c>
      <c r="H11" s="2" t="s">
        <v>3058</v>
      </c>
    </row>
    <row r="12" spans="1:8" x14ac:dyDescent="0.25">
      <c r="A12" s="1" t="s">
        <v>3059</v>
      </c>
      <c r="B12" s="2" t="s">
        <v>15636</v>
      </c>
      <c r="C12" s="2" t="str">
        <f>VLOOKUP(B12,Table1[#All],2)</f>
        <v>CALLAHAN</v>
      </c>
      <c r="D12" s="2" t="s">
        <v>15693</v>
      </c>
      <c r="E12" s="2" t="s">
        <v>3041</v>
      </c>
      <c r="F12" s="2" t="s">
        <v>3</v>
      </c>
      <c r="G12" s="2">
        <v>125</v>
      </c>
      <c r="H12" s="2" t="s">
        <v>3060</v>
      </c>
    </row>
    <row r="13" spans="1:8" x14ac:dyDescent="0.25">
      <c r="A13" s="1" t="s">
        <v>3061</v>
      </c>
      <c r="B13" s="2" t="s">
        <v>15636</v>
      </c>
      <c r="C13" s="2" t="str">
        <f>VLOOKUP(B13,Table1[#All],2)</f>
        <v>CALLAHAN</v>
      </c>
      <c r="D13" s="2" t="s">
        <v>16736</v>
      </c>
      <c r="E13" s="2" t="s">
        <v>3041</v>
      </c>
      <c r="F13" s="2" t="s">
        <v>3</v>
      </c>
      <c r="G13" s="2">
        <v>124</v>
      </c>
      <c r="H13" s="2" t="s">
        <v>3045</v>
      </c>
    </row>
    <row r="14" spans="1:8" x14ac:dyDescent="0.25">
      <c r="A14" s="1" t="s">
        <v>3062</v>
      </c>
      <c r="B14" s="2" t="s">
        <v>15636</v>
      </c>
      <c r="C14" s="2" t="str">
        <f>VLOOKUP(B14,Table1[#All],2)</f>
        <v>CALLAHAN</v>
      </c>
      <c r="D14" s="2" t="s">
        <v>15781</v>
      </c>
      <c r="E14" s="2" t="s">
        <v>3041</v>
      </c>
      <c r="F14" s="2" t="s">
        <v>3</v>
      </c>
      <c r="G14" s="2">
        <v>122</v>
      </c>
      <c r="H14" s="2" t="s">
        <v>3060</v>
      </c>
    </row>
    <row r="15" spans="1:8" x14ac:dyDescent="0.25">
      <c r="A15" s="1" t="s">
        <v>3063</v>
      </c>
      <c r="B15" s="2" t="s">
        <v>15636</v>
      </c>
      <c r="C15" s="2" t="str">
        <f>VLOOKUP(B15,Table1[#All],2)</f>
        <v>CALLAHAN</v>
      </c>
      <c r="D15" s="2" t="s">
        <v>16746</v>
      </c>
      <c r="E15" s="2" t="s">
        <v>3053</v>
      </c>
      <c r="F15" s="2" t="s">
        <v>3</v>
      </c>
      <c r="G15" s="2">
        <v>56</v>
      </c>
      <c r="H15" s="2" t="s">
        <v>3064</v>
      </c>
    </row>
    <row r="16" spans="1:8" x14ac:dyDescent="0.25">
      <c r="A16" s="1" t="s">
        <v>3065</v>
      </c>
      <c r="B16" s="2" t="s">
        <v>15636</v>
      </c>
      <c r="C16" s="2" t="str">
        <f>VLOOKUP(B16,Table1[#All],2)</f>
        <v>CALLAHAN</v>
      </c>
      <c r="D16" s="2" t="s">
        <v>16892</v>
      </c>
      <c r="E16" s="2" t="s">
        <v>3053</v>
      </c>
      <c r="F16" s="2" t="s">
        <v>3</v>
      </c>
      <c r="G16" s="2">
        <v>56</v>
      </c>
      <c r="H16" s="2" t="s">
        <v>3066</v>
      </c>
    </row>
    <row r="17" spans="1:8" x14ac:dyDescent="0.25">
      <c r="A17" s="1" t="s">
        <v>3067</v>
      </c>
      <c r="B17" s="2" t="s">
        <v>15636</v>
      </c>
      <c r="C17" s="2" t="str">
        <f>VLOOKUP(B17,Table1[#All],2)</f>
        <v>CALLAHAN</v>
      </c>
      <c r="D17" s="2" t="s">
        <v>17199</v>
      </c>
      <c r="E17" s="2" t="s">
        <v>3053</v>
      </c>
      <c r="F17" s="2" t="s">
        <v>3</v>
      </c>
      <c r="G17" s="2">
        <v>47</v>
      </c>
      <c r="H17" s="2" t="s">
        <v>3068</v>
      </c>
    </row>
    <row r="18" spans="1:8" x14ac:dyDescent="0.25">
      <c r="A18" s="1" t="s">
        <v>3069</v>
      </c>
      <c r="B18" s="2" t="s">
        <v>15636</v>
      </c>
      <c r="C18" s="2" t="str">
        <f>VLOOKUP(B18,Table1[#All],2)</f>
        <v>CALLAHAN</v>
      </c>
      <c r="D18" s="2" t="s">
        <v>16935</v>
      </c>
      <c r="E18" s="2" t="s">
        <v>3053</v>
      </c>
      <c r="F18" s="2" t="s">
        <v>3</v>
      </c>
      <c r="G18" s="2">
        <v>48</v>
      </c>
      <c r="H18" s="2" t="s">
        <v>3070</v>
      </c>
    </row>
    <row r="19" spans="1:8" x14ac:dyDescent="0.25">
      <c r="A19" s="1" t="s">
        <v>3071</v>
      </c>
      <c r="B19" s="2" t="s">
        <v>15636</v>
      </c>
      <c r="C19" s="2" t="str">
        <f>VLOOKUP(B19,Table1[#All],2)</f>
        <v>CALLAHAN</v>
      </c>
      <c r="D19" s="2" t="s">
        <v>17200</v>
      </c>
      <c r="E19" s="2" t="s">
        <v>3053</v>
      </c>
      <c r="F19" s="2" t="s">
        <v>3</v>
      </c>
      <c r="G19" s="2">
        <v>49</v>
      </c>
      <c r="H19" s="2" t="s">
        <v>3070</v>
      </c>
    </row>
    <row r="20" spans="1:8" x14ac:dyDescent="0.25">
      <c r="A20" s="1" t="s">
        <v>3072</v>
      </c>
      <c r="B20" s="2" t="s">
        <v>15636</v>
      </c>
      <c r="C20" s="2" t="str">
        <f>VLOOKUP(B20,Table1[#All],2)</f>
        <v>CALLAHAN</v>
      </c>
      <c r="D20" s="2" t="s">
        <v>16689</v>
      </c>
      <c r="E20" s="2" t="s">
        <v>3053</v>
      </c>
      <c r="F20" s="2" t="s">
        <v>3</v>
      </c>
      <c r="G20" s="2">
        <v>50</v>
      </c>
      <c r="H20" s="2" t="s">
        <v>3070</v>
      </c>
    </row>
    <row r="21" spans="1:8" x14ac:dyDescent="0.25">
      <c r="A21" s="1" t="s">
        <v>3073</v>
      </c>
      <c r="B21" s="2" t="s">
        <v>15636</v>
      </c>
      <c r="C21" s="2" t="str">
        <f>VLOOKUP(B21,Table1[#All],2)</f>
        <v>CALLAHAN</v>
      </c>
      <c r="D21" s="2" t="s">
        <v>17201</v>
      </c>
      <c r="E21" s="2" t="s">
        <v>3074</v>
      </c>
      <c r="F21" s="2">
        <v>11</v>
      </c>
      <c r="G21" s="2">
        <v>67</v>
      </c>
      <c r="H21" s="2" t="s">
        <v>3</v>
      </c>
    </row>
    <row r="22" spans="1:8" x14ac:dyDescent="0.25">
      <c r="A22" s="1" t="s">
        <v>3075</v>
      </c>
      <c r="B22" s="2" t="s">
        <v>15636</v>
      </c>
      <c r="C22" s="2" t="str">
        <f>VLOOKUP(B22,Table1[#All],2)</f>
        <v>CALLAHAN</v>
      </c>
      <c r="D22" s="2" t="s">
        <v>17202</v>
      </c>
      <c r="E22" s="2" t="s">
        <v>3074</v>
      </c>
      <c r="F22" s="2">
        <v>11</v>
      </c>
      <c r="G22" s="2">
        <v>66</v>
      </c>
      <c r="H22" s="2" t="s">
        <v>3076</v>
      </c>
    </row>
    <row r="23" spans="1:8" x14ac:dyDescent="0.25">
      <c r="A23" s="1" t="s">
        <v>3077</v>
      </c>
      <c r="B23" s="2" t="s">
        <v>15636</v>
      </c>
      <c r="C23" s="2" t="str">
        <f>VLOOKUP(B23,Table1[#All],2)</f>
        <v>CALLAHAN</v>
      </c>
      <c r="D23" s="2" t="s">
        <v>17088</v>
      </c>
      <c r="E23" s="2" t="s">
        <v>3074</v>
      </c>
      <c r="F23" s="2">
        <v>11</v>
      </c>
      <c r="G23" s="2">
        <v>68</v>
      </c>
      <c r="H23" s="2" t="s">
        <v>3078</v>
      </c>
    </row>
    <row r="24" spans="1:8" x14ac:dyDescent="0.25">
      <c r="A24" s="1" t="s">
        <v>3079</v>
      </c>
      <c r="B24" s="2" t="s">
        <v>15636</v>
      </c>
      <c r="C24" s="2" t="str">
        <f>VLOOKUP(B24,Table1[#All],2)</f>
        <v>CALLAHAN</v>
      </c>
      <c r="D24" s="2" t="s">
        <v>17203</v>
      </c>
      <c r="E24" s="2" t="s">
        <v>3074</v>
      </c>
      <c r="F24" s="2">
        <v>12</v>
      </c>
      <c r="G24" s="2">
        <v>96</v>
      </c>
      <c r="H24" s="2" t="s">
        <v>3080</v>
      </c>
    </row>
    <row r="25" spans="1:8" x14ac:dyDescent="0.25">
      <c r="A25" s="1" t="s">
        <v>3081</v>
      </c>
      <c r="B25" s="2" t="s">
        <v>15636</v>
      </c>
      <c r="C25" s="2" t="str">
        <f>VLOOKUP(B25,Table1[#All],2)</f>
        <v>CALLAHAN</v>
      </c>
      <c r="D25" s="2" t="s">
        <v>16087</v>
      </c>
      <c r="E25" s="2" t="s">
        <v>3074</v>
      </c>
      <c r="F25" s="2">
        <v>12</v>
      </c>
      <c r="G25" s="2">
        <v>95</v>
      </c>
      <c r="H25" s="2" t="s">
        <v>3</v>
      </c>
    </row>
    <row r="26" spans="1:8" x14ac:dyDescent="0.25">
      <c r="A26" s="1" t="s">
        <v>3082</v>
      </c>
      <c r="B26" s="2" t="s">
        <v>15636</v>
      </c>
      <c r="C26" s="2" t="str">
        <f>VLOOKUP(B26,Table1[#All],2)</f>
        <v>CALLAHAN</v>
      </c>
      <c r="D26" s="2" t="s">
        <v>17204</v>
      </c>
      <c r="E26" s="2" t="s">
        <v>3074</v>
      </c>
      <c r="F26" s="2">
        <v>12</v>
      </c>
      <c r="G26" s="2">
        <v>94</v>
      </c>
      <c r="H26" s="2" t="s">
        <v>3083</v>
      </c>
    </row>
    <row r="27" spans="1:8" x14ac:dyDescent="0.25">
      <c r="A27" s="1" t="s">
        <v>3084</v>
      </c>
      <c r="B27" s="2" t="s">
        <v>15636</v>
      </c>
      <c r="C27" s="2" t="str">
        <f>VLOOKUP(B27,Table1[#All],2)</f>
        <v>CALLAHAN</v>
      </c>
      <c r="D27" s="2" t="s">
        <v>16594</v>
      </c>
      <c r="E27" s="2" t="s">
        <v>3074</v>
      </c>
      <c r="F27" s="2">
        <v>12</v>
      </c>
      <c r="G27" s="2">
        <v>93</v>
      </c>
      <c r="H27" s="2" t="s">
        <v>3</v>
      </c>
    </row>
    <row r="28" spans="1:8" x14ac:dyDescent="0.25">
      <c r="A28" s="1" t="s">
        <v>3085</v>
      </c>
      <c r="B28" s="2" t="s">
        <v>15636</v>
      </c>
      <c r="C28" s="2" t="str">
        <f>VLOOKUP(B28,Table1[#All],2)</f>
        <v>CALLAHAN</v>
      </c>
      <c r="D28" s="2" t="s">
        <v>16904</v>
      </c>
      <c r="E28" s="2" t="s">
        <v>3074</v>
      </c>
      <c r="F28" s="2">
        <v>12</v>
      </c>
      <c r="G28" s="2">
        <v>92</v>
      </c>
      <c r="H28" s="2" t="s">
        <v>3086</v>
      </c>
    </row>
    <row r="29" spans="1:8" x14ac:dyDescent="0.25">
      <c r="A29" s="1" t="s">
        <v>3087</v>
      </c>
      <c r="B29" s="2" t="s">
        <v>15636</v>
      </c>
      <c r="C29" s="2" t="str">
        <f>VLOOKUP(B29,Table1[#All],2)</f>
        <v>CALLAHAN</v>
      </c>
      <c r="D29" s="2" t="s">
        <v>17187</v>
      </c>
      <c r="E29" s="2" t="s">
        <v>3074</v>
      </c>
      <c r="F29" s="2">
        <v>12</v>
      </c>
      <c r="G29" s="2">
        <v>90</v>
      </c>
      <c r="H29" s="2" t="s">
        <v>3088</v>
      </c>
    </row>
    <row r="30" spans="1:8" x14ac:dyDescent="0.25">
      <c r="A30" s="1" t="s">
        <v>3089</v>
      </c>
      <c r="B30" s="2" t="s">
        <v>15636</v>
      </c>
      <c r="C30" s="2" t="str">
        <f>VLOOKUP(B30,Table1[#All],2)</f>
        <v>CALLAHAN</v>
      </c>
      <c r="D30" s="2" t="s">
        <v>16779</v>
      </c>
      <c r="E30" s="2" t="s">
        <v>3053</v>
      </c>
      <c r="F30" s="2" t="s">
        <v>3</v>
      </c>
      <c r="G30" s="2">
        <v>47</v>
      </c>
      <c r="H30" s="2" t="s">
        <v>3054</v>
      </c>
    </row>
    <row r="31" spans="1:8" x14ac:dyDescent="0.25">
      <c r="A31" s="1" t="s">
        <v>3090</v>
      </c>
      <c r="B31" s="2" t="s">
        <v>15636</v>
      </c>
      <c r="C31" s="2" t="str">
        <f>VLOOKUP(B31,Table1[#All],2)</f>
        <v>CALLAHAN</v>
      </c>
      <c r="D31" s="2" t="s">
        <v>17111</v>
      </c>
      <c r="E31" s="2" t="s">
        <v>1764</v>
      </c>
      <c r="F31" s="2" t="s">
        <v>3</v>
      </c>
      <c r="G31" s="2">
        <v>18</v>
      </c>
      <c r="H31" s="2" t="s">
        <v>3091</v>
      </c>
    </row>
    <row r="32" spans="1:8" x14ac:dyDescent="0.25">
      <c r="A32" s="1" t="s">
        <v>3092</v>
      </c>
      <c r="B32" s="2" t="s">
        <v>15636</v>
      </c>
      <c r="C32" s="2" t="str">
        <f>VLOOKUP(B32,Table1[#All],2)</f>
        <v>CALLAHAN</v>
      </c>
      <c r="D32" s="2" t="s">
        <v>16786</v>
      </c>
      <c r="E32" s="2" t="s">
        <v>1764</v>
      </c>
      <c r="F32" s="2" t="s">
        <v>3</v>
      </c>
      <c r="G32" s="2">
        <v>19</v>
      </c>
      <c r="H32" s="2" t="s">
        <v>3</v>
      </c>
    </row>
    <row r="33" spans="1:8" x14ac:dyDescent="0.25">
      <c r="A33" s="1" t="s">
        <v>3093</v>
      </c>
      <c r="B33" s="2" t="s">
        <v>15636</v>
      </c>
      <c r="C33" s="2" t="str">
        <f>VLOOKUP(B33,Table1[#All],2)</f>
        <v>CALLAHAN</v>
      </c>
      <c r="D33" s="2" t="s">
        <v>17205</v>
      </c>
      <c r="E33" s="2" t="s">
        <v>3053</v>
      </c>
      <c r="F33" s="2" t="s">
        <v>3</v>
      </c>
      <c r="G33" s="2">
        <v>54</v>
      </c>
      <c r="H33" s="2" t="s">
        <v>3094</v>
      </c>
    </row>
    <row r="34" spans="1:8" x14ac:dyDescent="0.25">
      <c r="A34" s="1" t="s">
        <v>3095</v>
      </c>
      <c r="B34" s="2" t="s">
        <v>15636</v>
      </c>
      <c r="C34" s="2" t="str">
        <f>VLOOKUP(B34,Table1[#All],2)</f>
        <v>CALLAHAN</v>
      </c>
      <c r="D34" s="2" t="s">
        <v>17206</v>
      </c>
      <c r="E34" s="2" t="s">
        <v>1764</v>
      </c>
      <c r="F34" s="2" t="s">
        <v>3</v>
      </c>
      <c r="G34" s="2" t="s">
        <v>3</v>
      </c>
      <c r="H34" s="2" t="s">
        <v>3096</v>
      </c>
    </row>
    <row r="35" spans="1:8" x14ac:dyDescent="0.25">
      <c r="A35" s="1" t="s">
        <v>3097</v>
      </c>
      <c r="B35" s="2" t="s">
        <v>15636</v>
      </c>
      <c r="C35" s="2" t="str">
        <f>VLOOKUP(B35,Table1[#All],2)</f>
        <v>CALLAHAN</v>
      </c>
      <c r="D35" s="2" t="s">
        <v>17207</v>
      </c>
      <c r="E35" s="2" t="s">
        <v>1764</v>
      </c>
      <c r="F35" s="2" t="s">
        <v>3</v>
      </c>
      <c r="G35" s="2" t="s">
        <v>3</v>
      </c>
      <c r="H35" s="2" t="s">
        <v>3091</v>
      </c>
    </row>
    <row r="36" spans="1:8" x14ac:dyDescent="0.25">
      <c r="A36" s="1" t="s">
        <v>3098</v>
      </c>
      <c r="B36" s="2" t="s">
        <v>15636</v>
      </c>
      <c r="C36" s="2" t="str">
        <f>VLOOKUP(B36,Table1[#All],2)</f>
        <v>CALLAHAN</v>
      </c>
      <c r="D36" s="2" t="s">
        <v>17208</v>
      </c>
      <c r="E36" s="2" t="s">
        <v>1764</v>
      </c>
      <c r="F36" s="2" t="s">
        <v>3</v>
      </c>
      <c r="G36" s="2" t="s">
        <v>3</v>
      </c>
      <c r="H36" s="2" t="s">
        <v>3099</v>
      </c>
    </row>
    <row r="37" spans="1:8" x14ac:dyDescent="0.25">
      <c r="A37" s="1" t="s">
        <v>3100</v>
      </c>
      <c r="B37" s="2" t="s">
        <v>15636</v>
      </c>
      <c r="C37" s="2" t="str">
        <f>VLOOKUP(B37,Table1[#All],2)</f>
        <v>CALLAHAN</v>
      </c>
      <c r="D37" s="2" t="s">
        <v>16073</v>
      </c>
      <c r="E37" s="2" t="s">
        <v>3074</v>
      </c>
      <c r="F37" s="2">
        <v>13</v>
      </c>
      <c r="G37" s="2">
        <v>89</v>
      </c>
      <c r="H37" s="2" t="s">
        <v>3</v>
      </c>
    </row>
    <row r="38" spans="1:8" x14ac:dyDescent="0.25">
      <c r="A38" s="1" t="s">
        <v>3101</v>
      </c>
      <c r="B38" s="2" t="s">
        <v>15636</v>
      </c>
      <c r="C38" s="2" t="str">
        <f>VLOOKUP(B38,Table1[#All],2)</f>
        <v>CALLAHAN</v>
      </c>
      <c r="D38" s="2" t="s">
        <v>16810</v>
      </c>
      <c r="E38" s="2" t="s">
        <v>3074</v>
      </c>
      <c r="F38" s="2">
        <v>13</v>
      </c>
      <c r="G38" s="2">
        <v>90</v>
      </c>
      <c r="H38" s="2" t="s">
        <v>3102</v>
      </c>
    </row>
    <row r="39" spans="1:8" x14ac:dyDescent="0.25">
      <c r="A39" s="1" t="s">
        <v>3103</v>
      </c>
      <c r="B39" s="2" t="s">
        <v>15636</v>
      </c>
      <c r="C39" s="2" t="str">
        <f>VLOOKUP(B39,Table1[#All],2)</f>
        <v>CALLAHAN</v>
      </c>
      <c r="D39" s="2" t="s">
        <v>16943</v>
      </c>
      <c r="E39" s="2" t="s">
        <v>3074</v>
      </c>
      <c r="F39" s="2">
        <v>14</v>
      </c>
      <c r="G39" s="2">
        <v>64</v>
      </c>
      <c r="H39" s="2" t="s">
        <v>3102</v>
      </c>
    </row>
    <row r="40" spans="1:8" x14ac:dyDescent="0.25">
      <c r="A40" s="1" t="s">
        <v>3104</v>
      </c>
      <c r="B40" s="2" t="s">
        <v>15636</v>
      </c>
      <c r="C40" s="2" t="str">
        <f>VLOOKUP(B40,Table1[#All],2)</f>
        <v>CALLAHAN</v>
      </c>
      <c r="D40" s="2" t="s">
        <v>16382</v>
      </c>
      <c r="E40" s="2" t="s">
        <v>3074</v>
      </c>
      <c r="F40" s="2">
        <v>14</v>
      </c>
      <c r="G40" s="2">
        <v>64</v>
      </c>
      <c r="H40" s="2" t="s">
        <v>3105</v>
      </c>
    </row>
    <row r="41" spans="1:8" x14ac:dyDescent="0.25">
      <c r="A41" s="1" t="s">
        <v>3106</v>
      </c>
      <c r="B41" s="2" t="s">
        <v>15636</v>
      </c>
      <c r="C41" s="2" t="str">
        <f>VLOOKUP(B41,Table1[#All],2)</f>
        <v>CALLAHAN</v>
      </c>
      <c r="D41" s="2" t="s">
        <v>16084</v>
      </c>
      <c r="E41" s="2" t="s">
        <v>3074</v>
      </c>
      <c r="F41" s="2">
        <v>14</v>
      </c>
      <c r="G41" s="2">
        <v>69</v>
      </c>
      <c r="H41" s="2" t="s">
        <v>3</v>
      </c>
    </row>
    <row r="42" spans="1:8" x14ac:dyDescent="0.25">
      <c r="A42" s="1" t="s">
        <v>3107</v>
      </c>
      <c r="B42" s="2" t="s">
        <v>15636</v>
      </c>
      <c r="C42" s="2" t="str">
        <f>VLOOKUP(B42,Table1[#All],2)</f>
        <v>CALLAHAN</v>
      </c>
      <c r="D42" s="2" t="s">
        <v>16391</v>
      </c>
      <c r="E42" s="2" t="s">
        <v>3108</v>
      </c>
      <c r="F42" s="2" t="s">
        <v>3</v>
      </c>
      <c r="G42" s="2">
        <v>17</v>
      </c>
      <c r="H42" s="2" t="s">
        <v>3109</v>
      </c>
    </row>
    <row r="43" spans="1:8" x14ac:dyDescent="0.25">
      <c r="A43" s="1" t="s">
        <v>3110</v>
      </c>
      <c r="B43" s="2" t="s">
        <v>15636</v>
      </c>
      <c r="C43" s="2" t="str">
        <f>VLOOKUP(B43,Table1[#All],2)</f>
        <v>CALLAHAN</v>
      </c>
      <c r="D43" s="2" t="s">
        <v>16499</v>
      </c>
      <c r="E43" s="2" t="s">
        <v>3108</v>
      </c>
      <c r="F43" s="2" t="s">
        <v>3</v>
      </c>
      <c r="G43" s="2">
        <v>17</v>
      </c>
      <c r="H43" s="2" t="s">
        <v>1014</v>
      </c>
    </row>
    <row r="44" spans="1:8" x14ac:dyDescent="0.25">
      <c r="A44" s="1" t="s">
        <v>3111</v>
      </c>
      <c r="B44" s="2" t="s">
        <v>15636</v>
      </c>
      <c r="C44" s="2" t="str">
        <f>VLOOKUP(B44,Table1[#All],2)</f>
        <v>CALLAHAN</v>
      </c>
      <c r="D44" s="2" t="s">
        <v>17209</v>
      </c>
      <c r="E44" s="2" t="s">
        <v>3108</v>
      </c>
      <c r="F44" s="2" t="s">
        <v>3</v>
      </c>
      <c r="G44" s="2">
        <v>16</v>
      </c>
      <c r="H44" s="2" t="s">
        <v>3112</v>
      </c>
    </row>
    <row r="45" spans="1:8" x14ac:dyDescent="0.25">
      <c r="A45" s="1" t="s">
        <v>3113</v>
      </c>
      <c r="B45" s="2" t="s">
        <v>15636</v>
      </c>
      <c r="C45" s="2" t="str">
        <f>VLOOKUP(B45,Table1[#All],2)</f>
        <v>CALLAHAN</v>
      </c>
      <c r="D45" s="2" t="s">
        <v>15727</v>
      </c>
      <c r="E45" s="2" t="s">
        <v>3074</v>
      </c>
      <c r="F45" s="2">
        <v>14</v>
      </c>
      <c r="G45" s="2">
        <v>64</v>
      </c>
      <c r="H45" s="2" t="s">
        <v>3112</v>
      </c>
    </row>
    <row r="46" spans="1:8" x14ac:dyDescent="0.25">
      <c r="A46" s="1" t="s">
        <v>3114</v>
      </c>
      <c r="B46" s="2" t="s">
        <v>15636</v>
      </c>
      <c r="C46" s="2" t="str">
        <f>VLOOKUP(B46,Table1[#All],2)</f>
        <v>CALLAHAN</v>
      </c>
      <c r="D46" s="2" t="s">
        <v>16479</v>
      </c>
      <c r="E46" s="2" t="s">
        <v>3108</v>
      </c>
      <c r="F46" s="2" t="s">
        <v>3</v>
      </c>
      <c r="G46" s="2">
        <v>17</v>
      </c>
      <c r="H46" s="2" t="s">
        <v>3115</v>
      </c>
    </row>
    <row r="47" spans="1:8" x14ac:dyDescent="0.25">
      <c r="A47" s="1" t="s">
        <v>3116</v>
      </c>
      <c r="B47" s="2" t="s">
        <v>15636</v>
      </c>
      <c r="C47" s="2" t="str">
        <f>VLOOKUP(B47,Table1[#All],2)</f>
        <v>CALLAHAN</v>
      </c>
      <c r="D47" s="2" t="s">
        <v>16301</v>
      </c>
      <c r="E47" s="2" t="s">
        <v>3108</v>
      </c>
      <c r="F47" s="2" t="s">
        <v>3</v>
      </c>
      <c r="G47" s="2">
        <v>17</v>
      </c>
      <c r="H47" s="2" t="s">
        <v>3117</v>
      </c>
    </row>
    <row r="48" spans="1:8" x14ac:dyDescent="0.25">
      <c r="A48" s="1" t="s">
        <v>3118</v>
      </c>
      <c r="B48" s="2" t="s">
        <v>15636</v>
      </c>
      <c r="C48" s="2" t="str">
        <f>VLOOKUP(B48,Table1[#All],2)</f>
        <v>CALLAHAN</v>
      </c>
      <c r="D48" s="2" t="s">
        <v>16302</v>
      </c>
      <c r="E48" s="2" t="s">
        <v>3108</v>
      </c>
      <c r="F48" s="2" t="s">
        <v>3</v>
      </c>
      <c r="G48" s="2">
        <v>16</v>
      </c>
      <c r="H48" s="2" t="s">
        <v>3119</v>
      </c>
    </row>
    <row r="49" spans="1:8" x14ac:dyDescent="0.25">
      <c r="A49" s="1" t="s">
        <v>3120</v>
      </c>
      <c r="B49" s="2" t="s">
        <v>15636</v>
      </c>
      <c r="C49" s="2" t="str">
        <f>VLOOKUP(B49,Table1[#All],2)</f>
        <v>CALLAHAN</v>
      </c>
      <c r="D49" s="2" t="s">
        <v>16082</v>
      </c>
      <c r="E49" s="2" t="s">
        <v>3074</v>
      </c>
      <c r="F49" s="2">
        <v>14</v>
      </c>
      <c r="G49" s="2">
        <v>63</v>
      </c>
      <c r="H49" s="2" t="s">
        <v>3</v>
      </c>
    </row>
    <row r="50" spans="1:8" x14ac:dyDescent="0.25">
      <c r="A50" s="1" t="s">
        <v>3121</v>
      </c>
      <c r="B50" s="2" t="s">
        <v>15636</v>
      </c>
      <c r="C50" s="2" t="str">
        <f>VLOOKUP(B50,Table1[#All],2)</f>
        <v>CALLAHAN</v>
      </c>
      <c r="D50" s="2" t="s">
        <v>16102</v>
      </c>
      <c r="E50" s="2" t="s">
        <v>898</v>
      </c>
      <c r="F50" s="2" t="s">
        <v>3</v>
      </c>
      <c r="G50" s="2">
        <v>3000</v>
      </c>
      <c r="H50" s="2" t="s">
        <v>3</v>
      </c>
    </row>
    <row r="51" spans="1:8" x14ac:dyDescent="0.25">
      <c r="A51" s="1" t="s">
        <v>3122</v>
      </c>
      <c r="B51" s="2" t="s">
        <v>15636</v>
      </c>
      <c r="C51" s="2" t="str">
        <f>VLOOKUP(B51,Table1[#All],2)</f>
        <v>CALLAHAN</v>
      </c>
      <c r="D51" s="2" t="s">
        <v>16967</v>
      </c>
      <c r="E51" s="2" t="s">
        <v>898</v>
      </c>
      <c r="F51" s="2" t="s">
        <v>3</v>
      </c>
      <c r="G51" s="2">
        <v>2999</v>
      </c>
      <c r="H51" s="2" t="s">
        <v>3</v>
      </c>
    </row>
    <row r="52" spans="1:8" x14ac:dyDescent="0.25">
      <c r="A52" s="1" t="s">
        <v>3123</v>
      </c>
      <c r="B52" s="2" t="s">
        <v>15636</v>
      </c>
      <c r="C52" s="2" t="str">
        <f>VLOOKUP(B52,Table1[#All],2)</f>
        <v>CALLAHAN</v>
      </c>
      <c r="D52" s="2" t="s">
        <v>17210</v>
      </c>
      <c r="E52" s="2" t="s">
        <v>3041</v>
      </c>
      <c r="F52" s="2" t="s">
        <v>3</v>
      </c>
      <c r="G52" s="2">
        <v>123</v>
      </c>
      <c r="H52" s="2" t="s">
        <v>3124</v>
      </c>
    </row>
    <row r="53" spans="1:8" x14ac:dyDescent="0.25">
      <c r="A53" s="1" t="s">
        <v>3125</v>
      </c>
      <c r="B53" s="2" t="s">
        <v>15636</v>
      </c>
      <c r="C53" s="2" t="str">
        <f>VLOOKUP(B53,Table1[#All],2)</f>
        <v>CALLAHAN</v>
      </c>
      <c r="D53" s="2" t="s">
        <v>15735</v>
      </c>
      <c r="E53" s="2" t="s">
        <v>3053</v>
      </c>
      <c r="F53" s="2" t="s">
        <v>3</v>
      </c>
      <c r="G53" s="2">
        <v>56</v>
      </c>
      <c r="H53" s="2" t="s">
        <v>276</v>
      </c>
    </row>
    <row r="54" spans="1:8" x14ac:dyDescent="0.25">
      <c r="A54" s="1" t="s">
        <v>3126</v>
      </c>
      <c r="B54" s="2" t="s">
        <v>15636</v>
      </c>
      <c r="C54" s="2" t="str">
        <f>VLOOKUP(B54,Table1[#All],2)</f>
        <v>CALLAHAN</v>
      </c>
      <c r="D54" s="2" t="s">
        <v>17163</v>
      </c>
      <c r="E54" s="2" t="s">
        <v>3053</v>
      </c>
      <c r="F54" s="2" t="s">
        <v>3</v>
      </c>
      <c r="G54" s="2">
        <v>56</v>
      </c>
      <c r="H54" s="2" t="s">
        <v>3127</v>
      </c>
    </row>
    <row r="55" spans="1:8" x14ac:dyDescent="0.25">
      <c r="A55" s="1" t="s">
        <v>3128</v>
      </c>
      <c r="B55" s="2" t="s">
        <v>15636</v>
      </c>
      <c r="C55" s="2" t="str">
        <f>VLOOKUP(B55,Table1[#All],2)</f>
        <v>CALLAHAN</v>
      </c>
      <c r="D55" s="2" t="s">
        <v>17211</v>
      </c>
      <c r="E55" s="2" t="s">
        <v>3053</v>
      </c>
      <c r="F55" s="2" t="s">
        <v>3</v>
      </c>
      <c r="G55" s="2">
        <v>55</v>
      </c>
      <c r="H55" s="2" t="s">
        <v>3129</v>
      </c>
    </row>
    <row r="56" spans="1:8" x14ac:dyDescent="0.25">
      <c r="A56" s="1" t="s">
        <v>3130</v>
      </c>
      <c r="B56" s="2" t="s">
        <v>15636</v>
      </c>
      <c r="C56" s="2" t="str">
        <f>VLOOKUP(B56,Table1[#All],2)</f>
        <v>CALLAHAN</v>
      </c>
      <c r="D56" s="2" t="s">
        <v>16759</v>
      </c>
      <c r="E56" s="2" t="s">
        <v>3041</v>
      </c>
      <c r="F56" s="2" t="s">
        <v>3</v>
      </c>
      <c r="G56" s="2">
        <v>123</v>
      </c>
      <c r="H56" s="2" t="s">
        <v>3131</v>
      </c>
    </row>
    <row r="57" spans="1:8" x14ac:dyDescent="0.25">
      <c r="A57" s="1" t="s">
        <v>3132</v>
      </c>
      <c r="B57" s="2" t="s">
        <v>15636</v>
      </c>
      <c r="C57" s="2" t="str">
        <f>VLOOKUP(B57,Table1[#All],2)</f>
        <v>CALLAHAN</v>
      </c>
      <c r="D57" s="2" t="s">
        <v>17212</v>
      </c>
      <c r="E57" s="2" t="s">
        <v>3133</v>
      </c>
      <c r="F57" s="2" t="s">
        <v>3</v>
      </c>
      <c r="G57" s="2">
        <v>1</v>
      </c>
      <c r="H57" s="2" t="s">
        <v>3127</v>
      </c>
    </row>
    <row r="58" spans="1:8" x14ac:dyDescent="0.25">
      <c r="A58" s="1" t="s">
        <v>3134</v>
      </c>
      <c r="B58" s="2" t="s">
        <v>15636</v>
      </c>
      <c r="C58" s="2" t="str">
        <f>VLOOKUP(B58,Table1[#All],2)</f>
        <v>CALLAHAN</v>
      </c>
      <c r="D58" s="2" t="s">
        <v>17213</v>
      </c>
      <c r="E58" s="2" t="s">
        <v>3133</v>
      </c>
      <c r="F58" s="2" t="s">
        <v>3</v>
      </c>
      <c r="G58" s="2">
        <v>2</v>
      </c>
      <c r="H58" s="2" t="s">
        <v>3127</v>
      </c>
    </row>
    <row r="59" spans="1:8" x14ac:dyDescent="0.25">
      <c r="A59" s="1" t="s">
        <v>3135</v>
      </c>
      <c r="B59" s="2" t="s">
        <v>15636</v>
      </c>
      <c r="C59" s="2" t="str">
        <f>VLOOKUP(B59,Table1[#All],2)</f>
        <v>CALLAHAN</v>
      </c>
      <c r="D59" s="2" t="s">
        <v>17114</v>
      </c>
      <c r="E59" s="2" t="s">
        <v>3133</v>
      </c>
      <c r="F59" s="2" t="s">
        <v>3</v>
      </c>
      <c r="G59" s="2">
        <v>2</v>
      </c>
      <c r="H59" s="2" t="s">
        <v>3136</v>
      </c>
    </row>
    <row r="60" spans="1:8" x14ac:dyDescent="0.25">
      <c r="A60" s="1" t="s">
        <v>3137</v>
      </c>
      <c r="B60" s="2" t="s">
        <v>15636</v>
      </c>
      <c r="C60" s="2" t="str">
        <f>VLOOKUP(B60,Table1[#All],2)</f>
        <v>CALLAHAN</v>
      </c>
      <c r="D60" s="2" t="s">
        <v>17116</v>
      </c>
      <c r="E60" s="2" t="s">
        <v>3133</v>
      </c>
      <c r="F60" s="2" t="s">
        <v>3</v>
      </c>
      <c r="G60" s="2">
        <v>1</v>
      </c>
      <c r="H60" s="2" t="s">
        <v>3138</v>
      </c>
    </row>
    <row r="61" spans="1:8" x14ac:dyDescent="0.25">
      <c r="A61" s="1" t="s">
        <v>3139</v>
      </c>
      <c r="B61" s="2" t="s">
        <v>15636</v>
      </c>
      <c r="C61" s="2" t="str">
        <f>VLOOKUP(B61,Table1[#All],2)</f>
        <v>CALLAHAN</v>
      </c>
      <c r="D61" s="2" t="s">
        <v>16684</v>
      </c>
      <c r="E61" s="2" t="s">
        <v>3053</v>
      </c>
      <c r="F61" s="2" t="s">
        <v>3</v>
      </c>
      <c r="G61" s="2">
        <v>57</v>
      </c>
      <c r="H61" s="2" t="s">
        <v>3140</v>
      </c>
    </row>
    <row r="62" spans="1:8" x14ac:dyDescent="0.25">
      <c r="A62" s="1" t="s">
        <v>3141</v>
      </c>
      <c r="B62" s="2" t="s">
        <v>15636</v>
      </c>
      <c r="C62" s="2" t="str">
        <f>VLOOKUP(B62,Table1[#All],2)</f>
        <v>CALLAHAN</v>
      </c>
      <c r="D62" s="2" t="s">
        <v>16978</v>
      </c>
      <c r="E62" s="2" t="s">
        <v>898</v>
      </c>
      <c r="F62" s="2" t="s">
        <v>3</v>
      </c>
      <c r="G62" s="2">
        <v>2993</v>
      </c>
      <c r="H62" s="2" t="s">
        <v>3</v>
      </c>
    </row>
    <row r="63" spans="1:8" x14ac:dyDescent="0.25">
      <c r="A63" s="1" t="s">
        <v>3142</v>
      </c>
      <c r="B63" s="2" t="s">
        <v>15636</v>
      </c>
      <c r="C63" s="2" t="str">
        <f>VLOOKUP(B63,Table1[#All],2)</f>
        <v>CALLAHAN</v>
      </c>
      <c r="D63" s="2" t="s">
        <v>16971</v>
      </c>
      <c r="E63" s="2" t="s">
        <v>898</v>
      </c>
      <c r="F63" s="2" t="s">
        <v>3</v>
      </c>
      <c r="G63" s="2">
        <v>2998</v>
      </c>
      <c r="H63" s="2" t="s">
        <v>3</v>
      </c>
    </row>
    <row r="64" spans="1:8" x14ac:dyDescent="0.25">
      <c r="A64" s="1" t="s">
        <v>3143</v>
      </c>
      <c r="B64" s="2" t="s">
        <v>15636</v>
      </c>
      <c r="C64" s="2" t="str">
        <f>VLOOKUP(B64,Table1[#All],2)</f>
        <v>CALLAHAN</v>
      </c>
      <c r="D64" s="2" t="s">
        <v>16560</v>
      </c>
      <c r="E64" s="2" t="s">
        <v>3133</v>
      </c>
      <c r="F64" s="2" t="s">
        <v>3</v>
      </c>
      <c r="G64" s="2">
        <v>3</v>
      </c>
      <c r="H64" s="2" t="s">
        <v>3066</v>
      </c>
    </row>
    <row r="65" spans="1:8" x14ac:dyDescent="0.25">
      <c r="A65" s="1" t="s">
        <v>3144</v>
      </c>
      <c r="B65" s="2" t="s">
        <v>15636</v>
      </c>
      <c r="C65" s="2" t="str">
        <f>VLOOKUP(B65,Table1[#All],2)</f>
        <v>CALLAHAN</v>
      </c>
      <c r="D65" s="2" t="s">
        <v>17214</v>
      </c>
      <c r="E65" s="2" t="s">
        <v>3133</v>
      </c>
      <c r="F65" s="2" t="s">
        <v>3</v>
      </c>
      <c r="G65" s="2">
        <v>1</v>
      </c>
      <c r="H65" s="2" t="s">
        <v>3127</v>
      </c>
    </row>
    <row r="66" spans="1:8" x14ac:dyDescent="0.25">
      <c r="A66" s="1" t="s">
        <v>3145</v>
      </c>
      <c r="B66" s="2" t="s">
        <v>15636</v>
      </c>
      <c r="C66" s="2" t="str">
        <f>VLOOKUP(B66,Table1[#All],2)</f>
        <v>CALLAHAN</v>
      </c>
      <c r="D66" s="2" t="s">
        <v>17215</v>
      </c>
      <c r="E66" s="2" t="s">
        <v>3133</v>
      </c>
      <c r="F66" s="2" t="s">
        <v>3</v>
      </c>
      <c r="G66" s="2">
        <v>3</v>
      </c>
      <c r="H66" s="2" t="s">
        <v>3146</v>
      </c>
    </row>
    <row r="67" spans="1:8" x14ac:dyDescent="0.25">
      <c r="A67" s="1" t="s">
        <v>3147</v>
      </c>
      <c r="B67" s="2" t="s">
        <v>15636</v>
      </c>
      <c r="C67" s="2" t="str">
        <f>VLOOKUP(B67,Table1[#All],2)</f>
        <v>CALLAHAN</v>
      </c>
      <c r="D67" s="2" t="s">
        <v>16453</v>
      </c>
      <c r="E67" s="2" t="s">
        <v>3148</v>
      </c>
      <c r="F67" s="2" t="s">
        <v>3</v>
      </c>
      <c r="G67" s="2" t="s">
        <v>3</v>
      </c>
      <c r="H67" s="2" t="s">
        <v>3</v>
      </c>
    </row>
    <row r="68" spans="1:8" x14ac:dyDescent="0.25">
      <c r="A68" s="1" t="s">
        <v>3149</v>
      </c>
      <c r="B68" s="2" t="s">
        <v>15636</v>
      </c>
      <c r="C68" s="2" t="str">
        <f>VLOOKUP(B68,Table1[#All],2)</f>
        <v>CALLAHAN</v>
      </c>
      <c r="D68" s="2" t="s">
        <v>16146</v>
      </c>
      <c r="E68" s="2" t="s">
        <v>898</v>
      </c>
      <c r="F68" s="2" t="s">
        <v>3</v>
      </c>
      <c r="G68" s="2">
        <v>2994</v>
      </c>
      <c r="H68" s="2" t="s">
        <v>3</v>
      </c>
    </row>
    <row r="69" spans="1:8" x14ac:dyDescent="0.25">
      <c r="A69" s="1" t="s">
        <v>3150</v>
      </c>
      <c r="B69" s="2" t="s">
        <v>15636</v>
      </c>
      <c r="C69" s="2" t="str">
        <f>VLOOKUP(B69,Table1[#All],2)</f>
        <v>CALLAHAN</v>
      </c>
      <c r="D69" s="2" t="s">
        <v>16135</v>
      </c>
      <c r="E69" s="2" t="s">
        <v>898</v>
      </c>
      <c r="F69" s="2" t="s">
        <v>3</v>
      </c>
      <c r="G69" s="2">
        <v>2969</v>
      </c>
      <c r="H69" s="2" t="s">
        <v>3</v>
      </c>
    </row>
    <row r="70" spans="1:8" x14ac:dyDescent="0.25">
      <c r="A70" s="1" t="s">
        <v>3151</v>
      </c>
      <c r="B70" s="2" t="s">
        <v>15636</v>
      </c>
      <c r="C70" s="2" t="str">
        <f>VLOOKUP(B70,Table1[#All],2)</f>
        <v>CALLAHAN</v>
      </c>
      <c r="D70" s="2" t="s">
        <v>16972</v>
      </c>
      <c r="E70" s="2" t="s">
        <v>898</v>
      </c>
      <c r="F70" s="2" t="s">
        <v>3</v>
      </c>
      <c r="G70" s="2">
        <v>2997</v>
      </c>
      <c r="H70" s="2" t="s">
        <v>3</v>
      </c>
    </row>
    <row r="71" spans="1:8" x14ac:dyDescent="0.25">
      <c r="A71" s="1" t="s">
        <v>3152</v>
      </c>
      <c r="B71" s="2" t="s">
        <v>15636</v>
      </c>
      <c r="C71" s="2" t="str">
        <f>VLOOKUP(B71,Table1[#All],2)</f>
        <v>CALLAHAN</v>
      </c>
      <c r="D71" s="2" t="s">
        <v>17216</v>
      </c>
      <c r="E71" s="2" t="s">
        <v>3133</v>
      </c>
      <c r="F71" s="2" t="s">
        <v>3</v>
      </c>
      <c r="G71" s="2">
        <v>3</v>
      </c>
      <c r="H71" s="2" t="s">
        <v>3066</v>
      </c>
    </row>
    <row r="72" spans="1:8" x14ac:dyDescent="0.25">
      <c r="A72" s="1" t="s">
        <v>3153</v>
      </c>
      <c r="B72" s="2" t="s">
        <v>15636</v>
      </c>
      <c r="C72" s="2" t="str">
        <f>VLOOKUP(B72,Table1[#All],2)</f>
        <v>CALLAHAN</v>
      </c>
      <c r="D72" s="2" t="s">
        <v>16545</v>
      </c>
      <c r="E72" s="2" t="s">
        <v>3133</v>
      </c>
      <c r="F72" s="2" t="s">
        <v>3</v>
      </c>
      <c r="G72" s="2">
        <v>3</v>
      </c>
      <c r="H72" s="2" t="s">
        <v>3154</v>
      </c>
    </row>
    <row r="73" spans="1:8" x14ac:dyDescent="0.25">
      <c r="A73" s="1" t="s">
        <v>3155</v>
      </c>
      <c r="B73" s="2" t="s">
        <v>15636</v>
      </c>
      <c r="C73" s="2" t="str">
        <f>VLOOKUP(B73,Table1[#All],2)</f>
        <v>CALLAHAN</v>
      </c>
      <c r="D73" s="2" t="s">
        <v>17085</v>
      </c>
      <c r="E73" s="2" t="s">
        <v>3133</v>
      </c>
      <c r="F73" s="2" t="s">
        <v>3</v>
      </c>
      <c r="G73" s="2">
        <v>4</v>
      </c>
      <c r="H73" s="2" t="s">
        <v>3156</v>
      </c>
    </row>
    <row r="74" spans="1:8" x14ac:dyDescent="0.25">
      <c r="A74" s="1" t="s">
        <v>3157</v>
      </c>
      <c r="B74" s="2" t="s">
        <v>15636</v>
      </c>
      <c r="C74" s="2" t="str">
        <f>VLOOKUP(B74,Table1[#All],2)</f>
        <v>CALLAHAN</v>
      </c>
      <c r="D74" s="2" t="s">
        <v>17217</v>
      </c>
      <c r="E74" s="2" t="s">
        <v>3133</v>
      </c>
      <c r="F74" s="2" t="s">
        <v>3</v>
      </c>
      <c r="G74" s="2">
        <v>4</v>
      </c>
      <c r="H74" s="2" t="s">
        <v>3156</v>
      </c>
    </row>
    <row r="75" spans="1:8" x14ac:dyDescent="0.25">
      <c r="A75" s="1" t="s">
        <v>3158</v>
      </c>
      <c r="B75" s="2" t="s">
        <v>15636</v>
      </c>
      <c r="C75" s="2" t="str">
        <f>VLOOKUP(B75,Table1[#All],2)</f>
        <v>CALLAHAN</v>
      </c>
      <c r="D75" s="2" t="s">
        <v>16775</v>
      </c>
      <c r="E75" s="2" t="s">
        <v>3053</v>
      </c>
      <c r="F75" s="2" t="s">
        <v>3</v>
      </c>
      <c r="G75" s="2">
        <v>62</v>
      </c>
      <c r="H75" s="2" t="s">
        <v>3159</v>
      </c>
    </row>
    <row r="76" spans="1:8" x14ac:dyDescent="0.25">
      <c r="A76" s="1" t="s">
        <v>3160</v>
      </c>
      <c r="B76" s="2" t="s">
        <v>15636</v>
      </c>
      <c r="C76" s="2" t="str">
        <f>VLOOKUP(B76,Table1[#All],2)</f>
        <v>CALLAHAN</v>
      </c>
      <c r="D76" s="2" t="s">
        <v>16824</v>
      </c>
      <c r="E76" s="2" t="s">
        <v>3161</v>
      </c>
      <c r="F76" s="2" t="s">
        <v>3</v>
      </c>
      <c r="G76" s="2" t="s">
        <v>3</v>
      </c>
      <c r="H76" s="2" t="s">
        <v>3</v>
      </c>
    </row>
    <row r="77" spans="1:8" x14ac:dyDescent="0.25">
      <c r="A77" s="1" t="s">
        <v>3162</v>
      </c>
      <c r="B77" s="2" t="s">
        <v>15636</v>
      </c>
      <c r="C77" s="2" t="str">
        <f>VLOOKUP(B77,Table1[#All],2)</f>
        <v>CALLAHAN</v>
      </c>
      <c r="D77" s="2" t="s">
        <v>17218</v>
      </c>
      <c r="E77" s="2" t="s">
        <v>3133</v>
      </c>
      <c r="F77" s="2" t="s">
        <v>3</v>
      </c>
      <c r="G77" s="2">
        <v>4</v>
      </c>
      <c r="H77" s="2" t="s">
        <v>3163</v>
      </c>
    </row>
    <row r="78" spans="1:8" x14ac:dyDescent="0.25">
      <c r="A78" s="1" t="s">
        <v>3164</v>
      </c>
      <c r="B78" s="2" t="s">
        <v>15636</v>
      </c>
      <c r="C78" s="2" t="str">
        <f>VLOOKUP(B78,Table1[#All],2)</f>
        <v>CALLAHAN</v>
      </c>
      <c r="D78" s="2" t="s">
        <v>17067</v>
      </c>
      <c r="E78" s="2" t="s">
        <v>3133</v>
      </c>
      <c r="F78" s="2" t="s">
        <v>3</v>
      </c>
      <c r="G78" s="2">
        <v>4</v>
      </c>
      <c r="H78" s="2" t="s">
        <v>3165</v>
      </c>
    </row>
    <row r="79" spans="1:8" x14ac:dyDescent="0.25">
      <c r="A79" s="1" t="s">
        <v>3166</v>
      </c>
      <c r="B79" s="2" t="s">
        <v>15636</v>
      </c>
      <c r="C79" s="2" t="str">
        <f>VLOOKUP(B79,Table1[#All],2)</f>
        <v>CALLAHAN</v>
      </c>
      <c r="D79" s="2" t="s">
        <v>17069</v>
      </c>
      <c r="E79" s="2" t="s">
        <v>3053</v>
      </c>
      <c r="F79" s="2" t="s">
        <v>3</v>
      </c>
      <c r="G79" s="2">
        <v>62</v>
      </c>
      <c r="H79" s="2" t="s">
        <v>3159</v>
      </c>
    </row>
    <row r="80" spans="1:8" x14ac:dyDescent="0.25">
      <c r="A80" s="1" t="s">
        <v>3167</v>
      </c>
      <c r="B80" s="2" t="s">
        <v>15636</v>
      </c>
      <c r="C80" s="2" t="str">
        <f>VLOOKUP(B80,Table1[#All],2)</f>
        <v>CALLAHAN</v>
      </c>
      <c r="D80" s="2" t="s">
        <v>16974</v>
      </c>
      <c r="E80" s="2" t="s">
        <v>898</v>
      </c>
      <c r="F80" s="2" t="s">
        <v>3</v>
      </c>
      <c r="G80" s="2">
        <v>2995</v>
      </c>
      <c r="H80" s="2" t="s">
        <v>3</v>
      </c>
    </row>
    <row r="81" spans="1:8" x14ac:dyDescent="0.25">
      <c r="A81" s="1" t="s">
        <v>3168</v>
      </c>
      <c r="B81" s="2" t="s">
        <v>15636</v>
      </c>
      <c r="C81" s="2" t="str">
        <f>VLOOKUP(B81,Table1[#All],2)</f>
        <v>CALLAHAN</v>
      </c>
      <c r="D81" s="2" t="s">
        <v>16973</v>
      </c>
      <c r="E81" s="2" t="s">
        <v>898</v>
      </c>
      <c r="F81" s="2" t="s">
        <v>3</v>
      </c>
      <c r="G81" s="2">
        <v>2996</v>
      </c>
      <c r="H81" s="2" t="s">
        <v>3</v>
      </c>
    </row>
    <row r="82" spans="1:8" x14ac:dyDescent="0.25">
      <c r="A82" s="1" t="s">
        <v>3169</v>
      </c>
      <c r="B82" s="2" t="s">
        <v>15636</v>
      </c>
      <c r="C82" s="2" t="str">
        <f>VLOOKUP(B82,Table1[#All],2)</f>
        <v>CALLAHAN</v>
      </c>
      <c r="D82" s="2" t="s">
        <v>16245</v>
      </c>
      <c r="E82" s="2" t="s">
        <v>1522</v>
      </c>
      <c r="F82" s="2" t="s">
        <v>3</v>
      </c>
      <c r="G82" s="2" t="s">
        <v>3</v>
      </c>
      <c r="H82" s="2" t="s">
        <v>3</v>
      </c>
    </row>
    <row r="83" spans="1:8" x14ac:dyDescent="0.25">
      <c r="A83" s="1" t="s">
        <v>3170</v>
      </c>
      <c r="B83" s="2" t="s">
        <v>15636</v>
      </c>
      <c r="C83" s="2" t="str">
        <f>VLOOKUP(B83,Table1[#All],2)</f>
        <v>CALLAHAN</v>
      </c>
      <c r="D83" s="2" t="s">
        <v>16094</v>
      </c>
      <c r="E83" s="2" t="s">
        <v>898</v>
      </c>
      <c r="F83" s="2" t="s">
        <v>3</v>
      </c>
      <c r="G83" s="2">
        <v>2039</v>
      </c>
      <c r="H83" s="2" t="s">
        <v>3</v>
      </c>
    </row>
    <row r="84" spans="1:8" x14ac:dyDescent="0.25">
      <c r="A84" s="1" t="s">
        <v>3171</v>
      </c>
      <c r="B84" s="2" t="s">
        <v>15636</v>
      </c>
      <c r="C84" s="2" t="str">
        <f>VLOOKUP(B84,Table1[#All],2)</f>
        <v>CALLAHAN</v>
      </c>
      <c r="D84" s="2" t="s">
        <v>16176</v>
      </c>
      <c r="E84" s="2" t="s">
        <v>3172</v>
      </c>
      <c r="F84" s="2" t="s">
        <v>3</v>
      </c>
      <c r="G84" s="2">
        <v>131</v>
      </c>
      <c r="H84" s="2" t="s">
        <v>3</v>
      </c>
    </row>
    <row r="85" spans="1:8" x14ac:dyDescent="0.25">
      <c r="A85" s="1" t="s">
        <v>3173</v>
      </c>
      <c r="B85" s="2" t="s">
        <v>15636</v>
      </c>
      <c r="C85" s="2" t="str">
        <f>VLOOKUP(B85,Table1[#All],2)</f>
        <v>CALLAHAN</v>
      </c>
      <c r="D85" s="2" t="s">
        <v>17050</v>
      </c>
      <c r="E85" s="2" t="s">
        <v>3133</v>
      </c>
      <c r="F85" s="2" t="s">
        <v>3</v>
      </c>
      <c r="G85" s="2">
        <v>5</v>
      </c>
      <c r="H85" s="2" t="s">
        <v>3174</v>
      </c>
    </row>
    <row r="86" spans="1:8" x14ac:dyDescent="0.25">
      <c r="A86" s="1" t="s">
        <v>3175</v>
      </c>
      <c r="B86" s="2" t="s">
        <v>15636</v>
      </c>
      <c r="C86" s="2" t="str">
        <f>VLOOKUP(B86,Table1[#All],2)</f>
        <v>CALLAHAN</v>
      </c>
      <c r="D86" s="2" t="s">
        <v>17068</v>
      </c>
      <c r="E86" s="2" t="s">
        <v>3133</v>
      </c>
      <c r="F86" s="2" t="s">
        <v>3</v>
      </c>
      <c r="G86" s="2">
        <v>5</v>
      </c>
      <c r="H86" s="2" t="s">
        <v>3176</v>
      </c>
    </row>
    <row r="87" spans="1:8" x14ac:dyDescent="0.25">
      <c r="A87" s="1" t="s">
        <v>3177</v>
      </c>
      <c r="B87" s="2" t="s">
        <v>15636</v>
      </c>
      <c r="C87" s="2" t="str">
        <f>VLOOKUP(B87,Table1[#All],2)</f>
        <v>CALLAHAN</v>
      </c>
      <c r="D87" s="2" t="s">
        <v>17219</v>
      </c>
      <c r="E87" s="2" t="s">
        <v>3178</v>
      </c>
      <c r="F87" s="2" t="s">
        <v>3</v>
      </c>
      <c r="G87" s="2" t="s">
        <v>3</v>
      </c>
      <c r="H87" s="2" t="s">
        <v>3</v>
      </c>
    </row>
    <row r="88" spans="1:8" x14ac:dyDescent="0.25">
      <c r="A88" s="1" t="s">
        <v>3179</v>
      </c>
      <c r="B88" s="2" t="s">
        <v>15636</v>
      </c>
      <c r="C88" s="2" t="str">
        <f>VLOOKUP(B88,Table1[#All],2)</f>
        <v>CALLAHAN</v>
      </c>
      <c r="D88" s="2" t="s">
        <v>16095</v>
      </c>
      <c r="E88" s="2" t="s">
        <v>898</v>
      </c>
      <c r="F88" s="2" t="s">
        <v>3</v>
      </c>
      <c r="G88" s="2">
        <v>2040</v>
      </c>
      <c r="H88" s="2" t="s">
        <v>3</v>
      </c>
    </row>
    <row r="89" spans="1:8" x14ac:dyDescent="0.25">
      <c r="A89" s="1" t="s">
        <v>3180</v>
      </c>
      <c r="B89" s="2" t="s">
        <v>15636</v>
      </c>
      <c r="C89" s="2" t="str">
        <f>VLOOKUP(B89,Table1[#All],2)</f>
        <v>CALLAHAN</v>
      </c>
      <c r="D89" s="2" t="s">
        <v>16136</v>
      </c>
      <c r="E89" s="2" t="s">
        <v>898</v>
      </c>
      <c r="F89" s="2" t="s">
        <v>3</v>
      </c>
      <c r="G89" s="2">
        <v>2971</v>
      </c>
      <c r="H89" s="2" t="s">
        <v>3</v>
      </c>
    </row>
    <row r="90" spans="1:8" x14ac:dyDescent="0.25">
      <c r="A90" s="1" t="s">
        <v>3181</v>
      </c>
      <c r="B90" s="2" t="s">
        <v>15636</v>
      </c>
      <c r="C90" s="2" t="str">
        <f>VLOOKUP(B90,Table1[#All],2)</f>
        <v>CALLAHAN</v>
      </c>
      <c r="D90" s="2" t="s">
        <v>16134</v>
      </c>
      <c r="E90" s="2" t="s">
        <v>898</v>
      </c>
      <c r="F90" s="2" t="s">
        <v>3</v>
      </c>
      <c r="G90" s="2">
        <v>2300</v>
      </c>
      <c r="H90" s="2" t="s">
        <v>3</v>
      </c>
    </row>
    <row r="91" spans="1:8" x14ac:dyDescent="0.25">
      <c r="A91" s="1" t="s">
        <v>3182</v>
      </c>
      <c r="B91" s="2" t="s">
        <v>15636</v>
      </c>
      <c r="C91" s="2" t="str">
        <f>VLOOKUP(B91,Table1[#All],2)</f>
        <v>CALLAHAN</v>
      </c>
      <c r="D91" s="2" t="s">
        <v>16114</v>
      </c>
      <c r="E91" s="2" t="s">
        <v>898</v>
      </c>
      <c r="F91" s="2" t="s">
        <v>3</v>
      </c>
      <c r="G91" s="2">
        <v>2274</v>
      </c>
      <c r="H91" s="2" t="s">
        <v>3</v>
      </c>
    </row>
    <row r="92" spans="1:8" x14ac:dyDescent="0.25">
      <c r="A92" s="1" t="s">
        <v>3183</v>
      </c>
      <c r="B92" s="2" t="s">
        <v>15636</v>
      </c>
      <c r="C92" s="2" t="str">
        <f>VLOOKUP(B92,Table1[#All],2)</f>
        <v>CALLAHAN</v>
      </c>
      <c r="D92" s="2" t="s">
        <v>16752</v>
      </c>
      <c r="E92" s="2" t="s">
        <v>3041</v>
      </c>
      <c r="F92" s="2" t="s">
        <v>3</v>
      </c>
      <c r="G92" s="2">
        <v>132</v>
      </c>
      <c r="H92" s="2" t="s">
        <v>3184</v>
      </c>
    </row>
    <row r="93" spans="1:8" x14ac:dyDescent="0.25">
      <c r="A93" s="1" t="s">
        <v>3185</v>
      </c>
      <c r="B93" s="2" t="s">
        <v>15636</v>
      </c>
      <c r="C93" s="2" t="str">
        <f>VLOOKUP(B93,Table1[#All],2)</f>
        <v>CALLAHAN</v>
      </c>
      <c r="D93" s="2" t="s">
        <v>17035</v>
      </c>
      <c r="E93" s="2" t="s">
        <v>3133</v>
      </c>
      <c r="F93" s="2" t="s">
        <v>3</v>
      </c>
      <c r="G93" s="2">
        <v>5</v>
      </c>
      <c r="H93" s="2" t="s">
        <v>3178</v>
      </c>
    </row>
    <row r="94" spans="1:8" x14ac:dyDescent="0.25">
      <c r="A94" s="1" t="s">
        <v>3186</v>
      </c>
      <c r="B94" s="2" t="s">
        <v>15636</v>
      </c>
      <c r="C94" s="2" t="str">
        <f>VLOOKUP(B94,Table1[#All],2)</f>
        <v>CALLAHAN</v>
      </c>
      <c r="D94" s="2" t="s">
        <v>16831</v>
      </c>
      <c r="E94" s="2" t="s">
        <v>3133</v>
      </c>
      <c r="F94" s="2" t="s">
        <v>3</v>
      </c>
      <c r="G94" s="2">
        <v>5</v>
      </c>
      <c r="H94" s="2" t="s">
        <v>3187</v>
      </c>
    </row>
    <row r="95" spans="1:8" x14ac:dyDescent="0.25">
      <c r="A95" s="1" t="s">
        <v>3188</v>
      </c>
      <c r="B95" s="2" t="s">
        <v>15636</v>
      </c>
      <c r="C95" s="2" t="str">
        <f>VLOOKUP(B95,Table1[#All],2)</f>
        <v>CALLAHAN</v>
      </c>
      <c r="D95" s="2" t="s">
        <v>16096</v>
      </c>
      <c r="E95" s="2" t="s">
        <v>898</v>
      </c>
      <c r="F95" s="2" t="s">
        <v>3</v>
      </c>
      <c r="G95" s="2">
        <v>2041</v>
      </c>
      <c r="H95" s="2" t="s">
        <v>3</v>
      </c>
    </row>
    <row r="96" spans="1:8" x14ac:dyDescent="0.25">
      <c r="A96" s="1" t="s">
        <v>3189</v>
      </c>
      <c r="B96" s="2" t="s">
        <v>15636</v>
      </c>
      <c r="C96" s="2" t="str">
        <f>VLOOKUP(B96,Table1[#All],2)</f>
        <v>CALLAHAN</v>
      </c>
      <c r="D96" s="2" t="s">
        <v>16882</v>
      </c>
      <c r="E96" s="2" t="s">
        <v>3190</v>
      </c>
      <c r="F96" s="2" t="s">
        <v>3</v>
      </c>
      <c r="G96" s="2">
        <v>133</v>
      </c>
      <c r="H96" s="2" t="s">
        <v>3</v>
      </c>
    </row>
    <row r="97" spans="1:8" x14ac:dyDescent="0.25">
      <c r="A97" s="1" t="s">
        <v>3191</v>
      </c>
      <c r="B97" s="2" t="s">
        <v>15636</v>
      </c>
      <c r="C97" s="2" t="str">
        <f>VLOOKUP(B97,Table1[#All],2)</f>
        <v>CALLAHAN</v>
      </c>
      <c r="D97" s="2" t="s">
        <v>17220</v>
      </c>
      <c r="E97" s="2" t="s">
        <v>3133</v>
      </c>
      <c r="F97" s="2" t="s">
        <v>3</v>
      </c>
      <c r="G97" s="2">
        <v>8</v>
      </c>
      <c r="H97" s="2" t="s">
        <v>3192</v>
      </c>
    </row>
    <row r="98" spans="1:8" x14ac:dyDescent="0.25">
      <c r="A98" s="1" t="s">
        <v>3193</v>
      </c>
      <c r="B98" s="2" t="s">
        <v>15636</v>
      </c>
      <c r="C98" s="2" t="str">
        <f>VLOOKUP(B98,Table1[#All],2)</f>
        <v>CALLAHAN</v>
      </c>
      <c r="D98" s="2" t="s">
        <v>17221</v>
      </c>
      <c r="E98" s="2" t="s">
        <v>3133</v>
      </c>
      <c r="F98" s="2" t="s">
        <v>3</v>
      </c>
      <c r="G98" s="2">
        <v>8</v>
      </c>
      <c r="H98" s="2" t="s">
        <v>3192</v>
      </c>
    </row>
    <row r="99" spans="1:8" x14ac:dyDescent="0.25">
      <c r="A99" s="1" t="s">
        <v>3194</v>
      </c>
      <c r="B99" s="2" t="s">
        <v>15636</v>
      </c>
      <c r="C99" s="2" t="str">
        <f>VLOOKUP(B99,Table1[#All],2)</f>
        <v>CALLAHAN</v>
      </c>
      <c r="D99" s="2" t="s">
        <v>16901</v>
      </c>
      <c r="E99" s="2" t="s">
        <v>898</v>
      </c>
      <c r="F99" s="2" t="s">
        <v>3</v>
      </c>
      <c r="G99" s="2">
        <v>2273</v>
      </c>
      <c r="H99" s="2" t="s">
        <v>3</v>
      </c>
    </row>
    <row r="100" spans="1:8" x14ac:dyDescent="0.25">
      <c r="A100" s="1" t="s">
        <v>3195</v>
      </c>
      <c r="B100" s="2" t="s">
        <v>15636</v>
      </c>
      <c r="C100" s="2" t="str">
        <f>VLOOKUP(B100,Table1[#All],2)</f>
        <v>CALLAHAN</v>
      </c>
      <c r="D100" s="2" t="s">
        <v>16137</v>
      </c>
      <c r="E100" s="2" t="s">
        <v>898</v>
      </c>
      <c r="F100" s="2" t="s">
        <v>3</v>
      </c>
      <c r="G100" s="2">
        <v>2972</v>
      </c>
      <c r="H100" s="2" t="s">
        <v>3</v>
      </c>
    </row>
    <row r="101" spans="1:8" x14ac:dyDescent="0.25">
      <c r="A101" s="1" t="s">
        <v>3196</v>
      </c>
      <c r="B101" s="2" t="s">
        <v>15636</v>
      </c>
      <c r="C101" s="2" t="str">
        <f>VLOOKUP(B101,Table1[#All],2)</f>
        <v>CALLAHAN</v>
      </c>
      <c r="D101" s="2" t="s">
        <v>16636</v>
      </c>
      <c r="E101" s="2" t="s">
        <v>898</v>
      </c>
      <c r="F101" s="2" t="s">
        <v>3</v>
      </c>
      <c r="G101" s="2">
        <v>2299</v>
      </c>
      <c r="H101" s="2" t="s">
        <v>3</v>
      </c>
    </row>
    <row r="102" spans="1:8" x14ac:dyDescent="0.25">
      <c r="A102" s="1" t="s">
        <v>3197</v>
      </c>
      <c r="B102" s="2" t="s">
        <v>15636</v>
      </c>
      <c r="C102" s="2" t="str">
        <f>VLOOKUP(B102,Table1[#All],2)</f>
        <v>CALLAHAN</v>
      </c>
      <c r="D102" s="2" t="s">
        <v>17222</v>
      </c>
      <c r="E102" s="2" t="s">
        <v>3198</v>
      </c>
      <c r="F102" s="2" t="s">
        <v>3</v>
      </c>
      <c r="G102" s="2" t="s">
        <v>3</v>
      </c>
      <c r="H102" s="2" t="s">
        <v>3</v>
      </c>
    </row>
    <row r="103" spans="1:8" x14ac:dyDescent="0.25">
      <c r="A103" s="1" t="s">
        <v>3199</v>
      </c>
      <c r="B103" s="2" t="s">
        <v>15636</v>
      </c>
      <c r="C103" s="2" t="str">
        <f>VLOOKUP(B103,Table1[#All],2)</f>
        <v>CALLAHAN</v>
      </c>
      <c r="D103" s="2" t="s">
        <v>16571</v>
      </c>
      <c r="E103" s="2" t="s">
        <v>3178</v>
      </c>
      <c r="F103" s="2" t="s">
        <v>3</v>
      </c>
      <c r="G103" s="2">
        <v>134</v>
      </c>
      <c r="H103" s="2" t="s">
        <v>3</v>
      </c>
    </row>
    <row r="104" spans="1:8" x14ac:dyDescent="0.25">
      <c r="A104" s="1" t="s">
        <v>3200</v>
      </c>
      <c r="B104" s="2" t="s">
        <v>15636</v>
      </c>
      <c r="C104" s="2" t="str">
        <f>VLOOKUP(B104,Table1[#All],2)</f>
        <v>CALLAHAN</v>
      </c>
      <c r="D104" s="2" t="s">
        <v>17097</v>
      </c>
      <c r="E104" s="2" t="s">
        <v>3133</v>
      </c>
      <c r="F104" s="2" t="s">
        <v>3</v>
      </c>
      <c r="G104" s="2">
        <v>7</v>
      </c>
      <c r="H104" s="2" t="s">
        <v>3201</v>
      </c>
    </row>
    <row r="105" spans="1:8" x14ac:dyDescent="0.25">
      <c r="A105" s="1" t="s">
        <v>3202</v>
      </c>
      <c r="B105" s="2" t="s">
        <v>15636</v>
      </c>
      <c r="C105" s="2" t="str">
        <f>VLOOKUP(B105,Table1[#All],2)</f>
        <v>CALLAHAN</v>
      </c>
      <c r="D105" s="2" t="s">
        <v>16090</v>
      </c>
      <c r="E105" s="2" t="s">
        <v>3074</v>
      </c>
      <c r="F105" s="2" t="s">
        <v>3</v>
      </c>
      <c r="G105" s="2">
        <v>1</v>
      </c>
      <c r="H105" s="2" t="s">
        <v>3</v>
      </c>
    </row>
    <row r="106" spans="1:8" x14ac:dyDescent="0.25">
      <c r="A106" s="1" t="s">
        <v>3203</v>
      </c>
      <c r="B106" s="2" t="s">
        <v>15636</v>
      </c>
      <c r="C106" s="2" t="str">
        <f>VLOOKUP(B106,Table1[#All],2)</f>
        <v>CALLAHAN</v>
      </c>
      <c r="D106" s="2" t="s">
        <v>16113</v>
      </c>
      <c r="E106" s="2" t="s">
        <v>898</v>
      </c>
      <c r="F106" s="2" t="s">
        <v>3</v>
      </c>
      <c r="G106" s="2">
        <v>2272</v>
      </c>
      <c r="H106" s="2" t="s">
        <v>3</v>
      </c>
    </row>
    <row r="107" spans="1:8" x14ac:dyDescent="0.25">
      <c r="A107" s="1" t="s">
        <v>3204</v>
      </c>
      <c r="B107" s="2" t="s">
        <v>15636</v>
      </c>
      <c r="C107" s="2" t="str">
        <f>VLOOKUP(B107,Table1[#All],2)</f>
        <v>CALLAHAN</v>
      </c>
      <c r="D107" s="2" t="s">
        <v>16133</v>
      </c>
      <c r="E107" s="2" t="s">
        <v>898</v>
      </c>
      <c r="F107" s="2" t="s">
        <v>3</v>
      </c>
      <c r="G107" s="2">
        <v>2298</v>
      </c>
      <c r="H107" s="2" t="s">
        <v>3</v>
      </c>
    </row>
    <row r="108" spans="1:8" x14ac:dyDescent="0.25">
      <c r="A108" s="1" t="s">
        <v>3205</v>
      </c>
      <c r="B108" s="2" t="s">
        <v>15636</v>
      </c>
      <c r="C108" s="2" t="str">
        <f>VLOOKUP(B108,Table1[#All],2)</f>
        <v>CALLAHAN</v>
      </c>
      <c r="D108" s="2" t="s">
        <v>16138</v>
      </c>
      <c r="E108" s="2" t="s">
        <v>898</v>
      </c>
      <c r="F108" s="2" t="s">
        <v>3</v>
      </c>
      <c r="G108" s="2">
        <v>2973</v>
      </c>
      <c r="H108" s="2" t="s">
        <v>3</v>
      </c>
    </row>
    <row r="109" spans="1:8" x14ac:dyDescent="0.25">
      <c r="A109" s="1" t="s">
        <v>3206</v>
      </c>
      <c r="B109" s="2" t="s">
        <v>15636</v>
      </c>
      <c r="C109" s="2" t="str">
        <f>VLOOKUP(B109,Table1[#All],2)</f>
        <v>CALLAHAN</v>
      </c>
      <c r="D109" s="2" t="s">
        <v>15700</v>
      </c>
      <c r="E109" s="2" t="s">
        <v>3041</v>
      </c>
      <c r="F109" s="2" t="s">
        <v>3</v>
      </c>
      <c r="G109" s="2">
        <v>135</v>
      </c>
      <c r="H109" s="2" t="s">
        <v>3207</v>
      </c>
    </row>
    <row r="110" spans="1:8" x14ac:dyDescent="0.25">
      <c r="A110" s="1" t="s">
        <v>3208</v>
      </c>
      <c r="B110" s="2" t="s">
        <v>15636</v>
      </c>
      <c r="C110" s="2" t="str">
        <f>VLOOKUP(B110,Table1[#All],2)</f>
        <v>CALLAHAN</v>
      </c>
      <c r="D110" s="2" t="s">
        <v>15765</v>
      </c>
      <c r="E110" s="2" t="s">
        <v>3133</v>
      </c>
      <c r="F110" s="2" t="s">
        <v>3</v>
      </c>
      <c r="G110" s="2">
        <v>9</v>
      </c>
      <c r="H110" s="2" t="s">
        <v>3209</v>
      </c>
    </row>
    <row r="111" spans="1:8" x14ac:dyDescent="0.25">
      <c r="A111" s="1" t="s">
        <v>3210</v>
      </c>
      <c r="B111" s="2" t="s">
        <v>15636</v>
      </c>
      <c r="C111" s="2" t="str">
        <f>VLOOKUP(B111,Table1[#All],2)</f>
        <v>CALLAHAN</v>
      </c>
      <c r="D111" s="2" t="s">
        <v>16112</v>
      </c>
      <c r="E111" s="2" t="s">
        <v>898</v>
      </c>
      <c r="F111" s="2" t="s">
        <v>3</v>
      </c>
      <c r="G111" s="2">
        <v>2271</v>
      </c>
      <c r="H111" s="2" t="s">
        <v>3</v>
      </c>
    </row>
    <row r="112" spans="1:8" x14ac:dyDescent="0.25">
      <c r="A112" s="1" t="s">
        <v>3211</v>
      </c>
      <c r="B112" s="2" t="s">
        <v>15636</v>
      </c>
      <c r="C112" s="2" t="str">
        <f>VLOOKUP(B112,Table1[#All],2)</f>
        <v>CALLAHAN</v>
      </c>
      <c r="D112" s="2" t="s">
        <v>16139</v>
      </c>
      <c r="E112" s="2" t="s">
        <v>898</v>
      </c>
      <c r="F112" s="2" t="s">
        <v>3</v>
      </c>
      <c r="G112" s="2">
        <v>2974</v>
      </c>
      <c r="H112" s="2" t="s">
        <v>3</v>
      </c>
    </row>
    <row r="113" spans="1:8" x14ac:dyDescent="0.25">
      <c r="A113" s="1" t="s">
        <v>3212</v>
      </c>
      <c r="B113" s="2" t="s">
        <v>15636</v>
      </c>
      <c r="C113" s="2" t="str">
        <f>VLOOKUP(B113,Table1[#All],2)</f>
        <v>CALLAHAN</v>
      </c>
      <c r="D113" s="2" t="s">
        <v>16132</v>
      </c>
      <c r="E113" s="2" t="s">
        <v>898</v>
      </c>
      <c r="F113" s="2" t="s">
        <v>3</v>
      </c>
      <c r="G113" s="2">
        <v>2297</v>
      </c>
      <c r="H113" s="2" t="s">
        <v>3</v>
      </c>
    </row>
    <row r="114" spans="1:8" x14ac:dyDescent="0.25">
      <c r="A114" s="1" t="s">
        <v>3213</v>
      </c>
      <c r="B114" s="2" t="s">
        <v>15636</v>
      </c>
      <c r="C114" s="2" t="str">
        <f>VLOOKUP(B114,Table1[#All],2)</f>
        <v>CALLAHAN</v>
      </c>
      <c r="D114" s="2" t="s">
        <v>15701</v>
      </c>
      <c r="E114" s="2" t="s">
        <v>3041</v>
      </c>
      <c r="F114" s="2" t="s">
        <v>3</v>
      </c>
      <c r="G114" s="2">
        <v>136</v>
      </c>
      <c r="H114" s="2" t="s">
        <v>3207</v>
      </c>
    </row>
    <row r="115" spans="1:8" x14ac:dyDescent="0.25">
      <c r="A115" s="1" t="s">
        <v>3214</v>
      </c>
      <c r="B115" s="2" t="s">
        <v>15636</v>
      </c>
      <c r="C115" s="2" t="str">
        <f>VLOOKUP(B115,Table1[#All],2)</f>
        <v>CALLAHAN</v>
      </c>
      <c r="D115" s="2" t="s">
        <v>17223</v>
      </c>
      <c r="E115" s="2" t="s">
        <v>3074</v>
      </c>
      <c r="F115" s="2" t="s">
        <v>3215</v>
      </c>
      <c r="G115" s="2">
        <v>2</v>
      </c>
      <c r="H115" s="2" t="s">
        <v>3216</v>
      </c>
    </row>
    <row r="116" spans="1:8" x14ac:dyDescent="0.25">
      <c r="A116" s="1" t="s">
        <v>3217</v>
      </c>
      <c r="B116" s="2" t="s">
        <v>15636</v>
      </c>
      <c r="C116" s="2" t="str">
        <f>VLOOKUP(B116,Table1[#All],2)</f>
        <v>CALLAHAN</v>
      </c>
      <c r="D116" s="2" t="s">
        <v>15857</v>
      </c>
      <c r="E116" s="2" t="s">
        <v>3041</v>
      </c>
      <c r="F116" s="2" t="s">
        <v>3</v>
      </c>
      <c r="G116" s="2">
        <v>137</v>
      </c>
      <c r="H116" s="2" t="s">
        <v>3218</v>
      </c>
    </row>
    <row r="117" spans="1:8" x14ac:dyDescent="0.25">
      <c r="A117" s="1" t="s">
        <v>3219</v>
      </c>
      <c r="B117" s="2" t="s">
        <v>15636</v>
      </c>
      <c r="C117" s="2" t="str">
        <f>VLOOKUP(B117,Table1[#All],2)</f>
        <v>CALLAHAN</v>
      </c>
      <c r="D117" s="2" t="s">
        <v>17224</v>
      </c>
      <c r="E117" s="2" t="s">
        <v>3133</v>
      </c>
      <c r="F117" s="2" t="s">
        <v>3</v>
      </c>
      <c r="G117" s="2">
        <v>10</v>
      </c>
      <c r="H117" s="2" t="s">
        <v>3220</v>
      </c>
    </row>
    <row r="118" spans="1:8" x14ac:dyDescent="0.25">
      <c r="A118" s="1" t="s">
        <v>3221</v>
      </c>
      <c r="B118" s="2" t="s">
        <v>15636</v>
      </c>
      <c r="C118" s="2" t="str">
        <f>VLOOKUP(B118,Table1[#All],2)</f>
        <v>CALLAHAN</v>
      </c>
      <c r="D118" s="2" t="s">
        <v>16404</v>
      </c>
      <c r="E118" s="2" t="s">
        <v>3133</v>
      </c>
      <c r="F118" s="2" t="s">
        <v>3</v>
      </c>
      <c r="G118" s="2">
        <v>10</v>
      </c>
      <c r="H118" s="2" t="s">
        <v>3222</v>
      </c>
    </row>
    <row r="119" spans="1:8" x14ac:dyDescent="0.25">
      <c r="A119" s="1" t="s">
        <v>3223</v>
      </c>
      <c r="B119" s="2" t="s">
        <v>15636</v>
      </c>
      <c r="C119" s="2" t="str">
        <f>VLOOKUP(B119,Table1[#All],2)</f>
        <v>CALLAHAN</v>
      </c>
      <c r="D119" s="2" t="s">
        <v>17225</v>
      </c>
      <c r="E119" s="2" t="s">
        <v>3133</v>
      </c>
      <c r="F119" s="2" t="s">
        <v>3</v>
      </c>
      <c r="G119" s="2">
        <v>11</v>
      </c>
      <c r="H119" s="2" t="s">
        <v>3224</v>
      </c>
    </row>
    <row r="120" spans="1:8" x14ac:dyDescent="0.25">
      <c r="A120" s="1" t="s">
        <v>3225</v>
      </c>
      <c r="B120" s="2" t="s">
        <v>15636</v>
      </c>
      <c r="C120" s="2" t="str">
        <f>VLOOKUP(B120,Table1[#All],2)</f>
        <v>CALLAHAN</v>
      </c>
      <c r="D120" s="2" t="s">
        <v>16140</v>
      </c>
      <c r="E120" s="2" t="s">
        <v>898</v>
      </c>
      <c r="F120" s="2" t="s">
        <v>3</v>
      </c>
      <c r="G120" s="2">
        <v>2975</v>
      </c>
      <c r="H120" s="2" t="s">
        <v>3</v>
      </c>
    </row>
    <row r="121" spans="1:8" x14ac:dyDescent="0.25">
      <c r="A121" s="1" t="s">
        <v>3226</v>
      </c>
      <c r="B121" s="2" t="s">
        <v>15636</v>
      </c>
      <c r="C121" s="2" t="str">
        <f>VLOOKUP(B121,Table1[#All],2)</f>
        <v>CALLAHAN</v>
      </c>
      <c r="D121" s="2" t="s">
        <v>16111</v>
      </c>
      <c r="E121" s="2" t="s">
        <v>898</v>
      </c>
      <c r="F121" s="2" t="s">
        <v>3</v>
      </c>
      <c r="G121" s="2">
        <v>2270</v>
      </c>
      <c r="H121" s="2" t="s">
        <v>3</v>
      </c>
    </row>
    <row r="122" spans="1:8" x14ac:dyDescent="0.25">
      <c r="A122" s="1" t="s">
        <v>3227</v>
      </c>
      <c r="B122" s="2" t="s">
        <v>15636</v>
      </c>
      <c r="C122" s="2" t="str">
        <f>VLOOKUP(B122,Table1[#All],2)</f>
        <v>CALLAHAN</v>
      </c>
      <c r="D122" s="2" t="s">
        <v>15644</v>
      </c>
      <c r="E122" s="2" t="s">
        <v>898</v>
      </c>
      <c r="F122" s="2" t="s">
        <v>3</v>
      </c>
      <c r="G122" s="2">
        <v>2296</v>
      </c>
      <c r="H122" s="2" t="s">
        <v>3</v>
      </c>
    </row>
    <row r="123" spans="1:8" x14ac:dyDescent="0.25">
      <c r="A123" s="1" t="s">
        <v>3228</v>
      </c>
      <c r="B123" s="2" t="s">
        <v>15636</v>
      </c>
      <c r="C123" s="2" t="str">
        <f>VLOOKUP(B123,Table1[#All],2)</f>
        <v>CALLAHAN</v>
      </c>
      <c r="D123" s="2" t="s">
        <v>15885</v>
      </c>
      <c r="E123" s="2" t="s">
        <v>3041</v>
      </c>
      <c r="F123" s="2" t="s">
        <v>3</v>
      </c>
      <c r="G123" s="2">
        <v>138</v>
      </c>
      <c r="H123" s="2" t="s">
        <v>3229</v>
      </c>
    </row>
    <row r="124" spans="1:8" x14ac:dyDescent="0.25">
      <c r="A124" s="1" t="s">
        <v>3230</v>
      </c>
      <c r="B124" s="2" t="s">
        <v>15636</v>
      </c>
      <c r="C124" s="2" t="str">
        <f>VLOOKUP(B124,Table1[#All],2)</f>
        <v>CALLAHAN</v>
      </c>
      <c r="D124" s="2" t="s">
        <v>16467</v>
      </c>
      <c r="E124" s="2" t="s">
        <v>3133</v>
      </c>
      <c r="F124" s="2" t="s">
        <v>3</v>
      </c>
      <c r="G124" s="2">
        <v>10</v>
      </c>
      <c r="H124" s="2" t="s">
        <v>3231</v>
      </c>
    </row>
    <row r="125" spans="1:8" x14ac:dyDescent="0.25">
      <c r="A125" s="1" t="s">
        <v>3232</v>
      </c>
      <c r="B125" s="2" t="s">
        <v>15636</v>
      </c>
      <c r="C125" s="2" t="str">
        <f>VLOOKUP(B125,Table1[#All],2)</f>
        <v>CALLAHAN</v>
      </c>
      <c r="D125" s="2" t="s">
        <v>17057</v>
      </c>
      <c r="E125" s="2" t="s">
        <v>3133</v>
      </c>
      <c r="F125" s="2" t="s">
        <v>3</v>
      </c>
      <c r="G125" s="2">
        <v>10</v>
      </c>
      <c r="H125" s="2" t="s">
        <v>3233</v>
      </c>
    </row>
    <row r="126" spans="1:8" x14ac:dyDescent="0.25">
      <c r="A126" s="1" t="s">
        <v>3234</v>
      </c>
      <c r="B126" s="2" t="s">
        <v>15636</v>
      </c>
      <c r="C126" s="2" t="str">
        <f>VLOOKUP(B126,Table1[#All],2)</f>
        <v>CALLAHAN</v>
      </c>
      <c r="D126" s="2" t="s">
        <v>16229</v>
      </c>
      <c r="E126" s="2" t="s">
        <v>3133</v>
      </c>
      <c r="F126" s="2" t="s">
        <v>3</v>
      </c>
      <c r="G126" s="2">
        <v>11</v>
      </c>
      <c r="H126" s="2" t="s">
        <v>3224</v>
      </c>
    </row>
    <row r="127" spans="1:8" x14ac:dyDescent="0.25">
      <c r="A127" s="1" t="s">
        <v>3235</v>
      </c>
      <c r="B127" s="2" t="s">
        <v>15636</v>
      </c>
      <c r="C127" s="2" t="str">
        <f>VLOOKUP(B127,Table1[#All],2)</f>
        <v>CALLAHAN</v>
      </c>
      <c r="D127" s="2" t="s">
        <v>16110</v>
      </c>
      <c r="E127" s="2" t="s">
        <v>898</v>
      </c>
      <c r="F127" s="2" t="s">
        <v>3</v>
      </c>
      <c r="G127" s="2">
        <v>2269</v>
      </c>
      <c r="H127" s="2" t="s">
        <v>3</v>
      </c>
    </row>
    <row r="128" spans="1:8" x14ac:dyDescent="0.25">
      <c r="A128" s="1" t="s">
        <v>3236</v>
      </c>
      <c r="B128" s="2" t="s">
        <v>15636</v>
      </c>
      <c r="C128" s="2" t="str">
        <f>VLOOKUP(B128,Table1[#All],2)</f>
        <v>CALLAHAN</v>
      </c>
      <c r="D128" s="2" t="s">
        <v>16141</v>
      </c>
      <c r="E128" s="2" t="s">
        <v>898</v>
      </c>
      <c r="F128" s="2" t="s">
        <v>3</v>
      </c>
      <c r="G128" s="2">
        <v>2976</v>
      </c>
      <c r="H128" s="2" t="s">
        <v>3</v>
      </c>
    </row>
    <row r="129" spans="1:8" x14ac:dyDescent="0.25">
      <c r="A129" s="1" t="s">
        <v>3237</v>
      </c>
      <c r="B129" s="2" t="s">
        <v>15636</v>
      </c>
      <c r="C129" s="2" t="str">
        <f>VLOOKUP(B129,Table1[#All],2)</f>
        <v>CALLAHAN</v>
      </c>
      <c r="D129" s="2" t="s">
        <v>16131</v>
      </c>
      <c r="E129" s="2" t="s">
        <v>898</v>
      </c>
      <c r="F129" s="2" t="s">
        <v>3</v>
      </c>
      <c r="G129" s="2">
        <v>2295</v>
      </c>
      <c r="H129" s="2" t="s">
        <v>3</v>
      </c>
    </row>
    <row r="130" spans="1:8" x14ac:dyDescent="0.25">
      <c r="A130" s="1" t="s">
        <v>3238</v>
      </c>
      <c r="B130" s="2" t="s">
        <v>15636</v>
      </c>
      <c r="C130" s="2" t="str">
        <f>VLOOKUP(B130,Table1[#All],2)</f>
        <v>CALLAHAN</v>
      </c>
      <c r="D130" s="2" t="s">
        <v>17226</v>
      </c>
      <c r="E130" s="2" t="s">
        <v>3216</v>
      </c>
      <c r="F130" s="2" t="s">
        <v>3215</v>
      </c>
      <c r="G130" s="2">
        <v>9</v>
      </c>
      <c r="H130" s="2" t="s">
        <v>3</v>
      </c>
    </row>
    <row r="131" spans="1:8" x14ac:dyDescent="0.25">
      <c r="A131" s="1" t="s">
        <v>3239</v>
      </c>
      <c r="B131" s="2" t="s">
        <v>15636</v>
      </c>
      <c r="C131" s="2" t="str">
        <f>VLOOKUP(B131,Table1[#All],2)</f>
        <v>CALLAHAN</v>
      </c>
      <c r="D131" s="2" t="s">
        <v>15872</v>
      </c>
      <c r="E131" s="2" t="s">
        <v>3240</v>
      </c>
      <c r="F131" s="2" t="s">
        <v>3</v>
      </c>
      <c r="G131" s="2" t="s">
        <v>3</v>
      </c>
      <c r="H131" s="2" t="s">
        <v>3</v>
      </c>
    </row>
    <row r="132" spans="1:8" x14ac:dyDescent="0.25">
      <c r="A132" s="1" t="s">
        <v>3241</v>
      </c>
      <c r="B132" s="2" t="s">
        <v>15636</v>
      </c>
      <c r="C132" s="2" t="str">
        <f>VLOOKUP(B132,Table1[#All],2)</f>
        <v>CALLAHAN</v>
      </c>
      <c r="D132" s="2" t="s">
        <v>15749</v>
      </c>
      <c r="E132" s="2" t="s">
        <v>3041</v>
      </c>
      <c r="F132" s="2" t="s">
        <v>3</v>
      </c>
      <c r="G132" s="2">
        <v>139</v>
      </c>
      <c r="H132" s="2" t="s">
        <v>3242</v>
      </c>
    </row>
    <row r="133" spans="1:8" x14ac:dyDescent="0.25">
      <c r="A133" s="1" t="s">
        <v>3243</v>
      </c>
      <c r="B133" s="2" t="s">
        <v>15636</v>
      </c>
      <c r="C133" s="2" t="str">
        <f>VLOOKUP(B133,Table1[#All],2)</f>
        <v>CALLAHAN</v>
      </c>
      <c r="D133" s="2" t="s">
        <v>16930</v>
      </c>
      <c r="E133" s="2" t="s">
        <v>3133</v>
      </c>
      <c r="F133" s="2" t="s">
        <v>3</v>
      </c>
      <c r="G133" s="2">
        <v>12</v>
      </c>
      <c r="H133" s="2" t="s">
        <v>3244</v>
      </c>
    </row>
    <row r="134" spans="1:8" x14ac:dyDescent="0.25">
      <c r="A134" s="1" t="s">
        <v>3245</v>
      </c>
      <c r="B134" s="2" t="s">
        <v>15636</v>
      </c>
      <c r="C134" s="2" t="str">
        <f>VLOOKUP(B134,Table1[#All],2)</f>
        <v>CALLAHAN</v>
      </c>
      <c r="D134" s="2" t="s">
        <v>16929</v>
      </c>
      <c r="E134" s="2" t="s">
        <v>3133</v>
      </c>
      <c r="F134" s="2" t="s">
        <v>3</v>
      </c>
      <c r="G134" s="2">
        <v>13</v>
      </c>
      <c r="H134" s="2" t="s">
        <v>3246</v>
      </c>
    </row>
    <row r="135" spans="1:8" x14ac:dyDescent="0.25">
      <c r="A135" s="1" t="s">
        <v>3247</v>
      </c>
      <c r="B135" s="2" t="s">
        <v>15636</v>
      </c>
      <c r="C135" s="2" t="str">
        <f>VLOOKUP(B135,Table1[#All],2)</f>
        <v>CALLAHAN</v>
      </c>
      <c r="D135" s="2" t="s">
        <v>17227</v>
      </c>
      <c r="E135" s="2" t="s">
        <v>3133</v>
      </c>
      <c r="F135" s="2" t="s">
        <v>3</v>
      </c>
      <c r="G135" s="2">
        <v>13</v>
      </c>
      <c r="H135" s="2" t="s">
        <v>3248</v>
      </c>
    </row>
    <row r="136" spans="1:8" x14ac:dyDescent="0.25">
      <c r="A136" s="1" t="s">
        <v>3249</v>
      </c>
      <c r="B136" s="2" t="s">
        <v>15636</v>
      </c>
      <c r="C136" s="2" t="str">
        <f>VLOOKUP(B136,Table1[#All],2)</f>
        <v>CALLAHAN</v>
      </c>
      <c r="D136" s="2" t="s">
        <v>16097</v>
      </c>
      <c r="E136" s="2" t="s">
        <v>898</v>
      </c>
      <c r="F136" s="2" t="s">
        <v>3</v>
      </c>
      <c r="G136" s="2">
        <v>2046</v>
      </c>
      <c r="H136" s="2" t="s">
        <v>3</v>
      </c>
    </row>
    <row r="137" spans="1:8" x14ac:dyDescent="0.25">
      <c r="A137" s="1" t="s">
        <v>3250</v>
      </c>
      <c r="B137" s="2" t="s">
        <v>15636</v>
      </c>
      <c r="C137" s="2" t="str">
        <f>VLOOKUP(B137,Table1[#All],2)</f>
        <v>CALLAHAN</v>
      </c>
      <c r="D137" s="2" t="s">
        <v>17228</v>
      </c>
      <c r="E137" s="2" t="s">
        <v>3133</v>
      </c>
      <c r="F137" s="2" t="s">
        <v>3</v>
      </c>
      <c r="G137" s="2">
        <v>213</v>
      </c>
      <c r="H137" s="2" t="s">
        <v>3251</v>
      </c>
    </row>
    <row r="138" spans="1:8" x14ac:dyDescent="0.25">
      <c r="A138" s="1" t="s">
        <v>3252</v>
      </c>
      <c r="B138" s="2" t="s">
        <v>15636</v>
      </c>
      <c r="C138" s="2" t="str">
        <f>VLOOKUP(B138,Table1[#All],2)</f>
        <v>CALLAHAN</v>
      </c>
      <c r="D138" s="2" t="s">
        <v>16791</v>
      </c>
      <c r="E138" s="2" t="s">
        <v>3041</v>
      </c>
      <c r="F138" s="2" t="s">
        <v>3</v>
      </c>
      <c r="G138" s="2">
        <v>140</v>
      </c>
      <c r="H138" s="2" t="s">
        <v>3253</v>
      </c>
    </row>
    <row r="139" spans="1:8" x14ac:dyDescent="0.25">
      <c r="A139" s="1" t="s">
        <v>3254</v>
      </c>
      <c r="B139" s="2" t="s">
        <v>15636</v>
      </c>
      <c r="C139" s="2" t="str">
        <f>VLOOKUP(B139,Table1[#All],2)</f>
        <v>CALLAHAN</v>
      </c>
      <c r="D139" s="2" t="s">
        <v>17229</v>
      </c>
      <c r="E139" s="2" t="s">
        <v>3133</v>
      </c>
      <c r="F139" s="2" t="s">
        <v>3</v>
      </c>
      <c r="G139" s="2">
        <v>12</v>
      </c>
      <c r="H139" s="2" t="s">
        <v>3255</v>
      </c>
    </row>
    <row r="140" spans="1:8" x14ac:dyDescent="0.25">
      <c r="A140" s="1" t="s">
        <v>3256</v>
      </c>
      <c r="B140" s="2" t="s">
        <v>15636</v>
      </c>
      <c r="C140" s="2" t="str">
        <f>VLOOKUP(B140,Table1[#All],2)</f>
        <v>CALLAHAN</v>
      </c>
      <c r="D140" s="2" t="s">
        <v>16108</v>
      </c>
      <c r="E140" s="2" t="s">
        <v>898</v>
      </c>
      <c r="F140" s="2" t="s">
        <v>3</v>
      </c>
      <c r="G140" s="2">
        <v>2268</v>
      </c>
      <c r="H140" s="2" t="s">
        <v>3</v>
      </c>
    </row>
    <row r="141" spans="1:8" x14ac:dyDescent="0.25">
      <c r="A141" s="1" t="s">
        <v>3257</v>
      </c>
      <c r="B141" s="2" t="s">
        <v>15636</v>
      </c>
      <c r="C141" s="2" t="str">
        <f>VLOOKUP(B141,Table1[#All],2)</f>
        <v>CALLAHAN</v>
      </c>
      <c r="D141" s="2" t="s">
        <v>16457</v>
      </c>
      <c r="E141" s="2" t="s">
        <v>898</v>
      </c>
      <c r="F141" s="2" t="s">
        <v>3</v>
      </c>
      <c r="G141" s="2">
        <v>2294</v>
      </c>
      <c r="H141" s="2" t="s">
        <v>3</v>
      </c>
    </row>
    <row r="142" spans="1:8" x14ac:dyDescent="0.25">
      <c r="A142" s="1" t="s">
        <v>3258</v>
      </c>
      <c r="B142" s="2" t="s">
        <v>15636</v>
      </c>
      <c r="C142" s="2" t="str">
        <f>VLOOKUP(B142,Table1[#All],2)</f>
        <v>CALLAHAN</v>
      </c>
      <c r="D142" s="2" t="s">
        <v>16987</v>
      </c>
      <c r="E142" s="2" t="s">
        <v>898</v>
      </c>
      <c r="F142" s="2" t="s">
        <v>3</v>
      </c>
      <c r="G142" s="2">
        <v>2977</v>
      </c>
      <c r="H142" s="2" t="s">
        <v>3</v>
      </c>
    </row>
    <row r="143" spans="1:8" x14ac:dyDescent="0.25">
      <c r="A143" s="1" t="s">
        <v>3259</v>
      </c>
      <c r="B143" s="2" t="s">
        <v>15636</v>
      </c>
      <c r="C143" s="2" t="str">
        <f>VLOOKUP(B143,Table1[#All],2)</f>
        <v>CALLAHAN</v>
      </c>
      <c r="D143" s="2" t="s">
        <v>15845</v>
      </c>
      <c r="E143" s="2" t="s">
        <v>3260</v>
      </c>
      <c r="F143" s="2" t="s">
        <v>3</v>
      </c>
      <c r="G143" s="2" t="s">
        <v>3</v>
      </c>
      <c r="H143" s="2" t="s">
        <v>3</v>
      </c>
    </row>
    <row r="144" spans="1:8" x14ac:dyDescent="0.25">
      <c r="A144" s="1" t="s">
        <v>3261</v>
      </c>
      <c r="B144" s="2" t="s">
        <v>15636</v>
      </c>
      <c r="C144" s="2" t="str">
        <f>VLOOKUP(B144,Table1[#All],2)</f>
        <v>CALLAHAN</v>
      </c>
      <c r="D144" s="2" t="s">
        <v>17230</v>
      </c>
      <c r="E144" s="2" t="s">
        <v>3133</v>
      </c>
      <c r="F144" s="2" t="s">
        <v>3</v>
      </c>
      <c r="G144" s="2">
        <v>14</v>
      </c>
      <c r="H144" s="2" t="s">
        <v>3251</v>
      </c>
    </row>
    <row r="145" spans="1:8" x14ac:dyDescent="0.25">
      <c r="A145" s="1" t="s">
        <v>3262</v>
      </c>
      <c r="B145" s="2" t="s">
        <v>15636</v>
      </c>
      <c r="C145" s="2" t="str">
        <f>VLOOKUP(B145,Table1[#All],2)</f>
        <v>CALLAHAN</v>
      </c>
      <c r="D145" s="2" t="s">
        <v>16061</v>
      </c>
      <c r="E145" s="2" t="s">
        <v>8</v>
      </c>
      <c r="F145" s="2" t="s">
        <v>3</v>
      </c>
      <c r="G145" s="2">
        <v>301</v>
      </c>
      <c r="H145" s="2" t="s">
        <v>3</v>
      </c>
    </row>
    <row r="146" spans="1:8" x14ac:dyDescent="0.25">
      <c r="A146" s="1" t="s">
        <v>3263</v>
      </c>
      <c r="B146" s="2" t="s">
        <v>15636</v>
      </c>
      <c r="C146" s="2" t="str">
        <f>VLOOKUP(B146,Table1[#All],2)</f>
        <v>CALLAHAN</v>
      </c>
      <c r="D146" s="2" t="s">
        <v>15844</v>
      </c>
      <c r="E146" s="2" t="s">
        <v>3264</v>
      </c>
      <c r="F146" s="2" t="s">
        <v>3</v>
      </c>
      <c r="G146" s="2" t="s">
        <v>3</v>
      </c>
      <c r="H146" s="2" t="s">
        <v>3</v>
      </c>
    </row>
    <row r="147" spans="1:8" x14ac:dyDescent="0.25">
      <c r="A147" s="1" t="s">
        <v>3265</v>
      </c>
      <c r="B147" s="2" t="s">
        <v>15636</v>
      </c>
      <c r="C147" s="2" t="str">
        <f>VLOOKUP(B147,Table1[#All],2)</f>
        <v>CALLAHAN</v>
      </c>
      <c r="D147" s="2" t="s">
        <v>16107</v>
      </c>
      <c r="E147" s="2" t="s">
        <v>898</v>
      </c>
      <c r="F147" s="2" t="s">
        <v>3</v>
      </c>
      <c r="G147" s="2">
        <v>2267</v>
      </c>
      <c r="H147" s="2" t="s">
        <v>3</v>
      </c>
    </row>
    <row r="148" spans="1:8" x14ac:dyDescent="0.25">
      <c r="A148" s="1" t="s">
        <v>3266</v>
      </c>
      <c r="B148" s="2" t="s">
        <v>15636</v>
      </c>
      <c r="C148" s="2" t="str">
        <f>VLOOKUP(B148,Table1[#All],2)</f>
        <v>CALLAHAN</v>
      </c>
      <c r="D148" s="2" t="s">
        <v>16456</v>
      </c>
      <c r="E148" s="2" t="s">
        <v>898</v>
      </c>
      <c r="F148" s="2" t="s">
        <v>3</v>
      </c>
      <c r="G148" s="2">
        <v>2293</v>
      </c>
      <c r="H148" s="2" t="s">
        <v>3</v>
      </c>
    </row>
    <row r="149" spans="1:8" x14ac:dyDescent="0.25">
      <c r="A149" s="1" t="s">
        <v>3267</v>
      </c>
      <c r="B149" s="2" t="s">
        <v>15636</v>
      </c>
      <c r="C149" s="2" t="str">
        <f>VLOOKUP(B149,Table1[#All],2)</f>
        <v>CALLAHAN</v>
      </c>
      <c r="D149" s="2" t="s">
        <v>16989</v>
      </c>
      <c r="E149" s="2" t="s">
        <v>898</v>
      </c>
      <c r="F149" s="2" t="s">
        <v>3</v>
      </c>
      <c r="G149" s="2">
        <v>2978</v>
      </c>
      <c r="H149" s="2" t="s">
        <v>3</v>
      </c>
    </row>
    <row r="150" spans="1:8" x14ac:dyDescent="0.25">
      <c r="A150" s="1" t="s">
        <v>3268</v>
      </c>
      <c r="B150" s="2" t="s">
        <v>15636</v>
      </c>
      <c r="C150" s="2" t="str">
        <f>VLOOKUP(B150,Table1[#All],2)</f>
        <v>CALLAHAN</v>
      </c>
      <c r="D150" s="2" t="s">
        <v>16402</v>
      </c>
      <c r="E150" s="2" t="s">
        <v>8</v>
      </c>
      <c r="F150" s="2" t="s">
        <v>3</v>
      </c>
      <c r="G150" s="2">
        <v>302</v>
      </c>
      <c r="H150" s="2" t="s">
        <v>3242</v>
      </c>
    </row>
    <row r="151" spans="1:8" x14ac:dyDescent="0.25">
      <c r="A151" s="1" t="s">
        <v>3269</v>
      </c>
      <c r="B151" s="2" t="s">
        <v>15636</v>
      </c>
      <c r="C151" s="2" t="str">
        <f>VLOOKUP(B151,Table1[#All],2)</f>
        <v>CALLAHAN</v>
      </c>
      <c r="D151" s="2" t="s">
        <v>17231</v>
      </c>
      <c r="E151" s="2" t="s">
        <v>8</v>
      </c>
      <c r="F151" s="2" t="s">
        <v>3</v>
      </c>
      <c r="G151" s="2">
        <v>304</v>
      </c>
      <c r="H151" s="2" t="s">
        <v>3270</v>
      </c>
    </row>
    <row r="152" spans="1:8" x14ac:dyDescent="0.25">
      <c r="A152" s="1" t="s">
        <v>3271</v>
      </c>
      <c r="B152" s="2" t="s">
        <v>15636</v>
      </c>
      <c r="C152" s="2" t="str">
        <f>VLOOKUP(B152,Table1[#All],2)</f>
        <v>CALLAHAN</v>
      </c>
      <c r="D152" s="2" t="s">
        <v>17232</v>
      </c>
      <c r="E152" s="2" t="s">
        <v>3133</v>
      </c>
      <c r="F152" s="2" t="s">
        <v>3</v>
      </c>
      <c r="G152" s="2">
        <v>17</v>
      </c>
      <c r="H152" s="2" t="s">
        <v>3272</v>
      </c>
    </row>
    <row r="153" spans="1:8" x14ac:dyDescent="0.25">
      <c r="A153" s="1" t="s">
        <v>3273</v>
      </c>
      <c r="B153" s="2" t="s">
        <v>15636</v>
      </c>
      <c r="C153" s="2" t="str">
        <f>VLOOKUP(B153,Table1[#All],2)</f>
        <v>CALLAHAN</v>
      </c>
      <c r="D153" s="2" t="s">
        <v>16407</v>
      </c>
      <c r="E153" s="2" t="s">
        <v>3274</v>
      </c>
      <c r="F153" s="2" t="s">
        <v>3</v>
      </c>
      <c r="G153" s="2">
        <v>2</v>
      </c>
      <c r="H153" s="2" t="s">
        <v>3</v>
      </c>
    </row>
    <row r="154" spans="1:8" x14ac:dyDescent="0.25">
      <c r="A154" s="1" t="s">
        <v>3275</v>
      </c>
      <c r="B154" s="2" t="s">
        <v>15636</v>
      </c>
      <c r="C154" s="2" t="str">
        <f>VLOOKUP(B154,Table1[#All],2)</f>
        <v>CALLAHAN</v>
      </c>
      <c r="D154" s="2" t="s">
        <v>16406</v>
      </c>
      <c r="E154" s="2" t="s">
        <v>3274</v>
      </c>
      <c r="F154" s="2" t="s">
        <v>3</v>
      </c>
      <c r="G154" s="2">
        <v>1</v>
      </c>
      <c r="H154" s="2" t="s">
        <v>3</v>
      </c>
    </row>
    <row r="155" spans="1:8" x14ac:dyDescent="0.25">
      <c r="A155" s="1" t="s">
        <v>3276</v>
      </c>
      <c r="B155" s="2" t="s">
        <v>15636</v>
      </c>
      <c r="C155" s="2" t="str">
        <f>VLOOKUP(B155,Table1[#All],2)</f>
        <v>CALLAHAN</v>
      </c>
      <c r="D155" s="2" t="s">
        <v>16511</v>
      </c>
      <c r="E155" s="2" t="s">
        <v>263</v>
      </c>
      <c r="F155" s="2" t="s">
        <v>3</v>
      </c>
      <c r="G155" s="2">
        <v>1</v>
      </c>
      <c r="H155" s="2" t="s">
        <v>3</v>
      </c>
    </row>
    <row r="156" spans="1:8" x14ac:dyDescent="0.25">
      <c r="A156" s="1" t="s">
        <v>3277</v>
      </c>
      <c r="B156" s="2" t="s">
        <v>15636</v>
      </c>
      <c r="C156" s="2" t="str">
        <f>VLOOKUP(B156,Table1[#All],2)</f>
        <v>CALLAHAN</v>
      </c>
      <c r="D156" s="2" t="s">
        <v>16668</v>
      </c>
      <c r="E156" s="2" t="s">
        <v>8</v>
      </c>
      <c r="F156" s="2" t="s">
        <v>3</v>
      </c>
      <c r="G156" s="2">
        <v>303</v>
      </c>
      <c r="H156" s="2" t="s">
        <v>3</v>
      </c>
    </row>
    <row r="157" spans="1:8" x14ac:dyDescent="0.25">
      <c r="A157" s="1" t="s">
        <v>3278</v>
      </c>
      <c r="B157" s="2" t="s">
        <v>15636</v>
      </c>
      <c r="C157" s="2" t="str">
        <f>VLOOKUP(B157,Table1[#All],2)</f>
        <v>CALLAHAN</v>
      </c>
      <c r="D157" s="2" t="s">
        <v>17233</v>
      </c>
      <c r="E157" s="2" t="s">
        <v>8</v>
      </c>
      <c r="F157" s="2" t="s">
        <v>3</v>
      </c>
      <c r="G157" s="2">
        <v>304</v>
      </c>
      <c r="H157" s="2" t="s">
        <v>3279</v>
      </c>
    </row>
    <row r="158" spans="1:8" x14ac:dyDescent="0.25">
      <c r="A158" s="1" t="s">
        <v>3280</v>
      </c>
      <c r="B158" s="2" t="s">
        <v>15636</v>
      </c>
      <c r="C158" s="2" t="str">
        <f>VLOOKUP(B158,Table1[#All],2)</f>
        <v>CALLAHAN</v>
      </c>
      <c r="D158" s="2" t="s">
        <v>17234</v>
      </c>
      <c r="E158" s="2" t="s">
        <v>3133</v>
      </c>
      <c r="F158" s="2" t="s">
        <v>3</v>
      </c>
      <c r="G158" s="2">
        <v>26</v>
      </c>
      <c r="H158" s="2" t="s">
        <v>3281</v>
      </c>
    </row>
    <row r="159" spans="1:8" x14ac:dyDescent="0.25">
      <c r="A159" s="1" t="s">
        <v>3282</v>
      </c>
      <c r="B159" s="2" t="s">
        <v>15636</v>
      </c>
      <c r="C159" s="2" t="str">
        <f>VLOOKUP(B159,Table1[#All],2)</f>
        <v>CALLAHAN</v>
      </c>
      <c r="D159" s="2" t="s">
        <v>16062</v>
      </c>
      <c r="E159" s="2" t="s">
        <v>8</v>
      </c>
      <c r="F159" s="2" t="s">
        <v>3</v>
      </c>
      <c r="G159" s="2">
        <v>305</v>
      </c>
      <c r="H159" s="2" t="s">
        <v>3</v>
      </c>
    </row>
    <row r="160" spans="1:8" x14ac:dyDescent="0.25">
      <c r="A160" s="1" t="s">
        <v>3283</v>
      </c>
      <c r="B160" s="2" t="s">
        <v>15636</v>
      </c>
      <c r="C160" s="2" t="str">
        <f>VLOOKUP(B160,Table1[#All],2)</f>
        <v>CALLAHAN</v>
      </c>
      <c r="D160" s="2" t="s">
        <v>16409</v>
      </c>
      <c r="E160" s="2" t="s">
        <v>3274</v>
      </c>
      <c r="F160" s="2" t="s">
        <v>3</v>
      </c>
      <c r="G160" s="2">
        <v>9</v>
      </c>
      <c r="H160" s="2" t="s">
        <v>3</v>
      </c>
    </row>
    <row r="161" spans="1:8" x14ac:dyDescent="0.25">
      <c r="A161" s="1" t="s">
        <v>3284</v>
      </c>
      <c r="B161" s="2" t="s">
        <v>15636</v>
      </c>
      <c r="C161" s="2" t="str">
        <f>VLOOKUP(B161,Table1[#All],2)</f>
        <v>CALLAHAN</v>
      </c>
      <c r="D161" s="2" t="s">
        <v>16944</v>
      </c>
      <c r="E161" s="2" t="s">
        <v>8</v>
      </c>
      <c r="F161" s="2" t="s">
        <v>3</v>
      </c>
      <c r="G161" s="2">
        <v>306</v>
      </c>
      <c r="H161" s="2" t="s">
        <v>3285</v>
      </c>
    </row>
    <row r="162" spans="1:8" x14ac:dyDescent="0.25">
      <c r="A162" s="1" t="s">
        <v>3286</v>
      </c>
      <c r="B162" s="2" t="s">
        <v>15636</v>
      </c>
      <c r="C162" s="2" t="str">
        <f>VLOOKUP(B162,Table1[#All],2)</f>
        <v>CALLAHAN</v>
      </c>
      <c r="D162" s="2" t="s">
        <v>17162</v>
      </c>
      <c r="E162" s="2" t="s">
        <v>8</v>
      </c>
      <c r="F162" s="2" t="s">
        <v>3</v>
      </c>
      <c r="G162" s="2">
        <v>306</v>
      </c>
      <c r="H162" s="2" t="s">
        <v>3287</v>
      </c>
    </row>
    <row r="163" spans="1:8" x14ac:dyDescent="0.25">
      <c r="A163" s="1" t="s">
        <v>3288</v>
      </c>
      <c r="B163" s="2" t="s">
        <v>15636</v>
      </c>
      <c r="C163" s="2" t="str">
        <f>VLOOKUP(B163,Table1[#All],2)</f>
        <v>CALLAHAN</v>
      </c>
      <c r="D163" s="2" t="s">
        <v>16573</v>
      </c>
      <c r="E163" s="2" t="s">
        <v>3133</v>
      </c>
      <c r="F163" s="2" t="s">
        <v>3</v>
      </c>
      <c r="G163" s="2">
        <v>26</v>
      </c>
      <c r="H163" s="2" t="s">
        <v>3289</v>
      </c>
    </row>
    <row r="164" spans="1:8" x14ac:dyDescent="0.25">
      <c r="A164" s="1" t="s">
        <v>3290</v>
      </c>
      <c r="B164" s="2" t="s">
        <v>15636</v>
      </c>
      <c r="C164" s="2" t="str">
        <f>VLOOKUP(B164,Table1[#All],2)</f>
        <v>CALLAHAN</v>
      </c>
      <c r="D164" s="2" t="s">
        <v>17235</v>
      </c>
      <c r="E164" s="2" t="s">
        <v>8</v>
      </c>
      <c r="F164" s="2" t="s">
        <v>3</v>
      </c>
      <c r="G164" s="2">
        <v>306</v>
      </c>
      <c r="H164" s="2" t="s">
        <v>3270</v>
      </c>
    </row>
    <row r="165" spans="1:8" x14ac:dyDescent="0.25">
      <c r="A165" s="1" t="s">
        <v>3291</v>
      </c>
      <c r="B165" s="2" t="s">
        <v>15636</v>
      </c>
      <c r="C165" s="2" t="str">
        <f>VLOOKUP(B165,Table1[#All],2)</f>
        <v>CALLAHAN</v>
      </c>
      <c r="D165" s="2" t="s">
        <v>16466</v>
      </c>
      <c r="E165" s="2" t="s">
        <v>3274</v>
      </c>
      <c r="F165" s="2" t="s">
        <v>3</v>
      </c>
      <c r="G165" s="2">
        <v>10</v>
      </c>
      <c r="H165" s="2" t="s">
        <v>3</v>
      </c>
    </row>
    <row r="166" spans="1:8" x14ac:dyDescent="0.25">
      <c r="A166" s="1" t="s">
        <v>3292</v>
      </c>
      <c r="B166" s="2" t="s">
        <v>15636</v>
      </c>
      <c r="C166" s="2" t="str">
        <f>VLOOKUP(B166,Table1[#All],2)</f>
        <v>CALLAHAN</v>
      </c>
      <c r="D166" s="2" t="s">
        <v>15840</v>
      </c>
      <c r="E166" s="2" t="s">
        <v>8</v>
      </c>
      <c r="F166" s="2" t="s">
        <v>3</v>
      </c>
      <c r="G166" s="2">
        <v>310</v>
      </c>
      <c r="H166" s="2" t="s">
        <v>3293</v>
      </c>
    </row>
    <row r="167" spans="1:8" x14ac:dyDescent="0.25">
      <c r="A167" s="1" t="s">
        <v>3294</v>
      </c>
      <c r="B167" s="2" t="s">
        <v>15636</v>
      </c>
      <c r="C167" s="2" t="str">
        <f>VLOOKUP(B167,Table1[#All],2)</f>
        <v>CALLAHAN</v>
      </c>
      <c r="D167" s="2" t="s">
        <v>16063</v>
      </c>
      <c r="E167" s="2" t="s">
        <v>8</v>
      </c>
      <c r="F167" s="2" t="s">
        <v>3</v>
      </c>
      <c r="G167" s="2">
        <v>309</v>
      </c>
      <c r="H167" s="2" t="s">
        <v>3</v>
      </c>
    </row>
    <row r="168" spans="1:8" x14ac:dyDescent="0.25">
      <c r="A168" s="1" t="s">
        <v>3295</v>
      </c>
      <c r="B168" s="2" t="s">
        <v>15636</v>
      </c>
      <c r="C168" s="2" t="str">
        <f>VLOOKUP(B168,Table1[#All],2)</f>
        <v>CALLAHAN</v>
      </c>
      <c r="D168" s="2" t="s">
        <v>16459</v>
      </c>
      <c r="E168" s="2" t="s">
        <v>8</v>
      </c>
      <c r="F168" s="2" t="s">
        <v>3</v>
      </c>
      <c r="G168" s="2">
        <v>310</v>
      </c>
      <c r="H168" s="2" t="s">
        <v>3296</v>
      </c>
    </row>
    <row r="169" spans="1:8" x14ac:dyDescent="0.25">
      <c r="A169" s="1" t="s">
        <v>3297</v>
      </c>
      <c r="B169" s="2" t="s">
        <v>15636</v>
      </c>
      <c r="C169" s="2" t="str">
        <f>VLOOKUP(B169,Table1[#All],2)</f>
        <v>CALLAHAN</v>
      </c>
      <c r="D169" s="2" t="s">
        <v>15824</v>
      </c>
      <c r="E169" s="2" t="s">
        <v>8</v>
      </c>
      <c r="F169" s="2" t="s">
        <v>3</v>
      </c>
      <c r="G169" s="2">
        <v>308</v>
      </c>
      <c r="H169" s="2" t="s">
        <v>3298</v>
      </c>
    </row>
    <row r="170" spans="1:8" x14ac:dyDescent="0.25">
      <c r="A170" s="1" t="s">
        <v>3299</v>
      </c>
      <c r="B170" s="2" t="s">
        <v>15636</v>
      </c>
      <c r="C170" s="2" t="str">
        <f>VLOOKUP(B170,Table1[#All],2)</f>
        <v>CALLAHAN</v>
      </c>
      <c r="D170" s="2" t="s">
        <v>17236</v>
      </c>
      <c r="E170" s="2" t="s">
        <v>3300</v>
      </c>
      <c r="F170" s="2" t="s">
        <v>3</v>
      </c>
      <c r="G170" s="2" t="s">
        <v>3</v>
      </c>
      <c r="H170" s="2" t="s">
        <v>3</v>
      </c>
    </row>
    <row r="171" spans="1:8" x14ac:dyDescent="0.25">
      <c r="A171" s="1" t="s">
        <v>3301</v>
      </c>
      <c r="B171" s="2" t="s">
        <v>15636</v>
      </c>
      <c r="C171" s="2" t="str">
        <f>VLOOKUP(B171,Table1[#All],2)</f>
        <v>CALLAHAN</v>
      </c>
      <c r="D171" s="2" t="s">
        <v>17237</v>
      </c>
      <c r="E171" s="2" t="s">
        <v>8</v>
      </c>
      <c r="F171" s="2" t="s">
        <v>3</v>
      </c>
      <c r="G171" s="2">
        <v>310</v>
      </c>
      <c r="H171" s="2" t="s">
        <v>3293</v>
      </c>
    </row>
    <row r="172" spans="1:8" x14ac:dyDescent="0.25">
      <c r="A172" s="1" t="s">
        <v>3302</v>
      </c>
      <c r="B172" s="2" t="s">
        <v>15636</v>
      </c>
      <c r="C172" s="2" t="str">
        <f>VLOOKUP(B172,Table1[#All],2)</f>
        <v>CALLAHAN</v>
      </c>
      <c r="D172" s="2" t="s">
        <v>17238</v>
      </c>
      <c r="E172" s="2" t="s">
        <v>3133</v>
      </c>
      <c r="F172" s="2" t="s">
        <v>3</v>
      </c>
      <c r="G172" s="2">
        <v>27</v>
      </c>
      <c r="H172" s="2" t="s">
        <v>3303</v>
      </c>
    </row>
    <row r="173" spans="1:8" x14ac:dyDescent="0.25">
      <c r="A173" s="1" t="s">
        <v>3304</v>
      </c>
      <c r="B173" s="2" t="s">
        <v>15636</v>
      </c>
      <c r="C173" s="2" t="str">
        <f>VLOOKUP(B173,Table1[#All],2)</f>
        <v>CALLAHAN</v>
      </c>
      <c r="D173" s="2" t="s">
        <v>17239</v>
      </c>
      <c r="E173" s="2" t="s">
        <v>8</v>
      </c>
      <c r="F173" s="2" t="s">
        <v>3</v>
      </c>
      <c r="G173" s="2">
        <v>308</v>
      </c>
      <c r="H173" s="2" t="s">
        <v>3305</v>
      </c>
    </row>
    <row r="174" spans="1:8" x14ac:dyDescent="0.25">
      <c r="A174" s="1" t="s">
        <v>3306</v>
      </c>
      <c r="B174" s="2" t="s">
        <v>15636</v>
      </c>
      <c r="C174" s="2" t="str">
        <f>VLOOKUP(B174,Table1[#All],2)</f>
        <v>CALLAHAN</v>
      </c>
      <c r="D174" s="2" t="s">
        <v>16957</v>
      </c>
      <c r="E174" s="2" t="s">
        <v>3133</v>
      </c>
      <c r="F174" s="2" t="s">
        <v>3</v>
      </c>
      <c r="G174" s="2">
        <v>27</v>
      </c>
      <c r="H174" s="2" t="s">
        <v>3307</v>
      </c>
    </row>
    <row r="175" spans="1:8" x14ac:dyDescent="0.25">
      <c r="A175" s="1" t="s">
        <v>3308</v>
      </c>
      <c r="B175" s="2" t="s">
        <v>15636</v>
      </c>
      <c r="C175" s="2" t="str">
        <f>VLOOKUP(B175,Table1[#All],2)</f>
        <v>CALLAHAN</v>
      </c>
      <c r="D175" s="2" t="s">
        <v>16844</v>
      </c>
      <c r="E175" s="2" t="s">
        <v>3133</v>
      </c>
      <c r="F175" s="2" t="s">
        <v>3</v>
      </c>
      <c r="G175" s="2">
        <v>27</v>
      </c>
      <c r="H175" s="2" t="s">
        <v>3309</v>
      </c>
    </row>
    <row r="176" spans="1:8" x14ac:dyDescent="0.25">
      <c r="A176" s="1" t="s">
        <v>3310</v>
      </c>
      <c r="B176" s="2" t="s">
        <v>15636</v>
      </c>
      <c r="C176" s="2" t="str">
        <f>VLOOKUP(B176,Table1[#All],2)</f>
        <v>CALLAHAN</v>
      </c>
      <c r="D176" s="2" t="s">
        <v>16064</v>
      </c>
      <c r="E176" s="2" t="s">
        <v>8</v>
      </c>
      <c r="F176" s="2" t="s">
        <v>3</v>
      </c>
      <c r="G176" s="2">
        <v>311</v>
      </c>
      <c r="H176" s="2" t="s">
        <v>3</v>
      </c>
    </row>
    <row r="177" spans="1:8" x14ac:dyDescent="0.25">
      <c r="A177" s="1" t="s">
        <v>3311</v>
      </c>
      <c r="B177" s="2" t="s">
        <v>15636</v>
      </c>
      <c r="C177" s="2" t="str">
        <f>VLOOKUP(B177,Table1[#All],2)</f>
        <v>CALLAHAN</v>
      </c>
      <c r="D177" s="2" t="s">
        <v>15755</v>
      </c>
      <c r="E177" s="2" t="s">
        <v>8</v>
      </c>
      <c r="F177" s="2">
        <v>8</v>
      </c>
      <c r="G177" s="2">
        <v>312</v>
      </c>
      <c r="H177" s="2" t="s">
        <v>3296</v>
      </c>
    </row>
    <row r="178" spans="1:8" x14ac:dyDescent="0.25">
      <c r="A178" s="1" t="s">
        <v>3312</v>
      </c>
      <c r="B178" s="2" t="s">
        <v>15636</v>
      </c>
      <c r="C178" s="2" t="str">
        <f>VLOOKUP(B178,Table1[#All],2)</f>
        <v>CALLAHAN</v>
      </c>
      <c r="D178" s="2" t="s">
        <v>15831</v>
      </c>
      <c r="E178" s="2" t="s">
        <v>8</v>
      </c>
      <c r="F178" s="2">
        <v>5</v>
      </c>
      <c r="G178" s="2">
        <v>312</v>
      </c>
      <c r="H178" s="2" t="s">
        <v>3313</v>
      </c>
    </row>
    <row r="179" spans="1:8" x14ac:dyDescent="0.25">
      <c r="A179" s="1" t="s">
        <v>3314</v>
      </c>
      <c r="B179" s="2" t="s">
        <v>15636</v>
      </c>
      <c r="C179" s="2" t="str">
        <f>VLOOKUP(B179,Table1[#All],2)</f>
        <v>CALLAHAN</v>
      </c>
      <c r="D179" s="2" t="s">
        <v>16694</v>
      </c>
      <c r="E179" s="2" t="s">
        <v>8</v>
      </c>
      <c r="F179" s="2" t="s">
        <v>3</v>
      </c>
      <c r="G179" s="2">
        <v>313</v>
      </c>
      <c r="H179" s="2" t="s">
        <v>3</v>
      </c>
    </row>
    <row r="180" spans="1:8" x14ac:dyDescent="0.25">
      <c r="A180" s="1" t="s">
        <v>3315</v>
      </c>
      <c r="B180" s="2" t="s">
        <v>15636</v>
      </c>
      <c r="C180" s="2" t="str">
        <f>VLOOKUP(B180,Table1[#All],2)</f>
        <v>CALLAHAN</v>
      </c>
      <c r="D180" s="2" t="s">
        <v>15825</v>
      </c>
      <c r="E180" s="2" t="s">
        <v>8</v>
      </c>
      <c r="F180" s="2">
        <v>8</v>
      </c>
      <c r="G180" s="2">
        <v>314</v>
      </c>
      <c r="H180" s="2" t="s">
        <v>3298</v>
      </c>
    </row>
    <row r="181" spans="1:8" x14ac:dyDescent="0.25">
      <c r="A181" s="1" t="s">
        <v>3316</v>
      </c>
      <c r="B181" s="2" t="s">
        <v>15636</v>
      </c>
      <c r="C181" s="2" t="str">
        <f>VLOOKUP(B181,Table1[#All],2)</f>
        <v>CALLAHAN</v>
      </c>
      <c r="D181" s="2" t="s">
        <v>16416</v>
      </c>
      <c r="E181" s="2" t="s">
        <v>3274</v>
      </c>
      <c r="F181" s="2" t="s">
        <v>3</v>
      </c>
      <c r="G181" s="2">
        <v>17</v>
      </c>
      <c r="H181" s="2" t="s">
        <v>3</v>
      </c>
    </row>
    <row r="182" spans="1:8" x14ac:dyDescent="0.25">
      <c r="A182" s="1" t="s">
        <v>3317</v>
      </c>
      <c r="B182" s="2" t="s">
        <v>15636</v>
      </c>
      <c r="C182" s="2" t="str">
        <f>VLOOKUP(B182,Table1[#All],2)</f>
        <v>CALLAHAN</v>
      </c>
      <c r="D182" s="2" t="s">
        <v>16355</v>
      </c>
      <c r="E182" s="2" t="s">
        <v>8</v>
      </c>
      <c r="F182" s="2" t="s">
        <v>3</v>
      </c>
      <c r="G182" s="2">
        <v>312</v>
      </c>
      <c r="H182" s="2" t="s">
        <v>3318</v>
      </c>
    </row>
    <row r="183" spans="1:8" x14ac:dyDescent="0.25">
      <c r="A183" s="1" t="s">
        <v>3319</v>
      </c>
      <c r="B183" s="2" t="s">
        <v>15636</v>
      </c>
      <c r="C183" s="2" t="str">
        <f>VLOOKUP(B183,Table1[#All],2)</f>
        <v>CALLAHAN</v>
      </c>
      <c r="D183" s="2" t="s">
        <v>15835</v>
      </c>
      <c r="E183" s="2" t="s">
        <v>8</v>
      </c>
      <c r="F183" s="2" t="s">
        <v>3</v>
      </c>
      <c r="G183" s="2">
        <v>316</v>
      </c>
      <c r="H183" s="2" t="s">
        <v>3320</v>
      </c>
    </row>
    <row r="184" spans="1:8" x14ac:dyDescent="0.25">
      <c r="A184" s="1" t="s">
        <v>3321</v>
      </c>
      <c r="B184" s="2" t="s">
        <v>15636</v>
      </c>
      <c r="C184" s="2" t="str">
        <f>VLOOKUP(B184,Table1[#All],2)</f>
        <v>CALLAHAN</v>
      </c>
      <c r="D184" s="2" t="s">
        <v>16692</v>
      </c>
      <c r="E184" s="2" t="s">
        <v>8</v>
      </c>
      <c r="F184" s="2" t="s">
        <v>3</v>
      </c>
      <c r="G184" s="2">
        <v>315</v>
      </c>
      <c r="H184" s="2" t="s">
        <v>3</v>
      </c>
    </row>
    <row r="185" spans="1:8" x14ac:dyDescent="0.25">
      <c r="A185" s="1" t="s">
        <v>3322</v>
      </c>
      <c r="B185" s="2" t="s">
        <v>15636</v>
      </c>
      <c r="C185" s="2" t="str">
        <f>VLOOKUP(B185,Table1[#All],2)</f>
        <v>CALLAHAN</v>
      </c>
      <c r="D185" s="2" t="s">
        <v>16066</v>
      </c>
      <c r="E185" s="2" t="s">
        <v>8</v>
      </c>
      <c r="F185" s="2" t="s">
        <v>3</v>
      </c>
      <c r="G185" s="2">
        <v>317</v>
      </c>
      <c r="H185" s="2" t="s">
        <v>3</v>
      </c>
    </row>
    <row r="186" spans="1:8" x14ac:dyDescent="0.25">
      <c r="A186" s="1" t="s">
        <v>3323</v>
      </c>
      <c r="B186" s="2" t="s">
        <v>15636</v>
      </c>
      <c r="C186" s="2" t="str">
        <f>VLOOKUP(B186,Table1[#All],2)</f>
        <v>CALLAHAN</v>
      </c>
      <c r="D186" s="2" t="s">
        <v>17240</v>
      </c>
      <c r="E186" s="2" t="s">
        <v>3298</v>
      </c>
      <c r="F186" s="2" t="s">
        <v>3</v>
      </c>
      <c r="G186" s="2" t="s">
        <v>3</v>
      </c>
      <c r="H186" s="2" t="s">
        <v>3</v>
      </c>
    </row>
    <row r="187" spans="1:8" x14ac:dyDescent="0.25">
      <c r="A187" s="1" t="s">
        <v>3324</v>
      </c>
      <c r="B187" s="2" t="s">
        <v>15636</v>
      </c>
      <c r="C187" s="2" t="str">
        <f>VLOOKUP(B187,Table1[#All],2)</f>
        <v>CALLAHAN</v>
      </c>
      <c r="D187" s="2" t="s">
        <v>16709</v>
      </c>
      <c r="E187" s="2" t="s">
        <v>8</v>
      </c>
      <c r="F187" s="2" t="s">
        <v>3</v>
      </c>
      <c r="G187" s="2">
        <v>316</v>
      </c>
      <c r="H187" s="2" t="s">
        <v>3325</v>
      </c>
    </row>
    <row r="188" spans="1:8" x14ac:dyDescent="0.25">
      <c r="A188" s="1" t="s">
        <v>3326</v>
      </c>
      <c r="B188" s="2" t="s">
        <v>15636</v>
      </c>
      <c r="C188" s="2" t="str">
        <f>VLOOKUP(B188,Table1[#All],2)</f>
        <v>CALLAHAN</v>
      </c>
      <c r="D188" s="2" t="s">
        <v>16486</v>
      </c>
      <c r="E188" s="2" t="s">
        <v>3327</v>
      </c>
      <c r="F188" s="2" t="s">
        <v>3</v>
      </c>
      <c r="G188" s="2" t="s">
        <v>3</v>
      </c>
      <c r="H188" s="2" t="s">
        <v>3</v>
      </c>
    </row>
    <row r="189" spans="1:8" x14ac:dyDescent="0.25">
      <c r="A189" s="1" t="s">
        <v>3328</v>
      </c>
      <c r="B189" s="2" t="s">
        <v>15636</v>
      </c>
      <c r="C189" s="2" t="str">
        <f>VLOOKUP(B189,Table1[#All],2)</f>
        <v>CALLAHAN</v>
      </c>
      <c r="D189" s="2" t="s">
        <v>15814</v>
      </c>
      <c r="E189" s="2" t="s">
        <v>8</v>
      </c>
      <c r="F189" s="2" t="s">
        <v>3</v>
      </c>
      <c r="G189" s="2">
        <v>318</v>
      </c>
      <c r="H189" s="2" t="s">
        <v>3329</v>
      </c>
    </row>
    <row r="190" spans="1:8" x14ac:dyDescent="0.25">
      <c r="A190" s="1" t="s">
        <v>3330</v>
      </c>
      <c r="B190" s="2" t="s">
        <v>15636</v>
      </c>
      <c r="C190" s="2" t="str">
        <f>VLOOKUP(B190,Table1[#All],2)</f>
        <v>CALLAHAN</v>
      </c>
      <c r="D190" s="2" t="s">
        <v>16067</v>
      </c>
      <c r="E190" s="2" t="s">
        <v>8</v>
      </c>
      <c r="F190" s="2" t="s">
        <v>3</v>
      </c>
      <c r="G190" s="2">
        <v>319</v>
      </c>
      <c r="H190" s="2" t="s">
        <v>3</v>
      </c>
    </row>
    <row r="191" spans="1:8" x14ac:dyDescent="0.25">
      <c r="A191" s="1" t="s">
        <v>3331</v>
      </c>
      <c r="B191" s="2" t="s">
        <v>15636</v>
      </c>
      <c r="C191" s="2" t="str">
        <f>VLOOKUP(B191,Table1[#All],2)</f>
        <v>CALLAHAN</v>
      </c>
      <c r="D191" s="2" t="s">
        <v>17125</v>
      </c>
      <c r="E191" s="2" t="s">
        <v>8</v>
      </c>
      <c r="F191" s="2" t="s">
        <v>3</v>
      </c>
      <c r="G191" s="2">
        <v>320</v>
      </c>
      <c r="H191" s="2" t="s">
        <v>3332</v>
      </c>
    </row>
    <row r="192" spans="1:8" x14ac:dyDescent="0.25">
      <c r="A192" s="1" t="s">
        <v>3333</v>
      </c>
      <c r="B192" s="2" t="s">
        <v>15636</v>
      </c>
      <c r="C192" s="2" t="str">
        <f>VLOOKUP(B192,Table1[#All],2)</f>
        <v>CALLAHAN</v>
      </c>
      <c r="D192" s="2" t="s">
        <v>16565</v>
      </c>
      <c r="E192" s="2" t="s">
        <v>208</v>
      </c>
      <c r="F192" s="2" t="s">
        <v>3334</v>
      </c>
      <c r="G192" s="2">
        <v>6</v>
      </c>
      <c r="H192" s="2" t="s">
        <v>3076</v>
      </c>
    </row>
    <row r="193" spans="1:8" x14ac:dyDescent="0.25">
      <c r="A193" s="1" t="s">
        <v>3335</v>
      </c>
      <c r="B193" s="2" t="s">
        <v>15636</v>
      </c>
      <c r="C193" s="2" t="str">
        <f>VLOOKUP(B193,Table1[#All],2)</f>
        <v>CALLAHAN</v>
      </c>
      <c r="D193" s="2" t="s">
        <v>17241</v>
      </c>
      <c r="E193" s="2" t="s">
        <v>3053</v>
      </c>
      <c r="F193" s="2" t="s">
        <v>3</v>
      </c>
      <c r="G193" s="2">
        <v>54</v>
      </c>
      <c r="H193" s="2" t="s">
        <v>3129</v>
      </c>
    </row>
    <row r="194" spans="1:8" x14ac:dyDescent="0.25">
      <c r="A194" s="1" t="s">
        <v>3336</v>
      </c>
      <c r="B194" s="2" t="s">
        <v>15636</v>
      </c>
      <c r="C194" s="2" t="str">
        <f>VLOOKUP(B194,Table1[#All],2)</f>
        <v>CALLAHAN</v>
      </c>
      <c r="D194" s="2" t="s">
        <v>17242</v>
      </c>
      <c r="E194" s="2" t="s">
        <v>3053</v>
      </c>
      <c r="F194" s="2" t="s">
        <v>3</v>
      </c>
      <c r="G194" s="2">
        <v>51</v>
      </c>
      <c r="H194" s="2" t="s">
        <v>3076</v>
      </c>
    </row>
    <row r="195" spans="1:8" x14ac:dyDescent="0.25">
      <c r="A195" s="1" t="s">
        <v>3337</v>
      </c>
      <c r="B195" s="2" t="s">
        <v>15636</v>
      </c>
      <c r="C195" s="2" t="str">
        <f>VLOOKUP(B195,Table1[#All],2)</f>
        <v>CALLAHAN</v>
      </c>
      <c r="D195" s="2" t="s">
        <v>17243</v>
      </c>
      <c r="E195" s="2" t="s">
        <v>3053</v>
      </c>
      <c r="F195" s="2" t="s">
        <v>3</v>
      </c>
      <c r="G195" s="2">
        <v>53</v>
      </c>
      <c r="H195" s="2" t="s">
        <v>3338</v>
      </c>
    </row>
    <row r="196" spans="1:8" x14ac:dyDescent="0.25">
      <c r="A196" s="1" t="s">
        <v>3339</v>
      </c>
      <c r="B196" s="2" t="s">
        <v>15636</v>
      </c>
      <c r="C196" s="2" t="str">
        <f>VLOOKUP(B196,Table1[#All],2)</f>
        <v>CALLAHAN</v>
      </c>
      <c r="D196" s="2" t="s">
        <v>17244</v>
      </c>
      <c r="E196" s="2" t="s">
        <v>3053</v>
      </c>
      <c r="F196" s="2" t="s">
        <v>3</v>
      </c>
      <c r="G196" s="2">
        <v>52</v>
      </c>
      <c r="H196" s="2" t="s">
        <v>3338</v>
      </c>
    </row>
    <row r="197" spans="1:8" x14ac:dyDescent="0.25">
      <c r="A197" s="1" t="s">
        <v>3340</v>
      </c>
      <c r="B197" s="2" t="s">
        <v>15636</v>
      </c>
      <c r="C197" s="2" t="str">
        <f>VLOOKUP(B197,Table1[#All],2)</f>
        <v>CALLAHAN</v>
      </c>
      <c r="D197" s="2" t="s">
        <v>17096</v>
      </c>
      <c r="E197" s="2" t="s">
        <v>1764</v>
      </c>
      <c r="F197" s="2" t="s">
        <v>3</v>
      </c>
      <c r="G197" s="2">
        <v>20</v>
      </c>
      <c r="H197" s="2" t="s">
        <v>3091</v>
      </c>
    </row>
    <row r="198" spans="1:8" x14ac:dyDescent="0.25">
      <c r="A198" s="1" t="s">
        <v>3341</v>
      </c>
      <c r="B198" s="2" t="s">
        <v>15636</v>
      </c>
      <c r="C198" s="2" t="str">
        <f>VLOOKUP(B198,Table1[#All],2)</f>
        <v>CALLAHAN</v>
      </c>
      <c r="D198" s="2" t="s">
        <v>15748</v>
      </c>
      <c r="E198" s="2" t="s">
        <v>1764</v>
      </c>
      <c r="F198" s="2" t="s">
        <v>3</v>
      </c>
      <c r="G198" s="2">
        <v>22</v>
      </c>
      <c r="H198" s="2" t="s">
        <v>3342</v>
      </c>
    </row>
    <row r="199" spans="1:8" x14ac:dyDescent="0.25">
      <c r="A199" s="1" t="s">
        <v>3343</v>
      </c>
      <c r="B199" s="2" t="s">
        <v>15636</v>
      </c>
      <c r="C199" s="2" t="str">
        <f>VLOOKUP(B199,Table1[#All],2)</f>
        <v>CALLAHAN</v>
      </c>
      <c r="D199" s="2" t="s">
        <v>16820</v>
      </c>
      <c r="E199" s="2" t="s">
        <v>1764</v>
      </c>
      <c r="F199" s="2" t="s">
        <v>3</v>
      </c>
      <c r="G199" s="2">
        <v>17</v>
      </c>
      <c r="H199" s="2" t="s">
        <v>3</v>
      </c>
    </row>
    <row r="200" spans="1:8" x14ac:dyDescent="0.25">
      <c r="A200" s="1" t="s">
        <v>3344</v>
      </c>
      <c r="B200" s="2" t="s">
        <v>15636</v>
      </c>
      <c r="C200" s="2" t="str">
        <f>VLOOKUP(B200,Table1[#All],2)</f>
        <v>CALLAHAN</v>
      </c>
      <c r="D200" s="2" t="s">
        <v>15903</v>
      </c>
      <c r="E200" s="2" t="s">
        <v>1764</v>
      </c>
      <c r="F200" s="2" t="s">
        <v>3</v>
      </c>
      <c r="G200" s="2">
        <v>23</v>
      </c>
      <c r="H200" s="2" t="s">
        <v>3</v>
      </c>
    </row>
    <row r="201" spans="1:8" x14ac:dyDescent="0.25">
      <c r="A201" s="1" t="s">
        <v>3345</v>
      </c>
      <c r="B201" s="2" t="s">
        <v>15636</v>
      </c>
      <c r="C201" s="2" t="str">
        <f>VLOOKUP(B201,Table1[#All],2)</f>
        <v>CALLAHAN</v>
      </c>
      <c r="D201" s="2" t="s">
        <v>15908</v>
      </c>
      <c r="E201" s="2" t="s">
        <v>1764</v>
      </c>
      <c r="F201" s="2" t="s">
        <v>3</v>
      </c>
      <c r="G201" s="2">
        <v>21</v>
      </c>
      <c r="H201" s="2" t="s">
        <v>3</v>
      </c>
    </row>
    <row r="202" spans="1:8" x14ac:dyDescent="0.25">
      <c r="A202" s="1" t="s">
        <v>3346</v>
      </c>
      <c r="B202" s="2" t="s">
        <v>15636</v>
      </c>
      <c r="C202" s="2" t="str">
        <f>VLOOKUP(B202,Table1[#All],2)</f>
        <v>CALLAHAN</v>
      </c>
      <c r="D202" s="2" t="s">
        <v>16490</v>
      </c>
      <c r="E202" s="2" t="s">
        <v>1764</v>
      </c>
      <c r="F202" s="2">
        <v>1</v>
      </c>
      <c r="G202" s="2">
        <v>24</v>
      </c>
      <c r="H202" s="2" t="s">
        <v>3086</v>
      </c>
    </row>
    <row r="203" spans="1:8" x14ac:dyDescent="0.25">
      <c r="A203" s="1" t="s">
        <v>3347</v>
      </c>
      <c r="B203" s="2" t="s">
        <v>15636</v>
      </c>
      <c r="C203" s="2" t="str">
        <f>VLOOKUP(B203,Table1[#All],2)</f>
        <v>CALLAHAN</v>
      </c>
      <c r="D203" s="2" t="s">
        <v>15745</v>
      </c>
      <c r="E203" s="2" t="s">
        <v>3053</v>
      </c>
      <c r="F203" s="2" t="s">
        <v>3</v>
      </c>
      <c r="G203" s="2">
        <v>57</v>
      </c>
      <c r="H203" s="2" t="s">
        <v>3140</v>
      </c>
    </row>
    <row r="204" spans="1:8" x14ac:dyDescent="0.25">
      <c r="A204" s="1" t="s">
        <v>3348</v>
      </c>
      <c r="B204" s="2" t="s">
        <v>15636</v>
      </c>
      <c r="C204" s="2" t="str">
        <f>VLOOKUP(B204,Table1[#All],2)</f>
        <v>CALLAHAN</v>
      </c>
      <c r="D204" s="2" t="s">
        <v>16367</v>
      </c>
      <c r="E204" s="2" t="s">
        <v>3053</v>
      </c>
      <c r="F204" s="2" t="s">
        <v>3</v>
      </c>
      <c r="G204" s="2">
        <v>58</v>
      </c>
      <c r="H204" s="2" t="s">
        <v>3349</v>
      </c>
    </row>
    <row r="205" spans="1:8" x14ac:dyDescent="0.25">
      <c r="A205" s="1" t="s">
        <v>3350</v>
      </c>
      <c r="B205" s="2" t="s">
        <v>15636</v>
      </c>
      <c r="C205" s="2" t="str">
        <f>VLOOKUP(B205,Table1[#All],2)</f>
        <v>CALLAHAN</v>
      </c>
      <c r="D205" s="2" t="s">
        <v>16374</v>
      </c>
      <c r="E205" s="2" t="s">
        <v>3053</v>
      </c>
      <c r="F205" s="2" t="s">
        <v>3</v>
      </c>
      <c r="G205" s="2">
        <v>58</v>
      </c>
      <c r="H205" s="2" t="s">
        <v>3351</v>
      </c>
    </row>
    <row r="206" spans="1:8" x14ac:dyDescent="0.25">
      <c r="A206" s="1" t="s">
        <v>3352</v>
      </c>
      <c r="B206" s="2" t="s">
        <v>15636</v>
      </c>
      <c r="C206" s="2" t="str">
        <f>VLOOKUP(B206,Table1[#All],2)</f>
        <v>CALLAHAN</v>
      </c>
      <c r="D206" s="2" t="s">
        <v>17090</v>
      </c>
      <c r="E206" s="2" t="s">
        <v>3353</v>
      </c>
      <c r="F206" s="2" t="s">
        <v>3</v>
      </c>
      <c r="G206" s="2">
        <v>2</v>
      </c>
      <c r="H206" s="2" t="s">
        <v>3091</v>
      </c>
    </row>
    <row r="207" spans="1:8" x14ac:dyDescent="0.25">
      <c r="A207" s="1" t="s">
        <v>3354</v>
      </c>
      <c r="B207" s="2" t="s">
        <v>15636</v>
      </c>
      <c r="C207" s="2" t="str">
        <f>VLOOKUP(B207,Table1[#All],2)</f>
        <v>CALLAHAN</v>
      </c>
      <c r="D207" s="2" t="s">
        <v>16543</v>
      </c>
      <c r="E207" s="2" t="s">
        <v>208</v>
      </c>
      <c r="F207" s="2" t="s">
        <v>3</v>
      </c>
      <c r="G207" s="2">
        <v>5</v>
      </c>
      <c r="H207" s="2" t="s">
        <v>3</v>
      </c>
    </row>
    <row r="208" spans="1:8" x14ac:dyDescent="0.25">
      <c r="A208" s="1" t="s">
        <v>3355</v>
      </c>
      <c r="B208" s="2" t="s">
        <v>15636</v>
      </c>
      <c r="C208" s="2" t="str">
        <f>VLOOKUP(B208,Table1[#All],2)</f>
        <v>CALLAHAN</v>
      </c>
      <c r="D208" s="2" t="s">
        <v>16566</v>
      </c>
      <c r="E208" s="2" t="s">
        <v>208</v>
      </c>
      <c r="F208" s="2" t="s">
        <v>3334</v>
      </c>
      <c r="G208" s="2">
        <v>4</v>
      </c>
      <c r="H208" s="2" t="s">
        <v>3076</v>
      </c>
    </row>
    <row r="209" spans="1:8" x14ac:dyDescent="0.25">
      <c r="A209" s="1" t="s">
        <v>3356</v>
      </c>
      <c r="B209" s="2" t="s">
        <v>15636</v>
      </c>
      <c r="C209" s="2" t="str">
        <f>VLOOKUP(B209,Table1[#All],2)</f>
        <v>CALLAHAN</v>
      </c>
      <c r="D209" s="2" t="s">
        <v>17245</v>
      </c>
      <c r="E209" s="2" t="s">
        <v>3053</v>
      </c>
      <c r="F209" s="2" t="s">
        <v>3</v>
      </c>
      <c r="G209" s="2">
        <v>57</v>
      </c>
      <c r="H209" s="2" t="s">
        <v>3357</v>
      </c>
    </row>
    <row r="210" spans="1:8" x14ac:dyDescent="0.25">
      <c r="A210" s="1" t="s">
        <v>3358</v>
      </c>
      <c r="B210" s="2" t="s">
        <v>15636</v>
      </c>
      <c r="C210" s="2" t="str">
        <f>VLOOKUP(B210,Table1[#All],2)</f>
        <v>CALLAHAN</v>
      </c>
      <c r="D210" s="2" t="s">
        <v>16393</v>
      </c>
      <c r="E210" s="2" t="s">
        <v>3053</v>
      </c>
      <c r="F210" s="2" t="s">
        <v>3</v>
      </c>
      <c r="G210" s="2">
        <v>58</v>
      </c>
      <c r="H210" s="2" t="s">
        <v>3359</v>
      </c>
    </row>
    <row r="211" spans="1:8" x14ac:dyDescent="0.25">
      <c r="A211" s="1" t="s">
        <v>3360</v>
      </c>
      <c r="B211" s="2" t="s">
        <v>15636</v>
      </c>
      <c r="C211" s="2" t="str">
        <f>VLOOKUP(B211,Table1[#All],2)</f>
        <v>CALLAHAN</v>
      </c>
      <c r="D211" s="2" t="s">
        <v>16575</v>
      </c>
      <c r="E211" s="2" t="s">
        <v>3361</v>
      </c>
      <c r="F211" s="2" t="s">
        <v>3</v>
      </c>
      <c r="G211" s="2">
        <v>59</v>
      </c>
      <c r="H211" s="2" t="s">
        <v>3</v>
      </c>
    </row>
    <row r="212" spans="1:8" x14ac:dyDescent="0.25">
      <c r="A212" s="1" t="s">
        <v>3362</v>
      </c>
      <c r="B212" s="2" t="s">
        <v>15636</v>
      </c>
      <c r="C212" s="2" t="str">
        <f>VLOOKUP(B212,Table1[#All],2)</f>
        <v>CALLAHAN</v>
      </c>
      <c r="D212" s="2" t="s">
        <v>16445</v>
      </c>
      <c r="E212" s="2" t="s">
        <v>3053</v>
      </c>
      <c r="F212" s="2" t="s">
        <v>3</v>
      </c>
      <c r="G212" s="2">
        <v>58</v>
      </c>
      <c r="H212" s="2" t="s">
        <v>3187</v>
      </c>
    </row>
    <row r="213" spans="1:8" x14ac:dyDescent="0.25">
      <c r="A213" s="1" t="s">
        <v>3363</v>
      </c>
      <c r="B213" s="2" t="s">
        <v>15636</v>
      </c>
      <c r="C213" s="2" t="str">
        <f>VLOOKUP(B213,Table1[#All],2)</f>
        <v>CALLAHAN</v>
      </c>
      <c r="D213" s="2" t="s">
        <v>16897</v>
      </c>
      <c r="E213" s="2" t="s">
        <v>3053</v>
      </c>
      <c r="F213" s="2" t="s">
        <v>3</v>
      </c>
      <c r="G213" s="2">
        <v>60</v>
      </c>
      <c r="H213" s="2" t="s">
        <v>3361</v>
      </c>
    </row>
    <row r="214" spans="1:8" x14ac:dyDescent="0.25">
      <c r="A214" s="1" t="s">
        <v>3364</v>
      </c>
      <c r="B214" s="2" t="s">
        <v>15636</v>
      </c>
      <c r="C214" s="2" t="str">
        <f>VLOOKUP(B214,Table1[#All],2)</f>
        <v>CALLAHAN</v>
      </c>
      <c r="D214" s="2" t="s">
        <v>15905</v>
      </c>
      <c r="E214" s="2" t="s">
        <v>1764</v>
      </c>
      <c r="F214" s="2" t="s">
        <v>3</v>
      </c>
      <c r="G214" s="2">
        <v>13</v>
      </c>
      <c r="H214" s="2" t="s">
        <v>3</v>
      </c>
    </row>
    <row r="215" spans="1:8" x14ac:dyDescent="0.25">
      <c r="A215" s="1" t="s">
        <v>3365</v>
      </c>
      <c r="B215" s="2" t="s">
        <v>15636</v>
      </c>
      <c r="C215" s="2" t="str">
        <f>VLOOKUP(B215,Table1[#All],2)</f>
        <v>CALLAHAN</v>
      </c>
      <c r="D215" s="2" t="s">
        <v>16889</v>
      </c>
      <c r="E215" s="2" t="s">
        <v>1764</v>
      </c>
      <c r="F215" s="2" t="s">
        <v>3</v>
      </c>
      <c r="G215" s="2">
        <v>12</v>
      </c>
      <c r="H215" s="2" t="s">
        <v>3083</v>
      </c>
    </row>
    <row r="216" spans="1:8" x14ac:dyDescent="0.25">
      <c r="A216" s="1" t="s">
        <v>3366</v>
      </c>
      <c r="B216" s="2" t="s">
        <v>15636</v>
      </c>
      <c r="C216" s="2" t="str">
        <f>VLOOKUP(B216,Table1[#All],2)</f>
        <v>CALLAHAN</v>
      </c>
      <c r="D216" s="2" t="s">
        <v>16785</v>
      </c>
      <c r="E216" s="2" t="s">
        <v>1764</v>
      </c>
      <c r="F216" s="2" t="s">
        <v>3</v>
      </c>
      <c r="G216" s="2">
        <v>10</v>
      </c>
      <c r="H216" s="2" t="s">
        <v>3367</v>
      </c>
    </row>
    <row r="217" spans="1:8" x14ac:dyDescent="0.25">
      <c r="A217" s="1" t="s">
        <v>3368</v>
      </c>
      <c r="B217" s="2" t="s">
        <v>15636</v>
      </c>
      <c r="C217" s="2" t="str">
        <f>VLOOKUP(B217,Table1[#All],2)</f>
        <v>CALLAHAN</v>
      </c>
      <c r="D217" s="2" t="s">
        <v>15813</v>
      </c>
      <c r="E217" s="2" t="s">
        <v>1764</v>
      </c>
      <c r="F217" s="2" t="s">
        <v>3</v>
      </c>
      <c r="G217" s="2">
        <v>14</v>
      </c>
      <c r="H217" s="2" t="s">
        <v>3369</v>
      </c>
    </row>
    <row r="218" spans="1:8" x14ac:dyDescent="0.25">
      <c r="A218" s="1" t="s">
        <v>3370</v>
      </c>
      <c r="B218" s="2" t="s">
        <v>15636</v>
      </c>
      <c r="C218" s="2" t="str">
        <f>VLOOKUP(B218,Table1[#All],2)</f>
        <v>CALLAHAN</v>
      </c>
      <c r="D218" s="2" t="s">
        <v>15904</v>
      </c>
      <c r="E218" s="2" t="s">
        <v>1764</v>
      </c>
      <c r="F218" s="2" t="s">
        <v>3</v>
      </c>
      <c r="G218" s="2">
        <v>11</v>
      </c>
      <c r="H218" s="2" t="s">
        <v>3</v>
      </c>
    </row>
    <row r="219" spans="1:8" x14ac:dyDescent="0.25">
      <c r="A219" s="1" t="s">
        <v>3371</v>
      </c>
      <c r="B219" s="2" t="s">
        <v>15636</v>
      </c>
      <c r="C219" s="2" t="str">
        <f>VLOOKUP(B219,Table1[#All],2)</f>
        <v>CALLAHAN</v>
      </c>
      <c r="D219" s="2" t="s">
        <v>16821</v>
      </c>
      <c r="E219" s="2" t="s">
        <v>1764</v>
      </c>
      <c r="F219" s="2" t="s">
        <v>3</v>
      </c>
      <c r="G219" s="2">
        <v>16</v>
      </c>
      <c r="H219" s="2" t="s">
        <v>3091</v>
      </c>
    </row>
    <row r="220" spans="1:8" x14ac:dyDescent="0.25">
      <c r="A220" s="1" t="s">
        <v>3372</v>
      </c>
      <c r="B220" s="2" t="s">
        <v>15636</v>
      </c>
      <c r="C220" s="2" t="str">
        <f>VLOOKUP(B220,Table1[#All],2)</f>
        <v>CALLAHAN</v>
      </c>
      <c r="D220" s="2" t="s">
        <v>17246</v>
      </c>
      <c r="E220" s="2" t="s">
        <v>1764</v>
      </c>
      <c r="F220" s="2" t="s">
        <v>3</v>
      </c>
      <c r="G220" s="2">
        <v>10</v>
      </c>
      <c r="H220" s="2" t="s">
        <v>3373</v>
      </c>
    </row>
    <row r="221" spans="1:8" x14ac:dyDescent="0.25">
      <c r="A221" s="1" t="s">
        <v>3374</v>
      </c>
      <c r="B221" s="2" t="s">
        <v>15636</v>
      </c>
      <c r="C221" s="2" t="str">
        <f>VLOOKUP(B221,Table1[#All],2)</f>
        <v>CALLAHAN</v>
      </c>
      <c r="D221" s="2" t="s">
        <v>15906</v>
      </c>
      <c r="E221" s="2" t="s">
        <v>1764</v>
      </c>
      <c r="F221" s="2" t="s">
        <v>3</v>
      </c>
      <c r="G221" s="2">
        <v>15</v>
      </c>
      <c r="H221" s="2" t="s">
        <v>3</v>
      </c>
    </row>
    <row r="222" spans="1:8" x14ac:dyDescent="0.25">
      <c r="A222" s="1" t="s">
        <v>3375</v>
      </c>
      <c r="B222" s="2" t="s">
        <v>15636</v>
      </c>
      <c r="C222" s="2" t="str">
        <f>VLOOKUP(B222,Table1[#All],2)</f>
        <v>CALLAHAN</v>
      </c>
      <c r="D222" s="2" t="s">
        <v>17247</v>
      </c>
      <c r="E222" s="2" t="s">
        <v>3053</v>
      </c>
      <c r="F222" s="2" t="s">
        <v>3</v>
      </c>
      <c r="G222" s="2">
        <v>61</v>
      </c>
      <c r="H222" s="2" t="s">
        <v>3376</v>
      </c>
    </row>
    <row r="223" spans="1:8" x14ac:dyDescent="0.25">
      <c r="A223" s="1" t="s">
        <v>3377</v>
      </c>
      <c r="B223" s="2" t="s">
        <v>15636</v>
      </c>
      <c r="C223" s="2" t="str">
        <f>VLOOKUP(B223,Table1[#All],2)</f>
        <v>CALLAHAN</v>
      </c>
      <c r="D223" s="2" t="s">
        <v>16375</v>
      </c>
      <c r="E223" s="2" t="s">
        <v>3053</v>
      </c>
      <c r="F223" s="2" t="s">
        <v>3</v>
      </c>
      <c r="G223" s="2">
        <v>61</v>
      </c>
      <c r="H223" s="2" t="s">
        <v>3378</v>
      </c>
    </row>
    <row r="224" spans="1:8" x14ac:dyDescent="0.25">
      <c r="A224" s="1" t="s">
        <v>3379</v>
      </c>
      <c r="B224" s="2" t="s">
        <v>15636</v>
      </c>
      <c r="C224" s="2" t="str">
        <f>VLOOKUP(B224,Table1[#All],2)</f>
        <v>CALLAHAN</v>
      </c>
      <c r="D224" s="2" t="s">
        <v>16077</v>
      </c>
      <c r="E224" s="2" t="s">
        <v>208</v>
      </c>
      <c r="F224" s="2" t="s">
        <v>3</v>
      </c>
      <c r="G224" s="2">
        <v>3</v>
      </c>
      <c r="H224" s="2" t="s">
        <v>3</v>
      </c>
    </row>
    <row r="225" spans="1:8" x14ac:dyDescent="0.25">
      <c r="A225" s="1" t="s">
        <v>3380</v>
      </c>
      <c r="B225" s="2" t="s">
        <v>15636</v>
      </c>
      <c r="C225" s="2" t="str">
        <f>VLOOKUP(B225,Table1[#All],2)</f>
        <v>CALLAHAN</v>
      </c>
      <c r="D225" s="2" t="s">
        <v>17098</v>
      </c>
      <c r="E225" s="2" t="s">
        <v>3353</v>
      </c>
      <c r="F225" s="2" t="s">
        <v>3</v>
      </c>
      <c r="G225" s="2">
        <v>1</v>
      </c>
      <c r="H225" s="2" t="s">
        <v>3</v>
      </c>
    </row>
    <row r="226" spans="1:8" x14ac:dyDescent="0.25">
      <c r="A226" s="1" t="s">
        <v>3381</v>
      </c>
      <c r="B226" s="2" t="s">
        <v>15636</v>
      </c>
      <c r="C226" s="2" t="str">
        <f>VLOOKUP(B226,Table1[#All],2)</f>
        <v>CALLAHAN</v>
      </c>
      <c r="D226" s="2" t="s">
        <v>17136</v>
      </c>
      <c r="E226" s="2" t="s">
        <v>3053</v>
      </c>
      <c r="F226" s="2" t="s">
        <v>3</v>
      </c>
      <c r="G226" s="2">
        <v>62</v>
      </c>
      <c r="H226" s="2" t="s">
        <v>3176</v>
      </c>
    </row>
    <row r="227" spans="1:8" x14ac:dyDescent="0.25">
      <c r="A227" s="1" t="s">
        <v>3382</v>
      </c>
      <c r="B227" s="2" t="s">
        <v>15636</v>
      </c>
      <c r="C227" s="2" t="str">
        <f>VLOOKUP(B227,Table1[#All],2)</f>
        <v>CALLAHAN</v>
      </c>
      <c r="D227" s="2" t="s">
        <v>17248</v>
      </c>
      <c r="E227" s="2" t="s">
        <v>3053</v>
      </c>
      <c r="F227" s="2" t="s">
        <v>3</v>
      </c>
      <c r="G227" s="2">
        <v>61</v>
      </c>
      <c r="H227" s="2" t="s">
        <v>3383</v>
      </c>
    </row>
    <row r="228" spans="1:8" x14ac:dyDescent="0.25">
      <c r="A228" s="1" t="s">
        <v>3384</v>
      </c>
      <c r="B228" s="2" t="s">
        <v>15636</v>
      </c>
      <c r="C228" s="2" t="str">
        <f>VLOOKUP(B228,Table1[#All],2)</f>
        <v>CALLAHAN</v>
      </c>
      <c r="D228" s="2" t="s">
        <v>17249</v>
      </c>
      <c r="E228" s="2" t="s">
        <v>3053</v>
      </c>
      <c r="F228" s="2" t="s">
        <v>3</v>
      </c>
      <c r="G228" s="2">
        <v>61</v>
      </c>
      <c r="H228" s="2" t="s">
        <v>3192</v>
      </c>
    </row>
    <row r="229" spans="1:8" x14ac:dyDescent="0.25">
      <c r="A229" s="1" t="s">
        <v>3385</v>
      </c>
      <c r="B229" s="2" t="s">
        <v>15636</v>
      </c>
      <c r="C229" s="2" t="str">
        <f>VLOOKUP(B229,Table1[#All],2)</f>
        <v>CALLAHAN</v>
      </c>
      <c r="D229" s="2" t="s">
        <v>16542</v>
      </c>
      <c r="E229" s="2" t="s">
        <v>3386</v>
      </c>
      <c r="F229" s="2" t="s">
        <v>3</v>
      </c>
      <c r="G229" s="2">
        <v>59</v>
      </c>
      <c r="H229" s="2" t="s">
        <v>3274</v>
      </c>
    </row>
    <row r="230" spans="1:8" x14ac:dyDescent="0.25">
      <c r="A230" s="1" t="s">
        <v>3387</v>
      </c>
      <c r="B230" s="2" t="s">
        <v>15636</v>
      </c>
      <c r="C230" s="2" t="str">
        <f>VLOOKUP(B230,Table1[#All],2)</f>
        <v>CALLAHAN</v>
      </c>
      <c r="D230" s="2" t="s">
        <v>16768</v>
      </c>
      <c r="E230" s="2" t="s">
        <v>3386</v>
      </c>
      <c r="F230" s="2" t="s">
        <v>3</v>
      </c>
      <c r="G230" s="2">
        <v>58</v>
      </c>
      <c r="H230" s="2" t="s">
        <v>3274</v>
      </c>
    </row>
    <row r="231" spans="1:8" x14ac:dyDescent="0.25">
      <c r="A231" s="1" t="s">
        <v>3388</v>
      </c>
      <c r="B231" s="2" t="s">
        <v>15636</v>
      </c>
      <c r="C231" s="2" t="str">
        <f>VLOOKUP(B231,Table1[#All],2)</f>
        <v>CALLAHAN</v>
      </c>
      <c r="D231" s="2" t="s">
        <v>16142</v>
      </c>
      <c r="E231" s="2" t="s">
        <v>390</v>
      </c>
      <c r="F231" s="2" t="s">
        <v>3</v>
      </c>
      <c r="G231" s="2">
        <v>99</v>
      </c>
      <c r="H231" s="2" t="s">
        <v>3</v>
      </c>
    </row>
    <row r="232" spans="1:8" x14ac:dyDescent="0.25">
      <c r="A232" s="1" t="s">
        <v>3389</v>
      </c>
      <c r="B232" s="2" t="s">
        <v>15636</v>
      </c>
      <c r="C232" s="2" t="str">
        <f>VLOOKUP(B232,Table1[#All],2)</f>
        <v>CALLAHAN</v>
      </c>
      <c r="D232" s="2" t="s">
        <v>17250</v>
      </c>
      <c r="E232" s="2" t="s">
        <v>390</v>
      </c>
      <c r="F232" s="2" t="s">
        <v>3</v>
      </c>
      <c r="G232" s="2">
        <v>98</v>
      </c>
      <c r="H232" s="2" t="s">
        <v>3369</v>
      </c>
    </row>
    <row r="233" spans="1:8" x14ac:dyDescent="0.25">
      <c r="A233" s="1" t="s">
        <v>3390</v>
      </c>
      <c r="B233" s="2" t="s">
        <v>15636</v>
      </c>
      <c r="C233" s="2" t="str">
        <f>VLOOKUP(B233,Table1[#All],2)</f>
        <v>CALLAHAN</v>
      </c>
      <c r="D233" s="2" t="s">
        <v>16099</v>
      </c>
      <c r="E233" s="2" t="s">
        <v>390</v>
      </c>
      <c r="F233" s="2" t="s">
        <v>3</v>
      </c>
      <c r="G233" s="2">
        <v>85</v>
      </c>
      <c r="H233" s="2" t="s">
        <v>3</v>
      </c>
    </row>
    <row r="234" spans="1:8" x14ac:dyDescent="0.25">
      <c r="A234" s="1" t="s">
        <v>3391</v>
      </c>
      <c r="B234" s="2" t="s">
        <v>15636</v>
      </c>
      <c r="C234" s="2" t="str">
        <f>VLOOKUP(B234,Table1[#All],2)</f>
        <v>CALLAHAN</v>
      </c>
      <c r="D234" s="2" t="s">
        <v>16328</v>
      </c>
      <c r="E234" s="2" t="s">
        <v>390</v>
      </c>
      <c r="F234" s="2" t="s">
        <v>3</v>
      </c>
      <c r="G234" s="2">
        <v>114</v>
      </c>
      <c r="H234" s="2" t="s">
        <v>3392</v>
      </c>
    </row>
    <row r="235" spans="1:8" x14ac:dyDescent="0.25">
      <c r="A235" s="1" t="s">
        <v>3393</v>
      </c>
      <c r="B235" s="2" t="s">
        <v>15636</v>
      </c>
      <c r="C235" s="2" t="str">
        <f>VLOOKUP(B235,Table1[#All],2)</f>
        <v>CALLAHAN</v>
      </c>
      <c r="D235" s="2" t="s">
        <v>16772</v>
      </c>
      <c r="E235" s="2" t="s">
        <v>390</v>
      </c>
      <c r="F235" s="2" t="s">
        <v>3</v>
      </c>
      <c r="G235" s="2">
        <v>115</v>
      </c>
      <c r="H235" s="2" t="s">
        <v>3</v>
      </c>
    </row>
    <row r="236" spans="1:8" x14ac:dyDescent="0.25">
      <c r="A236" s="1" t="s">
        <v>3394</v>
      </c>
      <c r="B236" s="2" t="s">
        <v>15636</v>
      </c>
      <c r="C236" s="2" t="str">
        <f>VLOOKUP(B236,Table1[#All],2)</f>
        <v>CALLAHAN</v>
      </c>
      <c r="D236" s="2" t="s">
        <v>16546</v>
      </c>
      <c r="E236" s="2" t="s">
        <v>390</v>
      </c>
      <c r="F236" s="2" t="s">
        <v>3</v>
      </c>
      <c r="G236" s="2">
        <v>140</v>
      </c>
      <c r="H236" s="2" t="s">
        <v>3395</v>
      </c>
    </row>
    <row r="237" spans="1:8" x14ac:dyDescent="0.25">
      <c r="A237" s="1" t="s">
        <v>3396</v>
      </c>
      <c r="B237" s="2" t="s">
        <v>15636</v>
      </c>
      <c r="C237" s="2" t="str">
        <f>VLOOKUP(B237,Table1[#All],2)</f>
        <v>CALLAHAN</v>
      </c>
      <c r="D237" s="2" t="s">
        <v>15680</v>
      </c>
      <c r="E237" s="2" t="s">
        <v>390</v>
      </c>
      <c r="F237" s="2" t="s">
        <v>3</v>
      </c>
      <c r="G237" s="2">
        <v>141</v>
      </c>
      <c r="H237" s="2" t="s">
        <v>3</v>
      </c>
    </row>
    <row r="238" spans="1:8" x14ac:dyDescent="0.25">
      <c r="A238" s="1" t="s">
        <v>3397</v>
      </c>
      <c r="B238" s="2" t="s">
        <v>15636</v>
      </c>
      <c r="C238" s="2" t="str">
        <f>VLOOKUP(B238,Table1[#All],2)</f>
        <v>CALLAHAN</v>
      </c>
      <c r="D238" s="2" t="s">
        <v>17251</v>
      </c>
      <c r="E238" s="2" t="s">
        <v>3133</v>
      </c>
      <c r="F238" s="2" t="s">
        <v>3</v>
      </c>
      <c r="G238" s="2">
        <v>6</v>
      </c>
      <c r="H238" s="2" t="s">
        <v>3398</v>
      </c>
    </row>
    <row r="239" spans="1:8" x14ac:dyDescent="0.25">
      <c r="A239" s="1" t="s">
        <v>3399</v>
      </c>
      <c r="B239" s="2" t="s">
        <v>15636</v>
      </c>
      <c r="C239" s="2" t="str">
        <f>VLOOKUP(B239,Table1[#All],2)</f>
        <v>CALLAHAN</v>
      </c>
      <c r="D239" s="2" t="s">
        <v>16628</v>
      </c>
      <c r="E239" s="2" t="s">
        <v>3133</v>
      </c>
      <c r="F239" s="2" t="s">
        <v>3</v>
      </c>
      <c r="G239" s="2">
        <v>6</v>
      </c>
      <c r="H239" s="2" t="s">
        <v>3400</v>
      </c>
    </row>
    <row r="240" spans="1:8" x14ac:dyDescent="0.25">
      <c r="A240" s="1" t="s">
        <v>3401</v>
      </c>
      <c r="B240" s="2" t="s">
        <v>15636</v>
      </c>
      <c r="C240" s="2" t="str">
        <f>VLOOKUP(B240,Table1[#All],2)</f>
        <v>CALLAHAN</v>
      </c>
      <c r="D240" s="2" t="s">
        <v>17252</v>
      </c>
      <c r="E240" s="2" t="s">
        <v>3133</v>
      </c>
      <c r="F240" s="2" t="s">
        <v>3</v>
      </c>
      <c r="G240" s="2">
        <v>6</v>
      </c>
      <c r="H240" s="2" t="s">
        <v>3402</v>
      </c>
    </row>
    <row r="241" spans="1:8" x14ac:dyDescent="0.25">
      <c r="A241" s="1" t="s">
        <v>3403</v>
      </c>
      <c r="B241" s="2" t="s">
        <v>15636</v>
      </c>
      <c r="C241" s="2" t="str">
        <f>VLOOKUP(B241,Table1[#All],2)</f>
        <v>CALLAHAN</v>
      </c>
      <c r="D241" s="2" t="s">
        <v>17253</v>
      </c>
      <c r="E241" s="2" t="s">
        <v>208</v>
      </c>
      <c r="F241" s="2" t="s">
        <v>3334</v>
      </c>
      <c r="G241" s="2">
        <v>2</v>
      </c>
      <c r="H241" s="2" t="s">
        <v>3404</v>
      </c>
    </row>
    <row r="242" spans="1:8" x14ac:dyDescent="0.25">
      <c r="A242" s="1" t="s">
        <v>3405</v>
      </c>
      <c r="B242" s="2" t="s">
        <v>15636</v>
      </c>
      <c r="C242" s="2" t="str">
        <f>VLOOKUP(B242,Table1[#All],2)</f>
        <v>CALLAHAN</v>
      </c>
      <c r="D242" s="2" t="s">
        <v>17254</v>
      </c>
      <c r="E242" s="2" t="s">
        <v>3404</v>
      </c>
      <c r="F242" s="2" t="s">
        <v>3</v>
      </c>
      <c r="G242" s="2" t="s">
        <v>3</v>
      </c>
      <c r="H242" s="2" t="s">
        <v>3</v>
      </c>
    </row>
    <row r="243" spans="1:8" x14ac:dyDescent="0.25">
      <c r="A243" s="1" t="s">
        <v>3406</v>
      </c>
      <c r="B243" s="2" t="s">
        <v>15636</v>
      </c>
      <c r="C243" s="2" t="str">
        <f>VLOOKUP(B243,Table1[#All],2)</f>
        <v>CALLAHAN</v>
      </c>
      <c r="D243" s="2" t="s">
        <v>16173</v>
      </c>
      <c r="E243" s="2" t="s">
        <v>3133</v>
      </c>
      <c r="F243" s="2" t="s">
        <v>3</v>
      </c>
      <c r="G243" s="2">
        <v>6</v>
      </c>
      <c r="H243" s="2" t="s">
        <v>3407</v>
      </c>
    </row>
    <row r="244" spans="1:8" x14ac:dyDescent="0.25">
      <c r="A244" s="1" t="s">
        <v>3408</v>
      </c>
      <c r="B244" s="2" t="s">
        <v>15636</v>
      </c>
      <c r="C244" s="2" t="str">
        <f>VLOOKUP(B244,Table1[#All],2)</f>
        <v>CALLAHAN</v>
      </c>
      <c r="D244" s="2" t="s">
        <v>16754</v>
      </c>
      <c r="E244" s="2" t="s">
        <v>3133</v>
      </c>
      <c r="F244" s="2" t="s">
        <v>3</v>
      </c>
      <c r="G244" s="2">
        <v>6</v>
      </c>
      <c r="H244" s="2" t="s">
        <v>3409</v>
      </c>
    </row>
    <row r="245" spans="1:8" x14ac:dyDescent="0.25">
      <c r="A245" s="1" t="s">
        <v>3410</v>
      </c>
      <c r="B245" s="2" t="s">
        <v>15636</v>
      </c>
      <c r="C245" s="2" t="str">
        <f>VLOOKUP(B245,Table1[#All],2)</f>
        <v>CALLAHAN</v>
      </c>
      <c r="D245" s="2" t="s">
        <v>17255</v>
      </c>
      <c r="E245" s="2" t="s">
        <v>3386</v>
      </c>
      <c r="F245" s="2" t="s">
        <v>3</v>
      </c>
      <c r="G245" s="2">
        <v>61</v>
      </c>
      <c r="H245" s="2" t="s">
        <v>3274</v>
      </c>
    </row>
    <row r="246" spans="1:8" x14ac:dyDescent="0.25">
      <c r="A246" s="1" t="s">
        <v>3411</v>
      </c>
      <c r="B246" s="2" t="s">
        <v>15636</v>
      </c>
      <c r="C246" s="2" t="str">
        <f>VLOOKUP(B246,Table1[#All],2)</f>
        <v>CALLAHAN</v>
      </c>
      <c r="D246" s="2" t="s">
        <v>16747</v>
      </c>
      <c r="E246" s="2" t="s">
        <v>3386</v>
      </c>
      <c r="F246" s="2" t="s">
        <v>3</v>
      </c>
      <c r="G246" s="2">
        <v>60</v>
      </c>
      <c r="H246" s="2" t="s">
        <v>3274</v>
      </c>
    </row>
    <row r="247" spans="1:8" x14ac:dyDescent="0.25">
      <c r="A247" s="1" t="s">
        <v>3412</v>
      </c>
      <c r="B247" s="2" t="s">
        <v>15636</v>
      </c>
      <c r="C247" s="2" t="str">
        <f>VLOOKUP(B247,Table1[#All],2)</f>
        <v>CALLAHAN</v>
      </c>
      <c r="D247" s="2" t="s">
        <v>17256</v>
      </c>
      <c r="E247" s="2" t="s">
        <v>189</v>
      </c>
      <c r="F247" s="2" t="s">
        <v>3</v>
      </c>
      <c r="G247" s="2">
        <v>2</v>
      </c>
      <c r="H247" s="2" t="s">
        <v>3404</v>
      </c>
    </row>
    <row r="248" spans="1:8" x14ac:dyDescent="0.25">
      <c r="A248" s="1" t="s">
        <v>3413</v>
      </c>
      <c r="B248" s="2" t="s">
        <v>15636</v>
      </c>
      <c r="C248" s="2" t="str">
        <f>VLOOKUP(B248,Table1[#All],2)</f>
        <v>CALLAHAN</v>
      </c>
      <c r="D248" s="2" t="s">
        <v>16422</v>
      </c>
      <c r="E248" s="2" t="s">
        <v>3386</v>
      </c>
      <c r="F248" s="2" t="s">
        <v>3</v>
      </c>
      <c r="G248" s="2">
        <v>62</v>
      </c>
      <c r="H248" s="2" t="s">
        <v>3274</v>
      </c>
    </row>
    <row r="249" spans="1:8" x14ac:dyDescent="0.25">
      <c r="A249" s="1" t="s">
        <v>3414</v>
      </c>
      <c r="B249" s="2" t="s">
        <v>15636</v>
      </c>
      <c r="C249" s="2" t="str">
        <f>VLOOKUP(B249,Table1[#All],2)</f>
        <v>CALLAHAN</v>
      </c>
      <c r="D249" s="2" t="s">
        <v>16570</v>
      </c>
      <c r="E249" s="2" t="s">
        <v>390</v>
      </c>
      <c r="F249" s="2" t="s">
        <v>3</v>
      </c>
      <c r="G249" s="2">
        <v>142</v>
      </c>
      <c r="H249" s="2" t="s">
        <v>3415</v>
      </c>
    </row>
    <row r="250" spans="1:8" x14ac:dyDescent="0.25">
      <c r="A250" s="1" t="s">
        <v>3416</v>
      </c>
      <c r="B250" s="2" t="s">
        <v>15636</v>
      </c>
      <c r="C250" s="2" t="str">
        <f>VLOOKUP(B250,Table1[#All],2)</f>
        <v>CALLAHAN</v>
      </c>
      <c r="D250" s="2" t="s">
        <v>16424</v>
      </c>
      <c r="E250" s="2" t="s">
        <v>390</v>
      </c>
      <c r="F250" s="2" t="s">
        <v>3</v>
      </c>
      <c r="G250" s="2">
        <v>139</v>
      </c>
      <c r="H250" s="2" t="s">
        <v>3</v>
      </c>
    </row>
    <row r="251" spans="1:8" x14ac:dyDescent="0.25">
      <c r="A251" s="1" t="s">
        <v>3417</v>
      </c>
      <c r="B251" s="2" t="s">
        <v>15636</v>
      </c>
      <c r="C251" s="2" t="str">
        <f>VLOOKUP(B251,Table1[#All],2)</f>
        <v>CALLAHAN</v>
      </c>
      <c r="D251" s="2" t="s">
        <v>16492</v>
      </c>
      <c r="E251" s="2" t="s">
        <v>3133</v>
      </c>
      <c r="F251" s="2" t="s">
        <v>3</v>
      </c>
      <c r="G251" s="2">
        <v>7</v>
      </c>
      <c r="H251" s="2" t="s">
        <v>3418</v>
      </c>
    </row>
    <row r="252" spans="1:8" x14ac:dyDescent="0.25">
      <c r="A252" s="1" t="s">
        <v>3419</v>
      </c>
      <c r="B252" s="2" t="s">
        <v>15636</v>
      </c>
      <c r="C252" s="2" t="str">
        <f>VLOOKUP(B252,Table1[#All],2)</f>
        <v>CALLAHAN</v>
      </c>
      <c r="D252" s="2" t="s">
        <v>17257</v>
      </c>
      <c r="E252" s="2" t="s">
        <v>3133</v>
      </c>
      <c r="F252" s="2" t="s">
        <v>3</v>
      </c>
      <c r="G252" s="2">
        <v>7</v>
      </c>
      <c r="H252" s="2" t="s">
        <v>3420</v>
      </c>
    </row>
    <row r="253" spans="1:8" x14ac:dyDescent="0.25">
      <c r="A253" s="1" t="s">
        <v>3421</v>
      </c>
      <c r="B253" s="2" t="s">
        <v>15636</v>
      </c>
      <c r="C253" s="2" t="str">
        <f>VLOOKUP(B253,Table1[#All],2)</f>
        <v>CALLAHAN</v>
      </c>
      <c r="D253" s="2" t="s">
        <v>17016</v>
      </c>
      <c r="E253" s="2" t="s">
        <v>3133</v>
      </c>
      <c r="F253" s="2" t="s">
        <v>3</v>
      </c>
      <c r="G253" s="2">
        <v>7</v>
      </c>
      <c r="H253" s="2" t="s">
        <v>3422</v>
      </c>
    </row>
    <row r="254" spans="1:8" x14ac:dyDescent="0.25">
      <c r="A254" s="1" t="s">
        <v>3423</v>
      </c>
      <c r="B254" s="2" t="s">
        <v>15636</v>
      </c>
      <c r="C254" s="2" t="str">
        <f>VLOOKUP(B254,Table1[#All],2)</f>
        <v>CALLAHAN</v>
      </c>
      <c r="D254" s="2" t="s">
        <v>17258</v>
      </c>
      <c r="E254" s="2" t="s">
        <v>3133</v>
      </c>
      <c r="F254" s="2" t="s">
        <v>3</v>
      </c>
      <c r="G254" s="2">
        <v>7</v>
      </c>
      <c r="H254" s="2" t="s">
        <v>3424</v>
      </c>
    </row>
    <row r="255" spans="1:8" x14ac:dyDescent="0.25">
      <c r="A255" s="1" t="s">
        <v>3425</v>
      </c>
      <c r="B255" s="2" t="s">
        <v>15636</v>
      </c>
      <c r="C255" s="2" t="str">
        <f>VLOOKUP(B255,Table1[#All],2)</f>
        <v>CALLAHAN</v>
      </c>
      <c r="D255" s="2" t="s">
        <v>15696</v>
      </c>
      <c r="E255" s="2" t="s">
        <v>3133</v>
      </c>
      <c r="F255" s="2" t="s">
        <v>3</v>
      </c>
      <c r="G255" s="2">
        <v>7</v>
      </c>
      <c r="H255" s="2" t="s">
        <v>3426</v>
      </c>
    </row>
    <row r="256" spans="1:8" x14ac:dyDescent="0.25">
      <c r="A256" s="1" t="s">
        <v>3427</v>
      </c>
      <c r="B256" s="2" t="s">
        <v>15636</v>
      </c>
      <c r="C256" s="2" t="str">
        <f>VLOOKUP(B256,Table1[#All],2)</f>
        <v>CALLAHAN</v>
      </c>
      <c r="D256" s="2" t="s">
        <v>17259</v>
      </c>
      <c r="E256" s="2" t="s">
        <v>3386</v>
      </c>
      <c r="F256" s="2" t="s">
        <v>3</v>
      </c>
      <c r="G256" s="2">
        <v>65</v>
      </c>
      <c r="H256" s="2" t="s">
        <v>3274</v>
      </c>
    </row>
    <row r="257" spans="1:8" x14ac:dyDescent="0.25">
      <c r="A257" s="1" t="s">
        <v>3428</v>
      </c>
      <c r="B257" s="2" t="s">
        <v>15636</v>
      </c>
      <c r="C257" s="2" t="str">
        <f>VLOOKUP(B257,Table1[#All],2)</f>
        <v>CALLAHAN</v>
      </c>
      <c r="D257" s="2" t="s">
        <v>17260</v>
      </c>
      <c r="E257" s="2" t="s">
        <v>3386</v>
      </c>
      <c r="F257" s="2" t="s">
        <v>3</v>
      </c>
      <c r="G257" s="2">
        <v>64</v>
      </c>
      <c r="H257" s="2" t="s">
        <v>3274</v>
      </c>
    </row>
    <row r="258" spans="1:8" x14ac:dyDescent="0.25">
      <c r="A258" s="1" t="s">
        <v>3429</v>
      </c>
      <c r="B258" s="2" t="s">
        <v>15636</v>
      </c>
      <c r="C258" s="2" t="str">
        <f>VLOOKUP(B258,Table1[#All],2)</f>
        <v>CALLAHAN</v>
      </c>
      <c r="D258" s="2" t="s">
        <v>17261</v>
      </c>
      <c r="E258" s="2" t="s">
        <v>3386</v>
      </c>
      <c r="F258" s="2" t="s">
        <v>3</v>
      </c>
      <c r="G258" s="2">
        <v>63</v>
      </c>
      <c r="H258" s="2" t="s">
        <v>3274</v>
      </c>
    </row>
    <row r="259" spans="1:8" x14ac:dyDescent="0.25">
      <c r="A259" s="1" t="s">
        <v>3430</v>
      </c>
      <c r="B259" s="2" t="s">
        <v>15636</v>
      </c>
      <c r="C259" s="2" t="str">
        <f>VLOOKUP(B259,Table1[#All],2)</f>
        <v>CALLAHAN</v>
      </c>
      <c r="D259" s="2" t="s">
        <v>17262</v>
      </c>
      <c r="E259" s="2" t="s">
        <v>3133</v>
      </c>
      <c r="F259" s="2" t="s">
        <v>3</v>
      </c>
      <c r="G259" s="2">
        <v>7</v>
      </c>
      <c r="H259" s="2" t="s">
        <v>3426</v>
      </c>
    </row>
    <row r="260" spans="1:8" x14ac:dyDescent="0.25">
      <c r="A260" s="1" t="s">
        <v>3431</v>
      </c>
      <c r="B260" s="2" t="s">
        <v>15636</v>
      </c>
      <c r="C260" s="2" t="str">
        <f>VLOOKUP(B260,Table1[#All],2)</f>
        <v>CALLAHAN</v>
      </c>
      <c r="D260" s="2" t="s">
        <v>16201</v>
      </c>
      <c r="E260" s="2" t="s">
        <v>189</v>
      </c>
      <c r="F260" s="2" t="s">
        <v>3</v>
      </c>
      <c r="G260" s="2">
        <v>1</v>
      </c>
      <c r="H260" s="2" t="s">
        <v>3</v>
      </c>
    </row>
    <row r="261" spans="1:8" x14ac:dyDescent="0.25">
      <c r="A261" s="1" t="s">
        <v>3432</v>
      </c>
      <c r="B261" s="2" t="s">
        <v>15636</v>
      </c>
      <c r="C261" s="2" t="str">
        <f>VLOOKUP(B261,Table1[#All],2)</f>
        <v>CALLAHAN</v>
      </c>
      <c r="D261" s="2" t="s">
        <v>15682</v>
      </c>
      <c r="E261" s="2" t="s">
        <v>390</v>
      </c>
      <c r="F261" s="2" t="s">
        <v>3</v>
      </c>
      <c r="G261" s="2">
        <v>143</v>
      </c>
      <c r="H261" s="2" t="s">
        <v>3</v>
      </c>
    </row>
    <row r="262" spans="1:8" x14ac:dyDescent="0.25">
      <c r="A262" s="1" t="s">
        <v>3433</v>
      </c>
      <c r="B262" s="2" t="s">
        <v>15636</v>
      </c>
      <c r="C262" s="2" t="str">
        <f>VLOOKUP(B262,Table1[#All],2)</f>
        <v>CALLAHAN</v>
      </c>
      <c r="D262" s="2" t="s">
        <v>17263</v>
      </c>
      <c r="E262" s="2" t="s">
        <v>3386</v>
      </c>
      <c r="F262" s="2" t="s">
        <v>3</v>
      </c>
      <c r="G262" s="2">
        <v>66</v>
      </c>
      <c r="H262" s="2" t="s">
        <v>3434</v>
      </c>
    </row>
    <row r="263" spans="1:8" x14ac:dyDescent="0.25">
      <c r="A263" s="1" t="s">
        <v>3435</v>
      </c>
      <c r="B263" s="2" t="s">
        <v>15636</v>
      </c>
      <c r="C263" s="2" t="str">
        <f>VLOOKUP(B263,Table1[#All],2)</f>
        <v>CALLAHAN</v>
      </c>
      <c r="D263" s="2" t="s">
        <v>16547</v>
      </c>
      <c r="E263" s="2" t="s">
        <v>208</v>
      </c>
      <c r="F263" s="2" t="s">
        <v>3</v>
      </c>
      <c r="G263" s="2">
        <v>1</v>
      </c>
      <c r="H263" s="2" t="s">
        <v>3</v>
      </c>
    </row>
    <row r="264" spans="1:8" x14ac:dyDescent="0.25">
      <c r="A264" s="1" t="s">
        <v>3436</v>
      </c>
      <c r="B264" s="2" t="s">
        <v>15636</v>
      </c>
      <c r="C264" s="2" t="str">
        <f>VLOOKUP(B264,Table1[#All],2)</f>
        <v>CALLAHAN</v>
      </c>
      <c r="D264" s="2" t="s">
        <v>16425</v>
      </c>
      <c r="E264" s="2" t="s">
        <v>3386</v>
      </c>
      <c r="F264" s="2" t="s">
        <v>3</v>
      </c>
      <c r="G264" s="2">
        <v>66</v>
      </c>
      <c r="H264" s="2" t="s">
        <v>3274</v>
      </c>
    </row>
    <row r="265" spans="1:8" x14ac:dyDescent="0.25">
      <c r="A265" s="1" t="s">
        <v>3437</v>
      </c>
      <c r="B265" s="2" t="s">
        <v>15636</v>
      </c>
      <c r="C265" s="2" t="str">
        <f>VLOOKUP(B265,Table1[#All],2)</f>
        <v>CALLAHAN</v>
      </c>
      <c r="D265" s="2" t="s">
        <v>16878</v>
      </c>
      <c r="E265" s="2" t="s">
        <v>3386</v>
      </c>
      <c r="F265" s="2" t="s">
        <v>3</v>
      </c>
      <c r="G265" s="2">
        <v>66</v>
      </c>
      <c r="H265" s="2" t="s">
        <v>3274</v>
      </c>
    </row>
    <row r="266" spans="1:8" x14ac:dyDescent="0.25">
      <c r="A266" s="1" t="s">
        <v>3438</v>
      </c>
      <c r="B266" s="2" t="s">
        <v>15636</v>
      </c>
      <c r="C266" s="2" t="str">
        <f>VLOOKUP(B266,Table1[#All],2)</f>
        <v>CALLAHAN</v>
      </c>
      <c r="D266" s="2" t="s">
        <v>16423</v>
      </c>
      <c r="E266" s="2" t="s">
        <v>3386</v>
      </c>
      <c r="F266" s="2" t="s">
        <v>3</v>
      </c>
      <c r="G266" s="2">
        <v>67</v>
      </c>
      <c r="H266" s="2" t="s">
        <v>3274</v>
      </c>
    </row>
    <row r="267" spans="1:8" x14ac:dyDescent="0.25">
      <c r="A267" s="1" t="s">
        <v>3439</v>
      </c>
      <c r="B267" s="2" t="s">
        <v>15636</v>
      </c>
      <c r="C267" s="2" t="str">
        <f>VLOOKUP(B267,Table1[#All],2)</f>
        <v>CALLAHAN</v>
      </c>
      <c r="D267" s="2" t="s">
        <v>17024</v>
      </c>
      <c r="E267" s="2" t="s">
        <v>3386</v>
      </c>
      <c r="F267" s="2" t="s">
        <v>3</v>
      </c>
      <c r="G267" s="2">
        <v>68</v>
      </c>
      <c r="H267" s="2" t="s">
        <v>3274</v>
      </c>
    </row>
    <row r="268" spans="1:8" x14ac:dyDescent="0.25">
      <c r="A268" s="1" t="s">
        <v>3440</v>
      </c>
      <c r="B268" s="2" t="s">
        <v>15636</v>
      </c>
      <c r="C268" s="2" t="str">
        <f>VLOOKUP(B268,Table1[#All],2)</f>
        <v>CALLAHAN</v>
      </c>
      <c r="D268" s="2" t="s">
        <v>16421</v>
      </c>
      <c r="E268" s="2" t="s">
        <v>3386</v>
      </c>
      <c r="F268" s="2" t="s">
        <v>3</v>
      </c>
      <c r="G268" s="2">
        <v>69</v>
      </c>
      <c r="H268" s="2" t="s">
        <v>3274</v>
      </c>
    </row>
    <row r="269" spans="1:8" x14ac:dyDescent="0.25">
      <c r="A269" s="1" t="s">
        <v>3441</v>
      </c>
      <c r="B269" s="2" t="s">
        <v>15636</v>
      </c>
      <c r="C269" s="2" t="str">
        <f>VLOOKUP(B269,Table1[#All],2)</f>
        <v>CALLAHAN</v>
      </c>
      <c r="D269" s="2" t="s">
        <v>16682</v>
      </c>
      <c r="E269" s="2" t="s">
        <v>3133</v>
      </c>
      <c r="F269" s="2" t="s">
        <v>3</v>
      </c>
      <c r="G269" s="2">
        <v>11</v>
      </c>
      <c r="H269" s="2" t="s">
        <v>3442</v>
      </c>
    </row>
    <row r="270" spans="1:8" x14ac:dyDescent="0.25">
      <c r="A270" s="1" t="s">
        <v>3443</v>
      </c>
      <c r="B270" s="2" t="s">
        <v>15636</v>
      </c>
      <c r="C270" s="2" t="str">
        <f>VLOOKUP(B270,Table1[#All],2)</f>
        <v>CALLAHAN</v>
      </c>
      <c r="D270" s="2" t="s">
        <v>17053</v>
      </c>
      <c r="E270" s="2" t="s">
        <v>3133</v>
      </c>
      <c r="F270" s="2" t="s">
        <v>3</v>
      </c>
      <c r="G270" s="2">
        <v>11</v>
      </c>
      <c r="H270" s="2" t="s">
        <v>3426</v>
      </c>
    </row>
    <row r="271" spans="1:8" x14ac:dyDescent="0.25">
      <c r="A271" s="1" t="s">
        <v>3444</v>
      </c>
      <c r="B271" s="2" t="s">
        <v>15636</v>
      </c>
      <c r="C271" s="2" t="str">
        <f>VLOOKUP(B271,Table1[#All],2)</f>
        <v>CALLAHAN</v>
      </c>
      <c r="D271" s="2" t="s">
        <v>16198</v>
      </c>
      <c r="E271" s="2" t="s">
        <v>3445</v>
      </c>
      <c r="F271" s="2" t="s">
        <v>3</v>
      </c>
      <c r="G271" s="2" t="s">
        <v>3</v>
      </c>
      <c r="H271" s="2" t="s">
        <v>3</v>
      </c>
    </row>
    <row r="272" spans="1:8" x14ac:dyDescent="0.25">
      <c r="A272" s="1" t="s">
        <v>3446</v>
      </c>
      <c r="B272" s="2" t="s">
        <v>15636</v>
      </c>
      <c r="C272" s="2" t="str">
        <f>VLOOKUP(B272,Table1[#All],2)</f>
        <v>CALLAHAN</v>
      </c>
      <c r="D272" s="2" t="s">
        <v>17054</v>
      </c>
      <c r="E272" s="2" t="s">
        <v>3133</v>
      </c>
      <c r="F272" s="2" t="s">
        <v>3</v>
      </c>
      <c r="G272" s="2">
        <v>11</v>
      </c>
      <c r="H272" s="2" t="s">
        <v>3447</v>
      </c>
    </row>
    <row r="273" spans="1:8" x14ac:dyDescent="0.25">
      <c r="A273" s="1" t="s">
        <v>3448</v>
      </c>
      <c r="B273" s="2" t="s">
        <v>15636</v>
      </c>
      <c r="C273" s="2" t="str">
        <f>VLOOKUP(B273,Table1[#All],2)</f>
        <v>CALLAHAN</v>
      </c>
      <c r="D273" s="2" t="s">
        <v>17264</v>
      </c>
      <c r="E273" s="2" t="s">
        <v>3386</v>
      </c>
      <c r="F273" s="2" t="s">
        <v>3</v>
      </c>
      <c r="G273" s="2">
        <v>72</v>
      </c>
      <c r="H273" s="2" t="s">
        <v>3274</v>
      </c>
    </row>
    <row r="274" spans="1:8" x14ac:dyDescent="0.25">
      <c r="A274" s="1" t="s">
        <v>3449</v>
      </c>
      <c r="B274" s="2" t="s">
        <v>15636</v>
      </c>
      <c r="C274" s="2" t="str">
        <f>VLOOKUP(B274,Table1[#All],2)</f>
        <v>CALLAHAN</v>
      </c>
      <c r="D274" s="2" t="s">
        <v>16426</v>
      </c>
      <c r="E274" s="2" t="s">
        <v>3386</v>
      </c>
      <c r="F274" s="2" t="s">
        <v>3</v>
      </c>
      <c r="G274" s="2">
        <v>73</v>
      </c>
      <c r="H274" s="2" t="s">
        <v>3274</v>
      </c>
    </row>
    <row r="275" spans="1:8" x14ac:dyDescent="0.25">
      <c r="A275" s="1" t="s">
        <v>3450</v>
      </c>
      <c r="B275" s="2" t="s">
        <v>15636</v>
      </c>
      <c r="C275" s="2" t="str">
        <f>VLOOKUP(B275,Table1[#All],2)</f>
        <v>CALLAHAN</v>
      </c>
      <c r="D275" s="2" t="s">
        <v>16420</v>
      </c>
      <c r="E275" s="2" t="s">
        <v>3386</v>
      </c>
      <c r="F275" s="2" t="s">
        <v>3</v>
      </c>
      <c r="G275" s="2">
        <v>70</v>
      </c>
      <c r="H275" s="2" t="s">
        <v>3274</v>
      </c>
    </row>
    <row r="276" spans="1:8" x14ac:dyDescent="0.25">
      <c r="A276" s="1" t="s">
        <v>3451</v>
      </c>
      <c r="B276" s="2" t="s">
        <v>15636</v>
      </c>
      <c r="C276" s="2" t="str">
        <f>VLOOKUP(B276,Table1[#All],2)</f>
        <v>CALLAHAN</v>
      </c>
      <c r="D276" s="2" t="s">
        <v>16827</v>
      </c>
      <c r="E276" s="2" t="s">
        <v>3415</v>
      </c>
      <c r="F276" s="2" t="s">
        <v>3</v>
      </c>
      <c r="G276" s="2" t="s">
        <v>3</v>
      </c>
      <c r="H276" s="2" t="s">
        <v>3</v>
      </c>
    </row>
    <row r="277" spans="1:8" x14ac:dyDescent="0.25">
      <c r="A277" s="1" t="s">
        <v>3452</v>
      </c>
      <c r="B277" s="2" t="s">
        <v>15636</v>
      </c>
      <c r="C277" s="2" t="str">
        <f>VLOOKUP(B277,Table1[#All],2)</f>
        <v>CALLAHAN</v>
      </c>
      <c r="D277" s="2" t="s">
        <v>15806</v>
      </c>
      <c r="E277" s="2" t="s">
        <v>189</v>
      </c>
      <c r="F277" s="2" t="s">
        <v>3</v>
      </c>
      <c r="G277" s="2">
        <v>4</v>
      </c>
      <c r="H277" s="2" t="s">
        <v>3415</v>
      </c>
    </row>
    <row r="278" spans="1:8" x14ac:dyDescent="0.25">
      <c r="A278" s="1" t="s">
        <v>3453</v>
      </c>
      <c r="B278" s="2" t="s">
        <v>15636</v>
      </c>
      <c r="C278" s="2" t="str">
        <f>VLOOKUP(B278,Table1[#All],2)</f>
        <v>CALLAHAN</v>
      </c>
      <c r="D278" s="2" t="s">
        <v>16419</v>
      </c>
      <c r="E278" s="2" t="s">
        <v>3386</v>
      </c>
      <c r="F278" s="2" t="s">
        <v>3</v>
      </c>
      <c r="G278" s="2">
        <v>71</v>
      </c>
      <c r="H278" s="2" t="s">
        <v>3274</v>
      </c>
    </row>
    <row r="279" spans="1:8" x14ac:dyDescent="0.25">
      <c r="A279" s="1" t="s">
        <v>3454</v>
      </c>
      <c r="B279" s="2" t="s">
        <v>15636</v>
      </c>
      <c r="C279" s="2" t="str">
        <f>VLOOKUP(B279,Table1[#All],2)</f>
        <v>CALLAHAN</v>
      </c>
      <c r="D279" s="2" t="s">
        <v>17265</v>
      </c>
      <c r="E279" s="2" t="s">
        <v>3133</v>
      </c>
      <c r="F279" s="2" t="s">
        <v>3</v>
      </c>
      <c r="G279" s="2">
        <v>12</v>
      </c>
      <c r="H279" s="2" t="s">
        <v>3455</v>
      </c>
    </row>
    <row r="280" spans="1:8" x14ac:dyDescent="0.25">
      <c r="A280" s="1" t="s">
        <v>3456</v>
      </c>
      <c r="B280" s="2" t="s">
        <v>15636</v>
      </c>
      <c r="C280" s="2" t="str">
        <f>VLOOKUP(B280,Table1[#All],2)</f>
        <v>CALLAHAN</v>
      </c>
      <c r="D280" s="2" t="s">
        <v>16514</v>
      </c>
      <c r="E280" s="2" t="s">
        <v>3386</v>
      </c>
      <c r="F280" s="2" t="s">
        <v>3</v>
      </c>
      <c r="G280" s="2">
        <v>74</v>
      </c>
      <c r="H280" s="2" t="s">
        <v>3274</v>
      </c>
    </row>
    <row r="281" spans="1:8" x14ac:dyDescent="0.25">
      <c r="A281" s="1" t="s">
        <v>3457</v>
      </c>
      <c r="B281" s="2" t="s">
        <v>15636</v>
      </c>
      <c r="C281" s="2" t="str">
        <f>VLOOKUP(B281,Table1[#All],2)</f>
        <v>CALLAHAN</v>
      </c>
      <c r="D281" s="2" t="s">
        <v>16427</v>
      </c>
      <c r="E281" s="2" t="s">
        <v>3386</v>
      </c>
      <c r="F281" s="2" t="s">
        <v>3</v>
      </c>
      <c r="G281" s="2">
        <v>76</v>
      </c>
      <c r="H281" s="2" t="s">
        <v>3274</v>
      </c>
    </row>
    <row r="282" spans="1:8" x14ac:dyDescent="0.25">
      <c r="A282" s="1" t="s">
        <v>3458</v>
      </c>
      <c r="B282" s="2" t="s">
        <v>15636</v>
      </c>
      <c r="C282" s="2" t="str">
        <f>VLOOKUP(B282,Table1[#All],2)</f>
        <v>CALLAHAN</v>
      </c>
      <c r="D282" s="2" t="s">
        <v>16530</v>
      </c>
      <c r="E282" s="2" t="s">
        <v>3386</v>
      </c>
      <c r="F282" s="2" t="s">
        <v>3</v>
      </c>
      <c r="G282" s="2">
        <v>75</v>
      </c>
      <c r="H282" s="2" t="s">
        <v>3274</v>
      </c>
    </row>
    <row r="283" spans="1:8" x14ac:dyDescent="0.25">
      <c r="A283" s="1" t="s">
        <v>3459</v>
      </c>
      <c r="B283" s="2" t="s">
        <v>15636</v>
      </c>
      <c r="C283" s="2" t="str">
        <f>VLOOKUP(B283,Table1[#All],2)</f>
        <v>CALLAHAN</v>
      </c>
      <c r="D283" s="2" t="s">
        <v>17266</v>
      </c>
      <c r="E283" s="2" t="s">
        <v>3386</v>
      </c>
      <c r="F283" s="2" t="s">
        <v>3</v>
      </c>
      <c r="G283" s="2">
        <v>77</v>
      </c>
      <c r="H283" s="2" t="s">
        <v>3274</v>
      </c>
    </row>
    <row r="284" spans="1:8" x14ac:dyDescent="0.25">
      <c r="A284" s="1" t="s">
        <v>3460</v>
      </c>
      <c r="B284" s="2" t="s">
        <v>15636</v>
      </c>
      <c r="C284" s="2" t="str">
        <f>VLOOKUP(B284,Table1[#All],2)</f>
        <v>CALLAHAN</v>
      </c>
      <c r="D284" s="2" t="s">
        <v>16634</v>
      </c>
      <c r="E284" s="2" t="s">
        <v>3133</v>
      </c>
      <c r="F284" s="2" t="s">
        <v>3</v>
      </c>
      <c r="G284" s="2">
        <v>15</v>
      </c>
      <c r="H284" s="2" t="s">
        <v>3461</v>
      </c>
    </row>
    <row r="285" spans="1:8" x14ac:dyDescent="0.25">
      <c r="A285" s="1" t="s">
        <v>3462</v>
      </c>
      <c r="B285" s="2" t="s">
        <v>15636</v>
      </c>
      <c r="C285" s="2" t="str">
        <f>VLOOKUP(B285,Table1[#All],2)</f>
        <v>CALLAHAN</v>
      </c>
      <c r="D285" s="2" t="s">
        <v>17267</v>
      </c>
      <c r="E285" s="2" t="s">
        <v>3133</v>
      </c>
      <c r="F285" s="2" t="s">
        <v>3</v>
      </c>
      <c r="G285" s="2">
        <v>15</v>
      </c>
      <c r="H285" s="2" t="s">
        <v>3342</v>
      </c>
    </row>
    <row r="286" spans="1:8" x14ac:dyDescent="0.25">
      <c r="A286" s="1" t="s">
        <v>3463</v>
      </c>
      <c r="B286" s="2" t="s">
        <v>15636</v>
      </c>
      <c r="C286" s="2" t="str">
        <f>VLOOKUP(B286,Table1[#All],2)</f>
        <v>CALLAHAN</v>
      </c>
      <c r="D286" s="2" t="s">
        <v>16339</v>
      </c>
      <c r="E286" s="2" t="s">
        <v>3133</v>
      </c>
      <c r="F286" s="2" t="s">
        <v>3</v>
      </c>
      <c r="G286" s="2">
        <v>16</v>
      </c>
      <c r="H286" s="2" t="s">
        <v>3464</v>
      </c>
    </row>
    <row r="287" spans="1:8" x14ac:dyDescent="0.25">
      <c r="A287" s="1" t="s">
        <v>3465</v>
      </c>
      <c r="B287" s="2" t="s">
        <v>15636</v>
      </c>
      <c r="C287" s="2" t="str">
        <f>VLOOKUP(B287,Table1[#All],2)</f>
        <v>CALLAHAN</v>
      </c>
      <c r="D287" s="2" t="s">
        <v>17268</v>
      </c>
      <c r="E287" s="2" t="s">
        <v>3133</v>
      </c>
      <c r="F287" s="2" t="s">
        <v>3</v>
      </c>
      <c r="G287" s="2">
        <v>16</v>
      </c>
      <c r="H287" s="2" t="s">
        <v>3466</v>
      </c>
    </row>
    <row r="288" spans="1:8" x14ac:dyDescent="0.25">
      <c r="A288" s="1" t="s">
        <v>3467</v>
      </c>
      <c r="B288" s="2" t="s">
        <v>15636</v>
      </c>
      <c r="C288" s="2" t="str">
        <f>VLOOKUP(B288,Table1[#All],2)</f>
        <v>CALLAHAN</v>
      </c>
      <c r="D288" s="2" t="s">
        <v>15855</v>
      </c>
      <c r="E288" s="2" t="s">
        <v>3468</v>
      </c>
      <c r="F288" s="2" t="s">
        <v>3</v>
      </c>
      <c r="G288" s="2" t="s">
        <v>3</v>
      </c>
      <c r="H288" s="2" t="s">
        <v>3</v>
      </c>
    </row>
    <row r="289" spans="1:8" x14ac:dyDescent="0.25">
      <c r="A289" s="1" t="s">
        <v>3469</v>
      </c>
      <c r="B289" s="2" t="s">
        <v>15636</v>
      </c>
      <c r="C289" s="2" t="str">
        <f>VLOOKUP(B289,Table1[#All],2)</f>
        <v>CALLAHAN</v>
      </c>
      <c r="D289" s="2" t="s">
        <v>16670</v>
      </c>
      <c r="E289" s="2" t="s">
        <v>3470</v>
      </c>
      <c r="F289" s="2" t="s">
        <v>3</v>
      </c>
      <c r="G289" s="2" t="s">
        <v>3</v>
      </c>
      <c r="H289" s="2" t="s">
        <v>3</v>
      </c>
    </row>
    <row r="290" spans="1:8" x14ac:dyDescent="0.25">
      <c r="A290" s="1" t="s">
        <v>3471</v>
      </c>
      <c r="B290" s="2" t="s">
        <v>15636</v>
      </c>
      <c r="C290" s="2" t="str">
        <f>VLOOKUP(B290,Table1[#All],2)</f>
        <v>CALLAHAN</v>
      </c>
      <c r="D290" s="2" t="s">
        <v>17038</v>
      </c>
      <c r="E290" s="2" t="s">
        <v>3386</v>
      </c>
      <c r="F290" s="2" t="s">
        <v>3</v>
      </c>
      <c r="G290" s="2">
        <v>78</v>
      </c>
      <c r="H290" s="2" t="s">
        <v>3274</v>
      </c>
    </row>
    <row r="291" spans="1:8" x14ac:dyDescent="0.25">
      <c r="A291" s="1" t="s">
        <v>3472</v>
      </c>
      <c r="B291" s="2" t="s">
        <v>15636</v>
      </c>
      <c r="C291" s="2" t="str">
        <f>VLOOKUP(B291,Table1[#All],2)</f>
        <v>CALLAHAN</v>
      </c>
      <c r="D291" s="2" t="s">
        <v>16817</v>
      </c>
      <c r="E291" s="2" t="s">
        <v>3133</v>
      </c>
      <c r="F291" s="2" t="s">
        <v>3</v>
      </c>
      <c r="G291" s="2">
        <v>15</v>
      </c>
      <c r="H291" s="2" t="s">
        <v>3473</v>
      </c>
    </row>
    <row r="292" spans="1:8" x14ac:dyDescent="0.25">
      <c r="A292" s="1" t="s">
        <v>3474</v>
      </c>
      <c r="B292" s="2" t="s">
        <v>15636</v>
      </c>
      <c r="C292" s="2" t="str">
        <f>VLOOKUP(B292,Table1[#All],2)</f>
        <v>CALLAHAN</v>
      </c>
      <c r="D292" s="2" t="s">
        <v>17269</v>
      </c>
      <c r="E292" s="2" t="s">
        <v>3133</v>
      </c>
      <c r="F292" s="2" t="s">
        <v>3</v>
      </c>
      <c r="G292" s="2">
        <v>16</v>
      </c>
      <c r="H292" s="2" t="s">
        <v>3475</v>
      </c>
    </row>
    <row r="293" spans="1:8" x14ac:dyDescent="0.25">
      <c r="A293" s="1" t="s">
        <v>3476</v>
      </c>
      <c r="B293" s="2" t="s">
        <v>15636</v>
      </c>
      <c r="C293" s="2" t="str">
        <f>VLOOKUP(B293,Table1[#All],2)</f>
        <v>CALLAHAN</v>
      </c>
      <c r="D293" s="2" t="s">
        <v>16288</v>
      </c>
      <c r="E293" s="2" t="s">
        <v>3133</v>
      </c>
      <c r="F293" s="2" t="s">
        <v>3</v>
      </c>
      <c r="G293" s="2">
        <v>15</v>
      </c>
      <c r="H293" s="2" t="s">
        <v>3477</v>
      </c>
    </row>
    <row r="294" spans="1:8" x14ac:dyDescent="0.25">
      <c r="A294" s="1" t="s">
        <v>3478</v>
      </c>
      <c r="B294" s="2" t="s">
        <v>15636</v>
      </c>
      <c r="C294" s="2" t="str">
        <f>VLOOKUP(B294,Table1[#All],2)</f>
        <v>CALLAHAN</v>
      </c>
      <c r="D294" s="2" t="s">
        <v>17270</v>
      </c>
      <c r="E294" s="2" t="s">
        <v>3133</v>
      </c>
      <c r="F294" s="2" t="s">
        <v>3</v>
      </c>
      <c r="G294" s="2">
        <v>16</v>
      </c>
      <c r="H294" s="2" t="s">
        <v>3479</v>
      </c>
    </row>
    <row r="295" spans="1:8" x14ac:dyDescent="0.25">
      <c r="A295" s="1" t="s">
        <v>3480</v>
      </c>
      <c r="B295" s="2" t="s">
        <v>15636</v>
      </c>
      <c r="C295" s="2" t="str">
        <f>VLOOKUP(B295,Table1[#All],2)</f>
        <v>CALLAHAN</v>
      </c>
      <c r="D295" s="2" t="s">
        <v>17271</v>
      </c>
      <c r="E295" s="2" t="s">
        <v>3386</v>
      </c>
      <c r="F295" s="2" t="s">
        <v>3</v>
      </c>
      <c r="G295" s="2">
        <v>80</v>
      </c>
      <c r="H295" s="2" t="s">
        <v>3274</v>
      </c>
    </row>
    <row r="296" spans="1:8" x14ac:dyDescent="0.25">
      <c r="A296" s="1" t="s">
        <v>3481</v>
      </c>
      <c r="B296" s="2" t="s">
        <v>15636</v>
      </c>
      <c r="C296" s="2" t="str">
        <f>VLOOKUP(B296,Table1[#All],2)</f>
        <v>CALLAHAN</v>
      </c>
      <c r="D296" s="2" t="s">
        <v>16950</v>
      </c>
      <c r="E296" s="2" t="s">
        <v>3386</v>
      </c>
      <c r="F296" s="2" t="s">
        <v>3</v>
      </c>
      <c r="G296" s="2">
        <v>79</v>
      </c>
      <c r="H296" s="2" t="s">
        <v>3274</v>
      </c>
    </row>
    <row r="297" spans="1:8" x14ac:dyDescent="0.25">
      <c r="A297" s="1" t="s">
        <v>3482</v>
      </c>
      <c r="B297" s="2" t="s">
        <v>15636</v>
      </c>
      <c r="C297" s="2" t="str">
        <f>VLOOKUP(B297,Table1[#All],2)</f>
        <v>CALLAHAN</v>
      </c>
      <c r="D297" s="2" t="s">
        <v>17093</v>
      </c>
      <c r="E297" s="2" t="s">
        <v>3353</v>
      </c>
      <c r="F297" s="2" t="s">
        <v>3</v>
      </c>
      <c r="G297" s="2">
        <v>3</v>
      </c>
      <c r="H297" s="2" t="s">
        <v>3</v>
      </c>
    </row>
    <row r="298" spans="1:8" x14ac:dyDescent="0.25">
      <c r="A298" s="1" t="s">
        <v>3483</v>
      </c>
      <c r="B298" s="2" t="s">
        <v>15636</v>
      </c>
      <c r="C298" s="2" t="str">
        <f>VLOOKUP(B298,Table1[#All],2)</f>
        <v>CALLAHAN</v>
      </c>
      <c r="D298" s="2" t="s">
        <v>15865</v>
      </c>
      <c r="E298" s="2" t="s">
        <v>3353</v>
      </c>
      <c r="F298" s="2" t="s">
        <v>3</v>
      </c>
      <c r="G298" s="2">
        <v>4</v>
      </c>
      <c r="H298" s="2" t="s">
        <v>3415</v>
      </c>
    </row>
    <row r="299" spans="1:8" x14ac:dyDescent="0.25">
      <c r="A299" s="1" t="s">
        <v>3484</v>
      </c>
      <c r="B299" s="2" t="s">
        <v>15636</v>
      </c>
      <c r="C299" s="2" t="str">
        <f>VLOOKUP(B299,Table1[#All],2)</f>
        <v>CALLAHAN</v>
      </c>
      <c r="D299" s="2" t="s">
        <v>16665</v>
      </c>
      <c r="E299" s="2" t="s">
        <v>3133</v>
      </c>
      <c r="F299" s="2" t="s">
        <v>3</v>
      </c>
      <c r="G299" s="2">
        <v>18</v>
      </c>
      <c r="H299" s="2" t="s">
        <v>3485</v>
      </c>
    </row>
    <row r="300" spans="1:8" x14ac:dyDescent="0.25">
      <c r="A300" s="1" t="s">
        <v>3486</v>
      </c>
      <c r="B300" s="2" t="s">
        <v>15636</v>
      </c>
      <c r="C300" s="2" t="str">
        <f>VLOOKUP(B300,Table1[#All],2)</f>
        <v>CALLAHAN</v>
      </c>
      <c r="D300" s="2" t="s">
        <v>17064</v>
      </c>
      <c r="E300" s="2" t="s">
        <v>3133</v>
      </c>
      <c r="F300" s="2" t="s">
        <v>3</v>
      </c>
      <c r="G300" s="2">
        <v>18</v>
      </c>
      <c r="H300" s="2" t="s">
        <v>3487</v>
      </c>
    </row>
    <row r="301" spans="1:8" x14ac:dyDescent="0.25">
      <c r="A301" s="1" t="s">
        <v>3488</v>
      </c>
      <c r="B301" s="2" t="s">
        <v>15636</v>
      </c>
      <c r="C301" s="2" t="str">
        <f>VLOOKUP(B301,Table1[#All],2)</f>
        <v>CALLAHAN</v>
      </c>
      <c r="D301" s="2" t="s">
        <v>16349</v>
      </c>
      <c r="E301" s="2" t="s">
        <v>390</v>
      </c>
      <c r="F301" s="2" t="s">
        <v>3</v>
      </c>
      <c r="G301" s="2">
        <v>134</v>
      </c>
      <c r="H301" s="2" t="s">
        <v>3415</v>
      </c>
    </row>
    <row r="302" spans="1:8" x14ac:dyDescent="0.25">
      <c r="A302" s="1" t="s">
        <v>3489</v>
      </c>
      <c r="B302" s="2" t="s">
        <v>15636</v>
      </c>
      <c r="C302" s="2" t="str">
        <f>VLOOKUP(B302,Table1[#All],2)</f>
        <v>CALLAHAN</v>
      </c>
      <c r="D302" s="2" t="s">
        <v>16348</v>
      </c>
      <c r="E302" s="2" t="s">
        <v>390</v>
      </c>
      <c r="F302" s="2" t="s">
        <v>3</v>
      </c>
      <c r="G302" s="2">
        <v>134</v>
      </c>
      <c r="H302" s="2" t="s">
        <v>3415</v>
      </c>
    </row>
    <row r="303" spans="1:8" x14ac:dyDescent="0.25">
      <c r="A303" s="1" t="s">
        <v>3490</v>
      </c>
      <c r="B303" s="2" t="s">
        <v>15636</v>
      </c>
      <c r="C303" s="2" t="str">
        <f>VLOOKUP(B303,Table1[#All],2)</f>
        <v>CALLAHAN</v>
      </c>
      <c r="D303" s="2" t="s">
        <v>16625</v>
      </c>
      <c r="E303" s="2" t="s">
        <v>3133</v>
      </c>
      <c r="F303" s="2" t="s">
        <v>3</v>
      </c>
      <c r="G303" s="2">
        <v>19</v>
      </c>
      <c r="H303" s="2" t="s">
        <v>3491</v>
      </c>
    </row>
    <row r="304" spans="1:8" x14ac:dyDescent="0.25">
      <c r="A304" s="1" t="s">
        <v>3492</v>
      </c>
      <c r="B304" s="2" t="s">
        <v>15636</v>
      </c>
      <c r="C304" s="2" t="str">
        <f>VLOOKUP(B304,Table1[#All],2)</f>
        <v>CALLAHAN</v>
      </c>
      <c r="D304" s="2" t="s">
        <v>16263</v>
      </c>
      <c r="E304" s="2" t="s">
        <v>3133</v>
      </c>
      <c r="F304" s="2" t="s">
        <v>3</v>
      </c>
      <c r="G304" s="2">
        <v>19</v>
      </c>
      <c r="H304" s="2" t="s">
        <v>3174</v>
      </c>
    </row>
    <row r="305" spans="1:8" x14ac:dyDescent="0.25">
      <c r="A305" s="1" t="s">
        <v>3493</v>
      </c>
      <c r="B305" s="2" t="s">
        <v>15636</v>
      </c>
      <c r="C305" s="2" t="str">
        <f>VLOOKUP(B305,Table1[#All],2)</f>
        <v>CALLAHAN</v>
      </c>
      <c r="D305" s="2" t="s">
        <v>17272</v>
      </c>
      <c r="E305" s="2" t="s">
        <v>3133</v>
      </c>
      <c r="F305" s="2" t="s">
        <v>3</v>
      </c>
      <c r="G305" s="2">
        <v>20</v>
      </c>
      <c r="H305" s="2" t="s">
        <v>3494</v>
      </c>
    </row>
    <row r="306" spans="1:8" x14ac:dyDescent="0.25">
      <c r="A306" s="1" t="s">
        <v>3495</v>
      </c>
      <c r="B306" s="2" t="s">
        <v>15636</v>
      </c>
      <c r="C306" s="2" t="str">
        <f>VLOOKUP(B306,Table1[#All],2)</f>
        <v>CALLAHAN</v>
      </c>
      <c r="D306" s="2" t="s">
        <v>15739</v>
      </c>
      <c r="E306" s="2" t="s">
        <v>3133</v>
      </c>
      <c r="F306" s="2" t="s">
        <v>3</v>
      </c>
      <c r="G306" s="2">
        <v>20</v>
      </c>
      <c r="H306" s="2" t="s">
        <v>3496</v>
      </c>
    </row>
    <row r="307" spans="1:8" x14ac:dyDescent="0.25">
      <c r="A307" s="1" t="s">
        <v>3497</v>
      </c>
      <c r="B307" s="2" t="s">
        <v>15636</v>
      </c>
      <c r="C307" s="2" t="str">
        <f>VLOOKUP(B307,Table1[#All],2)</f>
        <v>CALLAHAN</v>
      </c>
      <c r="D307" s="2" t="s">
        <v>17273</v>
      </c>
      <c r="E307" s="2" t="s">
        <v>3133</v>
      </c>
      <c r="F307" s="2" t="s">
        <v>3</v>
      </c>
      <c r="G307" s="2">
        <v>21</v>
      </c>
      <c r="H307" s="2" t="s">
        <v>3498</v>
      </c>
    </row>
    <row r="308" spans="1:8" x14ac:dyDescent="0.25">
      <c r="A308" s="1" t="s">
        <v>3499</v>
      </c>
      <c r="B308" s="2" t="s">
        <v>15636</v>
      </c>
      <c r="C308" s="2" t="str">
        <f>VLOOKUP(B308,Table1[#All],2)</f>
        <v>CALLAHAN</v>
      </c>
      <c r="D308" s="2" t="s">
        <v>16454</v>
      </c>
      <c r="E308" s="2" t="s">
        <v>3133</v>
      </c>
      <c r="F308" s="2" t="s">
        <v>3</v>
      </c>
      <c r="G308" s="2">
        <v>20</v>
      </c>
      <c r="H308" s="2" t="s">
        <v>3500</v>
      </c>
    </row>
    <row r="309" spans="1:8" x14ac:dyDescent="0.25">
      <c r="A309" s="1" t="s">
        <v>3501</v>
      </c>
      <c r="B309" s="2" t="s">
        <v>15636</v>
      </c>
      <c r="C309" s="2" t="str">
        <f>VLOOKUP(B309,Table1[#All],2)</f>
        <v>CALLAHAN</v>
      </c>
      <c r="D309" s="2" t="s">
        <v>17134</v>
      </c>
      <c r="E309" s="2" t="s">
        <v>3133</v>
      </c>
      <c r="F309" s="2" t="s">
        <v>3</v>
      </c>
      <c r="G309" s="2">
        <v>17</v>
      </c>
      <c r="H309" s="2" t="s">
        <v>3272</v>
      </c>
    </row>
    <row r="310" spans="1:8" x14ac:dyDescent="0.25">
      <c r="A310" s="1" t="s">
        <v>3502</v>
      </c>
      <c r="B310" s="2" t="s">
        <v>15636</v>
      </c>
      <c r="C310" s="2" t="str">
        <f>VLOOKUP(B310,Table1[#All],2)</f>
        <v>CALLAHAN</v>
      </c>
      <c r="D310" s="2" t="s">
        <v>16293</v>
      </c>
      <c r="E310" s="2" t="s">
        <v>3133</v>
      </c>
      <c r="F310" s="2" t="s">
        <v>3</v>
      </c>
      <c r="G310" s="2">
        <v>18</v>
      </c>
      <c r="H310" s="2" t="s">
        <v>3503</v>
      </c>
    </row>
    <row r="311" spans="1:8" x14ac:dyDescent="0.25">
      <c r="A311" s="1" t="s">
        <v>3504</v>
      </c>
      <c r="B311" s="2" t="s">
        <v>15636</v>
      </c>
      <c r="C311" s="2" t="str">
        <f>VLOOKUP(B311,Table1[#All],2)</f>
        <v>CALLAHAN</v>
      </c>
      <c r="D311" s="2" t="s">
        <v>17274</v>
      </c>
      <c r="E311" s="2" t="s">
        <v>3133</v>
      </c>
      <c r="F311" s="2" t="s">
        <v>3</v>
      </c>
      <c r="G311" s="2">
        <v>18</v>
      </c>
      <c r="H311" s="2" t="s">
        <v>3505</v>
      </c>
    </row>
    <row r="312" spans="1:8" x14ac:dyDescent="0.25">
      <c r="A312" s="1" t="s">
        <v>3506</v>
      </c>
      <c r="B312" s="2" t="s">
        <v>15636</v>
      </c>
      <c r="C312" s="2" t="str">
        <f>VLOOKUP(B312,Table1[#All],2)</f>
        <v>CALLAHAN</v>
      </c>
      <c r="D312" s="2" t="s">
        <v>16320</v>
      </c>
      <c r="E312" s="2" t="s">
        <v>3133</v>
      </c>
      <c r="F312" s="2" t="s">
        <v>3</v>
      </c>
      <c r="G312" s="2">
        <v>19</v>
      </c>
      <c r="H312" s="2" t="s">
        <v>3507</v>
      </c>
    </row>
    <row r="313" spans="1:8" x14ac:dyDescent="0.25">
      <c r="A313" s="1" t="s">
        <v>3508</v>
      </c>
      <c r="B313" s="2" t="s">
        <v>15636</v>
      </c>
      <c r="C313" s="2" t="str">
        <f>VLOOKUP(B313,Table1[#All],2)</f>
        <v>CALLAHAN</v>
      </c>
      <c r="D313" s="2" t="s">
        <v>17275</v>
      </c>
      <c r="E313" s="2" t="s">
        <v>3133</v>
      </c>
      <c r="F313" s="2" t="s">
        <v>3</v>
      </c>
      <c r="G313" s="2">
        <v>19</v>
      </c>
      <c r="H313" s="2" t="s">
        <v>3496</v>
      </c>
    </row>
    <row r="314" spans="1:8" x14ac:dyDescent="0.25">
      <c r="A314" s="1" t="s">
        <v>3509</v>
      </c>
      <c r="B314" s="2" t="s">
        <v>15636</v>
      </c>
      <c r="C314" s="2" t="str">
        <f>VLOOKUP(B314,Table1[#All],2)</f>
        <v>CALLAHAN</v>
      </c>
      <c r="D314" s="2" t="s">
        <v>16544</v>
      </c>
      <c r="E314" s="2" t="s">
        <v>3133</v>
      </c>
      <c r="F314" s="2" t="s">
        <v>3</v>
      </c>
      <c r="G314" s="2">
        <v>18</v>
      </c>
      <c r="H314" s="2" t="s">
        <v>3510</v>
      </c>
    </row>
    <row r="315" spans="1:8" x14ac:dyDescent="0.25">
      <c r="A315" s="1" t="s">
        <v>3511</v>
      </c>
      <c r="B315" s="2" t="s">
        <v>15636</v>
      </c>
      <c r="C315" s="2" t="str">
        <f>VLOOKUP(B315,Table1[#All],2)</f>
        <v>CALLAHAN</v>
      </c>
      <c r="D315" s="2" t="s">
        <v>17276</v>
      </c>
      <c r="E315" s="2" t="s">
        <v>3133</v>
      </c>
      <c r="F315" s="2" t="s">
        <v>3</v>
      </c>
      <c r="G315" s="2">
        <v>20</v>
      </c>
      <c r="H315" s="2" t="s">
        <v>3512</v>
      </c>
    </row>
    <row r="316" spans="1:8" x14ac:dyDescent="0.25">
      <c r="A316" s="1" t="s">
        <v>3513</v>
      </c>
      <c r="B316" s="2" t="s">
        <v>15636</v>
      </c>
      <c r="C316" s="2" t="str">
        <f>VLOOKUP(B316,Table1[#All],2)</f>
        <v>CALLAHAN</v>
      </c>
      <c r="D316" s="2" t="s">
        <v>17277</v>
      </c>
      <c r="E316" s="2" t="s">
        <v>3133</v>
      </c>
      <c r="F316" s="2" t="s">
        <v>3</v>
      </c>
      <c r="G316" s="2">
        <v>21</v>
      </c>
      <c r="H316" s="2" t="s">
        <v>3496</v>
      </c>
    </row>
    <row r="317" spans="1:8" x14ac:dyDescent="0.25">
      <c r="A317" s="1" t="s">
        <v>3514</v>
      </c>
      <c r="B317" s="2" t="s">
        <v>15636</v>
      </c>
      <c r="C317" s="2" t="str">
        <f>VLOOKUP(B317,Table1[#All],2)</f>
        <v>CALLAHAN</v>
      </c>
      <c r="D317" s="2" t="s">
        <v>17278</v>
      </c>
      <c r="E317" s="2" t="s">
        <v>3415</v>
      </c>
      <c r="F317" s="2" t="s">
        <v>3</v>
      </c>
      <c r="G317" s="2" t="s">
        <v>3</v>
      </c>
      <c r="H317" s="2" t="s">
        <v>3</v>
      </c>
    </row>
    <row r="318" spans="1:8" x14ac:dyDescent="0.25">
      <c r="A318" s="1" t="s">
        <v>3515</v>
      </c>
      <c r="B318" s="2" t="s">
        <v>15636</v>
      </c>
      <c r="C318" s="2" t="str">
        <f>VLOOKUP(B318,Table1[#All],2)</f>
        <v>CALLAHAN</v>
      </c>
      <c r="D318" s="2" t="s">
        <v>17118</v>
      </c>
      <c r="E318" s="2" t="s">
        <v>3133</v>
      </c>
      <c r="F318" s="2" t="s">
        <v>3</v>
      </c>
      <c r="G318" s="2">
        <v>25</v>
      </c>
      <c r="H318" s="2" t="s">
        <v>3281</v>
      </c>
    </row>
    <row r="319" spans="1:8" x14ac:dyDescent="0.25">
      <c r="A319" s="1" t="s">
        <v>3516</v>
      </c>
      <c r="B319" s="2" t="s">
        <v>15636</v>
      </c>
      <c r="C319" s="2" t="str">
        <f>VLOOKUP(B319,Table1[#All],2)</f>
        <v>CALLAHAN</v>
      </c>
      <c r="D319" s="2" t="s">
        <v>16429</v>
      </c>
      <c r="E319" s="2" t="s">
        <v>3133</v>
      </c>
      <c r="F319" s="2" t="s">
        <v>3</v>
      </c>
      <c r="G319" s="2">
        <v>23</v>
      </c>
      <c r="H319" s="2" t="s">
        <v>3517</v>
      </c>
    </row>
    <row r="320" spans="1:8" x14ac:dyDescent="0.25">
      <c r="A320" s="1" t="s">
        <v>3518</v>
      </c>
      <c r="B320" s="2" t="s">
        <v>15636</v>
      </c>
      <c r="C320" s="2" t="str">
        <f>VLOOKUP(B320,Table1[#All],2)</f>
        <v>CALLAHAN</v>
      </c>
      <c r="D320" s="2" t="s">
        <v>16813</v>
      </c>
      <c r="E320" s="2" t="s">
        <v>3133</v>
      </c>
      <c r="F320" s="2" t="s">
        <v>3</v>
      </c>
      <c r="G320" s="2">
        <v>26</v>
      </c>
      <c r="H320" s="2" t="s">
        <v>3519</v>
      </c>
    </row>
    <row r="321" spans="1:8" x14ac:dyDescent="0.25">
      <c r="A321" s="1" t="s">
        <v>3520</v>
      </c>
      <c r="B321" s="2" t="s">
        <v>15636</v>
      </c>
      <c r="C321" s="2" t="str">
        <f>VLOOKUP(B321,Table1[#All],2)</f>
        <v>CALLAHAN</v>
      </c>
      <c r="D321" s="2" t="s">
        <v>15685</v>
      </c>
      <c r="E321" s="2" t="s">
        <v>390</v>
      </c>
      <c r="F321" s="2" t="s">
        <v>3</v>
      </c>
      <c r="G321" s="2">
        <v>145</v>
      </c>
      <c r="H321" s="2" t="s">
        <v>3</v>
      </c>
    </row>
    <row r="322" spans="1:8" x14ac:dyDescent="0.25">
      <c r="A322" s="1" t="s">
        <v>3521</v>
      </c>
      <c r="B322" s="2" t="s">
        <v>15636</v>
      </c>
      <c r="C322" s="2" t="str">
        <f>VLOOKUP(B322,Table1[#All],2)</f>
        <v>CALLAHAN</v>
      </c>
      <c r="D322" s="2" t="s">
        <v>17279</v>
      </c>
      <c r="E322" s="2" t="s">
        <v>3133</v>
      </c>
      <c r="F322" s="2" t="s">
        <v>3</v>
      </c>
      <c r="G322" s="2">
        <v>25</v>
      </c>
      <c r="H322" s="2" t="s">
        <v>3505</v>
      </c>
    </row>
    <row r="323" spans="1:8" x14ac:dyDescent="0.25">
      <c r="A323" s="1" t="s">
        <v>3522</v>
      </c>
      <c r="B323" s="2" t="s">
        <v>15636</v>
      </c>
      <c r="C323" s="2" t="str">
        <f>VLOOKUP(B323,Table1[#All],2)</f>
        <v>CALLAHAN</v>
      </c>
      <c r="D323" s="2" t="s">
        <v>16642</v>
      </c>
      <c r="E323" s="2" t="s">
        <v>390</v>
      </c>
      <c r="F323" s="2" t="s">
        <v>3</v>
      </c>
      <c r="G323" s="2">
        <v>122</v>
      </c>
      <c r="H323" s="2" t="s">
        <v>3523</v>
      </c>
    </row>
    <row r="324" spans="1:8" x14ac:dyDescent="0.25">
      <c r="A324" s="1" t="s">
        <v>3524</v>
      </c>
      <c r="B324" s="2" t="s">
        <v>15636</v>
      </c>
      <c r="C324" s="2" t="str">
        <f>VLOOKUP(B324,Table1[#All],2)</f>
        <v>CALLAHAN</v>
      </c>
      <c r="D324" s="2" t="s">
        <v>16410</v>
      </c>
      <c r="E324" s="2" t="s">
        <v>390</v>
      </c>
      <c r="F324" s="2" t="s">
        <v>3</v>
      </c>
      <c r="G324" s="2">
        <v>133</v>
      </c>
      <c r="H324" s="2" t="s">
        <v>3</v>
      </c>
    </row>
    <row r="325" spans="1:8" x14ac:dyDescent="0.25">
      <c r="A325" s="1" t="s">
        <v>3525</v>
      </c>
      <c r="B325" s="2" t="s">
        <v>15636</v>
      </c>
      <c r="C325" s="2" t="str">
        <f>VLOOKUP(B325,Table1[#All],2)</f>
        <v>CALLAHAN</v>
      </c>
      <c r="D325" s="2" t="s">
        <v>16307</v>
      </c>
      <c r="E325" s="2" t="s">
        <v>390</v>
      </c>
      <c r="F325" s="2" t="s">
        <v>3</v>
      </c>
      <c r="G325" s="2">
        <v>122</v>
      </c>
      <c r="H325" s="2" t="s">
        <v>3523</v>
      </c>
    </row>
    <row r="326" spans="1:8" x14ac:dyDescent="0.25">
      <c r="A326" s="1" t="s">
        <v>3526</v>
      </c>
      <c r="B326" s="2" t="s">
        <v>15636</v>
      </c>
      <c r="C326" s="2" t="str">
        <f>VLOOKUP(B326,Table1[#All],2)</f>
        <v>CALLAHAN</v>
      </c>
      <c r="D326" s="2" t="s">
        <v>17280</v>
      </c>
      <c r="E326" s="2" t="s">
        <v>3133</v>
      </c>
      <c r="F326" s="2" t="s">
        <v>3</v>
      </c>
      <c r="G326" s="2">
        <v>24</v>
      </c>
      <c r="H326" s="2" t="s">
        <v>3527</v>
      </c>
    </row>
    <row r="327" spans="1:8" x14ac:dyDescent="0.25">
      <c r="A327" s="1" t="s">
        <v>3528</v>
      </c>
      <c r="B327" s="2" t="s">
        <v>15636</v>
      </c>
      <c r="C327" s="2" t="str">
        <f>VLOOKUP(B327,Table1[#All],2)</f>
        <v>CALLAHAN</v>
      </c>
      <c r="D327" s="2" t="s">
        <v>16676</v>
      </c>
      <c r="E327" s="2" t="s">
        <v>3133</v>
      </c>
      <c r="F327" s="2" t="s">
        <v>3</v>
      </c>
      <c r="G327" s="2">
        <v>23</v>
      </c>
      <c r="H327" s="2" t="s">
        <v>3529</v>
      </c>
    </row>
    <row r="328" spans="1:8" x14ac:dyDescent="0.25">
      <c r="A328" s="1" t="s">
        <v>3530</v>
      </c>
      <c r="B328" s="2" t="s">
        <v>15636</v>
      </c>
      <c r="C328" s="2" t="str">
        <f>VLOOKUP(B328,Table1[#All],2)</f>
        <v>CALLAHAN</v>
      </c>
      <c r="D328" s="2" t="s">
        <v>15742</v>
      </c>
      <c r="E328" s="2" t="s">
        <v>3133</v>
      </c>
      <c r="F328" s="2" t="s">
        <v>3</v>
      </c>
      <c r="G328" s="2">
        <v>22</v>
      </c>
      <c r="H328" s="2" t="s">
        <v>3342</v>
      </c>
    </row>
    <row r="329" spans="1:8" x14ac:dyDescent="0.25">
      <c r="A329" s="1" t="s">
        <v>3531</v>
      </c>
      <c r="B329" s="2" t="s">
        <v>15636</v>
      </c>
      <c r="C329" s="2" t="str">
        <f>VLOOKUP(B329,Table1[#All],2)</f>
        <v>CALLAHAN</v>
      </c>
      <c r="D329" s="2" t="s">
        <v>17281</v>
      </c>
      <c r="E329" s="2" t="s">
        <v>390</v>
      </c>
      <c r="F329" s="2" t="s">
        <v>3</v>
      </c>
      <c r="G329" s="2">
        <v>146</v>
      </c>
      <c r="H329" s="2" t="s">
        <v>3532</v>
      </c>
    </row>
    <row r="330" spans="1:8" x14ac:dyDescent="0.25">
      <c r="A330" s="1" t="s">
        <v>3533</v>
      </c>
      <c r="B330" s="2" t="s">
        <v>15636</v>
      </c>
      <c r="C330" s="2" t="str">
        <f>VLOOKUP(B330,Table1[#All],2)</f>
        <v>CALLAHAN</v>
      </c>
      <c r="D330" s="2" t="s">
        <v>17282</v>
      </c>
      <c r="E330" s="2" t="s">
        <v>3133</v>
      </c>
      <c r="F330" s="2" t="s">
        <v>3</v>
      </c>
      <c r="G330" s="2">
        <v>24</v>
      </c>
      <c r="H330" s="2" t="s">
        <v>3534</v>
      </c>
    </row>
    <row r="331" spans="1:8" x14ac:dyDescent="0.25">
      <c r="A331" s="1" t="s">
        <v>3535</v>
      </c>
      <c r="B331" s="2" t="s">
        <v>15636</v>
      </c>
      <c r="C331" s="2" t="str">
        <f>VLOOKUP(B331,Table1[#All],2)</f>
        <v>CALLAHAN</v>
      </c>
      <c r="D331" s="2" t="s">
        <v>17283</v>
      </c>
      <c r="E331" s="2" t="s">
        <v>3133</v>
      </c>
      <c r="F331" s="2" t="s">
        <v>3</v>
      </c>
      <c r="G331" s="2">
        <v>25</v>
      </c>
      <c r="H331" s="2" t="s">
        <v>3289</v>
      </c>
    </row>
    <row r="332" spans="1:8" x14ac:dyDescent="0.25">
      <c r="A332" s="1" t="s">
        <v>3536</v>
      </c>
      <c r="B332" s="2" t="s">
        <v>15636</v>
      </c>
      <c r="C332" s="2" t="str">
        <f>VLOOKUP(B332,Table1[#All],2)</f>
        <v>CALLAHAN</v>
      </c>
      <c r="D332" s="2" t="s">
        <v>17284</v>
      </c>
      <c r="E332" s="2" t="s">
        <v>3133</v>
      </c>
      <c r="F332" s="2" t="s">
        <v>3</v>
      </c>
      <c r="G332" s="2">
        <v>25</v>
      </c>
      <c r="H332" s="2" t="s">
        <v>3485</v>
      </c>
    </row>
    <row r="333" spans="1:8" x14ac:dyDescent="0.25">
      <c r="A333" s="1" t="s">
        <v>3537</v>
      </c>
      <c r="B333" s="2" t="s">
        <v>15636</v>
      </c>
      <c r="C333" s="2" t="str">
        <f>VLOOKUP(B333,Table1[#All],2)</f>
        <v>CALLAHAN</v>
      </c>
      <c r="D333" s="2" t="s">
        <v>16212</v>
      </c>
      <c r="E333" s="2" t="s">
        <v>3133</v>
      </c>
      <c r="F333" s="2" t="s">
        <v>3</v>
      </c>
      <c r="G333" s="2">
        <v>26</v>
      </c>
      <c r="H333" s="2" t="s">
        <v>3538</v>
      </c>
    </row>
    <row r="334" spans="1:8" x14ac:dyDescent="0.25">
      <c r="A334" s="1" t="s">
        <v>3539</v>
      </c>
      <c r="B334" s="2" t="s">
        <v>15636</v>
      </c>
      <c r="C334" s="2" t="str">
        <f>VLOOKUP(B334,Table1[#All],2)</f>
        <v>CALLAHAN</v>
      </c>
      <c r="D334" s="2" t="s">
        <v>17285</v>
      </c>
      <c r="E334" s="2" t="s">
        <v>3133</v>
      </c>
      <c r="F334" s="2" t="s">
        <v>3</v>
      </c>
      <c r="G334" s="2">
        <v>24</v>
      </c>
      <c r="H334" s="2" t="s">
        <v>3505</v>
      </c>
    </row>
    <row r="335" spans="1:8" x14ac:dyDescent="0.25">
      <c r="A335" s="1" t="s">
        <v>3540</v>
      </c>
      <c r="B335" s="2" t="s">
        <v>15636</v>
      </c>
      <c r="C335" s="2" t="str">
        <f>VLOOKUP(B335,Table1[#All],2)</f>
        <v>CALLAHAN</v>
      </c>
      <c r="D335" s="2" t="s">
        <v>16669</v>
      </c>
      <c r="E335" s="2" t="s">
        <v>3133</v>
      </c>
      <c r="F335" s="2" t="s">
        <v>3</v>
      </c>
      <c r="G335" s="2">
        <v>24</v>
      </c>
      <c r="H335" s="2" t="s">
        <v>3541</v>
      </c>
    </row>
    <row r="336" spans="1:8" x14ac:dyDescent="0.25">
      <c r="A336" s="1" t="s">
        <v>3542</v>
      </c>
      <c r="B336" s="2" t="s">
        <v>15636</v>
      </c>
      <c r="C336" s="2" t="str">
        <f>VLOOKUP(B336,Table1[#All],2)</f>
        <v>CALLAHAN</v>
      </c>
      <c r="D336" s="2" t="s">
        <v>15737</v>
      </c>
      <c r="E336" s="2" t="s">
        <v>3133</v>
      </c>
      <c r="F336" s="2" t="s">
        <v>3</v>
      </c>
      <c r="G336" s="2">
        <v>23</v>
      </c>
      <c r="H336" s="2" t="s">
        <v>3543</v>
      </c>
    </row>
    <row r="337" spans="1:8" x14ac:dyDescent="0.25">
      <c r="A337" s="1" t="s">
        <v>3544</v>
      </c>
      <c r="B337" s="2" t="s">
        <v>15636</v>
      </c>
      <c r="C337" s="2" t="str">
        <f>VLOOKUP(B337,Table1[#All],2)</f>
        <v>CALLAHAN</v>
      </c>
      <c r="D337" s="2" t="s">
        <v>15683</v>
      </c>
      <c r="E337" s="2" t="s">
        <v>3133</v>
      </c>
      <c r="F337" s="2" t="s">
        <v>3</v>
      </c>
      <c r="G337" s="2">
        <v>22</v>
      </c>
      <c r="H337" s="2" t="s">
        <v>3545</v>
      </c>
    </row>
    <row r="338" spans="1:8" x14ac:dyDescent="0.25">
      <c r="A338" s="1" t="s">
        <v>3546</v>
      </c>
      <c r="B338" s="2" t="s">
        <v>15636</v>
      </c>
      <c r="C338" s="2" t="str">
        <f>VLOOKUP(B338,Table1[#All],2)</f>
        <v>CALLAHAN</v>
      </c>
      <c r="D338" s="2" t="s">
        <v>16210</v>
      </c>
      <c r="E338" s="2" t="s">
        <v>3547</v>
      </c>
      <c r="F338" s="2" t="s">
        <v>3</v>
      </c>
      <c r="G338" s="2">
        <v>1</v>
      </c>
      <c r="H338" s="2" t="s">
        <v>3</v>
      </c>
    </row>
    <row r="339" spans="1:8" x14ac:dyDescent="0.25">
      <c r="A339" s="1" t="s">
        <v>3548</v>
      </c>
      <c r="B339" s="2" t="s">
        <v>15636</v>
      </c>
      <c r="C339" s="2" t="str">
        <f>VLOOKUP(B339,Table1[#All],2)</f>
        <v>CALLAHAN</v>
      </c>
      <c r="D339" s="2" t="s">
        <v>16914</v>
      </c>
      <c r="E339" s="2" t="s">
        <v>3133</v>
      </c>
      <c r="F339" s="2" t="s">
        <v>3</v>
      </c>
      <c r="G339" s="2">
        <v>31</v>
      </c>
      <c r="H339" s="2" t="s">
        <v>3545</v>
      </c>
    </row>
    <row r="340" spans="1:8" x14ac:dyDescent="0.25">
      <c r="A340" s="1" t="s">
        <v>3549</v>
      </c>
      <c r="B340" s="2" t="s">
        <v>15636</v>
      </c>
      <c r="C340" s="2" t="str">
        <f>VLOOKUP(B340,Table1[#All],2)</f>
        <v>CALLAHAN</v>
      </c>
      <c r="D340" s="2" t="s">
        <v>17286</v>
      </c>
      <c r="E340" s="2" t="s">
        <v>3133</v>
      </c>
      <c r="F340" s="2" t="s">
        <v>3</v>
      </c>
      <c r="G340" s="2">
        <v>27</v>
      </c>
      <c r="H340" s="2" t="s">
        <v>3289</v>
      </c>
    </row>
    <row r="341" spans="1:8" x14ac:dyDescent="0.25">
      <c r="A341" s="1" t="s">
        <v>3550</v>
      </c>
      <c r="B341" s="2" t="s">
        <v>15636</v>
      </c>
      <c r="C341" s="2" t="str">
        <f>VLOOKUP(B341,Table1[#All],2)</f>
        <v>CALLAHAN</v>
      </c>
      <c r="D341" s="2" t="s">
        <v>17287</v>
      </c>
      <c r="E341" s="2" t="s">
        <v>3133</v>
      </c>
      <c r="F341" s="2" t="s">
        <v>3</v>
      </c>
      <c r="G341" s="2">
        <v>28</v>
      </c>
      <c r="H341" s="2" t="s">
        <v>3289</v>
      </c>
    </row>
    <row r="342" spans="1:8" x14ac:dyDescent="0.25">
      <c r="A342" s="1" t="s">
        <v>3551</v>
      </c>
      <c r="B342" s="2" t="s">
        <v>15636</v>
      </c>
      <c r="C342" s="2" t="str">
        <f>VLOOKUP(B342,Table1[#All],2)</f>
        <v>CALLAHAN</v>
      </c>
      <c r="D342" s="2" t="s">
        <v>17288</v>
      </c>
      <c r="E342" s="2" t="s">
        <v>3133</v>
      </c>
      <c r="F342" s="2" t="s">
        <v>3</v>
      </c>
      <c r="G342" s="2">
        <v>28</v>
      </c>
      <c r="H342" s="2" t="s">
        <v>3485</v>
      </c>
    </row>
    <row r="343" spans="1:8" x14ac:dyDescent="0.25">
      <c r="A343" s="1" t="s">
        <v>3552</v>
      </c>
      <c r="B343" s="2" t="s">
        <v>15636</v>
      </c>
      <c r="C343" s="2" t="str">
        <f>VLOOKUP(B343,Table1[#All],2)</f>
        <v>CALLAHAN</v>
      </c>
      <c r="D343" s="2" t="s">
        <v>17289</v>
      </c>
      <c r="E343" s="2" t="s">
        <v>3133</v>
      </c>
      <c r="F343" s="2" t="s">
        <v>3</v>
      </c>
      <c r="G343" s="2">
        <v>29</v>
      </c>
      <c r="H343" s="2" t="s">
        <v>3485</v>
      </c>
    </row>
    <row r="344" spans="1:8" x14ac:dyDescent="0.25">
      <c r="A344" s="1" t="s">
        <v>3553</v>
      </c>
      <c r="B344" s="2" t="s">
        <v>15636</v>
      </c>
      <c r="C344" s="2" t="str">
        <f>VLOOKUP(B344,Table1[#All],2)</f>
        <v>CALLAHAN</v>
      </c>
      <c r="D344" s="2" t="s">
        <v>16610</v>
      </c>
      <c r="E344" s="2" t="s">
        <v>3133</v>
      </c>
      <c r="F344" s="2" t="s">
        <v>3</v>
      </c>
      <c r="G344" s="2">
        <v>29</v>
      </c>
      <c r="H344" s="2" t="s">
        <v>3554</v>
      </c>
    </row>
    <row r="345" spans="1:8" x14ac:dyDescent="0.25">
      <c r="A345" s="1" t="s">
        <v>3555</v>
      </c>
      <c r="B345" s="2" t="s">
        <v>15636</v>
      </c>
      <c r="C345" s="2" t="str">
        <f>VLOOKUP(B345,Table1[#All],2)</f>
        <v>CALLAHAN</v>
      </c>
      <c r="D345" s="2" t="s">
        <v>16261</v>
      </c>
      <c r="E345" s="2" t="s">
        <v>390</v>
      </c>
      <c r="F345" s="2" t="s">
        <v>3</v>
      </c>
      <c r="G345" s="2">
        <v>132</v>
      </c>
      <c r="H345" s="2" t="s">
        <v>3556</v>
      </c>
    </row>
    <row r="346" spans="1:8" x14ac:dyDescent="0.25">
      <c r="A346" s="1" t="s">
        <v>3557</v>
      </c>
      <c r="B346" s="2" t="s">
        <v>15636</v>
      </c>
      <c r="C346" s="2" t="str">
        <f>VLOOKUP(B346,Table1[#All],2)</f>
        <v>CALLAHAN</v>
      </c>
      <c r="D346" s="2" t="s">
        <v>16290</v>
      </c>
      <c r="E346" s="2" t="s">
        <v>3133</v>
      </c>
      <c r="F346" s="2" t="s">
        <v>3</v>
      </c>
      <c r="G346" s="2">
        <v>30</v>
      </c>
      <c r="H346" s="2" t="s">
        <v>3558</v>
      </c>
    </row>
    <row r="347" spans="1:8" x14ac:dyDescent="0.25">
      <c r="A347" s="1" t="s">
        <v>3559</v>
      </c>
      <c r="B347" s="2" t="s">
        <v>15636</v>
      </c>
      <c r="C347" s="2" t="str">
        <f>VLOOKUP(B347,Table1[#All],2)</f>
        <v>CALLAHAN</v>
      </c>
      <c r="D347" s="2" t="s">
        <v>16398</v>
      </c>
      <c r="E347" s="2" t="s">
        <v>3133</v>
      </c>
      <c r="F347" s="2" t="s">
        <v>3</v>
      </c>
      <c r="G347" s="2">
        <v>30</v>
      </c>
      <c r="H347" s="2" t="s">
        <v>3560</v>
      </c>
    </row>
    <row r="348" spans="1:8" x14ac:dyDescent="0.25">
      <c r="A348" s="1" t="s">
        <v>3561</v>
      </c>
      <c r="B348" s="2" t="s">
        <v>15636</v>
      </c>
      <c r="C348" s="2" t="str">
        <f>VLOOKUP(B348,Table1[#All],2)</f>
        <v>CALLAHAN</v>
      </c>
      <c r="D348" s="2" t="s">
        <v>16873</v>
      </c>
      <c r="E348" s="2" t="s">
        <v>390</v>
      </c>
      <c r="F348" s="2" t="s">
        <v>3</v>
      </c>
      <c r="G348" s="2">
        <v>123</v>
      </c>
      <c r="H348" s="2" t="s">
        <v>3</v>
      </c>
    </row>
    <row r="349" spans="1:8" x14ac:dyDescent="0.25">
      <c r="A349" s="1" t="s">
        <v>3562</v>
      </c>
      <c r="B349" s="2" t="s">
        <v>15636</v>
      </c>
      <c r="C349" s="2" t="str">
        <f>VLOOKUP(B349,Table1[#All],2)</f>
        <v>CALLAHAN</v>
      </c>
      <c r="D349" s="2" t="s">
        <v>16267</v>
      </c>
      <c r="E349" s="2" t="s">
        <v>3133</v>
      </c>
      <c r="F349" s="2" t="s">
        <v>3</v>
      </c>
      <c r="G349" s="2">
        <v>30</v>
      </c>
      <c r="H349" s="2" t="s">
        <v>3545</v>
      </c>
    </row>
    <row r="350" spans="1:8" x14ac:dyDescent="0.25">
      <c r="A350" s="1" t="s">
        <v>3563</v>
      </c>
      <c r="B350" s="2" t="s">
        <v>15636</v>
      </c>
      <c r="C350" s="2" t="str">
        <f>VLOOKUP(B350,Table1[#All],2)</f>
        <v>CALLAHAN</v>
      </c>
      <c r="D350" s="2" t="s">
        <v>17192</v>
      </c>
      <c r="E350" s="2" t="s">
        <v>390</v>
      </c>
      <c r="F350" s="2" t="s">
        <v>3</v>
      </c>
      <c r="G350" s="2">
        <v>146</v>
      </c>
      <c r="H350" s="2" t="s">
        <v>3564</v>
      </c>
    </row>
    <row r="351" spans="1:8" x14ac:dyDescent="0.25">
      <c r="A351" s="1" t="s">
        <v>3565</v>
      </c>
      <c r="B351" s="2" t="s">
        <v>15636</v>
      </c>
      <c r="C351" s="2" t="str">
        <f>VLOOKUP(B351,Table1[#All],2)</f>
        <v>CALLAHAN</v>
      </c>
      <c r="D351" s="2" t="s">
        <v>16591</v>
      </c>
      <c r="E351" s="2" t="s">
        <v>3133</v>
      </c>
      <c r="F351" s="2" t="s">
        <v>3</v>
      </c>
      <c r="G351" s="2">
        <v>31</v>
      </c>
      <c r="H351" s="2" t="s">
        <v>3566</v>
      </c>
    </row>
    <row r="352" spans="1:8" x14ac:dyDescent="0.25">
      <c r="A352" s="1" t="s">
        <v>3567</v>
      </c>
      <c r="B352" s="2" t="s">
        <v>15636</v>
      </c>
      <c r="C352" s="2" t="str">
        <f>VLOOKUP(B352,Table1[#All],2)</f>
        <v>CALLAHAN</v>
      </c>
      <c r="D352" s="2" t="s">
        <v>16326</v>
      </c>
      <c r="E352" s="2" t="s">
        <v>3133</v>
      </c>
      <c r="F352" s="2" t="s">
        <v>3</v>
      </c>
      <c r="G352" s="2">
        <v>27</v>
      </c>
      <c r="H352" s="2" t="s">
        <v>3309</v>
      </c>
    </row>
    <row r="353" spans="1:8" x14ac:dyDescent="0.25">
      <c r="A353" s="1" t="s">
        <v>3568</v>
      </c>
      <c r="B353" s="2" t="s">
        <v>15636</v>
      </c>
      <c r="C353" s="2" t="str">
        <f>VLOOKUP(B353,Table1[#All],2)</f>
        <v>CALLAHAN</v>
      </c>
      <c r="D353" s="2" t="s">
        <v>17083</v>
      </c>
      <c r="E353" s="2" t="s">
        <v>3569</v>
      </c>
      <c r="F353" s="2" t="s">
        <v>3</v>
      </c>
      <c r="G353" s="2" t="s">
        <v>3</v>
      </c>
      <c r="H353" s="2" t="s">
        <v>3</v>
      </c>
    </row>
    <row r="354" spans="1:8" x14ac:dyDescent="0.25">
      <c r="A354" s="1" t="s">
        <v>3570</v>
      </c>
      <c r="B354" s="2" t="s">
        <v>15636</v>
      </c>
      <c r="C354" s="2" t="str">
        <f>VLOOKUP(B354,Table1[#All],2)</f>
        <v>CALLAHAN</v>
      </c>
      <c r="D354" s="2" t="s">
        <v>17290</v>
      </c>
      <c r="E354" s="2" t="s">
        <v>3133</v>
      </c>
      <c r="F354" s="2" t="s">
        <v>3</v>
      </c>
      <c r="G354" s="2">
        <v>28</v>
      </c>
      <c r="H354" s="2" t="s">
        <v>3571</v>
      </c>
    </row>
    <row r="355" spans="1:8" x14ac:dyDescent="0.25">
      <c r="A355" s="1" t="s">
        <v>3572</v>
      </c>
      <c r="B355" s="2" t="s">
        <v>15636</v>
      </c>
      <c r="C355" s="2" t="str">
        <f>VLOOKUP(B355,Table1[#All],2)</f>
        <v>CALLAHAN</v>
      </c>
      <c r="D355" s="2" t="s">
        <v>16487</v>
      </c>
      <c r="E355" s="2" t="s">
        <v>3573</v>
      </c>
      <c r="F355" s="2" t="s">
        <v>3</v>
      </c>
      <c r="G355" s="2" t="s">
        <v>3</v>
      </c>
      <c r="H355" s="2" t="s">
        <v>3</v>
      </c>
    </row>
    <row r="356" spans="1:8" x14ac:dyDescent="0.25">
      <c r="A356" s="1" t="s">
        <v>3574</v>
      </c>
      <c r="B356" s="2" t="s">
        <v>15636</v>
      </c>
      <c r="C356" s="2" t="str">
        <f>VLOOKUP(B356,Table1[#All],2)</f>
        <v>CALLAHAN</v>
      </c>
      <c r="D356" s="2" t="s">
        <v>17291</v>
      </c>
      <c r="E356" s="2" t="s">
        <v>3133</v>
      </c>
      <c r="F356" s="2" t="s">
        <v>3</v>
      </c>
      <c r="G356" s="2">
        <v>28</v>
      </c>
      <c r="H356" s="2" t="s">
        <v>3571</v>
      </c>
    </row>
    <row r="357" spans="1:8" x14ac:dyDescent="0.25">
      <c r="A357" s="1" t="s">
        <v>3575</v>
      </c>
      <c r="B357" s="2" t="s">
        <v>15636</v>
      </c>
      <c r="C357" s="2" t="str">
        <f>VLOOKUP(B357,Table1[#All],2)</f>
        <v>CALLAHAN</v>
      </c>
      <c r="D357" s="2" t="s">
        <v>16899</v>
      </c>
      <c r="E357" s="2" t="s">
        <v>3133</v>
      </c>
      <c r="F357" s="2" t="s">
        <v>3</v>
      </c>
      <c r="G357" s="2">
        <v>28</v>
      </c>
      <c r="H357" s="2" t="s">
        <v>3571</v>
      </c>
    </row>
    <row r="358" spans="1:8" x14ac:dyDescent="0.25">
      <c r="A358" s="1" t="s">
        <v>3576</v>
      </c>
      <c r="B358" s="2" t="s">
        <v>15636</v>
      </c>
      <c r="C358" s="2" t="str">
        <f>VLOOKUP(B358,Table1[#All],2)</f>
        <v>CALLAHAN</v>
      </c>
      <c r="D358" s="2" t="s">
        <v>16501</v>
      </c>
      <c r="E358" s="2" t="s">
        <v>3133</v>
      </c>
      <c r="F358" s="2" t="s">
        <v>3</v>
      </c>
      <c r="G358" s="2">
        <v>29</v>
      </c>
      <c r="H358" s="2" t="s">
        <v>3577</v>
      </c>
    </row>
    <row r="359" spans="1:8" x14ac:dyDescent="0.25">
      <c r="A359" s="1" t="s">
        <v>3578</v>
      </c>
      <c r="B359" s="2" t="s">
        <v>15636</v>
      </c>
      <c r="C359" s="2" t="str">
        <f>VLOOKUP(B359,Table1[#All],2)</f>
        <v>CALLAHAN</v>
      </c>
      <c r="D359" s="2" t="s">
        <v>17156</v>
      </c>
      <c r="E359" s="2" t="s">
        <v>3133</v>
      </c>
      <c r="F359" s="2" t="s">
        <v>3</v>
      </c>
      <c r="G359" s="2">
        <v>29</v>
      </c>
      <c r="H359" s="2" t="s">
        <v>3579</v>
      </c>
    </row>
    <row r="360" spans="1:8" x14ac:dyDescent="0.25">
      <c r="A360" s="1" t="s">
        <v>3580</v>
      </c>
      <c r="B360" s="2" t="s">
        <v>15636</v>
      </c>
      <c r="C360" s="2" t="str">
        <f>VLOOKUP(B360,Table1[#All],2)</f>
        <v>CALLAHAN</v>
      </c>
      <c r="D360" s="2" t="s">
        <v>16262</v>
      </c>
      <c r="E360" s="2" t="s">
        <v>3133</v>
      </c>
      <c r="F360" s="2" t="s">
        <v>3</v>
      </c>
      <c r="G360" s="2">
        <v>30</v>
      </c>
      <c r="H360" s="2" t="s">
        <v>3581</v>
      </c>
    </row>
    <row r="361" spans="1:8" x14ac:dyDescent="0.25">
      <c r="A361" s="1" t="s">
        <v>3582</v>
      </c>
      <c r="B361" s="2" t="s">
        <v>15636</v>
      </c>
      <c r="C361" s="2" t="str">
        <f>VLOOKUP(B361,Table1[#All],2)</f>
        <v>CALLAHAN</v>
      </c>
      <c r="D361" s="2" t="s">
        <v>15859</v>
      </c>
      <c r="E361" s="2" t="s">
        <v>3583</v>
      </c>
      <c r="F361" s="2" t="s">
        <v>3</v>
      </c>
      <c r="G361" s="2" t="s">
        <v>3</v>
      </c>
      <c r="H361" s="2" t="s">
        <v>3</v>
      </c>
    </row>
    <row r="362" spans="1:8" x14ac:dyDescent="0.25">
      <c r="A362" s="1" t="s">
        <v>3584</v>
      </c>
      <c r="B362" s="2" t="s">
        <v>15636</v>
      </c>
      <c r="C362" s="2" t="str">
        <f>VLOOKUP(B362,Table1[#All],2)</f>
        <v>CALLAHAN</v>
      </c>
      <c r="D362" s="2" t="s">
        <v>17292</v>
      </c>
      <c r="E362" s="2" t="s">
        <v>3133</v>
      </c>
      <c r="F362" s="2" t="s">
        <v>3</v>
      </c>
      <c r="G362" s="2">
        <v>30</v>
      </c>
      <c r="H362" s="2" t="s">
        <v>3585</v>
      </c>
    </row>
    <row r="363" spans="1:8" x14ac:dyDescent="0.25">
      <c r="A363" s="1" t="s">
        <v>3586</v>
      </c>
      <c r="B363" s="2" t="s">
        <v>15636</v>
      </c>
      <c r="C363" s="2" t="str">
        <f>VLOOKUP(B363,Table1[#All],2)</f>
        <v>CALLAHAN</v>
      </c>
      <c r="D363" s="2" t="s">
        <v>17293</v>
      </c>
      <c r="E363" s="2" t="s">
        <v>3587</v>
      </c>
      <c r="F363" s="2" t="s">
        <v>3</v>
      </c>
      <c r="G363" s="2" t="s">
        <v>3</v>
      </c>
      <c r="H363" s="2" t="s">
        <v>3</v>
      </c>
    </row>
    <row r="364" spans="1:8" x14ac:dyDescent="0.25">
      <c r="A364" s="1" t="s">
        <v>3588</v>
      </c>
      <c r="B364" s="2" t="s">
        <v>15636</v>
      </c>
      <c r="C364" s="2" t="str">
        <f>VLOOKUP(B364,Table1[#All],2)</f>
        <v>CALLAHAN</v>
      </c>
      <c r="D364" s="2" t="s">
        <v>17294</v>
      </c>
      <c r="E364" s="2" t="s">
        <v>3589</v>
      </c>
      <c r="F364" s="2" t="s">
        <v>3</v>
      </c>
      <c r="G364" s="2" t="s">
        <v>3</v>
      </c>
      <c r="H364" s="2" t="s">
        <v>3</v>
      </c>
    </row>
    <row r="365" spans="1:8" x14ac:dyDescent="0.25">
      <c r="A365" s="1" t="s">
        <v>3590</v>
      </c>
      <c r="B365" s="2" t="s">
        <v>15636</v>
      </c>
      <c r="C365" s="2" t="str">
        <f>VLOOKUP(B365,Table1[#All],2)</f>
        <v>CALLAHAN</v>
      </c>
      <c r="D365" s="2" t="s">
        <v>15884</v>
      </c>
      <c r="E365" s="2" t="s">
        <v>3591</v>
      </c>
      <c r="F365" s="2" t="s">
        <v>3</v>
      </c>
      <c r="G365" s="2" t="s">
        <v>3</v>
      </c>
      <c r="H365" s="2" t="s">
        <v>3</v>
      </c>
    </row>
    <row r="366" spans="1:8" x14ac:dyDescent="0.25">
      <c r="A366" s="1" t="s">
        <v>3592</v>
      </c>
      <c r="B366" s="2" t="s">
        <v>15636</v>
      </c>
      <c r="C366" s="2" t="str">
        <f>VLOOKUP(B366,Table1[#All],2)</f>
        <v>CALLAHAN</v>
      </c>
      <c r="D366" s="2" t="s">
        <v>16180</v>
      </c>
      <c r="E366" s="2" t="s">
        <v>390</v>
      </c>
      <c r="F366" s="2" t="s">
        <v>3</v>
      </c>
      <c r="G366" s="2">
        <v>124</v>
      </c>
      <c r="H366" s="2" t="s">
        <v>3086</v>
      </c>
    </row>
    <row r="367" spans="1:8" x14ac:dyDescent="0.25">
      <c r="A367" s="1" t="s">
        <v>3593</v>
      </c>
      <c r="B367" s="2" t="s">
        <v>15636</v>
      </c>
      <c r="C367" s="2" t="str">
        <f>VLOOKUP(B367,Table1[#All],2)</f>
        <v>CALLAHAN</v>
      </c>
      <c r="D367" s="2" t="s">
        <v>17295</v>
      </c>
      <c r="E367" s="2" t="s">
        <v>3133</v>
      </c>
      <c r="F367" s="2" t="s">
        <v>3</v>
      </c>
      <c r="G367" s="2">
        <v>31</v>
      </c>
      <c r="H367" s="2" t="s">
        <v>3594</v>
      </c>
    </row>
    <row r="368" spans="1:8" x14ac:dyDescent="0.25">
      <c r="A368" s="1" t="s">
        <v>3595</v>
      </c>
      <c r="B368" s="2" t="s">
        <v>15636</v>
      </c>
      <c r="C368" s="2" t="str">
        <f>VLOOKUP(B368,Table1[#All],2)</f>
        <v>CALLAHAN</v>
      </c>
      <c r="D368" s="2" t="s">
        <v>15846</v>
      </c>
      <c r="E368" s="2" t="s">
        <v>390</v>
      </c>
      <c r="F368" s="2" t="s">
        <v>3</v>
      </c>
      <c r="G368" s="2">
        <v>124</v>
      </c>
      <c r="H368" s="2" t="s">
        <v>3596</v>
      </c>
    </row>
    <row r="369" spans="1:8" x14ac:dyDescent="0.25">
      <c r="A369" s="1" t="s">
        <v>3597</v>
      </c>
      <c r="B369" s="2" t="s">
        <v>15636</v>
      </c>
      <c r="C369" s="2" t="str">
        <f>VLOOKUP(B369,Table1[#All],2)</f>
        <v>CALLAHAN</v>
      </c>
      <c r="D369" s="2" t="s">
        <v>17296</v>
      </c>
      <c r="E369" s="2" t="s">
        <v>3133</v>
      </c>
      <c r="F369" s="2" t="s">
        <v>3</v>
      </c>
      <c r="G369" s="2">
        <v>32</v>
      </c>
      <c r="H369" s="2" t="s">
        <v>3579</v>
      </c>
    </row>
    <row r="370" spans="1:8" x14ac:dyDescent="0.25">
      <c r="A370" s="1" t="s">
        <v>3598</v>
      </c>
      <c r="B370" s="2" t="s">
        <v>15636</v>
      </c>
      <c r="C370" s="2" t="str">
        <f>VLOOKUP(B370,Table1[#All],2)</f>
        <v>CALLAHAN</v>
      </c>
      <c r="D370" s="2" t="s">
        <v>17094</v>
      </c>
      <c r="E370" s="2" t="s">
        <v>3547</v>
      </c>
      <c r="F370" s="2" t="s">
        <v>3</v>
      </c>
      <c r="G370" s="2">
        <v>2</v>
      </c>
      <c r="H370" s="2" t="s">
        <v>3599</v>
      </c>
    </row>
    <row r="371" spans="1:8" x14ac:dyDescent="0.25">
      <c r="A371" s="1" t="s">
        <v>3600</v>
      </c>
      <c r="B371" s="2" t="s">
        <v>15636</v>
      </c>
      <c r="C371" s="2" t="str">
        <f>VLOOKUP(B371,Table1[#All],2)</f>
        <v>CALLAHAN</v>
      </c>
      <c r="D371" s="2" t="s">
        <v>16489</v>
      </c>
      <c r="E371" s="2" t="s">
        <v>3601</v>
      </c>
      <c r="F371" s="2" t="s">
        <v>3</v>
      </c>
      <c r="G371" s="2">
        <v>34</v>
      </c>
      <c r="H371" s="2" t="s">
        <v>3</v>
      </c>
    </row>
    <row r="372" spans="1:8" x14ac:dyDescent="0.25">
      <c r="A372" s="1" t="s">
        <v>3602</v>
      </c>
      <c r="B372" s="2" t="s">
        <v>15636</v>
      </c>
      <c r="C372" s="2" t="str">
        <f>VLOOKUP(B372,Table1[#All],2)</f>
        <v>CALLAHAN</v>
      </c>
      <c r="D372" s="2" t="s">
        <v>16849</v>
      </c>
      <c r="E372" s="2" t="s">
        <v>3133</v>
      </c>
      <c r="F372" s="2" t="s">
        <v>3</v>
      </c>
      <c r="G372" s="2">
        <v>33</v>
      </c>
      <c r="H372" s="2" t="s">
        <v>3603</v>
      </c>
    </row>
    <row r="373" spans="1:8" x14ac:dyDescent="0.25">
      <c r="A373" s="1" t="s">
        <v>3604</v>
      </c>
      <c r="B373" s="2" t="s">
        <v>15636</v>
      </c>
      <c r="C373" s="2" t="str">
        <f>VLOOKUP(B373,Table1[#All],2)</f>
        <v>CALLAHAN</v>
      </c>
      <c r="D373" s="2" t="s">
        <v>17297</v>
      </c>
      <c r="E373" s="2" t="s">
        <v>3133</v>
      </c>
      <c r="F373" s="2" t="s">
        <v>3</v>
      </c>
      <c r="G373" s="2">
        <v>32</v>
      </c>
      <c r="H373" s="2" t="s">
        <v>3605</v>
      </c>
    </row>
    <row r="374" spans="1:8" x14ac:dyDescent="0.25">
      <c r="A374" s="1" t="s">
        <v>3606</v>
      </c>
      <c r="B374" s="2" t="s">
        <v>15636</v>
      </c>
      <c r="C374" s="2" t="str">
        <f>VLOOKUP(B374,Table1[#All],2)</f>
        <v>CALLAHAN</v>
      </c>
      <c r="D374" s="2" t="s">
        <v>16264</v>
      </c>
      <c r="E374" s="2" t="s">
        <v>3133</v>
      </c>
      <c r="F374" s="2" t="s">
        <v>3</v>
      </c>
      <c r="G374" s="2">
        <v>33</v>
      </c>
      <c r="H374" s="2" t="s">
        <v>3603</v>
      </c>
    </row>
    <row r="375" spans="1:8" x14ac:dyDescent="0.25">
      <c r="A375" s="1" t="s">
        <v>3607</v>
      </c>
      <c r="B375" s="2" t="s">
        <v>15636</v>
      </c>
      <c r="C375" s="2" t="str">
        <f>VLOOKUP(B375,Table1[#All],2)</f>
        <v>CALLAHAN</v>
      </c>
      <c r="D375" s="2" t="s">
        <v>16804</v>
      </c>
      <c r="E375" s="2" t="s">
        <v>3133</v>
      </c>
      <c r="F375" s="2" t="s">
        <v>3</v>
      </c>
      <c r="G375" s="2">
        <v>33</v>
      </c>
      <c r="H375" s="2" t="s">
        <v>3608</v>
      </c>
    </row>
    <row r="376" spans="1:8" x14ac:dyDescent="0.25">
      <c r="A376" s="1" t="s">
        <v>3609</v>
      </c>
      <c r="B376" s="2" t="s">
        <v>15636</v>
      </c>
      <c r="C376" s="2" t="str">
        <f>VLOOKUP(B376,Table1[#All],2)</f>
        <v>CALLAHAN</v>
      </c>
      <c r="D376" s="2" t="s">
        <v>16521</v>
      </c>
      <c r="E376" s="2" t="s">
        <v>3133</v>
      </c>
      <c r="F376" s="2" t="s">
        <v>3</v>
      </c>
      <c r="G376" s="2">
        <v>32</v>
      </c>
      <c r="H376" s="2" t="s">
        <v>3610</v>
      </c>
    </row>
    <row r="377" spans="1:8" x14ac:dyDescent="0.25">
      <c r="A377" s="1" t="s">
        <v>3611</v>
      </c>
      <c r="B377" s="2" t="s">
        <v>15636</v>
      </c>
      <c r="C377" s="2" t="str">
        <f>VLOOKUP(B377,Table1[#All],2)</f>
        <v>CALLAHAN</v>
      </c>
      <c r="D377" s="2" t="s">
        <v>15706</v>
      </c>
      <c r="E377" s="2" t="s">
        <v>3133</v>
      </c>
      <c r="F377" s="2" t="s">
        <v>3</v>
      </c>
      <c r="G377" s="2">
        <v>31</v>
      </c>
      <c r="H377" s="2" t="s">
        <v>3612</v>
      </c>
    </row>
    <row r="378" spans="1:8" x14ac:dyDescent="0.25">
      <c r="A378" s="1" t="s">
        <v>3613</v>
      </c>
      <c r="B378" s="2" t="s">
        <v>15636</v>
      </c>
      <c r="C378" s="2" t="str">
        <f>VLOOKUP(B378,Table1[#All],2)</f>
        <v>CALLAHAN</v>
      </c>
      <c r="D378" s="2" t="s">
        <v>16955</v>
      </c>
      <c r="E378" s="2" t="s">
        <v>3589</v>
      </c>
      <c r="F378" s="2" t="s">
        <v>3</v>
      </c>
      <c r="G378" s="2" t="s">
        <v>3</v>
      </c>
      <c r="H378" s="2" t="s">
        <v>3</v>
      </c>
    </row>
    <row r="379" spans="1:8" x14ac:dyDescent="0.25">
      <c r="A379" s="1" t="s">
        <v>3614</v>
      </c>
      <c r="B379" s="2" t="s">
        <v>15636</v>
      </c>
      <c r="C379" s="2" t="str">
        <f>VLOOKUP(B379,Table1[#All],2)</f>
        <v>CALLAHAN</v>
      </c>
      <c r="D379" s="2" t="s">
        <v>17062</v>
      </c>
      <c r="E379" s="2" t="s">
        <v>390</v>
      </c>
      <c r="F379" s="2" t="s">
        <v>3</v>
      </c>
      <c r="G379" s="2">
        <v>124</v>
      </c>
      <c r="H379" s="2" t="s">
        <v>3615</v>
      </c>
    </row>
    <row r="380" spans="1:8" x14ac:dyDescent="0.25">
      <c r="A380" s="1" t="s">
        <v>3616</v>
      </c>
      <c r="B380" s="2" t="s">
        <v>15636</v>
      </c>
      <c r="C380" s="2" t="str">
        <f>VLOOKUP(B380,Table1[#All],2)</f>
        <v>CALLAHAN</v>
      </c>
      <c r="D380" s="2" t="s">
        <v>17298</v>
      </c>
      <c r="E380" s="2" t="s">
        <v>390</v>
      </c>
      <c r="F380" s="2" t="s">
        <v>3</v>
      </c>
      <c r="G380" s="2">
        <v>124</v>
      </c>
      <c r="H380" s="2" t="s">
        <v>3617</v>
      </c>
    </row>
    <row r="381" spans="1:8" x14ac:dyDescent="0.25">
      <c r="A381" s="1" t="s">
        <v>3618</v>
      </c>
      <c r="B381" s="2" t="s">
        <v>15636</v>
      </c>
      <c r="C381" s="2" t="str">
        <f>VLOOKUP(B381,Table1[#All],2)</f>
        <v>CALLAHAN</v>
      </c>
      <c r="D381" s="2" t="s">
        <v>15690</v>
      </c>
      <c r="E381" s="2" t="s">
        <v>390</v>
      </c>
      <c r="F381" s="2" t="s">
        <v>3</v>
      </c>
      <c r="G381" s="2">
        <v>147</v>
      </c>
      <c r="H381" s="2" t="s">
        <v>3</v>
      </c>
    </row>
    <row r="382" spans="1:8" x14ac:dyDescent="0.25">
      <c r="A382" s="1" t="s">
        <v>3619</v>
      </c>
      <c r="B382" s="2" t="s">
        <v>15636</v>
      </c>
      <c r="C382" s="2" t="str">
        <f>VLOOKUP(B382,Table1[#All],2)</f>
        <v>CALLAHAN</v>
      </c>
      <c r="D382" s="2" t="s">
        <v>16403</v>
      </c>
      <c r="E382" s="2" t="s">
        <v>390</v>
      </c>
      <c r="F382" s="2" t="s">
        <v>3</v>
      </c>
      <c r="G382" s="2">
        <v>131</v>
      </c>
      <c r="H382" s="2" t="s">
        <v>3</v>
      </c>
    </row>
    <row r="383" spans="1:8" x14ac:dyDescent="0.25">
      <c r="A383" s="1" t="s">
        <v>3620</v>
      </c>
      <c r="B383" s="2" t="s">
        <v>15636</v>
      </c>
      <c r="C383" s="2" t="str">
        <f>VLOOKUP(B383,Table1[#All],2)</f>
        <v>CALLAHAN</v>
      </c>
      <c r="D383" s="2" t="s">
        <v>17299</v>
      </c>
      <c r="E383" s="2" t="s">
        <v>3621</v>
      </c>
      <c r="F383" s="2" t="s">
        <v>3</v>
      </c>
      <c r="G383" s="2" t="s">
        <v>3</v>
      </c>
      <c r="H383" s="2" t="s">
        <v>3</v>
      </c>
    </row>
    <row r="384" spans="1:8" x14ac:dyDescent="0.25">
      <c r="A384" s="1" t="s">
        <v>3622</v>
      </c>
      <c r="B384" s="2" t="s">
        <v>15636</v>
      </c>
      <c r="C384" s="2" t="str">
        <f>VLOOKUP(B384,Table1[#All],2)</f>
        <v>CALLAHAN</v>
      </c>
      <c r="D384" s="2" t="s">
        <v>17145</v>
      </c>
      <c r="E384" s="2" t="s">
        <v>3623</v>
      </c>
      <c r="F384" s="2" t="s">
        <v>3</v>
      </c>
      <c r="G384" s="2" t="s">
        <v>3</v>
      </c>
      <c r="H384" s="2" t="s">
        <v>3</v>
      </c>
    </row>
    <row r="385" spans="1:8" x14ac:dyDescent="0.25">
      <c r="A385" s="1" t="s">
        <v>3624</v>
      </c>
      <c r="B385" s="2" t="s">
        <v>15636</v>
      </c>
      <c r="C385" s="2" t="str">
        <f>VLOOKUP(B385,Table1[#All],2)</f>
        <v>CALLAHAN</v>
      </c>
      <c r="D385" s="2" t="s">
        <v>17300</v>
      </c>
      <c r="E385" s="2" t="s">
        <v>208</v>
      </c>
      <c r="F385" s="2" t="s">
        <v>3</v>
      </c>
      <c r="G385" s="2">
        <v>8</v>
      </c>
      <c r="H385" s="2" t="s">
        <v>3091</v>
      </c>
    </row>
    <row r="386" spans="1:8" x14ac:dyDescent="0.25">
      <c r="A386" s="1" t="s">
        <v>3625</v>
      </c>
      <c r="B386" s="2" t="s">
        <v>15636</v>
      </c>
      <c r="C386" s="2" t="str">
        <f>VLOOKUP(B386,Table1[#All],2)</f>
        <v>CALLAHAN</v>
      </c>
      <c r="D386" s="2" t="s">
        <v>17301</v>
      </c>
      <c r="E386" s="2" t="s">
        <v>3133</v>
      </c>
      <c r="F386" s="2" t="s">
        <v>3</v>
      </c>
      <c r="G386" s="2">
        <v>32</v>
      </c>
      <c r="H386" s="2" t="s">
        <v>3626</v>
      </c>
    </row>
    <row r="387" spans="1:8" x14ac:dyDescent="0.25">
      <c r="A387" s="1" t="s">
        <v>3627</v>
      </c>
      <c r="B387" s="2" t="s">
        <v>15636</v>
      </c>
      <c r="C387" s="2" t="str">
        <f>VLOOKUP(B387,Table1[#All],2)</f>
        <v>CALLAHAN</v>
      </c>
      <c r="D387" s="2" t="s">
        <v>17302</v>
      </c>
      <c r="E387" s="2" t="s">
        <v>3133</v>
      </c>
      <c r="F387" s="2" t="s">
        <v>3</v>
      </c>
      <c r="G387" s="2">
        <v>32</v>
      </c>
      <c r="H387" s="2" t="s">
        <v>3626</v>
      </c>
    </row>
    <row r="388" spans="1:8" x14ac:dyDescent="0.25">
      <c r="A388" s="1" t="s">
        <v>3628</v>
      </c>
      <c r="B388" s="2" t="s">
        <v>15636</v>
      </c>
      <c r="C388" s="2" t="str">
        <f>VLOOKUP(B388,Table1[#All],2)</f>
        <v>CALLAHAN</v>
      </c>
      <c r="D388" s="2" t="s">
        <v>17303</v>
      </c>
      <c r="E388" s="2" t="s">
        <v>3133</v>
      </c>
      <c r="F388" s="2" t="s">
        <v>3</v>
      </c>
      <c r="G388" s="2">
        <v>35</v>
      </c>
      <c r="H388" s="2" t="s">
        <v>3485</v>
      </c>
    </row>
    <row r="389" spans="1:8" x14ac:dyDescent="0.25">
      <c r="A389" s="1" t="s">
        <v>3629</v>
      </c>
      <c r="B389" s="2" t="s">
        <v>15636</v>
      </c>
      <c r="C389" s="2" t="str">
        <f>VLOOKUP(B389,Table1[#All],2)</f>
        <v>CALLAHAN</v>
      </c>
      <c r="D389" s="2" t="s">
        <v>17304</v>
      </c>
      <c r="E389" s="2" t="s">
        <v>3133</v>
      </c>
      <c r="F389" s="2" t="s">
        <v>3</v>
      </c>
      <c r="G389" s="2">
        <v>34</v>
      </c>
      <c r="H389" s="2" t="s">
        <v>3630</v>
      </c>
    </row>
    <row r="390" spans="1:8" x14ac:dyDescent="0.25">
      <c r="A390" s="1" t="s">
        <v>3631</v>
      </c>
      <c r="B390" s="2" t="s">
        <v>15636</v>
      </c>
      <c r="C390" s="2" t="str">
        <f>VLOOKUP(B390,Table1[#All],2)</f>
        <v>CALLAHAN</v>
      </c>
      <c r="D390" s="2" t="s">
        <v>17305</v>
      </c>
      <c r="E390" s="2" t="s">
        <v>3133</v>
      </c>
      <c r="F390" s="2" t="s">
        <v>3</v>
      </c>
      <c r="G390" s="2">
        <v>33</v>
      </c>
      <c r="H390" s="2" t="s">
        <v>3612</v>
      </c>
    </row>
    <row r="391" spans="1:8" x14ac:dyDescent="0.25">
      <c r="A391" s="1" t="s">
        <v>3632</v>
      </c>
      <c r="B391" s="2" t="s">
        <v>15636</v>
      </c>
      <c r="C391" s="2" t="str">
        <f>VLOOKUP(B391,Table1[#All],2)</f>
        <v>CALLAHAN</v>
      </c>
      <c r="D391" s="2" t="s">
        <v>17306</v>
      </c>
      <c r="E391" s="2" t="s">
        <v>3133</v>
      </c>
      <c r="F391" s="2" t="s">
        <v>3</v>
      </c>
      <c r="G391" s="2">
        <v>32</v>
      </c>
      <c r="H391" s="2" t="s">
        <v>3621</v>
      </c>
    </row>
    <row r="392" spans="1:8" x14ac:dyDescent="0.25">
      <c r="A392" s="1" t="s">
        <v>3633</v>
      </c>
      <c r="B392" s="2" t="s">
        <v>15636</v>
      </c>
      <c r="C392" s="2" t="str">
        <f>VLOOKUP(B392,Table1[#All],2)</f>
        <v>CALLAHAN</v>
      </c>
      <c r="D392" s="2" t="s">
        <v>16633</v>
      </c>
      <c r="E392" s="2" t="s">
        <v>3133</v>
      </c>
      <c r="F392" s="2" t="s">
        <v>3</v>
      </c>
      <c r="G392" s="2">
        <v>33</v>
      </c>
      <c r="H392" s="2" t="s">
        <v>3634</v>
      </c>
    </row>
    <row r="393" spans="1:8" x14ac:dyDescent="0.25">
      <c r="A393" s="1" t="s">
        <v>3635</v>
      </c>
      <c r="B393" s="2" t="s">
        <v>15636</v>
      </c>
      <c r="C393" s="2" t="str">
        <f>VLOOKUP(B393,Table1[#All],2)</f>
        <v>CALLAHAN</v>
      </c>
      <c r="D393" s="2" t="s">
        <v>17307</v>
      </c>
      <c r="E393" s="2" t="s">
        <v>3133</v>
      </c>
      <c r="F393" s="2" t="s">
        <v>3</v>
      </c>
      <c r="G393" s="2">
        <v>32</v>
      </c>
      <c r="H393" s="2" t="s">
        <v>3626</v>
      </c>
    </row>
    <row r="394" spans="1:8" x14ac:dyDescent="0.25">
      <c r="A394" s="1" t="s">
        <v>3636</v>
      </c>
      <c r="B394" s="2" t="s">
        <v>15636</v>
      </c>
      <c r="C394" s="2" t="str">
        <f>VLOOKUP(B394,Table1[#All],2)</f>
        <v>CALLAHAN</v>
      </c>
      <c r="D394" s="2" t="s">
        <v>17308</v>
      </c>
      <c r="E394" s="2" t="s">
        <v>3133</v>
      </c>
      <c r="F394" s="2" t="s">
        <v>3</v>
      </c>
      <c r="G394" s="2">
        <v>40</v>
      </c>
      <c r="H394" s="2" t="s">
        <v>3637</v>
      </c>
    </row>
    <row r="395" spans="1:8" x14ac:dyDescent="0.25">
      <c r="A395" s="1" t="s">
        <v>3638</v>
      </c>
      <c r="B395" s="2" t="s">
        <v>15636</v>
      </c>
      <c r="C395" s="2" t="str">
        <f>VLOOKUP(B395,Table1[#All],2)</f>
        <v>CALLAHAN</v>
      </c>
      <c r="D395" s="2" t="s">
        <v>15788</v>
      </c>
      <c r="E395" s="2" t="s">
        <v>390</v>
      </c>
      <c r="F395" s="2" t="s">
        <v>3</v>
      </c>
      <c r="G395" s="2">
        <v>2</v>
      </c>
      <c r="H395" s="2" t="s">
        <v>3091</v>
      </c>
    </row>
    <row r="396" spans="1:8" x14ac:dyDescent="0.25">
      <c r="A396" s="1" t="s">
        <v>3639</v>
      </c>
      <c r="B396" s="2" t="s">
        <v>15636</v>
      </c>
      <c r="C396" s="2" t="str">
        <f>VLOOKUP(B396,Table1[#All],2)</f>
        <v>CALLAHAN</v>
      </c>
      <c r="D396" s="2" t="s">
        <v>16195</v>
      </c>
      <c r="E396" s="2" t="s">
        <v>390</v>
      </c>
      <c r="F396" s="2" t="s">
        <v>3</v>
      </c>
      <c r="G396" s="2">
        <v>130</v>
      </c>
      <c r="H396" s="2" t="s">
        <v>3640</v>
      </c>
    </row>
    <row r="397" spans="1:8" x14ac:dyDescent="0.25">
      <c r="A397" s="1" t="s">
        <v>3641</v>
      </c>
      <c r="B397" s="2" t="s">
        <v>15636</v>
      </c>
      <c r="C397" s="2" t="str">
        <f>VLOOKUP(B397,Table1[#All],2)</f>
        <v>CALLAHAN</v>
      </c>
      <c r="D397" s="2" t="s">
        <v>17169</v>
      </c>
      <c r="E397" s="2" t="s">
        <v>390</v>
      </c>
      <c r="F397" s="2" t="s">
        <v>3</v>
      </c>
      <c r="G397" s="2">
        <v>148</v>
      </c>
      <c r="H397" s="2" t="s">
        <v>3642</v>
      </c>
    </row>
    <row r="398" spans="1:8" x14ac:dyDescent="0.25">
      <c r="A398" s="1" t="s">
        <v>3643</v>
      </c>
      <c r="B398" s="2" t="s">
        <v>15636</v>
      </c>
      <c r="C398" s="2" t="str">
        <f>VLOOKUP(B398,Table1[#All],2)</f>
        <v>CALLAHAN</v>
      </c>
      <c r="D398" s="2" t="s">
        <v>16660</v>
      </c>
      <c r="E398" s="2" t="s">
        <v>390</v>
      </c>
      <c r="F398" s="2" t="s">
        <v>3</v>
      </c>
      <c r="G398" s="2">
        <v>148</v>
      </c>
      <c r="H398" s="2" t="s">
        <v>3640</v>
      </c>
    </row>
    <row r="399" spans="1:8" x14ac:dyDescent="0.25">
      <c r="A399" s="1" t="s">
        <v>3644</v>
      </c>
      <c r="B399" s="2" t="s">
        <v>15636</v>
      </c>
      <c r="C399" s="2" t="str">
        <f>VLOOKUP(B399,Table1[#All],2)</f>
        <v>CALLAHAN</v>
      </c>
      <c r="D399" s="2" t="s">
        <v>16606</v>
      </c>
      <c r="E399" s="2" t="s">
        <v>3133</v>
      </c>
      <c r="F399" s="2" t="s">
        <v>3</v>
      </c>
      <c r="G399" s="2">
        <v>37</v>
      </c>
      <c r="H399" s="2" t="s">
        <v>3630</v>
      </c>
    </row>
    <row r="400" spans="1:8" x14ac:dyDescent="0.25">
      <c r="A400" s="1" t="s">
        <v>3645</v>
      </c>
      <c r="B400" s="2" t="s">
        <v>15636</v>
      </c>
      <c r="C400" s="2" t="str">
        <f>VLOOKUP(B400,Table1[#All],2)</f>
        <v>CALLAHAN</v>
      </c>
      <c r="D400" s="2" t="s">
        <v>15678</v>
      </c>
      <c r="E400" s="2" t="s">
        <v>3646</v>
      </c>
      <c r="F400" s="2" t="s">
        <v>3</v>
      </c>
      <c r="G400" s="2" t="s">
        <v>3</v>
      </c>
      <c r="H400" s="2" t="s">
        <v>3</v>
      </c>
    </row>
    <row r="401" spans="1:8" x14ac:dyDescent="0.25">
      <c r="A401" s="1" t="s">
        <v>3647</v>
      </c>
      <c r="B401" s="2" t="s">
        <v>15636</v>
      </c>
      <c r="C401" s="2" t="str">
        <f>VLOOKUP(B401,Table1[#All],2)</f>
        <v>CALLAHAN</v>
      </c>
      <c r="D401" s="2" t="s">
        <v>16585</v>
      </c>
      <c r="E401" s="2" t="s">
        <v>3648</v>
      </c>
      <c r="F401" s="2" t="s">
        <v>3</v>
      </c>
      <c r="G401" s="2">
        <v>32</v>
      </c>
      <c r="H401" s="2" t="s">
        <v>3</v>
      </c>
    </row>
    <row r="402" spans="1:8" x14ac:dyDescent="0.25">
      <c r="A402" s="1" t="s">
        <v>3649</v>
      </c>
      <c r="B402" s="2" t="s">
        <v>15636</v>
      </c>
      <c r="C402" s="2" t="str">
        <f>VLOOKUP(B402,Table1[#All],2)</f>
        <v>CALLAHAN</v>
      </c>
      <c r="D402" s="2" t="s">
        <v>16081</v>
      </c>
      <c r="E402" s="2" t="s">
        <v>208</v>
      </c>
      <c r="F402" s="2" t="s">
        <v>3</v>
      </c>
      <c r="G402" s="2">
        <v>7</v>
      </c>
      <c r="H402" s="2" t="s">
        <v>3</v>
      </c>
    </row>
    <row r="403" spans="1:8" x14ac:dyDescent="0.25">
      <c r="A403" s="1" t="s">
        <v>3650</v>
      </c>
      <c r="B403" s="2" t="s">
        <v>15636</v>
      </c>
      <c r="C403" s="2" t="str">
        <f>VLOOKUP(B403,Table1[#All],2)</f>
        <v>CALLAHAN</v>
      </c>
      <c r="D403" s="2" t="s">
        <v>16350</v>
      </c>
      <c r="E403" s="2" t="s">
        <v>3133</v>
      </c>
      <c r="F403" s="2" t="s">
        <v>3</v>
      </c>
      <c r="G403" s="2">
        <v>37</v>
      </c>
      <c r="H403" s="2" t="s">
        <v>3651</v>
      </c>
    </row>
    <row r="404" spans="1:8" x14ac:dyDescent="0.25">
      <c r="A404" s="1" t="s">
        <v>3652</v>
      </c>
      <c r="B404" s="2" t="s">
        <v>15636</v>
      </c>
      <c r="C404" s="2" t="str">
        <f>VLOOKUP(B404,Table1[#All],2)</f>
        <v>CALLAHAN</v>
      </c>
      <c r="D404" s="2" t="s">
        <v>16319</v>
      </c>
      <c r="E404" s="2" t="s">
        <v>3133</v>
      </c>
      <c r="F404" s="2" t="s">
        <v>3</v>
      </c>
      <c r="G404" s="2">
        <v>37</v>
      </c>
      <c r="H404" s="2" t="s">
        <v>3630</v>
      </c>
    </row>
    <row r="405" spans="1:8" x14ac:dyDescent="0.25">
      <c r="A405" s="1" t="s">
        <v>3653</v>
      </c>
      <c r="B405" s="2" t="s">
        <v>15636</v>
      </c>
      <c r="C405" s="2" t="str">
        <f>VLOOKUP(B405,Table1[#All],2)</f>
        <v>CALLAHAN</v>
      </c>
      <c r="D405" s="2" t="s">
        <v>16484</v>
      </c>
      <c r="E405" s="2" t="s">
        <v>3133</v>
      </c>
      <c r="F405" s="2" t="s">
        <v>3</v>
      </c>
      <c r="G405" s="2">
        <v>38</v>
      </c>
      <c r="H405" s="2" t="s">
        <v>3564</v>
      </c>
    </row>
    <row r="406" spans="1:8" x14ac:dyDescent="0.25">
      <c r="A406" s="1" t="s">
        <v>3654</v>
      </c>
      <c r="B406" s="2" t="s">
        <v>15636</v>
      </c>
      <c r="C406" s="2" t="str">
        <f>VLOOKUP(B406,Table1[#All],2)</f>
        <v>CALLAHAN</v>
      </c>
      <c r="D406" s="2" t="s">
        <v>17171</v>
      </c>
      <c r="E406" s="2" t="s">
        <v>3133</v>
      </c>
      <c r="F406" s="2" t="s">
        <v>3</v>
      </c>
      <c r="G406" s="2">
        <v>38</v>
      </c>
      <c r="H406" s="2" t="s">
        <v>3655</v>
      </c>
    </row>
    <row r="407" spans="1:8" x14ac:dyDescent="0.25">
      <c r="A407" s="1" t="s">
        <v>3656</v>
      </c>
      <c r="B407" s="2" t="s">
        <v>15636</v>
      </c>
      <c r="C407" s="2" t="str">
        <f>VLOOKUP(B407,Table1[#All],2)</f>
        <v>CALLAHAN</v>
      </c>
      <c r="D407" s="2" t="s">
        <v>17309</v>
      </c>
      <c r="E407" s="2" t="s">
        <v>3133</v>
      </c>
      <c r="F407" s="2" t="s">
        <v>3</v>
      </c>
      <c r="G407" s="2">
        <v>40</v>
      </c>
      <c r="H407" s="2" t="s">
        <v>3657</v>
      </c>
    </row>
    <row r="408" spans="1:8" x14ac:dyDescent="0.25">
      <c r="A408" s="1" t="s">
        <v>3658</v>
      </c>
      <c r="B408" s="2" t="s">
        <v>15636</v>
      </c>
      <c r="C408" s="2" t="str">
        <f>VLOOKUP(B408,Table1[#All],2)</f>
        <v>CALLAHAN</v>
      </c>
      <c r="D408" s="2" t="s">
        <v>17310</v>
      </c>
      <c r="E408" s="2" t="s">
        <v>3133</v>
      </c>
      <c r="F408" s="2" t="s">
        <v>3</v>
      </c>
      <c r="G408" s="2">
        <v>40</v>
      </c>
      <c r="H408" s="2" t="s">
        <v>3657</v>
      </c>
    </row>
    <row r="409" spans="1:8" x14ac:dyDescent="0.25">
      <c r="A409" s="1" t="s">
        <v>3659</v>
      </c>
      <c r="B409" s="2" t="s">
        <v>15636</v>
      </c>
      <c r="C409" s="2" t="str">
        <f>VLOOKUP(B409,Table1[#All],2)</f>
        <v>CALLAHAN</v>
      </c>
      <c r="D409" s="2" t="s">
        <v>16366</v>
      </c>
      <c r="E409" s="2" t="s">
        <v>3133</v>
      </c>
      <c r="F409" s="2" t="s">
        <v>3</v>
      </c>
      <c r="G409" s="2">
        <v>39</v>
      </c>
      <c r="H409" s="2" t="s">
        <v>3660</v>
      </c>
    </row>
    <row r="410" spans="1:8" x14ac:dyDescent="0.25">
      <c r="A410" s="1" t="s">
        <v>3661</v>
      </c>
      <c r="B410" s="2" t="s">
        <v>15636</v>
      </c>
      <c r="C410" s="2" t="str">
        <f>VLOOKUP(B410,Table1[#All],2)</f>
        <v>CALLAHAN</v>
      </c>
      <c r="D410" s="2" t="s">
        <v>15722</v>
      </c>
      <c r="E410" s="2" t="s">
        <v>390</v>
      </c>
      <c r="F410" s="2" t="s">
        <v>3</v>
      </c>
      <c r="G410" s="2">
        <v>10</v>
      </c>
      <c r="H410" s="2" t="s">
        <v>3662</v>
      </c>
    </row>
    <row r="411" spans="1:8" x14ac:dyDescent="0.25">
      <c r="A411" s="1" t="s">
        <v>3663</v>
      </c>
      <c r="B411" s="2" t="s">
        <v>15636</v>
      </c>
      <c r="C411" s="2" t="str">
        <f>VLOOKUP(B411,Table1[#All],2)</f>
        <v>CALLAHAN</v>
      </c>
      <c r="D411" s="2" t="s">
        <v>16908</v>
      </c>
      <c r="E411" s="2" t="s">
        <v>390</v>
      </c>
      <c r="F411" s="2" t="s">
        <v>3</v>
      </c>
      <c r="G411" s="2">
        <v>125</v>
      </c>
      <c r="H411" s="2" t="s">
        <v>3</v>
      </c>
    </row>
    <row r="412" spans="1:8" x14ac:dyDescent="0.25">
      <c r="A412" s="1" t="s">
        <v>3664</v>
      </c>
      <c r="B412" s="2" t="s">
        <v>15636</v>
      </c>
      <c r="C412" s="2" t="str">
        <f>VLOOKUP(B412,Table1[#All],2)</f>
        <v>CALLAHAN</v>
      </c>
      <c r="D412" s="2" t="s">
        <v>16896</v>
      </c>
      <c r="E412" s="2" t="s">
        <v>390</v>
      </c>
      <c r="F412" s="2" t="s">
        <v>3</v>
      </c>
      <c r="G412" s="2">
        <v>2</v>
      </c>
      <c r="H412" s="2" t="s">
        <v>3665</v>
      </c>
    </row>
    <row r="413" spans="1:8" x14ac:dyDescent="0.25">
      <c r="A413" s="1" t="s">
        <v>3666</v>
      </c>
      <c r="B413" s="2" t="s">
        <v>15636</v>
      </c>
      <c r="C413" s="2" t="str">
        <f>VLOOKUP(B413,Table1[#All],2)</f>
        <v>CALLAHAN</v>
      </c>
      <c r="D413" s="2" t="s">
        <v>16230</v>
      </c>
      <c r="E413" s="2" t="s">
        <v>390</v>
      </c>
      <c r="F413" s="2" t="s">
        <v>3</v>
      </c>
      <c r="G413" s="2">
        <v>3</v>
      </c>
      <c r="H413" s="2" t="s">
        <v>3</v>
      </c>
    </row>
    <row r="414" spans="1:8" x14ac:dyDescent="0.25">
      <c r="A414" s="1" t="s">
        <v>3667</v>
      </c>
      <c r="B414" s="2" t="s">
        <v>15636</v>
      </c>
      <c r="C414" s="2" t="str">
        <f>VLOOKUP(B414,Table1[#All],2)</f>
        <v>CALLAHAN</v>
      </c>
      <c r="D414" s="2" t="s">
        <v>17311</v>
      </c>
      <c r="E414" s="2" t="s">
        <v>390</v>
      </c>
      <c r="F414" s="2" t="s">
        <v>3</v>
      </c>
      <c r="G414" s="2">
        <v>2</v>
      </c>
      <c r="H414" s="2" t="s">
        <v>3668</v>
      </c>
    </row>
    <row r="415" spans="1:8" x14ac:dyDescent="0.25">
      <c r="A415" s="1" t="s">
        <v>3669</v>
      </c>
      <c r="B415" s="2" t="s">
        <v>15636</v>
      </c>
      <c r="C415" s="2" t="str">
        <f>VLOOKUP(B415,Table1[#All],2)</f>
        <v>CALLAHAN</v>
      </c>
      <c r="D415" s="2" t="s">
        <v>17312</v>
      </c>
      <c r="E415" s="2" t="s">
        <v>1522</v>
      </c>
      <c r="F415" s="2" t="s">
        <v>3</v>
      </c>
      <c r="G415" s="2" t="s">
        <v>3</v>
      </c>
      <c r="H415" s="2" t="s">
        <v>3</v>
      </c>
    </row>
    <row r="416" spans="1:8" x14ac:dyDescent="0.25">
      <c r="A416" s="1" t="s">
        <v>3670</v>
      </c>
      <c r="B416" s="2" t="s">
        <v>15636</v>
      </c>
      <c r="C416" s="2" t="str">
        <f>VLOOKUP(B416,Table1[#All],2)</f>
        <v>CALLAHAN</v>
      </c>
      <c r="D416" s="2" t="s">
        <v>16233</v>
      </c>
      <c r="E416" s="2" t="s">
        <v>390</v>
      </c>
      <c r="F416" s="2" t="s">
        <v>3</v>
      </c>
      <c r="G416" s="2">
        <v>148</v>
      </c>
      <c r="H416" s="2" t="s">
        <v>3671</v>
      </c>
    </row>
    <row r="417" spans="1:8" x14ac:dyDescent="0.25">
      <c r="A417" s="1" t="s">
        <v>3672</v>
      </c>
      <c r="B417" s="2" t="s">
        <v>15636</v>
      </c>
      <c r="C417" s="2" t="str">
        <f>VLOOKUP(B417,Table1[#All],2)</f>
        <v>CALLAHAN</v>
      </c>
      <c r="D417" s="2" t="s">
        <v>17313</v>
      </c>
      <c r="E417" s="2" t="s">
        <v>3668</v>
      </c>
      <c r="F417" s="2" t="s">
        <v>3</v>
      </c>
      <c r="G417" s="2" t="s">
        <v>3</v>
      </c>
      <c r="H417" s="2" t="s">
        <v>3</v>
      </c>
    </row>
    <row r="418" spans="1:8" x14ac:dyDescent="0.25">
      <c r="A418" s="1" t="s">
        <v>3673</v>
      </c>
      <c r="B418" s="2" t="s">
        <v>15636</v>
      </c>
      <c r="C418" s="2" t="str">
        <f>VLOOKUP(B418,Table1[#All],2)</f>
        <v>CALLAHAN</v>
      </c>
      <c r="D418" s="2" t="s">
        <v>16247</v>
      </c>
      <c r="E418" s="2" t="s">
        <v>1522</v>
      </c>
      <c r="F418" s="2" t="s">
        <v>3</v>
      </c>
      <c r="G418" s="2">
        <v>2</v>
      </c>
      <c r="H418" s="2" t="s">
        <v>3</v>
      </c>
    </row>
    <row r="419" spans="1:8" x14ac:dyDescent="0.25">
      <c r="A419" s="1" t="s">
        <v>3674</v>
      </c>
      <c r="B419" s="2" t="s">
        <v>15636</v>
      </c>
      <c r="C419" s="2" t="str">
        <f>VLOOKUP(B419,Table1[#All],2)</f>
        <v>CALLAHAN</v>
      </c>
      <c r="D419" s="2" t="s">
        <v>16240</v>
      </c>
      <c r="E419" s="2" t="s">
        <v>3675</v>
      </c>
      <c r="F419" s="2" t="s">
        <v>3</v>
      </c>
      <c r="G419" s="2" t="s">
        <v>3</v>
      </c>
      <c r="H419" s="2" t="s">
        <v>3</v>
      </c>
    </row>
    <row r="420" spans="1:8" x14ac:dyDescent="0.25">
      <c r="A420" s="1" t="s">
        <v>3676</v>
      </c>
      <c r="B420" s="2" t="s">
        <v>15636</v>
      </c>
      <c r="C420" s="2" t="str">
        <f>VLOOKUP(B420,Table1[#All],2)</f>
        <v>CALLAHAN</v>
      </c>
      <c r="D420" s="2" t="s">
        <v>16833</v>
      </c>
      <c r="E420" s="2" t="s">
        <v>3133</v>
      </c>
      <c r="F420" s="2" t="s">
        <v>3</v>
      </c>
      <c r="G420" s="2">
        <v>36</v>
      </c>
      <c r="H420" s="2" t="s">
        <v>3677</v>
      </c>
    </row>
    <row r="421" spans="1:8" x14ac:dyDescent="0.25">
      <c r="A421" s="1" t="s">
        <v>3678</v>
      </c>
      <c r="B421" s="2" t="s">
        <v>15636</v>
      </c>
      <c r="C421" s="2" t="str">
        <f>VLOOKUP(B421,Table1[#All],2)</f>
        <v>CALLAHAN</v>
      </c>
      <c r="D421" s="2" t="s">
        <v>17314</v>
      </c>
      <c r="E421" s="2" t="s">
        <v>3133</v>
      </c>
      <c r="F421" s="2" t="s">
        <v>3</v>
      </c>
      <c r="G421" s="2">
        <v>37</v>
      </c>
      <c r="H421" s="2" t="s">
        <v>3630</v>
      </c>
    </row>
    <row r="422" spans="1:8" x14ac:dyDescent="0.25">
      <c r="A422" s="1" t="s">
        <v>3679</v>
      </c>
      <c r="B422" s="2" t="s">
        <v>15636</v>
      </c>
      <c r="C422" s="2" t="str">
        <f>VLOOKUP(B422,Table1[#All],2)</f>
        <v>CALLAHAN</v>
      </c>
      <c r="D422" s="2" t="s">
        <v>16834</v>
      </c>
      <c r="E422" s="2" t="s">
        <v>3133</v>
      </c>
      <c r="F422" s="2" t="s">
        <v>3</v>
      </c>
      <c r="G422" s="2">
        <v>37</v>
      </c>
      <c r="H422" s="2" t="s">
        <v>3680</v>
      </c>
    </row>
    <row r="423" spans="1:8" x14ac:dyDescent="0.25">
      <c r="A423" s="1" t="s">
        <v>3681</v>
      </c>
      <c r="B423" s="2" t="s">
        <v>15636</v>
      </c>
      <c r="C423" s="2" t="str">
        <f>VLOOKUP(B423,Table1[#All],2)</f>
        <v>CALLAHAN</v>
      </c>
      <c r="D423" s="2" t="s">
        <v>16528</v>
      </c>
      <c r="E423" s="2" t="s">
        <v>3133</v>
      </c>
      <c r="F423" s="2" t="s">
        <v>3</v>
      </c>
      <c r="G423" s="2">
        <v>38</v>
      </c>
      <c r="H423" s="2" t="s">
        <v>3682</v>
      </c>
    </row>
    <row r="424" spans="1:8" x14ac:dyDescent="0.25">
      <c r="A424" s="1" t="s">
        <v>3683</v>
      </c>
      <c r="B424" s="2" t="s">
        <v>15636</v>
      </c>
      <c r="C424" s="2" t="str">
        <f>VLOOKUP(B424,Table1[#All],2)</f>
        <v>CALLAHAN</v>
      </c>
      <c r="D424" s="2" t="s">
        <v>16893</v>
      </c>
      <c r="E424" s="2" t="s">
        <v>3133</v>
      </c>
      <c r="F424" s="2" t="s">
        <v>3</v>
      </c>
      <c r="G424" s="2">
        <v>38</v>
      </c>
      <c r="H424" s="2" t="s">
        <v>3684</v>
      </c>
    </row>
    <row r="425" spans="1:8" x14ac:dyDescent="0.25">
      <c r="A425" s="1" t="s">
        <v>3685</v>
      </c>
      <c r="B425" s="2" t="s">
        <v>15636</v>
      </c>
      <c r="C425" s="2" t="str">
        <f>VLOOKUP(B425,Table1[#All],2)</f>
        <v>CALLAHAN</v>
      </c>
      <c r="D425" s="2" t="s">
        <v>17140</v>
      </c>
      <c r="E425" s="2" t="s">
        <v>3133</v>
      </c>
      <c r="F425" s="2" t="s">
        <v>3</v>
      </c>
      <c r="G425" s="2">
        <v>39</v>
      </c>
      <c r="H425" s="2" t="s">
        <v>3686</v>
      </c>
    </row>
    <row r="426" spans="1:8" x14ac:dyDescent="0.25">
      <c r="A426" s="1" t="s">
        <v>3687</v>
      </c>
      <c r="B426" s="2" t="s">
        <v>15636</v>
      </c>
      <c r="C426" s="2" t="str">
        <f>VLOOKUP(B426,Table1[#All],2)</f>
        <v>CALLAHAN</v>
      </c>
      <c r="D426" s="2" t="s">
        <v>16695</v>
      </c>
      <c r="E426" s="2" t="s">
        <v>3133</v>
      </c>
      <c r="F426" s="2" t="s">
        <v>3</v>
      </c>
      <c r="G426" s="2">
        <v>39</v>
      </c>
      <c r="H426" s="2" t="s">
        <v>3688</v>
      </c>
    </row>
    <row r="427" spans="1:8" x14ac:dyDescent="0.25">
      <c r="A427" s="1" t="s">
        <v>3689</v>
      </c>
      <c r="B427" s="2" t="s">
        <v>15636</v>
      </c>
      <c r="C427" s="2" t="str">
        <f>VLOOKUP(B427,Table1[#All],2)</f>
        <v>CALLAHAN</v>
      </c>
      <c r="D427" s="2" t="s">
        <v>16365</v>
      </c>
      <c r="E427" s="2" t="s">
        <v>3133</v>
      </c>
      <c r="F427" s="2" t="s">
        <v>3</v>
      </c>
      <c r="G427" s="2">
        <v>40</v>
      </c>
      <c r="H427" s="2" t="s">
        <v>3690</v>
      </c>
    </row>
    <row r="428" spans="1:8" x14ac:dyDescent="0.25">
      <c r="A428" s="1" t="s">
        <v>3691</v>
      </c>
      <c r="B428" s="2" t="s">
        <v>15636</v>
      </c>
      <c r="C428" s="2" t="str">
        <f>VLOOKUP(B428,Table1[#All],2)</f>
        <v>CALLAHAN</v>
      </c>
      <c r="D428" s="2" t="s">
        <v>15757</v>
      </c>
      <c r="E428" s="2" t="s">
        <v>3692</v>
      </c>
      <c r="F428" s="2" t="s">
        <v>3</v>
      </c>
      <c r="G428" s="2" t="s">
        <v>3</v>
      </c>
      <c r="H428" s="2" t="s">
        <v>3</v>
      </c>
    </row>
    <row r="429" spans="1:8" x14ac:dyDescent="0.25">
      <c r="A429" s="1" t="s">
        <v>3693</v>
      </c>
      <c r="B429" s="2" t="s">
        <v>15636</v>
      </c>
      <c r="C429" s="2" t="str">
        <f>VLOOKUP(B429,Table1[#All],2)</f>
        <v>CALLAHAN</v>
      </c>
      <c r="D429" s="2" t="s">
        <v>17315</v>
      </c>
      <c r="E429" s="2" t="s">
        <v>390</v>
      </c>
      <c r="F429" s="2" t="s">
        <v>3</v>
      </c>
      <c r="G429" s="2">
        <v>126</v>
      </c>
      <c r="H429" s="2" t="s">
        <v>3694</v>
      </c>
    </row>
    <row r="430" spans="1:8" x14ac:dyDescent="0.25">
      <c r="A430" s="1" t="s">
        <v>3695</v>
      </c>
      <c r="B430" s="2" t="s">
        <v>15636</v>
      </c>
      <c r="C430" s="2" t="str">
        <f>VLOOKUP(B430,Table1[#All],2)</f>
        <v>CALLAHAN</v>
      </c>
      <c r="D430" s="2" t="s">
        <v>16635</v>
      </c>
      <c r="E430" s="2" t="s">
        <v>3696</v>
      </c>
      <c r="F430" s="2" t="s">
        <v>3</v>
      </c>
      <c r="G430" s="2" t="s">
        <v>3</v>
      </c>
      <c r="H430" s="2" t="s">
        <v>3</v>
      </c>
    </row>
    <row r="431" spans="1:8" x14ac:dyDescent="0.25">
      <c r="A431" s="1" t="s">
        <v>3697</v>
      </c>
      <c r="B431" s="2" t="s">
        <v>15636</v>
      </c>
      <c r="C431" s="2" t="str">
        <f>VLOOKUP(B431,Table1[#All],2)</f>
        <v>CALLAHAN</v>
      </c>
      <c r="D431" s="2" t="s">
        <v>16481</v>
      </c>
      <c r="E431" s="2" t="s">
        <v>3601</v>
      </c>
      <c r="F431" s="2" t="s">
        <v>3</v>
      </c>
      <c r="G431" s="2">
        <v>30</v>
      </c>
      <c r="H431" s="2" t="s">
        <v>3</v>
      </c>
    </row>
    <row r="432" spans="1:8" x14ac:dyDescent="0.25">
      <c r="A432" s="1" t="s">
        <v>3698</v>
      </c>
      <c r="B432" s="2" t="s">
        <v>15636</v>
      </c>
      <c r="C432" s="2" t="str">
        <f>VLOOKUP(B432,Table1[#All],2)</f>
        <v>CALLAHAN</v>
      </c>
      <c r="D432" s="2" t="s">
        <v>17043</v>
      </c>
      <c r="E432" s="2" t="s">
        <v>3699</v>
      </c>
      <c r="F432" s="2" t="s">
        <v>3</v>
      </c>
      <c r="G432" s="2">
        <v>27</v>
      </c>
      <c r="H432" s="2" t="s">
        <v>3</v>
      </c>
    </row>
    <row r="433" spans="1:8" x14ac:dyDescent="0.25">
      <c r="A433" s="1" t="s">
        <v>3700</v>
      </c>
      <c r="B433" s="2" t="s">
        <v>15636</v>
      </c>
      <c r="C433" s="2" t="str">
        <f>VLOOKUP(B433,Table1[#All],2)</f>
        <v>CALLAHAN</v>
      </c>
      <c r="D433" s="2" t="s">
        <v>17316</v>
      </c>
      <c r="E433" s="2" t="s">
        <v>3133</v>
      </c>
      <c r="F433" s="2" t="s">
        <v>3</v>
      </c>
      <c r="G433" s="2">
        <v>43</v>
      </c>
      <c r="H433" s="2" t="s">
        <v>3684</v>
      </c>
    </row>
    <row r="434" spans="1:8" x14ac:dyDescent="0.25">
      <c r="A434" s="1" t="s">
        <v>3701</v>
      </c>
      <c r="B434" s="2" t="s">
        <v>15636</v>
      </c>
      <c r="C434" s="2" t="str">
        <f>VLOOKUP(B434,Table1[#All],2)</f>
        <v>CALLAHAN</v>
      </c>
      <c r="D434" s="2" t="s">
        <v>16578</v>
      </c>
      <c r="E434" s="2" t="s">
        <v>3133</v>
      </c>
      <c r="F434" s="2" t="s">
        <v>3</v>
      </c>
      <c r="G434" s="2">
        <v>44</v>
      </c>
      <c r="H434" s="2" t="s">
        <v>3702</v>
      </c>
    </row>
    <row r="435" spans="1:8" x14ac:dyDescent="0.25">
      <c r="A435" s="1" t="s">
        <v>3703</v>
      </c>
      <c r="B435" s="2" t="s">
        <v>15636</v>
      </c>
      <c r="C435" s="2" t="str">
        <f>VLOOKUP(B435,Table1[#All],2)</f>
        <v>CALLAHAN</v>
      </c>
      <c r="D435" s="2" t="s">
        <v>17317</v>
      </c>
      <c r="E435" s="2" t="s">
        <v>3133</v>
      </c>
      <c r="F435" s="2" t="s">
        <v>3</v>
      </c>
      <c r="G435" s="2">
        <v>44</v>
      </c>
      <c r="H435" s="2" t="s">
        <v>3704</v>
      </c>
    </row>
    <row r="436" spans="1:8" x14ac:dyDescent="0.25">
      <c r="A436" s="1" t="s">
        <v>3705</v>
      </c>
      <c r="B436" s="2" t="s">
        <v>15636</v>
      </c>
      <c r="C436" s="2" t="str">
        <f>VLOOKUP(B436,Table1[#All],2)</f>
        <v>CALLAHAN</v>
      </c>
      <c r="D436" s="2" t="s">
        <v>16275</v>
      </c>
      <c r="E436" s="2" t="s">
        <v>3133</v>
      </c>
      <c r="F436" s="2" t="s">
        <v>3</v>
      </c>
      <c r="G436" s="2">
        <v>43</v>
      </c>
      <c r="H436" s="2" t="s">
        <v>3706</v>
      </c>
    </row>
    <row r="437" spans="1:8" x14ac:dyDescent="0.25">
      <c r="A437" s="1" t="s">
        <v>3707</v>
      </c>
      <c r="B437" s="2" t="s">
        <v>15636</v>
      </c>
      <c r="C437" s="2" t="str">
        <f>VLOOKUP(B437,Table1[#All],2)</f>
        <v>CALLAHAN</v>
      </c>
      <c r="D437" s="2" t="s">
        <v>17132</v>
      </c>
      <c r="E437" s="2" t="s">
        <v>3133</v>
      </c>
      <c r="F437" s="2" t="s">
        <v>3</v>
      </c>
      <c r="G437" s="2">
        <v>43</v>
      </c>
      <c r="H437" s="2" t="s">
        <v>3682</v>
      </c>
    </row>
    <row r="438" spans="1:8" x14ac:dyDescent="0.25">
      <c r="A438" s="1" t="s">
        <v>3708</v>
      </c>
      <c r="B438" s="2" t="s">
        <v>15636</v>
      </c>
      <c r="C438" s="2" t="str">
        <f>VLOOKUP(B438,Table1[#All],2)</f>
        <v>CALLAHAN</v>
      </c>
      <c r="D438" s="2" t="s">
        <v>17318</v>
      </c>
      <c r="E438" s="2" t="s">
        <v>3133</v>
      </c>
      <c r="F438" s="2" t="s">
        <v>3</v>
      </c>
      <c r="G438" s="2">
        <v>42</v>
      </c>
      <c r="H438" s="2" t="s">
        <v>3686</v>
      </c>
    </row>
    <row r="439" spans="1:8" x14ac:dyDescent="0.25">
      <c r="A439" s="1" t="s">
        <v>3709</v>
      </c>
      <c r="B439" s="2" t="s">
        <v>15636</v>
      </c>
      <c r="C439" s="2" t="str">
        <f>VLOOKUP(B439,Table1[#All],2)</f>
        <v>CALLAHAN</v>
      </c>
      <c r="D439" s="2" t="s">
        <v>16847</v>
      </c>
      <c r="E439" s="2" t="s">
        <v>3133</v>
      </c>
      <c r="F439" s="2" t="s">
        <v>3</v>
      </c>
      <c r="G439" s="2">
        <v>42</v>
      </c>
      <c r="H439" s="2" t="s">
        <v>3710</v>
      </c>
    </row>
    <row r="440" spans="1:8" x14ac:dyDescent="0.25">
      <c r="A440" s="1" t="s">
        <v>3711</v>
      </c>
      <c r="B440" s="2" t="s">
        <v>15636</v>
      </c>
      <c r="C440" s="2" t="str">
        <f>VLOOKUP(B440,Table1[#All],2)</f>
        <v>CALLAHAN</v>
      </c>
      <c r="D440" s="2" t="s">
        <v>17319</v>
      </c>
      <c r="E440" s="2" t="s">
        <v>3133</v>
      </c>
      <c r="F440" s="2" t="s">
        <v>3</v>
      </c>
      <c r="G440" s="2">
        <v>41</v>
      </c>
      <c r="H440" s="2" t="s">
        <v>3712</v>
      </c>
    </row>
    <row r="441" spans="1:8" x14ac:dyDescent="0.25">
      <c r="A441" s="1" t="s">
        <v>3713</v>
      </c>
      <c r="B441" s="2" t="s">
        <v>15636</v>
      </c>
      <c r="C441" s="2" t="str">
        <f>VLOOKUP(B441,Table1[#All],2)</f>
        <v>CALLAHAN</v>
      </c>
      <c r="D441" s="2" t="s">
        <v>16222</v>
      </c>
      <c r="E441" s="2" t="s">
        <v>390</v>
      </c>
      <c r="F441" s="2" t="s">
        <v>3</v>
      </c>
      <c r="G441" s="2">
        <v>1</v>
      </c>
      <c r="H441" s="2" t="s">
        <v>3</v>
      </c>
    </row>
    <row r="442" spans="1:8" x14ac:dyDescent="0.25">
      <c r="A442" s="1" t="s">
        <v>3714</v>
      </c>
      <c r="B442" s="2" t="s">
        <v>15636</v>
      </c>
      <c r="C442" s="2" t="str">
        <f>VLOOKUP(B442,Table1[#All],2)</f>
        <v>CALLAHAN</v>
      </c>
      <c r="D442" s="2" t="s">
        <v>16533</v>
      </c>
      <c r="E442" s="2" t="s">
        <v>390</v>
      </c>
      <c r="F442" s="2" t="s">
        <v>3</v>
      </c>
      <c r="G442" s="2">
        <v>9</v>
      </c>
      <c r="H442" s="2" t="s">
        <v>3</v>
      </c>
    </row>
    <row r="443" spans="1:8" x14ac:dyDescent="0.25">
      <c r="A443" s="1" t="s">
        <v>3715</v>
      </c>
      <c r="B443" s="2" t="s">
        <v>15636</v>
      </c>
      <c r="C443" s="2" t="str">
        <f>VLOOKUP(B443,Table1[#All],2)</f>
        <v>CALLAHAN</v>
      </c>
      <c r="D443" s="2" t="s">
        <v>15747</v>
      </c>
      <c r="E443" s="2" t="s">
        <v>390</v>
      </c>
      <c r="F443" s="2" t="s">
        <v>3</v>
      </c>
      <c r="G443" s="2">
        <v>4</v>
      </c>
      <c r="H443" s="2" t="s">
        <v>3498</v>
      </c>
    </row>
    <row r="444" spans="1:8" x14ac:dyDescent="0.25">
      <c r="A444" s="1" t="s">
        <v>3716</v>
      </c>
      <c r="B444" s="2" t="s">
        <v>15636</v>
      </c>
      <c r="C444" s="2" t="str">
        <f>VLOOKUP(B444,Table1[#All],2)</f>
        <v>CALLAHAN</v>
      </c>
      <c r="D444" s="2" t="s">
        <v>17320</v>
      </c>
      <c r="E444" s="2" t="s">
        <v>208</v>
      </c>
      <c r="F444" s="2" t="s">
        <v>3</v>
      </c>
      <c r="G444" s="2">
        <v>4</v>
      </c>
      <c r="H444" s="2" t="s">
        <v>3717</v>
      </c>
    </row>
    <row r="445" spans="1:8" x14ac:dyDescent="0.25">
      <c r="A445" s="1" t="s">
        <v>3718</v>
      </c>
      <c r="B445" s="2" t="s">
        <v>15636</v>
      </c>
      <c r="C445" s="2" t="str">
        <f>VLOOKUP(B445,Table1[#All],2)</f>
        <v>CALLAHAN</v>
      </c>
      <c r="D445" s="2" t="s">
        <v>16555</v>
      </c>
      <c r="E445" s="2" t="s">
        <v>3719</v>
      </c>
      <c r="F445" s="2" t="s">
        <v>3</v>
      </c>
      <c r="G445" s="2" t="s">
        <v>3</v>
      </c>
      <c r="H445" s="2" t="s">
        <v>3</v>
      </c>
    </row>
    <row r="446" spans="1:8" x14ac:dyDescent="0.25">
      <c r="A446" s="1" t="s">
        <v>3720</v>
      </c>
      <c r="B446" s="2" t="s">
        <v>15636</v>
      </c>
      <c r="C446" s="2" t="str">
        <f>VLOOKUP(B446,Table1[#All],2)</f>
        <v>CALLAHAN</v>
      </c>
      <c r="D446" s="2" t="s">
        <v>15899</v>
      </c>
      <c r="E446" s="2" t="s">
        <v>3721</v>
      </c>
      <c r="F446" s="2" t="s">
        <v>3</v>
      </c>
      <c r="G446" s="2" t="s">
        <v>3</v>
      </c>
      <c r="H446" s="2" t="s">
        <v>3</v>
      </c>
    </row>
    <row r="447" spans="1:8" x14ac:dyDescent="0.25">
      <c r="A447" s="1" t="s">
        <v>3722</v>
      </c>
      <c r="B447" s="2" t="s">
        <v>15636</v>
      </c>
      <c r="C447" s="2" t="str">
        <f>VLOOKUP(B447,Table1[#All],2)</f>
        <v>CALLAHAN</v>
      </c>
      <c r="D447" s="2" t="s">
        <v>17321</v>
      </c>
      <c r="E447" s="2" t="s">
        <v>3133</v>
      </c>
      <c r="F447" s="2" t="s">
        <v>3</v>
      </c>
      <c r="G447" s="2">
        <v>45</v>
      </c>
      <c r="H447" s="2" t="s">
        <v>3723</v>
      </c>
    </row>
    <row r="448" spans="1:8" x14ac:dyDescent="0.25">
      <c r="A448" s="1" t="s">
        <v>3724</v>
      </c>
      <c r="B448" s="2" t="s">
        <v>15636</v>
      </c>
      <c r="C448" s="2" t="str">
        <f>VLOOKUP(B448,Table1[#All],2)</f>
        <v>CALLAHAN</v>
      </c>
      <c r="D448" s="2" t="s">
        <v>16433</v>
      </c>
      <c r="E448" s="2" t="s">
        <v>3133</v>
      </c>
      <c r="F448" s="2" t="s">
        <v>3</v>
      </c>
      <c r="G448" s="2">
        <v>44</v>
      </c>
      <c r="H448" s="2" t="s">
        <v>3725</v>
      </c>
    </row>
    <row r="449" spans="1:8" x14ac:dyDescent="0.25">
      <c r="A449" s="1" t="s">
        <v>3726</v>
      </c>
      <c r="B449" s="2" t="s">
        <v>15636</v>
      </c>
      <c r="C449" s="2" t="str">
        <f>VLOOKUP(B449,Table1[#All],2)</f>
        <v>CALLAHAN</v>
      </c>
      <c r="D449" s="2" t="s">
        <v>16322</v>
      </c>
      <c r="E449" s="2" t="s">
        <v>3133</v>
      </c>
      <c r="F449" s="2" t="s">
        <v>3</v>
      </c>
      <c r="G449" s="2">
        <v>44</v>
      </c>
      <c r="H449" s="2" t="s">
        <v>3727</v>
      </c>
    </row>
    <row r="450" spans="1:8" x14ac:dyDescent="0.25">
      <c r="A450" s="1" t="s">
        <v>3728</v>
      </c>
      <c r="B450" s="2" t="s">
        <v>15636</v>
      </c>
      <c r="C450" s="2" t="str">
        <f>VLOOKUP(B450,Table1[#All],2)</f>
        <v>CALLAHAN</v>
      </c>
      <c r="D450" s="2" t="s">
        <v>16321</v>
      </c>
      <c r="E450" s="2" t="s">
        <v>3133</v>
      </c>
      <c r="F450" s="2" t="s">
        <v>3</v>
      </c>
      <c r="G450" s="2">
        <v>44</v>
      </c>
      <c r="H450" s="2" t="s">
        <v>3704</v>
      </c>
    </row>
    <row r="451" spans="1:8" x14ac:dyDescent="0.25">
      <c r="A451" s="1" t="s">
        <v>3729</v>
      </c>
      <c r="B451" s="2" t="s">
        <v>15636</v>
      </c>
      <c r="C451" s="2" t="str">
        <f>VLOOKUP(B451,Table1[#All],2)</f>
        <v>CALLAHAN</v>
      </c>
      <c r="D451" s="2" t="s">
        <v>17322</v>
      </c>
      <c r="E451" s="2" t="s">
        <v>3133</v>
      </c>
      <c r="F451" s="2" t="s">
        <v>3</v>
      </c>
      <c r="G451" s="2">
        <v>43</v>
      </c>
      <c r="H451" s="2" t="s">
        <v>3730</v>
      </c>
    </row>
    <row r="452" spans="1:8" x14ac:dyDescent="0.25">
      <c r="A452" s="1" t="s">
        <v>3731</v>
      </c>
      <c r="B452" s="2" t="s">
        <v>15636</v>
      </c>
      <c r="C452" s="2" t="str">
        <f>VLOOKUP(B452,Table1[#All],2)</f>
        <v>CALLAHAN</v>
      </c>
      <c r="D452" s="2" t="s">
        <v>16622</v>
      </c>
      <c r="E452" s="2" t="s">
        <v>3133</v>
      </c>
      <c r="F452" s="2" t="s">
        <v>3</v>
      </c>
      <c r="G452" s="2">
        <v>43</v>
      </c>
      <c r="H452" s="2" t="s">
        <v>3732</v>
      </c>
    </row>
    <row r="453" spans="1:8" x14ac:dyDescent="0.25">
      <c r="A453" s="1" t="s">
        <v>3733</v>
      </c>
      <c r="B453" s="2" t="s">
        <v>15636</v>
      </c>
      <c r="C453" s="2" t="str">
        <f>VLOOKUP(B453,Table1[#All],2)</f>
        <v>CALLAHAN</v>
      </c>
      <c r="D453" s="2" t="s">
        <v>16172</v>
      </c>
      <c r="E453" s="2" t="s">
        <v>3133</v>
      </c>
      <c r="F453" s="2" t="s">
        <v>3</v>
      </c>
      <c r="G453" s="2">
        <v>42</v>
      </c>
      <c r="H453" s="2" t="s">
        <v>3734</v>
      </c>
    </row>
    <row r="454" spans="1:8" x14ac:dyDescent="0.25">
      <c r="A454" s="1" t="s">
        <v>3735</v>
      </c>
      <c r="B454" s="2" t="s">
        <v>15636</v>
      </c>
      <c r="C454" s="2" t="str">
        <f>VLOOKUP(B454,Table1[#All],2)</f>
        <v>CALLAHAN</v>
      </c>
      <c r="D454" s="2" t="s">
        <v>17323</v>
      </c>
      <c r="E454" s="2" t="s">
        <v>3133</v>
      </c>
      <c r="F454" s="2" t="s">
        <v>3</v>
      </c>
      <c r="G454" s="2">
        <v>42</v>
      </c>
      <c r="H454" s="2" t="s">
        <v>3736</v>
      </c>
    </row>
    <row r="455" spans="1:8" x14ac:dyDescent="0.25">
      <c r="A455" s="1" t="s">
        <v>3737</v>
      </c>
      <c r="B455" s="2" t="s">
        <v>15636</v>
      </c>
      <c r="C455" s="2" t="str">
        <f>VLOOKUP(B455,Table1[#All],2)</f>
        <v>CALLAHAN</v>
      </c>
      <c r="D455" s="2" t="s">
        <v>16680</v>
      </c>
      <c r="E455" s="2" t="s">
        <v>3133</v>
      </c>
      <c r="F455" s="2" t="s">
        <v>3</v>
      </c>
      <c r="G455" s="2">
        <v>41</v>
      </c>
      <c r="H455" s="2" t="s">
        <v>3738</v>
      </c>
    </row>
    <row r="456" spans="1:8" x14ac:dyDescent="0.25">
      <c r="A456" s="1" t="s">
        <v>3739</v>
      </c>
      <c r="B456" s="2" t="s">
        <v>15636</v>
      </c>
      <c r="C456" s="2" t="str">
        <f>VLOOKUP(B456,Table1[#All],2)</f>
        <v>CALLAHAN</v>
      </c>
      <c r="D456" s="2" t="s">
        <v>17324</v>
      </c>
      <c r="E456" s="2" t="s">
        <v>3133</v>
      </c>
      <c r="F456" s="2" t="s">
        <v>3</v>
      </c>
      <c r="G456" s="2">
        <v>46</v>
      </c>
      <c r="H456" s="2" t="s">
        <v>3740</v>
      </c>
    </row>
    <row r="457" spans="1:8" x14ac:dyDescent="0.25">
      <c r="A457" s="1" t="s">
        <v>3741</v>
      </c>
      <c r="B457" s="2" t="s">
        <v>15636</v>
      </c>
      <c r="C457" s="2" t="str">
        <f>VLOOKUP(B457,Table1[#All],2)</f>
        <v>CALLAHAN</v>
      </c>
      <c r="D457" s="2" t="s">
        <v>16722</v>
      </c>
      <c r="E457" s="2" t="s">
        <v>3133</v>
      </c>
      <c r="F457" s="2" t="s">
        <v>3</v>
      </c>
      <c r="G457" s="2">
        <v>46</v>
      </c>
      <c r="H457" s="2" t="s">
        <v>3742</v>
      </c>
    </row>
    <row r="458" spans="1:8" x14ac:dyDescent="0.25">
      <c r="A458" s="1" t="s">
        <v>3743</v>
      </c>
      <c r="B458" s="2" t="s">
        <v>15636</v>
      </c>
      <c r="C458" s="2" t="str">
        <f>VLOOKUP(B458,Table1[#All],2)</f>
        <v>CALLAHAN</v>
      </c>
      <c r="D458" s="2" t="s">
        <v>16298</v>
      </c>
      <c r="E458" s="2" t="s">
        <v>3133</v>
      </c>
      <c r="F458" s="2" t="s">
        <v>3</v>
      </c>
      <c r="G458" s="2">
        <v>47</v>
      </c>
      <c r="H458" s="2" t="s">
        <v>3744</v>
      </c>
    </row>
    <row r="459" spans="1:8" x14ac:dyDescent="0.25">
      <c r="A459" s="1" t="s">
        <v>3745</v>
      </c>
      <c r="B459" s="2" t="s">
        <v>15636</v>
      </c>
      <c r="C459" s="2" t="str">
        <f>VLOOKUP(B459,Table1[#All],2)</f>
        <v>CALLAHAN</v>
      </c>
      <c r="D459" s="2" t="s">
        <v>16332</v>
      </c>
      <c r="E459" s="2" t="s">
        <v>3133</v>
      </c>
      <c r="F459" s="2" t="s">
        <v>3</v>
      </c>
      <c r="G459" s="2">
        <v>47</v>
      </c>
      <c r="H459" s="2" t="s">
        <v>3746</v>
      </c>
    </row>
    <row r="460" spans="1:8" x14ac:dyDescent="0.25">
      <c r="A460" s="1" t="s">
        <v>3747</v>
      </c>
      <c r="B460" s="2" t="s">
        <v>15636</v>
      </c>
      <c r="C460" s="2" t="str">
        <f>VLOOKUP(B460,Table1[#All],2)</f>
        <v>CALLAHAN</v>
      </c>
      <c r="D460" s="2" t="s">
        <v>16289</v>
      </c>
      <c r="E460" s="2" t="s">
        <v>3133</v>
      </c>
      <c r="F460" s="2" t="s">
        <v>3</v>
      </c>
      <c r="G460" s="2">
        <v>48</v>
      </c>
      <c r="H460" s="2" t="s">
        <v>3748</v>
      </c>
    </row>
    <row r="461" spans="1:8" x14ac:dyDescent="0.25">
      <c r="A461" s="1" t="s">
        <v>3749</v>
      </c>
      <c r="B461" s="2" t="s">
        <v>15636</v>
      </c>
      <c r="C461" s="2" t="str">
        <f>VLOOKUP(B461,Table1[#All],2)</f>
        <v>CALLAHAN</v>
      </c>
      <c r="D461" s="2" t="s">
        <v>17325</v>
      </c>
      <c r="E461" s="2" t="s">
        <v>3133</v>
      </c>
      <c r="F461" s="2" t="s">
        <v>3</v>
      </c>
      <c r="G461" s="2">
        <v>48</v>
      </c>
      <c r="H461" s="2" t="s">
        <v>3750</v>
      </c>
    </row>
    <row r="462" spans="1:8" x14ac:dyDescent="0.25">
      <c r="A462" s="1" t="s">
        <v>3751</v>
      </c>
      <c r="B462" s="2" t="s">
        <v>15636</v>
      </c>
      <c r="C462" s="2" t="str">
        <f>VLOOKUP(B462,Table1[#All],2)</f>
        <v>CALLAHAN</v>
      </c>
      <c r="D462" s="2" t="s">
        <v>16854</v>
      </c>
      <c r="E462" s="2" t="s">
        <v>3133</v>
      </c>
      <c r="F462" s="2" t="s">
        <v>3</v>
      </c>
      <c r="G462" s="2">
        <v>49</v>
      </c>
      <c r="H462" s="2" t="s">
        <v>3748</v>
      </c>
    </row>
    <row r="463" spans="1:8" x14ac:dyDescent="0.25">
      <c r="A463" s="1" t="s">
        <v>3752</v>
      </c>
      <c r="B463" s="2" t="s">
        <v>15636</v>
      </c>
      <c r="C463" s="2" t="str">
        <f>VLOOKUP(B463,Table1[#All],2)</f>
        <v>CALLAHAN</v>
      </c>
      <c r="D463" s="2" t="s">
        <v>16055</v>
      </c>
      <c r="E463" s="2" t="s">
        <v>8</v>
      </c>
      <c r="F463" s="2">
        <v>2</v>
      </c>
      <c r="G463" s="2">
        <v>1</v>
      </c>
      <c r="H463" s="2" t="s">
        <v>3</v>
      </c>
    </row>
    <row r="464" spans="1:8" x14ac:dyDescent="0.25">
      <c r="A464" s="1" t="s">
        <v>3753</v>
      </c>
      <c r="B464" s="2" t="s">
        <v>15636</v>
      </c>
      <c r="C464" s="2" t="str">
        <f>VLOOKUP(B464,Table1[#All],2)</f>
        <v>CALLAHAN</v>
      </c>
      <c r="D464" s="2" t="s">
        <v>16757</v>
      </c>
      <c r="E464" s="2" t="s">
        <v>390</v>
      </c>
      <c r="F464" s="2" t="s">
        <v>3</v>
      </c>
      <c r="G464" s="2">
        <v>5</v>
      </c>
      <c r="H464" s="2" t="s">
        <v>3</v>
      </c>
    </row>
    <row r="465" spans="1:8" x14ac:dyDescent="0.25">
      <c r="A465" s="1" t="s">
        <v>3754</v>
      </c>
      <c r="B465" s="2" t="s">
        <v>15636</v>
      </c>
      <c r="C465" s="2" t="str">
        <f>VLOOKUP(B465,Table1[#All],2)</f>
        <v>CALLAHAN</v>
      </c>
      <c r="D465" s="2" t="s">
        <v>16059</v>
      </c>
      <c r="E465" s="2" t="s">
        <v>8</v>
      </c>
      <c r="F465" s="2" t="s">
        <v>3</v>
      </c>
      <c r="G465" s="2">
        <v>1</v>
      </c>
      <c r="H465" s="2" t="s">
        <v>3</v>
      </c>
    </row>
    <row r="466" spans="1:8" x14ac:dyDescent="0.25">
      <c r="A466" s="1" t="s">
        <v>3755</v>
      </c>
      <c r="B466" s="2" t="s">
        <v>15636</v>
      </c>
      <c r="C466" s="2" t="str">
        <f>VLOOKUP(B466,Table1[#All],2)</f>
        <v>CALLAHAN</v>
      </c>
      <c r="D466" s="2" t="s">
        <v>16447</v>
      </c>
      <c r="E466" s="2" t="s">
        <v>3756</v>
      </c>
      <c r="F466" s="2" t="s">
        <v>3</v>
      </c>
      <c r="G466" s="2" t="s">
        <v>3</v>
      </c>
      <c r="H466" s="2" t="s">
        <v>3</v>
      </c>
    </row>
    <row r="467" spans="1:8" x14ac:dyDescent="0.25">
      <c r="A467" s="1" t="s">
        <v>3757</v>
      </c>
      <c r="B467" s="2" t="s">
        <v>15636</v>
      </c>
      <c r="C467" s="2" t="str">
        <f>VLOOKUP(B467,Table1[#All],2)</f>
        <v>CALLAHAN</v>
      </c>
      <c r="D467" s="2" t="s">
        <v>16614</v>
      </c>
      <c r="E467" s="2" t="s">
        <v>8</v>
      </c>
      <c r="F467" s="2" t="s">
        <v>3</v>
      </c>
      <c r="G467" s="2">
        <v>2</v>
      </c>
      <c r="H467" s="2" t="s">
        <v>3758</v>
      </c>
    </row>
    <row r="468" spans="1:8" x14ac:dyDescent="0.25">
      <c r="A468" s="1" t="s">
        <v>3759</v>
      </c>
      <c r="B468" s="2" t="s">
        <v>15636</v>
      </c>
      <c r="C468" s="2" t="str">
        <f>VLOOKUP(B468,Table1[#All],2)</f>
        <v>CALLAHAN</v>
      </c>
      <c r="D468" s="2" t="s">
        <v>16738</v>
      </c>
      <c r="E468" s="2" t="s">
        <v>3760</v>
      </c>
      <c r="F468" s="2" t="s">
        <v>3</v>
      </c>
      <c r="G468" s="2" t="s">
        <v>3</v>
      </c>
      <c r="H468" s="2" t="s">
        <v>3</v>
      </c>
    </row>
    <row r="469" spans="1:8" x14ac:dyDescent="0.25">
      <c r="A469" s="1" t="s">
        <v>3761</v>
      </c>
      <c r="B469" s="2" t="s">
        <v>15636</v>
      </c>
      <c r="C469" s="2" t="str">
        <f>VLOOKUP(B469,Table1[#All],2)</f>
        <v>CALLAHAN</v>
      </c>
      <c r="D469" s="2" t="s">
        <v>16074</v>
      </c>
      <c r="E469" s="2" t="s">
        <v>208</v>
      </c>
      <c r="F469" s="2" t="s">
        <v>3</v>
      </c>
      <c r="G469" s="2">
        <v>5</v>
      </c>
      <c r="H469" s="2" t="s">
        <v>3</v>
      </c>
    </row>
    <row r="470" spans="1:8" x14ac:dyDescent="0.25">
      <c r="A470" s="1" t="s">
        <v>3762</v>
      </c>
      <c r="B470" s="2" t="s">
        <v>15636</v>
      </c>
      <c r="C470" s="2" t="str">
        <f>VLOOKUP(B470,Table1[#All],2)</f>
        <v>CALLAHAN</v>
      </c>
      <c r="D470" s="2" t="s">
        <v>16248</v>
      </c>
      <c r="E470" s="2" t="s">
        <v>1522</v>
      </c>
      <c r="F470" s="2" t="s">
        <v>3</v>
      </c>
      <c r="G470" s="2" t="s">
        <v>3</v>
      </c>
      <c r="H470" s="2" t="s">
        <v>3</v>
      </c>
    </row>
    <row r="471" spans="1:8" x14ac:dyDescent="0.25">
      <c r="A471" s="1" t="s">
        <v>3763</v>
      </c>
      <c r="B471" s="2" t="s">
        <v>15636</v>
      </c>
      <c r="C471" s="2" t="str">
        <f>VLOOKUP(B471,Table1[#All],2)</f>
        <v>CALLAHAN</v>
      </c>
      <c r="D471" s="2" t="s">
        <v>15900</v>
      </c>
      <c r="E471" s="2" t="s">
        <v>3764</v>
      </c>
      <c r="F471" s="2" t="s">
        <v>3</v>
      </c>
      <c r="G471" s="2" t="s">
        <v>3</v>
      </c>
      <c r="H471" s="2" t="s">
        <v>3</v>
      </c>
    </row>
    <row r="472" spans="1:8" x14ac:dyDescent="0.25">
      <c r="A472" s="1" t="s">
        <v>3765</v>
      </c>
      <c r="B472" s="2" t="s">
        <v>15636</v>
      </c>
      <c r="C472" s="2" t="str">
        <f>VLOOKUP(B472,Table1[#All],2)</f>
        <v>CALLAHAN</v>
      </c>
      <c r="D472" s="2" t="s">
        <v>16000</v>
      </c>
      <c r="E472" s="2" t="s">
        <v>3766</v>
      </c>
      <c r="F472" s="2" t="s">
        <v>3</v>
      </c>
      <c r="G472" s="2" t="s">
        <v>3</v>
      </c>
      <c r="H472" s="2" t="s">
        <v>3</v>
      </c>
    </row>
    <row r="473" spans="1:8" x14ac:dyDescent="0.25">
      <c r="A473" s="1" t="s">
        <v>3767</v>
      </c>
      <c r="B473" s="2" t="s">
        <v>15636</v>
      </c>
      <c r="C473" s="2" t="str">
        <f>VLOOKUP(B473,Table1[#All],2)</f>
        <v>CALLAHAN</v>
      </c>
      <c r="D473" s="2" t="s">
        <v>16920</v>
      </c>
      <c r="E473" s="2" t="s">
        <v>8</v>
      </c>
      <c r="F473" s="2">
        <v>2</v>
      </c>
      <c r="G473" s="2">
        <v>2</v>
      </c>
      <c r="H473" s="2" t="s">
        <v>3768</v>
      </c>
    </row>
    <row r="474" spans="1:8" x14ac:dyDescent="0.25">
      <c r="A474" s="1" t="s">
        <v>3769</v>
      </c>
      <c r="B474" s="2" t="s">
        <v>15636</v>
      </c>
      <c r="C474" s="2" t="str">
        <f>VLOOKUP(B474,Table1[#All],2)</f>
        <v>CALLAHAN</v>
      </c>
      <c r="D474" s="2" t="s">
        <v>16883</v>
      </c>
      <c r="E474" s="2" t="s">
        <v>8</v>
      </c>
      <c r="F474" s="2">
        <v>2</v>
      </c>
      <c r="G474" s="2">
        <v>2</v>
      </c>
      <c r="H474" s="2" t="s">
        <v>3770</v>
      </c>
    </row>
    <row r="475" spans="1:8" x14ac:dyDescent="0.25">
      <c r="A475" s="1" t="s">
        <v>3771</v>
      </c>
      <c r="B475" s="2" t="s">
        <v>15636</v>
      </c>
      <c r="C475" s="2" t="str">
        <f>VLOOKUP(B475,Table1[#All],2)</f>
        <v>CALLAHAN</v>
      </c>
      <c r="D475" s="2" t="s">
        <v>16385</v>
      </c>
      <c r="E475" s="2" t="s">
        <v>390</v>
      </c>
      <c r="F475" s="2" t="s">
        <v>3</v>
      </c>
      <c r="G475" s="2">
        <v>6</v>
      </c>
      <c r="H475" s="2" t="s">
        <v>3772</v>
      </c>
    </row>
    <row r="476" spans="1:8" x14ac:dyDescent="0.25">
      <c r="A476" s="1" t="s">
        <v>3773</v>
      </c>
      <c r="B476" s="2" t="s">
        <v>15636</v>
      </c>
      <c r="C476" s="2" t="str">
        <f>VLOOKUP(B476,Table1[#All],2)</f>
        <v>CALLAHAN</v>
      </c>
      <c r="D476" s="2" t="s">
        <v>15962</v>
      </c>
      <c r="E476" s="2" t="s">
        <v>3774</v>
      </c>
      <c r="F476" s="2" t="s">
        <v>3</v>
      </c>
      <c r="G476" s="2" t="s">
        <v>3</v>
      </c>
      <c r="H476" s="2" t="s">
        <v>3</v>
      </c>
    </row>
    <row r="477" spans="1:8" x14ac:dyDescent="0.25">
      <c r="A477" s="1" t="s">
        <v>3775</v>
      </c>
      <c r="B477" s="2" t="s">
        <v>15636</v>
      </c>
      <c r="C477" s="2" t="str">
        <f>VLOOKUP(B477,Table1[#All],2)</f>
        <v>CALLAHAN</v>
      </c>
      <c r="D477" s="2" t="s">
        <v>16361</v>
      </c>
      <c r="E477" s="2" t="s">
        <v>208</v>
      </c>
      <c r="F477" s="2" t="s">
        <v>3</v>
      </c>
      <c r="G477" s="2">
        <v>6</v>
      </c>
      <c r="H477" s="2" t="s">
        <v>3776</v>
      </c>
    </row>
    <row r="478" spans="1:8" x14ac:dyDescent="0.25">
      <c r="A478" s="1" t="s">
        <v>3777</v>
      </c>
      <c r="B478" s="2" t="s">
        <v>15636</v>
      </c>
      <c r="C478" s="2" t="str">
        <f>VLOOKUP(B478,Table1[#All],2)</f>
        <v>CALLAHAN</v>
      </c>
      <c r="D478" s="2" t="s">
        <v>15907</v>
      </c>
      <c r="E478" s="2" t="s">
        <v>3778</v>
      </c>
      <c r="F478" s="2" t="s">
        <v>3</v>
      </c>
      <c r="G478" s="2" t="s">
        <v>3</v>
      </c>
      <c r="H478" s="2" t="s">
        <v>3</v>
      </c>
    </row>
    <row r="479" spans="1:8" x14ac:dyDescent="0.25">
      <c r="A479" s="1" t="s">
        <v>3779</v>
      </c>
      <c r="B479" s="2" t="s">
        <v>15636</v>
      </c>
      <c r="C479" s="2" t="str">
        <f>VLOOKUP(B479,Table1[#All],2)</f>
        <v>CALLAHAN</v>
      </c>
      <c r="D479" s="2" t="s">
        <v>17056</v>
      </c>
      <c r="E479" s="2" t="s">
        <v>208</v>
      </c>
      <c r="F479" s="2" t="s">
        <v>3334</v>
      </c>
      <c r="G479" s="2">
        <v>6</v>
      </c>
      <c r="H479" s="2" t="s">
        <v>3780</v>
      </c>
    </row>
    <row r="480" spans="1:8" x14ac:dyDescent="0.25">
      <c r="A480" s="1" t="s">
        <v>3781</v>
      </c>
      <c r="B480" s="2" t="s">
        <v>15636</v>
      </c>
      <c r="C480" s="2" t="str">
        <f>VLOOKUP(B480,Table1[#All],2)</f>
        <v>CALLAHAN</v>
      </c>
      <c r="D480" s="2" t="s">
        <v>17326</v>
      </c>
      <c r="E480" s="2" t="s">
        <v>3074</v>
      </c>
      <c r="F480" s="2">
        <v>3</v>
      </c>
      <c r="G480" s="2">
        <v>14</v>
      </c>
      <c r="H480" s="2" t="s">
        <v>3772</v>
      </c>
    </row>
    <row r="481" spans="1:8" x14ac:dyDescent="0.25">
      <c r="A481" s="1" t="s">
        <v>3782</v>
      </c>
      <c r="B481" s="2" t="s">
        <v>15636</v>
      </c>
      <c r="C481" s="2" t="str">
        <f>VLOOKUP(B481,Table1[#All],2)</f>
        <v>CALLAHAN</v>
      </c>
      <c r="D481" s="2" t="s">
        <v>16218</v>
      </c>
      <c r="E481" s="2" t="s">
        <v>3074</v>
      </c>
      <c r="F481" s="2">
        <v>3</v>
      </c>
      <c r="G481" s="2">
        <v>15</v>
      </c>
      <c r="H481" s="2" t="s">
        <v>3</v>
      </c>
    </row>
    <row r="482" spans="1:8" x14ac:dyDescent="0.25">
      <c r="A482" s="1" t="s">
        <v>3783</v>
      </c>
      <c r="B482" s="2" t="s">
        <v>15636</v>
      </c>
      <c r="C482" s="2" t="str">
        <f>VLOOKUP(B482,Table1[#All],2)</f>
        <v>CALLAHAN</v>
      </c>
      <c r="D482" s="2" t="s">
        <v>17080</v>
      </c>
      <c r="E482" s="2" t="s">
        <v>3074</v>
      </c>
      <c r="F482" s="2">
        <v>3</v>
      </c>
      <c r="G482" s="2">
        <v>13</v>
      </c>
      <c r="H482" s="2" t="s">
        <v>3</v>
      </c>
    </row>
    <row r="483" spans="1:8" x14ac:dyDescent="0.25">
      <c r="A483" s="1" t="s">
        <v>3784</v>
      </c>
      <c r="B483" s="2" t="s">
        <v>15636</v>
      </c>
      <c r="C483" s="2" t="str">
        <f>VLOOKUP(B483,Table1[#All],2)</f>
        <v>CALLAHAN</v>
      </c>
      <c r="D483" s="2" t="s">
        <v>15723</v>
      </c>
      <c r="E483" s="2" t="s">
        <v>3074</v>
      </c>
      <c r="F483" s="2">
        <v>13</v>
      </c>
      <c r="G483" s="2">
        <v>92</v>
      </c>
      <c r="H483" s="2" t="s">
        <v>3112</v>
      </c>
    </row>
    <row r="484" spans="1:8" x14ac:dyDescent="0.25">
      <c r="A484" s="1" t="s">
        <v>3785</v>
      </c>
      <c r="B484" s="2" t="s">
        <v>15636</v>
      </c>
      <c r="C484" s="2" t="str">
        <f>VLOOKUP(B484,Table1[#All],2)</f>
        <v>CALLAHAN</v>
      </c>
      <c r="D484" s="2" t="s">
        <v>16607</v>
      </c>
      <c r="E484" s="2" t="s">
        <v>3074</v>
      </c>
      <c r="F484" s="2">
        <v>13</v>
      </c>
      <c r="G484" s="2">
        <v>91</v>
      </c>
      <c r="H484" s="2" t="s">
        <v>3</v>
      </c>
    </row>
    <row r="485" spans="1:8" x14ac:dyDescent="0.25">
      <c r="A485" s="1" t="s">
        <v>3786</v>
      </c>
      <c r="B485" s="2" t="s">
        <v>15636</v>
      </c>
      <c r="C485" s="2" t="str">
        <f>VLOOKUP(B485,Table1[#All],2)</f>
        <v>CALLAHAN</v>
      </c>
      <c r="D485" s="2" t="s">
        <v>16808</v>
      </c>
      <c r="E485" s="2" t="s">
        <v>3074</v>
      </c>
      <c r="F485" s="2">
        <v>14</v>
      </c>
      <c r="G485" s="2">
        <v>68</v>
      </c>
      <c r="H485" s="2" t="s">
        <v>3109</v>
      </c>
    </row>
    <row r="486" spans="1:8" x14ac:dyDescent="0.25">
      <c r="A486" s="1" t="s">
        <v>3787</v>
      </c>
      <c r="B486" s="2" t="s">
        <v>15636</v>
      </c>
      <c r="C486" s="2" t="str">
        <f>VLOOKUP(B486,Table1[#All],2)</f>
        <v>CALLAHAN</v>
      </c>
      <c r="D486" s="2" t="s">
        <v>16083</v>
      </c>
      <c r="E486" s="2" t="s">
        <v>3074</v>
      </c>
      <c r="F486" s="2">
        <v>14</v>
      </c>
      <c r="G486" s="2">
        <v>67</v>
      </c>
      <c r="H486" s="2" t="s">
        <v>3</v>
      </c>
    </row>
    <row r="487" spans="1:8" x14ac:dyDescent="0.25">
      <c r="A487" s="1" t="s">
        <v>3788</v>
      </c>
      <c r="B487" s="2" t="s">
        <v>15636</v>
      </c>
      <c r="C487" s="2" t="str">
        <f>VLOOKUP(B487,Table1[#All],2)</f>
        <v>CALLAHAN</v>
      </c>
      <c r="D487" s="2" t="s">
        <v>16231</v>
      </c>
      <c r="E487" s="2" t="s">
        <v>3074</v>
      </c>
      <c r="F487" s="2" t="s">
        <v>3</v>
      </c>
      <c r="G487" s="2">
        <v>66</v>
      </c>
      <c r="H487" s="2" t="s">
        <v>3789</v>
      </c>
    </row>
    <row r="488" spans="1:8" x14ac:dyDescent="0.25">
      <c r="A488" s="1" t="s">
        <v>3790</v>
      </c>
      <c r="B488" s="2" t="s">
        <v>15636</v>
      </c>
      <c r="C488" s="2" t="str">
        <f>VLOOKUP(B488,Table1[#All],2)</f>
        <v>CALLAHAN</v>
      </c>
      <c r="D488" s="2" t="s">
        <v>16496</v>
      </c>
      <c r="E488" s="2" t="s">
        <v>3074</v>
      </c>
      <c r="F488" s="2">
        <v>14</v>
      </c>
      <c r="G488" s="2">
        <v>66</v>
      </c>
      <c r="H488" s="2" t="s">
        <v>3791</v>
      </c>
    </row>
    <row r="489" spans="1:8" x14ac:dyDescent="0.25">
      <c r="A489" s="1" t="s">
        <v>3792</v>
      </c>
      <c r="B489" s="2" t="s">
        <v>15636</v>
      </c>
      <c r="C489" s="2" t="str">
        <f>VLOOKUP(B489,Table1[#All],2)</f>
        <v>CALLAHAN</v>
      </c>
      <c r="D489" s="2" t="s">
        <v>17327</v>
      </c>
      <c r="E489" s="2" t="s">
        <v>3074</v>
      </c>
      <c r="F489" s="2">
        <v>14</v>
      </c>
      <c r="G489" s="2">
        <v>65</v>
      </c>
      <c r="H489" s="2" t="s">
        <v>3</v>
      </c>
    </row>
    <row r="490" spans="1:8" x14ac:dyDescent="0.25">
      <c r="A490" s="1" t="s">
        <v>3793</v>
      </c>
      <c r="B490" s="2" t="s">
        <v>15636</v>
      </c>
      <c r="C490" s="2" t="str">
        <f>VLOOKUP(B490,Table1[#All],2)</f>
        <v>CALLAHAN</v>
      </c>
      <c r="D490" s="2" t="s">
        <v>17120</v>
      </c>
      <c r="E490" s="2" t="s">
        <v>3108</v>
      </c>
      <c r="F490" s="2" t="s">
        <v>3</v>
      </c>
      <c r="G490" s="2">
        <v>18</v>
      </c>
      <c r="H490" s="2" t="s">
        <v>3794</v>
      </c>
    </row>
    <row r="491" spans="1:8" x14ac:dyDescent="0.25">
      <c r="A491" s="1" t="s">
        <v>3795</v>
      </c>
      <c r="B491" s="2" t="s">
        <v>15636</v>
      </c>
      <c r="C491" s="2" t="str">
        <f>VLOOKUP(B491,Table1[#All],2)</f>
        <v>CALLAHAN</v>
      </c>
      <c r="D491" s="2" t="s">
        <v>16258</v>
      </c>
      <c r="E491" s="2" t="s">
        <v>3074</v>
      </c>
      <c r="F491" s="2">
        <v>14</v>
      </c>
      <c r="G491" s="2">
        <v>66</v>
      </c>
      <c r="H491" s="2" t="s">
        <v>3109</v>
      </c>
    </row>
    <row r="492" spans="1:8" x14ac:dyDescent="0.25">
      <c r="A492" s="1" t="s">
        <v>3796</v>
      </c>
      <c r="B492" s="2" t="s">
        <v>15636</v>
      </c>
      <c r="C492" s="2" t="str">
        <f>VLOOKUP(B492,Table1[#All],2)</f>
        <v>CALLAHAN</v>
      </c>
      <c r="D492" s="2" t="s">
        <v>15726</v>
      </c>
      <c r="E492" s="2" t="s">
        <v>3074</v>
      </c>
      <c r="F492" s="2">
        <v>14</v>
      </c>
      <c r="G492" s="2">
        <v>66</v>
      </c>
      <c r="H492" s="2" t="s">
        <v>3797</v>
      </c>
    </row>
    <row r="493" spans="1:8" x14ac:dyDescent="0.25">
      <c r="A493" s="1" t="s">
        <v>3798</v>
      </c>
      <c r="B493" s="2" t="s">
        <v>15636</v>
      </c>
      <c r="C493" s="2" t="str">
        <f>VLOOKUP(B493,Table1[#All],2)</f>
        <v>CALLAHAN</v>
      </c>
      <c r="D493" s="2" t="s">
        <v>16798</v>
      </c>
      <c r="E493" s="2" t="s">
        <v>3074</v>
      </c>
      <c r="F493" s="2">
        <v>10</v>
      </c>
      <c r="G493" s="2">
        <v>2</v>
      </c>
      <c r="H493" s="2" t="s">
        <v>3342</v>
      </c>
    </row>
    <row r="494" spans="1:8" x14ac:dyDescent="0.25">
      <c r="A494" s="1" t="s">
        <v>3799</v>
      </c>
      <c r="B494" s="2" t="s">
        <v>15636</v>
      </c>
      <c r="C494" s="2" t="str">
        <f>VLOOKUP(B494,Table1[#All],2)</f>
        <v>CALLAHAN</v>
      </c>
      <c r="D494" s="2" t="s">
        <v>16189</v>
      </c>
      <c r="E494" s="2" t="s">
        <v>390</v>
      </c>
      <c r="F494" s="2" t="s">
        <v>3</v>
      </c>
      <c r="G494" s="2">
        <v>55</v>
      </c>
      <c r="H494" s="2" t="s">
        <v>3</v>
      </c>
    </row>
    <row r="495" spans="1:8" x14ac:dyDescent="0.25">
      <c r="A495" s="1" t="s">
        <v>3800</v>
      </c>
      <c r="B495" s="2" t="s">
        <v>15636</v>
      </c>
      <c r="C495" s="2" t="str">
        <f>VLOOKUP(B495,Table1[#All],2)</f>
        <v>CALLAHAN</v>
      </c>
      <c r="D495" s="2" t="s">
        <v>16762</v>
      </c>
      <c r="E495" s="2" t="s">
        <v>390</v>
      </c>
      <c r="F495" s="2" t="s">
        <v>3</v>
      </c>
      <c r="G495" s="2">
        <v>58</v>
      </c>
      <c r="H495" s="2" t="s">
        <v>3109</v>
      </c>
    </row>
    <row r="496" spans="1:8" x14ac:dyDescent="0.25">
      <c r="A496" s="1" t="s">
        <v>3801</v>
      </c>
      <c r="B496" s="2" t="s">
        <v>15636</v>
      </c>
      <c r="C496" s="2" t="str">
        <f>VLOOKUP(B496,Table1[#All],2)</f>
        <v>CALLAHAN</v>
      </c>
      <c r="D496" s="2" t="s">
        <v>16211</v>
      </c>
      <c r="E496" s="2" t="s">
        <v>390</v>
      </c>
      <c r="F496" s="2" t="s">
        <v>3</v>
      </c>
      <c r="G496" s="2">
        <v>79</v>
      </c>
      <c r="H496" s="2" t="s">
        <v>3</v>
      </c>
    </row>
    <row r="497" spans="1:8" x14ac:dyDescent="0.25">
      <c r="A497" s="1" t="s">
        <v>3802</v>
      </c>
      <c r="B497" s="2" t="s">
        <v>15636</v>
      </c>
      <c r="C497" s="2" t="str">
        <f>VLOOKUP(B497,Table1[#All],2)</f>
        <v>CALLAHAN</v>
      </c>
      <c r="D497" s="2" t="s">
        <v>16381</v>
      </c>
      <c r="E497" s="2" t="s">
        <v>3803</v>
      </c>
      <c r="F497" s="2" t="s">
        <v>3</v>
      </c>
      <c r="G497" s="2" t="s">
        <v>3</v>
      </c>
      <c r="H497" s="2" t="s">
        <v>3</v>
      </c>
    </row>
    <row r="498" spans="1:8" x14ac:dyDescent="0.25">
      <c r="A498" s="1" t="s">
        <v>3804</v>
      </c>
      <c r="B498" s="2" t="s">
        <v>15636</v>
      </c>
      <c r="C498" s="2" t="str">
        <f>VLOOKUP(B498,Table1[#All],2)</f>
        <v>CALLAHAN</v>
      </c>
      <c r="D498" s="2" t="s">
        <v>16865</v>
      </c>
      <c r="E498" s="2" t="s">
        <v>3108</v>
      </c>
      <c r="F498" s="2" t="s">
        <v>3</v>
      </c>
      <c r="G498" s="2">
        <v>28</v>
      </c>
      <c r="H498" s="2" t="s">
        <v>3805</v>
      </c>
    </row>
    <row r="499" spans="1:8" x14ac:dyDescent="0.25">
      <c r="A499" s="1" t="s">
        <v>3806</v>
      </c>
      <c r="B499" s="2" t="s">
        <v>15636</v>
      </c>
      <c r="C499" s="2" t="str">
        <f>VLOOKUP(B499,Table1[#All],2)</f>
        <v>CALLAHAN</v>
      </c>
      <c r="D499" s="2" t="s">
        <v>15777</v>
      </c>
      <c r="E499" s="2" t="s">
        <v>3468</v>
      </c>
      <c r="F499" s="2" t="s">
        <v>3</v>
      </c>
      <c r="G499" s="2" t="s">
        <v>3</v>
      </c>
      <c r="H499" s="2" t="s">
        <v>3</v>
      </c>
    </row>
    <row r="500" spans="1:8" x14ac:dyDescent="0.25">
      <c r="A500" s="1" t="s">
        <v>3807</v>
      </c>
      <c r="B500" s="2" t="s">
        <v>15636</v>
      </c>
      <c r="C500" s="2" t="str">
        <f>VLOOKUP(B500,Table1[#All],2)</f>
        <v>CALLAHAN</v>
      </c>
      <c r="D500" s="2" t="s">
        <v>16651</v>
      </c>
      <c r="E500" s="2" t="s">
        <v>390</v>
      </c>
      <c r="F500" s="2" t="s">
        <v>3</v>
      </c>
      <c r="G500" s="2">
        <v>80</v>
      </c>
      <c r="H500" s="2" t="s">
        <v>3808</v>
      </c>
    </row>
    <row r="501" spans="1:8" x14ac:dyDescent="0.25">
      <c r="A501" s="1" t="s">
        <v>3809</v>
      </c>
      <c r="B501" s="2" t="s">
        <v>15636</v>
      </c>
      <c r="C501" s="2" t="str">
        <f>VLOOKUP(B501,Table1[#All],2)</f>
        <v>CALLAHAN</v>
      </c>
      <c r="D501" s="2" t="s">
        <v>16200</v>
      </c>
      <c r="E501" s="2" t="s">
        <v>390</v>
      </c>
      <c r="F501" s="2" t="s">
        <v>3</v>
      </c>
      <c r="G501" s="2">
        <v>57</v>
      </c>
      <c r="H501" s="2" t="s">
        <v>3</v>
      </c>
    </row>
    <row r="502" spans="1:8" x14ac:dyDescent="0.25">
      <c r="A502" s="1" t="s">
        <v>3810</v>
      </c>
      <c r="B502" s="2" t="s">
        <v>15636</v>
      </c>
      <c r="C502" s="2" t="str">
        <f>VLOOKUP(B502,Table1[#All],2)</f>
        <v>CALLAHAN</v>
      </c>
      <c r="D502" s="2" t="s">
        <v>15811</v>
      </c>
      <c r="E502" s="2" t="s">
        <v>390</v>
      </c>
      <c r="F502" s="2" t="s">
        <v>3</v>
      </c>
      <c r="G502" s="2">
        <v>56</v>
      </c>
      <c r="H502" s="2" t="s">
        <v>3109</v>
      </c>
    </row>
    <row r="503" spans="1:8" x14ac:dyDescent="0.25">
      <c r="A503" s="1" t="s">
        <v>3811</v>
      </c>
      <c r="B503" s="2" t="s">
        <v>15636</v>
      </c>
      <c r="C503" s="2" t="str">
        <f>VLOOKUP(B503,Table1[#All],2)</f>
        <v>CALLAHAN</v>
      </c>
      <c r="D503" s="2" t="s">
        <v>16885</v>
      </c>
      <c r="E503" s="2" t="s">
        <v>3108</v>
      </c>
      <c r="F503" s="2" t="s">
        <v>3</v>
      </c>
      <c r="G503" s="2">
        <v>28</v>
      </c>
      <c r="H503" s="2" t="s">
        <v>3812</v>
      </c>
    </row>
    <row r="504" spans="1:8" x14ac:dyDescent="0.25">
      <c r="A504" s="1" t="s">
        <v>3813</v>
      </c>
      <c r="B504" s="2" t="s">
        <v>15636</v>
      </c>
      <c r="C504" s="2" t="str">
        <f>VLOOKUP(B504,Table1[#All],2)</f>
        <v>CALLAHAN</v>
      </c>
      <c r="D504" s="2" t="s">
        <v>16795</v>
      </c>
      <c r="E504" s="2" t="s">
        <v>390</v>
      </c>
      <c r="F504" s="2" t="s">
        <v>3</v>
      </c>
      <c r="G504" s="2">
        <v>80</v>
      </c>
      <c r="H504" s="2" t="s">
        <v>3808</v>
      </c>
    </row>
    <row r="505" spans="1:8" x14ac:dyDescent="0.25">
      <c r="A505" s="1" t="s">
        <v>3814</v>
      </c>
      <c r="B505" s="2" t="s">
        <v>15636</v>
      </c>
      <c r="C505" s="2" t="str">
        <f>VLOOKUP(B505,Table1[#All],2)</f>
        <v>CALLAHAN</v>
      </c>
      <c r="D505" s="2" t="s">
        <v>17071</v>
      </c>
      <c r="E505" s="2" t="s">
        <v>3074</v>
      </c>
      <c r="F505" s="2">
        <v>8</v>
      </c>
      <c r="G505" s="2">
        <v>29</v>
      </c>
      <c r="H505" s="2" t="s">
        <v>3</v>
      </c>
    </row>
    <row r="506" spans="1:8" x14ac:dyDescent="0.25">
      <c r="A506" s="1" t="s">
        <v>3815</v>
      </c>
      <c r="B506" s="2" t="s">
        <v>15636</v>
      </c>
      <c r="C506" s="2" t="str">
        <f>VLOOKUP(B506,Table1[#All],2)</f>
        <v>CALLAHAN</v>
      </c>
      <c r="D506" s="2" t="s">
        <v>16042</v>
      </c>
      <c r="E506" s="2" t="s">
        <v>8</v>
      </c>
      <c r="F506" s="2">
        <v>8</v>
      </c>
      <c r="G506" s="2">
        <v>1</v>
      </c>
      <c r="H506" s="2" t="s">
        <v>3</v>
      </c>
    </row>
    <row r="507" spans="1:8" x14ac:dyDescent="0.25">
      <c r="A507" s="1" t="s">
        <v>3816</v>
      </c>
      <c r="B507" s="2" t="s">
        <v>15636</v>
      </c>
      <c r="C507" s="2" t="str">
        <f>VLOOKUP(B507,Table1[#All],2)</f>
        <v>CALLAHAN</v>
      </c>
      <c r="D507" s="2" t="s">
        <v>17328</v>
      </c>
      <c r="E507" s="2" t="s">
        <v>8</v>
      </c>
      <c r="F507" s="2">
        <v>8</v>
      </c>
      <c r="G507" s="2">
        <v>2</v>
      </c>
      <c r="H507" s="2" t="s">
        <v>3817</v>
      </c>
    </row>
    <row r="508" spans="1:8" x14ac:dyDescent="0.25">
      <c r="A508" s="1" t="s">
        <v>3818</v>
      </c>
      <c r="B508" s="2" t="s">
        <v>15636</v>
      </c>
      <c r="C508" s="2" t="str">
        <f>VLOOKUP(B508,Table1[#All],2)</f>
        <v>CALLAHAN</v>
      </c>
      <c r="D508" s="2" t="s">
        <v>16770</v>
      </c>
      <c r="E508" s="2" t="s">
        <v>3108</v>
      </c>
      <c r="F508" s="2" t="s">
        <v>3</v>
      </c>
      <c r="G508" s="2">
        <v>29</v>
      </c>
      <c r="H508" s="2" t="s">
        <v>3819</v>
      </c>
    </row>
    <row r="509" spans="1:8" x14ac:dyDescent="0.25">
      <c r="A509" s="1" t="s">
        <v>3820</v>
      </c>
      <c r="B509" s="2" t="s">
        <v>15636</v>
      </c>
      <c r="C509" s="2" t="str">
        <f>VLOOKUP(B509,Table1[#All],2)</f>
        <v>CALLAHAN</v>
      </c>
      <c r="D509" s="2" t="s">
        <v>16053</v>
      </c>
      <c r="E509" s="2" t="s">
        <v>8</v>
      </c>
      <c r="F509" s="2">
        <v>8</v>
      </c>
      <c r="G509" s="2">
        <v>27</v>
      </c>
      <c r="H509" s="2" t="s">
        <v>3</v>
      </c>
    </row>
    <row r="510" spans="1:8" x14ac:dyDescent="0.25">
      <c r="A510" s="1" t="s">
        <v>3821</v>
      </c>
      <c r="B510" s="2" t="s">
        <v>15636</v>
      </c>
      <c r="C510" s="2" t="str">
        <f>VLOOKUP(B510,Table1[#All],2)</f>
        <v>CALLAHAN</v>
      </c>
      <c r="D510" s="2" t="s">
        <v>16522</v>
      </c>
      <c r="E510" s="2" t="s">
        <v>8</v>
      </c>
      <c r="F510" s="2" t="s">
        <v>3</v>
      </c>
      <c r="G510" s="2">
        <v>28</v>
      </c>
      <c r="H510" s="2" t="s">
        <v>3822</v>
      </c>
    </row>
    <row r="511" spans="1:8" x14ac:dyDescent="0.25">
      <c r="A511" s="1" t="s">
        <v>3823</v>
      </c>
      <c r="B511" s="2" t="s">
        <v>15636</v>
      </c>
      <c r="C511" s="2" t="str">
        <f>VLOOKUP(B511,Table1[#All],2)</f>
        <v>CALLAHAN</v>
      </c>
      <c r="D511" s="2" t="s">
        <v>16401</v>
      </c>
      <c r="E511" s="2" t="s">
        <v>8</v>
      </c>
      <c r="F511" s="2" t="s">
        <v>3</v>
      </c>
      <c r="G511" s="2">
        <v>28</v>
      </c>
      <c r="H511" s="2" t="s">
        <v>3776</v>
      </c>
    </row>
    <row r="512" spans="1:8" x14ac:dyDescent="0.25">
      <c r="A512" s="1" t="s">
        <v>3824</v>
      </c>
      <c r="B512" s="2" t="s">
        <v>15636</v>
      </c>
      <c r="C512" s="2" t="str">
        <f>VLOOKUP(B512,Table1[#All],2)</f>
        <v>CALLAHAN</v>
      </c>
      <c r="D512" s="2" t="s">
        <v>15715</v>
      </c>
      <c r="E512" s="2" t="s">
        <v>3074</v>
      </c>
      <c r="F512" s="2">
        <v>8</v>
      </c>
      <c r="G512" s="2">
        <v>30</v>
      </c>
      <c r="H512" s="2" t="s">
        <v>3109</v>
      </c>
    </row>
    <row r="513" spans="1:8" x14ac:dyDescent="0.25">
      <c r="A513" s="1" t="s">
        <v>3825</v>
      </c>
      <c r="B513" s="2" t="s">
        <v>15636</v>
      </c>
      <c r="C513" s="2" t="str">
        <f>VLOOKUP(B513,Table1[#All],2)</f>
        <v>CALLAHAN</v>
      </c>
      <c r="D513" s="2" t="s">
        <v>16611</v>
      </c>
      <c r="E513" s="2" t="s">
        <v>3108</v>
      </c>
      <c r="F513" s="2" t="s">
        <v>3</v>
      </c>
      <c r="G513" s="2">
        <v>29</v>
      </c>
      <c r="H513" s="2" t="s">
        <v>3826</v>
      </c>
    </row>
    <row r="514" spans="1:8" x14ac:dyDescent="0.25">
      <c r="A514" s="1" t="s">
        <v>3827</v>
      </c>
      <c r="B514" s="2" t="s">
        <v>15636</v>
      </c>
      <c r="C514" s="2" t="str">
        <f>VLOOKUP(B514,Table1[#All],2)</f>
        <v>CALLAHAN</v>
      </c>
      <c r="D514" s="2" t="s">
        <v>15980</v>
      </c>
      <c r="E514" s="2" t="s">
        <v>390</v>
      </c>
      <c r="F514" s="2" t="s">
        <v>3</v>
      </c>
      <c r="G514" s="2">
        <v>39</v>
      </c>
      <c r="H514" s="2" t="s">
        <v>3</v>
      </c>
    </row>
    <row r="515" spans="1:8" x14ac:dyDescent="0.25">
      <c r="A515" s="1" t="s">
        <v>3828</v>
      </c>
      <c r="B515" s="2" t="s">
        <v>15636</v>
      </c>
      <c r="C515" s="2" t="str">
        <f>VLOOKUP(B515,Table1[#All],2)</f>
        <v>CALLAHAN</v>
      </c>
      <c r="D515" s="2" t="s">
        <v>16771</v>
      </c>
      <c r="E515" s="2" t="s">
        <v>390</v>
      </c>
      <c r="F515" s="2" t="s">
        <v>3</v>
      </c>
      <c r="G515" s="2">
        <v>40</v>
      </c>
      <c r="H515" s="2" t="s">
        <v>3822</v>
      </c>
    </row>
    <row r="516" spans="1:8" x14ac:dyDescent="0.25">
      <c r="A516" s="1" t="s">
        <v>3829</v>
      </c>
      <c r="B516" s="2" t="s">
        <v>15636</v>
      </c>
      <c r="C516" s="2" t="str">
        <f>VLOOKUP(B516,Table1[#All],2)</f>
        <v>CALLAHAN</v>
      </c>
      <c r="D516" s="2" t="s">
        <v>17329</v>
      </c>
      <c r="E516" s="2" t="s">
        <v>390</v>
      </c>
      <c r="F516" s="2" t="s">
        <v>3</v>
      </c>
      <c r="G516" s="2">
        <v>40</v>
      </c>
      <c r="H516" s="2" t="s">
        <v>3830</v>
      </c>
    </row>
    <row r="517" spans="1:8" x14ac:dyDescent="0.25">
      <c r="A517" s="1" t="s">
        <v>3831</v>
      </c>
      <c r="B517" s="2" t="s">
        <v>15636</v>
      </c>
      <c r="C517" s="2" t="str">
        <f>VLOOKUP(B517,Table1[#All],2)</f>
        <v>CALLAHAN</v>
      </c>
      <c r="D517" s="2" t="s">
        <v>16043</v>
      </c>
      <c r="E517" s="2" t="s">
        <v>8</v>
      </c>
      <c r="F517" s="2">
        <v>8</v>
      </c>
      <c r="G517" s="2">
        <v>3</v>
      </c>
      <c r="H517" s="2" t="s">
        <v>3</v>
      </c>
    </row>
    <row r="518" spans="1:8" x14ac:dyDescent="0.25">
      <c r="A518" s="1" t="s">
        <v>3832</v>
      </c>
      <c r="B518" s="2" t="s">
        <v>15636</v>
      </c>
      <c r="C518" s="2" t="str">
        <f>VLOOKUP(B518,Table1[#All],2)</f>
        <v>CALLAHAN</v>
      </c>
      <c r="D518" s="2" t="s">
        <v>16539</v>
      </c>
      <c r="E518" s="2" t="s">
        <v>3108</v>
      </c>
      <c r="F518" s="2" t="s">
        <v>3</v>
      </c>
      <c r="G518" s="2">
        <v>42</v>
      </c>
      <c r="H518" s="2" t="s">
        <v>3833</v>
      </c>
    </row>
    <row r="519" spans="1:8" x14ac:dyDescent="0.25">
      <c r="A519" s="1" t="s">
        <v>3834</v>
      </c>
      <c r="B519" s="2" t="s">
        <v>15636</v>
      </c>
      <c r="C519" s="2" t="str">
        <f>VLOOKUP(B519,Table1[#All],2)</f>
        <v>CALLAHAN</v>
      </c>
      <c r="D519" s="2" t="s">
        <v>17128</v>
      </c>
      <c r="E519" s="2" t="s">
        <v>390</v>
      </c>
      <c r="F519" s="2" t="s">
        <v>3</v>
      </c>
      <c r="G519" s="2">
        <v>40</v>
      </c>
      <c r="H519" s="2" t="s">
        <v>3367</v>
      </c>
    </row>
    <row r="520" spans="1:8" x14ac:dyDescent="0.25">
      <c r="A520" s="1" t="s">
        <v>3835</v>
      </c>
      <c r="B520" s="2" t="s">
        <v>15636</v>
      </c>
      <c r="C520" s="2" t="str">
        <f>VLOOKUP(B520,Table1[#All],2)</f>
        <v>CALLAHAN</v>
      </c>
      <c r="D520" s="2" t="s">
        <v>17330</v>
      </c>
      <c r="E520" s="2" t="s">
        <v>390</v>
      </c>
      <c r="F520" s="2" t="s">
        <v>3</v>
      </c>
      <c r="G520" s="2">
        <v>40</v>
      </c>
      <c r="H520" s="2" t="s">
        <v>3836</v>
      </c>
    </row>
    <row r="521" spans="1:8" x14ac:dyDescent="0.25">
      <c r="A521" s="1" t="s">
        <v>3837</v>
      </c>
      <c r="B521" s="2" t="s">
        <v>15636</v>
      </c>
      <c r="C521" s="2" t="str">
        <f>VLOOKUP(B521,Table1[#All],2)</f>
        <v>CALLAHAN</v>
      </c>
      <c r="D521" s="2" t="s">
        <v>17184</v>
      </c>
      <c r="E521" s="2" t="s">
        <v>3108</v>
      </c>
      <c r="F521" s="2" t="s">
        <v>3</v>
      </c>
      <c r="G521" s="2">
        <v>42</v>
      </c>
      <c r="H521" s="2" t="s">
        <v>3838</v>
      </c>
    </row>
    <row r="522" spans="1:8" x14ac:dyDescent="0.25">
      <c r="A522" s="1" t="s">
        <v>3839</v>
      </c>
      <c r="B522" s="2" t="s">
        <v>15636</v>
      </c>
      <c r="C522" s="2" t="str">
        <f>VLOOKUP(B522,Table1[#All],2)</f>
        <v>CALLAHAN</v>
      </c>
      <c r="D522" s="2" t="s">
        <v>16052</v>
      </c>
      <c r="E522" s="2" t="s">
        <v>8</v>
      </c>
      <c r="F522" s="2">
        <v>8</v>
      </c>
      <c r="G522" s="2">
        <v>31</v>
      </c>
      <c r="H522" s="2" t="s">
        <v>3</v>
      </c>
    </row>
    <row r="523" spans="1:8" x14ac:dyDescent="0.25">
      <c r="A523" s="1" t="s">
        <v>3840</v>
      </c>
      <c r="B523" s="2" t="s">
        <v>15636</v>
      </c>
      <c r="C523" s="2" t="str">
        <f>VLOOKUP(B523,Table1[#All],2)</f>
        <v>CALLAHAN</v>
      </c>
      <c r="D523" s="2" t="s">
        <v>17331</v>
      </c>
      <c r="E523" s="2" t="s">
        <v>390</v>
      </c>
      <c r="F523" s="2" t="s">
        <v>3</v>
      </c>
      <c r="G523" s="2">
        <v>38</v>
      </c>
      <c r="H523" s="2" t="s">
        <v>3841</v>
      </c>
    </row>
    <row r="524" spans="1:8" x14ac:dyDescent="0.25">
      <c r="A524" s="1" t="s">
        <v>3842</v>
      </c>
      <c r="B524" s="2" t="s">
        <v>15636</v>
      </c>
      <c r="C524" s="2" t="str">
        <f>VLOOKUP(B524,Table1[#All],2)</f>
        <v>CALLAHAN</v>
      </c>
      <c r="D524" s="2" t="s">
        <v>15725</v>
      </c>
      <c r="E524" s="2" t="s">
        <v>390</v>
      </c>
      <c r="F524" s="2" t="s">
        <v>3</v>
      </c>
      <c r="G524" s="2">
        <v>38</v>
      </c>
      <c r="H524" s="2" t="s">
        <v>3843</v>
      </c>
    </row>
    <row r="525" spans="1:8" x14ac:dyDescent="0.25">
      <c r="A525" s="1" t="s">
        <v>3844</v>
      </c>
      <c r="B525" s="2" t="s">
        <v>15636</v>
      </c>
      <c r="C525" s="2" t="str">
        <f>VLOOKUP(B525,Table1[#All],2)</f>
        <v>CALLAHAN</v>
      </c>
      <c r="D525" s="2" t="s">
        <v>16044</v>
      </c>
      <c r="E525" s="2" t="s">
        <v>8</v>
      </c>
      <c r="F525" s="2">
        <v>8</v>
      </c>
      <c r="G525" s="2">
        <v>5</v>
      </c>
      <c r="H525" s="2" t="s">
        <v>3</v>
      </c>
    </row>
    <row r="526" spans="1:8" x14ac:dyDescent="0.25">
      <c r="A526" s="1" t="s">
        <v>3845</v>
      </c>
      <c r="B526" s="2" t="s">
        <v>15636</v>
      </c>
      <c r="C526" s="2" t="str">
        <f>VLOOKUP(B526,Table1[#All],2)</f>
        <v>CALLAHAN</v>
      </c>
      <c r="D526" s="2" t="s">
        <v>17332</v>
      </c>
      <c r="E526" s="2" t="s">
        <v>8</v>
      </c>
      <c r="F526" s="2">
        <v>8</v>
      </c>
      <c r="G526" s="2">
        <v>4</v>
      </c>
      <c r="H526" s="2" t="s">
        <v>3599</v>
      </c>
    </row>
    <row r="527" spans="1:8" x14ac:dyDescent="0.25">
      <c r="A527" s="1" t="s">
        <v>3846</v>
      </c>
      <c r="B527" s="2" t="s">
        <v>15636</v>
      </c>
      <c r="C527" s="2" t="str">
        <f>VLOOKUP(B527,Table1[#All],2)</f>
        <v>CALLAHAN</v>
      </c>
      <c r="D527" s="2" t="s">
        <v>16531</v>
      </c>
      <c r="E527" s="2" t="s">
        <v>3108</v>
      </c>
      <c r="F527" s="2" t="s">
        <v>3</v>
      </c>
      <c r="G527" s="2">
        <v>43</v>
      </c>
      <c r="H527" s="2" t="s">
        <v>3847</v>
      </c>
    </row>
    <row r="528" spans="1:8" x14ac:dyDescent="0.25">
      <c r="A528" s="1" t="s">
        <v>3848</v>
      </c>
      <c r="B528" s="2" t="s">
        <v>15636</v>
      </c>
      <c r="C528" s="2" t="str">
        <f>VLOOKUP(B528,Table1[#All],2)</f>
        <v>CALLAHAN</v>
      </c>
      <c r="D528" s="2" t="s">
        <v>16778</v>
      </c>
      <c r="E528" s="2" t="s">
        <v>3108</v>
      </c>
      <c r="F528" s="2" t="s">
        <v>3</v>
      </c>
      <c r="G528" s="2">
        <v>43</v>
      </c>
      <c r="H528" s="2" t="s">
        <v>3849</v>
      </c>
    </row>
    <row r="529" spans="1:8" x14ac:dyDescent="0.25">
      <c r="A529" s="1" t="s">
        <v>3850</v>
      </c>
      <c r="B529" s="2" t="s">
        <v>15636</v>
      </c>
      <c r="C529" s="2" t="str">
        <f>VLOOKUP(B529,Table1[#All],2)</f>
        <v>CALLAHAN</v>
      </c>
      <c r="D529" s="2" t="s">
        <v>16816</v>
      </c>
      <c r="E529" s="2" t="s">
        <v>3108</v>
      </c>
      <c r="F529" s="2" t="s">
        <v>3</v>
      </c>
      <c r="G529" s="2">
        <v>43</v>
      </c>
      <c r="H529" s="2" t="s">
        <v>3851</v>
      </c>
    </row>
    <row r="530" spans="1:8" x14ac:dyDescent="0.25">
      <c r="A530" s="1" t="s">
        <v>3852</v>
      </c>
      <c r="B530" s="2" t="s">
        <v>15636</v>
      </c>
      <c r="C530" s="2" t="str">
        <f>VLOOKUP(B530,Table1[#All],2)</f>
        <v>CALLAHAN</v>
      </c>
      <c r="D530" s="2" t="s">
        <v>16221</v>
      </c>
      <c r="E530" s="2" t="s">
        <v>3074</v>
      </c>
      <c r="F530" s="2">
        <v>8</v>
      </c>
      <c r="G530" s="2">
        <v>33</v>
      </c>
      <c r="H530" s="2" t="s">
        <v>3</v>
      </c>
    </row>
    <row r="531" spans="1:8" x14ac:dyDescent="0.25">
      <c r="A531" s="1" t="s">
        <v>3853</v>
      </c>
      <c r="B531" s="2" t="s">
        <v>15636</v>
      </c>
      <c r="C531" s="2" t="str">
        <f>VLOOKUP(B531,Table1[#All],2)</f>
        <v>CALLAHAN</v>
      </c>
      <c r="D531" s="2" t="s">
        <v>15975</v>
      </c>
      <c r="E531" s="2" t="s">
        <v>390</v>
      </c>
      <c r="F531" s="2" t="s">
        <v>3</v>
      </c>
      <c r="G531" s="2">
        <v>37</v>
      </c>
      <c r="H531" s="2" t="s">
        <v>3</v>
      </c>
    </row>
    <row r="532" spans="1:8" x14ac:dyDescent="0.25">
      <c r="A532" s="1" t="s">
        <v>3854</v>
      </c>
      <c r="B532" s="2" t="s">
        <v>15636</v>
      </c>
      <c r="C532" s="2" t="str">
        <f>VLOOKUP(B532,Table1[#All],2)</f>
        <v>CALLAHAN</v>
      </c>
      <c r="D532" s="2" t="s">
        <v>16045</v>
      </c>
      <c r="E532" s="2" t="s">
        <v>8</v>
      </c>
      <c r="F532" s="2">
        <v>8</v>
      </c>
      <c r="G532" s="2">
        <v>7</v>
      </c>
      <c r="H532" s="2" t="s">
        <v>3</v>
      </c>
    </row>
    <row r="533" spans="1:8" x14ac:dyDescent="0.25">
      <c r="A533" s="1" t="s">
        <v>3855</v>
      </c>
      <c r="B533" s="2" t="s">
        <v>15636</v>
      </c>
      <c r="C533" s="2" t="str">
        <f>VLOOKUP(B533,Table1[#All],2)</f>
        <v>CALLAHAN</v>
      </c>
      <c r="D533" s="2" t="s">
        <v>16613</v>
      </c>
      <c r="E533" s="2" t="s">
        <v>8</v>
      </c>
      <c r="F533" s="2">
        <v>8</v>
      </c>
      <c r="G533" s="2">
        <v>6</v>
      </c>
      <c r="H533" s="2" t="s">
        <v>3856</v>
      </c>
    </row>
    <row r="534" spans="1:8" x14ac:dyDescent="0.25">
      <c r="A534" s="1" t="s">
        <v>3857</v>
      </c>
      <c r="B534" s="2" t="s">
        <v>15636</v>
      </c>
      <c r="C534" s="2" t="str">
        <f>VLOOKUP(B534,Table1[#All],2)</f>
        <v>CALLAHAN</v>
      </c>
      <c r="D534" s="2" t="s">
        <v>17333</v>
      </c>
      <c r="E534" s="2" t="s">
        <v>3108</v>
      </c>
      <c r="F534" s="2" t="s">
        <v>3</v>
      </c>
      <c r="G534" s="2">
        <v>56</v>
      </c>
      <c r="H534" s="2" t="s">
        <v>3858</v>
      </c>
    </row>
    <row r="535" spans="1:8" x14ac:dyDescent="0.25">
      <c r="A535" s="1" t="s">
        <v>3859</v>
      </c>
      <c r="B535" s="2" t="s">
        <v>15636</v>
      </c>
      <c r="C535" s="2" t="str">
        <f>VLOOKUP(B535,Table1[#All],2)</f>
        <v>CALLAHAN</v>
      </c>
      <c r="D535" s="2" t="s">
        <v>16046</v>
      </c>
      <c r="E535" s="2" t="s">
        <v>8</v>
      </c>
      <c r="F535" s="2">
        <v>8</v>
      </c>
      <c r="G535" s="2">
        <v>9</v>
      </c>
      <c r="H535" s="2" t="s">
        <v>3</v>
      </c>
    </row>
    <row r="536" spans="1:8" x14ac:dyDescent="0.25">
      <c r="A536" s="1" t="s">
        <v>3860</v>
      </c>
      <c r="B536" s="2" t="s">
        <v>15636</v>
      </c>
      <c r="C536" s="2" t="str">
        <f>VLOOKUP(B536,Table1[#All],2)</f>
        <v>CALLAHAN</v>
      </c>
      <c r="D536" s="2" t="s">
        <v>16376</v>
      </c>
      <c r="E536" s="2" t="s">
        <v>8</v>
      </c>
      <c r="F536" s="2">
        <v>8</v>
      </c>
      <c r="G536" s="2">
        <v>8</v>
      </c>
      <c r="H536" s="2" t="s">
        <v>3856</v>
      </c>
    </row>
    <row r="537" spans="1:8" x14ac:dyDescent="0.25">
      <c r="A537" s="1" t="s">
        <v>3861</v>
      </c>
      <c r="B537" s="2" t="s">
        <v>15636</v>
      </c>
      <c r="C537" s="2" t="str">
        <f>VLOOKUP(B537,Table1[#All],2)</f>
        <v>CALLAHAN</v>
      </c>
      <c r="D537" s="2" t="s">
        <v>16781</v>
      </c>
      <c r="E537" s="2" t="s">
        <v>3108</v>
      </c>
      <c r="F537" s="2" t="s">
        <v>3</v>
      </c>
      <c r="G537" s="2">
        <v>57</v>
      </c>
      <c r="H537" s="2" t="s">
        <v>3862</v>
      </c>
    </row>
    <row r="538" spans="1:8" x14ac:dyDescent="0.25">
      <c r="A538" s="1" t="s">
        <v>3863</v>
      </c>
      <c r="B538" s="2" t="s">
        <v>15636</v>
      </c>
      <c r="C538" s="2" t="str">
        <f>VLOOKUP(B538,Table1[#All],2)</f>
        <v>CALLAHAN</v>
      </c>
      <c r="D538" s="2" t="s">
        <v>17334</v>
      </c>
      <c r="E538" s="2" t="s">
        <v>8</v>
      </c>
      <c r="F538" s="2" t="s">
        <v>3</v>
      </c>
      <c r="G538" s="2">
        <v>8</v>
      </c>
      <c r="H538" s="2" t="s">
        <v>3395</v>
      </c>
    </row>
    <row r="539" spans="1:8" x14ac:dyDescent="0.25">
      <c r="A539" s="1" t="s">
        <v>3864</v>
      </c>
      <c r="B539" s="2" t="s">
        <v>15636</v>
      </c>
      <c r="C539" s="2" t="str">
        <f>VLOOKUP(B539,Table1[#All],2)</f>
        <v>CALLAHAN</v>
      </c>
      <c r="D539" s="2" t="s">
        <v>17179</v>
      </c>
      <c r="E539" s="2" t="s">
        <v>3053</v>
      </c>
      <c r="F539" s="2" t="s">
        <v>3</v>
      </c>
      <c r="G539" s="2">
        <v>57</v>
      </c>
      <c r="H539" s="2" t="s">
        <v>3865</v>
      </c>
    </row>
    <row r="540" spans="1:8" x14ac:dyDescent="0.25">
      <c r="A540" s="1" t="s">
        <v>3866</v>
      </c>
      <c r="B540" s="2" t="s">
        <v>15636</v>
      </c>
      <c r="C540" s="2" t="str">
        <f>VLOOKUP(B540,Table1[#All],2)</f>
        <v>CALLAHAN</v>
      </c>
      <c r="D540" s="2" t="s">
        <v>17335</v>
      </c>
      <c r="E540" s="2" t="s">
        <v>8</v>
      </c>
      <c r="F540" s="2">
        <v>8</v>
      </c>
      <c r="G540" s="2">
        <v>20</v>
      </c>
      <c r="H540" s="2" t="s">
        <v>3599</v>
      </c>
    </row>
    <row r="541" spans="1:8" x14ac:dyDescent="0.25">
      <c r="A541" s="1" t="s">
        <v>3867</v>
      </c>
      <c r="B541" s="2" t="s">
        <v>15636</v>
      </c>
      <c r="C541" s="2" t="str">
        <f>VLOOKUP(B541,Table1[#All],2)</f>
        <v>CALLAHAN</v>
      </c>
      <c r="D541" s="2" t="s">
        <v>16558</v>
      </c>
      <c r="E541" s="2" t="s">
        <v>3053</v>
      </c>
      <c r="F541" s="2" t="s">
        <v>3</v>
      </c>
      <c r="G541" s="2">
        <v>4</v>
      </c>
      <c r="H541" s="2" t="s">
        <v>3868</v>
      </c>
    </row>
    <row r="542" spans="1:8" x14ac:dyDescent="0.25">
      <c r="A542" s="1" t="s">
        <v>3869</v>
      </c>
      <c r="B542" s="2" t="s">
        <v>15636</v>
      </c>
      <c r="C542" s="2" t="str">
        <f>VLOOKUP(B542,Table1[#All],2)</f>
        <v>CALLAHAN</v>
      </c>
      <c r="D542" s="2" t="s">
        <v>17336</v>
      </c>
      <c r="E542" s="2" t="s">
        <v>3053</v>
      </c>
      <c r="F542" s="2" t="s">
        <v>3</v>
      </c>
      <c r="G542" s="2">
        <v>4</v>
      </c>
      <c r="H542" s="2" t="s">
        <v>3870</v>
      </c>
    </row>
    <row r="543" spans="1:8" x14ac:dyDescent="0.25">
      <c r="A543" s="1" t="s">
        <v>3871</v>
      </c>
      <c r="B543" s="2" t="s">
        <v>15636</v>
      </c>
      <c r="C543" s="2" t="str">
        <f>VLOOKUP(B543,Table1[#All],2)</f>
        <v>CALLAHAN</v>
      </c>
      <c r="D543" s="2" t="s">
        <v>17122</v>
      </c>
      <c r="E543" s="2" t="s">
        <v>8</v>
      </c>
      <c r="F543" s="2">
        <v>8</v>
      </c>
      <c r="G543" s="2">
        <v>22</v>
      </c>
      <c r="H543" s="2" t="s">
        <v>3872</v>
      </c>
    </row>
    <row r="544" spans="1:8" x14ac:dyDescent="0.25">
      <c r="A544" s="1" t="s">
        <v>3873</v>
      </c>
      <c r="B544" s="2" t="s">
        <v>15636</v>
      </c>
      <c r="C544" s="2" t="str">
        <f>VLOOKUP(B544,Table1[#All],2)</f>
        <v>CALLAHAN</v>
      </c>
      <c r="D544" s="2" t="s">
        <v>16051</v>
      </c>
      <c r="E544" s="2" t="s">
        <v>8</v>
      </c>
      <c r="F544" s="2">
        <v>8</v>
      </c>
      <c r="G544" s="2">
        <v>23</v>
      </c>
      <c r="H544" s="2" t="s">
        <v>3</v>
      </c>
    </row>
    <row r="545" spans="1:8" x14ac:dyDescent="0.25">
      <c r="A545" s="1" t="s">
        <v>3874</v>
      </c>
      <c r="B545" s="2" t="s">
        <v>15636</v>
      </c>
      <c r="C545" s="2" t="str">
        <f>VLOOKUP(B545,Table1[#All],2)</f>
        <v>CALLAHAN</v>
      </c>
      <c r="D545" s="2" t="s">
        <v>16259</v>
      </c>
      <c r="E545" s="2" t="s">
        <v>390</v>
      </c>
      <c r="F545" s="2" t="s">
        <v>3</v>
      </c>
      <c r="G545" s="2">
        <v>8</v>
      </c>
      <c r="H545" s="2" t="s">
        <v>3875</v>
      </c>
    </row>
    <row r="546" spans="1:8" x14ac:dyDescent="0.25">
      <c r="A546" s="1" t="s">
        <v>3876</v>
      </c>
      <c r="B546" s="2" t="s">
        <v>15636</v>
      </c>
      <c r="C546" s="2" t="str">
        <f>VLOOKUP(B546,Table1[#All],2)</f>
        <v>CALLAHAN</v>
      </c>
      <c r="D546" s="2" t="s">
        <v>16598</v>
      </c>
      <c r="E546" s="2" t="s">
        <v>208</v>
      </c>
      <c r="F546" s="2" t="s">
        <v>3</v>
      </c>
      <c r="G546" s="2">
        <v>9</v>
      </c>
      <c r="H546" s="2" t="s">
        <v>3</v>
      </c>
    </row>
    <row r="547" spans="1:8" x14ac:dyDescent="0.25">
      <c r="A547" s="1" t="s">
        <v>3877</v>
      </c>
      <c r="B547" s="2" t="s">
        <v>15636</v>
      </c>
      <c r="C547" s="2" t="str">
        <f>VLOOKUP(B547,Table1[#All],2)</f>
        <v>CALLAHAN</v>
      </c>
      <c r="D547" s="2" t="s">
        <v>15775</v>
      </c>
      <c r="E547" s="2" t="s">
        <v>3878</v>
      </c>
      <c r="F547" s="2" t="s">
        <v>3</v>
      </c>
      <c r="G547" s="2" t="s">
        <v>3</v>
      </c>
      <c r="H547" s="2" t="s">
        <v>3</v>
      </c>
    </row>
    <row r="548" spans="1:8" x14ac:dyDescent="0.25">
      <c r="A548" s="1" t="s">
        <v>3879</v>
      </c>
      <c r="B548" s="2" t="s">
        <v>15636</v>
      </c>
      <c r="C548" s="2" t="str">
        <f>VLOOKUP(B548,Table1[#All],2)</f>
        <v>CALLAHAN</v>
      </c>
      <c r="D548" s="2" t="s">
        <v>16716</v>
      </c>
      <c r="E548" s="2" t="s">
        <v>3880</v>
      </c>
      <c r="F548" s="2" t="s">
        <v>3</v>
      </c>
      <c r="G548" s="2" t="s">
        <v>3</v>
      </c>
      <c r="H548" s="2" t="s">
        <v>3</v>
      </c>
    </row>
    <row r="549" spans="1:8" x14ac:dyDescent="0.25">
      <c r="A549" s="1" t="s">
        <v>3881</v>
      </c>
      <c r="B549" s="2" t="s">
        <v>15636</v>
      </c>
      <c r="C549" s="2" t="str">
        <f>VLOOKUP(B549,Table1[#All],2)</f>
        <v>CALLAHAN</v>
      </c>
      <c r="D549" s="2" t="s">
        <v>15994</v>
      </c>
      <c r="E549" s="2" t="s">
        <v>3882</v>
      </c>
      <c r="F549" s="2" t="s">
        <v>3</v>
      </c>
      <c r="G549" s="2" t="s">
        <v>3</v>
      </c>
      <c r="H549" s="2" t="s">
        <v>3</v>
      </c>
    </row>
    <row r="550" spans="1:8" x14ac:dyDescent="0.25">
      <c r="A550" s="1" t="s">
        <v>3883</v>
      </c>
      <c r="B550" s="2" t="s">
        <v>15636</v>
      </c>
      <c r="C550" s="2" t="str">
        <f>VLOOKUP(B550,Table1[#All],2)</f>
        <v>CALLAHAN</v>
      </c>
      <c r="D550" s="2" t="s">
        <v>17337</v>
      </c>
      <c r="E550" s="2" t="s">
        <v>3884</v>
      </c>
      <c r="F550" s="2" t="s">
        <v>3</v>
      </c>
      <c r="G550" s="2" t="s">
        <v>3</v>
      </c>
      <c r="H550" s="2" t="s">
        <v>3</v>
      </c>
    </row>
    <row r="551" spans="1:8" x14ac:dyDescent="0.25">
      <c r="A551" s="1" t="s">
        <v>3885</v>
      </c>
      <c r="B551" s="2" t="s">
        <v>15636</v>
      </c>
      <c r="C551" s="2" t="str">
        <f>VLOOKUP(B551,Table1[#All],2)</f>
        <v>CALLAHAN</v>
      </c>
      <c r="D551" s="2" t="s">
        <v>16510</v>
      </c>
      <c r="E551" s="2" t="s">
        <v>3074</v>
      </c>
      <c r="F551" s="2">
        <v>3</v>
      </c>
      <c r="G551" s="2">
        <v>12</v>
      </c>
      <c r="H551" s="2" t="s">
        <v>3772</v>
      </c>
    </row>
    <row r="552" spans="1:8" x14ac:dyDescent="0.25">
      <c r="A552" s="1" t="s">
        <v>3886</v>
      </c>
      <c r="B552" s="2" t="s">
        <v>15636</v>
      </c>
      <c r="C552" s="2" t="str">
        <f>VLOOKUP(B552,Table1[#All],2)</f>
        <v>CALLAHAN</v>
      </c>
      <c r="D552" s="2" t="s">
        <v>16437</v>
      </c>
      <c r="E552" s="2" t="s">
        <v>347</v>
      </c>
      <c r="F552" s="2" t="s">
        <v>3</v>
      </c>
      <c r="G552" s="2">
        <v>2</v>
      </c>
      <c r="H552" s="2" t="s">
        <v>3887</v>
      </c>
    </row>
    <row r="553" spans="1:8" x14ac:dyDescent="0.25">
      <c r="A553" s="1" t="s">
        <v>3888</v>
      </c>
      <c r="B553" s="2" t="s">
        <v>15636</v>
      </c>
      <c r="C553" s="2" t="str">
        <f>VLOOKUP(B553,Table1[#All],2)</f>
        <v>CALLAHAN</v>
      </c>
      <c r="D553" s="2" t="s">
        <v>17188</v>
      </c>
      <c r="E553" s="2" t="s">
        <v>155</v>
      </c>
      <c r="F553" s="2" t="s">
        <v>3</v>
      </c>
      <c r="G553" s="2" t="s">
        <v>3</v>
      </c>
      <c r="H553" s="2" t="s">
        <v>3</v>
      </c>
    </row>
    <row r="554" spans="1:8" x14ac:dyDescent="0.25">
      <c r="A554" s="1" t="s">
        <v>3889</v>
      </c>
      <c r="B554" s="2" t="s">
        <v>15636</v>
      </c>
      <c r="C554" s="2" t="str">
        <f>VLOOKUP(B554,Table1[#All],2)</f>
        <v>CALLAHAN</v>
      </c>
      <c r="D554" s="2" t="s">
        <v>16725</v>
      </c>
      <c r="E554" s="2" t="s">
        <v>3890</v>
      </c>
      <c r="F554" s="2" t="s">
        <v>3</v>
      </c>
      <c r="G554" s="2">
        <v>246</v>
      </c>
      <c r="H554" s="2" t="s">
        <v>3</v>
      </c>
    </row>
    <row r="555" spans="1:8" x14ac:dyDescent="0.25">
      <c r="A555" s="1" t="s">
        <v>3891</v>
      </c>
      <c r="B555" s="2" t="s">
        <v>15636</v>
      </c>
      <c r="C555" s="2" t="str">
        <f>VLOOKUP(B555,Table1[#All],2)</f>
        <v>CALLAHAN</v>
      </c>
      <c r="D555" s="2" t="s">
        <v>15902</v>
      </c>
      <c r="E555" s="2" t="s">
        <v>3778</v>
      </c>
      <c r="F555" s="2" t="s">
        <v>3</v>
      </c>
      <c r="G555" s="2" t="s">
        <v>3</v>
      </c>
      <c r="H555" s="2" t="s">
        <v>3</v>
      </c>
    </row>
    <row r="556" spans="1:8" x14ac:dyDescent="0.25">
      <c r="A556" s="1" t="s">
        <v>3892</v>
      </c>
      <c r="B556" s="2" t="s">
        <v>15636</v>
      </c>
      <c r="C556" s="2" t="str">
        <f>VLOOKUP(B556,Table1[#All],2)</f>
        <v>CALLAHAN</v>
      </c>
      <c r="D556" s="2" t="s">
        <v>15804</v>
      </c>
      <c r="E556" s="2" t="s">
        <v>208</v>
      </c>
      <c r="F556" s="2" t="s">
        <v>3</v>
      </c>
      <c r="G556" s="2">
        <v>10</v>
      </c>
      <c r="H556" s="2" t="s">
        <v>3893</v>
      </c>
    </row>
    <row r="557" spans="1:8" x14ac:dyDescent="0.25">
      <c r="A557" s="1" t="s">
        <v>3894</v>
      </c>
      <c r="B557" s="2" t="s">
        <v>15636</v>
      </c>
      <c r="C557" s="2" t="str">
        <f>VLOOKUP(B557,Table1[#All],2)</f>
        <v>CALLAHAN</v>
      </c>
      <c r="D557" s="2" t="s">
        <v>17338</v>
      </c>
      <c r="E557" s="2" t="s">
        <v>3895</v>
      </c>
      <c r="F557" s="2" t="s">
        <v>3</v>
      </c>
      <c r="G557" s="2" t="s">
        <v>3</v>
      </c>
      <c r="H557" s="2" t="s">
        <v>3</v>
      </c>
    </row>
    <row r="558" spans="1:8" x14ac:dyDescent="0.25">
      <c r="A558" s="1" t="s">
        <v>3896</v>
      </c>
      <c r="B558" s="2" t="s">
        <v>15636</v>
      </c>
      <c r="C558" s="2" t="str">
        <f>VLOOKUP(B558,Table1[#All],2)</f>
        <v>CALLAHAN</v>
      </c>
      <c r="D558" s="2" t="s">
        <v>16988</v>
      </c>
      <c r="E558" s="2" t="s">
        <v>3074</v>
      </c>
      <c r="F558" s="2">
        <v>3</v>
      </c>
      <c r="G558" s="2">
        <v>11</v>
      </c>
      <c r="H558" s="2" t="s">
        <v>3</v>
      </c>
    </row>
    <row r="559" spans="1:8" x14ac:dyDescent="0.25">
      <c r="A559" s="1" t="s">
        <v>3897</v>
      </c>
      <c r="B559" s="2" t="s">
        <v>15636</v>
      </c>
      <c r="C559" s="2" t="str">
        <f>VLOOKUP(B559,Table1[#All],2)</f>
        <v>CALLAHAN</v>
      </c>
      <c r="D559" s="2" t="s">
        <v>15998</v>
      </c>
      <c r="E559" s="2" t="s">
        <v>3898</v>
      </c>
      <c r="F559" s="2" t="s">
        <v>3</v>
      </c>
      <c r="G559" s="2" t="s">
        <v>3</v>
      </c>
      <c r="H559" s="2" t="s">
        <v>3</v>
      </c>
    </row>
    <row r="560" spans="1:8" x14ac:dyDescent="0.25">
      <c r="A560" s="1" t="s">
        <v>3899</v>
      </c>
      <c r="B560" s="2" t="s">
        <v>15636</v>
      </c>
      <c r="C560" s="2" t="str">
        <f>VLOOKUP(B560,Table1[#All],2)</f>
        <v>CALLAHAN</v>
      </c>
      <c r="D560" s="2" t="s">
        <v>17339</v>
      </c>
      <c r="E560" s="2" t="s">
        <v>3900</v>
      </c>
      <c r="F560" s="2" t="s">
        <v>3</v>
      </c>
      <c r="G560" s="2">
        <v>342</v>
      </c>
      <c r="H560" s="2" t="s">
        <v>3</v>
      </c>
    </row>
    <row r="561" spans="1:8" x14ac:dyDescent="0.25">
      <c r="A561" s="1" t="s">
        <v>3901</v>
      </c>
      <c r="B561" s="2" t="s">
        <v>15636</v>
      </c>
      <c r="C561" s="2" t="str">
        <f>VLOOKUP(B561,Table1[#All],2)</f>
        <v>CALLAHAN</v>
      </c>
      <c r="D561" s="2" t="s">
        <v>16851</v>
      </c>
      <c r="E561" s="2" t="s">
        <v>3074</v>
      </c>
      <c r="F561" s="2">
        <v>3</v>
      </c>
      <c r="G561" s="2">
        <v>10</v>
      </c>
      <c r="H561" s="2" t="s">
        <v>3772</v>
      </c>
    </row>
    <row r="562" spans="1:8" x14ac:dyDescent="0.25">
      <c r="A562" s="1" t="s">
        <v>3902</v>
      </c>
      <c r="B562" s="2" t="s">
        <v>15636</v>
      </c>
      <c r="C562" s="2" t="str">
        <f>VLOOKUP(B562,Table1[#All],2)</f>
        <v>CALLAHAN</v>
      </c>
      <c r="D562" s="2" t="s">
        <v>15769</v>
      </c>
      <c r="E562" s="2" t="s">
        <v>3903</v>
      </c>
      <c r="F562" s="2" t="s">
        <v>3</v>
      </c>
      <c r="G562" s="2">
        <v>244</v>
      </c>
      <c r="H562" s="2" t="s">
        <v>3</v>
      </c>
    </row>
    <row r="563" spans="1:8" x14ac:dyDescent="0.25">
      <c r="A563" s="1" t="s">
        <v>3904</v>
      </c>
      <c r="B563" s="2" t="s">
        <v>15636</v>
      </c>
      <c r="C563" s="2" t="str">
        <f>VLOOKUP(B563,Table1[#All],2)</f>
        <v>CALLAHAN</v>
      </c>
      <c r="D563" s="2" t="s">
        <v>16894</v>
      </c>
      <c r="E563" s="2" t="s">
        <v>3903</v>
      </c>
      <c r="F563" s="2" t="s">
        <v>3</v>
      </c>
      <c r="G563" s="2">
        <v>245</v>
      </c>
      <c r="H563" s="2" t="s">
        <v>3</v>
      </c>
    </row>
    <row r="564" spans="1:8" x14ac:dyDescent="0.25">
      <c r="A564" s="1" t="s">
        <v>3905</v>
      </c>
      <c r="B564" s="2" t="s">
        <v>15636</v>
      </c>
      <c r="C564" s="2" t="str">
        <f>VLOOKUP(B564,Table1[#All],2)</f>
        <v>CALLAHAN</v>
      </c>
      <c r="D564" s="2" t="s">
        <v>17340</v>
      </c>
      <c r="E564" s="2" t="s">
        <v>3900</v>
      </c>
      <c r="F564" s="2" t="s">
        <v>3</v>
      </c>
      <c r="G564" s="2">
        <v>339</v>
      </c>
      <c r="H564" s="2" t="s">
        <v>3</v>
      </c>
    </row>
    <row r="565" spans="1:8" x14ac:dyDescent="0.25">
      <c r="A565" s="1" t="s">
        <v>3906</v>
      </c>
      <c r="B565" s="2" t="s">
        <v>15636</v>
      </c>
      <c r="C565" s="2" t="str">
        <f>VLOOKUP(B565,Table1[#All],2)</f>
        <v>CALLAHAN</v>
      </c>
      <c r="D565" s="2" t="s">
        <v>16054</v>
      </c>
      <c r="E565" s="2" t="s">
        <v>8</v>
      </c>
      <c r="F565" s="2">
        <v>3</v>
      </c>
      <c r="G565" s="2">
        <v>1</v>
      </c>
      <c r="H565" s="2" t="s">
        <v>3</v>
      </c>
    </row>
    <row r="566" spans="1:8" x14ac:dyDescent="0.25">
      <c r="A566" s="1" t="s">
        <v>3907</v>
      </c>
      <c r="B566" s="2" t="s">
        <v>15636</v>
      </c>
      <c r="C566" s="2" t="str">
        <f>VLOOKUP(B566,Table1[#All],2)</f>
        <v>CALLAHAN</v>
      </c>
      <c r="D566" s="2" t="s">
        <v>17066</v>
      </c>
      <c r="E566" s="2" t="s">
        <v>3074</v>
      </c>
      <c r="F566" s="2">
        <v>3</v>
      </c>
      <c r="G566" s="2">
        <v>9</v>
      </c>
      <c r="H566" s="2" t="s">
        <v>3</v>
      </c>
    </row>
    <row r="567" spans="1:8" x14ac:dyDescent="0.25">
      <c r="A567" s="1" t="s">
        <v>3908</v>
      </c>
      <c r="B567" s="2" t="s">
        <v>15636</v>
      </c>
      <c r="C567" s="2" t="str">
        <f>VLOOKUP(B567,Table1[#All],2)</f>
        <v>CALLAHAN</v>
      </c>
      <c r="D567" s="2" t="s">
        <v>16580</v>
      </c>
      <c r="E567" s="2" t="s">
        <v>3895</v>
      </c>
      <c r="F567" s="2" t="s">
        <v>3</v>
      </c>
      <c r="G567" s="2" t="s">
        <v>3</v>
      </c>
      <c r="H567" s="2" t="s">
        <v>3</v>
      </c>
    </row>
    <row r="568" spans="1:8" x14ac:dyDescent="0.25">
      <c r="A568" s="1" t="s">
        <v>3909</v>
      </c>
      <c r="B568" s="2" t="s">
        <v>15636</v>
      </c>
      <c r="C568" s="2" t="str">
        <f>VLOOKUP(B568,Table1[#All],2)</f>
        <v>CALLAHAN</v>
      </c>
      <c r="D568" s="2" t="s">
        <v>16584</v>
      </c>
      <c r="E568" s="2" t="s">
        <v>3910</v>
      </c>
      <c r="F568" s="2" t="s">
        <v>3</v>
      </c>
      <c r="G568" s="2" t="s">
        <v>3</v>
      </c>
      <c r="H568" s="2" t="s">
        <v>3</v>
      </c>
    </row>
    <row r="569" spans="1:8" x14ac:dyDescent="0.25">
      <c r="A569" s="1" t="s">
        <v>3911</v>
      </c>
      <c r="B569" s="2" t="s">
        <v>15636</v>
      </c>
      <c r="C569" s="2" t="str">
        <f>VLOOKUP(B569,Table1[#All],2)</f>
        <v>CALLAHAN</v>
      </c>
      <c r="D569" s="2" t="s">
        <v>16564</v>
      </c>
      <c r="E569" s="2" t="s">
        <v>3912</v>
      </c>
      <c r="F569" s="2" t="s">
        <v>3</v>
      </c>
      <c r="G569" s="2" t="s">
        <v>3</v>
      </c>
      <c r="H569" s="2" t="s">
        <v>3</v>
      </c>
    </row>
    <row r="570" spans="1:8" x14ac:dyDescent="0.25">
      <c r="A570" s="1" t="s">
        <v>3913</v>
      </c>
      <c r="B570" s="2" t="s">
        <v>15636</v>
      </c>
      <c r="C570" s="2" t="str">
        <f>VLOOKUP(B570,Table1[#All],2)</f>
        <v>CALLAHAN</v>
      </c>
      <c r="D570" s="2" t="s">
        <v>17049</v>
      </c>
      <c r="E570" s="2" t="s">
        <v>3914</v>
      </c>
      <c r="F570" s="2" t="s">
        <v>3</v>
      </c>
      <c r="G570" s="2">
        <v>241</v>
      </c>
      <c r="H570" s="2" t="s">
        <v>3</v>
      </c>
    </row>
    <row r="571" spans="1:8" x14ac:dyDescent="0.25">
      <c r="A571" s="1" t="s">
        <v>3915</v>
      </c>
      <c r="B571" s="2" t="s">
        <v>15636</v>
      </c>
      <c r="C571" s="2" t="str">
        <f>VLOOKUP(B571,Table1[#All],2)</f>
        <v>CALLAHAN</v>
      </c>
      <c r="D571" s="2" t="s">
        <v>16596</v>
      </c>
      <c r="E571" s="2" t="s">
        <v>3916</v>
      </c>
      <c r="F571" s="2" t="s">
        <v>3</v>
      </c>
      <c r="G571" s="2" t="s">
        <v>3</v>
      </c>
      <c r="H571" s="2" t="s">
        <v>3</v>
      </c>
    </row>
    <row r="572" spans="1:8" x14ac:dyDescent="0.25">
      <c r="A572" s="1" t="s">
        <v>3917</v>
      </c>
      <c r="B572" s="2" t="s">
        <v>15636</v>
      </c>
      <c r="C572" s="2" t="str">
        <f>VLOOKUP(B572,Table1[#All],2)</f>
        <v>CALLAHAN</v>
      </c>
      <c r="D572" s="2" t="s">
        <v>15838</v>
      </c>
      <c r="E572" s="2" t="s">
        <v>3918</v>
      </c>
      <c r="F572" s="2" t="s">
        <v>3</v>
      </c>
      <c r="G572" s="2" t="s">
        <v>3</v>
      </c>
      <c r="H572" s="2" t="s">
        <v>3</v>
      </c>
    </row>
    <row r="573" spans="1:8" x14ac:dyDescent="0.25">
      <c r="A573" s="1" t="s">
        <v>3919</v>
      </c>
      <c r="B573" s="2" t="s">
        <v>15636</v>
      </c>
      <c r="C573" s="2" t="str">
        <f>VLOOKUP(B573,Table1[#All],2)</f>
        <v>CALLAHAN</v>
      </c>
      <c r="D573" s="2" t="s">
        <v>15944</v>
      </c>
      <c r="E573" s="2" t="s">
        <v>3920</v>
      </c>
      <c r="F573" s="2" t="s">
        <v>3</v>
      </c>
      <c r="G573" s="2" t="s">
        <v>3</v>
      </c>
      <c r="H573" s="2" t="s">
        <v>3</v>
      </c>
    </row>
    <row r="574" spans="1:8" x14ac:dyDescent="0.25">
      <c r="A574" s="1" t="s">
        <v>3921</v>
      </c>
      <c r="B574" s="2" t="s">
        <v>15636</v>
      </c>
      <c r="C574" s="2" t="str">
        <f>VLOOKUP(B574,Table1[#All],2)</f>
        <v>CALLAHAN</v>
      </c>
      <c r="D574" s="2" t="s">
        <v>15809</v>
      </c>
      <c r="E574" s="2" t="s">
        <v>3922</v>
      </c>
      <c r="F574" s="2" t="s">
        <v>3</v>
      </c>
      <c r="G574" s="2" t="s">
        <v>3</v>
      </c>
      <c r="H574" s="2" t="s">
        <v>3</v>
      </c>
    </row>
    <row r="575" spans="1:8" x14ac:dyDescent="0.25">
      <c r="A575" s="1" t="s">
        <v>3923</v>
      </c>
      <c r="B575" s="2" t="s">
        <v>15636</v>
      </c>
      <c r="C575" s="2" t="str">
        <f>VLOOKUP(B575,Table1[#All],2)</f>
        <v>CALLAHAN</v>
      </c>
      <c r="D575" s="2" t="s">
        <v>16726</v>
      </c>
      <c r="E575" s="2" t="s">
        <v>3924</v>
      </c>
      <c r="F575" s="2" t="s">
        <v>3</v>
      </c>
      <c r="G575" s="2" t="s">
        <v>3</v>
      </c>
      <c r="H575" s="2" t="s">
        <v>3</v>
      </c>
    </row>
    <row r="576" spans="1:8" x14ac:dyDescent="0.25">
      <c r="A576" s="1" t="s">
        <v>3925</v>
      </c>
      <c r="B576" s="2" t="s">
        <v>15636</v>
      </c>
      <c r="C576" s="2" t="str">
        <f>VLOOKUP(B576,Table1[#All],2)</f>
        <v>CALLAHAN</v>
      </c>
      <c r="D576" s="2" t="s">
        <v>16652</v>
      </c>
      <c r="E576" s="2" t="s">
        <v>1764</v>
      </c>
      <c r="F576" s="2" t="s">
        <v>3</v>
      </c>
      <c r="G576" s="2">
        <v>5</v>
      </c>
      <c r="H576" s="2" t="s">
        <v>3</v>
      </c>
    </row>
    <row r="577" spans="1:8" x14ac:dyDescent="0.25">
      <c r="A577" s="1" t="s">
        <v>3926</v>
      </c>
      <c r="B577" s="2" t="s">
        <v>15636</v>
      </c>
      <c r="C577" s="2" t="str">
        <f>VLOOKUP(B577,Table1[#All],2)</f>
        <v>CALLAHAN</v>
      </c>
      <c r="D577" s="2" t="s">
        <v>17341</v>
      </c>
      <c r="E577" s="2" t="s">
        <v>3074</v>
      </c>
      <c r="F577" s="2">
        <v>3</v>
      </c>
      <c r="G577" s="2">
        <v>8</v>
      </c>
      <c r="H577" s="2" t="s">
        <v>3856</v>
      </c>
    </row>
    <row r="578" spans="1:8" x14ac:dyDescent="0.25">
      <c r="A578" s="1" t="s">
        <v>3927</v>
      </c>
      <c r="B578" s="2" t="s">
        <v>15636</v>
      </c>
      <c r="C578" s="2" t="str">
        <f>VLOOKUP(B578,Table1[#All],2)</f>
        <v>CALLAHAN</v>
      </c>
      <c r="D578" s="2" t="s">
        <v>17342</v>
      </c>
      <c r="E578" s="2" t="s">
        <v>8</v>
      </c>
      <c r="F578" s="2">
        <v>3</v>
      </c>
      <c r="G578" s="2">
        <v>4</v>
      </c>
      <c r="H578" s="2" t="s">
        <v>3928</v>
      </c>
    </row>
    <row r="579" spans="1:8" x14ac:dyDescent="0.25">
      <c r="A579" s="1" t="s">
        <v>3929</v>
      </c>
      <c r="B579" s="2" t="s">
        <v>15636</v>
      </c>
      <c r="C579" s="2" t="str">
        <f>VLOOKUP(B579,Table1[#All],2)</f>
        <v>CALLAHAN</v>
      </c>
      <c r="D579" s="2" t="s">
        <v>16219</v>
      </c>
      <c r="E579" s="2" t="s">
        <v>3074</v>
      </c>
      <c r="F579" s="2">
        <v>3</v>
      </c>
      <c r="G579" s="2">
        <v>7</v>
      </c>
      <c r="H579" s="2" t="s">
        <v>3</v>
      </c>
    </row>
    <row r="580" spans="1:8" x14ac:dyDescent="0.25">
      <c r="A580" s="1" t="s">
        <v>3930</v>
      </c>
      <c r="B580" s="2" t="s">
        <v>15636</v>
      </c>
      <c r="C580" s="2" t="str">
        <f>VLOOKUP(B580,Table1[#All],2)</f>
        <v>CALLAHAN</v>
      </c>
      <c r="D580" s="2" t="s">
        <v>16448</v>
      </c>
      <c r="E580" s="2" t="s">
        <v>3074</v>
      </c>
      <c r="F580" s="2">
        <v>3</v>
      </c>
      <c r="G580" s="2">
        <v>6</v>
      </c>
      <c r="H580" s="2" t="s">
        <v>3931</v>
      </c>
    </row>
    <row r="581" spans="1:8" x14ac:dyDescent="0.25">
      <c r="A581" s="1" t="s">
        <v>3932</v>
      </c>
      <c r="B581" s="2" t="s">
        <v>15636</v>
      </c>
      <c r="C581" s="2" t="str">
        <f>VLOOKUP(B581,Table1[#All],2)</f>
        <v>CALLAHAN</v>
      </c>
      <c r="D581" s="2" t="s">
        <v>17343</v>
      </c>
      <c r="E581" s="2" t="s">
        <v>3933</v>
      </c>
      <c r="F581" s="2" t="s">
        <v>3</v>
      </c>
      <c r="G581" s="2" t="s">
        <v>3</v>
      </c>
      <c r="H581" s="2" t="s">
        <v>3</v>
      </c>
    </row>
    <row r="582" spans="1:8" x14ac:dyDescent="0.25">
      <c r="A582" s="1" t="s">
        <v>3934</v>
      </c>
      <c r="B582" s="2" t="s">
        <v>15636</v>
      </c>
      <c r="C582" s="2" t="str">
        <f>VLOOKUP(B582,Table1[#All],2)</f>
        <v>CALLAHAN</v>
      </c>
      <c r="D582" s="2" t="s">
        <v>15996</v>
      </c>
      <c r="E582" s="2" t="s">
        <v>3935</v>
      </c>
      <c r="F582" s="2" t="s">
        <v>3</v>
      </c>
      <c r="G582" s="2" t="s">
        <v>3</v>
      </c>
      <c r="H582" s="2" t="s">
        <v>3</v>
      </c>
    </row>
    <row r="583" spans="1:8" x14ac:dyDescent="0.25">
      <c r="A583" s="1" t="s">
        <v>3936</v>
      </c>
      <c r="B583" s="2" t="s">
        <v>15636</v>
      </c>
      <c r="C583" s="2" t="str">
        <f>VLOOKUP(B583,Table1[#All],2)</f>
        <v>CALLAHAN</v>
      </c>
      <c r="D583" s="2" t="s">
        <v>17065</v>
      </c>
      <c r="E583" s="2" t="s">
        <v>3074</v>
      </c>
      <c r="F583" s="2">
        <v>3</v>
      </c>
      <c r="G583" s="2">
        <v>5</v>
      </c>
      <c r="H583" s="2" t="s">
        <v>3</v>
      </c>
    </row>
    <row r="584" spans="1:8" x14ac:dyDescent="0.25">
      <c r="A584" s="1" t="s">
        <v>3937</v>
      </c>
      <c r="B584" s="2" t="s">
        <v>15636</v>
      </c>
      <c r="C584" s="2" t="str">
        <f>VLOOKUP(B584,Table1[#All],2)</f>
        <v>CALLAHAN</v>
      </c>
      <c r="D584" s="2" t="s">
        <v>16724</v>
      </c>
      <c r="E584" s="2" t="s">
        <v>3924</v>
      </c>
      <c r="F584" s="2" t="s">
        <v>3</v>
      </c>
      <c r="G584" s="2" t="s">
        <v>3</v>
      </c>
      <c r="H584" s="2" t="s">
        <v>3</v>
      </c>
    </row>
    <row r="585" spans="1:8" x14ac:dyDescent="0.25">
      <c r="A585" s="1" t="s">
        <v>3938</v>
      </c>
      <c r="B585" s="2" t="s">
        <v>15636</v>
      </c>
      <c r="C585" s="2" t="str">
        <f>VLOOKUP(B585,Table1[#All],2)</f>
        <v>CALLAHAN</v>
      </c>
      <c r="D585" s="2" t="s">
        <v>15987</v>
      </c>
      <c r="E585" s="2" t="s">
        <v>3939</v>
      </c>
      <c r="F585" s="2" t="s">
        <v>3</v>
      </c>
      <c r="G585" s="2" t="s">
        <v>3</v>
      </c>
      <c r="H585" s="2" t="s">
        <v>3</v>
      </c>
    </row>
    <row r="586" spans="1:8" x14ac:dyDescent="0.25">
      <c r="A586" s="1" t="s">
        <v>3940</v>
      </c>
      <c r="B586" s="2" t="s">
        <v>15636</v>
      </c>
      <c r="C586" s="2" t="str">
        <f>VLOOKUP(B586,Table1[#All],2)</f>
        <v>CALLAHAN</v>
      </c>
      <c r="D586" s="2" t="s">
        <v>16428</v>
      </c>
      <c r="E586" s="2" t="s">
        <v>1764</v>
      </c>
      <c r="F586" s="2" t="s">
        <v>3</v>
      </c>
      <c r="G586" s="2">
        <v>6</v>
      </c>
      <c r="H586" s="2" t="s">
        <v>3941</v>
      </c>
    </row>
    <row r="587" spans="1:8" x14ac:dyDescent="0.25">
      <c r="A587" s="1" t="s">
        <v>3942</v>
      </c>
      <c r="B587" s="2" t="s">
        <v>15636</v>
      </c>
      <c r="C587" s="2" t="str">
        <f>VLOOKUP(B587,Table1[#All],2)</f>
        <v>CALLAHAN</v>
      </c>
      <c r="D587" s="2" t="s">
        <v>16252</v>
      </c>
      <c r="E587" s="2" t="s">
        <v>1522</v>
      </c>
      <c r="F587" s="2" t="s">
        <v>3</v>
      </c>
      <c r="G587" s="2" t="s">
        <v>3</v>
      </c>
      <c r="H587" s="2" t="s">
        <v>3</v>
      </c>
    </row>
    <row r="588" spans="1:8" x14ac:dyDescent="0.25">
      <c r="A588" s="1" t="s">
        <v>3943</v>
      </c>
      <c r="B588" s="2" t="s">
        <v>15636</v>
      </c>
      <c r="C588" s="2" t="str">
        <f>VLOOKUP(B588,Table1[#All],2)</f>
        <v>CALLAHAN</v>
      </c>
      <c r="D588" s="2" t="s">
        <v>16250</v>
      </c>
      <c r="E588" s="2" t="s">
        <v>1522</v>
      </c>
      <c r="F588" s="2" t="s">
        <v>3</v>
      </c>
      <c r="G588" s="2" t="s">
        <v>3</v>
      </c>
      <c r="H588" s="2" t="s">
        <v>3</v>
      </c>
    </row>
    <row r="589" spans="1:8" x14ac:dyDescent="0.25">
      <c r="A589" s="1" t="s">
        <v>3944</v>
      </c>
      <c r="B589" s="2" t="s">
        <v>15636</v>
      </c>
      <c r="C589" s="2" t="str">
        <f>VLOOKUP(B589,Table1[#All],2)</f>
        <v>CALLAHAN</v>
      </c>
      <c r="D589" s="2" t="s">
        <v>17344</v>
      </c>
      <c r="E589" s="2" t="s">
        <v>3945</v>
      </c>
      <c r="F589" s="2" t="s">
        <v>3</v>
      </c>
      <c r="G589" s="2" t="s">
        <v>3</v>
      </c>
      <c r="H589" s="2" t="s">
        <v>3</v>
      </c>
    </row>
    <row r="590" spans="1:8" x14ac:dyDescent="0.25">
      <c r="A590" s="1" t="s">
        <v>3946</v>
      </c>
      <c r="B590" s="2" t="s">
        <v>15636</v>
      </c>
      <c r="C590" s="2" t="str">
        <f>VLOOKUP(B590,Table1[#All],2)</f>
        <v>CALLAHAN</v>
      </c>
      <c r="D590" s="2" t="s">
        <v>17345</v>
      </c>
      <c r="E590" s="2" t="s">
        <v>259</v>
      </c>
      <c r="F590" s="2" t="s">
        <v>3</v>
      </c>
      <c r="G590" s="2">
        <v>162</v>
      </c>
      <c r="H590" s="2" t="s">
        <v>3947</v>
      </c>
    </row>
    <row r="591" spans="1:8" x14ac:dyDescent="0.25">
      <c r="A591" s="1" t="s">
        <v>3948</v>
      </c>
      <c r="B591" s="2" t="s">
        <v>15636</v>
      </c>
      <c r="C591" s="2" t="str">
        <f>VLOOKUP(B591,Table1[#All],2)</f>
        <v>CALLAHAN</v>
      </c>
      <c r="D591" s="2" t="s">
        <v>17164</v>
      </c>
      <c r="E591" s="2" t="s">
        <v>259</v>
      </c>
      <c r="F591" s="2" t="s">
        <v>3</v>
      </c>
      <c r="G591" s="2">
        <v>163</v>
      </c>
      <c r="H591" s="2" t="s">
        <v>3</v>
      </c>
    </row>
    <row r="592" spans="1:8" x14ac:dyDescent="0.25">
      <c r="A592" s="1" t="s">
        <v>3949</v>
      </c>
      <c r="B592" s="2" t="s">
        <v>15636</v>
      </c>
      <c r="C592" s="2" t="str">
        <f>VLOOKUP(B592,Table1[#All],2)</f>
        <v>CALLAHAN</v>
      </c>
      <c r="D592" s="2" t="s">
        <v>15785</v>
      </c>
      <c r="E592" s="2" t="s">
        <v>259</v>
      </c>
      <c r="F592" s="2" t="s">
        <v>3</v>
      </c>
      <c r="G592" s="2">
        <v>164</v>
      </c>
      <c r="H592" s="2" t="s">
        <v>3950</v>
      </c>
    </row>
    <row r="593" spans="1:8" x14ac:dyDescent="0.25">
      <c r="A593" s="1" t="s">
        <v>3951</v>
      </c>
      <c r="B593" s="2" t="s">
        <v>15636</v>
      </c>
      <c r="C593" s="2" t="str">
        <f>VLOOKUP(B593,Table1[#All],2)</f>
        <v>CALLAHAN</v>
      </c>
      <c r="D593" s="2" t="s">
        <v>15929</v>
      </c>
      <c r="E593" s="2" t="s">
        <v>259</v>
      </c>
      <c r="F593" s="2" t="s">
        <v>3</v>
      </c>
      <c r="G593" s="2">
        <v>165</v>
      </c>
      <c r="H593" s="2" t="s">
        <v>3</v>
      </c>
    </row>
    <row r="594" spans="1:8" x14ac:dyDescent="0.25">
      <c r="A594" s="1" t="s">
        <v>3952</v>
      </c>
      <c r="B594" s="2" t="s">
        <v>15636</v>
      </c>
      <c r="C594" s="2" t="str">
        <f>VLOOKUP(B594,Table1[#All],2)</f>
        <v>CALLAHAN</v>
      </c>
      <c r="D594" s="2" t="s">
        <v>15640</v>
      </c>
      <c r="E594" s="2" t="s">
        <v>3953</v>
      </c>
      <c r="F594" s="2" t="s">
        <v>3</v>
      </c>
      <c r="G594" s="2" t="s">
        <v>3</v>
      </c>
      <c r="H594" s="2" t="s">
        <v>3</v>
      </c>
    </row>
    <row r="595" spans="1:8" x14ac:dyDescent="0.25">
      <c r="A595" s="1" t="s">
        <v>3954</v>
      </c>
      <c r="B595" s="2" t="s">
        <v>15636</v>
      </c>
      <c r="C595" s="2" t="str">
        <f>VLOOKUP(B595,Table1[#All],2)</f>
        <v>CALLAHAN</v>
      </c>
      <c r="D595" s="2" t="s">
        <v>16008</v>
      </c>
      <c r="E595" s="2" t="s">
        <v>3955</v>
      </c>
      <c r="F595" s="2" t="s">
        <v>3</v>
      </c>
      <c r="G595" s="2" t="s">
        <v>3</v>
      </c>
      <c r="H595" s="2" t="s">
        <v>3</v>
      </c>
    </row>
    <row r="596" spans="1:8" x14ac:dyDescent="0.25">
      <c r="A596" s="1" t="s">
        <v>3956</v>
      </c>
      <c r="B596" s="2" t="s">
        <v>15636</v>
      </c>
      <c r="C596" s="2" t="str">
        <f>VLOOKUP(B596,Table1[#All],2)</f>
        <v>CALLAHAN</v>
      </c>
      <c r="D596" s="2" t="s">
        <v>15999</v>
      </c>
      <c r="E596" s="2" t="s">
        <v>3898</v>
      </c>
      <c r="F596" s="2" t="s">
        <v>3</v>
      </c>
      <c r="G596" s="2" t="s">
        <v>3</v>
      </c>
      <c r="H596" s="2" t="s">
        <v>3</v>
      </c>
    </row>
    <row r="597" spans="1:8" x14ac:dyDescent="0.25">
      <c r="A597" s="1" t="s">
        <v>3957</v>
      </c>
      <c r="B597" s="2" t="s">
        <v>15636</v>
      </c>
      <c r="C597" s="2" t="str">
        <f>VLOOKUP(B597,Table1[#All],2)</f>
        <v>CALLAHAN</v>
      </c>
      <c r="D597" s="2" t="s">
        <v>16999</v>
      </c>
      <c r="E597" s="2" t="s">
        <v>3958</v>
      </c>
      <c r="F597" s="2" t="s">
        <v>3</v>
      </c>
      <c r="G597" s="2">
        <v>371</v>
      </c>
      <c r="H597" s="2" t="s">
        <v>3</v>
      </c>
    </row>
    <row r="598" spans="1:8" x14ac:dyDescent="0.25">
      <c r="A598" s="1" t="s">
        <v>3959</v>
      </c>
      <c r="B598" s="2" t="s">
        <v>15636</v>
      </c>
      <c r="C598" s="2" t="str">
        <f>VLOOKUP(B598,Table1[#All],2)</f>
        <v>CALLAHAN</v>
      </c>
      <c r="D598" s="2" t="s">
        <v>16181</v>
      </c>
      <c r="E598" s="2" t="s">
        <v>1522</v>
      </c>
      <c r="F598" s="2" t="s">
        <v>3</v>
      </c>
      <c r="G598" s="2">
        <v>1</v>
      </c>
      <c r="H598" s="2" t="s">
        <v>3</v>
      </c>
    </row>
    <row r="599" spans="1:8" x14ac:dyDescent="0.25">
      <c r="A599" s="1" t="s">
        <v>3960</v>
      </c>
      <c r="B599" s="2" t="s">
        <v>15636</v>
      </c>
      <c r="C599" s="2" t="str">
        <f>VLOOKUP(B599,Table1[#All],2)</f>
        <v>CALLAHAN</v>
      </c>
      <c r="D599" s="2" t="s">
        <v>16842</v>
      </c>
      <c r="E599" s="2" t="s">
        <v>1522</v>
      </c>
      <c r="F599" s="2" t="s">
        <v>3</v>
      </c>
      <c r="G599" s="2" t="s">
        <v>3</v>
      </c>
      <c r="H599" s="2" t="s">
        <v>3</v>
      </c>
    </row>
    <row r="600" spans="1:8" x14ac:dyDescent="0.25">
      <c r="A600" s="1" t="s">
        <v>3961</v>
      </c>
      <c r="B600" s="2" t="s">
        <v>15636</v>
      </c>
      <c r="C600" s="2" t="str">
        <f>VLOOKUP(B600,Table1[#All],2)</f>
        <v>CALLAHAN</v>
      </c>
      <c r="D600" s="2" t="s">
        <v>17346</v>
      </c>
      <c r="E600" s="2" t="s">
        <v>3962</v>
      </c>
      <c r="F600" s="2" t="s">
        <v>3</v>
      </c>
      <c r="G600" s="2">
        <v>2</v>
      </c>
      <c r="H600" s="2" t="s">
        <v>3</v>
      </c>
    </row>
    <row r="601" spans="1:8" x14ac:dyDescent="0.25">
      <c r="A601" s="1" t="s">
        <v>3963</v>
      </c>
      <c r="B601" s="2" t="s">
        <v>15636</v>
      </c>
      <c r="C601" s="2" t="str">
        <f>VLOOKUP(B601,Table1[#All],2)</f>
        <v>CALLAHAN</v>
      </c>
      <c r="D601" s="2" t="s">
        <v>15973</v>
      </c>
      <c r="E601" s="2" t="s">
        <v>3964</v>
      </c>
      <c r="F601" s="2" t="s">
        <v>3</v>
      </c>
      <c r="G601" s="2" t="s">
        <v>3</v>
      </c>
      <c r="H601" s="2" t="s">
        <v>3</v>
      </c>
    </row>
    <row r="602" spans="1:8" x14ac:dyDescent="0.25">
      <c r="A602" s="1" t="s">
        <v>3965</v>
      </c>
      <c r="B602" s="2" t="s">
        <v>15636</v>
      </c>
      <c r="C602" s="2" t="str">
        <f>VLOOKUP(B602,Table1[#All],2)</f>
        <v>CALLAHAN</v>
      </c>
      <c r="D602" s="2" t="s">
        <v>16009</v>
      </c>
      <c r="E602" s="2" t="s">
        <v>3955</v>
      </c>
      <c r="F602" s="2" t="s">
        <v>3</v>
      </c>
      <c r="G602" s="2" t="s">
        <v>3</v>
      </c>
      <c r="H602" s="2" t="s">
        <v>3</v>
      </c>
    </row>
    <row r="603" spans="1:8" x14ac:dyDescent="0.25">
      <c r="A603" s="1" t="s">
        <v>3966</v>
      </c>
      <c r="B603" s="2" t="s">
        <v>15636</v>
      </c>
      <c r="C603" s="2" t="str">
        <f>VLOOKUP(B603,Table1[#All],2)</f>
        <v>CALLAHAN</v>
      </c>
      <c r="D603" s="2" t="s">
        <v>17180</v>
      </c>
      <c r="E603" s="2" t="s">
        <v>259</v>
      </c>
      <c r="F603" s="2" t="s">
        <v>3</v>
      </c>
      <c r="G603" s="2">
        <v>161</v>
      </c>
      <c r="H603" s="2" t="s">
        <v>3</v>
      </c>
    </row>
    <row r="604" spans="1:8" x14ac:dyDescent="0.25">
      <c r="A604" s="1" t="s">
        <v>3967</v>
      </c>
      <c r="B604" s="2" t="s">
        <v>15636</v>
      </c>
      <c r="C604" s="2" t="str">
        <f>VLOOKUP(B604,Table1[#All],2)</f>
        <v>CALLAHAN</v>
      </c>
      <c r="D604" s="2" t="s">
        <v>15784</v>
      </c>
      <c r="E604" s="2" t="s">
        <v>259</v>
      </c>
      <c r="F604" s="2" t="s">
        <v>3</v>
      </c>
      <c r="G604" s="2">
        <v>160</v>
      </c>
      <c r="H604" s="2" t="s">
        <v>3950</v>
      </c>
    </row>
    <row r="605" spans="1:8" x14ac:dyDescent="0.25">
      <c r="A605" s="1" t="s">
        <v>3968</v>
      </c>
      <c r="B605" s="2" t="s">
        <v>15636</v>
      </c>
      <c r="C605" s="2" t="str">
        <f>VLOOKUP(B605,Table1[#All],2)</f>
        <v>CALLAHAN</v>
      </c>
      <c r="D605" s="2" t="s">
        <v>17142</v>
      </c>
      <c r="E605" s="2" t="s">
        <v>259</v>
      </c>
      <c r="F605" s="2" t="s">
        <v>3</v>
      </c>
      <c r="G605" s="2">
        <v>159</v>
      </c>
      <c r="H605" s="2" t="s">
        <v>3</v>
      </c>
    </row>
    <row r="606" spans="1:8" x14ac:dyDescent="0.25">
      <c r="A606" s="1" t="s">
        <v>3969</v>
      </c>
      <c r="B606" s="2" t="s">
        <v>15636</v>
      </c>
      <c r="C606" s="2" t="str">
        <f>VLOOKUP(B606,Table1[#All],2)</f>
        <v>CALLAHAN</v>
      </c>
      <c r="D606" s="2" t="s">
        <v>16012</v>
      </c>
      <c r="E606" s="2" t="s">
        <v>3970</v>
      </c>
      <c r="F606" s="2" t="s">
        <v>3</v>
      </c>
      <c r="G606" s="2" t="s">
        <v>3</v>
      </c>
      <c r="H606" s="2" t="s">
        <v>3</v>
      </c>
    </row>
    <row r="607" spans="1:8" x14ac:dyDescent="0.25">
      <c r="A607" s="1" t="s">
        <v>3971</v>
      </c>
      <c r="B607" s="2" t="s">
        <v>15636</v>
      </c>
      <c r="C607" s="2" t="str">
        <f>VLOOKUP(B607,Table1[#All],2)</f>
        <v>CALLAHAN</v>
      </c>
      <c r="D607" s="2" t="s">
        <v>15915</v>
      </c>
      <c r="E607" s="2" t="s">
        <v>3972</v>
      </c>
      <c r="F607" s="2" t="s">
        <v>3</v>
      </c>
      <c r="G607" s="2">
        <v>208</v>
      </c>
      <c r="H607" s="2" t="s">
        <v>3</v>
      </c>
    </row>
    <row r="608" spans="1:8" x14ac:dyDescent="0.25">
      <c r="A608" s="1" t="s">
        <v>3973</v>
      </c>
      <c r="B608" s="2" t="s">
        <v>15636</v>
      </c>
      <c r="C608" s="2" t="str">
        <f>VLOOKUP(B608,Table1[#All],2)</f>
        <v>CALLAHAN</v>
      </c>
      <c r="D608" s="2" t="s">
        <v>16727</v>
      </c>
      <c r="E608" s="2" t="s">
        <v>3974</v>
      </c>
      <c r="F608" s="2" t="s">
        <v>3</v>
      </c>
      <c r="G608" s="2" t="s">
        <v>3</v>
      </c>
      <c r="H608" s="2" t="s">
        <v>3</v>
      </c>
    </row>
    <row r="609" spans="1:8" x14ac:dyDescent="0.25">
      <c r="A609" s="1" t="s">
        <v>3975</v>
      </c>
      <c r="B609" s="2" t="s">
        <v>15636</v>
      </c>
      <c r="C609" s="2" t="str">
        <f>VLOOKUP(B609,Table1[#All],2)</f>
        <v>CALLAHAN</v>
      </c>
      <c r="D609" s="2" t="s">
        <v>15979</v>
      </c>
      <c r="E609" s="2" t="s">
        <v>3976</v>
      </c>
      <c r="F609" s="2" t="s">
        <v>3</v>
      </c>
      <c r="G609" s="2" t="s">
        <v>3</v>
      </c>
      <c r="H609" s="2" t="s">
        <v>3</v>
      </c>
    </row>
    <row r="610" spans="1:8" x14ac:dyDescent="0.25">
      <c r="A610" s="1" t="s">
        <v>3977</v>
      </c>
      <c r="B610" s="2" t="s">
        <v>15636</v>
      </c>
      <c r="C610" s="2" t="str">
        <f>VLOOKUP(B610,Table1[#All],2)</f>
        <v>CALLAHAN</v>
      </c>
      <c r="D610" s="2" t="s">
        <v>16436</v>
      </c>
      <c r="E610" s="2" t="s">
        <v>259</v>
      </c>
      <c r="F610" s="2" t="s">
        <v>3</v>
      </c>
      <c r="G610" s="2">
        <v>158</v>
      </c>
      <c r="H610" s="2" t="s">
        <v>3978</v>
      </c>
    </row>
    <row r="611" spans="1:8" x14ac:dyDescent="0.25">
      <c r="A611" s="1" t="s">
        <v>3979</v>
      </c>
      <c r="B611" s="2" t="s">
        <v>15636</v>
      </c>
      <c r="C611" s="2" t="str">
        <f>VLOOKUP(B611,Table1[#All],2)</f>
        <v>CALLAHAN</v>
      </c>
      <c r="D611" s="2" t="s">
        <v>16396</v>
      </c>
      <c r="E611" s="2" t="s">
        <v>3074</v>
      </c>
      <c r="F611" s="2">
        <v>4</v>
      </c>
      <c r="G611" s="2">
        <v>2</v>
      </c>
      <c r="H611" s="2" t="s">
        <v>3320</v>
      </c>
    </row>
    <row r="612" spans="1:8" x14ac:dyDescent="0.25">
      <c r="A612" s="1" t="s">
        <v>3980</v>
      </c>
      <c r="B612" s="2" t="s">
        <v>15636</v>
      </c>
      <c r="C612" s="2" t="str">
        <f>VLOOKUP(B612,Table1[#All],2)</f>
        <v>CALLAHAN</v>
      </c>
      <c r="D612" s="2" t="s">
        <v>17181</v>
      </c>
      <c r="E612" s="2" t="s">
        <v>259</v>
      </c>
      <c r="F612" s="2" t="s">
        <v>3</v>
      </c>
      <c r="G612" s="2">
        <v>155</v>
      </c>
      <c r="H612" s="2" t="s">
        <v>3</v>
      </c>
    </row>
    <row r="613" spans="1:8" x14ac:dyDescent="0.25">
      <c r="A613" s="1" t="s">
        <v>3981</v>
      </c>
      <c r="B613" s="2" t="s">
        <v>15636</v>
      </c>
      <c r="C613" s="2" t="str">
        <f>VLOOKUP(B613,Table1[#All],2)</f>
        <v>CALLAHAN</v>
      </c>
      <c r="D613" s="2" t="s">
        <v>15768</v>
      </c>
      <c r="E613" s="2" t="s">
        <v>259</v>
      </c>
      <c r="F613" s="2" t="s">
        <v>3</v>
      </c>
      <c r="G613" s="2">
        <v>156</v>
      </c>
      <c r="H613" s="2" t="s">
        <v>3982</v>
      </c>
    </row>
    <row r="614" spans="1:8" x14ac:dyDescent="0.25">
      <c r="A614" s="1" t="s">
        <v>3983</v>
      </c>
      <c r="B614" s="2" t="s">
        <v>15636</v>
      </c>
      <c r="C614" s="2" t="str">
        <f>VLOOKUP(B614,Table1[#All],2)</f>
        <v>CALLAHAN</v>
      </c>
      <c r="D614" s="2" t="s">
        <v>15948</v>
      </c>
      <c r="E614" s="2" t="s">
        <v>259</v>
      </c>
      <c r="F614" s="2" t="s">
        <v>3</v>
      </c>
      <c r="G614" s="2">
        <v>153</v>
      </c>
      <c r="H614" s="2" t="s">
        <v>3</v>
      </c>
    </row>
    <row r="615" spans="1:8" x14ac:dyDescent="0.25">
      <c r="A615" s="1" t="s">
        <v>3984</v>
      </c>
      <c r="B615" s="2" t="s">
        <v>15636</v>
      </c>
      <c r="C615" s="2" t="str">
        <f>VLOOKUP(B615,Table1[#All],2)</f>
        <v>CALLAHAN</v>
      </c>
      <c r="D615" s="2" t="s">
        <v>16334</v>
      </c>
      <c r="E615" s="2" t="s">
        <v>259</v>
      </c>
      <c r="F615" s="2" t="s">
        <v>3</v>
      </c>
      <c r="G615" s="2">
        <v>154</v>
      </c>
      <c r="H615" s="2" t="s">
        <v>3985</v>
      </c>
    </row>
    <row r="616" spans="1:8" x14ac:dyDescent="0.25">
      <c r="A616" s="1" t="s">
        <v>3986</v>
      </c>
      <c r="B616" s="2" t="s">
        <v>15636</v>
      </c>
      <c r="C616" s="2" t="str">
        <f>VLOOKUP(B616,Table1[#All],2)</f>
        <v>CALLAHAN</v>
      </c>
      <c r="D616" s="2" t="s">
        <v>17165</v>
      </c>
      <c r="E616" s="2" t="s">
        <v>259</v>
      </c>
      <c r="F616" s="2" t="s">
        <v>3</v>
      </c>
      <c r="G616" s="2">
        <v>157</v>
      </c>
      <c r="H616" s="2" t="s">
        <v>3</v>
      </c>
    </row>
    <row r="617" spans="1:8" x14ac:dyDescent="0.25">
      <c r="A617" s="1" t="s">
        <v>3987</v>
      </c>
      <c r="B617" s="2" t="s">
        <v>15636</v>
      </c>
      <c r="C617" s="2" t="str">
        <f>VLOOKUP(B617,Table1[#All],2)</f>
        <v>CALLAHAN</v>
      </c>
      <c r="D617" s="2" t="s">
        <v>15934</v>
      </c>
      <c r="E617" s="2" t="s">
        <v>3988</v>
      </c>
      <c r="F617" s="2" t="s">
        <v>3</v>
      </c>
      <c r="G617" s="2" t="s">
        <v>3</v>
      </c>
      <c r="H617" s="2" t="s">
        <v>3</v>
      </c>
    </row>
    <row r="618" spans="1:8" x14ac:dyDescent="0.25">
      <c r="A618" s="1" t="s">
        <v>3989</v>
      </c>
      <c r="B618" s="2" t="s">
        <v>15636</v>
      </c>
      <c r="C618" s="2" t="str">
        <f>VLOOKUP(B618,Table1[#All],2)</f>
        <v>CALLAHAN</v>
      </c>
      <c r="D618" s="2" t="s">
        <v>16278</v>
      </c>
      <c r="E618" s="2" t="s">
        <v>259</v>
      </c>
      <c r="F618" s="2" t="s">
        <v>3</v>
      </c>
      <c r="G618" s="2">
        <v>154</v>
      </c>
      <c r="H618" s="2" t="s">
        <v>3990</v>
      </c>
    </row>
    <row r="619" spans="1:8" x14ac:dyDescent="0.25">
      <c r="A619" s="1" t="s">
        <v>3991</v>
      </c>
      <c r="B619" s="2" t="s">
        <v>15636</v>
      </c>
      <c r="C619" s="2" t="str">
        <f>VLOOKUP(B619,Table1[#All],2)</f>
        <v>CALLAHAN</v>
      </c>
      <c r="D619" s="2" t="s">
        <v>15893</v>
      </c>
      <c r="E619" s="2" t="s">
        <v>259</v>
      </c>
      <c r="F619" s="2" t="s">
        <v>3</v>
      </c>
      <c r="G619" s="2">
        <v>156</v>
      </c>
      <c r="H619" s="2" t="s">
        <v>3982</v>
      </c>
    </row>
    <row r="620" spans="1:8" x14ac:dyDescent="0.25">
      <c r="A620" s="1" t="s">
        <v>3992</v>
      </c>
      <c r="B620" s="2" t="s">
        <v>15636</v>
      </c>
      <c r="C620" s="2" t="str">
        <f>VLOOKUP(B620,Table1[#All],2)</f>
        <v>CALLAHAN</v>
      </c>
      <c r="D620" s="2" t="s">
        <v>16013</v>
      </c>
      <c r="E620" s="2" t="s">
        <v>3993</v>
      </c>
      <c r="F620" s="2" t="s">
        <v>3</v>
      </c>
      <c r="G620" s="2" t="s">
        <v>3</v>
      </c>
      <c r="H620" s="2" t="s">
        <v>3</v>
      </c>
    </row>
    <row r="621" spans="1:8" x14ac:dyDescent="0.25">
      <c r="A621" s="1" t="s">
        <v>3994</v>
      </c>
      <c r="B621" s="2" t="s">
        <v>15636</v>
      </c>
      <c r="C621" s="2" t="str">
        <f>VLOOKUP(B621,Table1[#All],2)</f>
        <v>CALLAHAN</v>
      </c>
      <c r="D621" s="2" t="s">
        <v>16203</v>
      </c>
      <c r="E621" s="2" t="s">
        <v>3995</v>
      </c>
      <c r="F621" s="2" t="s">
        <v>3</v>
      </c>
      <c r="G621" s="2" t="s">
        <v>3</v>
      </c>
      <c r="H621" s="2" t="s">
        <v>3</v>
      </c>
    </row>
    <row r="622" spans="1:8" x14ac:dyDescent="0.25">
      <c r="A622" s="1" t="s">
        <v>3996</v>
      </c>
      <c r="B622" s="2" t="s">
        <v>15636</v>
      </c>
      <c r="C622" s="2" t="str">
        <f>VLOOKUP(B622,Table1[#All],2)</f>
        <v>CALLAHAN</v>
      </c>
      <c r="D622" s="2" t="s">
        <v>16859</v>
      </c>
      <c r="E622" s="2" t="s">
        <v>3997</v>
      </c>
      <c r="F622" s="2" t="s">
        <v>3</v>
      </c>
      <c r="G622" s="2" t="s">
        <v>3</v>
      </c>
      <c r="H622" s="2" t="s">
        <v>3</v>
      </c>
    </row>
    <row r="623" spans="1:8" x14ac:dyDescent="0.25">
      <c r="A623" s="1" t="s">
        <v>3998</v>
      </c>
      <c r="B623" s="2" t="s">
        <v>15636</v>
      </c>
      <c r="C623" s="2" t="str">
        <f>VLOOKUP(B623,Table1[#All],2)</f>
        <v>CALLAHAN</v>
      </c>
      <c r="D623" s="2" t="s">
        <v>15914</v>
      </c>
      <c r="E623" s="2" t="s">
        <v>3972</v>
      </c>
      <c r="F623" s="2" t="s">
        <v>3</v>
      </c>
      <c r="G623" s="2">
        <v>204</v>
      </c>
      <c r="H623" s="2" t="s">
        <v>3</v>
      </c>
    </row>
    <row r="624" spans="1:8" x14ac:dyDescent="0.25">
      <c r="A624" s="1" t="s">
        <v>3999</v>
      </c>
      <c r="B624" s="2" t="s">
        <v>15636</v>
      </c>
      <c r="C624" s="2" t="str">
        <f>VLOOKUP(B624,Table1[#All],2)</f>
        <v>CALLAHAN</v>
      </c>
      <c r="D624" s="2" t="s">
        <v>16003</v>
      </c>
      <c r="E624" s="2" t="s">
        <v>4000</v>
      </c>
      <c r="F624" s="2" t="s">
        <v>3</v>
      </c>
      <c r="G624" s="2" t="s">
        <v>3</v>
      </c>
      <c r="H624" s="2" t="s">
        <v>3</v>
      </c>
    </row>
    <row r="625" spans="1:8" x14ac:dyDescent="0.25">
      <c r="A625" s="1" t="s">
        <v>4001</v>
      </c>
      <c r="B625" s="2" t="s">
        <v>15636</v>
      </c>
      <c r="C625" s="2" t="str">
        <f>VLOOKUP(B625,Table1[#All],2)</f>
        <v>CALLAHAN</v>
      </c>
      <c r="D625" s="2" t="s">
        <v>15947</v>
      </c>
      <c r="E625" s="2" t="s">
        <v>259</v>
      </c>
      <c r="F625" s="2" t="s">
        <v>3</v>
      </c>
      <c r="G625" s="2">
        <v>151</v>
      </c>
      <c r="H625" s="2" t="s">
        <v>3</v>
      </c>
    </row>
    <row r="626" spans="1:8" x14ac:dyDescent="0.25">
      <c r="A626" s="1" t="s">
        <v>4002</v>
      </c>
      <c r="B626" s="2" t="s">
        <v>15636</v>
      </c>
      <c r="C626" s="2" t="str">
        <f>VLOOKUP(B626,Table1[#All],2)</f>
        <v>CALLAHAN</v>
      </c>
      <c r="D626" s="2" t="s">
        <v>17347</v>
      </c>
      <c r="E626" s="2" t="s">
        <v>259</v>
      </c>
      <c r="F626" s="2" t="s">
        <v>3</v>
      </c>
      <c r="G626" s="2">
        <v>150</v>
      </c>
      <c r="H626" s="2" t="s">
        <v>3985</v>
      </c>
    </row>
    <row r="627" spans="1:8" x14ac:dyDescent="0.25">
      <c r="A627" s="1" t="s">
        <v>4003</v>
      </c>
      <c r="B627" s="2" t="s">
        <v>15636</v>
      </c>
      <c r="C627" s="2" t="str">
        <f>VLOOKUP(B627,Table1[#All],2)</f>
        <v>CALLAHAN</v>
      </c>
      <c r="D627" s="2" t="s">
        <v>16959</v>
      </c>
      <c r="E627" s="2" t="s">
        <v>259</v>
      </c>
      <c r="F627" s="2" t="s">
        <v>3</v>
      </c>
      <c r="G627" s="2">
        <v>148</v>
      </c>
      <c r="H627" s="2" t="s">
        <v>4004</v>
      </c>
    </row>
    <row r="628" spans="1:8" x14ac:dyDescent="0.25">
      <c r="A628" s="1" t="s">
        <v>4005</v>
      </c>
      <c r="B628" s="2" t="s">
        <v>15636</v>
      </c>
      <c r="C628" s="2" t="str">
        <f>VLOOKUP(B628,Table1[#All],2)</f>
        <v>CALLAHAN</v>
      </c>
      <c r="D628" s="2" t="s">
        <v>15668</v>
      </c>
      <c r="E628" s="2" t="s">
        <v>3</v>
      </c>
      <c r="F628" s="2" t="s">
        <v>3</v>
      </c>
      <c r="G628" s="2" t="s">
        <v>3</v>
      </c>
      <c r="H628" s="2" t="s">
        <v>3</v>
      </c>
    </row>
    <row r="629" spans="1:8" x14ac:dyDescent="0.25">
      <c r="A629" s="1" t="s">
        <v>4006</v>
      </c>
      <c r="B629" s="2" t="s">
        <v>15636</v>
      </c>
      <c r="C629" s="2" t="str">
        <f>VLOOKUP(B629,Table1[#All],2)</f>
        <v>CALLAHAN</v>
      </c>
      <c r="D629" s="2" t="s">
        <v>15946</v>
      </c>
      <c r="E629" s="2" t="s">
        <v>259</v>
      </c>
      <c r="F629" s="2" t="s">
        <v>3</v>
      </c>
      <c r="G629" s="2">
        <v>149</v>
      </c>
      <c r="H629" s="2" t="s">
        <v>3</v>
      </c>
    </row>
    <row r="630" spans="1:8" x14ac:dyDescent="0.25">
      <c r="A630" s="1" t="s">
        <v>4007</v>
      </c>
      <c r="B630" s="2" t="s">
        <v>15636</v>
      </c>
      <c r="C630" s="2" t="str">
        <f>VLOOKUP(B630,Table1[#All],2)</f>
        <v>CALLAHAN</v>
      </c>
      <c r="D630" s="2" t="s">
        <v>16619</v>
      </c>
      <c r="E630" s="2" t="s">
        <v>3074</v>
      </c>
      <c r="F630" s="2" t="s">
        <v>3</v>
      </c>
      <c r="G630" s="2">
        <v>1</v>
      </c>
      <c r="H630" s="2" t="s">
        <v>3</v>
      </c>
    </row>
    <row r="631" spans="1:8" x14ac:dyDescent="0.25">
      <c r="A631" s="1" t="s">
        <v>4008</v>
      </c>
      <c r="B631" s="2" t="s">
        <v>15636</v>
      </c>
      <c r="C631" s="2" t="str">
        <f>VLOOKUP(B631,Table1[#All],2)</f>
        <v>CALLAHAN</v>
      </c>
      <c r="D631" s="2" t="s">
        <v>15800</v>
      </c>
      <c r="E631" s="2" t="s">
        <v>4009</v>
      </c>
      <c r="F631" s="2" t="s">
        <v>3</v>
      </c>
      <c r="G631" s="2" t="s">
        <v>3</v>
      </c>
      <c r="H631" s="2" t="s">
        <v>3</v>
      </c>
    </row>
    <row r="632" spans="1:8" x14ac:dyDescent="0.25">
      <c r="A632" s="1" t="s">
        <v>4010</v>
      </c>
      <c r="B632" s="2" t="s">
        <v>15636</v>
      </c>
      <c r="C632" s="2" t="str">
        <f>VLOOKUP(B632,Table1[#All],2)</f>
        <v>CALLAHAN</v>
      </c>
      <c r="D632" s="2" t="s">
        <v>16435</v>
      </c>
      <c r="E632" s="2" t="s">
        <v>110</v>
      </c>
      <c r="F632" s="2" t="s">
        <v>3</v>
      </c>
      <c r="G632" s="2">
        <v>2</v>
      </c>
      <c r="H632" s="2" t="s">
        <v>3978</v>
      </c>
    </row>
    <row r="633" spans="1:8" x14ac:dyDescent="0.25">
      <c r="A633" s="1" t="s">
        <v>4011</v>
      </c>
      <c r="B633" s="2" t="s">
        <v>15636</v>
      </c>
      <c r="C633" s="2" t="str">
        <f>VLOOKUP(B633,Table1[#All],2)</f>
        <v>CALLAHAN</v>
      </c>
      <c r="D633" s="2" t="s">
        <v>16559</v>
      </c>
      <c r="E633" s="2" t="s">
        <v>4012</v>
      </c>
      <c r="F633" s="2" t="s">
        <v>3</v>
      </c>
      <c r="G633" s="2" t="s">
        <v>3</v>
      </c>
      <c r="H633" s="2" t="s">
        <v>3</v>
      </c>
    </row>
    <row r="634" spans="1:8" x14ac:dyDescent="0.25">
      <c r="A634" s="1" t="s">
        <v>4013</v>
      </c>
      <c r="B634" s="2" t="s">
        <v>15636</v>
      </c>
      <c r="C634" s="2" t="str">
        <f>VLOOKUP(B634,Table1[#All],2)</f>
        <v>CALLAHAN</v>
      </c>
      <c r="D634" s="2" t="s">
        <v>17008</v>
      </c>
      <c r="E634" s="2" t="s">
        <v>4014</v>
      </c>
      <c r="F634" s="2" t="s">
        <v>3</v>
      </c>
      <c r="G634" s="2">
        <v>202</v>
      </c>
      <c r="H634" s="2" t="s">
        <v>3</v>
      </c>
    </row>
    <row r="635" spans="1:8" x14ac:dyDescent="0.25">
      <c r="A635" s="1" t="s">
        <v>4015</v>
      </c>
      <c r="B635" s="2" t="s">
        <v>15636</v>
      </c>
      <c r="C635" s="2" t="str">
        <f>VLOOKUP(B635,Table1[#All],2)</f>
        <v>CALLAHAN</v>
      </c>
      <c r="D635" s="2" t="s">
        <v>17091</v>
      </c>
      <c r="E635" s="2" t="s">
        <v>259</v>
      </c>
      <c r="F635" s="2" t="s">
        <v>3</v>
      </c>
      <c r="G635" s="2">
        <v>150</v>
      </c>
      <c r="H635" s="2" t="s">
        <v>4016</v>
      </c>
    </row>
    <row r="636" spans="1:8" x14ac:dyDescent="0.25">
      <c r="A636" s="1" t="s">
        <v>4017</v>
      </c>
      <c r="B636" s="2" t="s">
        <v>15636</v>
      </c>
      <c r="C636" s="2" t="str">
        <f>VLOOKUP(B636,Table1[#All],2)</f>
        <v>CALLAHAN</v>
      </c>
      <c r="D636" s="2" t="s">
        <v>16998</v>
      </c>
      <c r="E636" s="2" t="s">
        <v>4018</v>
      </c>
      <c r="F636" s="2" t="s">
        <v>3</v>
      </c>
      <c r="G636" s="2">
        <v>233</v>
      </c>
      <c r="H636" s="2" t="s">
        <v>3</v>
      </c>
    </row>
    <row r="637" spans="1:8" x14ac:dyDescent="0.25">
      <c r="A637" s="1" t="s">
        <v>4019</v>
      </c>
      <c r="B637" s="2" t="s">
        <v>15636</v>
      </c>
      <c r="C637" s="2" t="str">
        <f>VLOOKUP(B637,Table1[#All],2)</f>
        <v>CALLAHAN</v>
      </c>
      <c r="D637" s="2" t="s">
        <v>16719</v>
      </c>
      <c r="E637" s="2" t="s">
        <v>4020</v>
      </c>
      <c r="F637" s="2" t="s">
        <v>3</v>
      </c>
      <c r="G637" s="2" t="s">
        <v>3</v>
      </c>
      <c r="H637" s="2" t="s">
        <v>3</v>
      </c>
    </row>
    <row r="638" spans="1:8" x14ac:dyDescent="0.25">
      <c r="A638" s="1" t="s">
        <v>4021</v>
      </c>
      <c r="B638" s="2" t="s">
        <v>15636</v>
      </c>
      <c r="C638" s="2" t="str">
        <f>VLOOKUP(B638,Table1[#All],2)</f>
        <v>CALLAHAN</v>
      </c>
      <c r="D638" s="2" t="s">
        <v>17003</v>
      </c>
      <c r="E638" s="2" t="s">
        <v>4014</v>
      </c>
      <c r="F638" s="2" t="s">
        <v>3</v>
      </c>
      <c r="G638" s="2">
        <v>212</v>
      </c>
      <c r="H638" s="2" t="s">
        <v>3</v>
      </c>
    </row>
    <row r="639" spans="1:8" x14ac:dyDescent="0.25">
      <c r="A639" s="1" t="s">
        <v>4022</v>
      </c>
      <c r="B639" s="2" t="s">
        <v>15636</v>
      </c>
      <c r="C639" s="2" t="str">
        <f>VLOOKUP(B639,Table1[#All],2)</f>
        <v>CALLAHAN</v>
      </c>
      <c r="D639" s="2" t="s">
        <v>15970</v>
      </c>
      <c r="E639" s="2" t="s">
        <v>110</v>
      </c>
      <c r="F639" s="2" t="s">
        <v>3</v>
      </c>
      <c r="G639" s="2">
        <v>1</v>
      </c>
      <c r="H639" s="2" t="s">
        <v>3</v>
      </c>
    </row>
    <row r="640" spans="1:8" x14ac:dyDescent="0.25">
      <c r="A640" s="1" t="s">
        <v>4023</v>
      </c>
      <c r="B640" s="2" t="s">
        <v>15636</v>
      </c>
      <c r="C640" s="2" t="str">
        <f>VLOOKUP(B640,Table1[#All],2)</f>
        <v>CALLAHAN</v>
      </c>
      <c r="D640" s="2" t="s">
        <v>17129</v>
      </c>
      <c r="E640" s="2" t="s">
        <v>259</v>
      </c>
      <c r="F640" s="2">
        <v>2</v>
      </c>
      <c r="G640" s="2">
        <v>142</v>
      </c>
      <c r="H640" s="2" t="s">
        <v>4004</v>
      </c>
    </row>
    <row r="641" spans="1:8" x14ac:dyDescent="0.25">
      <c r="A641" s="1" t="s">
        <v>4024</v>
      </c>
      <c r="B641" s="2" t="s">
        <v>15636</v>
      </c>
      <c r="C641" s="2" t="str">
        <f>VLOOKUP(B641,Table1[#All],2)</f>
        <v>CALLAHAN</v>
      </c>
      <c r="D641" s="2" t="s">
        <v>15807</v>
      </c>
      <c r="E641" s="2" t="s">
        <v>259</v>
      </c>
      <c r="F641" s="2">
        <v>2</v>
      </c>
      <c r="G641" s="2">
        <v>144</v>
      </c>
      <c r="H641" s="2" t="s">
        <v>4025</v>
      </c>
    </row>
    <row r="642" spans="1:8" x14ac:dyDescent="0.25">
      <c r="A642" s="1" t="s">
        <v>4026</v>
      </c>
      <c r="B642" s="2" t="s">
        <v>15636</v>
      </c>
      <c r="C642" s="2" t="str">
        <f>VLOOKUP(B642,Table1[#All],2)</f>
        <v>CALLAHAN</v>
      </c>
      <c r="D642" s="2" t="s">
        <v>15942</v>
      </c>
      <c r="E642" s="2" t="s">
        <v>259</v>
      </c>
      <c r="F642" s="2">
        <v>2</v>
      </c>
      <c r="G642" s="2">
        <v>143</v>
      </c>
      <c r="H642" s="2" t="s">
        <v>3</v>
      </c>
    </row>
    <row r="643" spans="1:8" x14ac:dyDescent="0.25">
      <c r="A643" s="1" t="s">
        <v>4027</v>
      </c>
      <c r="B643" s="2" t="s">
        <v>15636</v>
      </c>
      <c r="C643" s="2" t="str">
        <f>VLOOKUP(B643,Table1[#All],2)</f>
        <v>CALLAHAN</v>
      </c>
      <c r="D643" s="2" t="s">
        <v>15943</v>
      </c>
      <c r="E643" s="2" t="s">
        <v>259</v>
      </c>
      <c r="F643" s="2">
        <v>2</v>
      </c>
      <c r="G643" s="2">
        <v>145</v>
      </c>
      <c r="H643" s="2" t="s">
        <v>3</v>
      </c>
    </row>
    <row r="644" spans="1:8" x14ac:dyDescent="0.25">
      <c r="A644" s="1" t="s">
        <v>4028</v>
      </c>
      <c r="B644" s="2" t="s">
        <v>15636</v>
      </c>
      <c r="C644" s="2" t="str">
        <f>VLOOKUP(B644,Table1[#All],2)</f>
        <v>CALLAHAN</v>
      </c>
      <c r="D644" s="2" t="s">
        <v>17004</v>
      </c>
      <c r="E644" s="2" t="s">
        <v>4014</v>
      </c>
      <c r="F644" s="2" t="s">
        <v>3</v>
      </c>
      <c r="G644" s="2">
        <v>203</v>
      </c>
      <c r="H644" s="2" t="s">
        <v>3</v>
      </c>
    </row>
    <row r="645" spans="1:8" x14ac:dyDescent="0.25">
      <c r="A645" s="1" t="s">
        <v>4029</v>
      </c>
      <c r="B645" s="2" t="s">
        <v>15636</v>
      </c>
      <c r="C645" s="2" t="str">
        <f>VLOOKUP(B645,Table1[#All],2)</f>
        <v>CALLAHAN</v>
      </c>
      <c r="D645" s="2" t="s">
        <v>16534</v>
      </c>
      <c r="E645" s="2" t="s">
        <v>4030</v>
      </c>
      <c r="F645" s="2" t="s">
        <v>3</v>
      </c>
      <c r="G645" s="2" t="s">
        <v>3</v>
      </c>
      <c r="H645" s="2" t="s">
        <v>3</v>
      </c>
    </row>
    <row r="646" spans="1:8" x14ac:dyDescent="0.25">
      <c r="A646" s="1" t="s">
        <v>4031</v>
      </c>
      <c r="B646" s="2" t="s">
        <v>15636</v>
      </c>
      <c r="C646" s="2" t="str">
        <f>VLOOKUP(B646,Table1[#All],2)</f>
        <v>CALLAHAN</v>
      </c>
      <c r="D646" s="2" t="s">
        <v>17348</v>
      </c>
      <c r="E646" s="2" t="s">
        <v>4032</v>
      </c>
      <c r="F646" s="2" t="s">
        <v>3</v>
      </c>
      <c r="G646" s="2" t="s">
        <v>3</v>
      </c>
      <c r="H646" s="2" t="s">
        <v>3</v>
      </c>
    </row>
    <row r="647" spans="1:8" x14ac:dyDescent="0.25">
      <c r="A647" s="1" t="s">
        <v>4033</v>
      </c>
      <c r="B647" s="2" t="s">
        <v>15636</v>
      </c>
      <c r="C647" s="2" t="str">
        <f>VLOOKUP(B647,Table1[#All],2)</f>
        <v>CALLAHAN</v>
      </c>
      <c r="D647" s="2" t="s">
        <v>17010</v>
      </c>
      <c r="E647" s="2" t="s">
        <v>4014</v>
      </c>
      <c r="F647" s="2" t="s">
        <v>3</v>
      </c>
      <c r="G647" s="2">
        <v>201</v>
      </c>
      <c r="H647" s="2" t="s">
        <v>3</v>
      </c>
    </row>
    <row r="648" spans="1:8" x14ac:dyDescent="0.25">
      <c r="A648" s="1" t="s">
        <v>4034</v>
      </c>
      <c r="B648" s="2" t="s">
        <v>15636</v>
      </c>
      <c r="C648" s="2" t="str">
        <f>VLOOKUP(B648,Table1[#All],2)</f>
        <v>CALLAHAN</v>
      </c>
      <c r="D648" s="2" t="s">
        <v>15997</v>
      </c>
      <c r="E648" s="2" t="s">
        <v>4018</v>
      </c>
      <c r="F648" s="2" t="s">
        <v>3</v>
      </c>
      <c r="G648" s="2">
        <v>232</v>
      </c>
      <c r="H648" s="2" t="s">
        <v>3</v>
      </c>
    </row>
    <row r="649" spans="1:8" x14ac:dyDescent="0.25">
      <c r="A649" s="1" t="s">
        <v>4035</v>
      </c>
      <c r="B649" s="2" t="s">
        <v>15636</v>
      </c>
      <c r="C649" s="2" t="str">
        <f>VLOOKUP(B649,Table1[#All],2)</f>
        <v>CALLAHAN</v>
      </c>
      <c r="D649" s="2" t="s">
        <v>16001</v>
      </c>
      <c r="E649" s="2" t="s">
        <v>263</v>
      </c>
      <c r="F649" s="2" t="s">
        <v>3</v>
      </c>
      <c r="G649" s="2" t="s">
        <v>3</v>
      </c>
      <c r="H649" s="2" t="s">
        <v>3</v>
      </c>
    </row>
    <row r="650" spans="1:8" x14ac:dyDescent="0.25">
      <c r="A650" s="1" t="s">
        <v>4036</v>
      </c>
      <c r="B650" s="2" t="s">
        <v>15636</v>
      </c>
      <c r="C650" s="2" t="str">
        <f>VLOOKUP(B650,Table1[#All],2)</f>
        <v>CALLAHAN</v>
      </c>
      <c r="D650" s="2" t="s">
        <v>16688</v>
      </c>
      <c r="E650" s="2" t="s">
        <v>4012</v>
      </c>
      <c r="F650" s="2" t="s">
        <v>3</v>
      </c>
      <c r="G650" s="2" t="s">
        <v>3</v>
      </c>
      <c r="H650" s="2" t="s">
        <v>3</v>
      </c>
    </row>
    <row r="651" spans="1:8" x14ac:dyDescent="0.25">
      <c r="A651" s="1" t="s">
        <v>4037</v>
      </c>
      <c r="B651" s="2" t="s">
        <v>15636</v>
      </c>
      <c r="C651" s="2" t="str">
        <f>VLOOKUP(B651,Table1[#All],2)</f>
        <v>CALLAHAN</v>
      </c>
      <c r="D651" s="2" t="s">
        <v>15940</v>
      </c>
      <c r="E651" s="2" t="s">
        <v>259</v>
      </c>
      <c r="F651" s="2">
        <v>2</v>
      </c>
      <c r="G651" s="2">
        <v>137</v>
      </c>
      <c r="H651" s="2" t="s">
        <v>3</v>
      </c>
    </row>
    <row r="652" spans="1:8" x14ac:dyDescent="0.25">
      <c r="A652" s="1" t="s">
        <v>4038</v>
      </c>
      <c r="B652" s="2" t="s">
        <v>15636</v>
      </c>
      <c r="C652" s="2" t="str">
        <f>VLOOKUP(B652,Table1[#All],2)</f>
        <v>CALLAHAN</v>
      </c>
      <c r="D652" s="2" t="s">
        <v>15638</v>
      </c>
      <c r="E652" s="2" t="s">
        <v>259</v>
      </c>
      <c r="F652" s="2">
        <v>2</v>
      </c>
      <c r="G652" s="2">
        <v>141</v>
      </c>
      <c r="H652" s="2" t="s">
        <v>3</v>
      </c>
    </row>
    <row r="653" spans="1:8" x14ac:dyDescent="0.25">
      <c r="A653" s="1" t="s">
        <v>4039</v>
      </c>
      <c r="B653" s="2" t="s">
        <v>15636</v>
      </c>
      <c r="C653" s="2" t="str">
        <f>VLOOKUP(B653,Table1[#All],2)</f>
        <v>CALLAHAN</v>
      </c>
      <c r="D653" s="2" t="s">
        <v>15787</v>
      </c>
      <c r="E653" s="2" t="s">
        <v>259</v>
      </c>
      <c r="F653" s="2">
        <v>2</v>
      </c>
      <c r="G653" s="2">
        <v>138</v>
      </c>
      <c r="H653" s="2" t="s">
        <v>3950</v>
      </c>
    </row>
    <row r="654" spans="1:8" x14ac:dyDescent="0.25">
      <c r="A654" s="1" t="s">
        <v>4040</v>
      </c>
      <c r="B654" s="2" t="s">
        <v>15636</v>
      </c>
      <c r="C654" s="2" t="str">
        <f>VLOOKUP(B654,Table1[#All],2)</f>
        <v>CALLAHAN</v>
      </c>
      <c r="D654" s="2" t="s">
        <v>15941</v>
      </c>
      <c r="E654" s="2" t="s">
        <v>259</v>
      </c>
      <c r="F654" s="2">
        <v>2</v>
      </c>
      <c r="G654" s="2">
        <v>139</v>
      </c>
      <c r="H654" s="2" t="s">
        <v>3</v>
      </c>
    </row>
    <row r="655" spans="1:8" x14ac:dyDescent="0.25">
      <c r="A655" s="1" t="s">
        <v>4041</v>
      </c>
      <c r="B655" s="2" t="s">
        <v>15636</v>
      </c>
      <c r="C655" s="2" t="str">
        <f>VLOOKUP(B655,Table1[#All],2)</f>
        <v>CALLAHAN</v>
      </c>
      <c r="D655" s="2" t="s">
        <v>17034</v>
      </c>
      <c r="E655" s="2" t="s">
        <v>259</v>
      </c>
      <c r="F655" s="2">
        <v>2</v>
      </c>
      <c r="G655" s="2">
        <v>140</v>
      </c>
      <c r="H655" s="2" t="s">
        <v>4042</v>
      </c>
    </row>
    <row r="656" spans="1:8" x14ac:dyDescent="0.25">
      <c r="A656" s="1" t="s">
        <v>4043</v>
      </c>
      <c r="B656" s="2" t="s">
        <v>15636</v>
      </c>
      <c r="C656" s="2" t="str">
        <f>VLOOKUP(B656,Table1[#All],2)</f>
        <v>CALLAHAN</v>
      </c>
      <c r="D656" s="2" t="s">
        <v>17349</v>
      </c>
      <c r="E656" s="2" t="s">
        <v>259</v>
      </c>
      <c r="F656" s="2">
        <v>2</v>
      </c>
      <c r="G656" s="2">
        <v>140</v>
      </c>
      <c r="H656" s="2" t="s">
        <v>4042</v>
      </c>
    </row>
    <row r="657" spans="1:8" x14ac:dyDescent="0.25">
      <c r="A657" s="1" t="s">
        <v>4044</v>
      </c>
      <c r="B657" s="2" t="s">
        <v>15636</v>
      </c>
      <c r="C657" s="2" t="str">
        <f>VLOOKUP(B657,Table1[#All],2)</f>
        <v>CALLAHAN</v>
      </c>
      <c r="D657" s="2" t="s">
        <v>15699</v>
      </c>
      <c r="E657" s="2" t="s">
        <v>4045</v>
      </c>
      <c r="F657" s="2" t="s">
        <v>3</v>
      </c>
      <c r="G657" s="2">
        <v>189</v>
      </c>
      <c r="H657" s="2" t="s">
        <v>3</v>
      </c>
    </row>
    <row r="658" spans="1:8" x14ac:dyDescent="0.25">
      <c r="A658" s="1" t="s">
        <v>4046</v>
      </c>
      <c r="B658" s="2" t="s">
        <v>15636</v>
      </c>
      <c r="C658" s="2" t="str">
        <f>VLOOKUP(B658,Table1[#All],2)</f>
        <v>CALLAHAN</v>
      </c>
      <c r="D658" s="2" t="s">
        <v>16284</v>
      </c>
      <c r="E658" s="2" t="s">
        <v>259</v>
      </c>
      <c r="F658" s="2">
        <v>2</v>
      </c>
      <c r="G658" s="2">
        <v>138</v>
      </c>
      <c r="H658" s="2" t="s">
        <v>4047</v>
      </c>
    </row>
    <row r="659" spans="1:8" x14ac:dyDescent="0.25">
      <c r="A659" s="1" t="s">
        <v>4048</v>
      </c>
      <c r="B659" s="2" t="s">
        <v>15636</v>
      </c>
      <c r="C659" s="2" t="str">
        <f>VLOOKUP(B659,Table1[#All],2)</f>
        <v>CALLAHAN</v>
      </c>
      <c r="D659" s="2" t="s">
        <v>16836</v>
      </c>
      <c r="E659" s="2" t="s">
        <v>3599</v>
      </c>
      <c r="F659" s="2" t="s">
        <v>3</v>
      </c>
      <c r="G659" s="2" t="s">
        <v>3</v>
      </c>
      <c r="H659" s="2" t="s">
        <v>3</v>
      </c>
    </row>
    <row r="660" spans="1:8" x14ac:dyDescent="0.25">
      <c r="A660" s="1" t="s">
        <v>4049</v>
      </c>
      <c r="B660" s="2" t="s">
        <v>15636</v>
      </c>
      <c r="C660" s="2" t="str">
        <f>VLOOKUP(B660,Table1[#All],2)</f>
        <v>CALLAHAN</v>
      </c>
      <c r="D660" s="2" t="s">
        <v>16782</v>
      </c>
      <c r="E660" s="2" t="s">
        <v>4050</v>
      </c>
      <c r="F660" s="2" t="s">
        <v>3</v>
      </c>
      <c r="G660" s="2" t="s">
        <v>3</v>
      </c>
      <c r="H660" s="2" t="s">
        <v>3</v>
      </c>
    </row>
    <row r="661" spans="1:8" x14ac:dyDescent="0.25">
      <c r="A661" s="1" t="s">
        <v>4051</v>
      </c>
      <c r="B661" s="2" t="s">
        <v>15636</v>
      </c>
      <c r="C661" s="2" t="str">
        <f>VLOOKUP(B661,Table1[#All],2)</f>
        <v>CALLAHAN</v>
      </c>
      <c r="D661" s="2" t="s">
        <v>15954</v>
      </c>
      <c r="E661" s="2" t="s">
        <v>4052</v>
      </c>
      <c r="F661" s="2" t="s">
        <v>3</v>
      </c>
      <c r="G661" s="2" t="s">
        <v>3</v>
      </c>
      <c r="H661" s="2" t="s">
        <v>3</v>
      </c>
    </row>
    <row r="662" spans="1:8" x14ac:dyDescent="0.25">
      <c r="A662" s="1" t="s">
        <v>4053</v>
      </c>
      <c r="B662" s="2" t="s">
        <v>15636</v>
      </c>
      <c r="C662" s="2" t="str">
        <f>VLOOKUP(B662,Table1[#All],2)</f>
        <v>CALLAHAN</v>
      </c>
      <c r="D662" s="2" t="s">
        <v>15928</v>
      </c>
      <c r="E662" s="2" t="s">
        <v>259</v>
      </c>
      <c r="F662" s="2">
        <v>2</v>
      </c>
      <c r="G662" s="2">
        <v>119</v>
      </c>
      <c r="H662" s="2" t="s">
        <v>3</v>
      </c>
    </row>
    <row r="663" spans="1:8" x14ac:dyDescent="0.25">
      <c r="A663" s="1" t="s">
        <v>4054</v>
      </c>
      <c r="B663" s="2" t="s">
        <v>15636</v>
      </c>
      <c r="C663" s="2" t="str">
        <f>VLOOKUP(B663,Table1[#All],2)</f>
        <v>CALLAHAN</v>
      </c>
      <c r="D663" s="2" t="s">
        <v>16370</v>
      </c>
      <c r="E663" s="2" t="s">
        <v>259</v>
      </c>
      <c r="F663" s="2">
        <v>2</v>
      </c>
      <c r="G663" s="2">
        <v>118</v>
      </c>
      <c r="H663" s="2" t="s">
        <v>4055</v>
      </c>
    </row>
    <row r="664" spans="1:8" x14ac:dyDescent="0.25">
      <c r="A664" s="1" t="s">
        <v>4056</v>
      </c>
      <c r="B664" s="2" t="s">
        <v>15636</v>
      </c>
      <c r="C664" s="2" t="str">
        <f>VLOOKUP(B664,Table1[#All],2)</f>
        <v>CALLAHAN</v>
      </c>
      <c r="D664" s="2" t="s">
        <v>15927</v>
      </c>
      <c r="E664" s="2" t="s">
        <v>259</v>
      </c>
      <c r="F664" s="2">
        <v>2</v>
      </c>
      <c r="G664" s="2">
        <v>117</v>
      </c>
      <c r="H664" s="2" t="s">
        <v>3</v>
      </c>
    </row>
    <row r="665" spans="1:8" x14ac:dyDescent="0.25">
      <c r="A665" s="1" t="s">
        <v>4057</v>
      </c>
      <c r="B665" s="2" t="s">
        <v>15636</v>
      </c>
      <c r="C665" s="2" t="str">
        <f>VLOOKUP(B665,Table1[#All],2)</f>
        <v>CALLAHAN</v>
      </c>
      <c r="D665" s="2" t="s">
        <v>16331</v>
      </c>
      <c r="E665" s="2" t="s">
        <v>259</v>
      </c>
      <c r="F665" s="2">
        <v>2</v>
      </c>
      <c r="G665" s="2">
        <v>116</v>
      </c>
      <c r="H665" s="2" t="s">
        <v>4058</v>
      </c>
    </row>
    <row r="666" spans="1:8" x14ac:dyDescent="0.25">
      <c r="A666" s="1" t="s">
        <v>4059</v>
      </c>
      <c r="B666" s="2" t="s">
        <v>15636</v>
      </c>
      <c r="C666" s="2" t="str">
        <f>VLOOKUP(B666,Table1[#All],2)</f>
        <v>CALLAHAN</v>
      </c>
      <c r="D666" s="2" t="s">
        <v>15926</v>
      </c>
      <c r="E666" s="2" t="s">
        <v>259</v>
      </c>
      <c r="F666" s="2">
        <v>2</v>
      </c>
      <c r="G666" s="2">
        <v>115</v>
      </c>
      <c r="H666" s="2" t="s">
        <v>3</v>
      </c>
    </row>
    <row r="667" spans="1:8" x14ac:dyDescent="0.25">
      <c r="A667" s="1" t="s">
        <v>4060</v>
      </c>
      <c r="B667" s="2" t="s">
        <v>15636</v>
      </c>
      <c r="C667" s="2" t="str">
        <f>VLOOKUP(B667,Table1[#All],2)</f>
        <v>CALLAHAN</v>
      </c>
      <c r="D667" s="2" t="s">
        <v>17107</v>
      </c>
      <c r="E667" s="2" t="s">
        <v>259</v>
      </c>
      <c r="F667" s="2">
        <v>2</v>
      </c>
      <c r="G667" s="2">
        <v>114</v>
      </c>
      <c r="H667" s="2" t="s">
        <v>4004</v>
      </c>
    </row>
    <row r="668" spans="1:8" x14ac:dyDescent="0.25">
      <c r="A668" s="1" t="s">
        <v>4061</v>
      </c>
      <c r="B668" s="2" t="s">
        <v>15636</v>
      </c>
      <c r="C668" s="2" t="str">
        <f>VLOOKUP(B668,Table1[#All],2)</f>
        <v>CALLAHAN</v>
      </c>
      <c r="D668" s="2" t="s">
        <v>15925</v>
      </c>
      <c r="E668" s="2" t="s">
        <v>259</v>
      </c>
      <c r="F668" s="2">
        <v>2</v>
      </c>
      <c r="G668" s="2">
        <v>113</v>
      </c>
      <c r="H668" s="2" t="s">
        <v>3</v>
      </c>
    </row>
    <row r="669" spans="1:8" x14ac:dyDescent="0.25">
      <c r="A669" s="1" t="s">
        <v>4062</v>
      </c>
      <c r="B669" s="2" t="s">
        <v>15636</v>
      </c>
      <c r="C669" s="2" t="str">
        <f>VLOOKUP(B669,Table1[#All],2)</f>
        <v>CALLAHAN</v>
      </c>
      <c r="D669" s="2" t="s">
        <v>15951</v>
      </c>
      <c r="E669" s="2" t="s">
        <v>4063</v>
      </c>
      <c r="F669" s="2" t="s">
        <v>3</v>
      </c>
      <c r="G669" s="2" t="s">
        <v>3</v>
      </c>
      <c r="H669" s="2" t="s">
        <v>3</v>
      </c>
    </row>
    <row r="670" spans="1:8" x14ac:dyDescent="0.25">
      <c r="A670" s="1" t="s">
        <v>4064</v>
      </c>
      <c r="B670" s="2" t="s">
        <v>15636</v>
      </c>
      <c r="C670" s="2" t="str">
        <f>VLOOKUP(B670,Table1[#All],2)</f>
        <v>CALLAHAN</v>
      </c>
      <c r="D670" s="2" t="s">
        <v>17350</v>
      </c>
      <c r="E670" s="2" t="s">
        <v>259</v>
      </c>
      <c r="F670" s="2">
        <v>2</v>
      </c>
      <c r="G670" s="2">
        <v>118</v>
      </c>
      <c r="H670" s="2" t="s">
        <v>4058</v>
      </c>
    </row>
    <row r="671" spans="1:8" x14ac:dyDescent="0.25">
      <c r="A671" s="1" t="s">
        <v>4065</v>
      </c>
      <c r="B671" s="2" t="s">
        <v>15636</v>
      </c>
      <c r="C671" s="2" t="str">
        <f>VLOOKUP(B671,Table1[#All],2)</f>
        <v>CALLAHAN</v>
      </c>
      <c r="D671" s="2" t="s">
        <v>15887</v>
      </c>
      <c r="E671" s="2" t="s">
        <v>259</v>
      </c>
      <c r="F671" s="2">
        <v>2</v>
      </c>
      <c r="G671" s="2">
        <v>116</v>
      </c>
      <c r="H671" s="2" t="s">
        <v>4066</v>
      </c>
    </row>
    <row r="672" spans="1:8" x14ac:dyDescent="0.25">
      <c r="A672" s="1" t="s">
        <v>4067</v>
      </c>
      <c r="B672" s="2" t="s">
        <v>15636</v>
      </c>
      <c r="C672" s="2" t="str">
        <f>VLOOKUP(B672,Table1[#All],2)</f>
        <v>CALLAHAN</v>
      </c>
      <c r="D672" s="2" t="s">
        <v>16440</v>
      </c>
      <c r="E672" s="2" t="s">
        <v>259</v>
      </c>
      <c r="F672" s="2">
        <v>2</v>
      </c>
      <c r="G672" s="2">
        <v>114</v>
      </c>
      <c r="H672" s="2" t="s">
        <v>4004</v>
      </c>
    </row>
    <row r="673" spans="1:8" x14ac:dyDescent="0.25">
      <c r="A673" s="1" t="s">
        <v>4068</v>
      </c>
      <c r="B673" s="2" t="s">
        <v>15636</v>
      </c>
      <c r="C673" s="2" t="str">
        <f>VLOOKUP(B673,Table1[#All],2)</f>
        <v>CALLAHAN</v>
      </c>
      <c r="D673" s="2" t="s">
        <v>15960</v>
      </c>
      <c r="E673" s="2" t="s">
        <v>3900</v>
      </c>
      <c r="F673" s="2" t="s">
        <v>3</v>
      </c>
      <c r="G673" s="2">
        <v>355</v>
      </c>
      <c r="H673" s="2" t="s">
        <v>3</v>
      </c>
    </row>
    <row r="674" spans="1:8" x14ac:dyDescent="0.25">
      <c r="A674" s="1" t="s">
        <v>4069</v>
      </c>
      <c r="B674" s="2" t="s">
        <v>15636</v>
      </c>
      <c r="C674" s="2" t="str">
        <f>VLOOKUP(B674,Table1[#All],2)</f>
        <v>CALLAHAN</v>
      </c>
      <c r="D674" s="2" t="s">
        <v>15957</v>
      </c>
      <c r="E674" s="2" t="s">
        <v>3900</v>
      </c>
      <c r="F674" s="2" t="s">
        <v>3</v>
      </c>
      <c r="G674" s="2">
        <v>346</v>
      </c>
      <c r="H674" s="2" t="s">
        <v>3</v>
      </c>
    </row>
    <row r="675" spans="1:8" x14ac:dyDescent="0.25">
      <c r="A675" s="1" t="s">
        <v>4070</v>
      </c>
      <c r="B675" s="2" t="s">
        <v>15636</v>
      </c>
      <c r="C675" s="2" t="str">
        <f>VLOOKUP(B675,Table1[#All],2)</f>
        <v>CALLAHAN</v>
      </c>
      <c r="D675" s="2" t="s">
        <v>15847</v>
      </c>
      <c r="E675" s="2" t="s">
        <v>3958</v>
      </c>
      <c r="F675" s="2" t="s">
        <v>3</v>
      </c>
      <c r="G675" s="2">
        <v>343</v>
      </c>
      <c r="H675" s="2" t="s">
        <v>3</v>
      </c>
    </row>
    <row r="676" spans="1:8" x14ac:dyDescent="0.25">
      <c r="A676" s="1" t="s">
        <v>4071</v>
      </c>
      <c r="B676" s="2" t="s">
        <v>15636</v>
      </c>
      <c r="C676" s="2" t="str">
        <f>VLOOKUP(B676,Table1[#All],2)</f>
        <v>CALLAHAN</v>
      </c>
      <c r="D676" s="2" t="s">
        <v>16758</v>
      </c>
      <c r="E676" s="2" t="s">
        <v>3958</v>
      </c>
      <c r="F676" s="2" t="s">
        <v>3</v>
      </c>
      <c r="G676" s="2">
        <v>359</v>
      </c>
      <c r="H676" s="2" t="s">
        <v>3</v>
      </c>
    </row>
    <row r="677" spans="1:8" x14ac:dyDescent="0.25">
      <c r="A677" s="1" t="s">
        <v>4072</v>
      </c>
      <c r="B677" s="2" t="s">
        <v>15636</v>
      </c>
      <c r="C677" s="2" t="str">
        <f>VLOOKUP(B677,Table1[#All],2)</f>
        <v>CALLAHAN</v>
      </c>
      <c r="D677" s="2" t="s">
        <v>15896</v>
      </c>
      <c r="E677" s="2" t="s">
        <v>3958</v>
      </c>
      <c r="F677" s="2" t="s">
        <v>3</v>
      </c>
      <c r="G677" s="2">
        <v>363</v>
      </c>
      <c r="H677" s="2" t="s">
        <v>3</v>
      </c>
    </row>
    <row r="678" spans="1:8" x14ac:dyDescent="0.25">
      <c r="A678" s="1" t="s">
        <v>4073</v>
      </c>
      <c r="B678" s="2" t="s">
        <v>15636</v>
      </c>
      <c r="C678" s="2" t="str">
        <f>VLOOKUP(B678,Table1[#All],2)</f>
        <v>CALLAHAN</v>
      </c>
      <c r="D678" s="2" t="s">
        <v>16358</v>
      </c>
      <c r="E678" s="2" t="s">
        <v>8</v>
      </c>
      <c r="F678" s="2" t="s">
        <v>4074</v>
      </c>
      <c r="G678" s="2">
        <v>2</v>
      </c>
      <c r="H678" s="2" t="s">
        <v>4075</v>
      </c>
    </row>
    <row r="679" spans="1:8" x14ac:dyDescent="0.25">
      <c r="A679" s="1" t="s">
        <v>4076</v>
      </c>
      <c r="B679" s="2" t="s">
        <v>15636</v>
      </c>
      <c r="C679" s="2" t="str">
        <f>VLOOKUP(B679,Table1[#All],2)</f>
        <v>CALLAHAN</v>
      </c>
      <c r="D679" s="2" t="s">
        <v>15871</v>
      </c>
      <c r="E679" s="2" t="s">
        <v>3958</v>
      </c>
      <c r="F679" s="2" t="s">
        <v>3</v>
      </c>
      <c r="G679" s="2">
        <v>347</v>
      </c>
      <c r="H679" s="2" t="s">
        <v>3</v>
      </c>
    </row>
    <row r="680" spans="1:8" x14ac:dyDescent="0.25">
      <c r="A680" s="1" t="s">
        <v>4077</v>
      </c>
      <c r="B680" s="2" t="s">
        <v>15636</v>
      </c>
      <c r="C680" s="2" t="str">
        <f>VLOOKUP(B680,Table1[#All],2)</f>
        <v>CALLAHAN</v>
      </c>
      <c r="D680" s="2" t="s">
        <v>15959</v>
      </c>
      <c r="E680" s="2" t="s">
        <v>3900</v>
      </c>
      <c r="F680" s="2" t="s">
        <v>3</v>
      </c>
      <c r="G680" s="2">
        <v>354</v>
      </c>
      <c r="H680" s="2" t="s">
        <v>3</v>
      </c>
    </row>
    <row r="681" spans="1:8" x14ac:dyDescent="0.25">
      <c r="A681" s="1" t="s">
        <v>4078</v>
      </c>
      <c r="B681" s="2" t="s">
        <v>15636</v>
      </c>
      <c r="C681" s="2" t="str">
        <f>VLOOKUP(B681,Table1[#All],2)</f>
        <v>CALLAHAN</v>
      </c>
      <c r="D681" s="2" t="s">
        <v>17078</v>
      </c>
      <c r="E681" s="2" t="s">
        <v>3958</v>
      </c>
      <c r="F681" s="2" t="s">
        <v>3</v>
      </c>
      <c r="G681" s="2">
        <v>353</v>
      </c>
      <c r="H681" s="2" t="s">
        <v>3</v>
      </c>
    </row>
    <row r="682" spans="1:8" x14ac:dyDescent="0.25">
      <c r="A682" s="1" t="s">
        <v>4079</v>
      </c>
      <c r="B682" s="2" t="s">
        <v>15636</v>
      </c>
      <c r="C682" s="2" t="str">
        <f>VLOOKUP(B682,Table1[#All],2)</f>
        <v>CALLAHAN</v>
      </c>
      <c r="D682" s="2" t="s">
        <v>16756</v>
      </c>
      <c r="E682" s="2" t="s">
        <v>3958</v>
      </c>
      <c r="F682" s="2" t="s">
        <v>3</v>
      </c>
      <c r="G682" s="2">
        <v>348</v>
      </c>
      <c r="H682" s="2" t="s">
        <v>3</v>
      </c>
    </row>
    <row r="683" spans="1:8" x14ac:dyDescent="0.25">
      <c r="A683" s="1" t="s">
        <v>4080</v>
      </c>
      <c r="B683" s="2" t="s">
        <v>15636</v>
      </c>
      <c r="C683" s="2" t="str">
        <f>VLOOKUP(B683,Table1[#All],2)</f>
        <v>CALLAHAN</v>
      </c>
      <c r="D683" s="2" t="s">
        <v>16659</v>
      </c>
      <c r="E683" s="2" t="s">
        <v>8</v>
      </c>
      <c r="F683" s="2">
        <v>3</v>
      </c>
      <c r="G683" s="2">
        <v>3</v>
      </c>
      <c r="H683" s="2" t="s">
        <v>3</v>
      </c>
    </row>
    <row r="684" spans="1:8" x14ac:dyDescent="0.25">
      <c r="A684" s="1" t="s">
        <v>4081</v>
      </c>
      <c r="B684" s="2" t="s">
        <v>15636</v>
      </c>
      <c r="C684" s="2" t="str">
        <f>VLOOKUP(B684,Table1[#All],2)</f>
        <v>CALLAHAN</v>
      </c>
      <c r="D684" s="2" t="s">
        <v>16705</v>
      </c>
      <c r="E684" s="2" t="s">
        <v>3900</v>
      </c>
      <c r="F684" s="2" t="s">
        <v>3</v>
      </c>
      <c r="G684" s="2">
        <v>369</v>
      </c>
      <c r="H684" s="2" t="s">
        <v>3</v>
      </c>
    </row>
    <row r="685" spans="1:8" x14ac:dyDescent="0.25">
      <c r="A685" s="1" t="s">
        <v>4082</v>
      </c>
      <c r="B685" s="2" t="s">
        <v>15636</v>
      </c>
      <c r="C685" s="2" t="str">
        <f>VLOOKUP(B685,Table1[#All],2)</f>
        <v>CALLAHAN</v>
      </c>
      <c r="D685" s="2" t="s">
        <v>17084</v>
      </c>
      <c r="E685" s="2" t="s">
        <v>3958</v>
      </c>
      <c r="F685" s="2" t="s">
        <v>3</v>
      </c>
      <c r="G685" s="2">
        <v>370</v>
      </c>
      <c r="H685" s="2" t="s">
        <v>3</v>
      </c>
    </row>
    <row r="686" spans="1:8" x14ac:dyDescent="0.25">
      <c r="A686" s="1" t="s">
        <v>4083</v>
      </c>
      <c r="B686" s="2" t="s">
        <v>15636</v>
      </c>
      <c r="C686" s="2" t="str">
        <f>VLOOKUP(B686,Table1[#All],2)</f>
        <v>CALLAHAN</v>
      </c>
      <c r="D686" s="2" t="s">
        <v>17351</v>
      </c>
      <c r="E686" s="2" t="s">
        <v>4084</v>
      </c>
      <c r="F686" s="2" t="s">
        <v>3</v>
      </c>
      <c r="G686" s="2" t="s">
        <v>3</v>
      </c>
      <c r="H686" s="2" t="s">
        <v>3</v>
      </c>
    </row>
    <row r="687" spans="1:8" x14ac:dyDescent="0.25">
      <c r="A687" s="1" t="s">
        <v>4085</v>
      </c>
      <c r="B687" s="2" t="s">
        <v>15636</v>
      </c>
      <c r="C687" s="2" t="str">
        <f>VLOOKUP(B687,Table1[#All],2)</f>
        <v>CALLAHAN</v>
      </c>
      <c r="D687" s="2" t="s">
        <v>16525</v>
      </c>
      <c r="E687" s="2" t="s">
        <v>4086</v>
      </c>
      <c r="F687" s="2" t="s">
        <v>3</v>
      </c>
      <c r="G687" s="2" t="s">
        <v>3</v>
      </c>
      <c r="H687" s="2" t="s">
        <v>3</v>
      </c>
    </row>
    <row r="688" spans="1:8" x14ac:dyDescent="0.25">
      <c r="A688" s="1" t="s">
        <v>4087</v>
      </c>
      <c r="B688" s="2" t="s">
        <v>15636</v>
      </c>
      <c r="C688" s="2" t="str">
        <f>VLOOKUP(B688,Table1[#All],2)</f>
        <v>CALLAHAN</v>
      </c>
      <c r="D688" s="2" t="s">
        <v>16801</v>
      </c>
      <c r="E688" s="2" t="s">
        <v>4088</v>
      </c>
      <c r="F688" s="2" t="s">
        <v>3</v>
      </c>
      <c r="G688" s="2" t="s">
        <v>3</v>
      </c>
      <c r="H688" s="2" t="s">
        <v>3</v>
      </c>
    </row>
    <row r="689" spans="1:8" x14ac:dyDescent="0.25">
      <c r="A689" s="1" t="s">
        <v>4089</v>
      </c>
      <c r="B689" s="2" t="s">
        <v>15636</v>
      </c>
      <c r="C689" s="2" t="str">
        <f>VLOOKUP(B689,Table1[#All],2)</f>
        <v>CALLAHAN</v>
      </c>
      <c r="D689" s="2" t="s">
        <v>16188</v>
      </c>
      <c r="E689" s="2" t="s">
        <v>4090</v>
      </c>
      <c r="F689" s="2" t="s">
        <v>3</v>
      </c>
      <c r="G689" s="2" t="s">
        <v>3</v>
      </c>
      <c r="H689" s="2" t="s">
        <v>3</v>
      </c>
    </row>
    <row r="690" spans="1:8" x14ac:dyDescent="0.25">
      <c r="A690" s="1" t="s">
        <v>4091</v>
      </c>
      <c r="B690" s="2" t="s">
        <v>15636</v>
      </c>
      <c r="C690" s="2" t="str">
        <f>VLOOKUP(B690,Table1[#All],2)</f>
        <v>CALLAHAN</v>
      </c>
      <c r="D690" s="2" t="s">
        <v>16857</v>
      </c>
      <c r="E690" s="2" t="s">
        <v>4092</v>
      </c>
      <c r="F690" s="2" t="s">
        <v>3</v>
      </c>
      <c r="G690" s="2" t="s">
        <v>3</v>
      </c>
      <c r="H690" s="2" t="s">
        <v>3</v>
      </c>
    </row>
    <row r="691" spans="1:8" x14ac:dyDescent="0.25">
      <c r="A691" s="1" t="s">
        <v>4093</v>
      </c>
      <c r="B691" s="2" t="s">
        <v>15636</v>
      </c>
      <c r="C691" s="2" t="str">
        <f>VLOOKUP(B691,Table1[#All],2)</f>
        <v>CALLAHAN</v>
      </c>
      <c r="D691" s="2" t="s">
        <v>16903</v>
      </c>
      <c r="E691" s="2" t="s">
        <v>4094</v>
      </c>
      <c r="F691" s="2" t="s">
        <v>3</v>
      </c>
      <c r="G691" s="2" t="s">
        <v>3</v>
      </c>
      <c r="H691" s="2" t="s">
        <v>3</v>
      </c>
    </row>
    <row r="692" spans="1:8" x14ac:dyDescent="0.25">
      <c r="A692" s="1" t="s">
        <v>4095</v>
      </c>
      <c r="B692" s="2" t="s">
        <v>15636</v>
      </c>
      <c r="C692" s="2" t="str">
        <f>VLOOKUP(B692,Table1[#All],2)</f>
        <v>CALLAHAN</v>
      </c>
      <c r="D692" s="2" t="s">
        <v>15820</v>
      </c>
      <c r="E692" s="2" t="s">
        <v>259</v>
      </c>
      <c r="F692" s="2">
        <v>2</v>
      </c>
      <c r="G692" s="2">
        <v>132</v>
      </c>
      <c r="H692" s="2" t="s">
        <v>4094</v>
      </c>
    </row>
    <row r="693" spans="1:8" x14ac:dyDescent="0.25">
      <c r="A693" s="1" t="s">
        <v>4096</v>
      </c>
      <c r="B693" s="2" t="s">
        <v>15636</v>
      </c>
      <c r="C693" s="2" t="str">
        <f>VLOOKUP(B693,Table1[#All],2)</f>
        <v>CALLAHAN</v>
      </c>
      <c r="D693" s="2" t="s">
        <v>15938</v>
      </c>
      <c r="E693" s="2" t="s">
        <v>259</v>
      </c>
      <c r="F693" s="2">
        <v>2</v>
      </c>
      <c r="G693" s="2">
        <v>133</v>
      </c>
      <c r="H693" s="2" t="s">
        <v>3</v>
      </c>
    </row>
    <row r="694" spans="1:8" x14ac:dyDescent="0.25">
      <c r="A694" s="1" t="s">
        <v>4097</v>
      </c>
      <c r="B694" s="2" t="s">
        <v>15636</v>
      </c>
      <c r="C694" s="2" t="str">
        <f>VLOOKUP(B694,Table1[#All],2)</f>
        <v>CALLAHAN</v>
      </c>
      <c r="D694" s="2" t="s">
        <v>16729</v>
      </c>
      <c r="E694" s="2" t="s">
        <v>259</v>
      </c>
      <c r="F694" s="2">
        <v>2</v>
      </c>
      <c r="G694" s="2">
        <v>126</v>
      </c>
      <c r="H694" s="2" t="s">
        <v>4098</v>
      </c>
    </row>
    <row r="695" spans="1:8" x14ac:dyDescent="0.25">
      <c r="A695" s="1" t="s">
        <v>4099</v>
      </c>
      <c r="B695" s="2" t="s">
        <v>15636</v>
      </c>
      <c r="C695" s="2" t="str">
        <f>VLOOKUP(B695,Table1[#All],2)</f>
        <v>CALLAHAN</v>
      </c>
      <c r="D695" s="2" t="s">
        <v>15932</v>
      </c>
      <c r="E695" s="2" t="s">
        <v>259</v>
      </c>
      <c r="F695" s="2">
        <v>2</v>
      </c>
      <c r="G695" s="2">
        <v>125</v>
      </c>
      <c r="H695" s="2" t="s">
        <v>3</v>
      </c>
    </row>
    <row r="696" spans="1:8" x14ac:dyDescent="0.25">
      <c r="A696" s="1" t="s">
        <v>4100</v>
      </c>
      <c r="B696" s="2" t="s">
        <v>15636</v>
      </c>
      <c r="C696" s="2" t="str">
        <f>VLOOKUP(B696,Table1[#All],2)</f>
        <v>CALLAHAN</v>
      </c>
      <c r="D696" s="2" t="s">
        <v>17352</v>
      </c>
      <c r="E696" s="2" t="s">
        <v>259</v>
      </c>
      <c r="F696" s="2">
        <v>2</v>
      </c>
      <c r="G696" s="2">
        <v>124</v>
      </c>
      <c r="H696" s="2" t="s">
        <v>4101</v>
      </c>
    </row>
    <row r="697" spans="1:8" x14ac:dyDescent="0.25">
      <c r="A697" s="1" t="s">
        <v>4102</v>
      </c>
      <c r="B697" s="2" t="s">
        <v>15636</v>
      </c>
      <c r="C697" s="2" t="str">
        <f>VLOOKUP(B697,Table1[#All],2)</f>
        <v>CALLAHAN</v>
      </c>
      <c r="D697" s="2" t="s">
        <v>15931</v>
      </c>
      <c r="E697" s="2" t="s">
        <v>259</v>
      </c>
      <c r="F697" s="2">
        <v>2</v>
      </c>
      <c r="G697" s="2">
        <v>123</v>
      </c>
      <c r="H697" s="2" t="s">
        <v>3</v>
      </c>
    </row>
    <row r="698" spans="1:8" x14ac:dyDescent="0.25">
      <c r="A698" s="1" t="s">
        <v>4103</v>
      </c>
      <c r="B698" s="2" t="s">
        <v>15636</v>
      </c>
      <c r="C698" s="2" t="str">
        <f>VLOOKUP(B698,Table1[#All],2)</f>
        <v>CALLAHAN</v>
      </c>
      <c r="D698" s="2" t="s">
        <v>16557</v>
      </c>
      <c r="E698" s="2" t="s">
        <v>259</v>
      </c>
      <c r="F698" s="2">
        <v>2</v>
      </c>
      <c r="G698" s="2">
        <v>122</v>
      </c>
      <c r="H698" s="2" t="s">
        <v>4094</v>
      </c>
    </row>
    <row r="699" spans="1:8" x14ac:dyDescent="0.25">
      <c r="A699" s="1" t="s">
        <v>4104</v>
      </c>
      <c r="B699" s="2" t="s">
        <v>15636</v>
      </c>
      <c r="C699" s="2" t="str">
        <f>VLOOKUP(B699,Table1[#All],2)</f>
        <v>CALLAHAN</v>
      </c>
      <c r="D699" s="2" t="s">
        <v>15930</v>
      </c>
      <c r="E699" s="2" t="s">
        <v>259</v>
      </c>
      <c r="F699" s="2">
        <v>2</v>
      </c>
      <c r="G699" s="2">
        <v>121</v>
      </c>
      <c r="H699" s="2" t="s">
        <v>3</v>
      </c>
    </row>
    <row r="700" spans="1:8" x14ac:dyDescent="0.25">
      <c r="A700" s="1" t="s">
        <v>4105</v>
      </c>
      <c r="B700" s="2" t="s">
        <v>15636</v>
      </c>
      <c r="C700" s="2" t="str">
        <f>VLOOKUP(B700,Table1[#All],2)</f>
        <v>CALLAHAN</v>
      </c>
      <c r="D700" s="2" t="s">
        <v>15761</v>
      </c>
      <c r="E700" s="2" t="s">
        <v>259</v>
      </c>
      <c r="F700" s="2">
        <v>2</v>
      </c>
      <c r="G700" s="2">
        <v>120</v>
      </c>
      <c r="H700" s="2" t="s">
        <v>3270</v>
      </c>
    </row>
    <row r="701" spans="1:8" x14ac:dyDescent="0.25">
      <c r="A701" s="1" t="s">
        <v>4106</v>
      </c>
      <c r="B701" s="2" t="s">
        <v>15636</v>
      </c>
      <c r="C701" s="2" t="str">
        <f>VLOOKUP(B701,Table1[#All],2)</f>
        <v>CALLAHAN</v>
      </c>
      <c r="D701" s="2" t="s">
        <v>16377</v>
      </c>
      <c r="E701" s="2" t="s">
        <v>259</v>
      </c>
      <c r="F701" s="2">
        <v>2</v>
      </c>
      <c r="G701" s="2">
        <v>126</v>
      </c>
      <c r="H701" s="2" t="s">
        <v>4107</v>
      </c>
    </row>
    <row r="702" spans="1:8" x14ac:dyDescent="0.25">
      <c r="A702" s="1" t="s">
        <v>4108</v>
      </c>
      <c r="B702" s="2" t="s">
        <v>15636</v>
      </c>
      <c r="C702" s="2" t="str">
        <f>VLOOKUP(B702,Table1[#All],2)</f>
        <v>CALLAHAN</v>
      </c>
      <c r="D702" s="2" t="s">
        <v>16390</v>
      </c>
      <c r="E702" s="2" t="s">
        <v>259</v>
      </c>
      <c r="F702" s="2">
        <v>2</v>
      </c>
      <c r="G702" s="2">
        <v>124</v>
      </c>
      <c r="H702" s="2" t="s">
        <v>4109</v>
      </c>
    </row>
    <row r="703" spans="1:8" x14ac:dyDescent="0.25">
      <c r="A703" s="1" t="s">
        <v>4110</v>
      </c>
      <c r="B703" s="2" t="s">
        <v>15636</v>
      </c>
      <c r="C703" s="2" t="str">
        <f>VLOOKUP(B703,Table1[#All],2)</f>
        <v>CALLAHAN</v>
      </c>
      <c r="D703" s="2" t="s">
        <v>15919</v>
      </c>
      <c r="E703" s="2" t="s">
        <v>259</v>
      </c>
      <c r="F703" s="2">
        <v>2</v>
      </c>
      <c r="G703" s="2">
        <v>99</v>
      </c>
      <c r="H703" s="2" t="s">
        <v>3</v>
      </c>
    </row>
    <row r="704" spans="1:8" x14ac:dyDescent="0.25">
      <c r="A704" s="1" t="s">
        <v>4111</v>
      </c>
      <c r="B704" s="2" t="s">
        <v>15636</v>
      </c>
      <c r="C704" s="2" t="str">
        <f>VLOOKUP(B704,Table1[#All],2)</f>
        <v>CALLAHAN</v>
      </c>
      <c r="D704" s="2" t="s">
        <v>17353</v>
      </c>
      <c r="E704" s="2" t="s">
        <v>259</v>
      </c>
      <c r="F704" s="2">
        <v>2</v>
      </c>
      <c r="G704" s="2">
        <v>100</v>
      </c>
      <c r="H704" s="2" t="s">
        <v>4112</v>
      </c>
    </row>
    <row r="705" spans="1:8" x14ac:dyDescent="0.25">
      <c r="A705" s="1" t="s">
        <v>4113</v>
      </c>
      <c r="B705" s="2" t="s">
        <v>15636</v>
      </c>
      <c r="C705" s="2" t="str">
        <f>VLOOKUP(B705,Table1[#All],2)</f>
        <v>CALLAHAN</v>
      </c>
      <c r="D705" s="2" t="s">
        <v>15918</v>
      </c>
      <c r="E705" s="2" t="s">
        <v>259</v>
      </c>
      <c r="F705" s="2">
        <v>2</v>
      </c>
      <c r="G705" s="2">
        <v>101</v>
      </c>
      <c r="H705" s="2" t="s">
        <v>3</v>
      </c>
    </row>
    <row r="706" spans="1:8" x14ac:dyDescent="0.25">
      <c r="A706" s="1" t="s">
        <v>4114</v>
      </c>
      <c r="B706" s="2" t="s">
        <v>15636</v>
      </c>
      <c r="C706" s="2" t="str">
        <f>VLOOKUP(B706,Table1[#All],2)</f>
        <v>CALLAHAN</v>
      </c>
      <c r="D706" s="2" t="s">
        <v>15818</v>
      </c>
      <c r="E706" s="2" t="s">
        <v>259</v>
      </c>
      <c r="F706" s="2">
        <v>2</v>
      </c>
      <c r="G706" s="2">
        <v>102</v>
      </c>
      <c r="H706" s="2" t="s">
        <v>4094</v>
      </c>
    </row>
  </sheetData>
  <sheetProtection algorithmName="SHA-512" hashValue="JI9rQBZTqP9cUi0Nf+6AAE/0ycaHlBRYzNLjECTfMzKvQ3zhFgXfEb/NrDQpRRWUYPZUAPNmHW8EJ0lC4jphdg==" saltValue="01lhLZ+EIU/bZm435BFwCg==" spinCount="100000" sheet="1" objects="1" scenarios="1" sort="0" autoFilter="0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6"/>
  <sheetViews>
    <sheetView topLeftCell="B1" workbookViewId="0">
      <selection activeCell="B2" sqref="B2"/>
    </sheetView>
  </sheetViews>
  <sheetFormatPr defaultRowHeight="15" x14ac:dyDescent="0.25"/>
  <cols>
    <col min="1" max="1" width="9.140625" hidden="1" customWidth="1"/>
    <col min="2" max="2" width="15.7109375" customWidth="1"/>
    <col min="3" max="3" width="16.5703125" customWidth="1"/>
    <col min="4" max="4" width="17.140625" customWidth="1"/>
    <col min="5" max="5" width="16" customWidth="1"/>
    <col min="6" max="6" width="13.85546875" customWidth="1"/>
    <col min="7" max="7" width="15.140625" customWidth="1"/>
    <col min="8" max="8" width="17.28515625" customWidth="1"/>
  </cols>
  <sheetData>
    <row r="1" spans="1:8" s="6" customFormat="1" x14ac:dyDescent="0.25">
      <c r="A1" s="4" t="s">
        <v>0</v>
      </c>
      <c r="B1" s="5" t="s">
        <v>15665</v>
      </c>
      <c r="C1" s="5" t="s">
        <v>15661</v>
      </c>
      <c r="D1" s="5" t="s">
        <v>15666</v>
      </c>
      <c r="E1" s="5" t="s">
        <v>15662</v>
      </c>
      <c r="F1" s="5" t="s">
        <v>15667</v>
      </c>
      <c r="G1" s="5" t="s">
        <v>15664</v>
      </c>
      <c r="H1" s="5" t="s">
        <v>15663</v>
      </c>
    </row>
    <row r="2" spans="1:8" x14ac:dyDescent="0.25">
      <c r="A2" s="1" t="s">
        <v>4115</v>
      </c>
      <c r="B2" s="2" t="s">
        <v>15637</v>
      </c>
      <c r="C2" s="2" t="str">
        <f>VLOOKUP(B2,Table1[#All],2)</f>
        <v>FOARD</v>
      </c>
      <c r="D2" s="2" t="s">
        <v>16942</v>
      </c>
      <c r="E2" s="2" t="s">
        <v>4116</v>
      </c>
      <c r="F2" s="2" t="s">
        <v>3</v>
      </c>
      <c r="G2" s="2" t="s">
        <v>3</v>
      </c>
      <c r="H2" s="2" t="s">
        <v>3</v>
      </c>
    </row>
    <row r="3" spans="1:8" x14ac:dyDescent="0.25">
      <c r="A3" s="1" t="s">
        <v>4117</v>
      </c>
      <c r="B3" s="2" t="s">
        <v>15637</v>
      </c>
      <c r="C3" s="2" t="str">
        <f>VLOOKUP(B3,Table1[#All],2)</f>
        <v>FOARD</v>
      </c>
      <c r="D3" s="2" t="s">
        <v>16078</v>
      </c>
      <c r="E3" s="2" t="s">
        <v>4118</v>
      </c>
      <c r="F3" s="2">
        <v>8</v>
      </c>
      <c r="G3" s="2">
        <v>12</v>
      </c>
      <c r="H3" s="2" t="s">
        <v>3</v>
      </c>
    </row>
    <row r="4" spans="1:8" x14ac:dyDescent="0.25">
      <c r="A4" s="1" t="s">
        <v>4119</v>
      </c>
      <c r="B4" s="2" t="s">
        <v>15637</v>
      </c>
      <c r="C4" s="2" t="str">
        <f>VLOOKUP(B4,Table1[#All],2)</f>
        <v>FOARD</v>
      </c>
      <c r="D4" s="2" t="s">
        <v>16000</v>
      </c>
      <c r="E4" s="2" t="s">
        <v>62</v>
      </c>
      <c r="F4" s="2">
        <v>8</v>
      </c>
      <c r="G4" s="2">
        <v>13</v>
      </c>
      <c r="H4" s="2" t="s">
        <v>3</v>
      </c>
    </row>
    <row r="5" spans="1:8" x14ac:dyDescent="0.25">
      <c r="A5" s="1" t="s">
        <v>4120</v>
      </c>
      <c r="B5" s="2" t="s">
        <v>15637</v>
      </c>
      <c r="C5" s="2" t="str">
        <f>VLOOKUP(B5,Table1[#All],2)</f>
        <v>FOARD</v>
      </c>
      <c r="D5" s="2" t="s">
        <v>15999</v>
      </c>
      <c r="E5" s="2" t="s">
        <v>62</v>
      </c>
      <c r="F5" s="2">
        <v>8</v>
      </c>
      <c r="G5" s="2">
        <v>11</v>
      </c>
      <c r="H5" s="2" t="s">
        <v>3</v>
      </c>
    </row>
    <row r="6" spans="1:8" x14ac:dyDescent="0.25">
      <c r="A6" s="1" t="s">
        <v>4121</v>
      </c>
      <c r="B6" s="2" t="s">
        <v>15637</v>
      </c>
      <c r="C6" s="2" t="str">
        <f>VLOOKUP(B6,Table1[#All],2)</f>
        <v>FOARD</v>
      </c>
      <c r="D6" s="2" t="s">
        <v>16737</v>
      </c>
      <c r="E6" s="2" t="s">
        <v>62</v>
      </c>
      <c r="F6" s="2">
        <v>8</v>
      </c>
      <c r="G6" s="2">
        <v>24</v>
      </c>
      <c r="H6" s="2" t="s">
        <v>4122</v>
      </c>
    </row>
    <row r="7" spans="1:8" x14ac:dyDescent="0.25">
      <c r="A7" s="1" t="s">
        <v>4123</v>
      </c>
      <c r="B7" s="2" t="s">
        <v>15637</v>
      </c>
      <c r="C7" s="2" t="str">
        <f>VLOOKUP(B7,Table1[#All],2)</f>
        <v>FOARD</v>
      </c>
      <c r="D7" s="2" t="s">
        <v>16418</v>
      </c>
      <c r="E7" s="2" t="s">
        <v>62</v>
      </c>
      <c r="F7" s="2">
        <v>8</v>
      </c>
      <c r="G7" s="2">
        <v>14</v>
      </c>
      <c r="H7" s="2" t="s">
        <v>4124</v>
      </c>
    </row>
    <row r="8" spans="1:8" x14ac:dyDescent="0.25">
      <c r="A8" s="1" t="s">
        <v>4125</v>
      </c>
      <c r="B8" s="2" t="s">
        <v>15637</v>
      </c>
      <c r="C8" s="2" t="str">
        <f>VLOOKUP(B8,Table1[#All],2)</f>
        <v>FOARD</v>
      </c>
      <c r="D8" s="2" t="s">
        <v>15677</v>
      </c>
      <c r="E8" s="2" t="s">
        <v>62</v>
      </c>
      <c r="F8" s="2">
        <v>8</v>
      </c>
      <c r="G8" s="2">
        <v>10</v>
      </c>
      <c r="H8" s="2" t="s">
        <v>3</v>
      </c>
    </row>
    <row r="9" spans="1:8" x14ac:dyDescent="0.25">
      <c r="A9" s="1" t="s">
        <v>4126</v>
      </c>
      <c r="B9" s="2" t="s">
        <v>15637</v>
      </c>
      <c r="C9" s="2" t="str">
        <f>VLOOKUP(B9,Table1[#All],2)</f>
        <v>FOARD</v>
      </c>
      <c r="D9" s="2" t="s">
        <v>16001</v>
      </c>
      <c r="E9" s="2" t="s">
        <v>62</v>
      </c>
      <c r="F9" s="2">
        <v>8</v>
      </c>
      <c r="G9" s="2">
        <v>15</v>
      </c>
      <c r="H9" s="2" t="s">
        <v>3</v>
      </c>
    </row>
    <row r="10" spans="1:8" x14ac:dyDescent="0.25">
      <c r="A10" s="1" t="s">
        <v>4127</v>
      </c>
      <c r="B10" s="2" t="s">
        <v>15637</v>
      </c>
      <c r="C10" s="2" t="str">
        <f>VLOOKUP(B10,Table1[#All],2)</f>
        <v>FOARD</v>
      </c>
      <c r="D10" s="2" t="s">
        <v>17354</v>
      </c>
      <c r="E10" s="2" t="s">
        <v>62</v>
      </c>
      <c r="F10" s="2">
        <v>8</v>
      </c>
      <c r="G10" s="2">
        <v>22</v>
      </c>
      <c r="H10" s="2" t="s">
        <v>4128</v>
      </c>
    </row>
    <row r="11" spans="1:8" x14ac:dyDescent="0.25">
      <c r="A11" s="1" t="s">
        <v>4129</v>
      </c>
      <c r="B11" s="2" t="s">
        <v>15637</v>
      </c>
      <c r="C11" s="2" t="str">
        <f>VLOOKUP(B11,Table1[#All],2)</f>
        <v>FOARD</v>
      </c>
      <c r="D11" s="2" t="s">
        <v>17298</v>
      </c>
      <c r="E11" s="2" t="s">
        <v>62</v>
      </c>
      <c r="F11" s="2">
        <v>8</v>
      </c>
      <c r="G11" s="2">
        <v>16</v>
      </c>
      <c r="H11" s="2" t="s">
        <v>4130</v>
      </c>
    </row>
    <row r="12" spans="1:8" x14ac:dyDescent="0.25">
      <c r="A12" s="1" t="s">
        <v>4131</v>
      </c>
      <c r="B12" s="2" t="s">
        <v>15637</v>
      </c>
      <c r="C12" s="2" t="str">
        <f>VLOOKUP(B12,Table1[#All],2)</f>
        <v>FOARD</v>
      </c>
      <c r="D12" s="2" t="s">
        <v>16861</v>
      </c>
      <c r="E12" s="2" t="s">
        <v>62</v>
      </c>
      <c r="F12" s="2">
        <v>8</v>
      </c>
      <c r="G12" s="2">
        <v>16</v>
      </c>
      <c r="H12" s="2" t="s">
        <v>4132</v>
      </c>
    </row>
    <row r="13" spans="1:8" x14ac:dyDescent="0.25">
      <c r="A13" s="1" t="s">
        <v>4133</v>
      </c>
      <c r="B13" s="2" t="s">
        <v>15637</v>
      </c>
      <c r="C13" s="2" t="str">
        <f>VLOOKUP(B13,Table1[#All],2)</f>
        <v>FOARD</v>
      </c>
      <c r="D13" s="2" t="s">
        <v>17355</v>
      </c>
      <c r="E13" s="2" t="s">
        <v>62</v>
      </c>
      <c r="F13" s="2">
        <v>8</v>
      </c>
      <c r="G13" s="2">
        <v>16</v>
      </c>
      <c r="H13" s="2" t="s">
        <v>3</v>
      </c>
    </row>
    <row r="14" spans="1:8" x14ac:dyDescent="0.25">
      <c r="A14" s="1" t="s">
        <v>4134</v>
      </c>
      <c r="B14" s="2" t="s">
        <v>15637</v>
      </c>
      <c r="C14" s="2" t="str">
        <f>VLOOKUP(B14,Table1[#All],2)</f>
        <v>FOARD</v>
      </c>
      <c r="D14" s="2" t="s">
        <v>16312</v>
      </c>
      <c r="E14" s="2" t="s">
        <v>62</v>
      </c>
      <c r="F14" s="2">
        <v>8</v>
      </c>
      <c r="G14" s="2">
        <v>17</v>
      </c>
      <c r="H14" s="2" t="s">
        <v>3</v>
      </c>
    </row>
    <row r="15" spans="1:8" x14ac:dyDescent="0.25">
      <c r="A15" s="1" t="s">
        <v>4135</v>
      </c>
      <c r="B15" s="2" t="s">
        <v>15637</v>
      </c>
      <c r="C15" s="2" t="str">
        <f>VLOOKUP(B15,Table1[#All],2)</f>
        <v>FOARD</v>
      </c>
      <c r="D15" s="2" t="s">
        <v>17264</v>
      </c>
      <c r="E15" s="2" t="s">
        <v>62</v>
      </c>
      <c r="F15" s="2">
        <v>8</v>
      </c>
      <c r="G15" s="2">
        <v>28</v>
      </c>
      <c r="H15" s="2" t="s">
        <v>4136</v>
      </c>
    </row>
    <row r="16" spans="1:8" x14ac:dyDescent="0.25">
      <c r="A16" s="1" t="s">
        <v>4137</v>
      </c>
      <c r="B16" s="2" t="s">
        <v>15637</v>
      </c>
      <c r="C16" s="2" t="str">
        <f>VLOOKUP(B16,Table1[#All],2)</f>
        <v>FOARD</v>
      </c>
      <c r="D16" s="2" t="s">
        <v>16608</v>
      </c>
      <c r="E16" s="2" t="s">
        <v>62</v>
      </c>
      <c r="F16" s="2">
        <v>8</v>
      </c>
      <c r="G16" s="2">
        <v>20</v>
      </c>
      <c r="H16" s="2" t="s">
        <v>4138</v>
      </c>
    </row>
    <row r="17" spans="1:8" x14ac:dyDescent="0.25">
      <c r="A17" s="1" t="s">
        <v>4139</v>
      </c>
      <c r="B17" s="2" t="s">
        <v>15637</v>
      </c>
      <c r="C17" s="2" t="str">
        <f>VLOOKUP(B17,Table1[#All],2)</f>
        <v>FOARD</v>
      </c>
      <c r="D17" s="2" t="s">
        <v>15688</v>
      </c>
      <c r="E17" s="2" t="s">
        <v>62</v>
      </c>
      <c r="F17" s="2">
        <v>8</v>
      </c>
      <c r="G17" s="2">
        <v>20</v>
      </c>
      <c r="H17" s="2" t="s">
        <v>4140</v>
      </c>
    </row>
    <row r="18" spans="1:8" x14ac:dyDescent="0.25">
      <c r="A18" s="1" t="s">
        <v>4141</v>
      </c>
      <c r="B18" s="2" t="s">
        <v>15637</v>
      </c>
      <c r="C18" s="2" t="str">
        <f>VLOOKUP(B18,Table1[#All],2)</f>
        <v>FOARD</v>
      </c>
      <c r="D18" s="2" t="s">
        <v>16505</v>
      </c>
      <c r="E18" s="2" t="s">
        <v>62</v>
      </c>
      <c r="F18" s="2">
        <v>8</v>
      </c>
      <c r="G18" s="2">
        <v>20</v>
      </c>
      <c r="H18" s="2" t="s">
        <v>4142</v>
      </c>
    </row>
    <row r="19" spans="1:8" x14ac:dyDescent="0.25">
      <c r="A19" s="1" t="s">
        <v>4143</v>
      </c>
      <c r="B19" s="2" t="s">
        <v>15637</v>
      </c>
      <c r="C19" s="2" t="str">
        <f>VLOOKUP(B19,Table1[#All],2)</f>
        <v>FOARD</v>
      </c>
      <c r="D19" s="2" t="s">
        <v>16588</v>
      </c>
      <c r="E19" s="2" t="s">
        <v>62</v>
      </c>
      <c r="F19" s="2">
        <v>8</v>
      </c>
      <c r="G19" s="2">
        <v>20</v>
      </c>
      <c r="H19" s="2" t="s">
        <v>4144</v>
      </c>
    </row>
    <row r="20" spans="1:8" x14ac:dyDescent="0.25">
      <c r="A20" s="1" t="s">
        <v>4145</v>
      </c>
      <c r="B20" s="2" t="s">
        <v>15637</v>
      </c>
      <c r="C20" s="2" t="str">
        <f>VLOOKUP(B20,Table1[#All],2)</f>
        <v>FOARD</v>
      </c>
      <c r="D20" s="2" t="s">
        <v>15879</v>
      </c>
      <c r="E20" s="2" t="s">
        <v>62</v>
      </c>
      <c r="F20" s="2">
        <v>8</v>
      </c>
      <c r="G20" s="2">
        <v>20</v>
      </c>
      <c r="H20" s="2" t="s">
        <v>4146</v>
      </c>
    </row>
    <row r="21" spans="1:8" x14ac:dyDescent="0.25">
      <c r="A21" s="1" t="s">
        <v>4147</v>
      </c>
      <c r="B21" s="2" t="s">
        <v>15637</v>
      </c>
      <c r="C21" s="2" t="str">
        <f>VLOOKUP(B21,Table1[#All],2)</f>
        <v>FOARD</v>
      </c>
      <c r="D21" s="2" t="s">
        <v>16748</v>
      </c>
      <c r="E21" s="2" t="s">
        <v>62</v>
      </c>
      <c r="F21" s="2">
        <v>8</v>
      </c>
      <c r="G21" s="2">
        <v>20</v>
      </c>
      <c r="H21" s="2" t="s">
        <v>4148</v>
      </c>
    </row>
    <row r="22" spans="1:8" x14ac:dyDescent="0.25">
      <c r="A22" s="1" t="s">
        <v>4149</v>
      </c>
      <c r="B22" s="2" t="s">
        <v>15637</v>
      </c>
      <c r="C22" s="2" t="str">
        <f>VLOOKUP(B22,Table1[#All],2)</f>
        <v>FOARD</v>
      </c>
      <c r="D22" s="2" t="s">
        <v>15874</v>
      </c>
      <c r="E22" s="2" t="s">
        <v>62</v>
      </c>
      <c r="F22" s="2">
        <v>8</v>
      </c>
      <c r="G22" s="2">
        <v>20</v>
      </c>
      <c r="H22" s="2" t="s">
        <v>4150</v>
      </c>
    </row>
    <row r="23" spans="1:8" x14ac:dyDescent="0.25">
      <c r="A23" s="1" t="s">
        <v>4151</v>
      </c>
      <c r="B23" s="2" t="s">
        <v>15637</v>
      </c>
      <c r="C23" s="2" t="str">
        <f>VLOOKUP(B23,Table1[#All],2)</f>
        <v>FOARD</v>
      </c>
      <c r="D23" s="2" t="s">
        <v>17356</v>
      </c>
      <c r="E23" s="2" t="s">
        <v>62</v>
      </c>
      <c r="F23" s="2">
        <v>8</v>
      </c>
      <c r="G23" s="2">
        <v>18</v>
      </c>
      <c r="H23" s="2" t="s">
        <v>3</v>
      </c>
    </row>
    <row r="24" spans="1:8" x14ac:dyDescent="0.25">
      <c r="A24" s="1" t="s">
        <v>4152</v>
      </c>
      <c r="B24" s="2" t="s">
        <v>15637</v>
      </c>
      <c r="C24" s="2" t="str">
        <f>VLOOKUP(B24,Table1[#All],2)</f>
        <v>FOARD</v>
      </c>
      <c r="D24" s="2" t="s">
        <v>15668</v>
      </c>
      <c r="E24" s="2" t="s">
        <v>62</v>
      </c>
      <c r="F24" s="2" t="s">
        <v>1333</v>
      </c>
      <c r="G24" s="2">
        <v>361</v>
      </c>
      <c r="H24" s="2" t="s">
        <v>3</v>
      </c>
    </row>
    <row r="25" spans="1:8" x14ac:dyDescent="0.25">
      <c r="A25" s="1" t="s">
        <v>4153</v>
      </c>
      <c r="B25" s="2" t="s">
        <v>15637</v>
      </c>
      <c r="C25" s="2" t="str">
        <f>VLOOKUP(B25,Table1[#All],2)</f>
        <v>FOARD</v>
      </c>
      <c r="D25" s="2" t="s">
        <v>15670</v>
      </c>
      <c r="E25" s="2" t="s">
        <v>62</v>
      </c>
      <c r="F25" s="2" t="s">
        <v>1333</v>
      </c>
      <c r="G25" s="2">
        <v>358</v>
      </c>
      <c r="H25" s="2" t="s">
        <v>4154</v>
      </c>
    </row>
    <row r="26" spans="1:8" x14ac:dyDescent="0.25">
      <c r="A26" s="1" t="s">
        <v>4155</v>
      </c>
      <c r="B26" s="2" t="s">
        <v>15637</v>
      </c>
      <c r="C26" s="2" t="str">
        <f>VLOOKUP(B26,Table1[#All],2)</f>
        <v>FOARD</v>
      </c>
      <c r="D26" s="2" t="s">
        <v>15672</v>
      </c>
      <c r="E26" s="2" t="s">
        <v>62</v>
      </c>
      <c r="F26" s="2" t="s">
        <v>1333</v>
      </c>
      <c r="G26" s="2">
        <v>362</v>
      </c>
      <c r="H26" s="2" t="s">
        <v>3</v>
      </c>
    </row>
    <row r="27" spans="1:8" x14ac:dyDescent="0.25">
      <c r="A27" s="1" t="s">
        <v>4156</v>
      </c>
      <c r="B27" s="2" t="s">
        <v>15637</v>
      </c>
      <c r="C27" s="2" t="str">
        <f>VLOOKUP(B27,Table1[#All],2)</f>
        <v>FOARD</v>
      </c>
      <c r="D27" s="2" t="s">
        <v>15947</v>
      </c>
      <c r="E27" s="2" t="s">
        <v>62</v>
      </c>
      <c r="F27" s="2" t="s">
        <v>1333</v>
      </c>
      <c r="G27" s="2">
        <v>357</v>
      </c>
      <c r="H27" s="2" t="s">
        <v>3</v>
      </c>
    </row>
    <row r="28" spans="1:8" x14ac:dyDescent="0.25">
      <c r="A28" s="1" t="s">
        <v>4157</v>
      </c>
      <c r="B28" s="2" t="s">
        <v>15637</v>
      </c>
      <c r="C28" s="2" t="str">
        <f>VLOOKUP(B28,Table1[#All],2)</f>
        <v>FOARD</v>
      </c>
      <c r="D28" s="2" t="s">
        <v>15952</v>
      </c>
      <c r="E28" s="2" t="s">
        <v>62</v>
      </c>
      <c r="F28" s="2" t="s">
        <v>1333</v>
      </c>
      <c r="G28" s="2">
        <v>395</v>
      </c>
      <c r="H28" s="2" t="s">
        <v>3</v>
      </c>
    </row>
    <row r="29" spans="1:8" x14ac:dyDescent="0.25">
      <c r="A29" s="1" t="s">
        <v>4158</v>
      </c>
      <c r="B29" s="2" t="s">
        <v>15637</v>
      </c>
      <c r="C29" s="2" t="str">
        <f>VLOOKUP(B29,Table1[#All],2)</f>
        <v>FOARD</v>
      </c>
      <c r="D29" s="2" t="s">
        <v>17100</v>
      </c>
      <c r="E29" s="2" t="s">
        <v>62</v>
      </c>
      <c r="F29" s="2" t="s">
        <v>1333</v>
      </c>
      <c r="G29" s="2">
        <v>433</v>
      </c>
      <c r="H29" s="2" t="s">
        <v>3</v>
      </c>
    </row>
    <row r="30" spans="1:8" x14ac:dyDescent="0.25">
      <c r="A30" s="1" t="s">
        <v>4159</v>
      </c>
      <c r="B30" s="2" t="s">
        <v>15637</v>
      </c>
      <c r="C30" s="2" t="str">
        <f>VLOOKUP(B30,Table1[#All],2)</f>
        <v>FOARD</v>
      </c>
      <c r="D30" s="2" t="s">
        <v>15671</v>
      </c>
      <c r="E30" s="2" t="s">
        <v>62</v>
      </c>
      <c r="F30" s="2" t="s">
        <v>1333</v>
      </c>
      <c r="G30" s="2">
        <v>438</v>
      </c>
      <c r="H30" s="2" t="s">
        <v>3</v>
      </c>
    </row>
    <row r="31" spans="1:8" x14ac:dyDescent="0.25">
      <c r="A31" s="1" t="s">
        <v>4160</v>
      </c>
      <c r="B31" s="2" t="s">
        <v>15637</v>
      </c>
      <c r="C31" s="2" t="str">
        <f>VLOOKUP(B31,Table1[#All],2)</f>
        <v>FOARD</v>
      </c>
      <c r="D31" s="2" t="s">
        <v>15849</v>
      </c>
      <c r="E31" s="2" t="s">
        <v>62</v>
      </c>
      <c r="F31" s="2" t="s">
        <v>1333</v>
      </c>
      <c r="G31" s="2">
        <v>438</v>
      </c>
      <c r="H31" s="2" t="s">
        <v>4161</v>
      </c>
    </row>
    <row r="32" spans="1:8" x14ac:dyDescent="0.25">
      <c r="A32" s="1" t="s">
        <v>4162</v>
      </c>
      <c r="B32" s="2" t="s">
        <v>15637</v>
      </c>
      <c r="C32" s="2" t="str">
        <f>VLOOKUP(B32,Table1[#All],2)</f>
        <v>FOARD</v>
      </c>
      <c r="D32" s="2" t="s">
        <v>16728</v>
      </c>
      <c r="E32" s="2" t="s">
        <v>62</v>
      </c>
      <c r="F32" s="2" t="s">
        <v>1333</v>
      </c>
      <c r="G32" s="2">
        <v>400</v>
      </c>
      <c r="H32" s="2" t="s">
        <v>4163</v>
      </c>
    </row>
    <row r="33" spans="1:8" x14ac:dyDescent="0.25">
      <c r="A33" s="1" t="s">
        <v>4164</v>
      </c>
      <c r="B33" s="2" t="s">
        <v>15637</v>
      </c>
      <c r="C33" s="2" t="str">
        <f>VLOOKUP(B33,Table1[#All],2)</f>
        <v>FOARD</v>
      </c>
      <c r="D33" s="2" t="s">
        <v>16503</v>
      </c>
      <c r="E33" s="2" t="s">
        <v>62</v>
      </c>
      <c r="F33" s="2" t="s">
        <v>1333</v>
      </c>
      <c r="G33" s="2">
        <v>438</v>
      </c>
      <c r="H33" s="2" t="s">
        <v>4161</v>
      </c>
    </row>
    <row r="34" spans="1:8" x14ac:dyDescent="0.25">
      <c r="A34" s="1" t="s">
        <v>4165</v>
      </c>
      <c r="B34" s="2" t="s">
        <v>15637</v>
      </c>
      <c r="C34" s="2" t="str">
        <f>VLOOKUP(B34,Table1[#All],2)</f>
        <v>FOARD</v>
      </c>
      <c r="D34" s="2" t="s">
        <v>16496</v>
      </c>
      <c r="E34" s="2" t="s">
        <v>62</v>
      </c>
      <c r="F34" s="2" t="s">
        <v>1333</v>
      </c>
      <c r="G34" s="2">
        <v>438</v>
      </c>
      <c r="H34" s="2" t="s">
        <v>4166</v>
      </c>
    </row>
    <row r="35" spans="1:8" x14ac:dyDescent="0.25">
      <c r="A35" s="1" t="s">
        <v>4167</v>
      </c>
      <c r="B35" s="2" t="s">
        <v>15637</v>
      </c>
      <c r="C35" s="2" t="str">
        <f>VLOOKUP(B35,Table1[#All],2)</f>
        <v>FOARD</v>
      </c>
      <c r="D35" s="2" t="s">
        <v>16674</v>
      </c>
      <c r="E35" s="2" t="s">
        <v>62</v>
      </c>
      <c r="F35" s="2" t="s">
        <v>1333</v>
      </c>
      <c r="G35" s="2">
        <v>400</v>
      </c>
      <c r="H35" s="2" t="s">
        <v>4168</v>
      </c>
    </row>
    <row r="36" spans="1:8" x14ac:dyDescent="0.25">
      <c r="A36" s="1" t="s">
        <v>4169</v>
      </c>
      <c r="B36" s="2" t="s">
        <v>15637</v>
      </c>
      <c r="C36" s="2" t="str">
        <f>VLOOKUP(B36,Table1[#All],2)</f>
        <v>FOARD</v>
      </c>
      <c r="D36" s="2" t="s">
        <v>15727</v>
      </c>
      <c r="E36" s="2" t="s">
        <v>62</v>
      </c>
      <c r="F36" s="2" t="s">
        <v>1333</v>
      </c>
      <c r="G36" s="2">
        <v>362</v>
      </c>
      <c r="H36" s="2" t="s">
        <v>4170</v>
      </c>
    </row>
    <row r="37" spans="1:8" x14ac:dyDescent="0.25">
      <c r="A37" s="1" t="s">
        <v>4171</v>
      </c>
      <c r="B37" s="2" t="s">
        <v>15637</v>
      </c>
      <c r="C37" s="2" t="str">
        <f>VLOOKUP(B37,Table1[#All],2)</f>
        <v>FOARD</v>
      </c>
      <c r="D37" s="2" t="s">
        <v>15841</v>
      </c>
      <c r="E37" s="2" t="s">
        <v>62</v>
      </c>
      <c r="F37" s="2" t="s">
        <v>1333</v>
      </c>
      <c r="G37" s="2">
        <v>400</v>
      </c>
      <c r="H37" s="2" t="s">
        <v>4172</v>
      </c>
    </row>
    <row r="38" spans="1:8" x14ac:dyDescent="0.25">
      <c r="A38" s="1" t="s">
        <v>4173</v>
      </c>
      <c r="B38" s="2" t="s">
        <v>15637</v>
      </c>
      <c r="C38" s="2" t="str">
        <f>VLOOKUP(B38,Table1[#All],2)</f>
        <v>FOARD</v>
      </c>
      <c r="D38" s="2" t="s">
        <v>15803</v>
      </c>
      <c r="E38" s="2" t="s">
        <v>62</v>
      </c>
      <c r="F38" s="2" t="s">
        <v>1333</v>
      </c>
      <c r="G38" s="2">
        <v>324</v>
      </c>
      <c r="H38" s="2" t="s">
        <v>4174</v>
      </c>
    </row>
    <row r="39" spans="1:8" x14ac:dyDescent="0.25">
      <c r="A39" s="1" t="s">
        <v>4175</v>
      </c>
      <c r="B39" s="2" t="s">
        <v>15637</v>
      </c>
      <c r="C39" s="2" t="str">
        <f>VLOOKUP(B39,Table1[#All],2)</f>
        <v>FOARD</v>
      </c>
      <c r="D39" s="2" t="s">
        <v>17357</v>
      </c>
      <c r="E39" s="2" t="s">
        <v>62</v>
      </c>
      <c r="F39" s="2" t="s">
        <v>1333</v>
      </c>
      <c r="G39" s="2">
        <v>324</v>
      </c>
      <c r="H39" s="2" t="s">
        <v>4176</v>
      </c>
    </row>
    <row r="40" spans="1:8" x14ac:dyDescent="0.25">
      <c r="A40" s="1" t="s">
        <v>4177</v>
      </c>
      <c r="B40" s="2" t="s">
        <v>15637</v>
      </c>
      <c r="C40" s="2" t="str">
        <f>VLOOKUP(B40,Table1[#All],2)</f>
        <v>FOARD</v>
      </c>
      <c r="D40" s="2" t="s">
        <v>17339</v>
      </c>
      <c r="E40" s="2" t="s">
        <v>62</v>
      </c>
      <c r="F40" s="2" t="s">
        <v>1333</v>
      </c>
      <c r="G40" s="2">
        <v>439</v>
      </c>
      <c r="H40" s="2" t="s">
        <v>3</v>
      </c>
    </row>
    <row r="41" spans="1:8" x14ac:dyDescent="0.25">
      <c r="A41" s="1" t="s">
        <v>4178</v>
      </c>
      <c r="B41" s="2" t="s">
        <v>15637</v>
      </c>
      <c r="C41" s="2" t="str">
        <f>VLOOKUP(B41,Table1[#All],2)</f>
        <v>FOARD</v>
      </c>
      <c r="D41" s="2" t="s">
        <v>16406</v>
      </c>
      <c r="E41" s="2" t="s">
        <v>62</v>
      </c>
      <c r="F41" s="2" t="s">
        <v>1333</v>
      </c>
      <c r="G41" s="2">
        <v>432</v>
      </c>
      <c r="H41" s="2" t="s">
        <v>4179</v>
      </c>
    </row>
    <row r="42" spans="1:8" x14ac:dyDescent="0.25">
      <c r="A42" s="1" t="s">
        <v>4180</v>
      </c>
      <c r="B42" s="2" t="s">
        <v>15637</v>
      </c>
      <c r="C42" s="2" t="str">
        <f>VLOOKUP(B42,Table1[#All],2)</f>
        <v>FOARD</v>
      </c>
      <c r="D42" s="2" t="s">
        <v>15732</v>
      </c>
      <c r="E42" s="2" t="s">
        <v>62</v>
      </c>
      <c r="F42" s="2" t="s">
        <v>1333</v>
      </c>
      <c r="G42" s="2">
        <v>432</v>
      </c>
      <c r="H42" s="2" t="s">
        <v>4179</v>
      </c>
    </row>
    <row r="43" spans="1:8" x14ac:dyDescent="0.25">
      <c r="A43" s="1" t="s">
        <v>4181</v>
      </c>
      <c r="B43" s="2" t="s">
        <v>15637</v>
      </c>
      <c r="C43" s="2" t="str">
        <f>VLOOKUP(B43,Table1[#All],2)</f>
        <v>FOARD</v>
      </c>
      <c r="D43" s="2" t="s">
        <v>16334</v>
      </c>
      <c r="E43" s="2" t="s">
        <v>62</v>
      </c>
      <c r="F43" s="2" t="s">
        <v>1333</v>
      </c>
      <c r="G43" s="2">
        <v>432</v>
      </c>
      <c r="H43" s="2" t="s">
        <v>4182</v>
      </c>
    </row>
    <row r="44" spans="1:8" x14ac:dyDescent="0.25">
      <c r="A44" s="1" t="s">
        <v>4183</v>
      </c>
      <c r="B44" s="2" t="s">
        <v>15637</v>
      </c>
      <c r="C44" s="2" t="str">
        <f>VLOOKUP(B44,Table1[#All],2)</f>
        <v>FOARD</v>
      </c>
      <c r="D44" s="2" t="s">
        <v>16756</v>
      </c>
      <c r="E44" s="2" t="s">
        <v>4184</v>
      </c>
      <c r="F44" s="2" t="s">
        <v>3</v>
      </c>
      <c r="G44" s="2">
        <v>5</v>
      </c>
      <c r="H44" s="2" t="s">
        <v>3</v>
      </c>
    </row>
    <row r="45" spans="1:8" x14ac:dyDescent="0.25">
      <c r="A45" s="1" t="s">
        <v>4185</v>
      </c>
      <c r="B45" s="2" t="s">
        <v>15637</v>
      </c>
      <c r="C45" s="2" t="str">
        <f>VLOOKUP(B45,Table1[#All],2)</f>
        <v>FOARD</v>
      </c>
      <c r="D45" s="2" t="s">
        <v>16969</v>
      </c>
      <c r="E45" s="2" t="s">
        <v>4186</v>
      </c>
      <c r="F45" s="2" t="s">
        <v>3</v>
      </c>
      <c r="G45" s="2">
        <v>4.5</v>
      </c>
      <c r="H45" s="2" t="s">
        <v>3</v>
      </c>
    </row>
    <row r="46" spans="1:8" x14ac:dyDescent="0.25">
      <c r="A46" s="1" t="s">
        <v>4187</v>
      </c>
      <c r="B46" s="2" t="s">
        <v>15637</v>
      </c>
      <c r="C46" s="2" t="str">
        <f>VLOOKUP(B46,Table1[#All],2)</f>
        <v>FOARD</v>
      </c>
      <c r="D46" s="2" t="s">
        <v>15878</v>
      </c>
      <c r="E46" s="2" t="s">
        <v>62</v>
      </c>
      <c r="F46" s="2" t="s">
        <v>1333</v>
      </c>
      <c r="G46" s="2">
        <v>394</v>
      </c>
      <c r="H46" s="2" t="s">
        <v>4188</v>
      </c>
    </row>
    <row r="47" spans="1:8" x14ac:dyDescent="0.25">
      <c r="A47" s="1" t="s">
        <v>4189</v>
      </c>
      <c r="B47" s="2" t="s">
        <v>15637</v>
      </c>
      <c r="C47" s="2" t="str">
        <f>VLOOKUP(B47,Table1[#All],2)</f>
        <v>FOARD</v>
      </c>
      <c r="D47" s="2" t="s">
        <v>15744</v>
      </c>
      <c r="E47" s="2" t="s">
        <v>62</v>
      </c>
      <c r="F47" s="2" t="s">
        <v>1333</v>
      </c>
      <c r="G47" s="2">
        <v>394</v>
      </c>
      <c r="H47" s="2" t="s">
        <v>4190</v>
      </c>
    </row>
    <row r="48" spans="1:8" x14ac:dyDescent="0.25">
      <c r="A48" s="1" t="s">
        <v>4191</v>
      </c>
      <c r="B48" s="2" t="s">
        <v>15637</v>
      </c>
      <c r="C48" s="2" t="str">
        <f>VLOOKUP(B48,Table1[#All],2)</f>
        <v>FOARD</v>
      </c>
      <c r="D48" s="2" t="s">
        <v>16405</v>
      </c>
      <c r="E48" s="2" t="s">
        <v>62</v>
      </c>
      <c r="F48" s="2" t="s">
        <v>1333</v>
      </c>
      <c r="G48" s="2">
        <v>363</v>
      </c>
      <c r="H48" s="2" t="s">
        <v>3</v>
      </c>
    </row>
    <row r="49" spans="1:8" x14ac:dyDescent="0.25">
      <c r="A49" s="1" t="s">
        <v>4192</v>
      </c>
      <c r="B49" s="2" t="s">
        <v>15637</v>
      </c>
      <c r="C49" s="2" t="str">
        <f>VLOOKUP(B49,Table1[#All],2)</f>
        <v>FOARD</v>
      </c>
      <c r="D49" s="2" t="s">
        <v>15891</v>
      </c>
      <c r="E49" s="2" t="s">
        <v>62</v>
      </c>
      <c r="F49" s="2" t="s">
        <v>1333</v>
      </c>
      <c r="G49" s="2">
        <v>356</v>
      </c>
      <c r="H49" s="2" t="s">
        <v>4193</v>
      </c>
    </row>
    <row r="50" spans="1:8" x14ac:dyDescent="0.25">
      <c r="A50" s="1" t="s">
        <v>4194</v>
      </c>
      <c r="B50" s="2" t="s">
        <v>15637</v>
      </c>
      <c r="C50" s="2" t="str">
        <f>VLOOKUP(B50,Table1[#All],2)</f>
        <v>FOARD</v>
      </c>
      <c r="D50" s="2" t="s">
        <v>16851</v>
      </c>
      <c r="E50" s="2" t="s">
        <v>62</v>
      </c>
      <c r="F50" s="2" t="s">
        <v>1333</v>
      </c>
      <c r="G50" s="2">
        <v>356</v>
      </c>
      <c r="H50" s="2" t="s">
        <v>4174</v>
      </c>
    </row>
    <row r="51" spans="1:8" x14ac:dyDescent="0.25">
      <c r="A51" s="1" t="s">
        <v>4195</v>
      </c>
      <c r="B51" s="2" t="s">
        <v>15637</v>
      </c>
      <c r="C51" s="2" t="str">
        <f>VLOOKUP(B51,Table1[#All],2)</f>
        <v>FOARD</v>
      </c>
      <c r="D51" s="2" t="s">
        <v>15929</v>
      </c>
      <c r="E51" s="2" t="s">
        <v>62</v>
      </c>
      <c r="F51" s="2" t="s">
        <v>1333</v>
      </c>
      <c r="G51" s="2">
        <v>325</v>
      </c>
      <c r="H51" s="2" t="s">
        <v>3</v>
      </c>
    </row>
    <row r="52" spans="1:8" x14ac:dyDescent="0.25">
      <c r="A52" s="1" t="s">
        <v>4196</v>
      </c>
      <c r="B52" s="2" t="s">
        <v>15637</v>
      </c>
      <c r="C52" s="2" t="str">
        <f>VLOOKUP(B52,Table1[#All],2)</f>
        <v>FOARD</v>
      </c>
      <c r="D52" s="2" t="s">
        <v>16081</v>
      </c>
      <c r="E52" s="2" t="s">
        <v>62</v>
      </c>
      <c r="F52" s="2" t="s">
        <v>1333</v>
      </c>
      <c r="G52" s="2">
        <v>432</v>
      </c>
      <c r="H52" s="2" t="s">
        <v>4197</v>
      </c>
    </row>
    <row r="53" spans="1:8" x14ac:dyDescent="0.25">
      <c r="A53" s="1" t="s">
        <v>4198</v>
      </c>
      <c r="B53" s="2" t="s">
        <v>15637</v>
      </c>
      <c r="C53" s="2" t="str">
        <f>VLOOKUP(B53,Table1[#All],2)</f>
        <v>FOARD</v>
      </c>
      <c r="D53" s="2" t="s">
        <v>15673</v>
      </c>
      <c r="E53" s="2" t="s">
        <v>62</v>
      </c>
      <c r="F53" s="2" t="s">
        <v>1333</v>
      </c>
      <c r="G53" s="2">
        <v>318</v>
      </c>
      <c r="H53" s="2" t="s">
        <v>4199</v>
      </c>
    </row>
    <row r="54" spans="1:8" x14ac:dyDescent="0.25">
      <c r="A54" s="1" t="s">
        <v>4200</v>
      </c>
      <c r="B54" s="2" t="s">
        <v>15637</v>
      </c>
      <c r="C54" s="2" t="str">
        <f>VLOOKUP(B54,Table1[#All],2)</f>
        <v>FOARD</v>
      </c>
      <c r="D54" s="2" t="s">
        <v>16470</v>
      </c>
      <c r="E54" s="2" t="s">
        <v>62</v>
      </c>
      <c r="F54" s="2" t="s">
        <v>1333</v>
      </c>
      <c r="G54" s="2">
        <v>394</v>
      </c>
      <c r="H54" s="2" t="s">
        <v>4190</v>
      </c>
    </row>
    <row r="55" spans="1:8" x14ac:dyDescent="0.25">
      <c r="A55" s="1" t="s">
        <v>4201</v>
      </c>
      <c r="B55" s="2" t="s">
        <v>15637</v>
      </c>
      <c r="C55" s="2" t="str">
        <f>VLOOKUP(B55,Table1[#All],2)</f>
        <v>FOARD</v>
      </c>
      <c r="D55" s="2" t="s">
        <v>16789</v>
      </c>
      <c r="E55" s="2" t="s">
        <v>62</v>
      </c>
      <c r="F55" s="2" t="s">
        <v>1333</v>
      </c>
      <c r="G55" s="2">
        <v>394</v>
      </c>
      <c r="H55" s="2" t="s">
        <v>4190</v>
      </c>
    </row>
    <row r="56" spans="1:8" x14ac:dyDescent="0.25">
      <c r="A56" s="1" t="s">
        <v>4202</v>
      </c>
      <c r="B56" s="2" t="s">
        <v>15637</v>
      </c>
      <c r="C56" s="2" t="str">
        <f>VLOOKUP(B56,Table1[#All],2)</f>
        <v>FOARD</v>
      </c>
      <c r="D56" s="2" t="s">
        <v>16770</v>
      </c>
      <c r="E56" s="2" t="s">
        <v>62</v>
      </c>
      <c r="F56" s="2" t="s">
        <v>1333</v>
      </c>
      <c r="G56" s="2">
        <v>432</v>
      </c>
      <c r="H56" s="2" t="s">
        <v>4203</v>
      </c>
    </row>
    <row r="57" spans="1:8" x14ac:dyDescent="0.25">
      <c r="A57" s="1" t="s">
        <v>4204</v>
      </c>
      <c r="B57" s="2" t="s">
        <v>15637</v>
      </c>
      <c r="C57" s="2" t="str">
        <f>VLOOKUP(B57,Table1[#All],2)</f>
        <v>FOARD</v>
      </c>
      <c r="D57" s="2" t="s">
        <v>16407</v>
      </c>
      <c r="E57" s="2" t="s">
        <v>62</v>
      </c>
      <c r="F57" s="2" t="s">
        <v>1333</v>
      </c>
      <c r="G57" s="2">
        <v>432</v>
      </c>
      <c r="H57" s="2" t="s">
        <v>4205</v>
      </c>
    </row>
    <row r="58" spans="1:8" x14ac:dyDescent="0.25">
      <c r="A58" s="1" t="s">
        <v>4206</v>
      </c>
      <c r="B58" s="2" t="s">
        <v>15637</v>
      </c>
      <c r="C58" s="2" t="str">
        <f>VLOOKUP(B58,Table1[#All],2)</f>
        <v>FOARD</v>
      </c>
      <c r="D58" s="2" t="s">
        <v>16458</v>
      </c>
      <c r="E58" s="2" t="s">
        <v>62</v>
      </c>
      <c r="F58" s="2" t="s">
        <v>1333</v>
      </c>
      <c r="G58" s="2">
        <v>394</v>
      </c>
      <c r="H58" s="2" t="s">
        <v>4190</v>
      </c>
    </row>
    <row r="59" spans="1:8" x14ac:dyDescent="0.25">
      <c r="A59" s="1" t="s">
        <v>4207</v>
      </c>
      <c r="B59" s="2" t="s">
        <v>15637</v>
      </c>
      <c r="C59" s="2" t="str">
        <f>VLOOKUP(B59,Table1[#All],2)</f>
        <v>FOARD</v>
      </c>
      <c r="D59" s="2" t="s">
        <v>17358</v>
      </c>
      <c r="E59" s="2" t="s">
        <v>62</v>
      </c>
      <c r="F59" s="2" t="s">
        <v>1333</v>
      </c>
      <c r="G59" s="2">
        <v>356</v>
      </c>
      <c r="H59" s="2" t="s">
        <v>4193</v>
      </c>
    </row>
    <row r="60" spans="1:8" x14ac:dyDescent="0.25">
      <c r="A60" s="1" t="s">
        <v>4208</v>
      </c>
      <c r="B60" s="2" t="s">
        <v>15637</v>
      </c>
      <c r="C60" s="2" t="str">
        <f>VLOOKUP(B60,Table1[#All],2)</f>
        <v>FOARD</v>
      </c>
      <c r="D60" s="2" t="s">
        <v>15765</v>
      </c>
      <c r="E60" s="2" t="s">
        <v>62</v>
      </c>
      <c r="F60" s="2" t="s">
        <v>1333</v>
      </c>
      <c r="G60" s="2">
        <v>356</v>
      </c>
      <c r="H60" s="2" t="s">
        <v>4209</v>
      </c>
    </row>
    <row r="61" spans="1:8" x14ac:dyDescent="0.25">
      <c r="A61" s="1" t="s">
        <v>4210</v>
      </c>
      <c r="B61" s="2" t="s">
        <v>15637</v>
      </c>
      <c r="C61" s="2" t="str">
        <f>VLOOKUP(B61,Table1[#All],2)</f>
        <v>FOARD</v>
      </c>
      <c r="D61" s="2" t="s">
        <v>17120</v>
      </c>
      <c r="E61" s="2" t="s">
        <v>62</v>
      </c>
      <c r="F61" s="2" t="s">
        <v>1333</v>
      </c>
      <c r="G61" s="2">
        <v>318</v>
      </c>
      <c r="H61" s="2" t="s">
        <v>4209</v>
      </c>
    </row>
    <row r="62" spans="1:8" x14ac:dyDescent="0.25">
      <c r="A62" s="1" t="s">
        <v>4211</v>
      </c>
      <c r="B62" s="2" t="s">
        <v>15637</v>
      </c>
      <c r="C62" s="2" t="str">
        <f>VLOOKUP(B62,Table1[#All],2)</f>
        <v>FOARD</v>
      </c>
      <c r="D62" s="2" t="s">
        <v>16785</v>
      </c>
      <c r="E62" s="2" t="s">
        <v>62</v>
      </c>
      <c r="F62" s="2" t="s">
        <v>1333</v>
      </c>
      <c r="G62" s="2">
        <v>394</v>
      </c>
      <c r="H62" s="2" t="s">
        <v>4190</v>
      </c>
    </row>
    <row r="63" spans="1:8" x14ac:dyDescent="0.25">
      <c r="A63" s="1" t="s">
        <v>4212</v>
      </c>
      <c r="B63" s="2" t="s">
        <v>15637</v>
      </c>
      <c r="C63" s="2" t="str">
        <f>VLOOKUP(B63,Table1[#All],2)</f>
        <v>FOARD</v>
      </c>
      <c r="D63" s="2" t="s">
        <v>16534</v>
      </c>
      <c r="E63" s="2" t="s">
        <v>62</v>
      </c>
      <c r="F63" s="2" t="s">
        <v>1333</v>
      </c>
      <c r="G63" s="2">
        <v>394</v>
      </c>
      <c r="H63" s="2" t="s">
        <v>4190</v>
      </c>
    </row>
    <row r="64" spans="1:8" x14ac:dyDescent="0.25">
      <c r="A64" s="1" t="s">
        <v>4213</v>
      </c>
      <c r="B64" s="2" t="s">
        <v>15637</v>
      </c>
      <c r="C64" s="2" t="str">
        <f>VLOOKUP(B64,Table1[#All],2)</f>
        <v>FOARD</v>
      </c>
      <c r="D64" s="2" t="s">
        <v>16795</v>
      </c>
      <c r="E64" s="2" t="s">
        <v>62</v>
      </c>
      <c r="F64" s="2" t="s">
        <v>1333</v>
      </c>
      <c r="G64" s="2">
        <v>432</v>
      </c>
      <c r="H64" s="2" t="s">
        <v>4214</v>
      </c>
    </row>
    <row r="65" spans="1:8" x14ac:dyDescent="0.25">
      <c r="A65" s="1" t="s">
        <v>4215</v>
      </c>
      <c r="B65" s="2" t="s">
        <v>15637</v>
      </c>
      <c r="C65" s="2" t="str">
        <f>VLOOKUP(B65,Table1[#All],2)</f>
        <v>FOARD</v>
      </c>
      <c r="D65" s="2" t="s">
        <v>16007</v>
      </c>
      <c r="E65" s="2" t="s">
        <v>62</v>
      </c>
      <c r="F65" s="2">
        <v>8</v>
      </c>
      <c r="G65" s="2">
        <v>25</v>
      </c>
      <c r="H65" s="2" t="s">
        <v>3</v>
      </c>
    </row>
    <row r="66" spans="1:8" x14ac:dyDescent="0.25">
      <c r="A66" s="1" t="s">
        <v>4216</v>
      </c>
      <c r="B66" s="2" t="s">
        <v>15637</v>
      </c>
      <c r="C66" s="2" t="str">
        <f>VLOOKUP(B66,Table1[#All],2)</f>
        <v>FOARD</v>
      </c>
      <c r="D66" s="2" t="s">
        <v>16502</v>
      </c>
      <c r="E66" s="2" t="s">
        <v>62</v>
      </c>
      <c r="F66" s="2">
        <v>8</v>
      </c>
      <c r="G66" s="2">
        <v>24</v>
      </c>
      <c r="H66" s="2" t="s">
        <v>4217</v>
      </c>
    </row>
    <row r="67" spans="1:8" x14ac:dyDescent="0.25">
      <c r="A67" s="1" t="s">
        <v>4218</v>
      </c>
      <c r="B67" s="2" t="s">
        <v>15637</v>
      </c>
      <c r="C67" s="2" t="str">
        <f>VLOOKUP(B67,Table1[#All],2)</f>
        <v>FOARD</v>
      </c>
      <c r="D67" s="2" t="s">
        <v>15916</v>
      </c>
      <c r="E67" s="2" t="s">
        <v>62</v>
      </c>
      <c r="F67" s="2" t="s">
        <v>1333</v>
      </c>
      <c r="G67" s="2">
        <v>287</v>
      </c>
      <c r="H67" s="2" t="s">
        <v>3</v>
      </c>
    </row>
    <row r="68" spans="1:8" x14ac:dyDescent="0.25">
      <c r="A68" s="1" t="s">
        <v>4219</v>
      </c>
      <c r="B68" s="2" t="s">
        <v>15637</v>
      </c>
      <c r="C68" s="2" t="str">
        <f>VLOOKUP(B68,Table1[#All],2)</f>
        <v>FOARD</v>
      </c>
      <c r="D68" s="2" t="s">
        <v>15691</v>
      </c>
      <c r="E68" s="2" t="s">
        <v>62</v>
      </c>
      <c r="F68" s="2" t="s">
        <v>1333</v>
      </c>
      <c r="G68" s="2">
        <v>469</v>
      </c>
      <c r="H68" s="2" t="s">
        <v>4220</v>
      </c>
    </row>
    <row r="69" spans="1:8" x14ac:dyDescent="0.25">
      <c r="A69" s="1" t="s">
        <v>4221</v>
      </c>
      <c r="B69" s="2" t="s">
        <v>15637</v>
      </c>
      <c r="C69" s="2" t="str">
        <f>VLOOKUP(B69,Table1[#All],2)</f>
        <v>FOARD</v>
      </c>
      <c r="D69" s="2" t="s">
        <v>16734</v>
      </c>
      <c r="E69" s="2" t="s">
        <v>62</v>
      </c>
      <c r="F69" s="2" t="s">
        <v>1333</v>
      </c>
      <c r="G69" s="2">
        <v>440</v>
      </c>
      <c r="H69" s="2" t="s">
        <v>4222</v>
      </c>
    </row>
    <row r="70" spans="1:8" x14ac:dyDescent="0.25">
      <c r="A70" s="1" t="s">
        <v>4223</v>
      </c>
      <c r="B70" s="2" t="s">
        <v>15637</v>
      </c>
      <c r="C70" s="2" t="str">
        <f>VLOOKUP(B70,Table1[#All],2)</f>
        <v>FOARD</v>
      </c>
      <c r="D70" s="2" t="s">
        <v>16759</v>
      </c>
      <c r="E70" s="2" t="s">
        <v>62</v>
      </c>
      <c r="F70" s="2" t="s">
        <v>1333</v>
      </c>
      <c r="G70" s="2">
        <v>440</v>
      </c>
      <c r="H70" s="2" t="s">
        <v>4224</v>
      </c>
    </row>
    <row r="71" spans="1:8" x14ac:dyDescent="0.25">
      <c r="A71" s="1" t="s">
        <v>4225</v>
      </c>
      <c r="B71" s="2" t="s">
        <v>15637</v>
      </c>
      <c r="C71" s="2" t="str">
        <f>VLOOKUP(B71,Table1[#All],2)</f>
        <v>FOARD</v>
      </c>
      <c r="D71" s="2" t="s">
        <v>17340</v>
      </c>
      <c r="E71" s="2" t="s">
        <v>62</v>
      </c>
      <c r="F71" s="2" t="s">
        <v>1333</v>
      </c>
      <c r="G71" s="2">
        <v>431</v>
      </c>
      <c r="H71" s="2" t="s">
        <v>3</v>
      </c>
    </row>
    <row r="72" spans="1:8" x14ac:dyDescent="0.25">
      <c r="A72" s="1" t="s">
        <v>4226</v>
      </c>
      <c r="B72" s="2" t="s">
        <v>15637</v>
      </c>
      <c r="C72" s="2" t="str">
        <f>VLOOKUP(B72,Table1[#All],2)</f>
        <v>FOARD</v>
      </c>
      <c r="D72" s="2" t="s">
        <v>15953</v>
      </c>
      <c r="E72" s="2" t="s">
        <v>62</v>
      </c>
      <c r="F72" s="2" t="s">
        <v>1333</v>
      </c>
      <c r="G72" s="2">
        <v>401</v>
      </c>
      <c r="H72" s="2" t="s">
        <v>3</v>
      </c>
    </row>
    <row r="73" spans="1:8" x14ac:dyDescent="0.25">
      <c r="A73" s="1" t="s">
        <v>4227</v>
      </c>
      <c r="B73" s="2" t="s">
        <v>15637</v>
      </c>
      <c r="C73" s="2" t="str">
        <f>VLOOKUP(B73,Table1[#All],2)</f>
        <v>FOARD</v>
      </c>
      <c r="D73" s="2" t="s">
        <v>16905</v>
      </c>
      <c r="E73" s="2" t="s">
        <v>62</v>
      </c>
      <c r="F73" s="2" t="s">
        <v>1333</v>
      </c>
      <c r="G73" s="2">
        <v>402</v>
      </c>
      <c r="H73" s="2" t="s">
        <v>4228</v>
      </c>
    </row>
    <row r="74" spans="1:8" x14ac:dyDescent="0.25">
      <c r="A74" s="1" t="s">
        <v>4229</v>
      </c>
      <c r="B74" s="2" t="s">
        <v>15637</v>
      </c>
      <c r="C74" s="2" t="str">
        <f>VLOOKUP(B74,Table1[#All],2)</f>
        <v>FOARD</v>
      </c>
      <c r="D74" s="2" t="s">
        <v>15951</v>
      </c>
      <c r="E74" s="2" t="s">
        <v>62</v>
      </c>
      <c r="F74" s="2" t="s">
        <v>1333</v>
      </c>
      <c r="G74" s="2">
        <v>393</v>
      </c>
      <c r="H74" s="2" t="s">
        <v>3</v>
      </c>
    </row>
    <row r="75" spans="1:8" x14ac:dyDescent="0.25">
      <c r="A75" s="1" t="s">
        <v>4230</v>
      </c>
      <c r="B75" s="2" t="s">
        <v>15637</v>
      </c>
      <c r="C75" s="2" t="str">
        <f>VLOOKUP(B75,Table1[#All],2)</f>
        <v>FOARD</v>
      </c>
      <c r="D75" s="2" t="s">
        <v>16195</v>
      </c>
      <c r="E75" s="2" t="s">
        <v>62</v>
      </c>
      <c r="F75" s="2" t="s">
        <v>1333</v>
      </c>
      <c r="G75" s="2">
        <v>364</v>
      </c>
      <c r="H75" s="2" t="s">
        <v>4231</v>
      </c>
    </row>
    <row r="76" spans="1:8" x14ac:dyDescent="0.25">
      <c r="A76" s="1" t="s">
        <v>4232</v>
      </c>
      <c r="B76" s="2" t="s">
        <v>15637</v>
      </c>
      <c r="C76" s="2" t="str">
        <f>VLOOKUP(B76,Table1[#All],2)</f>
        <v>FOARD</v>
      </c>
      <c r="D76" s="2" t="s">
        <v>15946</v>
      </c>
      <c r="E76" s="2" t="s">
        <v>62</v>
      </c>
      <c r="F76" s="2" t="s">
        <v>1333</v>
      </c>
      <c r="G76" s="2">
        <v>355</v>
      </c>
      <c r="H76" s="2" t="s">
        <v>3</v>
      </c>
    </row>
    <row r="77" spans="1:8" x14ac:dyDescent="0.25">
      <c r="A77" s="1" t="s">
        <v>4233</v>
      </c>
      <c r="B77" s="2" t="s">
        <v>15637</v>
      </c>
      <c r="C77" s="2" t="str">
        <f>VLOOKUP(B77,Table1[#All],2)</f>
        <v>FOARD</v>
      </c>
      <c r="D77" s="2" t="s">
        <v>17359</v>
      </c>
      <c r="E77" s="2" t="s">
        <v>62</v>
      </c>
      <c r="F77" s="2" t="s">
        <v>1333</v>
      </c>
      <c r="G77" s="2">
        <v>326</v>
      </c>
      <c r="H77" s="2" t="s">
        <v>4234</v>
      </c>
    </row>
    <row r="78" spans="1:8" x14ac:dyDescent="0.25">
      <c r="A78" s="1" t="s">
        <v>4235</v>
      </c>
      <c r="B78" s="2" t="s">
        <v>15637</v>
      </c>
      <c r="C78" s="2" t="str">
        <f>VLOOKUP(B78,Table1[#All],2)</f>
        <v>FOARD</v>
      </c>
      <c r="D78" s="2" t="s">
        <v>15693</v>
      </c>
      <c r="E78" s="2" t="s">
        <v>62</v>
      </c>
      <c r="F78" s="2" t="s">
        <v>1333</v>
      </c>
      <c r="G78" s="2">
        <v>326</v>
      </c>
      <c r="H78" s="2" t="s">
        <v>4236</v>
      </c>
    </row>
    <row r="79" spans="1:8" x14ac:dyDescent="0.25">
      <c r="A79" s="1" t="s">
        <v>4237</v>
      </c>
      <c r="B79" s="2" t="s">
        <v>15637</v>
      </c>
      <c r="C79" s="2" t="str">
        <f>VLOOKUP(B79,Table1[#All],2)</f>
        <v>FOARD</v>
      </c>
      <c r="D79" s="2" t="s">
        <v>15928</v>
      </c>
      <c r="E79" s="2" t="s">
        <v>62</v>
      </c>
      <c r="F79" s="2" t="s">
        <v>1333</v>
      </c>
      <c r="G79" s="2">
        <v>317</v>
      </c>
      <c r="H79" s="2" t="s">
        <v>3</v>
      </c>
    </row>
    <row r="80" spans="1:8" x14ac:dyDescent="0.25">
      <c r="A80" s="1" t="s">
        <v>4238</v>
      </c>
      <c r="B80" s="2" t="s">
        <v>15637</v>
      </c>
      <c r="C80" s="2" t="str">
        <f>VLOOKUP(B80,Table1[#All],2)</f>
        <v>FOARD</v>
      </c>
      <c r="D80" s="2" t="s">
        <v>15753</v>
      </c>
      <c r="E80" s="2" t="s">
        <v>62</v>
      </c>
      <c r="F80" s="2" t="s">
        <v>1333</v>
      </c>
      <c r="G80" s="2">
        <v>326</v>
      </c>
      <c r="H80" s="2" t="s">
        <v>2710</v>
      </c>
    </row>
    <row r="81" spans="1:8" x14ac:dyDescent="0.25">
      <c r="A81" s="1" t="s">
        <v>4239</v>
      </c>
      <c r="B81" s="2" t="s">
        <v>15637</v>
      </c>
      <c r="C81" s="2" t="str">
        <f>VLOOKUP(B81,Table1[#All],2)</f>
        <v>FOARD</v>
      </c>
      <c r="D81" s="2" t="s">
        <v>16111</v>
      </c>
      <c r="E81" s="2" t="s">
        <v>4240</v>
      </c>
      <c r="F81" s="2" t="s">
        <v>3</v>
      </c>
      <c r="G81" s="2" t="s">
        <v>3</v>
      </c>
      <c r="H81" s="2" t="s">
        <v>3</v>
      </c>
    </row>
    <row r="82" spans="1:8" x14ac:dyDescent="0.25">
      <c r="A82" s="1" t="s">
        <v>4241</v>
      </c>
      <c r="B82" s="2" t="s">
        <v>15637</v>
      </c>
      <c r="C82" s="2" t="str">
        <f>VLOOKUP(B82,Table1[#All],2)</f>
        <v>FOARD</v>
      </c>
      <c r="D82" s="2" t="s">
        <v>17360</v>
      </c>
      <c r="E82" s="2" t="s">
        <v>62</v>
      </c>
      <c r="F82" s="2">
        <v>8</v>
      </c>
      <c r="G82" s="2">
        <v>24</v>
      </c>
      <c r="H82" s="2" t="s">
        <v>4242</v>
      </c>
    </row>
    <row r="83" spans="1:8" x14ac:dyDescent="0.25">
      <c r="A83" s="1" t="s">
        <v>4243</v>
      </c>
      <c r="B83" s="2" t="s">
        <v>15637</v>
      </c>
      <c r="C83" s="2" t="str">
        <f>VLOOKUP(B83,Table1[#All],2)</f>
        <v>FOARD</v>
      </c>
      <c r="D83" s="2" t="s">
        <v>16532</v>
      </c>
      <c r="E83" s="2" t="s">
        <v>62</v>
      </c>
      <c r="F83" s="2">
        <v>8</v>
      </c>
      <c r="G83" s="2">
        <v>24</v>
      </c>
      <c r="H83" s="2" t="s">
        <v>4122</v>
      </c>
    </row>
    <row r="84" spans="1:8" x14ac:dyDescent="0.25">
      <c r="A84" s="1" t="s">
        <v>4244</v>
      </c>
      <c r="B84" s="2" t="s">
        <v>15637</v>
      </c>
      <c r="C84" s="2" t="str">
        <f>VLOOKUP(B84,Table1[#All],2)</f>
        <v>FOARD</v>
      </c>
      <c r="D84" s="2" t="s">
        <v>16370</v>
      </c>
      <c r="E84" s="2" t="s">
        <v>62</v>
      </c>
      <c r="F84" s="2">
        <v>8</v>
      </c>
      <c r="G84" s="2">
        <v>24</v>
      </c>
      <c r="H84" s="2" t="s">
        <v>4245</v>
      </c>
    </row>
    <row r="85" spans="1:8" x14ac:dyDescent="0.25">
      <c r="A85" s="1" t="s">
        <v>4246</v>
      </c>
      <c r="B85" s="2" t="s">
        <v>15637</v>
      </c>
      <c r="C85" s="2" t="str">
        <f>VLOOKUP(B85,Table1[#All],2)</f>
        <v>FOARD</v>
      </c>
      <c r="D85" s="2" t="s">
        <v>16112</v>
      </c>
      <c r="E85" s="2" t="s">
        <v>4240</v>
      </c>
      <c r="F85" s="2" t="s">
        <v>3</v>
      </c>
      <c r="G85" s="2" t="s">
        <v>3</v>
      </c>
      <c r="H85" s="2" t="s">
        <v>3</v>
      </c>
    </row>
    <row r="86" spans="1:8" x14ac:dyDescent="0.25">
      <c r="A86" s="1" t="s">
        <v>4247</v>
      </c>
      <c r="B86" s="2" t="s">
        <v>15637</v>
      </c>
      <c r="C86" s="2" t="str">
        <f>VLOOKUP(B86,Table1[#All],2)</f>
        <v>FOARD</v>
      </c>
      <c r="D86" s="2" t="s">
        <v>17048</v>
      </c>
      <c r="E86" s="2" t="s">
        <v>62</v>
      </c>
      <c r="F86" s="2">
        <v>8</v>
      </c>
      <c r="G86" s="2">
        <v>24</v>
      </c>
      <c r="H86" s="2" t="s">
        <v>4248</v>
      </c>
    </row>
    <row r="87" spans="1:8" x14ac:dyDescent="0.25">
      <c r="A87" s="1" t="s">
        <v>4249</v>
      </c>
      <c r="B87" s="2" t="s">
        <v>15637</v>
      </c>
      <c r="C87" s="2" t="str">
        <f>VLOOKUP(B87,Table1[#All],2)</f>
        <v>FOARD</v>
      </c>
      <c r="D87" s="2" t="s">
        <v>17361</v>
      </c>
      <c r="E87" s="2" t="s">
        <v>62</v>
      </c>
      <c r="F87" s="2" t="s">
        <v>1333</v>
      </c>
      <c r="G87" s="2">
        <v>440</v>
      </c>
      <c r="H87" s="2" t="s">
        <v>4250</v>
      </c>
    </row>
    <row r="88" spans="1:8" x14ac:dyDescent="0.25">
      <c r="A88" s="1" t="s">
        <v>4251</v>
      </c>
      <c r="B88" s="2" t="s">
        <v>15637</v>
      </c>
      <c r="C88" s="2" t="str">
        <f>VLOOKUP(B88,Table1[#All],2)</f>
        <v>FOARD</v>
      </c>
      <c r="D88" s="2" t="s">
        <v>15850</v>
      </c>
      <c r="E88" s="2" t="s">
        <v>62</v>
      </c>
      <c r="F88" s="2">
        <v>8</v>
      </c>
      <c r="G88" s="2">
        <v>36</v>
      </c>
      <c r="H88" s="2" t="s">
        <v>4252</v>
      </c>
    </row>
    <row r="89" spans="1:8" x14ac:dyDescent="0.25">
      <c r="A89" s="1" t="s">
        <v>4253</v>
      </c>
      <c r="B89" s="2" t="s">
        <v>15637</v>
      </c>
      <c r="C89" s="2" t="str">
        <f>VLOOKUP(B89,Table1[#All],2)</f>
        <v>FOARD</v>
      </c>
      <c r="D89" s="2" t="s">
        <v>15775</v>
      </c>
      <c r="E89" s="2" t="s">
        <v>62</v>
      </c>
      <c r="F89" s="2" t="s">
        <v>1333</v>
      </c>
      <c r="G89" s="2">
        <v>402</v>
      </c>
      <c r="H89" s="2" t="s">
        <v>4172</v>
      </c>
    </row>
    <row r="90" spans="1:8" x14ac:dyDescent="0.25">
      <c r="A90" s="1" t="s">
        <v>4254</v>
      </c>
      <c r="B90" s="2" t="s">
        <v>15637</v>
      </c>
      <c r="C90" s="2" t="str">
        <f>VLOOKUP(B90,Table1[#All],2)</f>
        <v>FOARD</v>
      </c>
      <c r="D90" s="2" t="s">
        <v>16074</v>
      </c>
      <c r="E90" s="2" t="s">
        <v>62</v>
      </c>
      <c r="F90" s="2" t="s">
        <v>1333</v>
      </c>
      <c r="G90" s="2">
        <v>364</v>
      </c>
      <c r="H90" s="2" t="s">
        <v>4255</v>
      </c>
    </row>
    <row r="91" spans="1:8" x14ac:dyDescent="0.25">
      <c r="A91" s="1" t="s">
        <v>4256</v>
      </c>
      <c r="B91" s="2" t="s">
        <v>15637</v>
      </c>
      <c r="C91" s="2" t="str">
        <f>VLOOKUP(B91,Table1[#All],2)</f>
        <v>FOARD</v>
      </c>
      <c r="D91" s="2" t="s">
        <v>17330</v>
      </c>
      <c r="E91" s="2" t="s">
        <v>62</v>
      </c>
      <c r="F91" s="2">
        <v>8</v>
      </c>
      <c r="G91" s="2">
        <v>36</v>
      </c>
      <c r="H91" s="2" t="s">
        <v>4257</v>
      </c>
    </row>
    <row r="92" spans="1:8" x14ac:dyDescent="0.25">
      <c r="A92" s="1" t="s">
        <v>4258</v>
      </c>
      <c r="B92" s="2" t="s">
        <v>15637</v>
      </c>
      <c r="C92" s="2" t="str">
        <f>VLOOKUP(B92,Table1[#All],2)</f>
        <v>FOARD</v>
      </c>
      <c r="D92" s="2" t="s">
        <v>16006</v>
      </c>
      <c r="E92" s="2" t="s">
        <v>62</v>
      </c>
      <c r="F92" s="2">
        <v>8</v>
      </c>
      <c r="G92" s="2">
        <v>23</v>
      </c>
      <c r="H92" s="2" t="s">
        <v>3</v>
      </c>
    </row>
    <row r="93" spans="1:8" x14ac:dyDescent="0.25">
      <c r="A93" s="1" t="s">
        <v>4259</v>
      </c>
      <c r="B93" s="2" t="s">
        <v>15637</v>
      </c>
      <c r="C93" s="2" t="str">
        <f>VLOOKUP(B93,Table1[#All],2)</f>
        <v>FOARD</v>
      </c>
      <c r="D93" s="2" t="s">
        <v>15675</v>
      </c>
      <c r="E93" s="2" t="s">
        <v>62</v>
      </c>
      <c r="F93" s="2">
        <v>8</v>
      </c>
      <c r="G93" s="2">
        <v>36</v>
      </c>
      <c r="H93" s="2" t="s">
        <v>3</v>
      </c>
    </row>
    <row r="94" spans="1:8" x14ac:dyDescent="0.25">
      <c r="A94" s="1" t="s">
        <v>4260</v>
      </c>
      <c r="B94" s="2" t="s">
        <v>15637</v>
      </c>
      <c r="C94" s="2" t="str">
        <f>VLOOKUP(B94,Table1[#All],2)</f>
        <v>FOARD</v>
      </c>
      <c r="D94" s="2" t="s">
        <v>16343</v>
      </c>
      <c r="E94" s="2" t="s">
        <v>62</v>
      </c>
      <c r="F94" s="2">
        <v>8</v>
      </c>
      <c r="G94" s="2">
        <v>36</v>
      </c>
      <c r="H94" s="2" t="s">
        <v>4257</v>
      </c>
    </row>
    <row r="95" spans="1:8" x14ac:dyDescent="0.25">
      <c r="A95" s="1" t="s">
        <v>4261</v>
      </c>
      <c r="B95" s="2" t="s">
        <v>15637</v>
      </c>
      <c r="C95" s="2" t="str">
        <f>VLOOKUP(B95,Table1[#All],2)</f>
        <v>FOARD</v>
      </c>
      <c r="D95" s="2" t="s">
        <v>15882</v>
      </c>
      <c r="E95" s="2" t="s">
        <v>62</v>
      </c>
      <c r="F95" s="2" t="s">
        <v>1333</v>
      </c>
      <c r="G95" s="2">
        <v>279</v>
      </c>
      <c r="H95" s="2" t="s">
        <v>4262</v>
      </c>
    </row>
    <row r="96" spans="1:8" x14ac:dyDescent="0.25">
      <c r="A96" s="1" t="s">
        <v>4263</v>
      </c>
      <c r="B96" s="2" t="s">
        <v>15637</v>
      </c>
      <c r="C96" s="2" t="str">
        <f>VLOOKUP(B96,Table1[#All],2)</f>
        <v>FOARD</v>
      </c>
      <c r="D96" s="2" t="s">
        <v>16782</v>
      </c>
      <c r="E96" s="2" t="s">
        <v>1267</v>
      </c>
      <c r="F96" s="2" t="s">
        <v>3</v>
      </c>
      <c r="G96" s="2">
        <v>1</v>
      </c>
      <c r="H96" s="2" t="s">
        <v>3</v>
      </c>
    </row>
    <row r="97" spans="1:8" x14ac:dyDescent="0.25">
      <c r="A97" s="1" t="s">
        <v>4264</v>
      </c>
      <c r="B97" s="2" t="s">
        <v>15637</v>
      </c>
      <c r="C97" s="2" t="str">
        <f>VLOOKUP(B97,Table1[#All],2)</f>
        <v>FOARD</v>
      </c>
      <c r="D97" s="2" t="s">
        <v>16507</v>
      </c>
      <c r="E97" s="2" t="s">
        <v>62</v>
      </c>
      <c r="F97" s="2" t="s">
        <v>1333</v>
      </c>
      <c r="G97" s="2">
        <v>288</v>
      </c>
      <c r="H97" s="2" t="s">
        <v>4265</v>
      </c>
    </row>
    <row r="98" spans="1:8" x14ac:dyDescent="0.25">
      <c r="A98" s="1" t="s">
        <v>4266</v>
      </c>
      <c r="B98" s="2" t="s">
        <v>15637</v>
      </c>
      <c r="C98" s="2" t="str">
        <f>VLOOKUP(B98,Table1[#All],2)</f>
        <v>FOARD</v>
      </c>
      <c r="D98" s="2" t="s">
        <v>16433</v>
      </c>
      <c r="E98" s="2" t="s">
        <v>62</v>
      </c>
      <c r="F98" s="2">
        <v>8</v>
      </c>
      <c r="G98" s="2">
        <v>26</v>
      </c>
      <c r="H98" s="2" t="s">
        <v>4136</v>
      </c>
    </row>
    <row r="99" spans="1:8" x14ac:dyDescent="0.25">
      <c r="A99" s="1" t="s">
        <v>4267</v>
      </c>
      <c r="B99" s="2" t="s">
        <v>15637</v>
      </c>
      <c r="C99" s="2" t="str">
        <f>VLOOKUP(B99,Table1[#All],2)</f>
        <v>FOARD</v>
      </c>
      <c r="D99" s="2" t="s">
        <v>15963</v>
      </c>
      <c r="E99" s="2" t="s">
        <v>62</v>
      </c>
      <c r="F99" s="2" t="s">
        <v>1333</v>
      </c>
      <c r="G99" s="2">
        <v>441</v>
      </c>
      <c r="H99" s="2" t="s">
        <v>3</v>
      </c>
    </row>
    <row r="100" spans="1:8" x14ac:dyDescent="0.25">
      <c r="A100" s="1" t="s">
        <v>4268</v>
      </c>
      <c r="B100" s="2" t="s">
        <v>15637</v>
      </c>
      <c r="C100" s="2" t="str">
        <f>VLOOKUP(B100,Table1[#All],2)</f>
        <v>FOARD</v>
      </c>
      <c r="D100" s="2" t="s">
        <v>17261</v>
      </c>
      <c r="E100" s="2" t="s">
        <v>62</v>
      </c>
      <c r="F100" s="2" t="s">
        <v>1333</v>
      </c>
      <c r="G100" s="2">
        <v>430</v>
      </c>
      <c r="H100" s="2" t="s">
        <v>4269</v>
      </c>
    </row>
    <row r="101" spans="1:8" x14ac:dyDescent="0.25">
      <c r="A101" s="1" t="s">
        <v>4270</v>
      </c>
      <c r="B101" s="2" t="s">
        <v>15637</v>
      </c>
      <c r="C101" s="2" t="str">
        <f>VLOOKUP(B101,Table1[#All],2)</f>
        <v>FOARD</v>
      </c>
      <c r="D101" s="2" t="s">
        <v>17319</v>
      </c>
      <c r="E101" s="2" t="s">
        <v>62</v>
      </c>
      <c r="F101" s="2" t="s">
        <v>1333</v>
      </c>
      <c r="G101" s="2">
        <v>430</v>
      </c>
      <c r="H101" s="2" t="s">
        <v>4228</v>
      </c>
    </row>
    <row r="102" spans="1:8" x14ac:dyDescent="0.25">
      <c r="A102" s="1" t="s">
        <v>4271</v>
      </c>
      <c r="B102" s="2" t="s">
        <v>15637</v>
      </c>
      <c r="C102" s="2" t="str">
        <f>VLOOKUP(B102,Table1[#All],2)</f>
        <v>FOARD</v>
      </c>
      <c r="D102" s="2" t="s">
        <v>16413</v>
      </c>
      <c r="E102" s="2" t="s">
        <v>62</v>
      </c>
      <c r="F102" s="2" t="s">
        <v>1333</v>
      </c>
      <c r="G102" s="2">
        <v>278</v>
      </c>
      <c r="H102" s="2" t="s">
        <v>4272</v>
      </c>
    </row>
    <row r="103" spans="1:8" x14ac:dyDescent="0.25">
      <c r="A103" s="1" t="s">
        <v>4273</v>
      </c>
      <c r="B103" s="2" t="s">
        <v>15637</v>
      </c>
      <c r="C103" s="2" t="str">
        <f>VLOOKUP(B103,Table1[#All],2)</f>
        <v>FOARD</v>
      </c>
      <c r="D103" s="2" t="s">
        <v>15954</v>
      </c>
      <c r="E103" s="2" t="s">
        <v>62</v>
      </c>
      <c r="F103" s="2" t="s">
        <v>1333</v>
      </c>
      <c r="G103" s="2">
        <v>403</v>
      </c>
      <c r="H103" s="2" t="s">
        <v>3</v>
      </c>
    </row>
    <row r="104" spans="1:8" x14ac:dyDescent="0.25">
      <c r="A104" s="1" t="s">
        <v>4274</v>
      </c>
      <c r="B104" s="2" t="s">
        <v>15637</v>
      </c>
      <c r="C104" s="2" t="str">
        <f>VLOOKUP(B104,Table1[#All],2)</f>
        <v>FOARD</v>
      </c>
      <c r="D104" s="2" t="s">
        <v>16902</v>
      </c>
      <c r="E104" s="2" t="s">
        <v>62</v>
      </c>
      <c r="F104" s="2" t="s">
        <v>1333</v>
      </c>
      <c r="G104" s="2">
        <v>392</v>
      </c>
      <c r="H104" s="2" t="s">
        <v>4275</v>
      </c>
    </row>
    <row r="105" spans="1:8" x14ac:dyDescent="0.25">
      <c r="A105" s="1" t="s">
        <v>4276</v>
      </c>
      <c r="B105" s="2" t="s">
        <v>15637</v>
      </c>
      <c r="C105" s="2" t="str">
        <f>VLOOKUP(B105,Table1[#All],2)</f>
        <v>FOARD</v>
      </c>
      <c r="D105" s="2" t="s">
        <v>16396</v>
      </c>
      <c r="E105" s="2" t="s">
        <v>62</v>
      </c>
      <c r="F105" s="2" t="s">
        <v>1333</v>
      </c>
      <c r="G105" s="2">
        <v>392</v>
      </c>
      <c r="H105" s="2" t="s">
        <v>4277</v>
      </c>
    </row>
    <row r="106" spans="1:8" x14ac:dyDescent="0.25">
      <c r="A106" s="1" t="s">
        <v>4278</v>
      </c>
      <c r="B106" s="2" t="s">
        <v>15637</v>
      </c>
      <c r="C106" s="2" t="str">
        <f>VLOOKUP(B106,Table1[#All],2)</f>
        <v>FOARD</v>
      </c>
      <c r="D106" s="2" t="s">
        <v>15948</v>
      </c>
      <c r="E106" s="2" t="s">
        <v>62</v>
      </c>
      <c r="F106" s="2" t="s">
        <v>1333</v>
      </c>
      <c r="G106" s="2">
        <v>365</v>
      </c>
      <c r="H106" s="2" t="s">
        <v>3</v>
      </c>
    </row>
    <row r="107" spans="1:8" x14ac:dyDescent="0.25">
      <c r="A107" s="1" t="s">
        <v>4279</v>
      </c>
      <c r="B107" s="2" t="s">
        <v>15637</v>
      </c>
      <c r="C107" s="2" t="str">
        <f>VLOOKUP(B107,Table1[#All],2)</f>
        <v>FOARD</v>
      </c>
      <c r="D107" s="2" t="s">
        <v>16320</v>
      </c>
      <c r="E107" s="2" t="s">
        <v>62</v>
      </c>
      <c r="F107" s="2" t="s">
        <v>1333</v>
      </c>
      <c r="G107" s="2">
        <v>354</v>
      </c>
      <c r="H107" s="2" t="s">
        <v>4280</v>
      </c>
    </row>
    <row r="108" spans="1:8" x14ac:dyDescent="0.25">
      <c r="A108" s="1" t="s">
        <v>4281</v>
      </c>
      <c r="B108" s="2" t="s">
        <v>15637</v>
      </c>
      <c r="C108" s="2" t="str">
        <f>VLOOKUP(B108,Table1[#All],2)</f>
        <v>FOARD</v>
      </c>
      <c r="D108" s="2" t="s">
        <v>15930</v>
      </c>
      <c r="E108" s="2" t="s">
        <v>62</v>
      </c>
      <c r="F108" s="2" t="s">
        <v>1333</v>
      </c>
      <c r="G108" s="2">
        <v>327</v>
      </c>
      <c r="H108" s="2" t="s">
        <v>3</v>
      </c>
    </row>
    <row r="109" spans="1:8" x14ac:dyDescent="0.25">
      <c r="A109" s="1" t="s">
        <v>4282</v>
      </c>
      <c r="B109" s="2" t="s">
        <v>15637</v>
      </c>
      <c r="C109" s="2" t="str">
        <f>VLOOKUP(B109,Table1[#All],2)</f>
        <v>FOARD</v>
      </c>
      <c r="D109" s="2" t="s">
        <v>17362</v>
      </c>
      <c r="E109" s="2" t="s">
        <v>62</v>
      </c>
      <c r="F109" s="2" t="s">
        <v>1333</v>
      </c>
      <c r="G109" s="2">
        <v>316</v>
      </c>
      <c r="H109" s="2" t="s">
        <v>4283</v>
      </c>
    </row>
    <row r="110" spans="1:8" x14ac:dyDescent="0.25">
      <c r="A110" s="1" t="s">
        <v>4284</v>
      </c>
      <c r="B110" s="2" t="s">
        <v>15637</v>
      </c>
      <c r="C110" s="2" t="str">
        <f>VLOOKUP(B110,Table1[#All],2)</f>
        <v>FOARD</v>
      </c>
      <c r="D110" s="2" t="s">
        <v>16325</v>
      </c>
      <c r="E110" s="2" t="s">
        <v>62</v>
      </c>
      <c r="F110" s="2" t="s">
        <v>1333</v>
      </c>
      <c r="G110" s="2">
        <v>316</v>
      </c>
      <c r="H110" s="2" t="s">
        <v>4209</v>
      </c>
    </row>
    <row r="111" spans="1:8" x14ac:dyDescent="0.25">
      <c r="A111" s="1" t="s">
        <v>4285</v>
      </c>
      <c r="B111" s="2" t="s">
        <v>15637</v>
      </c>
      <c r="C111" s="2" t="str">
        <f>VLOOKUP(B111,Table1[#All],2)</f>
        <v>FOARD</v>
      </c>
      <c r="D111" s="2" t="s">
        <v>16477</v>
      </c>
      <c r="E111" s="2" t="s">
        <v>62</v>
      </c>
      <c r="F111" s="2" t="s">
        <v>1333</v>
      </c>
      <c r="G111" s="2">
        <v>289</v>
      </c>
      <c r="H111" s="2" t="s">
        <v>3</v>
      </c>
    </row>
    <row r="112" spans="1:8" x14ac:dyDescent="0.25">
      <c r="A112" s="1" t="s">
        <v>4286</v>
      </c>
      <c r="B112" s="2" t="s">
        <v>15637</v>
      </c>
      <c r="C112" s="2" t="str">
        <f>VLOOKUP(B112,Table1[#All],2)</f>
        <v>FOARD</v>
      </c>
      <c r="D112" s="2" t="s">
        <v>16350</v>
      </c>
      <c r="E112" s="2" t="s">
        <v>62</v>
      </c>
      <c r="F112" s="2" t="s">
        <v>1333</v>
      </c>
      <c r="G112" s="2">
        <v>278</v>
      </c>
      <c r="H112" s="2" t="s">
        <v>4287</v>
      </c>
    </row>
    <row r="113" spans="1:8" x14ac:dyDescent="0.25">
      <c r="A113" s="1" t="s">
        <v>4288</v>
      </c>
      <c r="B113" s="2" t="s">
        <v>15637</v>
      </c>
      <c r="C113" s="2" t="str">
        <f>VLOOKUP(B113,Table1[#All],2)</f>
        <v>FOARD</v>
      </c>
      <c r="D113" s="2" t="s">
        <v>16012</v>
      </c>
      <c r="E113" s="2" t="s">
        <v>62</v>
      </c>
      <c r="F113" s="2">
        <v>8</v>
      </c>
      <c r="G113" s="2">
        <v>35</v>
      </c>
      <c r="H113" s="2" t="s">
        <v>3</v>
      </c>
    </row>
    <row r="114" spans="1:8" x14ac:dyDescent="0.25">
      <c r="A114" s="1" t="s">
        <v>4289</v>
      </c>
      <c r="B114" s="2" t="s">
        <v>15637</v>
      </c>
      <c r="C114" s="2" t="str">
        <f>VLOOKUP(B114,Table1[#All],2)</f>
        <v>FOARD</v>
      </c>
      <c r="D114" s="2" t="s">
        <v>16354</v>
      </c>
      <c r="E114" s="2" t="s">
        <v>62</v>
      </c>
      <c r="F114" s="2" t="s">
        <v>1333</v>
      </c>
      <c r="G114" s="2">
        <v>392</v>
      </c>
      <c r="H114" s="2" t="s">
        <v>4290</v>
      </c>
    </row>
    <row r="115" spans="1:8" x14ac:dyDescent="0.25">
      <c r="A115" s="1" t="s">
        <v>4291</v>
      </c>
      <c r="B115" s="2" t="s">
        <v>15637</v>
      </c>
      <c r="C115" s="2" t="str">
        <f>VLOOKUP(B115,Table1[#All],2)</f>
        <v>FOARD</v>
      </c>
      <c r="D115" s="2" t="s">
        <v>16794</v>
      </c>
      <c r="E115" s="2" t="s">
        <v>62</v>
      </c>
      <c r="F115" s="2" t="s">
        <v>1333</v>
      </c>
      <c r="G115" s="2">
        <v>392</v>
      </c>
      <c r="H115" s="2" t="s">
        <v>4292</v>
      </c>
    </row>
    <row r="116" spans="1:8" x14ac:dyDescent="0.25">
      <c r="A116" s="1" t="s">
        <v>4293</v>
      </c>
      <c r="B116" s="2" t="s">
        <v>15637</v>
      </c>
      <c r="C116" s="2" t="str">
        <f>VLOOKUP(B116,Table1[#All],2)</f>
        <v>FOARD</v>
      </c>
      <c r="D116" s="2" t="s">
        <v>16475</v>
      </c>
      <c r="E116" s="2" t="s">
        <v>62</v>
      </c>
      <c r="F116" s="2" t="s">
        <v>1333</v>
      </c>
      <c r="G116" s="2">
        <v>354</v>
      </c>
      <c r="H116" s="2" t="s">
        <v>4294</v>
      </c>
    </row>
    <row r="117" spans="1:8" x14ac:dyDescent="0.25">
      <c r="A117" s="1" t="s">
        <v>4295</v>
      </c>
      <c r="B117" s="2" t="s">
        <v>15637</v>
      </c>
      <c r="C117" s="2" t="str">
        <f>VLOOKUP(B117,Table1[#All],2)</f>
        <v>FOARD</v>
      </c>
      <c r="D117" s="2" t="s">
        <v>15736</v>
      </c>
      <c r="E117" s="2" t="s">
        <v>62</v>
      </c>
      <c r="F117" s="2" t="s">
        <v>1333</v>
      </c>
      <c r="G117" s="2">
        <v>278</v>
      </c>
      <c r="H117" s="2" t="s">
        <v>4272</v>
      </c>
    </row>
    <row r="118" spans="1:8" x14ac:dyDescent="0.25">
      <c r="A118" s="1" t="s">
        <v>4296</v>
      </c>
      <c r="B118" s="2" t="s">
        <v>15637</v>
      </c>
      <c r="C118" s="2" t="str">
        <f>VLOOKUP(B118,Table1[#All],2)</f>
        <v>FOARD</v>
      </c>
      <c r="D118" s="2" t="s">
        <v>17037</v>
      </c>
      <c r="E118" s="2" t="s">
        <v>62</v>
      </c>
      <c r="F118" s="2" t="s">
        <v>1333</v>
      </c>
      <c r="G118" s="2">
        <v>316</v>
      </c>
      <c r="H118" s="2" t="s">
        <v>4297</v>
      </c>
    </row>
    <row r="119" spans="1:8" x14ac:dyDescent="0.25">
      <c r="A119" s="1" t="s">
        <v>4298</v>
      </c>
      <c r="B119" s="2" t="s">
        <v>15637</v>
      </c>
      <c r="C119" s="2" t="str">
        <f>VLOOKUP(B119,Table1[#All],2)</f>
        <v>FOARD</v>
      </c>
      <c r="D119" s="2" t="s">
        <v>16327</v>
      </c>
      <c r="E119" s="2" t="s">
        <v>62</v>
      </c>
      <c r="F119" s="2">
        <v>8</v>
      </c>
      <c r="G119" s="2">
        <v>22</v>
      </c>
      <c r="H119" s="2" t="s">
        <v>4299</v>
      </c>
    </row>
    <row r="120" spans="1:8" x14ac:dyDescent="0.25">
      <c r="A120" s="1" t="s">
        <v>4300</v>
      </c>
      <c r="B120" s="2" t="s">
        <v>15637</v>
      </c>
      <c r="C120" s="2" t="str">
        <f>VLOOKUP(B120,Table1[#All],2)</f>
        <v>FOARD</v>
      </c>
      <c r="D120" s="2" t="s">
        <v>17066</v>
      </c>
      <c r="E120" s="2" t="s">
        <v>62</v>
      </c>
      <c r="F120" s="2" t="s">
        <v>1333</v>
      </c>
      <c r="G120" s="2">
        <v>354</v>
      </c>
      <c r="H120" s="2" t="s">
        <v>4301</v>
      </c>
    </row>
    <row r="121" spans="1:8" x14ac:dyDescent="0.25">
      <c r="A121" s="1" t="s">
        <v>4302</v>
      </c>
      <c r="B121" s="2" t="s">
        <v>15637</v>
      </c>
      <c r="C121" s="2" t="str">
        <f>VLOOKUP(B121,Table1[#All],2)</f>
        <v>FOARD</v>
      </c>
      <c r="D121" s="2" t="s">
        <v>16008</v>
      </c>
      <c r="E121" s="2" t="s">
        <v>62</v>
      </c>
      <c r="F121" s="2">
        <v>8</v>
      </c>
      <c r="G121" s="2">
        <v>27</v>
      </c>
      <c r="H121" s="2" t="s">
        <v>3</v>
      </c>
    </row>
    <row r="122" spans="1:8" x14ac:dyDescent="0.25">
      <c r="A122" s="1" t="s">
        <v>4303</v>
      </c>
      <c r="B122" s="2" t="s">
        <v>15637</v>
      </c>
      <c r="C122" s="2" t="str">
        <f>VLOOKUP(B122,Table1[#All],2)</f>
        <v>FOARD</v>
      </c>
      <c r="D122" s="2" t="s">
        <v>17099</v>
      </c>
      <c r="E122" s="2" t="s">
        <v>62</v>
      </c>
      <c r="F122" s="2" t="s">
        <v>1333</v>
      </c>
      <c r="G122" s="2">
        <v>429</v>
      </c>
      <c r="H122" s="2" t="s">
        <v>3</v>
      </c>
    </row>
    <row r="123" spans="1:8" x14ac:dyDescent="0.25">
      <c r="A123" s="1" t="s">
        <v>4304</v>
      </c>
      <c r="B123" s="2" t="s">
        <v>15637</v>
      </c>
      <c r="C123" s="2" t="str">
        <f>VLOOKUP(B123,Table1[#All],2)</f>
        <v>FOARD</v>
      </c>
      <c r="D123" s="2" t="s">
        <v>15777</v>
      </c>
      <c r="E123" s="2" t="s">
        <v>62</v>
      </c>
      <c r="F123" s="2" t="s">
        <v>1333</v>
      </c>
      <c r="G123" s="2">
        <v>404</v>
      </c>
      <c r="H123" s="2" t="s">
        <v>4305</v>
      </c>
    </row>
    <row r="124" spans="1:8" x14ac:dyDescent="0.25">
      <c r="A124" s="1" t="s">
        <v>4306</v>
      </c>
      <c r="B124" s="2" t="s">
        <v>15637</v>
      </c>
      <c r="C124" s="2" t="str">
        <f>VLOOKUP(B124,Table1[#All],2)</f>
        <v>FOARD</v>
      </c>
      <c r="D124" s="2" t="s">
        <v>15950</v>
      </c>
      <c r="E124" s="2" t="s">
        <v>62</v>
      </c>
      <c r="F124" s="2" t="s">
        <v>1333</v>
      </c>
      <c r="G124" s="2">
        <v>391</v>
      </c>
      <c r="H124" s="2" t="s">
        <v>3</v>
      </c>
    </row>
    <row r="125" spans="1:8" x14ac:dyDescent="0.25">
      <c r="A125" s="1" t="s">
        <v>4307</v>
      </c>
      <c r="B125" s="2" t="s">
        <v>15637</v>
      </c>
      <c r="C125" s="2" t="str">
        <f>VLOOKUP(B125,Table1[#All],2)</f>
        <v>FOARD</v>
      </c>
      <c r="D125" s="2" t="s">
        <v>16154</v>
      </c>
      <c r="E125" s="2" t="s">
        <v>62</v>
      </c>
      <c r="F125" s="2" t="s">
        <v>1333</v>
      </c>
      <c r="G125" s="2">
        <v>366</v>
      </c>
      <c r="H125" s="2" t="s">
        <v>4308</v>
      </c>
    </row>
    <row r="126" spans="1:8" x14ac:dyDescent="0.25">
      <c r="A126" s="1" t="s">
        <v>4309</v>
      </c>
      <c r="B126" s="2" t="s">
        <v>15637</v>
      </c>
      <c r="C126" s="2" t="str">
        <f>VLOOKUP(B126,Table1[#All],2)</f>
        <v>FOARD</v>
      </c>
      <c r="D126" s="2" t="s">
        <v>15945</v>
      </c>
      <c r="E126" s="2" t="s">
        <v>62</v>
      </c>
      <c r="F126" s="2" t="s">
        <v>1333</v>
      </c>
      <c r="G126" s="2">
        <v>353</v>
      </c>
      <c r="H126" s="2" t="s">
        <v>3</v>
      </c>
    </row>
    <row r="127" spans="1:8" x14ac:dyDescent="0.25">
      <c r="A127" s="1" t="s">
        <v>4310</v>
      </c>
      <c r="B127" s="2" t="s">
        <v>15637</v>
      </c>
      <c r="C127" s="2" t="str">
        <f>VLOOKUP(B127,Table1[#All],2)</f>
        <v>FOARD</v>
      </c>
      <c r="D127" s="2" t="s">
        <v>16356</v>
      </c>
      <c r="E127" s="2" t="s">
        <v>62</v>
      </c>
      <c r="F127" s="2" t="s">
        <v>1333</v>
      </c>
      <c r="G127" s="2">
        <v>328</v>
      </c>
      <c r="H127" s="2" t="s">
        <v>4311</v>
      </c>
    </row>
    <row r="128" spans="1:8" x14ac:dyDescent="0.25">
      <c r="A128" s="1" t="s">
        <v>4312</v>
      </c>
      <c r="B128" s="2" t="s">
        <v>15637</v>
      </c>
      <c r="C128" s="2" t="str">
        <f>VLOOKUP(B128,Table1[#All],2)</f>
        <v>FOARD</v>
      </c>
      <c r="D128" s="2" t="s">
        <v>17054</v>
      </c>
      <c r="E128" s="2" t="s">
        <v>62</v>
      </c>
      <c r="F128" s="2" t="s">
        <v>1333</v>
      </c>
      <c r="G128" s="2">
        <v>328</v>
      </c>
      <c r="H128" s="2" t="s">
        <v>4313</v>
      </c>
    </row>
    <row r="129" spans="1:8" x14ac:dyDescent="0.25">
      <c r="A129" s="1" t="s">
        <v>4314</v>
      </c>
      <c r="B129" s="2" t="s">
        <v>15637</v>
      </c>
      <c r="C129" s="2" t="str">
        <f>VLOOKUP(B129,Table1[#All],2)</f>
        <v>FOARD</v>
      </c>
      <c r="D129" s="2" t="s">
        <v>16914</v>
      </c>
      <c r="E129" s="2" t="s">
        <v>62</v>
      </c>
      <c r="F129" s="2" t="s">
        <v>1333</v>
      </c>
      <c r="G129" s="2">
        <v>328</v>
      </c>
      <c r="H129" s="2" t="s">
        <v>4315</v>
      </c>
    </row>
    <row r="130" spans="1:8" x14ac:dyDescent="0.25">
      <c r="A130" s="1" t="s">
        <v>4316</v>
      </c>
      <c r="B130" s="2" t="s">
        <v>15637</v>
      </c>
      <c r="C130" s="2" t="str">
        <f>VLOOKUP(B130,Table1[#All],2)</f>
        <v>FOARD</v>
      </c>
      <c r="D130" s="2" t="s">
        <v>15927</v>
      </c>
      <c r="E130" s="2" t="s">
        <v>62</v>
      </c>
      <c r="F130" s="2" t="s">
        <v>1333</v>
      </c>
      <c r="G130" s="2">
        <v>315</v>
      </c>
      <c r="H130" s="2" t="s">
        <v>3</v>
      </c>
    </row>
    <row r="131" spans="1:8" x14ac:dyDescent="0.25">
      <c r="A131" s="1" t="s">
        <v>4317</v>
      </c>
      <c r="B131" s="2" t="s">
        <v>15637</v>
      </c>
      <c r="C131" s="2" t="str">
        <f>VLOOKUP(B131,Table1[#All],2)</f>
        <v>FOARD</v>
      </c>
      <c r="D131" s="2" t="s">
        <v>17363</v>
      </c>
      <c r="E131" s="2" t="s">
        <v>62</v>
      </c>
      <c r="F131" s="2" t="s">
        <v>1333</v>
      </c>
      <c r="G131" s="2">
        <v>290</v>
      </c>
      <c r="H131" s="2" t="s">
        <v>4318</v>
      </c>
    </row>
    <row r="132" spans="1:8" x14ac:dyDescent="0.25">
      <c r="A132" s="1" t="s">
        <v>4319</v>
      </c>
      <c r="B132" s="2" t="s">
        <v>15637</v>
      </c>
      <c r="C132" s="2" t="str">
        <f>VLOOKUP(B132,Table1[#All],2)</f>
        <v>FOARD</v>
      </c>
      <c r="D132" s="2" t="s">
        <v>15914</v>
      </c>
      <c r="E132" s="2" t="s">
        <v>62</v>
      </c>
      <c r="F132" s="2" t="s">
        <v>1333</v>
      </c>
      <c r="G132" s="2">
        <v>277</v>
      </c>
      <c r="H132" s="2" t="s">
        <v>3</v>
      </c>
    </row>
    <row r="133" spans="1:8" x14ac:dyDescent="0.25">
      <c r="A133" s="1" t="s">
        <v>4320</v>
      </c>
      <c r="B133" s="2" t="s">
        <v>15637</v>
      </c>
      <c r="C133" s="2" t="str">
        <f>VLOOKUP(B133,Table1[#All],2)</f>
        <v>FOARD</v>
      </c>
      <c r="D133" s="2" t="s">
        <v>16644</v>
      </c>
      <c r="E133" s="2" t="s">
        <v>1267</v>
      </c>
      <c r="F133" s="2" t="s">
        <v>3</v>
      </c>
      <c r="G133" s="2">
        <v>2</v>
      </c>
      <c r="H133" s="2" t="s">
        <v>4321</v>
      </c>
    </row>
    <row r="134" spans="1:8" x14ac:dyDescent="0.25">
      <c r="A134" s="1" t="s">
        <v>4322</v>
      </c>
      <c r="B134" s="2" t="s">
        <v>15637</v>
      </c>
      <c r="C134" s="2" t="str">
        <f>VLOOKUP(B134,Table1[#All],2)</f>
        <v>FOARD</v>
      </c>
      <c r="D134" s="2" t="s">
        <v>16431</v>
      </c>
      <c r="E134" s="2" t="s">
        <v>1267</v>
      </c>
      <c r="F134" s="2" t="s">
        <v>3</v>
      </c>
      <c r="G134" s="2">
        <v>2</v>
      </c>
      <c r="H134" s="2" t="s">
        <v>4323</v>
      </c>
    </row>
    <row r="135" spans="1:8" x14ac:dyDescent="0.25">
      <c r="A135" s="1" t="s">
        <v>4324</v>
      </c>
      <c r="B135" s="2" t="s">
        <v>15637</v>
      </c>
      <c r="C135" s="2" t="str">
        <f>VLOOKUP(B135,Table1[#All],2)</f>
        <v>FOARD</v>
      </c>
      <c r="D135" s="2" t="s">
        <v>16419</v>
      </c>
      <c r="E135" s="2" t="s">
        <v>62</v>
      </c>
      <c r="F135" s="2">
        <v>8</v>
      </c>
      <c r="G135" s="2">
        <v>34</v>
      </c>
      <c r="H135" s="2" t="s">
        <v>4136</v>
      </c>
    </row>
    <row r="136" spans="1:8" x14ac:dyDescent="0.25">
      <c r="A136" s="1" t="s">
        <v>4325</v>
      </c>
      <c r="B136" s="2" t="s">
        <v>15637</v>
      </c>
      <c r="C136" s="2" t="str">
        <f>VLOOKUP(B136,Table1[#All],2)</f>
        <v>FOARD</v>
      </c>
      <c r="D136" s="2" t="s">
        <v>17364</v>
      </c>
      <c r="E136" s="2" t="s">
        <v>62</v>
      </c>
      <c r="F136" s="2">
        <v>8</v>
      </c>
      <c r="G136" s="2">
        <v>22</v>
      </c>
      <c r="H136" s="2" t="s">
        <v>4326</v>
      </c>
    </row>
    <row r="137" spans="1:8" x14ac:dyDescent="0.25">
      <c r="A137" s="1" t="s">
        <v>4327</v>
      </c>
      <c r="B137" s="2" t="s">
        <v>15637</v>
      </c>
      <c r="C137" s="2" t="str">
        <f>VLOOKUP(B137,Table1[#All],2)</f>
        <v>FOARD</v>
      </c>
      <c r="D137" s="2" t="s">
        <v>15860</v>
      </c>
      <c r="E137" s="2" t="s">
        <v>4328</v>
      </c>
      <c r="F137" s="2">
        <v>1</v>
      </c>
      <c r="G137" s="2">
        <v>2</v>
      </c>
      <c r="H137" s="2" t="s">
        <v>3</v>
      </c>
    </row>
    <row r="138" spans="1:8" x14ac:dyDescent="0.25">
      <c r="A138" s="1" t="s">
        <v>4329</v>
      </c>
      <c r="B138" s="2" t="s">
        <v>15637</v>
      </c>
      <c r="C138" s="2" t="str">
        <f>VLOOKUP(B138,Table1[#All],2)</f>
        <v>FOARD</v>
      </c>
      <c r="D138" s="2" t="s">
        <v>15724</v>
      </c>
      <c r="E138" s="2" t="s">
        <v>62</v>
      </c>
      <c r="F138" s="2">
        <v>8</v>
      </c>
      <c r="G138" s="2">
        <v>34</v>
      </c>
      <c r="H138" s="2" t="s">
        <v>4330</v>
      </c>
    </row>
    <row r="139" spans="1:8" x14ac:dyDescent="0.25">
      <c r="A139" s="1" t="s">
        <v>4331</v>
      </c>
      <c r="B139" s="2" t="s">
        <v>15637</v>
      </c>
      <c r="C139" s="2" t="str">
        <f>VLOOKUP(B139,Table1[#All],2)</f>
        <v>FOARD</v>
      </c>
      <c r="D139" s="2" t="s">
        <v>17263</v>
      </c>
      <c r="E139" s="2" t="s">
        <v>62</v>
      </c>
      <c r="F139" s="2" t="s">
        <v>1333</v>
      </c>
      <c r="G139" s="2">
        <v>404</v>
      </c>
      <c r="H139" s="2" t="s">
        <v>4172</v>
      </c>
    </row>
    <row r="140" spans="1:8" x14ac:dyDescent="0.25">
      <c r="A140" s="1" t="s">
        <v>4332</v>
      </c>
      <c r="B140" s="2" t="s">
        <v>15637</v>
      </c>
      <c r="C140" s="2" t="str">
        <f>VLOOKUP(B140,Table1[#All],2)</f>
        <v>FOARD</v>
      </c>
      <c r="D140" s="2" t="s">
        <v>16841</v>
      </c>
      <c r="E140" s="2" t="s">
        <v>62</v>
      </c>
      <c r="F140" s="2" t="s">
        <v>1333</v>
      </c>
      <c r="G140" s="2">
        <v>328</v>
      </c>
      <c r="H140" s="2" t="s">
        <v>4333</v>
      </c>
    </row>
    <row r="141" spans="1:8" x14ac:dyDescent="0.25">
      <c r="A141" s="1" t="s">
        <v>4334</v>
      </c>
      <c r="B141" s="2" t="s">
        <v>15637</v>
      </c>
      <c r="C141" s="2" t="str">
        <f>VLOOKUP(B141,Table1[#All],2)</f>
        <v>FOARD</v>
      </c>
      <c r="D141" s="2" t="s">
        <v>16279</v>
      </c>
      <c r="E141" s="2" t="s">
        <v>62</v>
      </c>
      <c r="F141" s="2" t="s">
        <v>1333</v>
      </c>
      <c r="G141" s="2">
        <v>328</v>
      </c>
      <c r="H141" s="2" t="s">
        <v>4335</v>
      </c>
    </row>
    <row r="142" spans="1:8" x14ac:dyDescent="0.25">
      <c r="A142" s="1" t="s">
        <v>4336</v>
      </c>
      <c r="B142" s="2" t="s">
        <v>15637</v>
      </c>
      <c r="C142" s="2" t="str">
        <f>VLOOKUP(B142,Table1[#All],2)</f>
        <v>FOARD</v>
      </c>
      <c r="D142" s="2" t="s">
        <v>15787</v>
      </c>
      <c r="E142" s="2" t="s">
        <v>62</v>
      </c>
      <c r="F142" s="2" t="s">
        <v>1333</v>
      </c>
      <c r="G142" s="2">
        <v>290</v>
      </c>
      <c r="H142" s="2" t="s">
        <v>4337</v>
      </c>
    </row>
    <row r="143" spans="1:8" x14ac:dyDescent="0.25">
      <c r="A143" s="1" t="s">
        <v>4338</v>
      </c>
      <c r="B143" s="2" t="s">
        <v>15637</v>
      </c>
      <c r="C143" s="2" t="str">
        <f>VLOOKUP(B143,Table1[#All],2)</f>
        <v>FOARD</v>
      </c>
      <c r="D143" s="2" t="s">
        <v>16590</v>
      </c>
      <c r="E143" s="2" t="s">
        <v>62</v>
      </c>
      <c r="F143" s="2" t="s">
        <v>1333</v>
      </c>
      <c r="G143" s="2">
        <v>290</v>
      </c>
      <c r="H143" s="2" t="s">
        <v>4339</v>
      </c>
    </row>
    <row r="144" spans="1:8" x14ac:dyDescent="0.25">
      <c r="A144" s="1" t="s">
        <v>4340</v>
      </c>
      <c r="B144" s="2" t="s">
        <v>15637</v>
      </c>
      <c r="C144" s="2" t="str">
        <f>VLOOKUP(B144,Table1[#All],2)</f>
        <v>FOARD</v>
      </c>
      <c r="D144" s="2" t="s">
        <v>15887</v>
      </c>
      <c r="E144" s="2" t="s">
        <v>62</v>
      </c>
      <c r="F144" s="2" t="s">
        <v>1333</v>
      </c>
      <c r="G144" s="2">
        <v>290</v>
      </c>
      <c r="H144" s="2" t="s">
        <v>4341</v>
      </c>
    </row>
    <row r="145" spans="1:8" x14ac:dyDescent="0.25">
      <c r="A145" s="1" t="s">
        <v>4342</v>
      </c>
      <c r="B145" s="2" t="s">
        <v>15637</v>
      </c>
      <c r="C145" s="2" t="str">
        <f>VLOOKUP(B145,Table1[#All],2)</f>
        <v>FOARD</v>
      </c>
      <c r="D145" s="2" t="s">
        <v>16696</v>
      </c>
      <c r="E145" s="2" t="s">
        <v>1267</v>
      </c>
      <c r="F145" s="2" t="s">
        <v>3</v>
      </c>
      <c r="G145" s="2">
        <v>2</v>
      </c>
      <c r="H145" s="2" t="s">
        <v>4343</v>
      </c>
    </row>
    <row r="146" spans="1:8" x14ac:dyDescent="0.25">
      <c r="A146" s="1" t="s">
        <v>4344</v>
      </c>
      <c r="B146" s="2" t="s">
        <v>15637</v>
      </c>
      <c r="C146" s="2" t="str">
        <f>VLOOKUP(B146,Table1[#All],2)</f>
        <v>FOARD</v>
      </c>
      <c r="D146" s="2" t="s">
        <v>15778</v>
      </c>
      <c r="E146" s="2" t="s">
        <v>62</v>
      </c>
      <c r="F146" s="2">
        <v>18</v>
      </c>
      <c r="G146" s="2">
        <v>44</v>
      </c>
      <c r="H146" s="2" t="s">
        <v>4345</v>
      </c>
    </row>
    <row r="147" spans="1:8" x14ac:dyDescent="0.25">
      <c r="A147" s="1" t="s">
        <v>4346</v>
      </c>
      <c r="B147" s="2" t="s">
        <v>15637</v>
      </c>
      <c r="C147" s="2" t="str">
        <f>VLOOKUP(B147,Table1[#All],2)</f>
        <v>FOARD</v>
      </c>
      <c r="D147" s="2" t="s">
        <v>16005</v>
      </c>
      <c r="E147" s="2" t="s">
        <v>62</v>
      </c>
      <c r="F147" s="2">
        <v>8</v>
      </c>
      <c r="G147" s="2">
        <v>21</v>
      </c>
      <c r="H147" s="2" t="s">
        <v>3</v>
      </c>
    </row>
    <row r="148" spans="1:8" x14ac:dyDescent="0.25">
      <c r="A148" s="1" t="s">
        <v>4347</v>
      </c>
      <c r="B148" s="2" t="s">
        <v>15637</v>
      </c>
      <c r="C148" s="2" t="str">
        <f>VLOOKUP(B148,Table1[#All],2)</f>
        <v>FOARD</v>
      </c>
      <c r="D148" s="2" t="s">
        <v>17184</v>
      </c>
      <c r="E148" s="2" t="s">
        <v>1267</v>
      </c>
      <c r="F148" s="2" t="s">
        <v>3</v>
      </c>
      <c r="G148" s="2">
        <v>2</v>
      </c>
      <c r="H148" s="2" t="s">
        <v>4343</v>
      </c>
    </row>
    <row r="149" spans="1:8" x14ac:dyDescent="0.25">
      <c r="A149" s="1" t="s">
        <v>4348</v>
      </c>
      <c r="B149" s="2" t="s">
        <v>15637</v>
      </c>
      <c r="C149" s="2" t="str">
        <f>VLOOKUP(B149,Table1[#All],2)</f>
        <v>FOARD</v>
      </c>
      <c r="D149" s="2" t="s">
        <v>16665</v>
      </c>
      <c r="E149" s="2" t="s">
        <v>4345</v>
      </c>
      <c r="F149" s="2" t="s">
        <v>3</v>
      </c>
      <c r="G149" s="2" t="s">
        <v>3</v>
      </c>
      <c r="H149" s="2" t="s">
        <v>3</v>
      </c>
    </row>
    <row r="150" spans="1:8" x14ac:dyDescent="0.25">
      <c r="A150" s="1" t="s">
        <v>4349</v>
      </c>
      <c r="B150" s="2" t="s">
        <v>15637</v>
      </c>
      <c r="C150" s="2" t="str">
        <f>VLOOKUP(B150,Table1[#All],2)</f>
        <v>FOARD</v>
      </c>
      <c r="D150" s="2" t="s">
        <v>17272</v>
      </c>
      <c r="E150" s="2" t="s">
        <v>1267</v>
      </c>
      <c r="F150" s="2" t="s">
        <v>3</v>
      </c>
      <c r="G150" s="2">
        <v>2</v>
      </c>
      <c r="H150" s="2" t="s">
        <v>4323</v>
      </c>
    </row>
    <row r="151" spans="1:8" x14ac:dyDescent="0.25">
      <c r="A151" s="1" t="s">
        <v>4350</v>
      </c>
      <c r="B151" s="2" t="s">
        <v>15637</v>
      </c>
      <c r="C151" s="2" t="str">
        <f>VLOOKUP(B151,Table1[#All],2)</f>
        <v>FOARD</v>
      </c>
      <c r="D151" s="2" t="s">
        <v>16771</v>
      </c>
      <c r="E151" s="2" t="s">
        <v>62</v>
      </c>
      <c r="F151" s="2" t="s">
        <v>1333</v>
      </c>
      <c r="G151" s="2">
        <v>428</v>
      </c>
      <c r="H151" s="2" t="s">
        <v>4351</v>
      </c>
    </row>
    <row r="152" spans="1:8" x14ac:dyDescent="0.25">
      <c r="A152" s="1" t="s">
        <v>4352</v>
      </c>
      <c r="B152" s="2" t="s">
        <v>15637</v>
      </c>
      <c r="C152" s="2" t="str">
        <f>VLOOKUP(B152,Table1[#All],2)</f>
        <v>FOARD</v>
      </c>
      <c r="D152" s="2" t="s">
        <v>16943</v>
      </c>
      <c r="E152" s="2" t="s">
        <v>62</v>
      </c>
      <c r="F152" s="2" t="s">
        <v>1333</v>
      </c>
      <c r="G152" s="2">
        <v>428</v>
      </c>
      <c r="H152" s="2" t="s">
        <v>4353</v>
      </c>
    </row>
    <row r="153" spans="1:8" x14ac:dyDescent="0.25">
      <c r="A153" s="1" t="s">
        <v>4354</v>
      </c>
      <c r="B153" s="2" t="s">
        <v>15637</v>
      </c>
      <c r="C153" s="2" t="str">
        <f>VLOOKUP(B153,Table1[#All],2)</f>
        <v>FOARD</v>
      </c>
      <c r="D153" s="2" t="s">
        <v>16331</v>
      </c>
      <c r="E153" s="2" t="s">
        <v>62</v>
      </c>
      <c r="F153" s="2" t="s">
        <v>1333</v>
      </c>
      <c r="G153" s="2">
        <v>428</v>
      </c>
      <c r="H153" s="2" t="s">
        <v>3692</v>
      </c>
    </row>
    <row r="154" spans="1:8" x14ac:dyDescent="0.25">
      <c r="A154" s="1" t="s">
        <v>4355</v>
      </c>
      <c r="B154" s="2" t="s">
        <v>15637</v>
      </c>
      <c r="C154" s="2" t="str">
        <f>VLOOKUP(B154,Table1[#All],2)</f>
        <v>FOARD</v>
      </c>
      <c r="D154" s="2" t="s">
        <v>15955</v>
      </c>
      <c r="E154" s="2" t="s">
        <v>62</v>
      </c>
      <c r="F154" s="2" t="s">
        <v>1333</v>
      </c>
      <c r="G154" s="2">
        <v>405</v>
      </c>
      <c r="H154" s="2" t="s">
        <v>3</v>
      </c>
    </row>
    <row r="155" spans="1:8" x14ac:dyDescent="0.25">
      <c r="A155" s="1" t="s">
        <v>4356</v>
      </c>
      <c r="B155" s="2" t="s">
        <v>15637</v>
      </c>
      <c r="C155" s="2" t="str">
        <f>VLOOKUP(B155,Table1[#All],2)</f>
        <v>FOARD</v>
      </c>
      <c r="D155" s="2" t="s">
        <v>16802</v>
      </c>
      <c r="E155" s="2" t="s">
        <v>62</v>
      </c>
      <c r="F155" s="2" t="s">
        <v>1333</v>
      </c>
      <c r="G155" s="2">
        <v>390</v>
      </c>
      <c r="H155" s="2" t="s">
        <v>4357</v>
      </c>
    </row>
    <row r="156" spans="1:8" x14ac:dyDescent="0.25">
      <c r="A156" s="1" t="s">
        <v>4358</v>
      </c>
      <c r="B156" s="2" t="s">
        <v>15637</v>
      </c>
      <c r="C156" s="2" t="str">
        <f>VLOOKUP(B156,Table1[#All],2)</f>
        <v>FOARD</v>
      </c>
      <c r="D156" s="2" t="s">
        <v>16352</v>
      </c>
      <c r="E156" s="2" t="s">
        <v>62</v>
      </c>
      <c r="F156" s="2" t="s">
        <v>1333</v>
      </c>
      <c r="G156" s="2">
        <v>390</v>
      </c>
      <c r="H156" s="2" t="s">
        <v>4359</v>
      </c>
    </row>
    <row r="157" spans="1:8" x14ac:dyDescent="0.25">
      <c r="A157" s="1" t="s">
        <v>4360</v>
      </c>
      <c r="B157" s="2" t="s">
        <v>15637</v>
      </c>
      <c r="C157" s="2" t="str">
        <f>VLOOKUP(B157,Table1[#All],2)</f>
        <v>FOARD</v>
      </c>
      <c r="D157" s="2" t="s">
        <v>16688</v>
      </c>
      <c r="E157" s="2" t="s">
        <v>62</v>
      </c>
      <c r="F157" s="2" t="s">
        <v>1333</v>
      </c>
      <c r="G157" s="2">
        <v>367</v>
      </c>
      <c r="H157" s="2" t="s">
        <v>3</v>
      </c>
    </row>
    <row r="158" spans="1:8" x14ac:dyDescent="0.25">
      <c r="A158" s="1" t="s">
        <v>4361</v>
      </c>
      <c r="B158" s="2" t="s">
        <v>15637</v>
      </c>
      <c r="C158" s="2" t="str">
        <f>VLOOKUP(B158,Table1[#All],2)</f>
        <v>FOARD</v>
      </c>
      <c r="D158" s="2" t="s">
        <v>15931</v>
      </c>
      <c r="E158" s="2" t="s">
        <v>62</v>
      </c>
      <c r="F158" s="2" t="s">
        <v>1333</v>
      </c>
      <c r="G158" s="2">
        <v>329</v>
      </c>
      <c r="H158" s="2" t="s">
        <v>3</v>
      </c>
    </row>
    <row r="159" spans="1:8" x14ac:dyDescent="0.25">
      <c r="A159" s="1" t="s">
        <v>4362</v>
      </c>
      <c r="B159" s="2" t="s">
        <v>15637</v>
      </c>
      <c r="C159" s="2" t="str">
        <f>VLOOKUP(B159,Table1[#All],2)</f>
        <v>FOARD</v>
      </c>
      <c r="D159" s="2" t="s">
        <v>17365</v>
      </c>
      <c r="E159" s="2" t="s">
        <v>62</v>
      </c>
      <c r="F159" s="2" t="s">
        <v>1333</v>
      </c>
      <c r="G159" s="2">
        <v>352</v>
      </c>
      <c r="H159" s="2" t="s">
        <v>4363</v>
      </c>
    </row>
    <row r="160" spans="1:8" x14ac:dyDescent="0.25">
      <c r="A160" s="1" t="s">
        <v>4364</v>
      </c>
      <c r="B160" s="2" t="s">
        <v>15637</v>
      </c>
      <c r="C160" s="2" t="str">
        <f>VLOOKUP(B160,Table1[#All],2)</f>
        <v>FOARD</v>
      </c>
      <c r="D160" s="2" t="s">
        <v>17366</v>
      </c>
      <c r="E160" s="2" t="s">
        <v>62</v>
      </c>
      <c r="F160" s="2" t="s">
        <v>1333</v>
      </c>
      <c r="G160" s="2">
        <v>314</v>
      </c>
      <c r="H160" s="2" t="s">
        <v>4365</v>
      </c>
    </row>
    <row r="161" spans="1:8" x14ac:dyDescent="0.25">
      <c r="A161" s="1" t="s">
        <v>4366</v>
      </c>
      <c r="B161" s="2" t="s">
        <v>15637</v>
      </c>
      <c r="C161" s="2" t="str">
        <f>VLOOKUP(B161,Table1[#All],2)</f>
        <v>FOARD</v>
      </c>
      <c r="D161" s="2" t="s">
        <v>16956</v>
      </c>
      <c r="E161" s="2" t="s">
        <v>62</v>
      </c>
      <c r="F161" s="2" t="s">
        <v>1333</v>
      </c>
      <c r="G161" s="2">
        <v>314</v>
      </c>
      <c r="H161" s="2" t="s">
        <v>4365</v>
      </c>
    </row>
    <row r="162" spans="1:8" x14ac:dyDescent="0.25">
      <c r="A162" s="1" t="s">
        <v>4367</v>
      </c>
      <c r="B162" s="2" t="s">
        <v>15637</v>
      </c>
      <c r="C162" s="2" t="str">
        <f>VLOOKUP(B162,Table1[#All],2)</f>
        <v>FOARD</v>
      </c>
      <c r="D162" s="2" t="s">
        <v>16585</v>
      </c>
      <c r="E162" s="2" t="s">
        <v>62</v>
      </c>
      <c r="F162" s="2" t="s">
        <v>1333</v>
      </c>
      <c r="G162" s="2">
        <v>291</v>
      </c>
      <c r="H162" s="2" t="s">
        <v>3</v>
      </c>
    </row>
    <row r="163" spans="1:8" x14ac:dyDescent="0.25">
      <c r="A163" s="1" t="s">
        <v>4368</v>
      </c>
      <c r="B163" s="2" t="s">
        <v>15637</v>
      </c>
      <c r="C163" s="2" t="str">
        <f>VLOOKUP(B163,Table1[#All],2)</f>
        <v>FOARD</v>
      </c>
      <c r="D163" s="2" t="s">
        <v>16885</v>
      </c>
      <c r="E163" s="2" t="s">
        <v>62</v>
      </c>
      <c r="F163" s="2" t="s">
        <v>1333</v>
      </c>
      <c r="G163" s="2">
        <v>276</v>
      </c>
      <c r="H163" s="2" t="s">
        <v>4369</v>
      </c>
    </row>
    <row r="164" spans="1:8" x14ac:dyDescent="0.25">
      <c r="A164" s="1" t="s">
        <v>4370</v>
      </c>
      <c r="B164" s="2" t="s">
        <v>15637</v>
      </c>
      <c r="C164" s="2" t="str">
        <f>VLOOKUP(B164,Table1[#All],2)</f>
        <v>FOARD</v>
      </c>
      <c r="D164" s="2" t="s">
        <v>16487</v>
      </c>
      <c r="E164" s="2" t="s">
        <v>62</v>
      </c>
      <c r="F164" s="2" t="s">
        <v>1333</v>
      </c>
      <c r="G164" s="2">
        <v>276</v>
      </c>
      <c r="H164" s="2" t="s">
        <v>4150</v>
      </c>
    </row>
    <row r="165" spans="1:8" x14ac:dyDescent="0.25">
      <c r="A165" s="1" t="s">
        <v>4371</v>
      </c>
      <c r="B165" s="2" t="s">
        <v>15637</v>
      </c>
      <c r="C165" s="2" t="str">
        <f>VLOOKUP(B165,Table1[#All],2)</f>
        <v>FOARD</v>
      </c>
      <c r="D165" s="2" t="s">
        <v>16011</v>
      </c>
      <c r="E165" s="2" t="s">
        <v>62</v>
      </c>
      <c r="F165" s="2">
        <v>8</v>
      </c>
      <c r="G165" s="2">
        <v>33</v>
      </c>
      <c r="H165" s="2" t="s">
        <v>3</v>
      </c>
    </row>
    <row r="166" spans="1:8" x14ac:dyDescent="0.25">
      <c r="A166" s="1" t="s">
        <v>4372</v>
      </c>
      <c r="B166" s="2" t="s">
        <v>15637</v>
      </c>
      <c r="C166" s="2" t="str">
        <f>VLOOKUP(B166,Table1[#All],2)</f>
        <v>FOARD</v>
      </c>
      <c r="D166" s="2" t="s">
        <v>15756</v>
      </c>
      <c r="E166" s="2" t="s">
        <v>1267</v>
      </c>
      <c r="F166" s="2" t="s">
        <v>3</v>
      </c>
      <c r="G166" s="2">
        <v>3</v>
      </c>
      <c r="H166" s="2" t="s">
        <v>3</v>
      </c>
    </row>
    <row r="167" spans="1:8" x14ac:dyDescent="0.25">
      <c r="A167" s="1" t="s">
        <v>4373</v>
      </c>
      <c r="B167" s="2" t="s">
        <v>15637</v>
      </c>
      <c r="C167" s="2" t="str">
        <f>VLOOKUP(B167,Table1[#All],2)</f>
        <v>FOARD</v>
      </c>
      <c r="D167" s="2" t="s">
        <v>17312</v>
      </c>
      <c r="E167" s="2" t="s">
        <v>62</v>
      </c>
      <c r="F167" s="2" t="s">
        <v>1333</v>
      </c>
      <c r="G167" s="2">
        <v>428</v>
      </c>
      <c r="H167" s="2" t="s">
        <v>3692</v>
      </c>
    </row>
    <row r="168" spans="1:8" x14ac:dyDescent="0.25">
      <c r="A168" s="1" t="s">
        <v>4374</v>
      </c>
      <c r="B168" s="2" t="s">
        <v>15637</v>
      </c>
      <c r="C168" s="2" t="str">
        <f>VLOOKUP(B168,Table1[#All],2)</f>
        <v>FOARD</v>
      </c>
      <c r="D168" s="2" t="s">
        <v>17336</v>
      </c>
      <c r="E168" s="2" t="s">
        <v>62</v>
      </c>
      <c r="F168" s="2" t="s">
        <v>1333</v>
      </c>
      <c r="G168" s="2">
        <v>428</v>
      </c>
      <c r="H168" s="2" t="s">
        <v>4375</v>
      </c>
    </row>
    <row r="169" spans="1:8" x14ac:dyDescent="0.25">
      <c r="A169" s="1" t="s">
        <v>4376</v>
      </c>
      <c r="B169" s="2" t="s">
        <v>15637</v>
      </c>
      <c r="C169" s="2" t="str">
        <f>VLOOKUP(B169,Table1[#All],2)</f>
        <v>FOARD</v>
      </c>
      <c r="D169" s="2" t="s">
        <v>17367</v>
      </c>
      <c r="E169" s="2" t="s">
        <v>62</v>
      </c>
      <c r="F169" s="2" t="s">
        <v>1333</v>
      </c>
      <c r="G169" s="2">
        <v>390</v>
      </c>
      <c r="H169" s="2" t="s">
        <v>4377</v>
      </c>
    </row>
    <row r="170" spans="1:8" x14ac:dyDescent="0.25">
      <c r="A170" s="1" t="s">
        <v>4378</v>
      </c>
      <c r="B170" s="2" t="s">
        <v>15637</v>
      </c>
      <c r="C170" s="2" t="str">
        <f>VLOOKUP(B170,Table1[#All],2)</f>
        <v>FOARD</v>
      </c>
      <c r="D170" s="2" t="s">
        <v>16504</v>
      </c>
      <c r="E170" s="2" t="s">
        <v>62</v>
      </c>
      <c r="F170" s="2" t="s">
        <v>1333</v>
      </c>
      <c r="G170" s="2">
        <v>314</v>
      </c>
      <c r="H170" s="2" t="s">
        <v>4365</v>
      </c>
    </row>
    <row r="171" spans="1:8" x14ac:dyDescent="0.25">
      <c r="A171" s="1" t="s">
        <v>4379</v>
      </c>
      <c r="B171" s="2" t="s">
        <v>15637</v>
      </c>
      <c r="C171" s="2" t="str">
        <f>VLOOKUP(B171,Table1[#All],2)</f>
        <v>FOARD</v>
      </c>
      <c r="D171" s="2" t="s">
        <v>16830</v>
      </c>
      <c r="E171" s="2" t="s">
        <v>62</v>
      </c>
      <c r="F171" s="2" t="s">
        <v>1333</v>
      </c>
      <c r="G171" s="2">
        <v>276</v>
      </c>
      <c r="H171" s="2" t="s">
        <v>4337</v>
      </c>
    </row>
    <row r="172" spans="1:8" x14ac:dyDescent="0.25">
      <c r="A172" s="1" t="s">
        <v>4380</v>
      </c>
      <c r="B172" s="2" t="s">
        <v>15637</v>
      </c>
      <c r="C172" s="2" t="str">
        <f>VLOOKUP(B172,Table1[#All],2)</f>
        <v>FOARD</v>
      </c>
      <c r="D172" s="2" t="s">
        <v>17030</v>
      </c>
      <c r="E172" s="2" t="s">
        <v>62</v>
      </c>
      <c r="F172" s="2" t="s">
        <v>1333</v>
      </c>
      <c r="G172" s="2">
        <v>276</v>
      </c>
      <c r="H172" s="2" t="s">
        <v>4381</v>
      </c>
    </row>
    <row r="173" spans="1:8" x14ac:dyDescent="0.25">
      <c r="A173" s="1" t="s">
        <v>4382</v>
      </c>
      <c r="B173" s="2" t="s">
        <v>15637</v>
      </c>
      <c r="C173" s="2" t="str">
        <f>VLOOKUP(B173,Table1[#All],2)</f>
        <v>FOARD</v>
      </c>
      <c r="D173" s="2" t="s">
        <v>16816</v>
      </c>
      <c r="E173" s="2" t="s">
        <v>62</v>
      </c>
      <c r="F173" s="2" t="s">
        <v>1333</v>
      </c>
      <c r="G173" s="2">
        <v>276</v>
      </c>
      <c r="H173" s="2" t="s">
        <v>4383</v>
      </c>
    </row>
    <row r="174" spans="1:8" x14ac:dyDescent="0.25">
      <c r="A174" s="1" t="s">
        <v>4384</v>
      </c>
      <c r="B174" s="2" t="s">
        <v>15637</v>
      </c>
      <c r="C174" s="2" t="str">
        <f>VLOOKUP(B174,Table1[#All],2)</f>
        <v>FOARD</v>
      </c>
      <c r="D174" s="2" t="s">
        <v>15862</v>
      </c>
      <c r="E174" s="2" t="s">
        <v>4385</v>
      </c>
      <c r="F174" s="2">
        <v>1</v>
      </c>
      <c r="G174" s="2">
        <v>1</v>
      </c>
      <c r="H174" s="2" t="s">
        <v>3</v>
      </c>
    </row>
    <row r="175" spans="1:8" x14ac:dyDescent="0.25">
      <c r="A175" s="1" t="s">
        <v>4386</v>
      </c>
      <c r="B175" s="2" t="s">
        <v>15637</v>
      </c>
      <c r="C175" s="2" t="str">
        <f>VLOOKUP(B175,Table1[#All],2)</f>
        <v>FOARD</v>
      </c>
      <c r="D175" s="2" t="s">
        <v>16193</v>
      </c>
      <c r="E175" s="2" t="s">
        <v>62</v>
      </c>
      <c r="F175" s="2">
        <v>18</v>
      </c>
      <c r="G175" s="2">
        <v>44</v>
      </c>
      <c r="H175" s="2" t="s">
        <v>4387</v>
      </c>
    </row>
    <row r="176" spans="1:8" x14ac:dyDescent="0.25">
      <c r="A176" s="1" t="s">
        <v>4388</v>
      </c>
      <c r="B176" s="2" t="s">
        <v>15637</v>
      </c>
      <c r="C176" s="2" t="str">
        <f>VLOOKUP(B176,Table1[#All],2)</f>
        <v>FOARD</v>
      </c>
      <c r="D176" s="2" t="s">
        <v>16298</v>
      </c>
      <c r="E176" s="2" t="s">
        <v>62</v>
      </c>
      <c r="F176" s="2" t="s">
        <v>1333</v>
      </c>
      <c r="G176" s="2">
        <v>406</v>
      </c>
      <c r="H176" s="2" t="s">
        <v>4389</v>
      </c>
    </row>
    <row r="177" spans="1:8" x14ac:dyDescent="0.25">
      <c r="A177" s="1" t="s">
        <v>4390</v>
      </c>
      <c r="B177" s="2" t="s">
        <v>15637</v>
      </c>
      <c r="C177" s="2" t="str">
        <f>VLOOKUP(B177,Table1[#All],2)</f>
        <v>FOARD</v>
      </c>
      <c r="D177" s="2" t="s">
        <v>16964</v>
      </c>
      <c r="E177" s="2" t="s">
        <v>62</v>
      </c>
      <c r="F177" s="2" t="s">
        <v>1333</v>
      </c>
      <c r="G177" s="2">
        <v>406</v>
      </c>
      <c r="H177" s="2" t="s">
        <v>4391</v>
      </c>
    </row>
    <row r="178" spans="1:8" x14ac:dyDescent="0.25">
      <c r="A178" s="1" t="s">
        <v>4392</v>
      </c>
      <c r="B178" s="2" t="s">
        <v>15637</v>
      </c>
      <c r="C178" s="2" t="str">
        <f>VLOOKUP(B178,Table1[#All],2)</f>
        <v>FOARD</v>
      </c>
      <c r="D178" s="2" t="s">
        <v>17144</v>
      </c>
      <c r="E178" s="2" t="s">
        <v>62</v>
      </c>
      <c r="F178" s="2" t="s">
        <v>1333</v>
      </c>
      <c r="G178" s="2">
        <v>389</v>
      </c>
      <c r="H178" s="2" t="s">
        <v>3</v>
      </c>
    </row>
    <row r="179" spans="1:8" x14ac:dyDescent="0.25">
      <c r="A179" s="1" t="s">
        <v>4393</v>
      </c>
      <c r="B179" s="2" t="s">
        <v>15637</v>
      </c>
      <c r="C179" s="2" t="str">
        <f>VLOOKUP(B179,Table1[#All],2)</f>
        <v>FOARD</v>
      </c>
      <c r="D179" s="2" t="s">
        <v>16391</v>
      </c>
      <c r="E179" s="2" t="s">
        <v>62</v>
      </c>
      <c r="F179" s="2" t="s">
        <v>1333</v>
      </c>
      <c r="G179" s="2">
        <v>292</v>
      </c>
      <c r="H179" s="2" t="s">
        <v>4394</v>
      </c>
    </row>
    <row r="180" spans="1:8" x14ac:dyDescent="0.25">
      <c r="A180" s="1" t="s">
        <v>4395</v>
      </c>
      <c r="B180" s="2" t="s">
        <v>15637</v>
      </c>
      <c r="C180" s="2" t="str">
        <f>VLOOKUP(B180,Table1[#All],2)</f>
        <v>FOARD</v>
      </c>
      <c r="D180" s="2" t="s">
        <v>16002</v>
      </c>
      <c r="E180" s="2" t="s">
        <v>62</v>
      </c>
      <c r="F180" s="2">
        <v>8</v>
      </c>
      <c r="G180" s="2">
        <v>19</v>
      </c>
      <c r="H180" s="2" t="s">
        <v>3</v>
      </c>
    </row>
    <row r="181" spans="1:8" x14ac:dyDescent="0.25">
      <c r="A181" s="1" t="s">
        <v>4396</v>
      </c>
      <c r="B181" s="2" t="s">
        <v>15637</v>
      </c>
      <c r="C181" s="2" t="str">
        <f>VLOOKUP(B181,Table1[#All],2)</f>
        <v>FOARD</v>
      </c>
      <c r="D181" s="2" t="s">
        <v>17276</v>
      </c>
      <c r="E181" s="2" t="s">
        <v>4397</v>
      </c>
      <c r="F181" s="2" t="s">
        <v>3</v>
      </c>
      <c r="G181" s="2" t="s">
        <v>3</v>
      </c>
      <c r="H181" s="2" t="s">
        <v>3</v>
      </c>
    </row>
    <row r="182" spans="1:8" x14ac:dyDescent="0.25">
      <c r="A182" s="1" t="s">
        <v>4398</v>
      </c>
      <c r="B182" s="2" t="s">
        <v>15637</v>
      </c>
      <c r="C182" s="2" t="str">
        <f>VLOOKUP(B182,Table1[#All],2)</f>
        <v>FOARD</v>
      </c>
      <c r="D182" s="2" t="s">
        <v>16799</v>
      </c>
      <c r="E182" s="2" t="s">
        <v>62</v>
      </c>
      <c r="F182" s="2">
        <v>18</v>
      </c>
      <c r="G182" s="2">
        <v>28</v>
      </c>
      <c r="H182" s="2" t="s">
        <v>1389</v>
      </c>
    </row>
    <row r="183" spans="1:8" x14ac:dyDescent="0.25">
      <c r="A183" s="1" t="s">
        <v>4399</v>
      </c>
      <c r="B183" s="2" t="s">
        <v>15637</v>
      </c>
      <c r="C183" s="2" t="str">
        <f>VLOOKUP(B183,Table1[#All],2)</f>
        <v>FOARD</v>
      </c>
      <c r="D183" s="2" t="s">
        <v>16460</v>
      </c>
      <c r="E183" s="2" t="s">
        <v>62</v>
      </c>
      <c r="F183" s="2">
        <v>18</v>
      </c>
      <c r="G183" s="2">
        <v>36</v>
      </c>
      <c r="H183" s="2" t="s">
        <v>4400</v>
      </c>
    </row>
    <row r="184" spans="1:8" x14ac:dyDescent="0.25">
      <c r="A184" s="1" t="s">
        <v>4401</v>
      </c>
      <c r="B184" s="2" t="s">
        <v>15637</v>
      </c>
      <c r="C184" s="2" t="str">
        <f>VLOOKUP(B184,Table1[#All],2)</f>
        <v>FOARD</v>
      </c>
      <c r="D184" s="2" t="s">
        <v>16544</v>
      </c>
      <c r="E184" s="2" t="s">
        <v>62</v>
      </c>
      <c r="F184" s="2">
        <v>18</v>
      </c>
      <c r="G184" s="2">
        <v>27</v>
      </c>
      <c r="H184" s="2" t="s">
        <v>3</v>
      </c>
    </row>
    <row r="185" spans="1:8" x14ac:dyDescent="0.25">
      <c r="A185" s="1" t="s">
        <v>4402</v>
      </c>
      <c r="B185" s="2" t="s">
        <v>15637</v>
      </c>
      <c r="C185" s="2" t="str">
        <f>VLOOKUP(B185,Table1[#All],2)</f>
        <v>FOARD</v>
      </c>
      <c r="D185" s="2" t="s">
        <v>15749</v>
      </c>
      <c r="E185" s="2" t="s">
        <v>62</v>
      </c>
      <c r="F185" s="2">
        <v>18</v>
      </c>
      <c r="G185" s="2">
        <v>32</v>
      </c>
      <c r="H185" s="2" t="s">
        <v>4403</v>
      </c>
    </row>
    <row r="186" spans="1:8" x14ac:dyDescent="0.25">
      <c r="A186" s="1" t="s">
        <v>4404</v>
      </c>
      <c r="B186" s="2" t="s">
        <v>15637</v>
      </c>
      <c r="C186" s="2" t="str">
        <f>VLOOKUP(B186,Table1[#All],2)</f>
        <v>FOARD</v>
      </c>
      <c r="D186" s="2" t="s">
        <v>16014</v>
      </c>
      <c r="E186" s="2" t="s">
        <v>62</v>
      </c>
      <c r="F186" s="2">
        <v>18</v>
      </c>
      <c r="G186" s="2">
        <v>33</v>
      </c>
      <c r="H186" s="2" t="s">
        <v>3</v>
      </c>
    </row>
    <row r="187" spans="1:8" x14ac:dyDescent="0.25">
      <c r="A187" s="1" t="s">
        <v>4405</v>
      </c>
      <c r="B187" s="2" t="s">
        <v>15637</v>
      </c>
      <c r="C187" s="2" t="str">
        <f>VLOOKUP(B187,Table1[#All],2)</f>
        <v>FOARD</v>
      </c>
      <c r="D187" s="2" t="s">
        <v>17368</v>
      </c>
      <c r="E187" s="2" t="s">
        <v>62</v>
      </c>
      <c r="F187" s="2">
        <v>18</v>
      </c>
      <c r="G187" s="2">
        <v>34</v>
      </c>
      <c r="H187" s="2" t="s">
        <v>4406</v>
      </c>
    </row>
    <row r="188" spans="1:8" x14ac:dyDescent="0.25">
      <c r="A188" s="1" t="s">
        <v>4407</v>
      </c>
      <c r="B188" s="2" t="s">
        <v>15637</v>
      </c>
      <c r="C188" s="2" t="str">
        <f>VLOOKUP(B188,Table1[#All],2)</f>
        <v>FOARD</v>
      </c>
      <c r="D188" s="2" t="s">
        <v>16755</v>
      </c>
      <c r="E188" s="2" t="s">
        <v>62</v>
      </c>
      <c r="F188" s="2">
        <v>18</v>
      </c>
      <c r="G188" s="2">
        <v>34</v>
      </c>
      <c r="H188" s="2" t="s">
        <v>4408</v>
      </c>
    </row>
    <row r="189" spans="1:8" x14ac:dyDescent="0.25">
      <c r="A189" s="1" t="s">
        <v>4409</v>
      </c>
      <c r="B189" s="2" t="s">
        <v>15637</v>
      </c>
      <c r="C189" s="2" t="str">
        <f>VLOOKUP(B189,Table1[#All],2)</f>
        <v>FOARD</v>
      </c>
      <c r="D189" s="2" t="s">
        <v>17369</v>
      </c>
      <c r="E189" s="2" t="s">
        <v>4410</v>
      </c>
      <c r="F189" s="2" t="s">
        <v>3</v>
      </c>
      <c r="G189" s="2" t="s">
        <v>3</v>
      </c>
      <c r="H189" s="2" t="s">
        <v>3</v>
      </c>
    </row>
    <row r="190" spans="1:8" x14ac:dyDescent="0.25">
      <c r="A190" s="1" t="s">
        <v>4411</v>
      </c>
      <c r="B190" s="2" t="s">
        <v>15637</v>
      </c>
      <c r="C190" s="2" t="str">
        <f>VLOOKUP(B190,Table1[#All],2)</f>
        <v>FOARD</v>
      </c>
      <c r="D190" s="2" t="s">
        <v>16019</v>
      </c>
      <c r="E190" s="2" t="s">
        <v>62</v>
      </c>
      <c r="F190" s="2">
        <v>18</v>
      </c>
      <c r="G190" s="2">
        <v>47</v>
      </c>
      <c r="H190" s="2" t="s">
        <v>3</v>
      </c>
    </row>
    <row r="191" spans="1:8" x14ac:dyDescent="0.25">
      <c r="A191" s="1" t="s">
        <v>4412</v>
      </c>
      <c r="B191" s="2" t="s">
        <v>15637</v>
      </c>
      <c r="C191" s="2" t="str">
        <f>VLOOKUP(B191,Table1[#All],2)</f>
        <v>FOARD</v>
      </c>
      <c r="D191" s="2" t="s">
        <v>16762</v>
      </c>
      <c r="E191" s="2" t="s">
        <v>62</v>
      </c>
      <c r="F191" s="2">
        <v>18</v>
      </c>
      <c r="G191" s="2">
        <v>48</v>
      </c>
      <c r="H191" s="2" t="s">
        <v>4413</v>
      </c>
    </row>
    <row r="192" spans="1:8" x14ac:dyDescent="0.25">
      <c r="A192" s="1" t="s">
        <v>4414</v>
      </c>
      <c r="B192" s="2" t="s">
        <v>15637</v>
      </c>
      <c r="C192" s="2" t="str">
        <f>VLOOKUP(B192,Table1[#All],2)</f>
        <v>FOARD</v>
      </c>
      <c r="D192" s="2" t="s">
        <v>16018</v>
      </c>
      <c r="E192" s="2" t="s">
        <v>62</v>
      </c>
      <c r="F192" s="2">
        <v>18</v>
      </c>
      <c r="G192" s="2">
        <v>45</v>
      </c>
      <c r="H192" s="2" t="s">
        <v>3</v>
      </c>
    </row>
    <row r="193" spans="1:8" x14ac:dyDescent="0.25">
      <c r="A193" s="1" t="s">
        <v>4415</v>
      </c>
      <c r="B193" s="2" t="s">
        <v>15637</v>
      </c>
      <c r="C193" s="2" t="str">
        <f>VLOOKUP(B193,Table1[#All],2)</f>
        <v>FOARD</v>
      </c>
      <c r="D193" s="2" t="s">
        <v>16020</v>
      </c>
      <c r="E193" s="2" t="s">
        <v>62</v>
      </c>
      <c r="F193" s="2">
        <v>18</v>
      </c>
      <c r="G193" s="2">
        <v>49</v>
      </c>
      <c r="H193" s="2" t="s">
        <v>3</v>
      </c>
    </row>
    <row r="194" spans="1:8" x14ac:dyDescent="0.25">
      <c r="A194" s="1" t="s">
        <v>4416</v>
      </c>
      <c r="B194" s="2" t="s">
        <v>15637</v>
      </c>
      <c r="C194" s="2" t="str">
        <f>VLOOKUP(B194,Table1[#All],2)</f>
        <v>FOARD</v>
      </c>
      <c r="D194" s="2" t="s">
        <v>16776</v>
      </c>
      <c r="E194" s="2" t="s">
        <v>62</v>
      </c>
      <c r="F194" s="2">
        <v>18</v>
      </c>
      <c r="G194" s="2">
        <v>50</v>
      </c>
      <c r="H194" s="2" t="s">
        <v>4417</v>
      </c>
    </row>
    <row r="195" spans="1:8" x14ac:dyDescent="0.25">
      <c r="A195" s="1" t="s">
        <v>4418</v>
      </c>
      <c r="B195" s="2" t="s">
        <v>15637</v>
      </c>
      <c r="C195" s="2" t="str">
        <f>VLOOKUP(B195,Table1[#All],2)</f>
        <v>FOARD</v>
      </c>
      <c r="D195" s="2" t="s">
        <v>15858</v>
      </c>
      <c r="E195" s="2" t="s">
        <v>62</v>
      </c>
      <c r="F195" s="2">
        <v>18</v>
      </c>
      <c r="G195" s="2">
        <v>54</v>
      </c>
      <c r="H195" s="2" t="s">
        <v>4403</v>
      </c>
    </row>
    <row r="196" spans="1:8" x14ac:dyDescent="0.25">
      <c r="A196" s="1" t="s">
        <v>4419</v>
      </c>
      <c r="B196" s="2" t="s">
        <v>15637</v>
      </c>
      <c r="C196" s="2" t="str">
        <f>VLOOKUP(B196,Table1[#All],2)</f>
        <v>FOARD</v>
      </c>
      <c r="D196" s="2" t="s">
        <v>16549</v>
      </c>
      <c r="E196" s="2" t="s">
        <v>62</v>
      </c>
      <c r="F196" s="2">
        <v>18</v>
      </c>
      <c r="G196" s="2">
        <v>55</v>
      </c>
      <c r="H196" s="2" t="s">
        <v>3</v>
      </c>
    </row>
    <row r="197" spans="1:8" x14ac:dyDescent="0.25">
      <c r="A197" s="1" t="s">
        <v>4420</v>
      </c>
      <c r="B197" s="2" t="s">
        <v>15637</v>
      </c>
      <c r="C197" s="2" t="str">
        <f>VLOOKUP(B197,Table1[#All],2)</f>
        <v>FOARD</v>
      </c>
      <c r="D197" s="2" t="s">
        <v>17218</v>
      </c>
      <c r="E197" s="2" t="s">
        <v>62</v>
      </c>
      <c r="F197" s="2">
        <v>18</v>
      </c>
      <c r="G197" s="2">
        <v>56</v>
      </c>
      <c r="H197" s="2" t="s">
        <v>4421</v>
      </c>
    </row>
    <row r="198" spans="1:8" x14ac:dyDescent="0.25">
      <c r="A198" s="1" t="s">
        <v>4422</v>
      </c>
      <c r="B198" s="2" t="s">
        <v>15637</v>
      </c>
      <c r="C198" s="2" t="str">
        <f>VLOOKUP(B198,Table1[#All],2)</f>
        <v>FOARD</v>
      </c>
      <c r="D198" s="2" t="s">
        <v>16556</v>
      </c>
      <c r="E198" s="2" t="s">
        <v>2449</v>
      </c>
      <c r="F198" s="2" t="s">
        <v>3</v>
      </c>
      <c r="G198" s="2">
        <v>6</v>
      </c>
      <c r="H198" s="2" t="s">
        <v>4423</v>
      </c>
    </row>
    <row r="199" spans="1:8" x14ac:dyDescent="0.25">
      <c r="A199" s="1" t="s">
        <v>4424</v>
      </c>
      <c r="B199" s="2" t="s">
        <v>15637</v>
      </c>
      <c r="C199" s="2" t="str">
        <f>VLOOKUP(B199,Table1[#All],2)</f>
        <v>FOARD</v>
      </c>
      <c r="D199" s="2" t="s">
        <v>17273</v>
      </c>
      <c r="E199" s="2" t="s">
        <v>1267</v>
      </c>
      <c r="F199" s="2" t="s">
        <v>3</v>
      </c>
      <c r="G199" s="2">
        <v>2</v>
      </c>
      <c r="H199" s="2" t="s">
        <v>4425</v>
      </c>
    </row>
    <row r="200" spans="1:8" x14ac:dyDescent="0.25">
      <c r="A200" s="1" t="s">
        <v>4426</v>
      </c>
      <c r="B200" s="2" t="s">
        <v>15637</v>
      </c>
      <c r="C200" s="2" t="str">
        <f>VLOOKUP(B200,Table1[#All],2)</f>
        <v>FOARD</v>
      </c>
      <c r="D200" s="2" t="s">
        <v>16683</v>
      </c>
      <c r="E200" s="2" t="s">
        <v>62</v>
      </c>
      <c r="F200" s="2">
        <v>18</v>
      </c>
      <c r="G200" s="2">
        <v>57</v>
      </c>
      <c r="H200" s="2" t="s">
        <v>3</v>
      </c>
    </row>
    <row r="201" spans="1:8" x14ac:dyDescent="0.25">
      <c r="A201" s="1" t="s">
        <v>4427</v>
      </c>
      <c r="B201" s="2" t="s">
        <v>15637</v>
      </c>
      <c r="C201" s="2" t="str">
        <f>VLOOKUP(B201,Table1[#All],2)</f>
        <v>FOARD</v>
      </c>
      <c r="D201" s="2" t="s">
        <v>16706</v>
      </c>
      <c r="E201" s="2" t="s">
        <v>62</v>
      </c>
      <c r="F201" s="2">
        <v>18</v>
      </c>
      <c r="G201" s="2">
        <v>59</v>
      </c>
      <c r="H201" s="2" t="s">
        <v>3</v>
      </c>
    </row>
    <row r="202" spans="1:8" x14ac:dyDescent="0.25">
      <c r="A202" s="1" t="s">
        <v>4428</v>
      </c>
      <c r="B202" s="2" t="s">
        <v>15637</v>
      </c>
      <c r="C202" s="2" t="str">
        <f>VLOOKUP(B202,Table1[#All],2)</f>
        <v>FOARD</v>
      </c>
      <c r="D202" s="2" t="s">
        <v>16630</v>
      </c>
      <c r="E202" s="2" t="s">
        <v>2449</v>
      </c>
      <c r="F202" s="2" t="s">
        <v>3</v>
      </c>
      <c r="G202" s="2">
        <v>3</v>
      </c>
      <c r="H202" s="2" t="s">
        <v>3</v>
      </c>
    </row>
    <row r="203" spans="1:8" x14ac:dyDescent="0.25">
      <c r="A203" s="1" t="s">
        <v>4429</v>
      </c>
      <c r="B203" s="2" t="s">
        <v>15637</v>
      </c>
      <c r="C203" s="2" t="str">
        <f>VLOOKUP(B203,Table1[#All],2)</f>
        <v>FOARD</v>
      </c>
      <c r="D203" s="2" t="s">
        <v>17267</v>
      </c>
      <c r="E203" s="2" t="s">
        <v>62</v>
      </c>
      <c r="F203" s="2">
        <v>18</v>
      </c>
      <c r="G203" s="2">
        <v>58</v>
      </c>
      <c r="H203" s="2" t="s">
        <v>4425</v>
      </c>
    </row>
    <row r="204" spans="1:8" x14ac:dyDescent="0.25">
      <c r="A204" s="1" t="s">
        <v>4430</v>
      </c>
      <c r="B204" s="2" t="s">
        <v>15637</v>
      </c>
      <c r="C204" s="2" t="str">
        <f>VLOOKUP(B204,Table1[#All],2)</f>
        <v>FOARD</v>
      </c>
      <c r="D204" s="2" t="s">
        <v>16808</v>
      </c>
      <c r="E204" s="2" t="s">
        <v>2449</v>
      </c>
      <c r="F204" s="2">
        <v>2</v>
      </c>
      <c r="G204" s="2" t="s">
        <v>3</v>
      </c>
      <c r="H204" s="2" t="s">
        <v>4421</v>
      </c>
    </row>
    <row r="205" spans="1:8" x14ac:dyDescent="0.25">
      <c r="A205" s="1" t="s">
        <v>4431</v>
      </c>
      <c r="B205" s="2" t="s">
        <v>15637</v>
      </c>
      <c r="C205" s="2" t="str">
        <f>VLOOKUP(B205,Table1[#All],2)</f>
        <v>FOARD</v>
      </c>
      <c r="D205" s="2" t="s">
        <v>16586</v>
      </c>
      <c r="E205" s="2" t="s">
        <v>62</v>
      </c>
      <c r="F205" s="2">
        <v>18</v>
      </c>
      <c r="G205" s="2">
        <v>64</v>
      </c>
      <c r="H205" s="2" t="s">
        <v>4432</v>
      </c>
    </row>
    <row r="206" spans="1:8" x14ac:dyDescent="0.25">
      <c r="A206" s="1" t="s">
        <v>4433</v>
      </c>
      <c r="B206" s="2" t="s">
        <v>15637</v>
      </c>
      <c r="C206" s="2" t="str">
        <f>VLOOKUP(B206,Table1[#All],2)</f>
        <v>FOARD</v>
      </c>
      <c r="D206" s="2" t="s">
        <v>15746</v>
      </c>
      <c r="E206" s="2" t="s">
        <v>1267</v>
      </c>
      <c r="F206" s="2" t="s">
        <v>3</v>
      </c>
      <c r="G206" s="2">
        <v>3</v>
      </c>
      <c r="H206" s="2" t="s">
        <v>3</v>
      </c>
    </row>
    <row r="207" spans="1:8" x14ac:dyDescent="0.25">
      <c r="A207" s="1" t="s">
        <v>4434</v>
      </c>
      <c r="B207" s="2" t="s">
        <v>15637</v>
      </c>
      <c r="C207" s="2" t="str">
        <f>VLOOKUP(B207,Table1[#All],2)</f>
        <v>FOARD</v>
      </c>
      <c r="D207" s="2" t="s">
        <v>16070</v>
      </c>
      <c r="E207" s="2" t="s">
        <v>62</v>
      </c>
      <c r="F207" s="2" t="s">
        <v>3215</v>
      </c>
      <c r="G207" s="2">
        <v>75</v>
      </c>
      <c r="H207" s="2" t="s">
        <v>3</v>
      </c>
    </row>
    <row r="208" spans="1:8" x14ac:dyDescent="0.25">
      <c r="A208" s="1" t="s">
        <v>4435</v>
      </c>
      <c r="B208" s="2" t="s">
        <v>15637</v>
      </c>
      <c r="C208" s="2" t="str">
        <f>VLOOKUP(B208,Table1[#All],2)</f>
        <v>FOARD</v>
      </c>
      <c r="D208" s="2" t="s">
        <v>16731</v>
      </c>
      <c r="E208" s="2" t="s">
        <v>62</v>
      </c>
      <c r="F208" s="2">
        <v>18</v>
      </c>
      <c r="G208" s="2">
        <v>65</v>
      </c>
      <c r="H208" s="2" t="s">
        <v>3</v>
      </c>
    </row>
    <row r="209" spans="1:8" x14ac:dyDescent="0.25">
      <c r="A209" s="1" t="s">
        <v>4436</v>
      </c>
      <c r="B209" s="2" t="s">
        <v>15637</v>
      </c>
      <c r="C209" s="2" t="str">
        <f>VLOOKUP(B209,Table1[#All],2)</f>
        <v>FOARD</v>
      </c>
      <c r="D209" s="2" t="s">
        <v>17370</v>
      </c>
      <c r="E209" s="2" t="s">
        <v>62</v>
      </c>
      <c r="F209" s="2">
        <v>18</v>
      </c>
      <c r="G209" s="2">
        <v>67</v>
      </c>
      <c r="H209" s="2" t="s">
        <v>3</v>
      </c>
    </row>
    <row r="210" spans="1:8" x14ac:dyDescent="0.25">
      <c r="A210" s="1" t="s">
        <v>4437</v>
      </c>
      <c r="B210" s="2" t="s">
        <v>15637</v>
      </c>
      <c r="C210" s="2" t="str">
        <f>VLOOKUP(B210,Table1[#All],2)</f>
        <v>FOARD</v>
      </c>
      <c r="D210" s="2" t="s">
        <v>15780</v>
      </c>
      <c r="E210" s="2" t="s">
        <v>62</v>
      </c>
      <c r="F210" s="2">
        <v>18</v>
      </c>
      <c r="G210" s="2">
        <v>66</v>
      </c>
      <c r="H210" s="2" t="s">
        <v>1373</v>
      </c>
    </row>
    <row r="211" spans="1:8" x14ac:dyDescent="0.25">
      <c r="A211" s="1" t="s">
        <v>4438</v>
      </c>
      <c r="B211" s="2" t="s">
        <v>15637</v>
      </c>
      <c r="C211" s="2" t="str">
        <f>VLOOKUP(B211,Table1[#All],2)</f>
        <v>FOARD</v>
      </c>
      <c r="D211" s="2" t="s">
        <v>15742</v>
      </c>
      <c r="E211" s="2" t="s">
        <v>1267</v>
      </c>
      <c r="F211" s="2" t="s">
        <v>3</v>
      </c>
      <c r="G211" s="2">
        <v>4</v>
      </c>
      <c r="H211" s="2" t="s">
        <v>4425</v>
      </c>
    </row>
    <row r="212" spans="1:8" x14ac:dyDescent="0.25">
      <c r="A212" s="1" t="s">
        <v>4439</v>
      </c>
      <c r="B212" s="2" t="s">
        <v>15637</v>
      </c>
      <c r="C212" s="2" t="str">
        <f>VLOOKUP(B212,Table1[#All],2)</f>
        <v>FOARD</v>
      </c>
      <c r="D212" s="2" t="s">
        <v>15843</v>
      </c>
      <c r="E212" s="2" t="s">
        <v>4440</v>
      </c>
      <c r="F212" s="2">
        <v>1</v>
      </c>
      <c r="G212" s="2">
        <v>1</v>
      </c>
      <c r="H212" s="2" t="s">
        <v>3</v>
      </c>
    </row>
    <row r="213" spans="1:8" x14ac:dyDescent="0.25">
      <c r="A213" s="1" t="s">
        <v>4441</v>
      </c>
      <c r="B213" s="2" t="s">
        <v>15637</v>
      </c>
      <c r="C213" s="2" t="str">
        <f>VLOOKUP(B213,Table1[#All],2)</f>
        <v>FOARD</v>
      </c>
      <c r="D213" s="2" t="s">
        <v>15894</v>
      </c>
      <c r="E213" s="2" t="s">
        <v>4442</v>
      </c>
      <c r="F213" s="2" t="s">
        <v>4443</v>
      </c>
      <c r="G213" s="2">
        <v>7</v>
      </c>
      <c r="H213" s="2" t="s">
        <v>3</v>
      </c>
    </row>
    <row r="214" spans="1:8" x14ac:dyDescent="0.25">
      <c r="A214" s="1" t="s">
        <v>4444</v>
      </c>
      <c r="B214" s="2" t="s">
        <v>15637</v>
      </c>
      <c r="C214" s="2" t="str">
        <f>VLOOKUP(B214,Table1[#All],2)</f>
        <v>FOARD</v>
      </c>
      <c r="D214" s="2" t="s">
        <v>17121</v>
      </c>
      <c r="E214" s="2" t="s">
        <v>513</v>
      </c>
      <c r="F214" s="2" t="s">
        <v>3</v>
      </c>
      <c r="G214" s="2">
        <v>2</v>
      </c>
      <c r="H214" s="2" t="s">
        <v>1364</v>
      </c>
    </row>
    <row r="215" spans="1:8" x14ac:dyDescent="0.25">
      <c r="A215" s="1" t="s">
        <v>4445</v>
      </c>
      <c r="B215" s="2" t="s">
        <v>15637</v>
      </c>
      <c r="C215" s="2" t="str">
        <f>VLOOKUP(B215,Table1[#All],2)</f>
        <v>FOARD</v>
      </c>
      <c r="D215" s="2" t="s">
        <v>15801</v>
      </c>
      <c r="E215" s="2" t="s">
        <v>1340</v>
      </c>
      <c r="F215" s="2" t="s">
        <v>3</v>
      </c>
      <c r="G215" s="2">
        <v>2</v>
      </c>
      <c r="H215" s="2" t="s">
        <v>4446</v>
      </c>
    </row>
    <row r="216" spans="1:8" x14ac:dyDescent="0.25">
      <c r="A216" s="1" t="s">
        <v>4447</v>
      </c>
      <c r="B216" s="2" t="s">
        <v>15637</v>
      </c>
      <c r="C216" s="2" t="str">
        <f>VLOOKUP(B216,Table1[#All],2)</f>
        <v>FOARD</v>
      </c>
      <c r="D216" s="2" t="s">
        <v>15870</v>
      </c>
      <c r="E216" s="2" t="s">
        <v>4446</v>
      </c>
      <c r="F216" s="2">
        <v>1</v>
      </c>
      <c r="G216" s="2">
        <v>13</v>
      </c>
      <c r="H216" s="2" t="s">
        <v>3</v>
      </c>
    </row>
    <row r="217" spans="1:8" x14ac:dyDescent="0.25">
      <c r="A217" s="1" t="s">
        <v>4448</v>
      </c>
      <c r="B217" s="2" t="s">
        <v>15637</v>
      </c>
      <c r="C217" s="2" t="str">
        <f>VLOOKUP(B217,Table1[#All],2)</f>
        <v>FOARD</v>
      </c>
      <c r="D217" s="2" t="s">
        <v>17031</v>
      </c>
      <c r="E217" s="2" t="s">
        <v>259</v>
      </c>
      <c r="F217" s="2" t="s">
        <v>1404</v>
      </c>
      <c r="G217" s="2">
        <v>50</v>
      </c>
      <c r="H217" s="2" t="s">
        <v>4440</v>
      </c>
    </row>
    <row r="218" spans="1:8" x14ac:dyDescent="0.25">
      <c r="A218" s="1" t="s">
        <v>4449</v>
      </c>
      <c r="B218" s="2" t="s">
        <v>15637</v>
      </c>
      <c r="C218" s="2" t="str">
        <f>VLOOKUP(B218,Table1[#All],2)</f>
        <v>FOARD</v>
      </c>
      <c r="D218" s="2" t="s">
        <v>16123</v>
      </c>
      <c r="E218" s="2" t="s">
        <v>541</v>
      </c>
      <c r="F218" s="2" t="s">
        <v>3</v>
      </c>
      <c r="G218" s="2">
        <v>1</v>
      </c>
      <c r="H218" s="2" t="s">
        <v>3</v>
      </c>
    </row>
    <row r="219" spans="1:8" x14ac:dyDescent="0.25">
      <c r="A219" s="1" t="s">
        <v>4450</v>
      </c>
      <c r="B219" s="2" t="s">
        <v>15637</v>
      </c>
      <c r="C219" s="2" t="str">
        <f>VLOOKUP(B219,Table1[#All],2)</f>
        <v>FOARD</v>
      </c>
      <c r="D219" s="2" t="s">
        <v>16638</v>
      </c>
      <c r="E219" s="2" t="s">
        <v>259</v>
      </c>
      <c r="F219" s="2" t="s">
        <v>1404</v>
      </c>
      <c r="G219" s="2">
        <v>51</v>
      </c>
      <c r="H219" s="2" t="s">
        <v>3</v>
      </c>
    </row>
    <row r="220" spans="1:8" x14ac:dyDescent="0.25">
      <c r="A220" s="1" t="s">
        <v>4451</v>
      </c>
      <c r="B220" s="2" t="s">
        <v>15637</v>
      </c>
      <c r="C220" s="2" t="str">
        <f>VLOOKUP(B220,Table1[#All],2)</f>
        <v>FOARD</v>
      </c>
      <c r="D220" s="2" t="s">
        <v>17371</v>
      </c>
      <c r="E220" s="2" t="s">
        <v>259</v>
      </c>
      <c r="F220" s="2" t="s">
        <v>1404</v>
      </c>
      <c r="G220" s="2">
        <v>50</v>
      </c>
      <c r="H220" s="2" t="s">
        <v>4440</v>
      </c>
    </row>
    <row r="221" spans="1:8" x14ac:dyDescent="0.25">
      <c r="A221" s="1" t="s">
        <v>4452</v>
      </c>
      <c r="B221" s="2" t="s">
        <v>15637</v>
      </c>
      <c r="C221" s="2" t="str">
        <f>VLOOKUP(B221,Table1[#All],2)</f>
        <v>FOARD</v>
      </c>
      <c r="D221" s="2" t="s">
        <v>15769</v>
      </c>
      <c r="E221" s="2" t="s">
        <v>259</v>
      </c>
      <c r="F221" s="2" t="s">
        <v>1404</v>
      </c>
      <c r="G221" s="2">
        <v>15</v>
      </c>
      <c r="H221" s="2" t="s">
        <v>3</v>
      </c>
    </row>
    <row r="222" spans="1:8" x14ac:dyDescent="0.25">
      <c r="A222" s="1" t="s">
        <v>4453</v>
      </c>
      <c r="B222" s="2" t="s">
        <v>15637</v>
      </c>
      <c r="C222" s="2" t="str">
        <f>VLOOKUP(B222,Table1[#All],2)</f>
        <v>FOARD</v>
      </c>
      <c r="D222" s="2" t="s">
        <v>16417</v>
      </c>
      <c r="E222" s="2" t="s">
        <v>259</v>
      </c>
      <c r="F222" s="2" t="s">
        <v>1404</v>
      </c>
      <c r="G222" s="2">
        <v>52</v>
      </c>
      <c r="H222" s="2" t="s">
        <v>4454</v>
      </c>
    </row>
    <row r="223" spans="1:8" x14ac:dyDescent="0.25">
      <c r="A223" s="1" t="s">
        <v>4455</v>
      </c>
      <c r="B223" s="2" t="s">
        <v>15637</v>
      </c>
      <c r="C223" s="2" t="str">
        <f>VLOOKUP(B223,Table1[#All],2)</f>
        <v>FOARD</v>
      </c>
      <c r="D223" s="2" t="s">
        <v>17372</v>
      </c>
      <c r="E223" s="2" t="s">
        <v>259</v>
      </c>
      <c r="F223" s="2" t="s">
        <v>1404</v>
      </c>
      <c r="G223" s="2">
        <v>16</v>
      </c>
      <c r="H223" s="2" t="s">
        <v>1433</v>
      </c>
    </row>
    <row r="224" spans="1:8" x14ac:dyDescent="0.25">
      <c r="A224" s="1" t="s">
        <v>4456</v>
      </c>
      <c r="B224" s="2" t="s">
        <v>15637</v>
      </c>
      <c r="C224" s="2" t="str">
        <f>VLOOKUP(B224,Table1[#All],2)</f>
        <v>FOARD</v>
      </c>
      <c r="D224" s="2" t="s">
        <v>17373</v>
      </c>
      <c r="E224" s="2" t="s">
        <v>259</v>
      </c>
      <c r="F224" s="2" t="s">
        <v>1404</v>
      </c>
      <c r="G224" s="2">
        <v>48</v>
      </c>
      <c r="H224" s="2" t="s">
        <v>4457</v>
      </c>
    </row>
    <row r="225" spans="1:8" x14ac:dyDescent="0.25">
      <c r="A225" s="1" t="s">
        <v>4458</v>
      </c>
      <c r="B225" s="2" t="s">
        <v>15637</v>
      </c>
      <c r="C225" s="2" t="str">
        <f>VLOOKUP(B225,Table1[#All],2)</f>
        <v>FOARD</v>
      </c>
      <c r="D225" s="2" t="s">
        <v>16306</v>
      </c>
      <c r="E225" s="2" t="s">
        <v>259</v>
      </c>
      <c r="F225" s="2" t="s">
        <v>1404</v>
      </c>
      <c r="G225" s="2">
        <v>17</v>
      </c>
      <c r="H225" s="2" t="s">
        <v>3</v>
      </c>
    </row>
    <row r="226" spans="1:8" x14ac:dyDescent="0.25">
      <c r="A226" s="1" t="s">
        <v>4459</v>
      </c>
      <c r="B226" s="2" t="s">
        <v>15637</v>
      </c>
      <c r="C226" s="2" t="str">
        <f>VLOOKUP(B226,Table1[#All],2)</f>
        <v>FOARD</v>
      </c>
      <c r="D226" s="2" t="s">
        <v>16307</v>
      </c>
      <c r="E226" s="2" t="s">
        <v>259</v>
      </c>
      <c r="F226" s="2" t="s">
        <v>1404</v>
      </c>
      <c r="G226" s="2">
        <v>47</v>
      </c>
      <c r="H226" s="2" t="s">
        <v>3</v>
      </c>
    </row>
    <row r="227" spans="1:8" x14ac:dyDescent="0.25">
      <c r="A227" s="1" t="s">
        <v>4460</v>
      </c>
      <c r="B227" s="2" t="s">
        <v>15637</v>
      </c>
      <c r="C227" s="2" t="str">
        <f>VLOOKUP(B227,Table1[#All],2)</f>
        <v>FOARD</v>
      </c>
      <c r="D227" s="2" t="s">
        <v>16868</v>
      </c>
      <c r="E227" s="2" t="s">
        <v>259</v>
      </c>
      <c r="F227" s="2" t="s">
        <v>1404</v>
      </c>
      <c r="G227" s="2">
        <v>18</v>
      </c>
      <c r="H227" s="2" t="s">
        <v>4457</v>
      </c>
    </row>
    <row r="228" spans="1:8" x14ac:dyDescent="0.25">
      <c r="A228" s="1" t="s">
        <v>4461</v>
      </c>
      <c r="B228" s="2" t="s">
        <v>15637</v>
      </c>
      <c r="C228" s="2" t="str">
        <f>VLOOKUP(B228,Table1[#All],2)</f>
        <v>FOARD</v>
      </c>
      <c r="D228" s="2" t="s">
        <v>17374</v>
      </c>
      <c r="E228" s="2" t="s">
        <v>259</v>
      </c>
      <c r="F228" s="2" t="s">
        <v>1404</v>
      </c>
      <c r="G228" s="2">
        <v>18</v>
      </c>
      <c r="H228" s="2" t="s">
        <v>1433</v>
      </c>
    </row>
    <row r="229" spans="1:8" x14ac:dyDescent="0.25">
      <c r="A229" s="1" t="s">
        <v>4462</v>
      </c>
      <c r="B229" s="2" t="s">
        <v>15637</v>
      </c>
      <c r="C229" s="2" t="str">
        <f>VLOOKUP(B229,Table1[#All],2)</f>
        <v>FOARD</v>
      </c>
      <c r="D229" s="2" t="s">
        <v>17375</v>
      </c>
      <c r="E229" s="2" t="s">
        <v>62</v>
      </c>
      <c r="F229" s="2" t="s">
        <v>1333</v>
      </c>
      <c r="G229" s="2">
        <v>427</v>
      </c>
      <c r="H229" s="2" t="s">
        <v>3</v>
      </c>
    </row>
    <row r="230" spans="1:8" x14ac:dyDescent="0.25">
      <c r="A230" s="1" t="s">
        <v>4463</v>
      </c>
      <c r="B230" s="2" t="s">
        <v>15637</v>
      </c>
      <c r="C230" s="2" t="str">
        <f>VLOOKUP(B230,Table1[#All],2)</f>
        <v>FOARD</v>
      </c>
      <c r="D230" s="2" t="s">
        <v>16591</v>
      </c>
      <c r="E230" s="2" t="s">
        <v>62</v>
      </c>
      <c r="F230" s="2" t="s">
        <v>1333</v>
      </c>
      <c r="G230" s="2">
        <v>406</v>
      </c>
      <c r="H230" s="2" t="s">
        <v>4464</v>
      </c>
    </row>
    <row r="231" spans="1:8" x14ac:dyDescent="0.25">
      <c r="A231" s="1" t="s">
        <v>4465</v>
      </c>
      <c r="B231" s="2" t="s">
        <v>15637</v>
      </c>
      <c r="C231" s="2" t="str">
        <f>VLOOKUP(B231,Table1[#All],2)</f>
        <v>FOARD</v>
      </c>
      <c r="D231" s="2" t="s">
        <v>15761</v>
      </c>
      <c r="E231" s="2" t="s">
        <v>62</v>
      </c>
      <c r="F231" s="2" t="s">
        <v>1333</v>
      </c>
      <c r="G231" s="2">
        <v>368</v>
      </c>
      <c r="H231" s="2" t="s">
        <v>4466</v>
      </c>
    </row>
    <row r="232" spans="1:8" x14ac:dyDescent="0.25">
      <c r="A232" s="1" t="s">
        <v>4467</v>
      </c>
      <c r="B232" s="2" t="s">
        <v>15637</v>
      </c>
      <c r="C232" s="2" t="str">
        <f>VLOOKUP(B232,Table1[#All],2)</f>
        <v>FOARD</v>
      </c>
      <c r="D232" s="2" t="s">
        <v>15943</v>
      </c>
      <c r="E232" s="2" t="s">
        <v>62</v>
      </c>
      <c r="F232" s="2" t="s">
        <v>1333</v>
      </c>
      <c r="G232" s="2">
        <v>351</v>
      </c>
      <c r="H232" s="2" t="s">
        <v>3</v>
      </c>
    </row>
    <row r="233" spans="1:8" x14ac:dyDescent="0.25">
      <c r="A233" s="1" t="s">
        <v>4468</v>
      </c>
      <c r="B233" s="2" t="s">
        <v>15637</v>
      </c>
      <c r="C233" s="2" t="str">
        <f>VLOOKUP(B233,Table1[#All],2)</f>
        <v>FOARD</v>
      </c>
      <c r="D233" s="2" t="s">
        <v>17271</v>
      </c>
      <c r="E233" s="2" t="s">
        <v>62</v>
      </c>
      <c r="F233" s="2" t="s">
        <v>1333</v>
      </c>
      <c r="G233" s="2">
        <v>330</v>
      </c>
      <c r="H233" s="2" t="s">
        <v>4469</v>
      </c>
    </row>
    <row r="234" spans="1:8" x14ac:dyDescent="0.25">
      <c r="A234" s="1" t="s">
        <v>4470</v>
      </c>
      <c r="B234" s="2" t="s">
        <v>15637</v>
      </c>
      <c r="C234" s="2" t="str">
        <f>VLOOKUP(B234,Table1[#All],2)</f>
        <v>FOARD</v>
      </c>
      <c r="D234" s="2" t="s">
        <v>16801</v>
      </c>
      <c r="E234" s="2" t="s">
        <v>62</v>
      </c>
      <c r="F234" s="2" t="s">
        <v>1333</v>
      </c>
      <c r="G234" s="2">
        <v>330</v>
      </c>
      <c r="H234" s="2" t="s">
        <v>4471</v>
      </c>
    </row>
    <row r="235" spans="1:8" x14ac:dyDescent="0.25">
      <c r="A235" s="1" t="s">
        <v>4472</v>
      </c>
      <c r="B235" s="2" t="s">
        <v>15637</v>
      </c>
      <c r="C235" s="2" t="str">
        <f>VLOOKUP(B235,Table1[#All],2)</f>
        <v>FOARD</v>
      </c>
      <c r="D235" s="2" t="s">
        <v>15926</v>
      </c>
      <c r="E235" s="2" t="s">
        <v>62</v>
      </c>
      <c r="F235" s="2" t="s">
        <v>1333</v>
      </c>
      <c r="G235" s="2">
        <v>313</v>
      </c>
      <c r="H235" s="2" t="s">
        <v>3</v>
      </c>
    </row>
    <row r="236" spans="1:8" x14ac:dyDescent="0.25">
      <c r="A236" s="1" t="s">
        <v>4473</v>
      </c>
      <c r="B236" s="2" t="s">
        <v>15637</v>
      </c>
      <c r="C236" s="2" t="str">
        <f>VLOOKUP(B236,Table1[#All],2)</f>
        <v>FOARD</v>
      </c>
      <c r="D236" s="2" t="s">
        <v>16924</v>
      </c>
      <c r="E236" s="2" t="s">
        <v>62</v>
      </c>
      <c r="F236" s="2" t="s">
        <v>1333</v>
      </c>
      <c r="G236" s="2">
        <v>292</v>
      </c>
      <c r="H236" s="2" t="s">
        <v>4474</v>
      </c>
    </row>
    <row r="237" spans="1:8" x14ac:dyDescent="0.25">
      <c r="A237" s="1" t="s">
        <v>4475</v>
      </c>
      <c r="B237" s="2" t="s">
        <v>15637</v>
      </c>
      <c r="C237" s="2" t="str">
        <f>VLOOKUP(B237,Table1[#All],2)</f>
        <v>FOARD</v>
      </c>
      <c r="D237" s="2" t="s">
        <v>16740</v>
      </c>
      <c r="E237" s="2" t="s">
        <v>62</v>
      </c>
      <c r="F237" s="2" t="s">
        <v>1333</v>
      </c>
      <c r="G237" s="2">
        <v>292</v>
      </c>
      <c r="H237" s="2" t="s">
        <v>4476</v>
      </c>
    </row>
    <row r="238" spans="1:8" x14ac:dyDescent="0.25">
      <c r="A238" s="1" t="s">
        <v>4477</v>
      </c>
      <c r="B238" s="2" t="s">
        <v>15637</v>
      </c>
      <c r="C238" s="2" t="str">
        <f>VLOOKUP(B238,Table1[#All],2)</f>
        <v>FOARD</v>
      </c>
      <c r="D238" s="2" t="s">
        <v>16009</v>
      </c>
      <c r="E238" s="2" t="s">
        <v>62</v>
      </c>
      <c r="F238" s="2">
        <v>8</v>
      </c>
      <c r="G238" s="2">
        <v>29</v>
      </c>
      <c r="H238" s="2" t="s">
        <v>3</v>
      </c>
    </row>
    <row r="239" spans="1:8" x14ac:dyDescent="0.25">
      <c r="A239" s="1" t="s">
        <v>4478</v>
      </c>
      <c r="B239" s="2" t="s">
        <v>15637</v>
      </c>
      <c r="C239" s="2" t="str">
        <f>VLOOKUP(B239,Table1[#All],2)</f>
        <v>FOARD</v>
      </c>
      <c r="D239" s="2" t="s">
        <v>16480</v>
      </c>
      <c r="E239" s="2" t="s">
        <v>62</v>
      </c>
      <c r="F239" s="2" t="s">
        <v>1333</v>
      </c>
      <c r="G239" s="2">
        <v>275</v>
      </c>
      <c r="H239" s="2" t="s">
        <v>3</v>
      </c>
    </row>
    <row r="240" spans="1:8" x14ac:dyDescent="0.25">
      <c r="A240" s="1" t="s">
        <v>4479</v>
      </c>
      <c r="B240" s="2" t="s">
        <v>15637</v>
      </c>
      <c r="C240" s="2" t="str">
        <f>VLOOKUP(B240,Table1[#All],2)</f>
        <v>FOARD</v>
      </c>
      <c r="D240" s="2" t="s">
        <v>16530</v>
      </c>
      <c r="E240" s="2" t="s">
        <v>62</v>
      </c>
      <c r="F240" s="2">
        <v>8</v>
      </c>
      <c r="G240" s="2">
        <v>32</v>
      </c>
      <c r="H240" s="2" t="s">
        <v>4480</v>
      </c>
    </row>
    <row r="241" spans="1:8" x14ac:dyDescent="0.25">
      <c r="A241" s="1" t="s">
        <v>4481</v>
      </c>
      <c r="B241" s="2" t="s">
        <v>15637</v>
      </c>
      <c r="C241" s="2" t="str">
        <f>VLOOKUP(B241,Table1[#All],2)</f>
        <v>FOARD</v>
      </c>
      <c r="D241" s="2" t="s">
        <v>16792</v>
      </c>
      <c r="E241" s="2" t="s">
        <v>62</v>
      </c>
      <c r="F241" s="2" t="s">
        <v>1333</v>
      </c>
      <c r="G241" s="2">
        <v>350</v>
      </c>
      <c r="H241" s="2" t="s">
        <v>4471</v>
      </c>
    </row>
    <row r="242" spans="1:8" x14ac:dyDescent="0.25">
      <c r="A242" s="1" t="s">
        <v>4482</v>
      </c>
      <c r="B242" s="2" t="s">
        <v>15637</v>
      </c>
      <c r="C242" s="2" t="str">
        <f>VLOOKUP(B242,Table1[#All],2)</f>
        <v>FOARD</v>
      </c>
      <c r="D242" s="2" t="s">
        <v>16212</v>
      </c>
      <c r="E242" s="2" t="s">
        <v>1267</v>
      </c>
      <c r="F242" s="2" t="s">
        <v>3</v>
      </c>
      <c r="G242" s="2">
        <v>4</v>
      </c>
      <c r="H242" s="2" t="s">
        <v>4483</v>
      </c>
    </row>
    <row r="243" spans="1:8" x14ac:dyDescent="0.25">
      <c r="A243" s="1" t="s">
        <v>4484</v>
      </c>
      <c r="B243" s="2" t="s">
        <v>15637</v>
      </c>
      <c r="C243" s="2" t="str">
        <f>VLOOKUP(B243,Table1[#All],2)</f>
        <v>FOARD</v>
      </c>
      <c r="D243" s="2" t="s">
        <v>17280</v>
      </c>
      <c r="E243" s="2" t="s">
        <v>4485</v>
      </c>
      <c r="F243" s="2" t="s">
        <v>3</v>
      </c>
      <c r="G243" s="2" t="s">
        <v>3</v>
      </c>
      <c r="H243" s="2" t="s">
        <v>3</v>
      </c>
    </row>
    <row r="244" spans="1:8" x14ac:dyDescent="0.25">
      <c r="A244" s="1" t="s">
        <v>4486</v>
      </c>
      <c r="B244" s="2" t="s">
        <v>15637</v>
      </c>
      <c r="C244" s="2" t="str">
        <f>VLOOKUP(B244,Table1[#All],2)</f>
        <v>FOARD</v>
      </c>
      <c r="D244" s="2" t="s">
        <v>16517</v>
      </c>
      <c r="E244" s="2" t="s">
        <v>62</v>
      </c>
      <c r="F244" s="2" t="s">
        <v>1333</v>
      </c>
      <c r="G244" s="2">
        <v>350</v>
      </c>
      <c r="H244" s="2" t="s">
        <v>4471</v>
      </c>
    </row>
    <row r="245" spans="1:8" x14ac:dyDescent="0.25">
      <c r="A245" s="1" t="s">
        <v>4487</v>
      </c>
      <c r="B245" s="2" t="s">
        <v>15637</v>
      </c>
      <c r="C245" s="2" t="str">
        <f>VLOOKUP(B245,Table1[#All],2)</f>
        <v>FOARD</v>
      </c>
      <c r="D245" s="2" t="s">
        <v>17181</v>
      </c>
      <c r="E245" s="2" t="s">
        <v>62</v>
      </c>
      <c r="F245" s="2" t="s">
        <v>1333</v>
      </c>
      <c r="G245" s="2">
        <v>369</v>
      </c>
      <c r="H245" s="2" t="s">
        <v>3</v>
      </c>
    </row>
    <row r="246" spans="1:8" x14ac:dyDescent="0.25">
      <c r="A246" s="1" t="s">
        <v>4488</v>
      </c>
      <c r="B246" s="2" t="s">
        <v>15637</v>
      </c>
      <c r="C246" s="2" t="str">
        <f>VLOOKUP(B246,Table1[#All],2)</f>
        <v>FOARD</v>
      </c>
      <c r="D246" s="2" t="s">
        <v>16301</v>
      </c>
      <c r="E246" s="2" t="s">
        <v>4272</v>
      </c>
      <c r="F246" s="2" t="s">
        <v>3</v>
      </c>
      <c r="G246" s="2" t="s">
        <v>3</v>
      </c>
      <c r="H246" s="2" t="s">
        <v>3</v>
      </c>
    </row>
    <row r="247" spans="1:8" x14ac:dyDescent="0.25">
      <c r="A247" s="1" t="s">
        <v>4489</v>
      </c>
      <c r="B247" s="2" t="s">
        <v>15637</v>
      </c>
      <c r="C247" s="2" t="str">
        <f>VLOOKUP(B247,Table1[#All],2)</f>
        <v>FOARD</v>
      </c>
      <c r="D247" s="2" t="s">
        <v>16616</v>
      </c>
      <c r="E247" s="2" t="s">
        <v>62</v>
      </c>
      <c r="F247" s="2">
        <v>18</v>
      </c>
      <c r="G247" s="2">
        <v>43</v>
      </c>
      <c r="H247" s="2" t="s">
        <v>3</v>
      </c>
    </row>
    <row r="248" spans="1:8" x14ac:dyDescent="0.25">
      <c r="A248" s="1" t="s">
        <v>4490</v>
      </c>
      <c r="B248" s="2" t="s">
        <v>15637</v>
      </c>
      <c r="C248" s="2" t="str">
        <f>VLOOKUP(B248,Table1[#All],2)</f>
        <v>FOARD</v>
      </c>
      <c r="D248" s="2" t="s">
        <v>15932</v>
      </c>
      <c r="E248" s="2" t="s">
        <v>62</v>
      </c>
      <c r="F248" s="2" t="s">
        <v>1333</v>
      </c>
      <c r="G248" s="2">
        <v>331</v>
      </c>
      <c r="H248" s="2" t="s">
        <v>3</v>
      </c>
    </row>
    <row r="249" spans="1:8" x14ac:dyDescent="0.25">
      <c r="A249" s="1" t="s">
        <v>4491</v>
      </c>
      <c r="B249" s="2" t="s">
        <v>15637</v>
      </c>
      <c r="C249" s="2" t="str">
        <f>VLOOKUP(B249,Table1[#All],2)</f>
        <v>FOARD</v>
      </c>
      <c r="D249" s="2" t="s">
        <v>17376</v>
      </c>
      <c r="E249" s="2" t="s">
        <v>62</v>
      </c>
      <c r="F249" s="2" t="s">
        <v>1333</v>
      </c>
      <c r="G249" s="2">
        <v>426</v>
      </c>
      <c r="H249" s="2" t="s">
        <v>4492</v>
      </c>
    </row>
    <row r="250" spans="1:8" x14ac:dyDescent="0.25">
      <c r="A250" s="1" t="s">
        <v>4493</v>
      </c>
      <c r="B250" s="2" t="s">
        <v>15637</v>
      </c>
      <c r="C250" s="2" t="str">
        <f>VLOOKUP(B250,Table1[#All],2)</f>
        <v>FOARD</v>
      </c>
      <c r="D250" s="2" t="s">
        <v>17377</v>
      </c>
      <c r="E250" s="2" t="s">
        <v>62</v>
      </c>
      <c r="F250" s="2" t="s">
        <v>1333</v>
      </c>
      <c r="G250" s="2">
        <v>426</v>
      </c>
      <c r="H250" s="2" t="s">
        <v>4494</v>
      </c>
    </row>
    <row r="251" spans="1:8" x14ac:dyDescent="0.25">
      <c r="A251" s="1" t="s">
        <v>4495</v>
      </c>
      <c r="B251" s="2" t="s">
        <v>15637</v>
      </c>
      <c r="C251" s="2" t="str">
        <f>VLOOKUP(B251,Table1[#All],2)</f>
        <v>FOARD</v>
      </c>
      <c r="D251" s="2" t="s">
        <v>15956</v>
      </c>
      <c r="E251" s="2" t="s">
        <v>62</v>
      </c>
      <c r="F251" s="2" t="s">
        <v>1333</v>
      </c>
      <c r="G251" s="2">
        <v>407</v>
      </c>
      <c r="H251" s="2" t="s">
        <v>3</v>
      </c>
    </row>
    <row r="252" spans="1:8" x14ac:dyDescent="0.25">
      <c r="A252" s="1" t="s">
        <v>4496</v>
      </c>
      <c r="B252" s="2" t="s">
        <v>15637</v>
      </c>
      <c r="C252" s="2" t="str">
        <f>VLOOKUP(B252,Table1[#All],2)</f>
        <v>FOARD</v>
      </c>
      <c r="D252" s="2" t="s">
        <v>17229</v>
      </c>
      <c r="E252" s="2" t="s">
        <v>62</v>
      </c>
      <c r="F252" s="2">
        <v>8</v>
      </c>
      <c r="G252" s="2">
        <v>30</v>
      </c>
      <c r="H252" s="2" t="s">
        <v>4497</v>
      </c>
    </row>
    <row r="253" spans="1:8" x14ac:dyDescent="0.25">
      <c r="A253" s="1" t="s">
        <v>4498</v>
      </c>
      <c r="B253" s="2" t="s">
        <v>15637</v>
      </c>
      <c r="C253" s="2" t="str">
        <f>VLOOKUP(B253,Table1[#All],2)</f>
        <v>FOARD</v>
      </c>
      <c r="D253" s="2" t="s">
        <v>17378</v>
      </c>
      <c r="E253" s="2" t="s">
        <v>62</v>
      </c>
      <c r="F253" s="2" t="s">
        <v>1333</v>
      </c>
      <c r="G253" s="2">
        <v>350</v>
      </c>
      <c r="H253" s="2" t="s">
        <v>4471</v>
      </c>
    </row>
    <row r="254" spans="1:8" x14ac:dyDescent="0.25">
      <c r="A254" s="1" t="s">
        <v>4499</v>
      </c>
      <c r="B254" s="2" t="s">
        <v>15637</v>
      </c>
      <c r="C254" s="2" t="str">
        <f>VLOOKUP(B254,Table1[#All],2)</f>
        <v>FOARD</v>
      </c>
      <c r="D254" s="2" t="s">
        <v>16481</v>
      </c>
      <c r="E254" s="2" t="s">
        <v>62</v>
      </c>
      <c r="F254" s="2" t="s">
        <v>1333</v>
      </c>
      <c r="G254" s="2">
        <v>293</v>
      </c>
      <c r="H254" s="2" t="s">
        <v>3</v>
      </c>
    </row>
    <row r="255" spans="1:8" x14ac:dyDescent="0.25">
      <c r="A255" s="1" t="s">
        <v>4500</v>
      </c>
      <c r="B255" s="2" t="s">
        <v>15637</v>
      </c>
      <c r="C255" s="2" t="str">
        <f>VLOOKUP(B255,Table1[#All],2)</f>
        <v>FOARD</v>
      </c>
      <c r="D255" s="2" t="s">
        <v>16395</v>
      </c>
      <c r="E255" s="2" t="s">
        <v>62</v>
      </c>
      <c r="F255" s="2" t="s">
        <v>1333</v>
      </c>
      <c r="G255" s="2">
        <v>312</v>
      </c>
      <c r="H255" s="2" t="s">
        <v>4501</v>
      </c>
    </row>
    <row r="256" spans="1:8" x14ac:dyDescent="0.25">
      <c r="A256" s="1" t="s">
        <v>4502</v>
      </c>
      <c r="B256" s="2" t="s">
        <v>15637</v>
      </c>
      <c r="C256" s="2" t="str">
        <f>VLOOKUP(B256,Table1[#All],2)</f>
        <v>FOARD</v>
      </c>
      <c r="D256" s="2" t="s">
        <v>17041</v>
      </c>
      <c r="E256" s="2" t="s">
        <v>62</v>
      </c>
      <c r="F256" s="2" t="s">
        <v>1333</v>
      </c>
      <c r="G256" s="2">
        <v>274</v>
      </c>
      <c r="H256" s="2" t="s">
        <v>4503</v>
      </c>
    </row>
    <row r="257" spans="1:8" x14ac:dyDescent="0.25">
      <c r="A257" s="1" t="s">
        <v>4504</v>
      </c>
      <c r="B257" s="2" t="s">
        <v>15637</v>
      </c>
      <c r="C257" s="2" t="str">
        <f>VLOOKUP(B257,Table1[#All],2)</f>
        <v>FOARD</v>
      </c>
      <c r="D257" s="2" t="s">
        <v>15743</v>
      </c>
      <c r="E257" s="2" t="s">
        <v>62</v>
      </c>
      <c r="F257" s="2" t="s">
        <v>1333</v>
      </c>
      <c r="G257" s="2">
        <v>408</v>
      </c>
      <c r="H257" s="2" t="s">
        <v>4505</v>
      </c>
    </row>
    <row r="258" spans="1:8" x14ac:dyDescent="0.25">
      <c r="A258" s="1" t="s">
        <v>4506</v>
      </c>
      <c r="B258" s="2" t="s">
        <v>15637</v>
      </c>
      <c r="C258" s="2" t="str">
        <f>VLOOKUP(B258,Table1[#All],2)</f>
        <v>FOARD</v>
      </c>
      <c r="D258" s="2" t="s">
        <v>17194</v>
      </c>
      <c r="E258" s="2" t="s">
        <v>62</v>
      </c>
      <c r="F258" s="2">
        <v>18</v>
      </c>
      <c r="G258" s="2">
        <v>42</v>
      </c>
      <c r="H258" s="2" t="s">
        <v>4507</v>
      </c>
    </row>
    <row r="259" spans="1:8" x14ac:dyDescent="0.25">
      <c r="A259" s="1" t="s">
        <v>4508</v>
      </c>
      <c r="B259" s="2" t="s">
        <v>15637</v>
      </c>
      <c r="C259" s="2" t="str">
        <f>VLOOKUP(B259,Table1[#All],2)</f>
        <v>FOARD</v>
      </c>
      <c r="D259" s="2" t="s">
        <v>17239</v>
      </c>
      <c r="E259" s="2" t="s">
        <v>4509</v>
      </c>
      <c r="F259" s="2" t="s">
        <v>3</v>
      </c>
      <c r="G259" s="2" t="s">
        <v>3</v>
      </c>
      <c r="H259" s="2" t="s">
        <v>3</v>
      </c>
    </row>
    <row r="260" spans="1:8" x14ac:dyDescent="0.25">
      <c r="A260" s="1" t="s">
        <v>4510</v>
      </c>
      <c r="B260" s="2" t="s">
        <v>15637</v>
      </c>
      <c r="C260" s="2" t="str">
        <f>VLOOKUP(B260,Table1[#All],2)</f>
        <v>FOARD</v>
      </c>
      <c r="D260" s="2" t="s">
        <v>17043</v>
      </c>
      <c r="E260" s="2" t="s">
        <v>4511</v>
      </c>
      <c r="F260" s="2" t="s">
        <v>3</v>
      </c>
      <c r="G260" s="2">
        <v>2</v>
      </c>
      <c r="H260" s="2" t="s">
        <v>4512</v>
      </c>
    </row>
    <row r="261" spans="1:8" x14ac:dyDescent="0.25">
      <c r="A261" s="1" t="s">
        <v>4513</v>
      </c>
      <c r="B261" s="2" t="s">
        <v>15637</v>
      </c>
      <c r="C261" s="2" t="str">
        <f>VLOOKUP(B261,Table1[#All],2)</f>
        <v>FOARD</v>
      </c>
      <c r="D261" s="2" t="s">
        <v>16010</v>
      </c>
      <c r="E261" s="2" t="s">
        <v>62</v>
      </c>
      <c r="F261" s="2">
        <v>8</v>
      </c>
      <c r="G261" s="2">
        <v>31</v>
      </c>
      <c r="H261" s="2" t="s">
        <v>3</v>
      </c>
    </row>
    <row r="262" spans="1:8" x14ac:dyDescent="0.25">
      <c r="A262" s="1" t="s">
        <v>4514</v>
      </c>
      <c r="B262" s="2" t="s">
        <v>15637</v>
      </c>
      <c r="C262" s="2" t="str">
        <f>VLOOKUP(B262,Table1[#All],2)</f>
        <v>FOARD</v>
      </c>
      <c r="D262" s="2" t="s">
        <v>15807</v>
      </c>
      <c r="E262" s="2" t="s">
        <v>4511</v>
      </c>
      <c r="F262" s="2" t="s">
        <v>3</v>
      </c>
      <c r="G262" s="2">
        <v>2</v>
      </c>
      <c r="H262" s="2" t="s">
        <v>4515</v>
      </c>
    </row>
    <row r="263" spans="1:8" x14ac:dyDescent="0.25">
      <c r="A263" s="1" t="s">
        <v>4516</v>
      </c>
      <c r="B263" s="2" t="s">
        <v>15637</v>
      </c>
      <c r="C263" s="2" t="str">
        <f>VLOOKUP(B263,Table1[#All],2)</f>
        <v>FOARD</v>
      </c>
      <c r="D263" s="2" t="s">
        <v>15747</v>
      </c>
      <c r="E263" s="2" t="s">
        <v>62</v>
      </c>
      <c r="F263" s="2" t="s">
        <v>1333</v>
      </c>
      <c r="G263" s="2">
        <v>256</v>
      </c>
      <c r="H263" s="2" t="s">
        <v>4507</v>
      </c>
    </row>
    <row r="264" spans="1:8" x14ac:dyDescent="0.25">
      <c r="A264" s="1" t="s">
        <v>4517</v>
      </c>
      <c r="B264" s="2" t="s">
        <v>15637</v>
      </c>
      <c r="C264" s="2" t="str">
        <f>VLOOKUP(B264,Table1[#All],2)</f>
        <v>FOARD</v>
      </c>
      <c r="D264" s="2" t="s">
        <v>16242</v>
      </c>
      <c r="E264" s="2" t="s">
        <v>379</v>
      </c>
      <c r="F264" s="2" t="s">
        <v>3</v>
      </c>
      <c r="G264" s="2">
        <v>1</v>
      </c>
      <c r="H264" s="2" t="s">
        <v>3</v>
      </c>
    </row>
    <row r="265" spans="1:8" x14ac:dyDescent="0.25">
      <c r="A265" s="1" t="s">
        <v>4518</v>
      </c>
      <c r="B265" s="2" t="s">
        <v>15637</v>
      </c>
      <c r="C265" s="2" t="str">
        <f>VLOOKUP(B265,Table1[#All],2)</f>
        <v>FOARD</v>
      </c>
      <c r="D265" s="2" t="s">
        <v>16657</v>
      </c>
      <c r="E265" s="2" t="s">
        <v>379</v>
      </c>
      <c r="F265" s="2" t="s">
        <v>3</v>
      </c>
      <c r="G265" s="2">
        <v>2</v>
      </c>
      <c r="H265" s="2" t="s">
        <v>4519</v>
      </c>
    </row>
    <row r="266" spans="1:8" x14ac:dyDescent="0.25">
      <c r="A266" s="1" t="s">
        <v>4520</v>
      </c>
      <c r="B266" s="2" t="s">
        <v>15637</v>
      </c>
      <c r="C266" s="2" t="str">
        <f>VLOOKUP(B266,Table1[#All],2)</f>
        <v>FOARD</v>
      </c>
      <c r="D266" s="2" t="s">
        <v>16650</v>
      </c>
      <c r="E266" s="2" t="s">
        <v>62</v>
      </c>
      <c r="F266" s="2">
        <v>18</v>
      </c>
      <c r="G266" s="2">
        <v>30</v>
      </c>
      <c r="H266" s="2" t="s">
        <v>4521</v>
      </c>
    </row>
    <row r="267" spans="1:8" x14ac:dyDescent="0.25">
      <c r="A267" s="1" t="s">
        <v>4522</v>
      </c>
      <c r="B267" s="2" t="s">
        <v>15637</v>
      </c>
      <c r="C267" s="2" t="str">
        <f>VLOOKUP(B267,Table1[#All],2)</f>
        <v>FOARD</v>
      </c>
      <c r="D267" s="2" t="s">
        <v>15764</v>
      </c>
      <c r="E267" s="2" t="s">
        <v>4511</v>
      </c>
      <c r="F267" s="2" t="s">
        <v>3</v>
      </c>
      <c r="G267" s="2">
        <v>2</v>
      </c>
      <c r="H267" s="2" t="s">
        <v>4515</v>
      </c>
    </row>
    <row r="268" spans="1:8" x14ac:dyDescent="0.25">
      <c r="A268" s="1" t="s">
        <v>4523</v>
      </c>
      <c r="B268" s="2" t="s">
        <v>15637</v>
      </c>
      <c r="C268" s="2" t="str">
        <f>VLOOKUP(B268,Table1[#All],2)</f>
        <v>FOARD</v>
      </c>
      <c r="D268" s="2" t="s">
        <v>17379</v>
      </c>
      <c r="E268" s="2" t="s">
        <v>4524</v>
      </c>
      <c r="F268" s="2" t="s">
        <v>3</v>
      </c>
      <c r="G268" s="2" t="s">
        <v>3</v>
      </c>
      <c r="H268" s="2" t="s">
        <v>3</v>
      </c>
    </row>
    <row r="269" spans="1:8" x14ac:dyDescent="0.25">
      <c r="A269" s="1" t="s">
        <v>4525</v>
      </c>
      <c r="B269" s="2" t="s">
        <v>15637</v>
      </c>
      <c r="C269" s="2" t="str">
        <f>VLOOKUP(B269,Table1[#All],2)</f>
        <v>FOARD</v>
      </c>
      <c r="D269" s="2" t="s">
        <v>16730</v>
      </c>
      <c r="E269" s="2" t="s">
        <v>62</v>
      </c>
      <c r="F269" s="2">
        <v>18</v>
      </c>
      <c r="G269" s="2">
        <v>30</v>
      </c>
      <c r="H269" s="2" t="s">
        <v>4526</v>
      </c>
    </row>
    <row r="270" spans="1:8" x14ac:dyDescent="0.25">
      <c r="A270" s="1" t="s">
        <v>4527</v>
      </c>
      <c r="B270" s="2" t="s">
        <v>15637</v>
      </c>
      <c r="C270" s="2" t="str">
        <f>VLOOKUP(B270,Table1[#All],2)</f>
        <v>FOARD</v>
      </c>
      <c r="D270" s="2" t="s">
        <v>16997</v>
      </c>
      <c r="E270" s="2" t="s">
        <v>62</v>
      </c>
      <c r="F270" s="2" t="s">
        <v>1333</v>
      </c>
      <c r="G270" s="2">
        <v>425</v>
      </c>
      <c r="H270" s="2" t="s">
        <v>3</v>
      </c>
    </row>
    <row r="271" spans="1:8" x14ac:dyDescent="0.25">
      <c r="A271" s="1" t="s">
        <v>4528</v>
      </c>
      <c r="B271" s="2" t="s">
        <v>15637</v>
      </c>
      <c r="C271" s="2" t="str">
        <f>VLOOKUP(B271,Table1[#All],2)</f>
        <v>FOARD</v>
      </c>
      <c r="D271" s="2" t="s">
        <v>15835</v>
      </c>
      <c r="E271" s="2" t="s">
        <v>62</v>
      </c>
      <c r="F271" s="2" t="s">
        <v>1333</v>
      </c>
      <c r="G271" s="2">
        <v>370</v>
      </c>
      <c r="H271" s="2" t="s">
        <v>4529</v>
      </c>
    </row>
    <row r="272" spans="1:8" x14ac:dyDescent="0.25">
      <c r="A272" s="1" t="s">
        <v>4530</v>
      </c>
      <c r="B272" s="2" t="s">
        <v>15637</v>
      </c>
      <c r="C272" s="2" t="str">
        <f>VLOOKUP(B272,Table1[#All],2)</f>
        <v>FOARD</v>
      </c>
      <c r="D272" s="2" t="s">
        <v>15942</v>
      </c>
      <c r="E272" s="2" t="s">
        <v>62</v>
      </c>
      <c r="F272" s="2" t="s">
        <v>1333</v>
      </c>
      <c r="G272" s="2">
        <v>349</v>
      </c>
      <c r="H272" s="2" t="s">
        <v>3</v>
      </c>
    </row>
    <row r="273" spans="1:8" x14ac:dyDescent="0.25">
      <c r="A273" s="1" t="s">
        <v>4531</v>
      </c>
      <c r="B273" s="2" t="s">
        <v>15637</v>
      </c>
      <c r="C273" s="2" t="str">
        <f>VLOOKUP(B273,Table1[#All],2)</f>
        <v>FOARD</v>
      </c>
      <c r="D273" s="2" t="s">
        <v>16377</v>
      </c>
      <c r="E273" s="2" t="s">
        <v>62</v>
      </c>
      <c r="F273" s="2" t="s">
        <v>1333</v>
      </c>
      <c r="G273" s="2">
        <v>332</v>
      </c>
      <c r="H273" s="2" t="s">
        <v>4532</v>
      </c>
    </row>
    <row r="274" spans="1:8" x14ac:dyDescent="0.25">
      <c r="A274" s="1" t="s">
        <v>4533</v>
      </c>
      <c r="B274" s="2" t="s">
        <v>15637</v>
      </c>
      <c r="C274" s="2" t="str">
        <f>VLOOKUP(B274,Table1[#All],2)</f>
        <v>FOARD</v>
      </c>
      <c r="D274" s="2" t="s">
        <v>17038</v>
      </c>
      <c r="E274" s="2" t="s">
        <v>62</v>
      </c>
      <c r="F274" s="2" t="s">
        <v>1333</v>
      </c>
      <c r="G274" s="2">
        <v>294</v>
      </c>
      <c r="H274" s="2" t="s">
        <v>4534</v>
      </c>
    </row>
    <row r="275" spans="1:8" x14ac:dyDescent="0.25">
      <c r="A275" s="1" t="s">
        <v>4535</v>
      </c>
      <c r="B275" s="2" t="s">
        <v>15637</v>
      </c>
      <c r="C275" s="2" t="str">
        <f>VLOOKUP(B275,Table1[#All],2)</f>
        <v>FOARD</v>
      </c>
      <c r="D275" s="2" t="s">
        <v>15925</v>
      </c>
      <c r="E275" s="2" t="s">
        <v>62</v>
      </c>
      <c r="F275" s="2" t="s">
        <v>1333</v>
      </c>
      <c r="G275" s="2">
        <v>311</v>
      </c>
      <c r="H275" s="2" t="s">
        <v>3</v>
      </c>
    </row>
    <row r="276" spans="1:8" x14ac:dyDescent="0.25">
      <c r="A276" s="1" t="s">
        <v>4536</v>
      </c>
      <c r="B276" s="2" t="s">
        <v>15637</v>
      </c>
      <c r="C276" s="2" t="str">
        <f>VLOOKUP(B276,Table1[#All],2)</f>
        <v>FOARD</v>
      </c>
      <c r="D276" s="2" t="s">
        <v>15913</v>
      </c>
      <c r="E276" s="2" t="s">
        <v>62</v>
      </c>
      <c r="F276" s="2" t="s">
        <v>1333</v>
      </c>
      <c r="G276" s="2">
        <v>273</v>
      </c>
      <c r="H276" s="2" t="s">
        <v>3</v>
      </c>
    </row>
    <row r="277" spans="1:8" x14ac:dyDescent="0.25">
      <c r="A277" s="1" t="s">
        <v>4537</v>
      </c>
      <c r="B277" s="2" t="s">
        <v>15637</v>
      </c>
      <c r="C277" s="2" t="str">
        <f>VLOOKUP(B277,Table1[#All],2)</f>
        <v>FOARD</v>
      </c>
      <c r="D277" s="2" t="s">
        <v>16856</v>
      </c>
      <c r="E277" s="2" t="s">
        <v>62</v>
      </c>
      <c r="F277" s="2" t="s">
        <v>1333</v>
      </c>
      <c r="G277" s="2">
        <v>256</v>
      </c>
      <c r="H277" s="2" t="s">
        <v>4538</v>
      </c>
    </row>
    <row r="278" spans="1:8" x14ac:dyDescent="0.25">
      <c r="A278" s="1" t="s">
        <v>4539</v>
      </c>
      <c r="B278" s="2" t="s">
        <v>15637</v>
      </c>
      <c r="C278" s="2" t="str">
        <f>VLOOKUP(B278,Table1[#All],2)</f>
        <v>FOARD</v>
      </c>
      <c r="D278" s="2" t="s">
        <v>15906</v>
      </c>
      <c r="E278" s="2" t="s">
        <v>62</v>
      </c>
      <c r="F278" s="2" t="s">
        <v>1333</v>
      </c>
      <c r="G278" s="2">
        <v>255</v>
      </c>
      <c r="H278" s="2" t="s">
        <v>3</v>
      </c>
    </row>
    <row r="279" spans="1:8" x14ac:dyDescent="0.25">
      <c r="A279" s="1" t="s">
        <v>4540</v>
      </c>
      <c r="B279" s="2" t="s">
        <v>15637</v>
      </c>
      <c r="C279" s="2" t="str">
        <f>VLOOKUP(B279,Table1[#All],2)</f>
        <v>FOARD</v>
      </c>
      <c r="D279" s="2" t="s">
        <v>16673</v>
      </c>
      <c r="E279" s="2" t="s">
        <v>62</v>
      </c>
      <c r="F279" s="2">
        <v>18</v>
      </c>
      <c r="G279" s="2">
        <v>30</v>
      </c>
      <c r="H279" s="2" t="s">
        <v>4541</v>
      </c>
    </row>
    <row r="280" spans="1:8" x14ac:dyDescent="0.25">
      <c r="A280" s="1" t="s">
        <v>4542</v>
      </c>
      <c r="B280" s="2" t="s">
        <v>15637</v>
      </c>
      <c r="C280" s="2" t="str">
        <f>VLOOKUP(B280,Table1[#All],2)</f>
        <v>FOARD</v>
      </c>
      <c r="D280" s="2" t="s">
        <v>17380</v>
      </c>
      <c r="E280" s="2" t="s">
        <v>62</v>
      </c>
      <c r="F280" s="2">
        <v>18</v>
      </c>
      <c r="G280" s="2">
        <v>36</v>
      </c>
      <c r="H280" s="2" t="s">
        <v>4400</v>
      </c>
    </row>
    <row r="281" spans="1:8" x14ac:dyDescent="0.25">
      <c r="A281" s="1" t="s">
        <v>4543</v>
      </c>
      <c r="B281" s="2" t="s">
        <v>15637</v>
      </c>
      <c r="C281" s="2" t="str">
        <f>VLOOKUP(B281,Table1[#All],2)</f>
        <v>FOARD</v>
      </c>
      <c r="D281" s="2" t="s">
        <v>15805</v>
      </c>
      <c r="E281" s="2" t="s">
        <v>62</v>
      </c>
      <c r="F281" s="2">
        <v>18</v>
      </c>
      <c r="G281" s="2">
        <v>42</v>
      </c>
      <c r="H281" s="2" t="s">
        <v>4544</v>
      </c>
    </row>
    <row r="282" spans="1:8" x14ac:dyDescent="0.25">
      <c r="A282" s="1" t="s">
        <v>4545</v>
      </c>
      <c r="B282" s="2" t="s">
        <v>15637</v>
      </c>
      <c r="C282" s="2" t="str">
        <f>VLOOKUP(B282,Table1[#All],2)</f>
        <v>FOARD</v>
      </c>
      <c r="D282" s="2" t="s">
        <v>16844</v>
      </c>
      <c r="E282" s="2" t="s">
        <v>62</v>
      </c>
      <c r="F282" s="2" t="s">
        <v>1333</v>
      </c>
      <c r="G282" s="2">
        <v>348</v>
      </c>
      <c r="H282" s="2" t="s">
        <v>4333</v>
      </c>
    </row>
    <row r="283" spans="1:8" x14ac:dyDescent="0.25">
      <c r="A283" s="1" t="s">
        <v>4546</v>
      </c>
      <c r="B283" s="2" t="s">
        <v>15637</v>
      </c>
      <c r="C283" s="2" t="str">
        <f>VLOOKUP(B283,Table1[#All],2)</f>
        <v>FOARD</v>
      </c>
      <c r="D283" s="2" t="s">
        <v>16449</v>
      </c>
      <c r="E283" s="2" t="s">
        <v>62</v>
      </c>
      <c r="F283" s="2">
        <v>18</v>
      </c>
      <c r="G283" s="2">
        <v>36</v>
      </c>
      <c r="H283" s="2" t="s">
        <v>4400</v>
      </c>
    </row>
    <row r="284" spans="1:8" x14ac:dyDescent="0.25">
      <c r="A284" s="1" t="s">
        <v>4547</v>
      </c>
      <c r="B284" s="2" t="s">
        <v>15637</v>
      </c>
      <c r="C284" s="2" t="str">
        <f>VLOOKUP(B284,Table1[#All],2)</f>
        <v>FOARD</v>
      </c>
      <c r="D284" s="2" t="s">
        <v>15645</v>
      </c>
      <c r="E284" s="2" t="s">
        <v>62</v>
      </c>
      <c r="F284" s="2" t="s">
        <v>1333</v>
      </c>
      <c r="G284" s="2">
        <v>272</v>
      </c>
      <c r="H284" s="2" t="s">
        <v>4548</v>
      </c>
    </row>
    <row r="285" spans="1:8" x14ac:dyDescent="0.25">
      <c r="A285" s="1" t="s">
        <v>4549</v>
      </c>
      <c r="B285" s="2" t="s">
        <v>15637</v>
      </c>
      <c r="C285" s="2" t="str">
        <f>VLOOKUP(B285,Table1[#All],2)</f>
        <v>FOARD</v>
      </c>
      <c r="D285" s="2" t="s">
        <v>15689</v>
      </c>
      <c r="E285" s="2" t="s">
        <v>62</v>
      </c>
      <c r="F285" s="2" t="s">
        <v>1333</v>
      </c>
      <c r="G285" s="2">
        <v>272</v>
      </c>
      <c r="H285" s="2" t="s">
        <v>4363</v>
      </c>
    </row>
    <row r="286" spans="1:8" x14ac:dyDescent="0.25">
      <c r="A286" s="1" t="s">
        <v>4550</v>
      </c>
      <c r="B286" s="2" t="s">
        <v>15637</v>
      </c>
      <c r="C286" s="2" t="str">
        <f>VLOOKUP(B286,Table1[#All],2)</f>
        <v>FOARD</v>
      </c>
      <c r="D286" s="2" t="s">
        <v>15892</v>
      </c>
      <c r="E286" s="2" t="s">
        <v>62</v>
      </c>
      <c r="F286" s="2" t="s">
        <v>1333</v>
      </c>
      <c r="G286" s="2">
        <v>348</v>
      </c>
      <c r="H286" s="2" t="s">
        <v>4551</v>
      </c>
    </row>
    <row r="287" spans="1:8" x14ac:dyDescent="0.25">
      <c r="A287" s="1" t="s">
        <v>4552</v>
      </c>
      <c r="B287" s="2" t="s">
        <v>15637</v>
      </c>
      <c r="C287" s="2" t="str">
        <f>VLOOKUP(B287,Table1[#All],2)</f>
        <v>FOARD</v>
      </c>
      <c r="D287" s="2" t="s">
        <v>16931</v>
      </c>
      <c r="E287" s="2" t="s">
        <v>62</v>
      </c>
      <c r="F287" s="2" t="s">
        <v>1333</v>
      </c>
      <c r="G287" s="2">
        <v>424</v>
      </c>
      <c r="H287" s="2" t="s">
        <v>4553</v>
      </c>
    </row>
    <row r="288" spans="1:8" x14ac:dyDescent="0.25">
      <c r="A288" s="1" t="s">
        <v>4554</v>
      </c>
      <c r="B288" s="2" t="s">
        <v>15637</v>
      </c>
      <c r="C288" s="2" t="str">
        <f>VLOOKUP(B288,Table1[#All],2)</f>
        <v>FOARD</v>
      </c>
      <c r="D288" s="2" t="s">
        <v>16159</v>
      </c>
      <c r="E288" s="2" t="s">
        <v>4555</v>
      </c>
      <c r="F288" s="2" t="s">
        <v>3</v>
      </c>
      <c r="G288" s="2" t="s">
        <v>3</v>
      </c>
      <c r="H288" s="2" t="s">
        <v>3</v>
      </c>
    </row>
    <row r="289" spans="1:8" x14ac:dyDescent="0.25">
      <c r="A289" s="1" t="s">
        <v>4556</v>
      </c>
      <c r="B289" s="2" t="s">
        <v>15637</v>
      </c>
      <c r="C289" s="2" t="str">
        <f>VLOOKUP(B289,Table1[#All],2)</f>
        <v>FOARD</v>
      </c>
      <c r="D289" s="2" t="s">
        <v>16241</v>
      </c>
      <c r="E289" s="2" t="s">
        <v>379</v>
      </c>
      <c r="F289" s="2" t="s">
        <v>3</v>
      </c>
      <c r="G289" s="2">
        <v>1</v>
      </c>
      <c r="H289" s="2" t="s">
        <v>3</v>
      </c>
    </row>
    <row r="290" spans="1:8" x14ac:dyDescent="0.25">
      <c r="A290" s="1" t="s">
        <v>4557</v>
      </c>
      <c r="B290" s="2" t="s">
        <v>15637</v>
      </c>
      <c r="C290" s="2" t="str">
        <f>VLOOKUP(B290,Table1[#All],2)</f>
        <v>FOARD</v>
      </c>
      <c r="D290" s="2" t="s">
        <v>16814</v>
      </c>
      <c r="E290" s="2" t="s">
        <v>379</v>
      </c>
      <c r="F290" s="2" t="s">
        <v>3</v>
      </c>
      <c r="G290" s="2">
        <v>2</v>
      </c>
      <c r="H290" s="2" t="s">
        <v>4529</v>
      </c>
    </row>
    <row r="291" spans="1:8" x14ac:dyDescent="0.25">
      <c r="A291" s="1" t="s">
        <v>4558</v>
      </c>
      <c r="B291" s="2" t="s">
        <v>15637</v>
      </c>
      <c r="C291" s="2" t="str">
        <f>VLOOKUP(B291,Table1[#All],2)</f>
        <v>FOARD</v>
      </c>
      <c r="D291" s="2" t="s">
        <v>16013</v>
      </c>
      <c r="E291" s="2" t="s">
        <v>62</v>
      </c>
      <c r="F291" s="2">
        <v>18</v>
      </c>
      <c r="G291" s="2">
        <v>31</v>
      </c>
      <c r="H291" s="2" t="s">
        <v>3</v>
      </c>
    </row>
    <row r="292" spans="1:8" x14ac:dyDescent="0.25">
      <c r="A292" s="1" t="s">
        <v>4559</v>
      </c>
      <c r="B292" s="2" t="s">
        <v>15637</v>
      </c>
      <c r="C292" s="2" t="str">
        <f>VLOOKUP(B292,Table1[#All],2)</f>
        <v>FOARD</v>
      </c>
      <c r="D292" s="2" t="s">
        <v>15957</v>
      </c>
      <c r="E292" s="2" t="s">
        <v>62</v>
      </c>
      <c r="F292" s="2" t="s">
        <v>1333</v>
      </c>
      <c r="G292" s="2">
        <v>409</v>
      </c>
      <c r="H292" s="2" t="s">
        <v>3</v>
      </c>
    </row>
    <row r="293" spans="1:8" x14ac:dyDescent="0.25">
      <c r="A293" s="1" t="s">
        <v>4560</v>
      </c>
      <c r="B293" s="2" t="s">
        <v>15637</v>
      </c>
      <c r="C293" s="2" t="str">
        <f>VLOOKUP(B293,Table1[#All],2)</f>
        <v>FOARD</v>
      </c>
      <c r="D293" s="2" t="s">
        <v>17381</v>
      </c>
      <c r="E293" s="2" t="s">
        <v>62</v>
      </c>
      <c r="F293" s="2" t="s">
        <v>1333</v>
      </c>
      <c r="G293" s="2">
        <v>386</v>
      </c>
      <c r="H293" s="2" t="s">
        <v>4529</v>
      </c>
    </row>
    <row r="294" spans="1:8" x14ac:dyDescent="0.25">
      <c r="A294" s="1" t="s">
        <v>4561</v>
      </c>
      <c r="B294" s="2" t="s">
        <v>15637</v>
      </c>
      <c r="C294" s="2" t="str">
        <f>VLOOKUP(B294,Table1[#All],2)</f>
        <v>FOARD</v>
      </c>
      <c r="D294" s="2" t="s">
        <v>17165</v>
      </c>
      <c r="E294" s="2" t="s">
        <v>62</v>
      </c>
      <c r="F294" s="2" t="s">
        <v>1333</v>
      </c>
      <c r="G294" s="2">
        <v>371</v>
      </c>
      <c r="H294" s="2" t="s">
        <v>3</v>
      </c>
    </row>
    <row r="295" spans="1:8" x14ac:dyDescent="0.25">
      <c r="A295" s="1" t="s">
        <v>4562</v>
      </c>
      <c r="B295" s="2" t="s">
        <v>15637</v>
      </c>
      <c r="C295" s="2" t="str">
        <f>VLOOKUP(B295,Table1[#All],2)</f>
        <v>FOARD</v>
      </c>
      <c r="D295" s="2" t="s">
        <v>16525</v>
      </c>
      <c r="E295" s="2" t="s">
        <v>62</v>
      </c>
      <c r="F295" s="2" t="s">
        <v>1333</v>
      </c>
      <c r="G295" s="2">
        <v>348</v>
      </c>
      <c r="H295" s="2" t="s">
        <v>4333</v>
      </c>
    </row>
    <row r="296" spans="1:8" x14ac:dyDescent="0.25">
      <c r="A296" s="1" t="s">
        <v>4563</v>
      </c>
      <c r="B296" s="2" t="s">
        <v>15637</v>
      </c>
      <c r="C296" s="2" t="str">
        <f>VLOOKUP(B296,Table1[#All],2)</f>
        <v>FOARD</v>
      </c>
      <c r="D296" s="2" t="s">
        <v>16893</v>
      </c>
      <c r="E296" s="2" t="s">
        <v>62</v>
      </c>
      <c r="F296" s="2">
        <v>18</v>
      </c>
      <c r="G296" s="2">
        <v>36</v>
      </c>
      <c r="H296" s="2" t="s">
        <v>4400</v>
      </c>
    </row>
    <row r="297" spans="1:8" x14ac:dyDescent="0.25">
      <c r="A297" s="1" t="s">
        <v>4564</v>
      </c>
      <c r="B297" s="2" t="s">
        <v>15637</v>
      </c>
      <c r="C297" s="2" t="str">
        <f>VLOOKUP(B297,Table1[#All],2)</f>
        <v>FOARD</v>
      </c>
      <c r="D297" s="2" t="s">
        <v>16820</v>
      </c>
      <c r="E297" s="2" t="s">
        <v>62</v>
      </c>
      <c r="F297" s="2" t="s">
        <v>1333</v>
      </c>
      <c r="G297" s="2">
        <v>257</v>
      </c>
      <c r="H297" s="2" t="s">
        <v>3</v>
      </c>
    </row>
    <row r="298" spans="1:8" x14ac:dyDescent="0.25">
      <c r="A298" s="1" t="s">
        <v>4565</v>
      </c>
      <c r="B298" s="2" t="s">
        <v>15637</v>
      </c>
      <c r="C298" s="2" t="str">
        <f>VLOOKUP(B298,Table1[#All],2)</f>
        <v>FOARD</v>
      </c>
      <c r="D298" s="2" t="s">
        <v>16825</v>
      </c>
      <c r="E298" s="2" t="s">
        <v>62</v>
      </c>
      <c r="F298" s="2">
        <v>18</v>
      </c>
      <c r="G298" s="2">
        <v>36</v>
      </c>
      <c r="H298" s="2" t="s">
        <v>4566</v>
      </c>
    </row>
    <row r="299" spans="1:8" x14ac:dyDescent="0.25">
      <c r="A299" s="1" t="s">
        <v>4567</v>
      </c>
      <c r="B299" s="2" t="s">
        <v>15637</v>
      </c>
      <c r="C299" s="2" t="str">
        <f>VLOOKUP(B299,Table1[#All],2)</f>
        <v>FOARD</v>
      </c>
      <c r="D299" s="2" t="s">
        <v>16663</v>
      </c>
      <c r="E299" s="2" t="s">
        <v>62</v>
      </c>
      <c r="F299" s="2">
        <v>18</v>
      </c>
      <c r="G299" s="2">
        <v>37</v>
      </c>
      <c r="H299" s="2" t="s">
        <v>3</v>
      </c>
    </row>
    <row r="300" spans="1:8" x14ac:dyDescent="0.25">
      <c r="A300" s="1" t="s">
        <v>4568</v>
      </c>
      <c r="B300" s="2" t="s">
        <v>15637</v>
      </c>
      <c r="C300" s="2" t="str">
        <f>VLOOKUP(B300,Table1[#All],2)</f>
        <v>FOARD</v>
      </c>
      <c r="D300" s="2" t="s">
        <v>15842</v>
      </c>
      <c r="E300" s="2" t="s">
        <v>62</v>
      </c>
      <c r="F300" s="2" t="s">
        <v>1333</v>
      </c>
      <c r="G300" s="2">
        <v>462</v>
      </c>
      <c r="H300" s="2" t="s">
        <v>4569</v>
      </c>
    </row>
    <row r="301" spans="1:8" x14ac:dyDescent="0.25">
      <c r="A301" s="1" t="s">
        <v>4570</v>
      </c>
      <c r="B301" s="2" t="s">
        <v>15637</v>
      </c>
      <c r="C301" s="2" t="str">
        <f>VLOOKUP(B301,Table1[#All],2)</f>
        <v>FOARD</v>
      </c>
      <c r="D301" s="2" t="s">
        <v>15966</v>
      </c>
      <c r="E301" s="2" t="s">
        <v>62</v>
      </c>
      <c r="F301" s="2" t="s">
        <v>1333</v>
      </c>
      <c r="G301" s="2">
        <v>447</v>
      </c>
      <c r="H301" s="2" t="s">
        <v>3</v>
      </c>
    </row>
    <row r="302" spans="1:8" x14ac:dyDescent="0.25">
      <c r="A302" s="1" t="s">
        <v>4571</v>
      </c>
      <c r="B302" s="2" t="s">
        <v>15637</v>
      </c>
      <c r="C302" s="2" t="str">
        <f>VLOOKUP(B302,Table1[#All],2)</f>
        <v>FOARD</v>
      </c>
      <c r="D302" s="2" t="s">
        <v>15935</v>
      </c>
      <c r="E302" s="2" t="s">
        <v>62</v>
      </c>
      <c r="F302" s="2" t="s">
        <v>1333</v>
      </c>
      <c r="G302" s="2">
        <v>333</v>
      </c>
      <c r="H302" s="2" t="s">
        <v>3</v>
      </c>
    </row>
    <row r="303" spans="1:8" x14ac:dyDescent="0.25">
      <c r="A303" s="1" t="s">
        <v>4572</v>
      </c>
      <c r="B303" s="2" t="s">
        <v>15637</v>
      </c>
      <c r="C303" s="2" t="str">
        <f>VLOOKUP(B303,Table1[#All],2)</f>
        <v>FOARD</v>
      </c>
      <c r="D303" s="2" t="s">
        <v>15745</v>
      </c>
      <c r="E303" s="2" t="s">
        <v>62</v>
      </c>
      <c r="F303" s="2" t="s">
        <v>1333</v>
      </c>
      <c r="G303" s="2">
        <v>348</v>
      </c>
      <c r="H303" s="2" t="s">
        <v>4573</v>
      </c>
    </row>
    <row r="304" spans="1:8" x14ac:dyDescent="0.25">
      <c r="A304" s="1" t="s">
        <v>4574</v>
      </c>
      <c r="B304" s="2" t="s">
        <v>15637</v>
      </c>
      <c r="C304" s="2" t="str">
        <f>VLOOKUP(B304,Table1[#All],2)</f>
        <v>FOARD</v>
      </c>
      <c r="D304" s="2" t="s">
        <v>17088</v>
      </c>
      <c r="E304" s="2" t="s">
        <v>62</v>
      </c>
      <c r="F304" s="2" t="s">
        <v>1333</v>
      </c>
      <c r="G304" s="2">
        <v>310</v>
      </c>
      <c r="H304" s="2" t="s">
        <v>4363</v>
      </c>
    </row>
    <row r="305" spans="1:8" x14ac:dyDescent="0.25">
      <c r="A305" s="1" t="s">
        <v>4575</v>
      </c>
      <c r="B305" s="2" t="s">
        <v>15637</v>
      </c>
      <c r="C305" s="2" t="str">
        <f>VLOOKUP(B305,Table1[#All],2)</f>
        <v>FOARD</v>
      </c>
      <c r="D305" s="2" t="s">
        <v>16489</v>
      </c>
      <c r="E305" s="2" t="s">
        <v>62</v>
      </c>
      <c r="F305" s="2" t="s">
        <v>1333</v>
      </c>
      <c r="G305" s="2">
        <v>295</v>
      </c>
      <c r="H305" s="2" t="s">
        <v>3</v>
      </c>
    </row>
    <row r="306" spans="1:8" x14ac:dyDescent="0.25">
      <c r="A306" s="1" t="s">
        <v>4576</v>
      </c>
      <c r="B306" s="2" t="s">
        <v>15637</v>
      </c>
      <c r="C306" s="2" t="str">
        <f>VLOOKUP(B306,Table1[#All],2)</f>
        <v>FOARD</v>
      </c>
      <c r="D306" s="2" t="s">
        <v>16548</v>
      </c>
      <c r="E306" s="2" t="s">
        <v>62</v>
      </c>
      <c r="F306" s="2">
        <v>18</v>
      </c>
      <c r="G306" s="2">
        <v>38</v>
      </c>
      <c r="H306" s="2" t="s">
        <v>4577</v>
      </c>
    </row>
    <row r="307" spans="1:8" x14ac:dyDescent="0.25">
      <c r="A307" s="1" t="s">
        <v>4578</v>
      </c>
      <c r="B307" s="2" t="s">
        <v>15637</v>
      </c>
      <c r="C307" s="2" t="str">
        <f>VLOOKUP(B307,Table1[#All],2)</f>
        <v>FOARD</v>
      </c>
      <c r="D307" s="2" t="s">
        <v>16878</v>
      </c>
      <c r="E307" s="2" t="s">
        <v>62</v>
      </c>
      <c r="F307" s="2">
        <v>18</v>
      </c>
      <c r="G307" s="2">
        <v>38</v>
      </c>
      <c r="H307" s="2" t="s">
        <v>4417</v>
      </c>
    </row>
    <row r="308" spans="1:8" x14ac:dyDescent="0.25">
      <c r="A308" s="1" t="s">
        <v>4579</v>
      </c>
      <c r="B308" s="2" t="s">
        <v>15637</v>
      </c>
      <c r="C308" s="2" t="str">
        <f>VLOOKUP(B308,Table1[#All],2)</f>
        <v>FOARD</v>
      </c>
      <c r="D308" s="2" t="s">
        <v>16609</v>
      </c>
      <c r="E308" s="2" t="s">
        <v>62</v>
      </c>
      <c r="F308" s="2">
        <v>18</v>
      </c>
      <c r="G308" s="2">
        <v>41</v>
      </c>
      <c r="H308" s="2" t="s">
        <v>3</v>
      </c>
    </row>
    <row r="309" spans="1:8" x14ac:dyDescent="0.25">
      <c r="A309" s="1" t="s">
        <v>4580</v>
      </c>
      <c r="B309" s="2" t="s">
        <v>15637</v>
      </c>
      <c r="C309" s="2" t="str">
        <f>VLOOKUP(B309,Table1[#All],2)</f>
        <v>FOARD</v>
      </c>
      <c r="D309" s="2" t="s">
        <v>15884</v>
      </c>
      <c r="E309" s="2" t="s">
        <v>62</v>
      </c>
      <c r="F309" s="2">
        <v>18</v>
      </c>
      <c r="G309" s="2">
        <v>38</v>
      </c>
      <c r="H309" s="2" t="s">
        <v>4581</v>
      </c>
    </row>
    <row r="310" spans="1:8" x14ac:dyDescent="0.25">
      <c r="A310" s="1" t="s">
        <v>4582</v>
      </c>
      <c r="B310" s="2" t="s">
        <v>15637</v>
      </c>
      <c r="C310" s="2" t="str">
        <f>VLOOKUP(B310,Table1[#All],2)</f>
        <v>FOARD</v>
      </c>
      <c r="D310" s="2" t="s">
        <v>15949</v>
      </c>
      <c r="E310" s="2" t="s">
        <v>4583</v>
      </c>
      <c r="F310" s="2" t="s">
        <v>3</v>
      </c>
      <c r="G310" s="2" t="s">
        <v>3</v>
      </c>
      <c r="H310" s="2" t="s">
        <v>3</v>
      </c>
    </row>
    <row r="311" spans="1:8" x14ac:dyDescent="0.25">
      <c r="A311" s="1" t="s">
        <v>4584</v>
      </c>
      <c r="B311" s="2" t="s">
        <v>15637</v>
      </c>
      <c r="C311" s="2" t="str">
        <f>VLOOKUP(B311,Table1[#All],2)</f>
        <v>FOARD</v>
      </c>
      <c r="D311" s="2" t="s">
        <v>16831</v>
      </c>
      <c r="E311" s="2" t="s">
        <v>62</v>
      </c>
      <c r="F311" s="2">
        <v>18</v>
      </c>
      <c r="G311" s="2">
        <v>38</v>
      </c>
      <c r="H311" s="2" t="s">
        <v>4417</v>
      </c>
    </row>
    <row r="312" spans="1:8" x14ac:dyDescent="0.25">
      <c r="A312" s="1" t="s">
        <v>4585</v>
      </c>
      <c r="B312" s="2" t="s">
        <v>15637</v>
      </c>
      <c r="C312" s="2" t="str">
        <f>VLOOKUP(B312,Table1[#All],2)</f>
        <v>FOARD</v>
      </c>
      <c r="D312" s="2" t="s">
        <v>16108</v>
      </c>
      <c r="E312" s="2" t="s">
        <v>4586</v>
      </c>
      <c r="F312" s="2" t="s">
        <v>3</v>
      </c>
      <c r="G312" s="2" t="s">
        <v>3</v>
      </c>
      <c r="H312" s="2" t="s">
        <v>3</v>
      </c>
    </row>
    <row r="313" spans="1:8" x14ac:dyDescent="0.25">
      <c r="A313" s="1" t="s">
        <v>4587</v>
      </c>
      <c r="B313" s="2" t="s">
        <v>15637</v>
      </c>
      <c r="C313" s="2" t="str">
        <f>VLOOKUP(B313,Table1[#All],2)</f>
        <v>FOARD</v>
      </c>
      <c r="D313" s="2" t="s">
        <v>17382</v>
      </c>
      <c r="E313" s="2" t="s">
        <v>1894</v>
      </c>
      <c r="F313" s="2" t="s">
        <v>3</v>
      </c>
      <c r="G313" s="2" t="s">
        <v>3</v>
      </c>
      <c r="H313" s="2" t="s">
        <v>3</v>
      </c>
    </row>
    <row r="314" spans="1:8" x14ac:dyDescent="0.25">
      <c r="A314" s="1" t="s">
        <v>4588</v>
      </c>
      <c r="B314" s="2" t="s">
        <v>15637</v>
      </c>
      <c r="C314" s="2" t="str">
        <f>VLOOKUP(B314,Table1[#All],2)</f>
        <v>FOARD</v>
      </c>
      <c r="D314" s="2" t="s">
        <v>16016</v>
      </c>
      <c r="E314" s="2" t="s">
        <v>62</v>
      </c>
      <c r="F314" s="2">
        <v>18</v>
      </c>
      <c r="G314" s="2">
        <v>35</v>
      </c>
      <c r="H314" s="2" t="s">
        <v>3</v>
      </c>
    </row>
    <row r="315" spans="1:8" x14ac:dyDescent="0.25">
      <c r="A315" s="1" t="s">
        <v>4589</v>
      </c>
      <c r="B315" s="2" t="s">
        <v>15637</v>
      </c>
      <c r="C315" s="2" t="str">
        <f>VLOOKUP(B315,Table1[#All],2)</f>
        <v>FOARD</v>
      </c>
      <c r="D315" s="2" t="s">
        <v>15735</v>
      </c>
      <c r="E315" s="2" t="s">
        <v>62</v>
      </c>
      <c r="F315" s="2">
        <v>18</v>
      </c>
      <c r="G315" s="2">
        <v>40</v>
      </c>
      <c r="H315" s="2" t="s">
        <v>4581</v>
      </c>
    </row>
    <row r="316" spans="1:8" x14ac:dyDescent="0.25">
      <c r="A316" s="1" t="s">
        <v>4590</v>
      </c>
      <c r="B316" s="2" t="s">
        <v>15637</v>
      </c>
      <c r="C316" s="2" t="str">
        <f>VLOOKUP(B316,Table1[#All],2)</f>
        <v>FOARD</v>
      </c>
      <c r="D316" s="2" t="s">
        <v>15972</v>
      </c>
      <c r="E316" s="2" t="s">
        <v>62</v>
      </c>
      <c r="F316" s="2" t="s">
        <v>1333</v>
      </c>
      <c r="G316" s="2">
        <v>461</v>
      </c>
      <c r="H316" s="2" t="s">
        <v>3</v>
      </c>
    </row>
    <row r="317" spans="1:8" x14ac:dyDescent="0.25">
      <c r="A317" s="1" t="s">
        <v>4591</v>
      </c>
      <c r="B317" s="2" t="s">
        <v>15637</v>
      </c>
      <c r="C317" s="2" t="str">
        <f>VLOOKUP(B317,Table1[#All],2)</f>
        <v>FOARD</v>
      </c>
      <c r="D317" s="2" t="s">
        <v>15739</v>
      </c>
      <c r="E317" s="2" t="s">
        <v>62</v>
      </c>
      <c r="F317" s="2" t="s">
        <v>1333</v>
      </c>
      <c r="G317" s="2">
        <v>448</v>
      </c>
      <c r="H317" s="2" t="s">
        <v>2423</v>
      </c>
    </row>
    <row r="318" spans="1:8" x14ac:dyDescent="0.25">
      <c r="A318" s="1" t="s">
        <v>4592</v>
      </c>
      <c r="B318" s="2" t="s">
        <v>15637</v>
      </c>
      <c r="C318" s="2" t="str">
        <f>VLOOKUP(B318,Table1[#All],2)</f>
        <v>FOARD</v>
      </c>
      <c r="D318" s="2" t="s">
        <v>15638</v>
      </c>
      <c r="E318" s="2" t="s">
        <v>62</v>
      </c>
      <c r="F318" s="2" t="s">
        <v>1333</v>
      </c>
      <c r="G318" s="2">
        <v>347</v>
      </c>
      <c r="H318" s="2" t="s">
        <v>3</v>
      </c>
    </row>
    <row r="319" spans="1:8" x14ac:dyDescent="0.25">
      <c r="A319" s="1" t="s">
        <v>4593</v>
      </c>
      <c r="B319" s="2" t="s">
        <v>15637</v>
      </c>
      <c r="C319" s="2" t="str">
        <f>VLOOKUP(B319,Table1[#All],2)</f>
        <v>FOARD</v>
      </c>
      <c r="D319" s="2" t="s">
        <v>16643</v>
      </c>
      <c r="E319" s="2" t="s">
        <v>62</v>
      </c>
      <c r="F319" s="2" t="s">
        <v>1333</v>
      </c>
      <c r="G319" s="2">
        <v>334</v>
      </c>
      <c r="H319" s="2" t="s">
        <v>4594</v>
      </c>
    </row>
    <row r="320" spans="1:8" x14ac:dyDescent="0.25">
      <c r="A320" s="1" t="s">
        <v>4595</v>
      </c>
      <c r="B320" s="2" t="s">
        <v>15637</v>
      </c>
      <c r="C320" s="2" t="str">
        <f>VLOOKUP(B320,Table1[#All],2)</f>
        <v>FOARD</v>
      </c>
      <c r="D320" s="2" t="s">
        <v>15924</v>
      </c>
      <c r="E320" s="2" t="s">
        <v>62</v>
      </c>
      <c r="F320" s="2" t="s">
        <v>1333</v>
      </c>
      <c r="G320" s="2">
        <v>309</v>
      </c>
      <c r="H320" s="2" t="s">
        <v>3</v>
      </c>
    </row>
    <row r="321" spans="1:8" x14ac:dyDescent="0.25">
      <c r="A321" s="1" t="s">
        <v>4596</v>
      </c>
      <c r="B321" s="2" t="s">
        <v>15637</v>
      </c>
      <c r="C321" s="2" t="str">
        <f>VLOOKUP(B321,Table1[#All],2)</f>
        <v>FOARD</v>
      </c>
      <c r="D321" s="2" t="s">
        <v>15751</v>
      </c>
      <c r="E321" s="2" t="s">
        <v>62</v>
      </c>
      <c r="F321" s="2" t="s">
        <v>1333</v>
      </c>
      <c r="G321" s="2">
        <v>296</v>
      </c>
      <c r="H321" s="2" t="s">
        <v>4363</v>
      </c>
    </row>
    <row r="322" spans="1:8" x14ac:dyDescent="0.25">
      <c r="A322" s="1" t="s">
        <v>4597</v>
      </c>
      <c r="B322" s="2" t="s">
        <v>15637</v>
      </c>
      <c r="C322" s="2" t="str">
        <f>VLOOKUP(B322,Table1[#All],2)</f>
        <v>FOARD</v>
      </c>
      <c r="D322" s="2" t="s">
        <v>17350</v>
      </c>
      <c r="E322" s="2" t="s">
        <v>62</v>
      </c>
      <c r="F322" s="2" t="s">
        <v>1333</v>
      </c>
      <c r="G322" s="2">
        <v>258</v>
      </c>
      <c r="H322" s="2" t="s">
        <v>4598</v>
      </c>
    </row>
    <row r="323" spans="1:8" x14ac:dyDescent="0.25">
      <c r="A323" s="1" t="s">
        <v>4599</v>
      </c>
      <c r="B323" s="2" t="s">
        <v>15637</v>
      </c>
      <c r="C323" s="2" t="str">
        <f>VLOOKUP(B323,Table1[#All],2)</f>
        <v>FOARD</v>
      </c>
      <c r="D323" s="2" t="s">
        <v>15912</v>
      </c>
      <c r="E323" s="2" t="s">
        <v>62</v>
      </c>
      <c r="F323" s="2" t="s">
        <v>1333</v>
      </c>
      <c r="G323" s="2">
        <v>271</v>
      </c>
      <c r="H323" s="2" t="s">
        <v>3</v>
      </c>
    </row>
    <row r="324" spans="1:8" x14ac:dyDescent="0.25">
      <c r="A324" s="1" t="s">
        <v>4600</v>
      </c>
      <c r="B324" s="2" t="s">
        <v>15637</v>
      </c>
      <c r="C324" s="2" t="str">
        <f>VLOOKUP(B324,Table1[#All],2)</f>
        <v>FOARD</v>
      </c>
      <c r="D324" s="2" t="s">
        <v>15917</v>
      </c>
      <c r="E324" s="2" t="s">
        <v>62</v>
      </c>
      <c r="F324" s="2" t="s">
        <v>1333</v>
      </c>
      <c r="G324" s="2">
        <v>297</v>
      </c>
      <c r="H324" s="2" t="s">
        <v>3</v>
      </c>
    </row>
    <row r="325" spans="1:8" x14ac:dyDescent="0.25">
      <c r="A325" s="1" t="s">
        <v>4601</v>
      </c>
      <c r="B325" s="2" t="s">
        <v>15637</v>
      </c>
      <c r="C325" s="2" t="str">
        <f>VLOOKUP(B325,Table1[#All],2)</f>
        <v>FOARD</v>
      </c>
      <c r="D325" s="2" t="s">
        <v>17224</v>
      </c>
      <c r="E325" s="2" t="s">
        <v>62</v>
      </c>
      <c r="F325" s="2" t="s">
        <v>1333</v>
      </c>
      <c r="G325" s="2">
        <v>460</v>
      </c>
      <c r="H325" s="2" t="s">
        <v>4602</v>
      </c>
    </row>
    <row r="326" spans="1:8" x14ac:dyDescent="0.25">
      <c r="A326" s="1" t="s">
        <v>4603</v>
      </c>
      <c r="B326" s="2" t="s">
        <v>15637</v>
      </c>
      <c r="C326" s="2" t="str">
        <f>VLOOKUP(B326,Table1[#All],2)</f>
        <v>FOARD</v>
      </c>
      <c r="D326" s="2" t="s">
        <v>15686</v>
      </c>
      <c r="E326" s="2" t="s">
        <v>62</v>
      </c>
      <c r="F326" s="2" t="s">
        <v>1333</v>
      </c>
      <c r="G326" s="2">
        <v>308</v>
      </c>
      <c r="H326" s="2" t="s">
        <v>4604</v>
      </c>
    </row>
    <row r="327" spans="1:8" x14ac:dyDescent="0.25">
      <c r="A327" s="1" t="s">
        <v>4605</v>
      </c>
      <c r="B327" s="2" t="s">
        <v>15637</v>
      </c>
      <c r="C327" s="2" t="str">
        <f>VLOOKUP(B327,Table1[#All],2)</f>
        <v>FOARD</v>
      </c>
      <c r="D327" s="2" t="s">
        <v>16786</v>
      </c>
      <c r="E327" s="2" t="s">
        <v>62</v>
      </c>
      <c r="F327" s="2" t="s">
        <v>1333</v>
      </c>
      <c r="G327" s="2">
        <v>259</v>
      </c>
      <c r="H327" s="2" t="s">
        <v>3</v>
      </c>
    </row>
    <row r="328" spans="1:8" x14ac:dyDescent="0.25">
      <c r="A328" s="1" t="s">
        <v>4606</v>
      </c>
      <c r="B328" s="2" t="s">
        <v>15637</v>
      </c>
      <c r="C328" s="2" t="str">
        <f>VLOOKUP(B328,Table1[#All],2)</f>
        <v>FOARD</v>
      </c>
      <c r="D328" s="2" t="s">
        <v>16968</v>
      </c>
      <c r="E328" s="2" t="s">
        <v>4607</v>
      </c>
      <c r="F328" s="2" t="s">
        <v>3</v>
      </c>
      <c r="G328" s="2" t="s">
        <v>3</v>
      </c>
      <c r="H328" s="2" t="s">
        <v>3</v>
      </c>
    </row>
    <row r="329" spans="1:8" x14ac:dyDescent="0.25">
      <c r="A329" s="1" t="s">
        <v>4608</v>
      </c>
      <c r="B329" s="2" t="s">
        <v>15637</v>
      </c>
      <c r="C329" s="2" t="str">
        <f>VLOOKUP(B329,Table1[#All],2)</f>
        <v>FOARD</v>
      </c>
      <c r="D329" s="2" t="s">
        <v>17103</v>
      </c>
      <c r="E329" s="2" t="s">
        <v>62</v>
      </c>
      <c r="F329" s="2" t="s">
        <v>1333</v>
      </c>
      <c r="G329" s="2">
        <v>449</v>
      </c>
      <c r="H329" s="2" t="s">
        <v>3</v>
      </c>
    </row>
    <row r="330" spans="1:8" x14ac:dyDescent="0.25">
      <c r="A330" s="1" t="s">
        <v>4609</v>
      </c>
      <c r="B330" s="2" t="s">
        <v>15637</v>
      </c>
      <c r="C330" s="2" t="str">
        <f>VLOOKUP(B330,Table1[#All],2)</f>
        <v>FOARD</v>
      </c>
      <c r="D330" s="2" t="s">
        <v>16900</v>
      </c>
      <c r="E330" s="2" t="s">
        <v>62</v>
      </c>
      <c r="F330" s="2" t="s">
        <v>1333</v>
      </c>
      <c r="G330" s="2">
        <v>232</v>
      </c>
      <c r="H330" s="2" t="s">
        <v>4610</v>
      </c>
    </row>
    <row r="331" spans="1:8" x14ac:dyDescent="0.25">
      <c r="A331" s="1" t="s">
        <v>4611</v>
      </c>
      <c r="B331" s="2" t="s">
        <v>15637</v>
      </c>
      <c r="C331" s="2" t="str">
        <f>VLOOKUP(B331,Table1[#All],2)</f>
        <v>FOARD</v>
      </c>
      <c r="D331" s="2" t="s">
        <v>16361</v>
      </c>
      <c r="E331" s="2" t="s">
        <v>62</v>
      </c>
      <c r="F331" s="2" t="s">
        <v>1333</v>
      </c>
      <c r="G331" s="2">
        <v>308</v>
      </c>
      <c r="H331" s="2" t="s">
        <v>4612</v>
      </c>
    </row>
    <row r="332" spans="1:8" x14ac:dyDescent="0.25">
      <c r="A332" s="1" t="s">
        <v>4613</v>
      </c>
      <c r="B332" s="2" t="s">
        <v>15637</v>
      </c>
      <c r="C332" s="2" t="str">
        <f>VLOOKUP(B332,Table1[#All],2)</f>
        <v>FOARD</v>
      </c>
      <c r="D332" s="2" t="s">
        <v>15936</v>
      </c>
      <c r="E332" s="2" t="s">
        <v>62</v>
      </c>
      <c r="F332" s="2" t="s">
        <v>1333</v>
      </c>
      <c r="G332" s="2">
        <v>335</v>
      </c>
      <c r="H332" s="2" t="s">
        <v>3</v>
      </c>
    </row>
    <row r="333" spans="1:8" x14ac:dyDescent="0.25">
      <c r="A333" s="1" t="s">
        <v>4614</v>
      </c>
      <c r="B333" s="2" t="s">
        <v>15637</v>
      </c>
      <c r="C333" s="2" t="str">
        <f>VLOOKUP(B333,Table1[#All],2)</f>
        <v>FOARD</v>
      </c>
      <c r="D333" s="2" t="s">
        <v>15782</v>
      </c>
      <c r="E333" s="2" t="s">
        <v>62</v>
      </c>
      <c r="F333" s="2" t="s">
        <v>1333</v>
      </c>
      <c r="G333" s="2">
        <v>270</v>
      </c>
      <c r="H333" s="2" t="s">
        <v>4615</v>
      </c>
    </row>
    <row r="334" spans="1:8" x14ac:dyDescent="0.25">
      <c r="A334" s="1" t="s">
        <v>4616</v>
      </c>
      <c r="B334" s="2" t="s">
        <v>15637</v>
      </c>
      <c r="C334" s="2" t="str">
        <f>VLOOKUP(B334,Table1[#All],2)</f>
        <v>FOARD</v>
      </c>
      <c r="D334" s="2" t="s">
        <v>16375</v>
      </c>
      <c r="E334" s="2" t="s">
        <v>62</v>
      </c>
      <c r="F334" s="2" t="s">
        <v>1333</v>
      </c>
      <c r="G334" s="2">
        <v>346</v>
      </c>
      <c r="H334" s="2" t="s">
        <v>4617</v>
      </c>
    </row>
    <row r="335" spans="1:8" x14ac:dyDescent="0.25">
      <c r="A335" s="1" t="s">
        <v>4618</v>
      </c>
      <c r="B335" s="2" t="s">
        <v>15637</v>
      </c>
      <c r="C335" s="2" t="str">
        <f>VLOOKUP(B335,Table1[#All],2)</f>
        <v>FOARD</v>
      </c>
      <c r="D335" s="2" t="s">
        <v>15806</v>
      </c>
      <c r="E335" s="2" t="s">
        <v>4619</v>
      </c>
      <c r="F335" s="2" t="s">
        <v>3</v>
      </c>
      <c r="G335" s="2" t="s">
        <v>3</v>
      </c>
      <c r="H335" s="2" t="s">
        <v>3</v>
      </c>
    </row>
    <row r="336" spans="1:8" x14ac:dyDescent="0.25">
      <c r="A336" s="1" t="s">
        <v>4620</v>
      </c>
      <c r="B336" s="2" t="s">
        <v>15637</v>
      </c>
      <c r="C336" s="2" t="str">
        <f>VLOOKUP(B336,Table1[#All],2)</f>
        <v>FOARD</v>
      </c>
      <c r="D336" s="2" t="s">
        <v>16107</v>
      </c>
      <c r="E336" s="2" t="s">
        <v>4621</v>
      </c>
      <c r="F336" s="2" t="s">
        <v>3</v>
      </c>
      <c r="G336" s="2" t="s">
        <v>3</v>
      </c>
      <c r="H336" s="2" t="s">
        <v>3</v>
      </c>
    </row>
    <row r="337" spans="1:8" x14ac:dyDescent="0.25">
      <c r="A337" s="1" t="s">
        <v>4622</v>
      </c>
      <c r="B337" s="2" t="s">
        <v>15637</v>
      </c>
      <c r="C337" s="2" t="str">
        <f>VLOOKUP(B337,Table1[#All],2)</f>
        <v>FOARD</v>
      </c>
      <c r="D337" s="2" t="s">
        <v>16867</v>
      </c>
      <c r="E337" s="2" t="s">
        <v>62</v>
      </c>
      <c r="F337" s="2" t="s">
        <v>1333</v>
      </c>
      <c r="G337" s="2">
        <v>450</v>
      </c>
      <c r="H337" s="2" t="s">
        <v>4602</v>
      </c>
    </row>
    <row r="338" spans="1:8" x14ac:dyDescent="0.25">
      <c r="A338" s="1" t="s">
        <v>4623</v>
      </c>
      <c r="B338" s="2" t="s">
        <v>15637</v>
      </c>
      <c r="C338" s="2" t="str">
        <f>VLOOKUP(B338,Table1[#All],2)</f>
        <v>FOARD</v>
      </c>
      <c r="D338" s="2" t="s">
        <v>16835</v>
      </c>
      <c r="E338" s="2" t="s">
        <v>4624</v>
      </c>
      <c r="F338" s="2" t="s">
        <v>3</v>
      </c>
      <c r="G338" s="2" t="s">
        <v>3</v>
      </c>
      <c r="H338" s="2" t="s">
        <v>3</v>
      </c>
    </row>
    <row r="339" spans="1:8" x14ac:dyDescent="0.25">
      <c r="A339" s="1" t="s">
        <v>4625</v>
      </c>
      <c r="B339" s="2" t="s">
        <v>15637</v>
      </c>
      <c r="C339" s="2" t="str">
        <f>VLOOKUP(B339,Table1[#All],2)</f>
        <v>FOARD</v>
      </c>
      <c r="D339" s="2" t="s">
        <v>16017</v>
      </c>
      <c r="E339" s="2" t="s">
        <v>62</v>
      </c>
      <c r="F339" s="2">
        <v>18</v>
      </c>
      <c r="G339" s="2">
        <v>39</v>
      </c>
      <c r="H339" s="2" t="s">
        <v>3</v>
      </c>
    </row>
    <row r="340" spans="1:8" x14ac:dyDescent="0.25">
      <c r="A340" s="1" t="s">
        <v>4626</v>
      </c>
      <c r="B340" s="2" t="s">
        <v>15637</v>
      </c>
      <c r="C340" s="2" t="str">
        <f>VLOOKUP(B340,Table1[#All],2)</f>
        <v>FOARD</v>
      </c>
      <c r="D340" s="2" t="s">
        <v>16749</v>
      </c>
      <c r="E340" s="2" t="s">
        <v>4627</v>
      </c>
      <c r="F340" s="2" t="s">
        <v>3</v>
      </c>
      <c r="G340" s="2" t="s">
        <v>3</v>
      </c>
      <c r="H340" s="2" t="s">
        <v>3</v>
      </c>
    </row>
    <row r="341" spans="1:8" x14ac:dyDescent="0.25">
      <c r="A341" s="1" t="s">
        <v>4628</v>
      </c>
      <c r="B341" s="2" t="s">
        <v>15637</v>
      </c>
      <c r="C341" s="2" t="str">
        <f>VLOOKUP(B341,Table1[#All],2)</f>
        <v>FOARD</v>
      </c>
      <c r="D341" s="2" t="s">
        <v>15971</v>
      </c>
      <c r="E341" s="2" t="s">
        <v>62</v>
      </c>
      <c r="F341" s="2" t="s">
        <v>1333</v>
      </c>
      <c r="G341" s="2">
        <v>459</v>
      </c>
      <c r="H341" s="2" t="s">
        <v>3</v>
      </c>
    </row>
    <row r="342" spans="1:8" x14ac:dyDescent="0.25">
      <c r="A342" s="1" t="s">
        <v>4629</v>
      </c>
      <c r="B342" s="2" t="s">
        <v>15637</v>
      </c>
      <c r="C342" s="2" t="str">
        <f>VLOOKUP(B342,Table1[#All],2)</f>
        <v>FOARD</v>
      </c>
      <c r="D342" s="2" t="s">
        <v>16583</v>
      </c>
      <c r="E342" s="2" t="s">
        <v>4630</v>
      </c>
      <c r="F342" s="2" t="s">
        <v>3</v>
      </c>
      <c r="G342" s="2" t="s">
        <v>3</v>
      </c>
      <c r="H342" s="2" t="s">
        <v>3</v>
      </c>
    </row>
    <row r="343" spans="1:8" x14ac:dyDescent="0.25">
      <c r="A343" s="1" t="s">
        <v>4631</v>
      </c>
      <c r="B343" s="2" t="s">
        <v>15637</v>
      </c>
      <c r="C343" s="2" t="str">
        <f>VLOOKUP(B343,Table1[#All],2)</f>
        <v>FOARD</v>
      </c>
      <c r="D343" s="2" t="s">
        <v>16484</v>
      </c>
      <c r="E343" s="2" t="s">
        <v>62</v>
      </c>
      <c r="F343" s="2" t="s">
        <v>1333</v>
      </c>
      <c r="G343" s="2">
        <v>336</v>
      </c>
      <c r="H343" s="2" t="s">
        <v>4632</v>
      </c>
    </row>
    <row r="344" spans="1:8" x14ac:dyDescent="0.25">
      <c r="A344" s="1" t="s">
        <v>4633</v>
      </c>
      <c r="B344" s="2" t="s">
        <v>15637</v>
      </c>
      <c r="C344" s="2" t="str">
        <f>VLOOKUP(B344,Table1[#All],2)</f>
        <v>FOARD</v>
      </c>
      <c r="D344" s="2" t="s">
        <v>15750</v>
      </c>
      <c r="E344" s="2" t="s">
        <v>62</v>
      </c>
      <c r="F344" s="2">
        <v>18</v>
      </c>
      <c r="G344" s="2">
        <v>46</v>
      </c>
      <c r="H344" s="2" t="s">
        <v>4403</v>
      </c>
    </row>
    <row r="345" spans="1:8" x14ac:dyDescent="0.25">
      <c r="A345" s="1" t="s">
        <v>4634</v>
      </c>
      <c r="B345" s="2" t="s">
        <v>15637</v>
      </c>
      <c r="C345" s="2" t="str">
        <f>VLOOKUP(B345,Table1[#All],2)</f>
        <v>FOARD</v>
      </c>
      <c r="D345" s="2" t="s">
        <v>15911</v>
      </c>
      <c r="E345" s="2" t="s">
        <v>62</v>
      </c>
      <c r="F345" s="2" t="s">
        <v>1333</v>
      </c>
      <c r="G345" s="2">
        <v>269</v>
      </c>
      <c r="H345" s="2" t="s">
        <v>3</v>
      </c>
    </row>
    <row r="346" spans="1:8" x14ac:dyDescent="0.25">
      <c r="A346" s="1" t="s">
        <v>4635</v>
      </c>
      <c r="B346" s="2" t="s">
        <v>15637</v>
      </c>
      <c r="C346" s="2" t="str">
        <f>VLOOKUP(B346,Table1[#All],2)</f>
        <v>FOARD</v>
      </c>
      <c r="D346" s="2" t="s">
        <v>16690</v>
      </c>
      <c r="E346" s="2" t="s">
        <v>62</v>
      </c>
      <c r="F346" s="2" t="s">
        <v>1333</v>
      </c>
      <c r="G346" s="2">
        <v>374</v>
      </c>
      <c r="H346" s="2" t="s">
        <v>4636</v>
      </c>
    </row>
    <row r="347" spans="1:8" x14ac:dyDescent="0.25">
      <c r="A347" s="1" t="s">
        <v>4637</v>
      </c>
      <c r="B347" s="2" t="s">
        <v>15637</v>
      </c>
      <c r="C347" s="2" t="str">
        <f>VLOOKUP(B347,Table1[#All],2)</f>
        <v>FOARD</v>
      </c>
      <c r="D347" s="2" t="s">
        <v>15941</v>
      </c>
      <c r="E347" s="2" t="s">
        <v>62</v>
      </c>
      <c r="F347" s="2" t="s">
        <v>1333</v>
      </c>
      <c r="G347" s="2">
        <v>345</v>
      </c>
      <c r="H347" s="2" t="s">
        <v>3</v>
      </c>
    </row>
    <row r="348" spans="1:8" x14ac:dyDescent="0.25">
      <c r="A348" s="1" t="s">
        <v>4638</v>
      </c>
      <c r="B348" s="2" t="s">
        <v>15637</v>
      </c>
      <c r="C348" s="2" t="str">
        <f>VLOOKUP(B348,Table1[#All],2)</f>
        <v>FOARD</v>
      </c>
      <c r="D348" s="2" t="s">
        <v>16355</v>
      </c>
      <c r="E348" s="2" t="s">
        <v>62</v>
      </c>
      <c r="F348" s="2" t="s">
        <v>1333</v>
      </c>
      <c r="G348" s="2">
        <v>336</v>
      </c>
      <c r="H348" s="2" t="s">
        <v>4632</v>
      </c>
    </row>
    <row r="349" spans="1:8" x14ac:dyDescent="0.25">
      <c r="A349" s="1" t="s">
        <v>4639</v>
      </c>
      <c r="B349" s="2" t="s">
        <v>15637</v>
      </c>
      <c r="C349" s="2" t="str">
        <f>VLOOKUP(B349,Table1[#All],2)</f>
        <v>FOARD</v>
      </c>
      <c r="D349" s="2" t="s">
        <v>16746</v>
      </c>
      <c r="E349" s="2" t="s">
        <v>62</v>
      </c>
      <c r="F349" s="2" t="s">
        <v>1333</v>
      </c>
      <c r="G349" s="2">
        <v>336</v>
      </c>
      <c r="H349" s="2" t="s">
        <v>4632</v>
      </c>
    </row>
    <row r="350" spans="1:8" x14ac:dyDescent="0.25">
      <c r="A350" s="1" t="s">
        <v>4640</v>
      </c>
      <c r="B350" s="2" t="s">
        <v>15637</v>
      </c>
      <c r="C350" s="2" t="str">
        <f>VLOOKUP(B350,Table1[#All],2)</f>
        <v>FOARD</v>
      </c>
      <c r="D350" s="2" t="s">
        <v>15923</v>
      </c>
      <c r="E350" s="2" t="s">
        <v>62</v>
      </c>
      <c r="F350" s="2" t="s">
        <v>1333</v>
      </c>
      <c r="G350" s="2">
        <v>307</v>
      </c>
      <c r="H350" s="2" t="s">
        <v>3</v>
      </c>
    </row>
    <row r="351" spans="1:8" x14ac:dyDescent="0.25">
      <c r="A351" s="1" t="s">
        <v>4641</v>
      </c>
      <c r="B351" s="2" t="s">
        <v>15637</v>
      </c>
      <c r="C351" s="2" t="str">
        <f>VLOOKUP(B351,Table1[#All],2)</f>
        <v>FOARD</v>
      </c>
      <c r="D351" s="2" t="s">
        <v>15705</v>
      </c>
      <c r="E351" s="2" t="s">
        <v>62</v>
      </c>
      <c r="F351" s="2" t="s">
        <v>1333</v>
      </c>
      <c r="G351" s="2">
        <v>298</v>
      </c>
      <c r="H351" s="2" t="s">
        <v>4323</v>
      </c>
    </row>
    <row r="352" spans="1:8" x14ac:dyDescent="0.25">
      <c r="A352" s="1" t="s">
        <v>4642</v>
      </c>
      <c r="B352" s="2" t="s">
        <v>15637</v>
      </c>
      <c r="C352" s="2" t="str">
        <f>VLOOKUP(B352,Table1[#All],2)</f>
        <v>FOARD</v>
      </c>
      <c r="D352" s="2" t="s">
        <v>16606</v>
      </c>
      <c r="E352" s="2" t="s">
        <v>62</v>
      </c>
      <c r="F352" s="2" t="s">
        <v>1333</v>
      </c>
      <c r="G352" s="2">
        <v>260</v>
      </c>
      <c r="H352" s="2" t="s">
        <v>4643</v>
      </c>
    </row>
    <row r="353" spans="1:8" x14ac:dyDescent="0.25">
      <c r="A353" s="1" t="s">
        <v>4644</v>
      </c>
      <c r="B353" s="2" t="s">
        <v>15637</v>
      </c>
      <c r="C353" s="2" t="str">
        <f>VLOOKUP(B353,Table1[#All],2)</f>
        <v>FOARD</v>
      </c>
      <c r="D353" s="2" t="s">
        <v>16777</v>
      </c>
      <c r="E353" s="2" t="s">
        <v>62</v>
      </c>
      <c r="F353" s="2" t="s">
        <v>1333</v>
      </c>
      <c r="G353" s="2">
        <v>231</v>
      </c>
      <c r="H353" s="2" t="s">
        <v>3</v>
      </c>
    </row>
    <row r="354" spans="1:8" x14ac:dyDescent="0.25">
      <c r="A354" s="1" t="s">
        <v>4645</v>
      </c>
      <c r="B354" s="2" t="s">
        <v>15637</v>
      </c>
      <c r="C354" s="2" t="str">
        <f>VLOOKUP(B354,Table1[#All],2)</f>
        <v>FOARD</v>
      </c>
      <c r="D354" s="2" t="s">
        <v>16140</v>
      </c>
      <c r="E354" s="2" t="s">
        <v>4646</v>
      </c>
      <c r="F354" s="2" t="s">
        <v>3</v>
      </c>
      <c r="G354" s="2" t="s">
        <v>3</v>
      </c>
      <c r="H354" s="2" t="s">
        <v>3</v>
      </c>
    </row>
    <row r="355" spans="1:8" x14ac:dyDescent="0.25">
      <c r="A355" s="1" t="s">
        <v>4647</v>
      </c>
      <c r="B355" s="2" t="s">
        <v>15637</v>
      </c>
      <c r="C355" s="2" t="str">
        <f>VLOOKUP(B355,Table1[#All],2)</f>
        <v>FOARD</v>
      </c>
      <c r="D355" s="2" t="s">
        <v>16021</v>
      </c>
      <c r="E355" s="2" t="s">
        <v>62</v>
      </c>
      <c r="F355" s="2">
        <v>18</v>
      </c>
      <c r="G355" s="2">
        <v>51</v>
      </c>
      <c r="H355" s="2" t="s">
        <v>3</v>
      </c>
    </row>
    <row r="356" spans="1:8" x14ac:dyDescent="0.25">
      <c r="A356" s="1" t="s">
        <v>4648</v>
      </c>
      <c r="B356" s="2" t="s">
        <v>15637</v>
      </c>
      <c r="C356" s="2" t="str">
        <f>VLOOKUP(B356,Table1[#All],2)</f>
        <v>FOARD</v>
      </c>
      <c r="D356" s="2" t="s">
        <v>16387</v>
      </c>
      <c r="E356" s="2" t="s">
        <v>62</v>
      </c>
      <c r="F356" s="2" t="s">
        <v>1333</v>
      </c>
      <c r="G356" s="2">
        <v>344</v>
      </c>
      <c r="H356" s="2" t="s">
        <v>4649</v>
      </c>
    </row>
    <row r="357" spans="1:8" x14ac:dyDescent="0.25">
      <c r="A357" s="1" t="s">
        <v>4650</v>
      </c>
      <c r="B357" s="2" t="s">
        <v>15637</v>
      </c>
      <c r="C357" s="2" t="str">
        <f>VLOOKUP(B357,Table1[#All],2)</f>
        <v>FOARD</v>
      </c>
      <c r="D357" s="2" t="s">
        <v>17180</v>
      </c>
      <c r="E357" s="2" t="s">
        <v>62</v>
      </c>
      <c r="F357" s="2" t="s">
        <v>1333</v>
      </c>
      <c r="G357" s="2">
        <v>375</v>
      </c>
      <c r="H357" s="2" t="s">
        <v>3</v>
      </c>
    </row>
    <row r="358" spans="1:8" x14ac:dyDescent="0.25">
      <c r="A358" s="1" t="s">
        <v>4651</v>
      </c>
      <c r="B358" s="2" t="s">
        <v>15637</v>
      </c>
      <c r="C358" s="2" t="str">
        <f>VLOOKUP(B358,Table1[#All],2)</f>
        <v>FOARD</v>
      </c>
      <c r="D358" s="2" t="s">
        <v>16598</v>
      </c>
      <c r="E358" s="2" t="s">
        <v>4652</v>
      </c>
      <c r="F358" s="2" t="s">
        <v>3</v>
      </c>
      <c r="G358" s="2" t="s">
        <v>3</v>
      </c>
      <c r="H358" s="2" t="s">
        <v>3</v>
      </c>
    </row>
    <row r="359" spans="1:8" x14ac:dyDescent="0.25">
      <c r="A359" s="1" t="s">
        <v>4653</v>
      </c>
      <c r="B359" s="2" t="s">
        <v>15637</v>
      </c>
      <c r="C359" s="2" t="str">
        <f>VLOOKUP(B359,Table1[#All],2)</f>
        <v>FOARD</v>
      </c>
      <c r="D359" s="2" t="s">
        <v>16430</v>
      </c>
      <c r="E359" s="2" t="s">
        <v>62</v>
      </c>
      <c r="F359" s="2" t="s">
        <v>1333</v>
      </c>
      <c r="G359" s="2">
        <v>344</v>
      </c>
      <c r="H359" s="2" t="s">
        <v>4654</v>
      </c>
    </row>
    <row r="360" spans="1:8" x14ac:dyDescent="0.25">
      <c r="A360" s="1" t="s">
        <v>4655</v>
      </c>
      <c r="B360" s="2" t="s">
        <v>15637</v>
      </c>
      <c r="C360" s="2" t="str">
        <f>VLOOKUP(B360,Table1[#All],2)</f>
        <v>FOARD</v>
      </c>
      <c r="D360" s="2" t="s">
        <v>17342</v>
      </c>
      <c r="E360" s="2" t="s">
        <v>62</v>
      </c>
      <c r="F360" s="2" t="s">
        <v>1333</v>
      </c>
      <c r="G360" s="2">
        <v>268</v>
      </c>
      <c r="H360" s="2" t="s">
        <v>4656</v>
      </c>
    </row>
    <row r="361" spans="1:8" x14ac:dyDescent="0.25">
      <c r="A361" s="1" t="s">
        <v>4657</v>
      </c>
      <c r="B361" s="2" t="s">
        <v>15637</v>
      </c>
      <c r="C361" s="2" t="str">
        <f>VLOOKUP(B361,Table1[#All],2)</f>
        <v>FOARD</v>
      </c>
      <c r="D361" s="2" t="s">
        <v>16684</v>
      </c>
      <c r="E361" s="2" t="s">
        <v>62</v>
      </c>
      <c r="F361" s="2" t="s">
        <v>1333</v>
      </c>
      <c r="G361" s="2">
        <v>306</v>
      </c>
      <c r="H361" s="2" t="s">
        <v>4658</v>
      </c>
    </row>
    <row r="362" spans="1:8" x14ac:dyDescent="0.25">
      <c r="A362" s="1" t="s">
        <v>4659</v>
      </c>
      <c r="B362" s="2" t="s">
        <v>15637</v>
      </c>
      <c r="C362" s="2" t="str">
        <f>VLOOKUP(B362,Table1[#All],2)</f>
        <v>FOARD</v>
      </c>
      <c r="D362" s="2" t="s">
        <v>16359</v>
      </c>
      <c r="E362" s="2" t="s">
        <v>62</v>
      </c>
      <c r="F362" s="2" t="s">
        <v>1333</v>
      </c>
      <c r="G362" s="2">
        <v>306</v>
      </c>
      <c r="H362" s="2" t="s">
        <v>4658</v>
      </c>
    </row>
    <row r="363" spans="1:8" x14ac:dyDescent="0.25">
      <c r="A363" s="1" t="s">
        <v>4660</v>
      </c>
      <c r="B363" s="2" t="s">
        <v>15637</v>
      </c>
      <c r="C363" s="2" t="str">
        <f>VLOOKUP(B363,Table1[#All],2)</f>
        <v>FOARD</v>
      </c>
      <c r="D363" s="2" t="s">
        <v>15678</v>
      </c>
      <c r="E363" s="2" t="s">
        <v>4661</v>
      </c>
      <c r="F363" s="2" t="s">
        <v>3</v>
      </c>
      <c r="G363" s="2" t="s">
        <v>3</v>
      </c>
      <c r="H363" s="2" t="s">
        <v>3</v>
      </c>
    </row>
    <row r="364" spans="1:8" x14ac:dyDescent="0.25">
      <c r="A364" s="1" t="s">
        <v>4662</v>
      </c>
      <c r="B364" s="2" t="s">
        <v>15637</v>
      </c>
      <c r="C364" s="2" t="str">
        <f>VLOOKUP(B364,Table1[#All],2)</f>
        <v>FOARD</v>
      </c>
      <c r="D364" s="2" t="s">
        <v>16155</v>
      </c>
      <c r="E364" s="2" t="s">
        <v>4630</v>
      </c>
      <c r="F364" s="2" t="s">
        <v>3</v>
      </c>
      <c r="G364" s="2" t="s">
        <v>3</v>
      </c>
      <c r="H364" s="2" t="s">
        <v>3</v>
      </c>
    </row>
    <row r="365" spans="1:8" x14ac:dyDescent="0.25">
      <c r="A365" s="1" t="s">
        <v>4663</v>
      </c>
      <c r="B365" s="2" t="s">
        <v>15637</v>
      </c>
      <c r="C365" s="2" t="str">
        <f>VLOOKUP(B365,Table1[#All],2)</f>
        <v>FOARD</v>
      </c>
      <c r="D365" s="2" t="s">
        <v>17179</v>
      </c>
      <c r="E365" s="2" t="s">
        <v>4664</v>
      </c>
      <c r="F365" s="2" t="s">
        <v>3</v>
      </c>
      <c r="G365" s="2" t="s">
        <v>3</v>
      </c>
      <c r="H365" s="2" t="s">
        <v>3</v>
      </c>
    </row>
    <row r="366" spans="1:8" x14ac:dyDescent="0.25">
      <c r="A366" s="1" t="s">
        <v>4665</v>
      </c>
      <c r="B366" s="2" t="s">
        <v>15637</v>
      </c>
      <c r="C366" s="2" t="str">
        <f>VLOOKUP(B366,Table1[#All],2)</f>
        <v>FOARD</v>
      </c>
      <c r="D366" s="2" t="s">
        <v>16192</v>
      </c>
      <c r="E366" s="2" t="s">
        <v>62</v>
      </c>
      <c r="F366" s="2">
        <v>18</v>
      </c>
      <c r="G366" s="2">
        <v>50</v>
      </c>
      <c r="H366" s="2" t="s">
        <v>4666</v>
      </c>
    </row>
    <row r="367" spans="1:8" x14ac:dyDescent="0.25">
      <c r="A367" s="1" t="s">
        <v>4667</v>
      </c>
      <c r="B367" s="2" t="s">
        <v>15637</v>
      </c>
      <c r="C367" s="2" t="str">
        <f>VLOOKUP(B367,Table1[#All],2)</f>
        <v>FOARD</v>
      </c>
      <c r="D367" s="2" t="s">
        <v>15779</v>
      </c>
      <c r="E367" s="2" t="s">
        <v>62</v>
      </c>
      <c r="F367" s="2">
        <v>18</v>
      </c>
      <c r="G367" s="2">
        <v>52</v>
      </c>
      <c r="H367" s="2" t="s">
        <v>4668</v>
      </c>
    </row>
    <row r="368" spans="1:8" x14ac:dyDescent="0.25">
      <c r="A368" s="1" t="s">
        <v>4669</v>
      </c>
      <c r="B368" s="2" t="s">
        <v>15637</v>
      </c>
      <c r="C368" s="2" t="str">
        <f>VLOOKUP(B368,Table1[#All],2)</f>
        <v>FOARD</v>
      </c>
      <c r="D368" s="2" t="s">
        <v>16677</v>
      </c>
      <c r="E368" s="2" t="s">
        <v>1764</v>
      </c>
      <c r="F368" s="2" t="s">
        <v>3</v>
      </c>
      <c r="G368" s="2">
        <v>2</v>
      </c>
      <c r="H368" s="2" t="s">
        <v>4670</v>
      </c>
    </row>
    <row r="369" spans="1:8" x14ac:dyDescent="0.25">
      <c r="A369" s="1" t="s">
        <v>4671</v>
      </c>
      <c r="B369" s="2" t="s">
        <v>15637</v>
      </c>
      <c r="C369" s="2" t="str">
        <f>VLOOKUP(B369,Table1[#All],2)</f>
        <v>FOARD</v>
      </c>
      <c r="D369" s="2" t="s">
        <v>15937</v>
      </c>
      <c r="E369" s="2" t="s">
        <v>62</v>
      </c>
      <c r="F369" s="2" t="s">
        <v>1333</v>
      </c>
      <c r="G369" s="2">
        <v>337</v>
      </c>
      <c r="H369" s="2" t="s">
        <v>3</v>
      </c>
    </row>
    <row r="370" spans="1:8" x14ac:dyDescent="0.25">
      <c r="A370" s="1" t="s">
        <v>4672</v>
      </c>
      <c r="B370" s="2" t="s">
        <v>15637</v>
      </c>
      <c r="C370" s="2" t="str">
        <f>VLOOKUP(B370,Table1[#All],2)</f>
        <v>FOARD</v>
      </c>
      <c r="D370" s="2" t="s">
        <v>16767</v>
      </c>
      <c r="E370" s="2" t="s">
        <v>62</v>
      </c>
      <c r="F370" s="2" t="s">
        <v>1333</v>
      </c>
      <c r="G370" s="2">
        <v>306</v>
      </c>
      <c r="H370" s="2" t="s">
        <v>4673</v>
      </c>
    </row>
    <row r="371" spans="1:8" x14ac:dyDescent="0.25">
      <c r="A371" s="1" t="s">
        <v>4674</v>
      </c>
      <c r="B371" s="2" t="s">
        <v>15637</v>
      </c>
      <c r="C371" s="2" t="str">
        <f>VLOOKUP(B371,Table1[#All],2)</f>
        <v>FOARD</v>
      </c>
      <c r="D371" s="2" t="s">
        <v>15918</v>
      </c>
      <c r="E371" s="2" t="s">
        <v>62</v>
      </c>
      <c r="F371" s="2" t="s">
        <v>1333</v>
      </c>
      <c r="G371" s="2">
        <v>299</v>
      </c>
      <c r="H371" s="2" t="s">
        <v>3</v>
      </c>
    </row>
    <row r="372" spans="1:8" x14ac:dyDescent="0.25">
      <c r="A372" s="1" t="s">
        <v>4675</v>
      </c>
      <c r="B372" s="2" t="s">
        <v>15637</v>
      </c>
      <c r="C372" s="2" t="str">
        <f>VLOOKUP(B372,Table1[#All],2)</f>
        <v>FOARD</v>
      </c>
      <c r="D372" s="2" t="s">
        <v>15706</v>
      </c>
      <c r="E372" s="2" t="s">
        <v>62</v>
      </c>
      <c r="F372" s="2" t="s">
        <v>1333</v>
      </c>
      <c r="G372" s="2">
        <v>268</v>
      </c>
      <c r="H372" s="2" t="s">
        <v>4656</v>
      </c>
    </row>
    <row r="373" spans="1:8" x14ac:dyDescent="0.25">
      <c r="A373" s="1" t="s">
        <v>4676</v>
      </c>
      <c r="B373" s="2" t="s">
        <v>15637</v>
      </c>
      <c r="C373" s="2" t="str">
        <f>VLOOKUP(B373,Table1[#All],2)</f>
        <v>FOARD</v>
      </c>
      <c r="D373" s="2" t="s">
        <v>15908</v>
      </c>
      <c r="E373" s="2" t="s">
        <v>62</v>
      </c>
      <c r="F373" s="2" t="s">
        <v>1333</v>
      </c>
      <c r="G373" s="2">
        <v>261</v>
      </c>
      <c r="H373" s="2" t="s">
        <v>3</v>
      </c>
    </row>
    <row r="374" spans="1:8" x14ac:dyDescent="0.25">
      <c r="A374" s="1" t="s">
        <v>4677</v>
      </c>
      <c r="B374" s="2" t="s">
        <v>15637</v>
      </c>
      <c r="C374" s="2" t="str">
        <f>VLOOKUP(B374,Table1[#All],2)</f>
        <v>FOARD</v>
      </c>
      <c r="D374" s="2" t="s">
        <v>15836</v>
      </c>
      <c r="E374" s="2" t="s">
        <v>62</v>
      </c>
      <c r="F374" s="2" t="s">
        <v>1333</v>
      </c>
      <c r="G374" s="2">
        <v>230</v>
      </c>
      <c r="H374" s="2" t="s">
        <v>4656</v>
      </c>
    </row>
    <row r="375" spans="1:8" x14ac:dyDescent="0.25">
      <c r="A375" s="1" t="s">
        <v>4678</v>
      </c>
      <c r="B375" s="2" t="s">
        <v>15637</v>
      </c>
      <c r="C375" s="2" t="str">
        <f>VLOOKUP(B375,Table1[#All],2)</f>
        <v>FOARD</v>
      </c>
      <c r="D375" s="2" t="s">
        <v>16686</v>
      </c>
      <c r="E375" s="2" t="s">
        <v>1764</v>
      </c>
      <c r="F375" s="2" t="s">
        <v>3</v>
      </c>
      <c r="G375" s="2">
        <v>2</v>
      </c>
      <c r="H375" s="2" t="s">
        <v>4679</v>
      </c>
    </row>
    <row r="376" spans="1:8" x14ac:dyDescent="0.25">
      <c r="A376" s="1" t="s">
        <v>4680</v>
      </c>
      <c r="B376" s="2" t="s">
        <v>15637</v>
      </c>
      <c r="C376" s="2" t="str">
        <f>VLOOKUP(B376,Table1[#All],2)</f>
        <v>FOARD</v>
      </c>
      <c r="D376" s="2" t="s">
        <v>16162</v>
      </c>
      <c r="E376" s="2" t="s">
        <v>4681</v>
      </c>
      <c r="F376" s="2" t="s">
        <v>3</v>
      </c>
      <c r="G376" s="2" t="s">
        <v>3</v>
      </c>
      <c r="H376" s="2" t="s">
        <v>3</v>
      </c>
    </row>
    <row r="377" spans="1:8" x14ac:dyDescent="0.25">
      <c r="A377" s="1" t="s">
        <v>4682</v>
      </c>
      <c r="B377" s="2" t="s">
        <v>15637</v>
      </c>
      <c r="C377" s="2" t="str">
        <f>VLOOKUP(B377,Table1[#All],2)</f>
        <v>FOARD</v>
      </c>
      <c r="D377" s="2" t="s">
        <v>16160</v>
      </c>
      <c r="E377" s="2" t="s">
        <v>4683</v>
      </c>
      <c r="F377" s="2" t="s">
        <v>3</v>
      </c>
      <c r="G377" s="2" t="s">
        <v>3</v>
      </c>
      <c r="H377" s="2" t="s">
        <v>3</v>
      </c>
    </row>
    <row r="378" spans="1:8" x14ac:dyDescent="0.25">
      <c r="A378" s="1" t="s">
        <v>4684</v>
      </c>
      <c r="B378" s="2" t="s">
        <v>15637</v>
      </c>
      <c r="C378" s="2" t="str">
        <f>VLOOKUP(B378,Table1[#All],2)</f>
        <v>FOARD</v>
      </c>
      <c r="D378" s="2" t="s">
        <v>16486</v>
      </c>
      <c r="E378" s="2" t="s">
        <v>4685</v>
      </c>
      <c r="F378" s="2" t="s">
        <v>3</v>
      </c>
      <c r="G378" s="2" t="s">
        <v>3</v>
      </c>
      <c r="H378" s="2" t="s">
        <v>3</v>
      </c>
    </row>
    <row r="379" spans="1:8" x14ac:dyDescent="0.25">
      <c r="A379" s="1" t="s">
        <v>4686</v>
      </c>
      <c r="B379" s="2" t="s">
        <v>15637</v>
      </c>
      <c r="C379" s="2" t="str">
        <f>VLOOKUP(B379,Table1[#All],2)</f>
        <v>FOARD</v>
      </c>
      <c r="D379" s="2" t="s">
        <v>15824</v>
      </c>
      <c r="E379" s="2" t="s">
        <v>1764</v>
      </c>
      <c r="F379" s="2" t="s">
        <v>3</v>
      </c>
      <c r="G379" s="2">
        <v>2</v>
      </c>
      <c r="H379" s="2" t="s">
        <v>4687</v>
      </c>
    </row>
    <row r="380" spans="1:8" x14ac:dyDescent="0.25">
      <c r="A380" s="1" t="s">
        <v>4688</v>
      </c>
      <c r="B380" s="2" t="s">
        <v>15637</v>
      </c>
      <c r="C380" s="2" t="str">
        <f>VLOOKUP(B380,Table1[#All],2)</f>
        <v>FOARD</v>
      </c>
      <c r="D380" s="2" t="s">
        <v>16161</v>
      </c>
      <c r="E380" s="2" t="s">
        <v>4689</v>
      </c>
      <c r="F380" s="2" t="s">
        <v>3</v>
      </c>
      <c r="G380" s="2" t="s">
        <v>3</v>
      </c>
      <c r="H380" s="2" t="s">
        <v>3</v>
      </c>
    </row>
    <row r="381" spans="1:8" x14ac:dyDescent="0.25">
      <c r="A381" s="1" t="s">
        <v>4690</v>
      </c>
      <c r="B381" s="2" t="s">
        <v>15637</v>
      </c>
      <c r="C381" s="2" t="str">
        <f>VLOOKUP(B381,Table1[#All],2)</f>
        <v>FOARD</v>
      </c>
      <c r="D381" s="2" t="s">
        <v>16340</v>
      </c>
      <c r="E381" s="2" t="s">
        <v>1764</v>
      </c>
      <c r="F381" s="2" t="s">
        <v>3</v>
      </c>
      <c r="G381" s="2">
        <v>1</v>
      </c>
      <c r="H381" s="2" t="s">
        <v>3</v>
      </c>
    </row>
    <row r="382" spans="1:8" x14ac:dyDescent="0.25">
      <c r="A382" s="1" t="s">
        <v>4691</v>
      </c>
      <c r="B382" s="2" t="s">
        <v>15637</v>
      </c>
      <c r="C382" s="2" t="str">
        <f>VLOOKUP(B382,Table1[#All],2)</f>
        <v>FOARD</v>
      </c>
      <c r="D382" s="2" t="s">
        <v>16121</v>
      </c>
      <c r="E382" s="2" t="s">
        <v>4692</v>
      </c>
      <c r="F382" s="2" t="s">
        <v>3</v>
      </c>
      <c r="G382" s="2" t="s">
        <v>3</v>
      </c>
      <c r="H382" s="2" t="s">
        <v>3</v>
      </c>
    </row>
    <row r="383" spans="1:8" x14ac:dyDescent="0.25">
      <c r="A383" s="1" t="s">
        <v>4693</v>
      </c>
      <c r="B383" s="2" t="s">
        <v>15637</v>
      </c>
      <c r="C383" s="2" t="str">
        <f>VLOOKUP(B383,Table1[#All],2)</f>
        <v>FOARD</v>
      </c>
      <c r="D383" s="2" t="s">
        <v>16791</v>
      </c>
      <c r="E383" s="2" t="s">
        <v>62</v>
      </c>
      <c r="F383" s="2">
        <v>18</v>
      </c>
      <c r="G383" s="2">
        <v>52</v>
      </c>
      <c r="H383" s="2" t="s">
        <v>4403</v>
      </c>
    </row>
    <row r="384" spans="1:8" x14ac:dyDescent="0.25">
      <c r="A384" s="1" t="s">
        <v>4694</v>
      </c>
      <c r="B384" s="2" t="s">
        <v>15637</v>
      </c>
      <c r="C384" s="2" t="str">
        <f>VLOOKUP(B384,Table1[#All],2)</f>
        <v>FOARD</v>
      </c>
      <c r="D384" s="2" t="s">
        <v>16022</v>
      </c>
      <c r="E384" s="2" t="s">
        <v>62</v>
      </c>
      <c r="F384" s="2">
        <v>18</v>
      </c>
      <c r="G384" s="2">
        <v>53</v>
      </c>
      <c r="H384" s="2" t="s">
        <v>3</v>
      </c>
    </row>
    <row r="385" spans="1:8" x14ac:dyDescent="0.25">
      <c r="A385" s="1" t="s">
        <v>4695</v>
      </c>
      <c r="B385" s="2" t="s">
        <v>15637</v>
      </c>
      <c r="C385" s="2" t="str">
        <f>VLOOKUP(B385,Table1[#All],2)</f>
        <v>FOARD</v>
      </c>
      <c r="D385" s="2" t="s">
        <v>17148</v>
      </c>
      <c r="E385" s="2" t="s">
        <v>62</v>
      </c>
      <c r="F385" s="2" t="s">
        <v>1333</v>
      </c>
      <c r="G385" s="2">
        <v>381</v>
      </c>
      <c r="H385" s="2" t="s">
        <v>3</v>
      </c>
    </row>
    <row r="386" spans="1:8" x14ac:dyDescent="0.25">
      <c r="A386" s="1" t="s">
        <v>4696</v>
      </c>
      <c r="B386" s="2" t="s">
        <v>15637</v>
      </c>
      <c r="C386" s="2" t="str">
        <f>VLOOKUP(B386,Table1[#All],2)</f>
        <v>FOARD</v>
      </c>
      <c r="D386" s="2" t="s">
        <v>15970</v>
      </c>
      <c r="E386" s="2" t="s">
        <v>62</v>
      </c>
      <c r="F386" s="2" t="s">
        <v>1333</v>
      </c>
      <c r="G386" s="2">
        <v>457</v>
      </c>
      <c r="H386" s="2" t="s">
        <v>3</v>
      </c>
    </row>
    <row r="387" spans="1:8" x14ac:dyDescent="0.25">
      <c r="A387" s="1" t="s">
        <v>4697</v>
      </c>
      <c r="B387" s="2" t="s">
        <v>15637</v>
      </c>
      <c r="C387" s="2" t="str">
        <f>VLOOKUP(B387,Table1[#All],2)</f>
        <v>FOARD</v>
      </c>
      <c r="D387" s="2" t="s">
        <v>16597</v>
      </c>
      <c r="E387" s="2" t="s">
        <v>62</v>
      </c>
      <c r="F387" s="2" t="s">
        <v>1333</v>
      </c>
      <c r="G387" s="2">
        <v>419</v>
      </c>
      <c r="H387" s="2" t="s">
        <v>3</v>
      </c>
    </row>
    <row r="388" spans="1:8" x14ac:dyDescent="0.25">
      <c r="A388" s="1" t="s">
        <v>4698</v>
      </c>
      <c r="B388" s="2" t="s">
        <v>15637</v>
      </c>
      <c r="C388" s="2" t="str">
        <f>VLOOKUP(B388,Table1[#All],2)</f>
        <v>FOARD</v>
      </c>
      <c r="D388" s="2" t="s">
        <v>15786</v>
      </c>
      <c r="E388" s="2" t="s">
        <v>62</v>
      </c>
      <c r="F388" s="2" t="s">
        <v>1333</v>
      </c>
      <c r="G388" s="2">
        <v>452</v>
      </c>
      <c r="H388" s="2" t="s">
        <v>4699</v>
      </c>
    </row>
    <row r="389" spans="1:8" x14ac:dyDescent="0.25">
      <c r="A389" s="1" t="s">
        <v>4700</v>
      </c>
      <c r="B389" s="2" t="s">
        <v>15637</v>
      </c>
      <c r="C389" s="2" t="str">
        <f>VLOOKUP(B389,Table1[#All],2)</f>
        <v>FOARD</v>
      </c>
      <c r="D389" s="2" t="s">
        <v>16800</v>
      </c>
      <c r="E389" s="2" t="s">
        <v>62</v>
      </c>
      <c r="F389" s="2" t="s">
        <v>1333</v>
      </c>
      <c r="G389" s="2">
        <v>338</v>
      </c>
      <c r="H389" s="2" t="s">
        <v>4701</v>
      </c>
    </row>
    <row r="390" spans="1:8" x14ac:dyDescent="0.25">
      <c r="A390" s="1" t="s">
        <v>4702</v>
      </c>
      <c r="B390" s="2" t="s">
        <v>15637</v>
      </c>
      <c r="C390" s="2" t="str">
        <f>VLOOKUP(B390,Table1[#All],2)</f>
        <v>FOARD</v>
      </c>
      <c r="D390" s="2" t="s">
        <v>15921</v>
      </c>
      <c r="E390" s="2" t="s">
        <v>62</v>
      </c>
      <c r="F390" s="2" t="s">
        <v>1333</v>
      </c>
      <c r="G390" s="2">
        <v>305</v>
      </c>
      <c r="H390" s="2" t="s">
        <v>3</v>
      </c>
    </row>
    <row r="391" spans="1:8" x14ac:dyDescent="0.25">
      <c r="A391" s="1" t="s">
        <v>4703</v>
      </c>
      <c r="B391" s="2" t="s">
        <v>15637</v>
      </c>
      <c r="C391" s="2" t="str">
        <f>VLOOKUP(B391,Table1[#All],2)</f>
        <v>FOARD</v>
      </c>
      <c r="D391" s="2" t="s">
        <v>17383</v>
      </c>
      <c r="E391" s="2" t="s">
        <v>62</v>
      </c>
      <c r="F391" s="2" t="s">
        <v>1333</v>
      </c>
      <c r="G391" s="2">
        <v>300</v>
      </c>
      <c r="H391" s="2" t="s">
        <v>4704</v>
      </c>
    </row>
    <row r="392" spans="1:8" x14ac:dyDescent="0.25">
      <c r="A392" s="1" t="s">
        <v>4705</v>
      </c>
      <c r="B392" s="2" t="s">
        <v>15637</v>
      </c>
      <c r="C392" s="2" t="str">
        <f>VLOOKUP(B392,Table1[#All],2)</f>
        <v>FOARD</v>
      </c>
      <c r="D392" s="2" t="s">
        <v>16351</v>
      </c>
      <c r="E392" s="2" t="s">
        <v>4706</v>
      </c>
      <c r="F392" s="2" t="s">
        <v>3</v>
      </c>
      <c r="G392" s="2" t="s">
        <v>3</v>
      </c>
      <c r="H392" s="2" t="s">
        <v>3</v>
      </c>
    </row>
    <row r="393" spans="1:8" x14ac:dyDescent="0.25">
      <c r="A393" s="1" t="s">
        <v>4707</v>
      </c>
      <c r="B393" s="2" t="s">
        <v>15637</v>
      </c>
      <c r="C393" s="2" t="str">
        <f>VLOOKUP(B393,Table1[#All],2)</f>
        <v>FOARD</v>
      </c>
      <c r="D393" s="2" t="s">
        <v>16432</v>
      </c>
      <c r="E393" s="2" t="s">
        <v>62</v>
      </c>
      <c r="F393" s="2" t="s">
        <v>1333</v>
      </c>
      <c r="G393" s="2">
        <v>267</v>
      </c>
      <c r="H393" s="2" t="s">
        <v>3</v>
      </c>
    </row>
    <row r="394" spans="1:8" x14ac:dyDescent="0.25">
      <c r="A394" s="1" t="s">
        <v>4708</v>
      </c>
      <c r="B394" s="2" t="s">
        <v>15637</v>
      </c>
      <c r="C394" s="2" t="str">
        <f>VLOOKUP(B394,Table1[#All],2)</f>
        <v>FOARD</v>
      </c>
      <c r="D394" s="2" t="s">
        <v>16358</v>
      </c>
      <c r="E394" s="2" t="s">
        <v>62</v>
      </c>
      <c r="F394" s="2" t="s">
        <v>1333</v>
      </c>
      <c r="G394" s="2">
        <v>262</v>
      </c>
      <c r="H394" s="2" t="s">
        <v>4656</v>
      </c>
    </row>
    <row r="395" spans="1:8" x14ac:dyDescent="0.25">
      <c r="A395" s="1" t="s">
        <v>4709</v>
      </c>
      <c r="B395" s="2" t="s">
        <v>15637</v>
      </c>
      <c r="C395" s="2" t="str">
        <f>VLOOKUP(B395,Table1[#All],2)</f>
        <v>FOARD</v>
      </c>
      <c r="D395" s="2" t="s">
        <v>15905</v>
      </c>
      <c r="E395" s="2" t="s">
        <v>62</v>
      </c>
      <c r="F395" s="2" t="s">
        <v>1333</v>
      </c>
      <c r="G395" s="2">
        <v>229</v>
      </c>
      <c r="H395" s="2" t="s">
        <v>3</v>
      </c>
    </row>
    <row r="396" spans="1:8" x14ac:dyDescent="0.25">
      <c r="A396" s="1" t="s">
        <v>4710</v>
      </c>
      <c r="B396" s="2" t="s">
        <v>15637</v>
      </c>
      <c r="C396" s="2" t="str">
        <f>VLOOKUP(B396,Table1[#All],2)</f>
        <v>FOARD</v>
      </c>
      <c r="D396" s="2" t="s">
        <v>16652</v>
      </c>
      <c r="E396" s="2" t="s">
        <v>62</v>
      </c>
      <c r="F396" s="2" t="s">
        <v>1333</v>
      </c>
      <c r="G396" s="2">
        <v>223</v>
      </c>
      <c r="H396" s="2" t="s">
        <v>3</v>
      </c>
    </row>
    <row r="397" spans="1:8" x14ac:dyDescent="0.25">
      <c r="A397" s="1" t="s">
        <v>4711</v>
      </c>
      <c r="B397" s="2" t="s">
        <v>15637</v>
      </c>
      <c r="C397" s="2" t="str">
        <f>VLOOKUP(B397,Table1[#All],2)</f>
        <v>FOARD</v>
      </c>
      <c r="D397" s="2" t="s">
        <v>16409</v>
      </c>
      <c r="E397" s="2" t="s">
        <v>62</v>
      </c>
      <c r="F397" s="2" t="s">
        <v>1333</v>
      </c>
      <c r="G397" s="2">
        <v>224</v>
      </c>
      <c r="H397" s="2" t="s">
        <v>4712</v>
      </c>
    </row>
    <row r="398" spans="1:8" x14ac:dyDescent="0.25">
      <c r="A398" s="1" t="s">
        <v>4713</v>
      </c>
      <c r="B398" s="2" t="s">
        <v>15637</v>
      </c>
      <c r="C398" s="2" t="str">
        <f>VLOOKUP(B398,Table1[#All],2)</f>
        <v>FOARD</v>
      </c>
      <c r="D398" s="2" t="s">
        <v>16528</v>
      </c>
      <c r="E398" s="2" t="s">
        <v>1010</v>
      </c>
      <c r="F398" s="2" t="s">
        <v>3</v>
      </c>
      <c r="G398" s="2">
        <v>2</v>
      </c>
      <c r="H398" s="2" t="s">
        <v>4654</v>
      </c>
    </row>
    <row r="399" spans="1:8" x14ac:dyDescent="0.25">
      <c r="A399" s="1" t="s">
        <v>4714</v>
      </c>
      <c r="B399" s="2" t="s">
        <v>15637</v>
      </c>
      <c r="C399" s="2" t="str">
        <f>VLOOKUP(B399,Table1[#All],2)</f>
        <v>FOARD</v>
      </c>
      <c r="D399" s="2" t="s">
        <v>15828</v>
      </c>
      <c r="E399" s="2" t="s">
        <v>4715</v>
      </c>
      <c r="F399" s="2" t="s">
        <v>3</v>
      </c>
      <c r="G399" s="2" t="s">
        <v>3</v>
      </c>
      <c r="H399" s="2" t="s">
        <v>3</v>
      </c>
    </row>
    <row r="400" spans="1:8" x14ac:dyDescent="0.25">
      <c r="A400" s="1" t="s">
        <v>4716</v>
      </c>
      <c r="B400" s="2" t="s">
        <v>15637</v>
      </c>
      <c r="C400" s="2" t="str">
        <f>VLOOKUP(B400,Table1[#All],2)</f>
        <v>FOARD</v>
      </c>
      <c r="D400" s="2" t="s">
        <v>16122</v>
      </c>
      <c r="E400" s="2" t="s">
        <v>4717</v>
      </c>
      <c r="F400" s="2" t="s">
        <v>3</v>
      </c>
      <c r="G400" s="2" t="s">
        <v>3</v>
      </c>
      <c r="H400" s="2" t="s">
        <v>3</v>
      </c>
    </row>
    <row r="401" spans="1:8" x14ac:dyDescent="0.25">
      <c r="A401" s="1" t="s">
        <v>4718</v>
      </c>
      <c r="B401" s="2" t="s">
        <v>15637</v>
      </c>
      <c r="C401" s="2" t="str">
        <f>VLOOKUP(B401,Table1[#All],2)</f>
        <v>FOARD</v>
      </c>
      <c r="D401" s="2" t="s">
        <v>16717</v>
      </c>
      <c r="E401" s="2" t="s">
        <v>1010</v>
      </c>
      <c r="F401" s="2" t="s">
        <v>3</v>
      </c>
      <c r="G401" s="2">
        <v>1</v>
      </c>
      <c r="H401" s="2" t="s">
        <v>3</v>
      </c>
    </row>
    <row r="402" spans="1:8" x14ac:dyDescent="0.25">
      <c r="A402" s="1" t="s">
        <v>4719</v>
      </c>
      <c r="B402" s="2" t="s">
        <v>15637</v>
      </c>
      <c r="C402" s="2" t="str">
        <f>VLOOKUP(B402,Table1[#All],2)</f>
        <v>FOARD</v>
      </c>
      <c r="D402" s="2" t="s">
        <v>17384</v>
      </c>
      <c r="E402" s="2" t="s">
        <v>1010</v>
      </c>
      <c r="F402" s="2" t="s">
        <v>3</v>
      </c>
      <c r="G402" s="2">
        <v>2</v>
      </c>
      <c r="H402" s="2" t="s">
        <v>4720</v>
      </c>
    </row>
    <row r="403" spans="1:8" x14ac:dyDescent="0.25">
      <c r="A403" s="1" t="s">
        <v>4721</v>
      </c>
      <c r="B403" s="2" t="s">
        <v>15637</v>
      </c>
      <c r="C403" s="2" t="str">
        <f>VLOOKUP(B403,Table1[#All],2)</f>
        <v>FOARD</v>
      </c>
      <c r="D403" s="2" t="s">
        <v>16109</v>
      </c>
      <c r="E403" s="2" t="s">
        <v>62</v>
      </c>
      <c r="F403" s="2" t="s">
        <v>1333</v>
      </c>
      <c r="G403" s="2">
        <v>228</v>
      </c>
      <c r="H403" s="2" t="s">
        <v>4658</v>
      </c>
    </row>
    <row r="404" spans="1:8" x14ac:dyDescent="0.25">
      <c r="A404" s="1" t="s">
        <v>4722</v>
      </c>
      <c r="B404" s="2" t="s">
        <v>15637</v>
      </c>
      <c r="C404" s="2" t="str">
        <f>VLOOKUP(B404,Table1[#All],2)</f>
        <v>FOARD</v>
      </c>
      <c r="D404" s="2" t="s">
        <v>16473</v>
      </c>
      <c r="E404" s="2" t="s">
        <v>756</v>
      </c>
      <c r="F404" s="2" t="s">
        <v>3</v>
      </c>
      <c r="G404" s="2" t="s">
        <v>3</v>
      </c>
      <c r="H404" s="2" t="s">
        <v>3</v>
      </c>
    </row>
    <row r="405" spans="1:8" x14ac:dyDescent="0.25">
      <c r="A405" s="1" t="s">
        <v>4723</v>
      </c>
      <c r="B405" s="2" t="s">
        <v>15637</v>
      </c>
      <c r="C405" s="2" t="str">
        <f>VLOOKUP(B405,Table1[#All],2)</f>
        <v>FOARD</v>
      </c>
      <c r="D405" s="2" t="s">
        <v>15969</v>
      </c>
      <c r="E405" s="2" t="s">
        <v>62</v>
      </c>
      <c r="F405" s="2" t="s">
        <v>1333</v>
      </c>
      <c r="G405" s="2">
        <v>453</v>
      </c>
      <c r="H405" s="2" t="s">
        <v>3</v>
      </c>
    </row>
    <row r="406" spans="1:8" x14ac:dyDescent="0.25">
      <c r="A406" s="1" t="s">
        <v>4724</v>
      </c>
      <c r="B406" s="2" t="s">
        <v>15637</v>
      </c>
      <c r="C406" s="2" t="str">
        <f>VLOOKUP(B406,Table1[#All],2)</f>
        <v>FOARD</v>
      </c>
      <c r="D406" s="2" t="s">
        <v>15960</v>
      </c>
      <c r="E406" s="2" t="s">
        <v>62</v>
      </c>
      <c r="F406" s="2" t="s">
        <v>1333</v>
      </c>
      <c r="G406" s="2">
        <v>415</v>
      </c>
      <c r="H406" s="2" t="s">
        <v>3</v>
      </c>
    </row>
    <row r="407" spans="1:8" x14ac:dyDescent="0.25">
      <c r="A407" s="1" t="s">
        <v>4725</v>
      </c>
      <c r="B407" s="2" t="s">
        <v>15637</v>
      </c>
      <c r="C407" s="2" t="str">
        <f>VLOOKUP(B407,Table1[#All],2)</f>
        <v>FOARD</v>
      </c>
      <c r="D407" s="2" t="s">
        <v>17164</v>
      </c>
      <c r="E407" s="2" t="s">
        <v>62</v>
      </c>
      <c r="F407" s="2" t="s">
        <v>1333</v>
      </c>
      <c r="G407" s="2">
        <v>377</v>
      </c>
      <c r="H407" s="2" t="s">
        <v>3</v>
      </c>
    </row>
    <row r="408" spans="1:8" x14ac:dyDescent="0.25">
      <c r="A408" s="1" t="s">
        <v>4726</v>
      </c>
      <c r="B408" s="2" t="s">
        <v>15637</v>
      </c>
      <c r="C408" s="2" t="str">
        <f>VLOOKUP(B408,Table1[#All],2)</f>
        <v>FOARD</v>
      </c>
      <c r="D408" s="2" t="s">
        <v>15938</v>
      </c>
      <c r="E408" s="2" t="s">
        <v>62</v>
      </c>
      <c r="F408" s="2" t="s">
        <v>1333</v>
      </c>
      <c r="G408" s="2">
        <v>339</v>
      </c>
      <c r="H408" s="2" t="s">
        <v>3</v>
      </c>
    </row>
    <row r="409" spans="1:8" x14ac:dyDescent="0.25">
      <c r="A409" s="1" t="s">
        <v>4727</v>
      </c>
      <c r="B409" s="2" t="s">
        <v>15637</v>
      </c>
      <c r="C409" s="2" t="str">
        <f>VLOOKUP(B409,Table1[#All],2)</f>
        <v>FOARD</v>
      </c>
      <c r="D409" s="2" t="s">
        <v>15919</v>
      </c>
      <c r="E409" s="2" t="s">
        <v>62</v>
      </c>
      <c r="F409" s="2" t="s">
        <v>1333</v>
      </c>
      <c r="G409" s="2">
        <v>301</v>
      </c>
      <c r="H409" s="2" t="s">
        <v>3</v>
      </c>
    </row>
    <row r="410" spans="1:8" x14ac:dyDescent="0.25">
      <c r="A410" s="1" t="s">
        <v>4728</v>
      </c>
      <c r="B410" s="2" t="s">
        <v>15637</v>
      </c>
      <c r="C410" s="2" t="str">
        <f>VLOOKUP(B410,Table1[#All],2)</f>
        <v>FOARD</v>
      </c>
      <c r="D410" s="2" t="s">
        <v>15909</v>
      </c>
      <c r="E410" s="2" t="s">
        <v>62</v>
      </c>
      <c r="F410" s="2" t="s">
        <v>1333</v>
      </c>
      <c r="G410" s="2">
        <v>263</v>
      </c>
      <c r="H410" s="2" t="s">
        <v>3</v>
      </c>
    </row>
    <row r="411" spans="1:8" x14ac:dyDescent="0.25">
      <c r="A411" s="1" t="s">
        <v>4729</v>
      </c>
      <c r="B411" s="2" t="s">
        <v>15637</v>
      </c>
      <c r="C411" s="2" t="str">
        <f>VLOOKUP(B411,Table1[#All],2)</f>
        <v>FOARD</v>
      </c>
      <c r="D411" s="2" t="s">
        <v>15903</v>
      </c>
      <c r="E411" s="2" t="s">
        <v>62</v>
      </c>
      <c r="F411" s="2" t="s">
        <v>1333</v>
      </c>
      <c r="G411" s="2">
        <v>225</v>
      </c>
      <c r="H411" s="2" t="s">
        <v>3</v>
      </c>
    </row>
    <row r="412" spans="1:8" x14ac:dyDescent="0.25">
      <c r="A412" s="1" t="s">
        <v>4730</v>
      </c>
      <c r="B412" s="2" t="s">
        <v>15637</v>
      </c>
      <c r="C412" s="2" t="str">
        <f>VLOOKUP(B412,Table1[#All],2)</f>
        <v>FOARD</v>
      </c>
      <c r="D412" s="2" t="s">
        <v>16390</v>
      </c>
      <c r="E412" s="2" t="s">
        <v>62</v>
      </c>
      <c r="F412" s="2" t="s">
        <v>1333</v>
      </c>
      <c r="G412" s="2">
        <v>456</v>
      </c>
      <c r="H412" s="2" t="s">
        <v>4731</v>
      </c>
    </row>
    <row r="413" spans="1:8" x14ac:dyDescent="0.25">
      <c r="A413" s="1" t="s">
        <v>4732</v>
      </c>
      <c r="B413" s="2" t="s">
        <v>15637</v>
      </c>
      <c r="C413" s="2" t="str">
        <f>VLOOKUP(B413,Table1[#All],2)</f>
        <v>FOARD</v>
      </c>
      <c r="D413" s="2" t="s">
        <v>15683</v>
      </c>
      <c r="E413" s="2" t="s">
        <v>62</v>
      </c>
      <c r="F413" s="2" t="s">
        <v>1333</v>
      </c>
      <c r="G413" s="2">
        <v>418</v>
      </c>
      <c r="H413" s="2" t="s">
        <v>4720</v>
      </c>
    </row>
    <row r="414" spans="1:8" x14ac:dyDescent="0.25">
      <c r="A414" s="1" t="s">
        <v>4733</v>
      </c>
      <c r="B414" s="2" t="s">
        <v>15637</v>
      </c>
      <c r="C414" s="2" t="str">
        <f>VLOOKUP(B414,Table1[#All],2)</f>
        <v>FOARD</v>
      </c>
      <c r="D414" s="2" t="s">
        <v>17385</v>
      </c>
      <c r="E414" s="2" t="s">
        <v>62</v>
      </c>
      <c r="F414" s="2" t="s">
        <v>1333</v>
      </c>
      <c r="G414" s="2">
        <v>380</v>
      </c>
      <c r="H414" s="2" t="s">
        <v>4701</v>
      </c>
    </row>
    <row r="415" spans="1:8" x14ac:dyDescent="0.25">
      <c r="A415" s="1" t="s">
        <v>4734</v>
      </c>
      <c r="B415" s="2" t="s">
        <v>15637</v>
      </c>
      <c r="C415" s="2" t="str">
        <f>VLOOKUP(B415,Table1[#All],2)</f>
        <v>FOARD</v>
      </c>
      <c r="D415" s="2" t="s">
        <v>15821</v>
      </c>
      <c r="E415" s="2" t="s">
        <v>62</v>
      </c>
      <c r="F415" s="2" t="s">
        <v>1333</v>
      </c>
      <c r="G415" s="2">
        <v>342</v>
      </c>
      <c r="H415" s="2" t="s">
        <v>4687</v>
      </c>
    </row>
    <row r="416" spans="1:8" x14ac:dyDescent="0.25">
      <c r="A416" s="1" t="s">
        <v>4735</v>
      </c>
      <c r="B416" s="2" t="s">
        <v>15637</v>
      </c>
      <c r="C416" s="2" t="str">
        <f>VLOOKUP(B416,Table1[#All],2)</f>
        <v>FOARD</v>
      </c>
      <c r="D416" s="2" t="s">
        <v>16572</v>
      </c>
      <c r="E416" s="2" t="s">
        <v>62</v>
      </c>
      <c r="F416" s="2" t="s">
        <v>1333</v>
      </c>
      <c r="G416" s="2">
        <v>304</v>
      </c>
      <c r="H416" s="2" t="s">
        <v>4736</v>
      </c>
    </row>
    <row r="417" spans="1:8" x14ac:dyDescent="0.25">
      <c r="A417" s="1" t="s">
        <v>4737</v>
      </c>
      <c r="B417" s="2" t="s">
        <v>15637</v>
      </c>
      <c r="C417" s="2" t="str">
        <f>VLOOKUP(B417,Table1[#All],2)</f>
        <v>FOARD</v>
      </c>
      <c r="D417" s="2" t="s">
        <v>15781</v>
      </c>
      <c r="E417" s="2" t="s">
        <v>62</v>
      </c>
      <c r="F417" s="2" t="s">
        <v>1333</v>
      </c>
      <c r="G417" s="2">
        <v>266</v>
      </c>
      <c r="H417" s="2" t="s">
        <v>4704</v>
      </c>
    </row>
    <row r="418" spans="1:8" x14ac:dyDescent="0.25">
      <c r="A418" s="1" t="s">
        <v>4738</v>
      </c>
      <c r="B418" s="2" t="s">
        <v>15637</v>
      </c>
      <c r="C418" s="2" t="str">
        <f>VLOOKUP(B418,Table1[#All],2)</f>
        <v>FOARD</v>
      </c>
      <c r="D418" s="2" t="s">
        <v>16118</v>
      </c>
      <c r="E418" s="2" t="s">
        <v>62</v>
      </c>
      <c r="F418" s="2" t="s">
        <v>1333</v>
      </c>
      <c r="G418" s="2">
        <v>228</v>
      </c>
      <c r="H418" s="2" t="s">
        <v>4658</v>
      </c>
    </row>
    <row r="419" spans="1:8" x14ac:dyDescent="0.25">
      <c r="A419" s="1" t="s">
        <v>4739</v>
      </c>
      <c r="B419" s="2" t="s">
        <v>15637</v>
      </c>
      <c r="C419" s="2" t="str">
        <f>VLOOKUP(B419,Table1[#All],2)</f>
        <v>FOARD</v>
      </c>
      <c r="D419" s="2" t="s">
        <v>15641</v>
      </c>
      <c r="E419" s="2" t="s">
        <v>4740</v>
      </c>
      <c r="F419" s="2" t="s">
        <v>3</v>
      </c>
      <c r="G419" s="2" t="s">
        <v>3</v>
      </c>
      <c r="H419" s="2" t="s">
        <v>3</v>
      </c>
    </row>
    <row r="420" spans="1:8" x14ac:dyDescent="0.25">
      <c r="A420" s="1" t="s">
        <v>4741</v>
      </c>
      <c r="B420" s="2" t="s">
        <v>15637</v>
      </c>
      <c r="C420" s="2" t="str">
        <f>VLOOKUP(B420,Table1[#All],2)</f>
        <v>FOARD</v>
      </c>
      <c r="D420" s="2" t="s">
        <v>16887</v>
      </c>
      <c r="E420" s="2" t="s">
        <v>62</v>
      </c>
      <c r="F420" s="2" t="s">
        <v>1333</v>
      </c>
      <c r="G420" s="2">
        <v>454</v>
      </c>
      <c r="H420" s="2" t="s">
        <v>4742</v>
      </c>
    </row>
    <row r="421" spans="1:8" x14ac:dyDescent="0.25">
      <c r="A421" s="1" t="s">
        <v>4743</v>
      </c>
      <c r="B421" s="2" t="s">
        <v>15637</v>
      </c>
      <c r="C421" s="2" t="str">
        <f>VLOOKUP(B421,Table1[#All],2)</f>
        <v>FOARD</v>
      </c>
      <c r="D421" s="2" t="s">
        <v>15825</v>
      </c>
      <c r="E421" s="2" t="s">
        <v>62</v>
      </c>
      <c r="F421" s="2" t="s">
        <v>1333</v>
      </c>
      <c r="G421" s="2">
        <v>416</v>
      </c>
      <c r="H421" s="2" t="s">
        <v>4687</v>
      </c>
    </row>
    <row r="422" spans="1:8" x14ac:dyDescent="0.25">
      <c r="A422" s="1" t="s">
        <v>4744</v>
      </c>
      <c r="B422" s="2" t="s">
        <v>15637</v>
      </c>
      <c r="C422" s="2" t="str">
        <f>VLOOKUP(B422,Table1[#All],2)</f>
        <v>FOARD</v>
      </c>
      <c r="D422" s="2" t="s">
        <v>17231</v>
      </c>
      <c r="E422" s="2" t="s">
        <v>62</v>
      </c>
      <c r="F422" s="2" t="s">
        <v>1333</v>
      </c>
      <c r="G422" s="2">
        <v>416</v>
      </c>
      <c r="H422" s="2" t="s">
        <v>4745</v>
      </c>
    </row>
    <row r="423" spans="1:8" x14ac:dyDescent="0.25">
      <c r="A423" s="1" t="s">
        <v>4746</v>
      </c>
      <c r="B423" s="2" t="s">
        <v>15637</v>
      </c>
      <c r="C423" s="2" t="str">
        <f>VLOOKUP(B423,Table1[#All],2)</f>
        <v>FOARD</v>
      </c>
      <c r="D423" s="2" t="s">
        <v>17386</v>
      </c>
      <c r="E423" s="2" t="s">
        <v>4747</v>
      </c>
      <c r="F423" s="2" t="s">
        <v>3</v>
      </c>
      <c r="G423" s="2" t="s">
        <v>3</v>
      </c>
      <c r="H423" s="2" t="s">
        <v>3</v>
      </c>
    </row>
    <row r="424" spans="1:8" x14ac:dyDescent="0.25">
      <c r="A424" s="1" t="s">
        <v>4748</v>
      </c>
      <c r="B424" s="2" t="s">
        <v>15637</v>
      </c>
      <c r="C424" s="2" t="str">
        <f>VLOOKUP(B424,Table1[#All],2)</f>
        <v>FOARD</v>
      </c>
      <c r="D424" s="2" t="s">
        <v>15639</v>
      </c>
      <c r="E424" s="2" t="s">
        <v>62</v>
      </c>
      <c r="F424" s="2" t="s">
        <v>1333</v>
      </c>
      <c r="G424" s="2">
        <v>455</v>
      </c>
      <c r="H424" s="2" t="s">
        <v>3</v>
      </c>
    </row>
    <row r="425" spans="1:8" x14ac:dyDescent="0.25">
      <c r="A425" s="1" t="s">
        <v>4749</v>
      </c>
      <c r="B425" s="2" t="s">
        <v>15637</v>
      </c>
      <c r="C425" s="2" t="str">
        <f>VLOOKUP(B425,Table1[#All],2)</f>
        <v>FOARD</v>
      </c>
      <c r="D425" s="2" t="s">
        <v>16664</v>
      </c>
      <c r="E425" s="2" t="s">
        <v>62</v>
      </c>
      <c r="F425" s="2" t="s">
        <v>1333</v>
      </c>
      <c r="G425" s="2">
        <v>454</v>
      </c>
      <c r="H425" s="2" t="s">
        <v>4750</v>
      </c>
    </row>
    <row r="426" spans="1:8" x14ac:dyDescent="0.25">
      <c r="A426" s="1" t="s">
        <v>4751</v>
      </c>
      <c r="B426" s="2" t="s">
        <v>15637</v>
      </c>
      <c r="C426" s="2" t="str">
        <f>VLOOKUP(B426,Table1[#All],2)</f>
        <v>FOARD</v>
      </c>
      <c r="D426" s="2" t="s">
        <v>16824</v>
      </c>
      <c r="E426" s="2" t="s">
        <v>62</v>
      </c>
      <c r="F426" s="2" t="s">
        <v>1333</v>
      </c>
      <c r="G426" s="2">
        <v>454</v>
      </c>
      <c r="H426" s="2" t="s">
        <v>4752</v>
      </c>
    </row>
    <row r="427" spans="1:8" x14ac:dyDescent="0.25">
      <c r="A427" s="1" t="s">
        <v>4753</v>
      </c>
      <c r="B427" s="2" t="s">
        <v>15637</v>
      </c>
      <c r="C427" s="2" t="str">
        <f>VLOOKUP(B427,Table1[#All],2)</f>
        <v>FOARD</v>
      </c>
      <c r="D427" s="2" t="s">
        <v>15822</v>
      </c>
      <c r="E427" s="2" t="s">
        <v>62</v>
      </c>
      <c r="F427" s="2" t="s">
        <v>1333</v>
      </c>
      <c r="G427" s="2">
        <v>454</v>
      </c>
      <c r="H427" s="2" t="s">
        <v>4687</v>
      </c>
    </row>
    <row r="428" spans="1:8" x14ac:dyDescent="0.25">
      <c r="A428" s="1" t="s">
        <v>4754</v>
      </c>
      <c r="B428" s="2" t="s">
        <v>15637</v>
      </c>
      <c r="C428" s="2" t="str">
        <f>VLOOKUP(B428,Table1[#All],2)</f>
        <v>FOARD</v>
      </c>
      <c r="D428" s="2" t="s">
        <v>15961</v>
      </c>
      <c r="E428" s="2" t="s">
        <v>62</v>
      </c>
      <c r="F428" s="2" t="s">
        <v>1333</v>
      </c>
      <c r="G428" s="2">
        <v>417</v>
      </c>
      <c r="H428" s="2" t="s">
        <v>3</v>
      </c>
    </row>
    <row r="429" spans="1:8" x14ac:dyDescent="0.25">
      <c r="A429" s="1" t="s">
        <v>4755</v>
      </c>
      <c r="B429" s="2" t="s">
        <v>15637</v>
      </c>
      <c r="C429" s="2" t="str">
        <f>VLOOKUP(B429,Table1[#All],2)</f>
        <v>FOARD</v>
      </c>
      <c r="D429" s="2" t="s">
        <v>15810</v>
      </c>
      <c r="E429" s="2" t="s">
        <v>62</v>
      </c>
      <c r="F429" s="2" t="s">
        <v>1333</v>
      </c>
      <c r="G429" s="2">
        <v>416</v>
      </c>
      <c r="H429" s="2" t="s">
        <v>4756</v>
      </c>
    </row>
    <row r="430" spans="1:8" x14ac:dyDescent="0.25">
      <c r="A430" s="1" t="s">
        <v>4757</v>
      </c>
      <c r="B430" s="2" t="s">
        <v>15637</v>
      </c>
      <c r="C430" s="2" t="str">
        <f>VLOOKUP(B430,Table1[#All],2)</f>
        <v>FOARD</v>
      </c>
      <c r="D430" s="2" t="s">
        <v>17387</v>
      </c>
      <c r="E430" s="2" t="s">
        <v>62</v>
      </c>
      <c r="F430" s="2" t="s">
        <v>1333</v>
      </c>
      <c r="G430" s="2">
        <v>416</v>
      </c>
      <c r="H430" s="2" t="s">
        <v>4701</v>
      </c>
    </row>
    <row r="431" spans="1:8" x14ac:dyDescent="0.25">
      <c r="A431" s="1" t="s">
        <v>4758</v>
      </c>
      <c r="B431" s="2" t="s">
        <v>15637</v>
      </c>
      <c r="C431" s="2" t="str">
        <f>VLOOKUP(B431,Table1[#All],2)</f>
        <v>FOARD</v>
      </c>
      <c r="D431" s="2" t="s">
        <v>17141</v>
      </c>
      <c r="E431" s="2" t="s">
        <v>62</v>
      </c>
      <c r="F431" s="2" t="s">
        <v>1333</v>
      </c>
      <c r="G431" s="2">
        <v>379</v>
      </c>
      <c r="H431" s="2" t="s">
        <v>3</v>
      </c>
    </row>
    <row r="432" spans="1:8" x14ac:dyDescent="0.25">
      <c r="A432" s="1" t="s">
        <v>4759</v>
      </c>
      <c r="B432" s="2" t="s">
        <v>15637</v>
      </c>
      <c r="C432" s="2" t="str">
        <f>VLOOKUP(B432,Table1[#All],2)</f>
        <v>FOARD</v>
      </c>
      <c r="D432" s="2" t="s">
        <v>15939</v>
      </c>
      <c r="E432" s="2" t="s">
        <v>62</v>
      </c>
      <c r="F432" s="2" t="s">
        <v>1333</v>
      </c>
      <c r="G432" s="2">
        <v>341</v>
      </c>
      <c r="H432" s="2" t="s">
        <v>3</v>
      </c>
    </row>
    <row r="433" spans="1:8" x14ac:dyDescent="0.25">
      <c r="A433" s="1" t="s">
        <v>4760</v>
      </c>
      <c r="B433" s="2" t="s">
        <v>15637</v>
      </c>
      <c r="C433" s="2" t="str">
        <f>VLOOKUP(B433,Table1[#All],2)</f>
        <v>FOARD</v>
      </c>
      <c r="D433" s="2" t="s">
        <v>16798</v>
      </c>
      <c r="E433" s="2" t="s">
        <v>62</v>
      </c>
      <c r="F433" s="2" t="s">
        <v>1333</v>
      </c>
      <c r="G433" s="2">
        <v>340</v>
      </c>
      <c r="H433" s="2" t="s">
        <v>4701</v>
      </c>
    </row>
    <row r="434" spans="1:8" x14ac:dyDescent="0.25">
      <c r="A434" s="1" t="s">
        <v>4761</v>
      </c>
      <c r="B434" s="2" t="s">
        <v>15637</v>
      </c>
      <c r="C434" s="2" t="str">
        <f>VLOOKUP(B434,Table1[#All],2)</f>
        <v>FOARD</v>
      </c>
      <c r="D434" s="2" t="s">
        <v>17388</v>
      </c>
      <c r="E434" s="2" t="s">
        <v>62</v>
      </c>
      <c r="F434" s="2" t="s">
        <v>1333</v>
      </c>
      <c r="G434" s="2">
        <v>378</v>
      </c>
      <c r="H434" s="2" t="s">
        <v>4699</v>
      </c>
    </row>
    <row r="435" spans="1:8" x14ac:dyDescent="0.25">
      <c r="A435" s="1" t="s">
        <v>4762</v>
      </c>
      <c r="B435" s="2" t="s">
        <v>15637</v>
      </c>
      <c r="C435" s="2" t="str">
        <f>VLOOKUP(B435,Table1[#All],2)</f>
        <v>FOARD</v>
      </c>
      <c r="D435" s="2" t="s">
        <v>15920</v>
      </c>
      <c r="E435" s="2" t="s">
        <v>62</v>
      </c>
      <c r="F435" s="2" t="s">
        <v>1333</v>
      </c>
      <c r="G435" s="2">
        <v>303</v>
      </c>
      <c r="H435" s="2" t="s">
        <v>3</v>
      </c>
    </row>
    <row r="436" spans="1:8" x14ac:dyDescent="0.25">
      <c r="A436" s="1" t="s">
        <v>4763</v>
      </c>
      <c r="B436" s="2" t="s">
        <v>15637</v>
      </c>
      <c r="C436" s="2" t="str">
        <f>VLOOKUP(B436,Table1[#All],2)</f>
        <v>FOARD</v>
      </c>
      <c r="D436" s="2" t="s">
        <v>15910</v>
      </c>
      <c r="E436" s="2" t="s">
        <v>62</v>
      </c>
      <c r="F436" s="2" t="s">
        <v>1333</v>
      </c>
      <c r="G436" s="2">
        <v>265</v>
      </c>
      <c r="H436" s="2" t="s">
        <v>3</v>
      </c>
    </row>
    <row r="437" spans="1:8" x14ac:dyDescent="0.25">
      <c r="A437" s="1" t="s">
        <v>4764</v>
      </c>
      <c r="B437" s="2" t="s">
        <v>15637</v>
      </c>
      <c r="C437" s="2" t="str">
        <f>VLOOKUP(B437,Table1[#All],2)</f>
        <v>FOARD</v>
      </c>
      <c r="D437" s="2" t="s">
        <v>16072</v>
      </c>
      <c r="E437" s="2" t="s">
        <v>62</v>
      </c>
      <c r="F437" s="2" t="s">
        <v>1333</v>
      </c>
      <c r="G437" s="2">
        <v>302</v>
      </c>
      <c r="H437" s="2" t="s">
        <v>4343</v>
      </c>
    </row>
    <row r="438" spans="1:8" x14ac:dyDescent="0.25">
      <c r="A438" s="1" t="s">
        <v>4765</v>
      </c>
      <c r="B438" s="2" t="s">
        <v>15637</v>
      </c>
      <c r="C438" s="2" t="str">
        <f>VLOOKUP(B438,Table1[#All],2)</f>
        <v>FOARD</v>
      </c>
      <c r="D438" s="2" t="s">
        <v>16114</v>
      </c>
      <c r="E438" s="2" t="s">
        <v>62</v>
      </c>
      <c r="F438" s="2" t="s">
        <v>1333</v>
      </c>
      <c r="G438" s="2">
        <v>264</v>
      </c>
      <c r="H438" s="2" t="s">
        <v>4766</v>
      </c>
    </row>
    <row r="439" spans="1:8" x14ac:dyDescent="0.25">
      <c r="A439" s="1" t="s">
        <v>4767</v>
      </c>
      <c r="B439" s="2" t="s">
        <v>15637</v>
      </c>
      <c r="C439" s="2" t="str">
        <f>VLOOKUP(B439,Table1[#All],2)</f>
        <v>FOARD</v>
      </c>
      <c r="D439" s="2" t="s">
        <v>15741</v>
      </c>
      <c r="E439" s="2" t="s">
        <v>1267</v>
      </c>
      <c r="F439" s="2" t="s">
        <v>3</v>
      </c>
      <c r="G439" s="2">
        <v>1</v>
      </c>
      <c r="H439" s="2" t="s">
        <v>3</v>
      </c>
    </row>
    <row r="440" spans="1:8" x14ac:dyDescent="0.25">
      <c r="A440" s="1" t="s">
        <v>4768</v>
      </c>
      <c r="B440" s="2" t="s">
        <v>15637</v>
      </c>
      <c r="C440" s="2" t="str">
        <f>VLOOKUP(B440,Table1[#All],2)</f>
        <v>FOARD</v>
      </c>
      <c r="D440" s="2" t="s">
        <v>15904</v>
      </c>
      <c r="E440" s="2" t="s">
        <v>62</v>
      </c>
      <c r="F440" s="2" t="s">
        <v>1333</v>
      </c>
      <c r="G440" s="2">
        <v>227</v>
      </c>
      <c r="H440" s="2" t="s">
        <v>3</v>
      </c>
    </row>
    <row r="441" spans="1:8" x14ac:dyDescent="0.25">
      <c r="A441" s="1" t="s">
        <v>4769</v>
      </c>
      <c r="B441" s="2" t="s">
        <v>15637</v>
      </c>
      <c r="C441" s="2" t="str">
        <f>VLOOKUP(B441,Table1[#All],2)</f>
        <v>FOARD</v>
      </c>
      <c r="D441" s="2" t="s">
        <v>16425</v>
      </c>
      <c r="E441" s="2" t="s">
        <v>62</v>
      </c>
      <c r="F441" s="2" t="s">
        <v>1333</v>
      </c>
      <c r="G441" s="2">
        <v>226</v>
      </c>
      <c r="H441" s="2" t="s">
        <v>1373</v>
      </c>
    </row>
    <row r="442" spans="1:8" x14ac:dyDescent="0.25">
      <c r="A442" s="1" t="s">
        <v>4770</v>
      </c>
      <c r="B442" s="2" t="s">
        <v>15637</v>
      </c>
      <c r="C442" s="2" t="str">
        <f>VLOOKUP(B442,Table1[#All],2)</f>
        <v>FOARD</v>
      </c>
      <c r="D442" s="2" t="s">
        <v>16648</v>
      </c>
      <c r="E442" s="2" t="s">
        <v>62</v>
      </c>
      <c r="F442" s="2" t="s">
        <v>1404</v>
      </c>
      <c r="G442" s="2">
        <v>60</v>
      </c>
      <c r="H442" s="2" t="s">
        <v>4636</v>
      </c>
    </row>
    <row r="443" spans="1:8" x14ac:dyDescent="0.25">
      <c r="A443" s="1" t="s">
        <v>4771</v>
      </c>
      <c r="B443" s="2" t="s">
        <v>15637</v>
      </c>
      <c r="C443" s="2" t="str">
        <f>VLOOKUP(B443,Table1[#All],2)</f>
        <v>FOARD</v>
      </c>
      <c r="D443" s="2" t="s">
        <v>15694</v>
      </c>
      <c r="E443" s="2" t="s">
        <v>62</v>
      </c>
      <c r="F443" s="2" t="s">
        <v>1404</v>
      </c>
      <c r="G443" s="2">
        <v>60</v>
      </c>
      <c r="H443" s="2" t="s">
        <v>4772</v>
      </c>
    </row>
    <row r="444" spans="1:8" x14ac:dyDescent="0.25">
      <c r="A444" s="1" t="s">
        <v>4773</v>
      </c>
      <c r="B444" s="2" t="s">
        <v>15637</v>
      </c>
      <c r="C444" s="2" t="str">
        <f>VLOOKUP(B444,Table1[#All],2)</f>
        <v>FOARD</v>
      </c>
      <c r="D444" s="2" t="s">
        <v>16693</v>
      </c>
      <c r="E444" s="2" t="s">
        <v>62</v>
      </c>
      <c r="F444" s="2" t="s">
        <v>1404</v>
      </c>
      <c r="G444" s="2">
        <v>36</v>
      </c>
      <c r="H444" s="2" t="s">
        <v>4774</v>
      </c>
    </row>
    <row r="445" spans="1:8" x14ac:dyDescent="0.25">
      <c r="A445" s="1" t="s">
        <v>4775</v>
      </c>
      <c r="B445" s="2" t="s">
        <v>15637</v>
      </c>
      <c r="C445" s="2" t="str">
        <f>VLOOKUP(B445,Table1[#All],2)</f>
        <v>FOARD</v>
      </c>
      <c r="D445" s="2" t="s">
        <v>16998</v>
      </c>
      <c r="E445" s="2" t="s">
        <v>62</v>
      </c>
      <c r="F445" s="2" t="s">
        <v>1404</v>
      </c>
      <c r="G445" s="2">
        <v>61</v>
      </c>
      <c r="H445" s="2" t="s">
        <v>3</v>
      </c>
    </row>
    <row r="446" spans="1:8" x14ac:dyDescent="0.25">
      <c r="A446" s="1" t="s">
        <v>4776</v>
      </c>
      <c r="B446" s="2" t="s">
        <v>15637</v>
      </c>
      <c r="C446" s="2" t="str">
        <f>VLOOKUP(B446,Table1[#All],2)</f>
        <v>FOARD</v>
      </c>
      <c r="D446" s="2" t="s">
        <v>16938</v>
      </c>
      <c r="E446" s="2" t="s">
        <v>62</v>
      </c>
      <c r="F446" s="2" t="s">
        <v>1404</v>
      </c>
      <c r="G446" s="2">
        <v>60</v>
      </c>
      <c r="H446" s="2" t="s">
        <v>4777</v>
      </c>
    </row>
    <row r="447" spans="1:8" x14ac:dyDescent="0.25">
      <c r="A447" s="1" t="s">
        <v>4778</v>
      </c>
      <c r="B447" s="2" t="s">
        <v>15637</v>
      </c>
      <c r="C447" s="2" t="str">
        <f>VLOOKUP(B447,Table1[#All],2)</f>
        <v>FOARD</v>
      </c>
      <c r="D447" s="2" t="s">
        <v>16620</v>
      </c>
      <c r="E447" s="2" t="s">
        <v>62</v>
      </c>
      <c r="F447" s="2" t="s">
        <v>1404</v>
      </c>
      <c r="G447" s="2">
        <v>60</v>
      </c>
      <c r="H447" s="2" t="s">
        <v>4756</v>
      </c>
    </row>
    <row r="448" spans="1:8" x14ac:dyDescent="0.25">
      <c r="A448" s="1" t="s">
        <v>4779</v>
      </c>
      <c r="B448" s="2" t="s">
        <v>15637</v>
      </c>
      <c r="C448" s="2" t="str">
        <f>VLOOKUP(B448,Table1[#All],2)</f>
        <v>FOARD</v>
      </c>
      <c r="D448" s="2" t="s">
        <v>15993</v>
      </c>
      <c r="E448" s="2" t="s">
        <v>62</v>
      </c>
      <c r="F448" s="2" t="s">
        <v>1404</v>
      </c>
      <c r="G448" s="2">
        <v>49</v>
      </c>
      <c r="H448" s="2" t="s">
        <v>3</v>
      </c>
    </row>
    <row r="449" spans="1:8" x14ac:dyDescent="0.25">
      <c r="A449" s="1" t="s">
        <v>4780</v>
      </c>
      <c r="B449" s="2" t="s">
        <v>15637</v>
      </c>
      <c r="C449" s="2" t="str">
        <f>VLOOKUP(B449,Table1[#All],2)</f>
        <v>FOARD</v>
      </c>
      <c r="D449" s="2" t="s">
        <v>15826</v>
      </c>
      <c r="E449" s="2" t="s">
        <v>62</v>
      </c>
      <c r="F449" s="2" t="s">
        <v>1404</v>
      </c>
      <c r="G449" s="2">
        <v>48</v>
      </c>
      <c r="H449" s="2" t="s">
        <v>4699</v>
      </c>
    </row>
    <row r="450" spans="1:8" x14ac:dyDescent="0.25">
      <c r="A450" s="1" t="s">
        <v>4781</v>
      </c>
      <c r="B450" s="2" t="s">
        <v>15637</v>
      </c>
      <c r="C450" s="2" t="str">
        <f>VLOOKUP(B450,Table1[#All],2)</f>
        <v>FOARD</v>
      </c>
      <c r="D450" s="2" t="s">
        <v>15820</v>
      </c>
      <c r="E450" s="2" t="s">
        <v>62</v>
      </c>
      <c r="F450" s="2" t="s">
        <v>1404</v>
      </c>
      <c r="G450" s="2">
        <v>48</v>
      </c>
      <c r="H450" s="2" t="s">
        <v>4687</v>
      </c>
    </row>
    <row r="451" spans="1:8" x14ac:dyDescent="0.25">
      <c r="A451" s="1" t="s">
        <v>4782</v>
      </c>
      <c r="B451" s="2" t="s">
        <v>15637</v>
      </c>
      <c r="C451" s="2" t="str">
        <f>VLOOKUP(B451,Table1[#All],2)</f>
        <v>FOARD</v>
      </c>
      <c r="D451" s="2" t="s">
        <v>17006</v>
      </c>
      <c r="E451" s="2" t="s">
        <v>62</v>
      </c>
      <c r="F451" s="2" t="s">
        <v>1404</v>
      </c>
      <c r="G451" s="2">
        <v>37</v>
      </c>
      <c r="H451" s="2" t="s">
        <v>3</v>
      </c>
    </row>
    <row r="452" spans="1:8" x14ac:dyDescent="0.25">
      <c r="A452" s="1" t="s">
        <v>4783</v>
      </c>
      <c r="B452" s="2" t="s">
        <v>15637</v>
      </c>
      <c r="C452" s="2" t="str">
        <f>VLOOKUP(B452,Table1[#All],2)</f>
        <v>FOARD</v>
      </c>
      <c r="D452" s="2" t="s">
        <v>16456</v>
      </c>
      <c r="E452" s="2" t="s">
        <v>62</v>
      </c>
      <c r="F452" s="2" t="s">
        <v>1404</v>
      </c>
      <c r="G452" s="2">
        <v>36</v>
      </c>
      <c r="H452" s="2" t="s">
        <v>4784</v>
      </c>
    </row>
    <row r="453" spans="1:8" x14ac:dyDescent="0.25">
      <c r="A453" s="1" t="s">
        <v>4785</v>
      </c>
      <c r="B453" s="2" t="s">
        <v>15637</v>
      </c>
      <c r="C453" s="2" t="str">
        <f>VLOOKUP(B453,Table1[#All],2)</f>
        <v>FOARD</v>
      </c>
      <c r="D453" s="2" t="s">
        <v>15827</v>
      </c>
      <c r="E453" s="2" t="s">
        <v>62</v>
      </c>
      <c r="F453" s="2" t="s">
        <v>1404</v>
      </c>
      <c r="G453" s="2">
        <v>36</v>
      </c>
      <c r="H453" s="2" t="s">
        <v>4699</v>
      </c>
    </row>
    <row r="454" spans="1:8" x14ac:dyDescent="0.25">
      <c r="A454" s="1" t="s">
        <v>4786</v>
      </c>
      <c r="B454" s="2" t="s">
        <v>15637</v>
      </c>
      <c r="C454" s="2" t="str">
        <f>VLOOKUP(B454,Table1[#All],2)</f>
        <v>FOARD</v>
      </c>
      <c r="D454" s="2" t="s">
        <v>15991</v>
      </c>
      <c r="E454" s="2" t="s">
        <v>62</v>
      </c>
      <c r="F454" s="2" t="s">
        <v>1404</v>
      </c>
      <c r="G454" s="2">
        <v>25</v>
      </c>
      <c r="H454" s="2" t="s">
        <v>3</v>
      </c>
    </row>
    <row r="455" spans="1:8" x14ac:dyDescent="0.25">
      <c r="A455" s="1" t="s">
        <v>4787</v>
      </c>
      <c r="B455" s="2" t="s">
        <v>15637</v>
      </c>
      <c r="C455" s="2" t="str">
        <f>VLOOKUP(B455,Table1[#All],2)</f>
        <v>FOARD</v>
      </c>
      <c r="D455" s="2" t="s">
        <v>15834</v>
      </c>
      <c r="E455" s="2" t="s">
        <v>62</v>
      </c>
      <c r="F455" s="2" t="s">
        <v>1404</v>
      </c>
      <c r="G455" s="2">
        <v>24</v>
      </c>
      <c r="H455" s="2" t="s">
        <v>4701</v>
      </c>
    </row>
    <row r="456" spans="1:8" x14ac:dyDescent="0.25">
      <c r="A456" s="1" t="s">
        <v>4788</v>
      </c>
      <c r="B456" s="2" t="s">
        <v>15637</v>
      </c>
      <c r="C456" s="2" t="str">
        <f>VLOOKUP(B456,Table1[#All],2)</f>
        <v>FOARD</v>
      </c>
      <c r="D456" s="2" t="s">
        <v>17389</v>
      </c>
      <c r="E456" s="2" t="s">
        <v>62</v>
      </c>
      <c r="F456" s="2" t="s">
        <v>1404</v>
      </c>
      <c r="G456" s="2">
        <v>12</v>
      </c>
      <c r="H456" s="2" t="s">
        <v>4704</v>
      </c>
    </row>
    <row r="457" spans="1:8" x14ac:dyDescent="0.25">
      <c r="A457" s="1" t="s">
        <v>4789</v>
      </c>
      <c r="B457" s="2" t="s">
        <v>15637</v>
      </c>
      <c r="C457" s="2" t="str">
        <f>VLOOKUP(B457,Table1[#All],2)</f>
        <v>FOARD</v>
      </c>
      <c r="D457" s="2" t="s">
        <v>17188</v>
      </c>
      <c r="E457" s="2" t="s">
        <v>62</v>
      </c>
      <c r="F457" s="2" t="s">
        <v>1404</v>
      </c>
      <c r="G457" s="2">
        <v>13</v>
      </c>
      <c r="H457" s="2" t="s">
        <v>3</v>
      </c>
    </row>
    <row r="458" spans="1:8" x14ac:dyDescent="0.25">
      <c r="A458" s="1" t="s">
        <v>4790</v>
      </c>
      <c r="B458" s="2" t="s">
        <v>15637</v>
      </c>
      <c r="C458" s="2" t="str">
        <f>VLOOKUP(B458,Table1[#All],2)</f>
        <v>FOARD</v>
      </c>
      <c r="D458" s="2" t="s">
        <v>16129</v>
      </c>
      <c r="E458" s="2" t="s">
        <v>62</v>
      </c>
      <c r="F458" s="2" t="s">
        <v>3215</v>
      </c>
      <c r="G458" s="2">
        <v>86</v>
      </c>
      <c r="H458" s="2" t="s">
        <v>4791</v>
      </c>
    </row>
    <row r="459" spans="1:8" x14ac:dyDescent="0.25">
      <c r="A459" s="1" t="s">
        <v>4792</v>
      </c>
      <c r="B459" s="2" t="s">
        <v>15637</v>
      </c>
      <c r="C459" s="2" t="str">
        <f>VLOOKUP(B459,Table1[#All],2)</f>
        <v>FOARD</v>
      </c>
      <c r="D459" s="2" t="s">
        <v>15986</v>
      </c>
      <c r="E459" s="2" t="s">
        <v>62</v>
      </c>
      <c r="F459" s="2" t="s">
        <v>1404</v>
      </c>
      <c r="G459" s="2">
        <v>1</v>
      </c>
      <c r="H459" s="2" t="s">
        <v>3</v>
      </c>
    </row>
    <row r="460" spans="1:8" x14ac:dyDescent="0.25">
      <c r="A460" s="1" t="s">
        <v>4793</v>
      </c>
      <c r="B460" s="2" t="s">
        <v>15637</v>
      </c>
      <c r="C460" s="2" t="str">
        <f>VLOOKUP(B460,Table1[#All],2)</f>
        <v>FOARD</v>
      </c>
      <c r="D460" s="2" t="s">
        <v>16071</v>
      </c>
      <c r="E460" s="2" t="s">
        <v>62</v>
      </c>
      <c r="F460" s="2" t="s">
        <v>3215</v>
      </c>
      <c r="G460" s="2">
        <v>85</v>
      </c>
      <c r="H460" s="2" t="s">
        <v>3</v>
      </c>
    </row>
    <row r="461" spans="1:8" x14ac:dyDescent="0.25">
      <c r="A461" s="1" t="s">
        <v>4794</v>
      </c>
      <c r="B461" s="2" t="s">
        <v>15637</v>
      </c>
      <c r="C461" s="2" t="str">
        <f>VLOOKUP(B461,Table1[#All],2)</f>
        <v>FOARD</v>
      </c>
      <c r="D461" s="2" t="s">
        <v>17341</v>
      </c>
      <c r="E461" s="2" t="s">
        <v>62</v>
      </c>
      <c r="F461" s="2" t="s">
        <v>3215</v>
      </c>
      <c r="G461" s="2">
        <v>76</v>
      </c>
      <c r="H461" s="2" t="s">
        <v>4795</v>
      </c>
    </row>
    <row r="462" spans="1:8" x14ac:dyDescent="0.25">
      <c r="A462" s="1" t="s">
        <v>4796</v>
      </c>
      <c r="B462" s="2" t="s">
        <v>15637</v>
      </c>
      <c r="C462" s="2" t="str">
        <f>VLOOKUP(B462,Table1[#All],2)</f>
        <v>FOARD</v>
      </c>
      <c r="D462" s="2" t="s">
        <v>15816</v>
      </c>
      <c r="E462" s="2" t="s">
        <v>62</v>
      </c>
      <c r="F462" s="2" t="s">
        <v>1404</v>
      </c>
      <c r="G462" s="2">
        <v>14</v>
      </c>
      <c r="H462" s="2" t="s">
        <v>2726</v>
      </c>
    </row>
    <row r="463" spans="1:8" x14ac:dyDescent="0.25">
      <c r="A463" s="1" t="s">
        <v>4797</v>
      </c>
      <c r="B463" s="2" t="s">
        <v>15637</v>
      </c>
      <c r="C463" s="2" t="str">
        <f>VLOOKUP(B463,Table1[#All],2)</f>
        <v>FOARD</v>
      </c>
      <c r="D463" s="2" t="s">
        <v>15859</v>
      </c>
      <c r="E463" s="2" t="s">
        <v>62</v>
      </c>
      <c r="F463" s="2" t="s">
        <v>1404</v>
      </c>
      <c r="G463" s="2">
        <v>38</v>
      </c>
      <c r="H463" s="2" t="s">
        <v>4699</v>
      </c>
    </row>
    <row r="464" spans="1:8" x14ac:dyDescent="0.25">
      <c r="A464" s="1" t="s">
        <v>4798</v>
      </c>
      <c r="B464" s="2" t="s">
        <v>15637</v>
      </c>
      <c r="C464" s="2" t="str">
        <f>VLOOKUP(B464,Table1[#All],2)</f>
        <v>FOARD</v>
      </c>
      <c r="D464" s="2" t="s">
        <v>15886</v>
      </c>
      <c r="E464" s="2" t="s">
        <v>4799</v>
      </c>
      <c r="F464" s="2" t="s">
        <v>4443</v>
      </c>
      <c r="G464" s="2">
        <v>6</v>
      </c>
      <c r="H464" s="2" t="s">
        <v>3</v>
      </c>
    </row>
    <row r="465" spans="1:8" x14ac:dyDescent="0.25">
      <c r="A465" s="1" t="s">
        <v>4800</v>
      </c>
      <c r="B465" s="2" t="s">
        <v>15637</v>
      </c>
      <c r="C465" s="2" t="str">
        <f>VLOOKUP(B465,Table1[#All],2)</f>
        <v>FOARD</v>
      </c>
      <c r="D465" s="2" t="s">
        <v>16555</v>
      </c>
      <c r="E465" s="2" t="s">
        <v>62</v>
      </c>
      <c r="F465" s="2" t="s">
        <v>1404</v>
      </c>
      <c r="G465" s="2">
        <v>47</v>
      </c>
      <c r="H465" s="2" t="s">
        <v>3</v>
      </c>
    </row>
    <row r="466" spans="1:8" x14ac:dyDescent="0.25">
      <c r="A466" s="1" t="s">
        <v>4801</v>
      </c>
      <c r="B466" s="2" t="s">
        <v>15637</v>
      </c>
      <c r="C466" s="2" t="str">
        <f>VLOOKUP(B466,Table1[#All],2)</f>
        <v>FOARD</v>
      </c>
      <c r="D466" s="2" t="s">
        <v>15997</v>
      </c>
      <c r="E466" s="2" t="s">
        <v>62</v>
      </c>
      <c r="F466" s="2" t="s">
        <v>1404</v>
      </c>
      <c r="G466" s="2">
        <v>59</v>
      </c>
      <c r="H466" s="2" t="s">
        <v>3</v>
      </c>
    </row>
    <row r="467" spans="1:8" x14ac:dyDescent="0.25">
      <c r="A467" s="1" t="s">
        <v>4802</v>
      </c>
      <c r="B467" s="2" t="s">
        <v>15637</v>
      </c>
      <c r="C467" s="2" t="str">
        <f>VLOOKUP(B467,Table1[#All],2)</f>
        <v>FOARD</v>
      </c>
      <c r="D467" s="2" t="s">
        <v>15865</v>
      </c>
      <c r="E467" s="2" t="s">
        <v>62</v>
      </c>
      <c r="F467" s="2" t="s">
        <v>1404</v>
      </c>
      <c r="G467" s="2">
        <v>50</v>
      </c>
      <c r="H467" s="2" t="s">
        <v>4745</v>
      </c>
    </row>
    <row r="468" spans="1:8" x14ac:dyDescent="0.25">
      <c r="A468" s="1" t="s">
        <v>4803</v>
      </c>
      <c r="B468" s="2" t="s">
        <v>15637</v>
      </c>
      <c r="C468" s="2" t="str">
        <f>VLOOKUP(B468,Table1[#All],2)</f>
        <v>FOARD</v>
      </c>
      <c r="D468" s="2" t="s">
        <v>15848</v>
      </c>
      <c r="E468" s="2" t="s">
        <v>62</v>
      </c>
      <c r="F468" s="2" t="s">
        <v>1404</v>
      </c>
      <c r="G468" s="2">
        <v>26</v>
      </c>
      <c r="H468" s="2" t="s">
        <v>2726</v>
      </c>
    </row>
    <row r="469" spans="1:8" x14ac:dyDescent="0.25">
      <c r="A469" s="1" t="s">
        <v>4804</v>
      </c>
      <c r="B469" s="2" t="s">
        <v>15637</v>
      </c>
      <c r="C469" s="2" t="str">
        <f>VLOOKUP(B469,Table1[#All],2)</f>
        <v>FOARD</v>
      </c>
      <c r="D469" s="2" t="s">
        <v>16635</v>
      </c>
      <c r="E469" s="2" t="s">
        <v>62</v>
      </c>
      <c r="F469" s="2" t="s">
        <v>1404</v>
      </c>
      <c r="G469" s="2">
        <v>38</v>
      </c>
      <c r="H469" s="2" t="s">
        <v>4745</v>
      </c>
    </row>
    <row r="470" spans="1:8" x14ac:dyDescent="0.25">
      <c r="A470" s="1" t="s">
        <v>4805</v>
      </c>
      <c r="B470" s="2" t="s">
        <v>15637</v>
      </c>
      <c r="C470" s="2" t="str">
        <f>VLOOKUP(B470,Table1[#All],2)</f>
        <v>FOARD</v>
      </c>
      <c r="D470" s="2" t="s">
        <v>15992</v>
      </c>
      <c r="E470" s="2" t="s">
        <v>62</v>
      </c>
      <c r="F470" s="2" t="s">
        <v>1404</v>
      </c>
      <c r="G470" s="2">
        <v>35</v>
      </c>
      <c r="H470" s="2" t="s">
        <v>3</v>
      </c>
    </row>
    <row r="471" spans="1:8" x14ac:dyDescent="0.25">
      <c r="A471" s="1" t="s">
        <v>4806</v>
      </c>
      <c r="B471" s="2" t="s">
        <v>15637</v>
      </c>
      <c r="C471" s="2" t="str">
        <f>VLOOKUP(B471,Table1[#All],2)</f>
        <v>FOARD</v>
      </c>
      <c r="D471" s="2" t="s">
        <v>16563</v>
      </c>
      <c r="E471" s="2" t="s">
        <v>62</v>
      </c>
      <c r="F471" s="2" t="s">
        <v>1404</v>
      </c>
      <c r="G471" s="2">
        <v>11</v>
      </c>
      <c r="H471" s="2" t="s">
        <v>3</v>
      </c>
    </row>
    <row r="472" spans="1:8" x14ac:dyDescent="0.25">
      <c r="A472" s="1" t="s">
        <v>4807</v>
      </c>
      <c r="B472" s="2" t="s">
        <v>15637</v>
      </c>
      <c r="C472" s="2" t="str">
        <f>VLOOKUP(B472,Table1[#All],2)</f>
        <v>FOARD</v>
      </c>
      <c r="D472" s="2" t="s">
        <v>16535</v>
      </c>
      <c r="E472" s="2" t="s">
        <v>62</v>
      </c>
      <c r="F472" s="2" t="s">
        <v>1404</v>
      </c>
      <c r="G472" s="2">
        <v>26</v>
      </c>
      <c r="H472" s="2" t="s">
        <v>4808</v>
      </c>
    </row>
    <row r="473" spans="1:8" x14ac:dyDescent="0.25">
      <c r="A473" s="1" t="s">
        <v>4809</v>
      </c>
      <c r="B473" s="2" t="s">
        <v>15637</v>
      </c>
      <c r="C473" s="2" t="str">
        <f>VLOOKUP(B473,Table1[#All],2)</f>
        <v>FOARD</v>
      </c>
      <c r="D473" s="2" t="s">
        <v>16381</v>
      </c>
      <c r="E473" s="2" t="s">
        <v>62</v>
      </c>
      <c r="F473" s="2" t="s">
        <v>1404</v>
      </c>
      <c r="G473" s="2">
        <v>2</v>
      </c>
      <c r="H473" s="2" t="s">
        <v>4810</v>
      </c>
    </row>
    <row r="474" spans="1:8" x14ac:dyDescent="0.25">
      <c r="A474" s="1" t="s">
        <v>4811</v>
      </c>
      <c r="B474" s="2" t="s">
        <v>15637</v>
      </c>
      <c r="C474" s="2" t="str">
        <f>VLOOKUP(B474,Table1[#All],2)</f>
        <v>FOARD</v>
      </c>
      <c r="D474" s="2" t="s">
        <v>15755</v>
      </c>
      <c r="E474" s="2" t="s">
        <v>62</v>
      </c>
      <c r="F474" s="2" t="s">
        <v>1404</v>
      </c>
      <c r="G474" s="2">
        <v>14</v>
      </c>
      <c r="H474" s="2" t="s">
        <v>4812</v>
      </c>
    </row>
    <row r="475" spans="1:8" x14ac:dyDescent="0.25">
      <c r="A475" s="1" t="s">
        <v>4813</v>
      </c>
      <c r="B475" s="2" t="s">
        <v>15637</v>
      </c>
      <c r="C475" s="2" t="str">
        <f>VLOOKUP(B475,Table1[#All],2)</f>
        <v>FOARD</v>
      </c>
      <c r="D475" s="2" t="s">
        <v>15990</v>
      </c>
      <c r="E475" s="2" t="s">
        <v>62</v>
      </c>
      <c r="F475" s="2" t="s">
        <v>1404</v>
      </c>
      <c r="G475" s="2">
        <v>23</v>
      </c>
      <c r="H475" s="2" t="s">
        <v>3</v>
      </c>
    </row>
    <row r="476" spans="1:8" x14ac:dyDescent="0.25">
      <c r="A476" s="1" t="s">
        <v>4814</v>
      </c>
      <c r="B476" s="2" t="s">
        <v>15637</v>
      </c>
      <c r="C476" s="2" t="str">
        <f>VLOOKUP(B476,Table1[#All],2)</f>
        <v>FOARD</v>
      </c>
      <c r="D476" s="2" t="s">
        <v>16596</v>
      </c>
      <c r="E476" s="2" t="s">
        <v>62</v>
      </c>
      <c r="F476" s="2" t="s">
        <v>3215</v>
      </c>
      <c r="G476" s="2">
        <v>87</v>
      </c>
      <c r="H476" s="2" t="s">
        <v>3</v>
      </c>
    </row>
    <row r="477" spans="1:8" x14ac:dyDescent="0.25">
      <c r="A477" s="1" t="s">
        <v>4815</v>
      </c>
      <c r="B477" s="2" t="s">
        <v>15637</v>
      </c>
      <c r="C477" s="2" t="str">
        <f>VLOOKUP(B477,Table1[#All],2)</f>
        <v>FOARD</v>
      </c>
      <c r="D477" s="2" t="s">
        <v>16747</v>
      </c>
      <c r="E477" s="2" t="s">
        <v>1340</v>
      </c>
      <c r="F477" s="2" t="s">
        <v>3</v>
      </c>
      <c r="G477" s="2">
        <v>2</v>
      </c>
      <c r="H477" s="2" t="s">
        <v>1373</v>
      </c>
    </row>
    <row r="478" spans="1:8" x14ac:dyDescent="0.25">
      <c r="A478" s="1" t="s">
        <v>4816</v>
      </c>
      <c r="B478" s="2" t="s">
        <v>15637</v>
      </c>
      <c r="C478" s="2" t="str">
        <f>VLOOKUP(B478,Table1[#All],2)</f>
        <v>FOARD</v>
      </c>
      <c r="D478" s="2" t="s">
        <v>16660</v>
      </c>
      <c r="E478" s="2" t="s">
        <v>1389</v>
      </c>
      <c r="F478" s="2">
        <v>1</v>
      </c>
      <c r="G478" s="2">
        <v>12</v>
      </c>
      <c r="H478" s="2" t="s">
        <v>3</v>
      </c>
    </row>
    <row r="479" spans="1:8" x14ac:dyDescent="0.25">
      <c r="A479" s="1" t="s">
        <v>4817</v>
      </c>
      <c r="B479" s="2" t="s">
        <v>15637</v>
      </c>
      <c r="C479" s="2" t="str">
        <f>VLOOKUP(B479,Table1[#All],2)</f>
        <v>FOARD</v>
      </c>
      <c r="D479" s="2" t="s">
        <v>16315</v>
      </c>
      <c r="E479" s="2" t="s">
        <v>62</v>
      </c>
      <c r="F479" s="2" t="s">
        <v>1404</v>
      </c>
      <c r="G479" s="2">
        <v>39</v>
      </c>
      <c r="H479" s="2" t="s">
        <v>3</v>
      </c>
    </row>
    <row r="480" spans="1:8" x14ac:dyDescent="0.25">
      <c r="A480" s="1" t="s">
        <v>4818</v>
      </c>
      <c r="B480" s="2" t="s">
        <v>15637</v>
      </c>
      <c r="C480" s="2" t="str">
        <f>VLOOKUP(B480,Table1[#All],2)</f>
        <v>FOARD</v>
      </c>
      <c r="D480" s="2" t="s">
        <v>15823</v>
      </c>
      <c r="E480" s="2" t="s">
        <v>62</v>
      </c>
      <c r="F480" s="2" t="s">
        <v>1404</v>
      </c>
      <c r="G480" s="2">
        <v>58</v>
      </c>
      <c r="H480" s="2" t="s">
        <v>4687</v>
      </c>
    </row>
    <row r="481" spans="1:8" x14ac:dyDescent="0.25">
      <c r="A481" s="1" t="s">
        <v>4819</v>
      </c>
      <c r="B481" s="2" t="s">
        <v>15637</v>
      </c>
      <c r="C481" s="2" t="str">
        <f>VLOOKUP(B481,Table1[#All],2)</f>
        <v>FOARD</v>
      </c>
      <c r="D481" s="2" t="s">
        <v>16733</v>
      </c>
      <c r="E481" s="2" t="s">
        <v>62</v>
      </c>
      <c r="F481" s="2" t="s">
        <v>1404</v>
      </c>
      <c r="G481" s="2">
        <v>46</v>
      </c>
      <c r="H481" s="2" t="s">
        <v>4756</v>
      </c>
    </row>
    <row r="482" spans="1:8" x14ac:dyDescent="0.25">
      <c r="A482" s="1" t="s">
        <v>4820</v>
      </c>
      <c r="B482" s="2" t="s">
        <v>15637</v>
      </c>
      <c r="C482" s="2" t="str">
        <f>VLOOKUP(B482,Table1[#All],2)</f>
        <v>FOARD</v>
      </c>
      <c r="D482" s="2" t="s">
        <v>16715</v>
      </c>
      <c r="E482" s="2" t="s">
        <v>62</v>
      </c>
      <c r="F482" s="2" t="s">
        <v>3215</v>
      </c>
      <c r="G482" s="2">
        <v>88</v>
      </c>
      <c r="H482" s="2" t="s">
        <v>4821</v>
      </c>
    </row>
    <row r="483" spans="1:8" x14ac:dyDescent="0.25">
      <c r="A483" s="1" t="s">
        <v>4822</v>
      </c>
      <c r="B483" s="2" t="s">
        <v>15637</v>
      </c>
      <c r="C483" s="2" t="str">
        <f>VLOOKUP(B483,Table1[#All],2)</f>
        <v>FOARD</v>
      </c>
      <c r="D483" s="2" t="s">
        <v>17205</v>
      </c>
      <c r="E483" s="2" t="s">
        <v>62</v>
      </c>
      <c r="F483" s="2" t="s">
        <v>1404</v>
      </c>
      <c r="G483" s="2">
        <v>34</v>
      </c>
      <c r="H483" s="2" t="s">
        <v>4823</v>
      </c>
    </row>
    <row r="484" spans="1:8" x14ac:dyDescent="0.25">
      <c r="A484" s="1" t="s">
        <v>4824</v>
      </c>
      <c r="B484" s="2" t="s">
        <v>15637</v>
      </c>
      <c r="C484" s="2" t="str">
        <f>VLOOKUP(B484,Table1[#All],2)</f>
        <v>FOARD</v>
      </c>
      <c r="D484" s="2" t="s">
        <v>16416</v>
      </c>
      <c r="E484" s="2" t="s">
        <v>1649</v>
      </c>
      <c r="F484" s="2" t="s">
        <v>3334</v>
      </c>
      <c r="G484" s="2">
        <v>14</v>
      </c>
      <c r="H484" s="2" t="s">
        <v>4454</v>
      </c>
    </row>
    <row r="485" spans="1:8" x14ac:dyDescent="0.25">
      <c r="A485" s="1" t="s">
        <v>4825</v>
      </c>
      <c r="B485" s="2" t="s">
        <v>15637</v>
      </c>
      <c r="C485" s="2" t="str">
        <f>VLOOKUP(B485,Table1[#All],2)</f>
        <v>FOARD</v>
      </c>
      <c r="D485" s="2" t="s">
        <v>17176</v>
      </c>
      <c r="E485" s="2" t="s">
        <v>62</v>
      </c>
      <c r="F485" s="2" t="s">
        <v>1404</v>
      </c>
      <c r="G485" s="2">
        <v>63</v>
      </c>
      <c r="H485" s="2" t="s">
        <v>3</v>
      </c>
    </row>
    <row r="486" spans="1:8" x14ac:dyDescent="0.25">
      <c r="A486" s="1" t="s">
        <v>4826</v>
      </c>
      <c r="B486" s="2" t="s">
        <v>15637</v>
      </c>
      <c r="C486" s="2" t="str">
        <f>VLOOKUP(B486,Table1[#All],2)</f>
        <v>FOARD</v>
      </c>
      <c r="D486" s="2" t="s">
        <v>15818</v>
      </c>
      <c r="E486" s="2" t="s">
        <v>62</v>
      </c>
      <c r="F486" s="2" t="s">
        <v>1404</v>
      </c>
      <c r="G486" s="2">
        <v>58</v>
      </c>
      <c r="H486" s="2" t="s">
        <v>2726</v>
      </c>
    </row>
    <row r="487" spans="1:8" x14ac:dyDescent="0.25">
      <c r="A487" s="1" t="s">
        <v>4827</v>
      </c>
      <c r="B487" s="2" t="s">
        <v>15637</v>
      </c>
      <c r="C487" s="2" t="str">
        <f>VLOOKUP(B487,Table1[#All],2)</f>
        <v>FOARD</v>
      </c>
      <c r="D487" s="2" t="s">
        <v>15994</v>
      </c>
      <c r="E487" s="2" t="s">
        <v>62</v>
      </c>
      <c r="F487" s="2" t="s">
        <v>1404</v>
      </c>
      <c r="G487" s="2">
        <v>51</v>
      </c>
      <c r="H487" s="2" t="s">
        <v>3</v>
      </c>
    </row>
    <row r="488" spans="1:8" x14ac:dyDescent="0.25">
      <c r="A488" s="1" t="s">
        <v>4828</v>
      </c>
      <c r="B488" s="2" t="s">
        <v>15637</v>
      </c>
      <c r="C488" s="2" t="str">
        <f>VLOOKUP(B488,Table1[#All],2)</f>
        <v>FOARD</v>
      </c>
      <c r="D488" s="2" t="s">
        <v>15987</v>
      </c>
      <c r="E488" s="2" t="s">
        <v>62</v>
      </c>
      <c r="F488" s="2" t="s">
        <v>1404</v>
      </c>
      <c r="G488" s="2">
        <v>3</v>
      </c>
      <c r="H488" s="2" t="s">
        <v>3</v>
      </c>
    </row>
    <row r="489" spans="1:8" x14ac:dyDescent="0.25">
      <c r="A489" s="1" t="s">
        <v>4829</v>
      </c>
      <c r="B489" s="2" t="s">
        <v>15637</v>
      </c>
      <c r="C489" s="2" t="str">
        <f>VLOOKUP(B489,Table1[#All],2)</f>
        <v>FOARD</v>
      </c>
      <c r="D489" s="2" t="s">
        <v>15830</v>
      </c>
      <c r="E489" s="2" t="s">
        <v>62</v>
      </c>
      <c r="F489" s="2" t="s">
        <v>1404</v>
      </c>
      <c r="G489" s="2">
        <v>22</v>
      </c>
      <c r="H489" s="2" t="s">
        <v>4823</v>
      </c>
    </row>
    <row r="490" spans="1:8" x14ac:dyDescent="0.25">
      <c r="A490" s="1" t="s">
        <v>4830</v>
      </c>
      <c r="B490" s="2" t="s">
        <v>15637</v>
      </c>
      <c r="C490" s="2" t="str">
        <f>VLOOKUP(B490,Table1[#All],2)</f>
        <v>FOARD</v>
      </c>
      <c r="D490" s="2" t="s">
        <v>17174</v>
      </c>
      <c r="E490" s="2" t="s">
        <v>62</v>
      </c>
      <c r="F490" s="2" t="s">
        <v>1404</v>
      </c>
      <c r="G490" s="2">
        <v>15</v>
      </c>
      <c r="H490" s="2" t="s">
        <v>3</v>
      </c>
    </row>
    <row r="491" spans="1:8" x14ac:dyDescent="0.25">
      <c r="A491" s="1" t="s">
        <v>4831</v>
      </c>
      <c r="B491" s="2" t="s">
        <v>15637</v>
      </c>
      <c r="C491" s="2" t="str">
        <f>VLOOKUP(B491,Table1[#All],2)</f>
        <v>FOARD</v>
      </c>
      <c r="D491" s="2" t="s">
        <v>16380</v>
      </c>
      <c r="E491" s="2" t="s">
        <v>62</v>
      </c>
      <c r="F491" s="2" t="s">
        <v>1404</v>
      </c>
      <c r="G491" s="2">
        <v>10</v>
      </c>
      <c r="H491" s="2" t="s">
        <v>4810</v>
      </c>
    </row>
    <row r="492" spans="1:8" x14ac:dyDescent="0.25">
      <c r="A492" s="1" t="s">
        <v>4832</v>
      </c>
      <c r="B492" s="2" t="s">
        <v>15637</v>
      </c>
      <c r="C492" s="2" t="str">
        <f>VLOOKUP(B492,Table1[#All],2)</f>
        <v>FOARD</v>
      </c>
      <c r="D492" s="2" t="s">
        <v>16499</v>
      </c>
      <c r="E492" s="2" t="s">
        <v>62</v>
      </c>
      <c r="F492" s="2" t="s">
        <v>3215</v>
      </c>
      <c r="G492" s="2">
        <v>88</v>
      </c>
      <c r="H492" s="2" t="s">
        <v>4833</v>
      </c>
    </row>
    <row r="493" spans="1:8" x14ac:dyDescent="0.25">
      <c r="A493" s="1" t="s">
        <v>4834</v>
      </c>
      <c r="B493" s="2" t="s">
        <v>15637</v>
      </c>
      <c r="C493" s="2" t="str">
        <f>VLOOKUP(B493,Table1[#All],2)</f>
        <v>FOARD</v>
      </c>
      <c r="D493" s="2" t="s">
        <v>16314</v>
      </c>
      <c r="E493" s="2" t="s">
        <v>62</v>
      </c>
      <c r="F493" s="2" t="s">
        <v>1404</v>
      </c>
      <c r="G493" s="2">
        <v>27</v>
      </c>
      <c r="H493" s="2" t="s">
        <v>3</v>
      </c>
    </row>
    <row r="494" spans="1:8" x14ac:dyDescent="0.25">
      <c r="A494" s="1" t="s">
        <v>4835</v>
      </c>
      <c r="B494" s="2" t="s">
        <v>15637</v>
      </c>
      <c r="C494" s="2" t="str">
        <f>VLOOKUP(B494,Table1[#All],2)</f>
        <v>FOARD</v>
      </c>
      <c r="D494" s="2" t="s">
        <v>16313</v>
      </c>
      <c r="E494" s="2" t="s">
        <v>62</v>
      </c>
      <c r="F494" s="2" t="s">
        <v>1404</v>
      </c>
      <c r="G494" s="2">
        <v>21</v>
      </c>
      <c r="H494" s="2" t="s">
        <v>3</v>
      </c>
    </row>
    <row r="495" spans="1:8" x14ac:dyDescent="0.25">
      <c r="A495" s="1" t="s">
        <v>4836</v>
      </c>
      <c r="B495" s="2" t="s">
        <v>15637</v>
      </c>
      <c r="C495" s="2" t="str">
        <f>VLOOKUP(B495,Table1[#All],2)</f>
        <v>FOARD</v>
      </c>
      <c r="D495" s="2" t="s">
        <v>16704</v>
      </c>
      <c r="E495" s="2" t="s">
        <v>62</v>
      </c>
      <c r="F495" s="2" t="s">
        <v>1404</v>
      </c>
      <c r="G495" s="2">
        <v>64</v>
      </c>
      <c r="H495" s="2" t="s">
        <v>4756</v>
      </c>
    </row>
    <row r="496" spans="1:8" x14ac:dyDescent="0.25">
      <c r="A496" s="1" t="s">
        <v>4837</v>
      </c>
      <c r="B496" s="2" t="s">
        <v>15637</v>
      </c>
      <c r="C496" s="2" t="str">
        <f>VLOOKUP(B496,Table1[#All],2)</f>
        <v>FOARD</v>
      </c>
      <c r="D496" s="2" t="s">
        <v>17390</v>
      </c>
      <c r="E496" s="2" t="s">
        <v>62</v>
      </c>
      <c r="F496" s="2" t="s">
        <v>1404</v>
      </c>
      <c r="G496" s="2">
        <v>28</v>
      </c>
      <c r="H496" s="2" t="s">
        <v>3</v>
      </c>
    </row>
    <row r="497" spans="1:8" x14ac:dyDescent="0.25">
      <c r="A497" s="1" t="s">
        <v>4838</v>
      </c>
      <c r="B497" s="2" t="s">
        <v>15637</v>
      </c>
      <c r="C497" s="2" t="str">
        <f>VLOOKUP(B497,Table1[#All],2)</f>
        <v>FOARD</v>
      </c>
      <c r="D497" s="2" t="s">
        <v>17391</v>
      </c>
      <c r="E497" s="2" t="s">
        <v>62</v>
      </c>
      <c r="F497" s="2" t="s">
        <v>1404</v>
      </c>
      <c r="G497" s="2">
        <v>45</v>
      </c>
      <c r="H497" s="2" t="s">
        <v>3</v>
      </c>
    </row>
    <row r="498" spans="1:8" x14ac:dyDescent="0.25">
      <c r="A498" s="1" t="s">
        <v>4839</v>
      </c>
      <c r="B498" s="2" t="s">
        <v>15637</v>
      </c>
      <c r="C498" s="2" t="str">
        <f>VLOOKUP(B498,Table1[#All],2)</f>
        <v>FOARD</v>
      </c>
      <c r="D498" s="2" t="s">
        <v>15996</v>
      </c>
      <c r="E498" s="2" t="s">
        <v>62</v>
      </c>
      <c r="F498" s="2" t="s">
        <v>1404</v>
      </c>
      <c r="G498" s="2">
        <v>57</v>
      </c>
      <c r="H498" s="2" t="s">
        <v>3</v>
      </c>
    </row>
    <row r="499" spans="1:8" x14ac:dyDescent="0.25">
      <c r="A499" s="1" t="s">
        <v>4840</v>
      </c>
      <c r="B499" s="2" t="s">
        <v>15637</v>
      </c>
      <c r="C499" s="2" t="str">
        <f>VLOOKUP(B499,Table1[#All],2)</f>
        <v>FOARD</v>
      </c>
      <c r="D499" s="2" t="s">
        <v>15829</v>
      </c>
      <c r="E499" s="2" t="s">
        <v>62</v>
      </c>
      <c r="F499" s="2" t="s">
        <v>1404</v>
      </c>
      <c r="G499" s="2">
        <v>16</v>
      </c>
      <c r="H499" s="2" t="s">
        <v>4823</v>
      </c>
    </row>
    <row r="500" spans="1:8" x14ac:dyDescent="0.25">
      <c r="A500" s="1" t="s">
        <v>4841</v>
      </c>
      <c r="B500" s="2" t="s">
        <v>15637</v>
      </c>
      <c r="C500" s="2" t="str">
        <f>VLOOKUP(B500,Table1[#All],2)</f>
        <v>FOARD</v>
      </c>
      <c r="D500" s="2" t="s">
        <v>15817</v>
      </c>
      <c r="E500" s="2" t="s">
        <v>62</v>
      </c>
      <c r="F500" s="2" t="s">
        <v>1404</v>
      </c>
      <c r="G500" s="2">
        <v>52</v>
      </c>
      <c r="H500" s="2" t="s">
        <v>2726</v>
      </c>
    </row>
    <row r="501" spans="1:8" x14ac:dyDescent="0.25">
      <c r="A501" s="1" t="s">
        <v>4842</v>
      </c>
      <c r="B501" s="2" t="s">
        <v>15637</v>
      </c>
      <c r="C501" s="2" t="str">
        <f>VLOOKUP(B501,Table1[#All],2)</f>
        <v>FOARD</v>
      </c>
      <c r="D501" s="2" t="s">
        <v>16949</v>
      </c>
      <c r="E501" s="2" t="s">
        <v>62</v>
      </c>
      <c r="F501" s="2" t="s">
        <v>1404</v>
      </c>
      <c r="G501" s="2">
        <v>4</v>
      </c>
      <c r="H501" s="2" t="s">
        <v>4821</v>
      </c>
    </row>
    <row r="502" spans="1:8" x14ac:dyDescent="0.25">
      <c r="A502" s="1" t="s">
        <v>4843</v>
      </c>
      <c r="B502" s="2" t="s">
        <v>15637</v>
      </c>
      <c r="C502" s="2" t="str">
        <f>VLOOKUP(B502,Table1[#All],2)</f>
        <v>FOARD</v>
      </c>
      <c r="D502" s="2" t="s">
        <v>17392</v>
      </c>
      <c r="E502" s="2" t="s">
        <v>62</v>
      </c>
      <c r="F502" s="2" t="s">
        <v>3215</v>
      </c>
      <c r="G502" s="2">
        <v>89</v>
      </c>
      <c r="H502" s="2" t="s">
        <v>3</v>
      </c>
    </row>
    <row r="503" spans="1:8" x14ac:dyDescent="0.25">
      <c r="A503" s="1" t="s">
        <v>4844</v>
      </c>
      <c r="B503" s="2" t="s">
        <v>15637</v>
      </c>
      <c r="C503" s="2" t="str">
        <f>VLOOKUP(B503,Table1[#All],2)</f>
        <v>FOARD</v>
      </c>
      <c r="D503" s="2" t="s">
        <v>16494</v>
      </c>
      <c r="E503" s="2" t="s">
        <v>62</v>
      </c>
      <c r="F503" s="2" t="s">
        <v>1404</v>
      </c>
      <c r="G503" s="2">
        <v>4</v>
      </c>
      <c r="H503" s="2" t="s">
        <v>4833</v>
      </c>
    </row>
    <row r="504" spans="1:8" x14ac:dyDescent="0.25">
      <c r="A504" s="1" t="s">
        <v>4845</v>
      </c>
      <c r="B504" s="2" t="s">
        <v>15637</v>
      </c>
      <c r="C504" s="2" t="str">
        <f>VLOOKUP(B504,Table1[#All],2)</f>
        <v>FOARD</v>
      </c>
      <c r="D504" s="2" t="s">
        <v>16304</v>
      </c>
      <c r="E504" s="2" t="s">
        <v>1649</v>
      </c>
      <c r="F504" s="2" t="s">
        <v>3334</v>
      </c>
      <c r="G504" s="2">
        <v>13</v>
      </c>
      <c r="H504" s="2" t="s">
        <v>3</v>
      </c>
    </row>
    <row r="505" spans="1:8" x14ac:dyDescent="0.25">
      <c r="A505" s="1" t="s">
        <v>4846</v>
      </c>
      <c r="B505" s="2" t="s">
        <v>15637</v>
      </c>
      <c r="C505" s="2" t="str">
        <f>VLOOKUP(B505,Table1[#All],2)</f>
        <v>FOARD</v>
      </c>
      <c r="D505" s="2" t="s">
        <v>15988</v>
      </c>
      <c r="E505" s="2" t="s">
        <v>62</v>
      </c>
      <c r="F505" s="2" t="s">
        <v>1404</v>
      </c>
      <c r="G505" s="2">
        <v>9</v>
      </c>
      <c r="H505" s="2" t="s">
        <v>3</v>
      </c>
    </row>
    <row r="506" spans="1:8" x14ac:dyDescent="0.25">
      <c r="A506" s="1" t="s">
        <v>4847</v>
      </c>
      <c r="B506" s="2" t="s">
        <v>15637</v>
      </c>
      <c r="C506" s="2" t="str">
        <f>VLOOKUP(B506,Table1[#All],2)</f>
        <v>FOARD</v>
      </c>
      <c r="D506" s="2" t="s">
        <v>17393</v>
      </c>
      <c r="E506" s="2" t="s">
        <v>62</v>
      </c>
      <c r="F506" s="2" t="s">
        <v>1404</v>
      </c>
      <c r="G506" s="2">
        <v>17</v>
      </c>
      <c r="H506" s="2" t="s">
        <v>3</v>
      </c>
    </row>
    <row r="507" spans="1:8" x14ac:dyDescent="0.25">
      <c r="A507" s="1" t="s">
        <v>4848</v>
      </c>
      <c r="B507" s="2" t="s">
        <v>15637</v>
      </c>
      <c r="C507" s="2" t="str">
        <f>VLOOKUP(B507,Table1[#All],2)</f>
        <v>FOARD</v>
      </c>
      <c r="D507" s="2" t="s">
        <v>17119</v>
      </c>
      <c r="E507" s="2" t="s">
        <v>62</v>
      </c>
      <c r="F507" s="2" t="s">
        <v>1404</v>
      </c>
      <c r="G507" s="2">
        <v>8</v>
      </c>
      <c r="H507" s="2" t="s">
        <v>4833</v>
      </c>
    </row>
    <row r="508" spans="1:8" x14ac:dyDescent="0.25">
      <c r="A508" s="1" t="s">
        <v>4849</v>
      </c>
      <c r="B508" s="2" t="s">
        <v>15637</v>
      </c>
      <c r="C508" s="2" t="str">
        <f>VLOOKUP(B508,Table1[#All],2)</f>
        <v>FOARD</v>
      </c>
      <c r="D508" s="2" t="s">
        <v>16308</v>
      </c>
      <c r="E508" s="2" t="s">
        <v>259</v>
      </c>
      <c r="F508" s="2" t="s">
        <v>1404</v>
      </c>
      <c r="G508" s="2">
        <v>49</v>
      </c>
      <c r="H508" s="2" t="s">
        <v>3</v>
      </c>
    </row>
    <row r="509" spans="1:8" x14ac:dyDescent="0.25">
      <c r="A509" s="1" t="s">
        <v>4850</v>
      </c>
      <c r="B509" s="2" t="s">
        <v>15637</v>
      </c>
      <c r="C509" s="2" t="str">
        <f>VLOOKUP(B509,Table1[#All],2)</f>
        <v>FOARD</v>
      </c>
      <c r="D509" s="2" t="s">
        <v>16768</v>
      </c>
      <c r="E509" s="2" t="s">
        <v>1649</v>
      </c>
      <c r="F509" s="2" t="s">
        <v>3334</v>
      </c>
      <c r="G509" s="2">
        <v>12</v>
      </c>
      <c r="H509" s="2" t="s">
        <v>1373</v>
      </c>
    </row>
    <row r="510" spans="1:8" x14ac:dyDescent="0.25">
      <c r="A510" s="1" t="s">
        <v>4851</v>
      </c>
      <c r="B510" s="2" t="s">
        <v>15637</v>
      </c>
      <c r="C510" s="2" t="str">
        <f>VLOOKUP(B510,Table1[#All],2)</f>
        <v>FOARD</v>
      </c>
      <c r="D510" s="2" t="s">
        <v>17394</v>
      </c>
      <c r="E510" s="2" t="s">
        <v>1649</v>
      </c>
      <c r="F510" s="2" t="s">
        <v>3334</v>
      </c>
      <c r="G510" s="2">
        <v>12</v>
      </c>
      <c r="H510" s="2" t="s">
        <v>4454</v>
      </c>
    </row>
    <row r="511" spans="1:8" x14ac:dyDescent="0.25">
      <c r="A511" s="1" t="s">
        <v>4852</v>
      </c>
      <c r="B511" s="2" t="s">
        <v>15637</v>
      </c>
      <c r="C511" s="2" t="str">
        <f>VLOOKUP(B511,Table1[#All],2)</f>
        <v>FOARD</v>
      </c>
      <c r="D511" s="2" t="s">
        <v>16629</v>
      </c>
      <c r="E511" s="2" t="s">
        <v>4853</v>
      </c>
      <c r="F511" s="2" t="s">
        <v>3</v>
      </c>
      <c r="G511" s="2" t="s">
        <v>3</v>
      </c>
      <c r="H511" s="2" t="s">
        <v>3</v>
      </c>
    </row>
    <row r="512" spans="1:8" x14ac:dyDescent="0.25">
      <c r="A512" s="1" t="s">
        <v>4854</v>
      </c>
      <c r="B512" s="2" t="s">
        <v>15637</v>
      </c>
      <c r="C512" s="2" t="str">
        <f>VLOOKUP(B512,Table1[#All],2)</f>
        <v>FOARD</v>
      </c>
      <c r="D512" s="2" t="s">
        <v>16309</v>
      </c>
      <c r="E512" s="2" t="s">
        <v>259</v>
      </c>
      <c r="F512" s="2" t="s">
        <v>1404</v>
      </c>
      <c r="G512" s="2">
        <v>53</v>
      </c>
      <c r="H512" s="2" t="s">
        <v>3</v>
      </c>
    </row>
    <row r="513" spans="1:8" x14ac:dyDescent="0.25">
      <c r="A513" s="1" t="s">
        <v>4855</v>
      </c>
      <c r="B513" s="2" t="s">
        <v>15637</v>
      </c>
      <c r="C513" s="2" t="str">
        <f>VLOOKUP(B513,Table1[#All],2)</f>
        <v>FOARD</v>
      </c>
      <c r="D513" s="2" t="s">
        <v>17395</v>
      </c>
      <c r="E513" s="2" t="s">
        <v>259</v>
      </c>
      <c r="F513" s="2" t="s">
        <v>1404</v>
      </c>
      <c r="G513" s="2">
        <v>54</v>
      </c>
      <c r="H513" s="2" t="s">
        <v>4856</v>
      </c>
    </row>
    <row r="514" spans="1:8" x14ac:dyDescent="0.25">
      <c r="A514" s="1" t="s">
        <v>4857</v>
      </c>
      <c r="B514" s="2" t="s">
        <v>15637</v>
      </c>
      <c r="C514" s="2" t="str">
        <f>VLOOKUP(B514,Table1[#All],2)</f>
        <v>FOARD</v>
      </c>
      <c r="D514" s="2" t="s">
        <v>16526</v>
      </c>
      <c r="E514" s="2" t="s">
        <v>62</v>
      </c>
      <c r="F514" s="2" t="s">
        <v>1333</v>
      </c>
      <c r="G514" s="2">
        <v>486</v>
      </c>
      <c r="H514" s="2" t="s">
        <v>4858</v>
      </c>
    </row>
    <row r="515" spans="1:8" x14ac:dyDescent="0.25">
      <c r="A515" s="1" t="s">
        <v>4859</v>
      </c>
      <c r="B515" s="2" t="s">
        <v>15637</v>
      </c>
      <c r="C515" s="2" t="str">
        <f>VLOOKUP(B515,Table1[#All],2)</f>
        <v>FOARD</v>
      </c>
      <c r="D515" s="2" t="s">
        <v>17023</v>
      </c>
      <c r="E515" s="2" t="s">
        <v>62</v>
      </c>
      <c r="F515" s="2" t="s">
        <v>1333</v>
      </c>
      <c r="G515" s="2">
        <v>487</v>
      </c>
      <c r="H515" s="2" t="s">
        <v>3</v>
      </c>
    </row>
    <row r="516" spans="1:8" x14ac:dyDescent="0.25">
      <c r="A516" s="1" t="s">
        <v>4860</v>
      </c>
      <c r="B516" s="2" t="s">
        <v>15637</v>
      </c>
      <c r="C516" s="2" t="str">
        <f>VLOOKUP(B516,Table1[#All],2)</f>
        <v>FOARD</v>
      </c>
      <c r="D516" s="2" t="s">
        <v>15984</v>
      </c>
      <c r="E516" s="2" t="s">
        <v>62</v>
      </c>
      <c r="F516" s="2" t="s">
        <v>1333</v>
      </c>
      <c r="G516" s="2">
        <v>497</v>
      </c>
      <c r="H516" s="2" t="s">
        <v>3</v>
      </c>
    </row>
    <row r="517" spans="1:8" x14ac:dyDescent="0.25">
      <c r="A517" s="1" t="s">
        <v>4861</v>
      </c>
      <c r="B517" s="2" t="s">
        <v>15637</v>
      </c>
      <c r="C517" s="2" t="str">
        <f>VLOOKUP(B517,Table1[#All],2)</f>
        <v>FOARD</v>
      </c>
      <c r="D517" s="2" t="s">
        <v>16895</v>
      </c>
      <c r="E517" s="2" t="s">
        <v>62</v>
      </c>
      <c r="F517" s="2" t="s">
        <v>1333</v>
      </c>
      <c r="G517" s="2">
        <v>488</v>
      </c>
      <c r="H517" s="2" t="s">
        <v>4862</v>
      </c>
    </row>
    <row r="518" spans="1:8" x14ac:dyDescent="0.25">
      <c r="A518" s="1" t="s">
        <v>4863</v>
      </c>
      <c r="B518" s="2" t="s">
        <v>15637</v>
      </c>
      <c r="C518" s="2" t="str">
        <f>VLOOKUP(B518,Table1[#All],2)</f>
        <v>FOARD</v>
      </c>
      <c r="D518" s="2" t="s">
        <v>15847</v>
      </c>
      <c r="E518" s="2" t="s">
        <v>4864</v>
      </c>
      <c r="F518" s="2" t="s">
        <v>3</v>
      </c>
      <c r="G518" s="2" t="s">
        <v>3</v>
      </c>
      <c r="H518" s="2" t="s">
        <v>3</v>
      </c>
    </row>
    <row r="519" spans="1:8" x14ac:dyDescent="0.25">
      <c r="A519" s="1" t="s">
        <v>4865</v>
      </c>
      <c r="B519" s="2" t="s">
        <v>15637</v>
      </c>
      <c r="C519" s="2" t="str">
        <f>VLOOKUP(B519,Table1[#All],2)</f>
        <v>FOARD</v>
      </c>
      <c r="D519" s="2" t="s">
        <v>16082</v>
      </c>
      <c r="E519" s="2" t="s">
        <v>4866</v>
      </c>
      <c r="F519" s="2" t="s">
        <v>3</v>
      </c>
      <c r="G519" s="2" t="s">
        <v>3</v>
      </c>
      <c r="H519" s="2" t="s">
        <v>3</v>
      </c>
    </row>
    <row r="520" spans="1:8" x14ac:dyDescent="0.25">
      <c r="A520" s="1" t="s">
        <v>4867</v>
      </c>
      <c r="B520" s="2" t="s">
        <v>15637</v>
      </c>
      <c r="C520" s="2" t="str">
        <f>VLOOKUP(B520,Table1[#All],2)</f>
        <v>FOARD</v>
      </c>
      <c r="D520" s="2" t="s">
        <v>15901</v>
      </c>
      <c r="E520" s="2" t="s">
        <v>62</v>
      </c>
      <c r="F520" s="2" t="s">
        <v>1333</v>
      </c>
      <c r="G520" s="2">
        <v>527</v>
      </c>
      <c r="H520" s="2" t="s">
        <v>3</v>
      </c>
    </row>
    <row r="521" spans="1:8" x14ac:dyDescent="0.25">
      <c r="A521" s="1" t="s">
        <v>4868</v>
      </c>
      <c r="B521" s="2" t="s">
        <v>15637</v>
      </c>
      <c r="C521" s="2" t="str">
        <f>VLOOKUP(B521,Table1[#All],2)</f>
        <v>FOARD</v>
      </c>
      <c r="D521" s="2" t="s">
        <v>16527</v>
      </c>
      <c r="E521" s="2" t="s">
        <v>4869</v>
      </c>
      <c r="F521" s="2" t="s">
        <v>3</v>
      </c>
      <c r="G521" s="2" t="s">
        <v>3</v>
      </c>
      <c r="H521" s="2" t="s">
        <v>3</v>
      </c>
    </row>
    <row r="522" spans="1:8" x14ac:dyDescent="0.25">
      <c r="A522" s="1" t="s">
        <v>4870</v>
      </c>
      <c r="B522" s="2" t="s">
        <v>15637</v>
      </c>
      <c r="C522" s="2" t="str">
        <f>VLOOKUP(B522,Table1[#All],2)</f>
        <v>FOARD</v>
      </c>
      <c r="D522" s="2" t="s">
        <v>15856</v>
      </c>
      <c r="E522" s="2" t="s">
        <v>4869</v>
      </c>
      <c r="F522" s="2" t="s">
        <v>3</v>
      </c>
      <c r="G522" s="2" t="s">
        <v>3</v>
      </c>
      <c r="H522" s="2" t="s">
        <v>3</v>
      </c>
    </row>
    <row r="523" spans="1:8" x14ac:dyDescent="0.25">
      <c r="A523" s="1" t="s">
        <v>4871</v>
      </c>
      <c r="B523" s="2" t="s">
        <v>15637</v>
      </c>
      <c r="C523" s="2" t="str">
        <f>VLOOKUP(B523,Table1[#All],2)</f>
        <v>FOARD</v>
      </c>
      <c r="D523" s="2" t="s">
        <v>16164</v>
      </c>
      <c r="E523" s="2" t="s">
        <v>4872</v>
      </c>
      <c r="F523" s="2" t="s">
        <v>3</v>
      </c>
      <c r="G523" s="2" t="s">
        <v>3</v>
      </c>
      <c r="H523" s="2" t="s">
        <v>3</v>
      </c>
    </row>
    <row r="524" spans="1:8" x14ac:dyDescent="0.25">
      <c r="A524" s="1" t="s">
        <v>4873</v>
      </c>
      <c r="B524" s="2" t="s">
        <v>15637</v>
      </c>
      <c r="C524" s="2" t="str">
        <f>VLOOKUP(B524,Table1[#All],2)</f>
        <v>FOARD</v>
      </c>
      <c r="D524" s="2" t="s">
        <v>16641</v>
      </c>
      <c r="E524" s="2" t="s">
        <v>62</v>
      </c>
      <c r="F524" s="2">
        <v>44</v>
      </c>
      <c r="G524" s="2">
        <v>52</v>
      </c>
      <c r="H524" s="2" t="s">
        <v>4874</v>
      </c>
    </row>
    <row r="525" spans="1:8" x14ac:dyDescent="0.25">
      <c r="A525" s="1" t="s">
        <v>4875</v>
      </c>
      <c r="B525" s="2" t="s">
        <v>15637</v>
      </c>
      <c r="C525" s="2" t="str">
        <f>VLOOKUP(B525,Table1[#All],2)</f>
        <v>FOARD</v>
      </c>
      <c r="D525" s="2" t="s">
        <v>16540</v>
      </c>
      <c r="E525" s="2" t="s">
        <v>62</v>
      </c>
      <c r="F525" s="2" t="s">
        <v>1333</v>
      </c>
      <c r="G525" s="2">
        <v>528</v>
      </c>
      <c r="H525" s="2" t="s">
        <v>4876</v>
      </c>
    </row>
    <row r="526" spans="1:8" x14ac:dyDescent="0.25">
      <c r="A526" s="1" t="s">
        <v>4877</v>
      </c>
      <c r="B526" s="2" t="s">
        <v>15637</v>
      </c>
      <c r="C526" s="2" t="str">
        <f>VLOOKUP(B526,Table1[#All],2)</f>
        <v>FOARD</v>
      </c>
      <c r="D526" s="2" t="s">
        <v>15902</v>
      </c>
      <c r="E526" s="2" t="s">
        <v>4878</v>
      </c>
      <c r="F526" s="2" t="s">
        <v>3</v>
      </c>
      <c r="G526" s="2" t="s">
        <v>3</v>
      </c>
      <c r="H526" s="2" t="s">
        <v>3</v>
      </c>
    </row>
    <row r="527" spans="1:8" x14ac:dyDescent="0.25">
      <c r="A527" s="1" t="s">
        <v>4879</v>
      </c>
      <c r="B527" s="2" t="s">
        <v>15637</v>
      </c>
      <c r="C527" s="2" t="str">
        <f>VLOOKUP(B527,Table1[#All],2)</f>
        <v>FOARD</v>
      </c>
      <c r="D527" s="2" t="s">
        <v>16508</v>
      </c>
      <c r="E527" s="2" t="s">
        <v>62</v>
      </c>
      <c r="F527" s="2" t="s">
        <v>1333</v>
      </c>
      <c r="G527" s="2">
        <v>528</v>
      </c>
      <c r="H527" s="2" t="s">
        <v>4880</v>
      </c>
    </row>
    <row r="528" spans="1:8" x14ac:dyDescent="0.25">
      <c r="A528" s="1" t="s">
        <v>4881</v>
      </c>
      <c r="B528" s="2" t="s">
        <v>15637</v>
      </c>
      <c r="C528" s="2" t="str">
        <f>VLOOKUP(B528,Table1[#All],2)</f>
        <v>FOARD</v>
      </c>
      <c r="D528" s="2" t="s">
        <v>16552</v>
      </c>
      <c r="E528" s="2" t="s">
        <v>1010</v>
      </c>
      <c r="F528" s="2" t="s">
        <v>3</v>
      </c>
      <c r="G528" s="2">
        <v>2</v>
      </c>
      <c r="H528" s="2" t="s">
        <v>4882</v>
      </c>
    </row>
    <row r="529" spans="1:8" x14ac:dyDescent="0.25">
      <c r="A529" s="1" t="s">
        <v>4883</v>
      </c>
      <c r="B529" s="2" t="s">
        <v>15637</v>
      </c>
      <c r="C529" s="2" t="str">
        <f>VLOOKUP(B529,Table1[#All],2)</f>
        <v>FOARD</v>
      </c>
      <c r="D529" s="2" t="s">
        <v>16627</v>
      </c>
      <c r="E529" s="2" t="s">
        <v>379</v>
      </c>
      <c r="F529" s="2" t="s">
        <v>3</v>
      </c>
      <c r="G529" s="2">
        <v>2</v>
      </c>
      <c r="H529" s="2" t="s">
        <v>4874</v>
      </c>
    </row>
    <row r="530" spans="1:8" x14ac:dyDescent="0.25">
      <c r="A530" s="1" t="s">
        <v>4884</v>
      </c>
      <c r="B530" s="2" t="s">
        <v>15637</v>
      </c>
      <c r="C530" s="2" t="str">
        <f>VLOOKUP(B530,Table1[#All],2)</f>
        <v>FOARD</v>
      </c>
      <c r="D530" s="2" t="s">
        <v>15643</v>
      </c>
      <c r="E530" s="2" t="s">
        <v>379</v>
      </c>
      <c r="F530" s="2" t="s">
        <v>3</v>
      </c>
      <c r="G530" s="2">
        <v>1</v>
      </c>
      <c r="H530" s="2" t="s">
        <v>3</v>
      </c>
    </row>
    <row r="531" spans="1:8" x14ac:dyDescent="0.25">
      <c r="A531" s="1" t="s">
        <v>4885</v>
      </c>
      <c r="B531" s="2" t="s">
        <v>15637</v>
      </c>
      <c r="C531" s="2" t="str">
        <f>VLOOKUP(B531,Table1[#All],2)</f>
        <v>FOARD</v>
      </c>
      <c r="D531" s="2" t="s">
        <v>17326</v>
      </c>
      <c r="E531" s="2" t="s">
        <v>1010</v>
      </c>
      <c r="F531" s="2" t="s">
        <v>3</v>
      </c>
      <c r="G531" s="2">
        <v>2</v>
      </c>
      <c r="H531" s="2" t="s">
        <v>4886</v>
      </c>
    </row>
    <row r="532" spans="1:8" x14ac:dyDescent="0.25">
      <c r="A532" s="1" t="s">
        <v>4887</v>
      </c>
      <c r="B532" s="2" t="s">
        <v>15637</v>
      </c>
      <c r="C532" s="2" t="str">
        <f>VLOOKUP(B532,Table1[#All],2)</f>
        <v>FOARD</v>
      </c>
      <c r="D532" s="2" t="s">
        <v>16716</v>
      </c>
      <c r="E532" s="2" t="s">
        <v>1010</v>
      </c>
      <c r="F532" s="2" t="s">
        <v>3</v>
      </c>
      <c r="G532" s="2">
        <v>1</v>
      </c>
      <c r="H532" s="2" t="s">
        <v>3</v>
      </c>
    </row>
    <row r="533" spans="1:8" x14ac:dyDescent="0.25">
      <c r="A533" s="1" t="s">
        <v>4888</v>
      </c>
      <c r="B533" s="2" t="s">
        <v>15637</v>
      </c>
      <c r="C533" s="2" t="str">
        <f>VLOOKUP(B533,Table1[#All],2)</f>
        <v>FOARD</v>
      </c>
      <c r="D533" s="2" t="s">
        <v>15983</v>
      </c>
      <c r="E533" s="2" t="s">
        <v>62</v>
      </c>
      <c r="F533" s="2" t="s">
        <v>1333</v>
      </c>
      <c r="G533" s="2">
        <v>495</v>
      </c>
      <c r="H533" s="2" t="s">
        <v>3</v>
      </c>
    </row>
    <row r="534" spans="1:8" x14ac:dyDescent="0.25">
      <c r="A534" s="1" t="s">
        <v>4889</v>
      </c>
      <c r="B534" s="2" t="s">
        <v>15637</v>
      </c>
      <c r="C534" s="2" t="str">
        <f>VLOOKUP(B534,Table1[#All],2)</f>
        <v>FOARD</v>
      </c>
      <c r="D534" s="2" t="s">
        <v>15788</v>
      </c>
      <c r="E534" s="2" t="s">
        <v>62</v>
      </c>
      <c r="F534" s="2" t="s">
        <v>1333</v>
      </c>
      <c r="G534" s="2">
        <v>490</v>
      </c>
      <c r="H534" s="2" t="s">
        <v>4890</v>
      </c>
    </row>
    <row r="535" spans="1:8" x14ac:dyDescent="0.25">
      <c r="A535" s="1" t="s">
        <v>4891</v>
      </c>
      <c r="B535" s="2" t="s">
        <v>15637</v>
      </c>
      <c r="C535" s="2" t="str">
        <f>VLOOKUP(B535,Table1[#All],2)</f>
        <v>FOARD</v>
      </c>
      <c r="D535" s="2" t="s">
        <v>16384</v>
      </c>
      <c r="E535" s="2" t="s">
        <v>62</v>
      </c>
      <c r="F535" s="2">
        <v>44</v>
      </c>
      <c r="G535" s="2">
        <v>72</v>
      </c>
      <c r="H535" s="2" t="s">
        <v>4892</v>
      </c>
    </row>
    <row r="536" spans="1:8" x14ac:dyDescent="0.25">
      <c r="A536" s="1" t="s">
        <v>4893</v>
      </c>
      <c r="B536" s="2" t="s">
        <v>15637</v>
      </c>
      <c r="C536" s="2" t="str">
        <f>VLOOKUP(B536,Table1[#All],2)</f>
        <v>FOARD</v>
      </c>
      <c r="D536" s="2" t="s">
        <v>16476</v>
      </c>
      <c r="E536" s="2" t="s">
        <v>4894</v>
      </c>
      <c r="F536" s="2" t="s">
        <v>3</v>
      </c>
      <c r="G536" s="2">
        <v>2</v>
      </c>
      <c r="H536" s="2" t="s">
        <v>4895</v>
      </c>
    </row>
    <row r="537" spans="1:8" x14ac:dyDescent="0.25">
      <c r="A537" s="1" t="s">
        <v>4896</v>
      </c>
      <c r="B537" s="2" t="s">
        <v>15637</v>
      </c>
      <c r="C537" s="2" t="str">
        <f>VLOOKUP(B537,Table1[#All],2)</f>
        <v>FOARD</v>
      </c>
      <c r="D537" s="2" t="s">
        <v>17225</v>
      </c>
      <c r="E537" s="2" t="s">
        <v>62</v>
      </c>
      <c r="F537" s="2" t="s">
        <v>1333</v>
      </c>
      <c r="G537" s="2">
        <v>528</v>
      </c>
      <c r="H537" s="2" t="s">
        <v>4673</v>
      </c>
    </row>
    <row r="538" spans="1:8" x14ac:dyDescent="0.25">
      <c r="A538" s="1" t="s">
        <v>4897</v>
      </c>
      <c r="B538" s="2" t="s">
        <v>15637</v>
      </c>
      <c r="C538" s="2" t="str">
        <f>VLOOKUP(B538,Table1[#All],2)</f>
        <v>FOARD</v>
      </c>
      <c r="D538" s="2" t="s">
        <v>16760</v>
      </c>
      <c r="E538" s="2" t="s">
        <v>4894</v>
      </c>
      <c r="F538" s="2" t="s">
        <v>3</v>
      </c>
      <c r="G538" s="2">
        <v>2</v>
      </c>
      <c r="H538" s="2" t="s">
        <v>4895</v>
      </c>
    </row>
    <row r="539" spans="1:8" x14ac:dyDescent="0.25">
      <c r="A539" s="1" t="s">
        <v>4898</v>
      </c>
      <c r="B539" s="2" t="s">
        <v>15637</v>
      </c>
      <c r="C539" s="2" t="str">
        <f>VLOOKUP(B539,Table1[#All],2)</f>
        <v>FOARD</v>
      </c>
      <c r="D539" s="2" t="s">
        <v>16236</v>
      </c>
      <c r="E539" s="2" t="s">
        <v>4894</v>
      </c>
      <c r="F539" s="2" t="s">
        <v>3</v>
      </c>
      <c r="G539" s="2">
        <v>2</v>
      </c>
      <c r="H539" s="2" t="s">
        <v>4890</v>
      </c>
    </row>
    <row r="540" spans="1:8" x14ac:dyDescent="0.25">
      <c r="A540" s="1" t="s">
        <v>4899</v>
      </c>
      <c r="B540" s="2" t="s">
        <v>15637</v>
      </c>
      <c r="C540" s="2" t="str">
        <f>VLOOKUP(B540,Table1[#All],2)</f>
        <v>FOARD</v>
      </c>
      <c r="D540" s="2" t="s">
        <v>16464</v>
      </c>
      <c r="E540" s="2" t="s">
        <v>62</v>
      </c>
      <c r="F540" s="2" t="s">
        <v>1333</v>
      </c>
      <c r="G540" s="2">
        <v>494</v>
      </c>
      <c r="H540" s="2" t="s">
        <v>4890</v>
      </c>
    </row>
    <row r="541" spans="1:8" x14ac:dyDescent="0.25">
      <c r="A541" s="1" t="s">
        <v>4900</v>
      </c>
      <c r="B541" s="2" t="s">
        <v>15637</v>
      </c>
      <c r="C541" s="2" t="str">
        <f>VLOOKUP(B541,Table1[#All],2)</f>
        <v>FOARD</v>
      </c>
      <c r="D541" s="2" t="s">
        <v>16445</v>
      </c>
      <c r="E541" s="2" t="s">
        <v>4894</v>
      </c>
      <c r="F541" s="2" t="s">
        <v>3</v>
      </c>
      <c r="G541" s="2">
        <v>2</v>
      </c>
      <c r="H541" s="2" t="s">
        <v>4901</v>
      </c>
    </row>
    <row r="542" spans="1:8" x14ac:dyDescent="0.25">
      <c r="A542" s="1" t="s">
        <v>4902</v>
      </c>
      <c r="B542" s="2" t="s">
        <v>15637</v>
      </c>
      <c r="C542" s="2" t="str">
        <f>VLOOKUP(B542,Table1[#All],2)</f>
        <v>FOARD</v>
      </c>
      <c r="D542" s="2" t="s">
        <v>16332</v>
      </c>
      <c r="E542" s="2" t="s">
        <v>62</v>
      </c>
      <c r="F542" s="2">
        <v>44</v>
      </c>
      <c r="G542" s="2">
        <v>72</v>
      </c>
      <c r="H542" s="2" t="s">
        <v>4903</v>
      </c>
    </row>
    <row r="543" spans="1:8" x14ac:dyDescent="0.25">
      <c r="A543" s="1" t="s">
        <v>4904</v>
      </c>
      <c r="B543" s="2" t="s">
        <v>15637</v>
      </c>
      <c r="C543" s="2" t="str">
        <f>VLOOKUP(B543,Table1[#All],2)</f>
        <v>FOARD</v>
      </c>
      <c r="D543" s="2" t="s">
        <v>16653</v>
      </c>
      <c r="E543" s="2" t="s">
        <v>62</v>
      </c>
      <c r="F543" s="2">
        <v>44</v>
      </c>
      <c r="G543" s="2">
        <v>72</v>
      </c>
      <c r="H543" s="2" t="s">
        <v>4905</v>
      </c>
    </row>
    <row r="544" spans="1:8" x14ac:dyDescent="0.25">
      <c r="A544" s="1" t="s">
        <v>4906</v>
      </c>
      <c r="B544" s="2" t="s">
        <v>15637</v>
      </c>
      <c r="C544" s="2" t="str">
        <f>VLOOKUP(B544,Table1[#All],2)</f>
        <v>FOARD</v>
      </c>
      <c r="D544" s="2" t="s">
        <v>16058</v>
      </c>
      <c r="E544" s="2" t="s">
        <v>62</v>
      </c>
      <c r="F544" s="2">
        <v>44</v>
      </c>
      <c r="G544" s="2">
        <v>73</v>
      </c>
      <c r="H544" s="2" t="s">
        <v>3</v>
      </c>
    </row>
    <row r="545" spans="1:8" x14ac:dyDescent="0.25">
      <c r="A545" s="1" t="s">
        <v>4907</v>
      </c>
      <c r="B545" s="2" t="s">
        <v>15637</v>
      </c>
      <c r="C545" s="2" t="str">
        <f>VLOOKUP(B545,Table1[#All],2)</f>
        <v>FOARD</v>
      </c>
      <c r="D545" s="2" t="s">
        <v>16498</v>
      </c>
      <c r="E545" s="2" t="s">
        <v>4894</v>
      </c>
      <c r="F545" s="2" t="s">
        <v>3</v>
      </c>
      <c r="G545" s="2">
        <v>2</v>
      </c>
      <c r="H545" s="2" t="s">
        <v>4908</v>
      </c>
    </row>
    <row r="546" spans="1:8" x14ac:dyDescent="0.25">
      <c r="A546" s="1" t="s">
        <v>4909</v>
      </c>
      <c r="B546" s="2" t="s">
        <v>15637</v>
      </c>
      <c r="C546" s="2" t="str">
        <f>VLOOKUP(B546,Table1[#All],2)</f>
        <v>FOARD</v>
      </c>
      <c r="D546" s="2" t="s">
        <v>16976</v>
      </c>
      <c r="E546" s="2" t="s">
        <v>4894</v>
      </c>
      <c r="F546" s="2" t="s">
        <v>3</v>
      </c>
      <c r="G546" s="2">
        <v>1</v>
      </c>
      <c r="H546" s="2" t="s">
        <v>3</v>
      </c>
    </row>
    <row r="547" spans="1:8" x14ac:dyDescent="0.25">
      <c r="A547" s="1" t="s">
        <v>4910</v>
      </c>
      <c r="B547" s="2" t="s">
        <v>15637</v>
      </c>
      <c r="C547" s="2" t="str">
        <f>VLOOKUP(B547,Table1[#All],2)</f>
        <v>FOARD</v>
      </c>
      <c r="D547" s="2" t="s">
        <v>17396</v>
      </c>
      <c r="E547" s="2" t="s">
        <v>62</v>
      </c>
      <c r="F547" s="2" t="s">
        <v>1333</v>
      </c>
      <c r="G547" s="2">
        <v>494</v>
      </c>
      <c r="H547" s="2" t="s">
        <v>4890</v>
      </c>
    </row>
    <row r="548" spans="1:8" x14ac:dyDescent="0.25">
      <c r="A548" s="1" t="s">
        <v>4911</v>
      </c>
      <c r="B548" s="2" t="s">
        <v>15637</v>
      </c>
      <c r="C548" s="2" t="str">
        <f>VLOOKUP(B548,Table1[#All],2)</f>
        <v>FOARD</v>
      </c>
      <c r="D548" s="2" t="s">
        <v>16453</v>
      </c>
      <c r="E548" s="2" t="s">
        <v>4894</v>
      </c>
      <c r="F548" s="2" t="s">
        <v>3</v>
      </c>
      <c r="G548" s="2">
        <v>2</v>
      </c>
      <c r="H548" s="2" t="s">
        <v>4895</v>
      </c>
    </row>
    <row r="549" spans="1:8" x14ac:dyDescent="0.25">
      <c r="A549" s="1" t="s">
        <v>4912</v>
      </c>
      <c r="B549" s="2" t="s">
        <v>15637</v>
      </c>
      <c r="C549" s="2" t="str">
        <f>VLOOKUP(B549,Table1[#All],2)</f>
        <v>FOARD</v>
      </c>
      <c r="D549" s="2" t="s">
        <v>16912</v>
      </c>
      <c r="E549" s="2" t="s">
        <v>4894</v>
      </c>
      <c r="F549" s="2" t="s">
        <v>3</v>
      </c>
      <c r="G549" s="2">
        <v>2</v>
      </c>
      <c r="H549" s="2" t="s">
        <v>4913</v>
      </c>
    </row>
    <row r="550" spans="1:8" x14ac:dyDescent="0.25">
      <c r="A550" s="1" t="s">
        <v>4914</v>
      </c>
      <c r="B550" s="2" t="s">
        <v>15637</v>
      </c>
      <c r="C550" s="2" t="str">
        <f>VLOOKUP(B550,Table1[#All],2)</f>
        <v>FOARD</v>
      </c>
      <c r="D550" s="2" t="s">
        <v>16559</v>
      </c>
      <c r="E550" s="2" t="s">
        <v>62</v>
      </c>
      <c r="F550" s="2" t="s">
        <v>1333</v>
      </c>
      <c r="G550" s="2">
        <v>529</v>
      </c>
      <c r="H550" s="2" t="s">
        <v>3</v>
      </c>
    </row>
    <row r="551" spans="1:8" x14ac:dyDescent="0.25">
      <c r="A551" s="1" t="s">
        <v>4915</v>
      </c>
      <c r="B551" s="2" t="s">
        <v>15637</v>
      </c>
      <c r="C551" s="2" t="str">
        <f>VLOOKUP(B551,Table1[#All],2)</f>
        <v>FOARD</v>
      </c>
      <c r="D551" s="2" t="s">
        <v>15981</v>
      </c>
      <c r="E551" s="2" t="s">
        <v>62</v>
      </c>
      <c r="F551" s="2" t="s">
        <v>1333</v>
      </c>
      <c r="G551" s="2">
        <v>491</v>
      </c>
      <c r="H551" s="2" t="s">
        <v>3</v>
      </c>
    </row>
    <row r="552" spans="1:8" x14ac:dyDescent="0.25">
      <c r="A552" s="1" t="s">
        <v>4916</v>
      </c>
      <c r="B552" s="2" t="s">
        <v>15637</v>
      </c>
      <c r="C552" s="2" t="str">
        <f>VLOOKUP(B552,Table1[#All],2)</f>
        <v>FOARD</v>
      </c>
      <c r="D552" s="2" t="s">
        <v>17397</v>
      </c>
      <c r="E552" s="2" t="s">
        <v>62</v>
      </c>
      <c r="F552" s="2" t="s">
        <v>1333</v>
      </c>
      <c r="G552" s="2">
        <v>494</v>
      </c>
      <c r="H552" s="2" t="s">
        <v>4890</v>
      </c>
    </row>
    <row r="553" spans="1:8" x14ac:dyDescent="0.25">
      <c r="A553" s="1" t="s">
        <v>4917</v>
      </c>
      <c r="B553" s="2" t="s">
        <v>15637</v>
      </c>
      <c r="C553" s="2" t="str">
        <f>VLOOKUP(B553,Table1[#All],2)</f>
        <v>FOARD</v>
      </c>
      <c r="D553" s="2" t="s">
        <v>15789</v>
      </c>
      <c r="E553" s="2" t="s">
        <v>62</v>
      </c>
      <c r="F553" s="2" t="s">
        <v>1333</v>
      </c>
      <c r="G553" s="2">
        <v>530</v>
      </c>
      <c r="H553" s="2" t="s">
        <v>4890</v>
      </c>
    </row>
    <row r="554" spans="1:8" x14ac:dyDescent="0.25">
      <c r="A554" s="1" t="s">
        <v>4918</v>
      </c>
      <c r="B554" s="2" t="s">
        <v>15637</v>
      </c>
      <c r="C554" s="2" t="str">
        <f>VLOOKUP(B554,Table1[#All],2)</f>
        <v>FOARD</v>
      </c>
      <c r="D554" s="2" t="s">
        <v>15723</v>
      </c>
      <c r="E554" s="2" t="s">
        <v>62</v>
      </c>
      <c r="F554" s="2" t="s">
        <v>1333</v>
      </c>
      <c r="G554" s="2">
        <v>492</v>
      </c>
      <c r="H554" s="2" t="s">
        <v>4919</v>
      </c>
    </row>
    <row r="555" spans="1:8" x14ac:dyDescent="0.25">
      <c r="A555" s="1" t="s">
        <v>4920</v>
      </c>
      <c r="B555" s="2" t="s">
        <v>15637</v>
      </c>
      <c r="C555" s="2" t="str">
        <f>VLOOKUP(B555,Table1[#All],2)</f>
        <v>FOARD</v>
      </c>
      <c r="D555" s="2" t="s">
        <v>16059</v>
      </c>
      <c r="E555" s="2" t="s">
        <v>62</v>
      </c>
      <c r="F555" s="2">
        <v>44</v>
      </c>
      <c r="G555" s="2">
        <v>75</v>
      </c>
      <c r="H555" s="2" t="s">
        <v>3</v>
      </c>
    </row>
    <row r="556" spans="1:8" x14ac:dyDescent="0.25">
      <c r="A556" s="1" t="s">
        <v>4921</v>
      </c>
      <c r="B556" s="2" t="s">
        <v>15637</v>
      </c>
      <c r="C556" s="2" t="str">
        <f>VLOOKUP(B556,Table1[#All],2)</f>
        <v>FOARD</v>
      </c>
      <c r="D556" s="2" t="s">
        <v>15840</v>
      </c>
      <c r="E556" s="2" t="s">
        <v>62</v>
      </c>
      <c r="F556" s="2">
        <v>44</v>
      </c>
      <c r="G556" s="2">
        <v>74</v>
      </c>
      <c r="H556" s="2" t="s">
        <v>4922</v>
      </c>
    </row>
    <row r="557" spans="1:8" x14ac:dyDescent="0.25">
      <c r="A557" s="1" t="s">
        <v>4923</v>
      </c>
      <c r="B557" s="2" t="s">
        <v>15637</v>
      </c>
      <c r="C557" s="2" t="str">
        <f>VLOOKUP(B557,Table1[#All],2)</f>
        <v>FOARD</v>
      </c>
      <c r="D557" s="2" t="s">
        <v>17260</v>
      </c>
      <c r="E557" s="2" t="s">
        <v>62</v>
      </c>
      <c r="F557" s="2" t="s">
        <v>1333</v>
      </c>
      <c r="G557" s="2">
        <v>492</v>
      </c>
      <c r="H557" s="2" t="s">
        <v>4924</v>
      </c>
    </row>
    <row r="558" spans="1:8" x14ac:dyDescent="0.25">
      <c r="A558" s="1" t="s">
        <v>4925</v>
      </c>
      <c r="B558" s="2" t="s">
        <v>15637</v>
      </c>
      <c r="C558" s="2" t="str">
        <f>VLOOKUP(B558,Table1[#All],2)</f>
        <v>FOARD</v>
      </c>
      <c r="D558" s="2" t="s">
        <v>17317</v>
      </c>
      <c r="E558" s="2" t="s">
        <v>62</v>
      </c>
      <c r="F558" s="2" t="s">
        <v>1333</v>
      </c>
      <c r="G558" s="2">
        <v>530</v>
      </c>
      <c r="H558" s="2" t="s">
        <v>4890</v>
      </c>
    </row>
    <row r="559" spans="1:8" x14ac:dyDescent="0.25">
      <c r="A559" s="1" t="s">
        <v>4926</v>
      </c>
      <c r="B559" s="2" t="s">
        <v>15637</v>
      </c>
      <c r="C559" s="2" t="str">
        <f>VLOOKUP(B559,Table1[#All],2)</f>
        <v>FOARD</v>
      </c>
      <c r="D559" s="2" t="s">
        <v>16745</v>
      </c>
      <c r="E559" s="2" t="s">
        <v>62</v>
      </c>
      <c r="F559" s="2" t="s">
        <v>1333</v>
      </c>
      <c r="G559" s="2">
        <v>492</v>
      </c>
      <c r="H559" s="2" t="s">
        <v>4927</v>
      </c>
    </row>
    <row r="560" spans="1:8" x14ac:dyDescent="0.25">
      <c r="A560" s="1" t="s">
        <v>4928</v>
      </c>
      <c r="B560" s="2" t="s">
        <v>15637</v>
      </c>
      <c r="C560" s="2" t="str">
        <f>VLOOKUP(B560,Table1[#All],2)</f>
        <v>FOARD</v>
      </c>
      <c r="D560" s="2" t="s">
        <v>15790</v>
      </c>
      <c r="E560" s="2" t="s">
        <v>62</v>
      </c>
      <c r="F560" s="2" t="s">
        <v>1333</v>
      </c>
      <c r="G560" s="2">
        <v>530</v>
      </c>
      <c r="H560" s="2" t="s">
        <v>4890</v>
      </c>
    </row>
    <row r="561" spans="1:8" x14ac:dyDescent="0.25">
      <c r="A561" s="1" t="s">
        <v>4929</v>
      </c>
      <c r="B561" s="2" t="s">
        <v>15637</v>
      </c>
      <c r="C561" s="2" t="str">
        <f>VLOOKUP(B561,Table1[#All],2)</f>
        <v>FOARD</v>
      </c>
      <c r="D561" s="2" t="s">
        <v>15982</v>
      </c>
      <c r="E561" s="2" t="s">
        <v>62</v>
      </c>
      <c r="F561" s="2" t="s">
        <v>1333</v>
      </c>
      <c r="G561" s="2">
        <v>493</v>
      </c>
      <c r="H561" s="2" t="s">
        <v>3</v>
      </c>
    </row>
    <row r="562" spans="1:8" x14ac:dyDescent="0.25">
      <c r="A562" s="1" t="s">
        <v>4930</v>
      </c>
      <c r="B562" s="2" t="s">
        <v>15637</v>
      </c>
      <c r="C562" s="2" t="str">
        <f>VLOOKUP(B562,Table1[#All],2)</f>
        <v>FOARD</v>
      </c>
      <c r="D562" s="2" t="s">
        <v>16911</v>
      </c>
      <c r="E562" s="2" t="s">
        <v>62</v>
      </c>
      <c r="F562" s="2" t="s">
        <v>1333</v>
      </c>
      <c r="G562" s="2">
        <v>492</v>
      </c>
      <c r="H562" s="2" t="s">
        <v>4931</v>
      </c>
    </row>
    <row r="563" spans="1:8" x14ac:dyDescent="0.25">
      <c r="A563" s="1" t="s">
        <v>4932</v>
      </c>
      <c r="B563" s="2" t="s">
        <v>15637</v>
      </c>
      <c r="C563" s="2" t="str">
        <f>VLOOKUP(B563,Table1[#All],2)</f>
        <v>FOARD</v>
      </c>
      <c r="D563" s="2" t="s">
        <v>15813</v>
      </c>
      <c r="E563" s="2" t="s">
        <v>62</v>
      </c>
      <c r="F563" s="2" t="s">
        <v>1333</v>
      </c>
      <c r="G563" s="2">
        <v>492</v>
      </c>
      <c r="H563" s="2" t="s">
        <v>4924</v>
      </c>
    </row>
    <row r="564" spans="1:8" x14ac:dyDescent="0.25">
      <c r="A564" s="1" t="s">
        <v>4933</v>
      </c>
      <c r="B564" s="2" t="s">
        <v>15637</v>
      </c>
      <c r="C564" s="2" t="str">
        <f>VLOOKUP(B564,Table1[#All],2)</f>
        <v>FOARD</v>
      </c>
      <c r="D564" s="2" t="s">
        <v>16694</v>
      </c>
      <c r="E564" s="2" t="s">
        <v>62</v>
      </c>
      <c r="F564" s="2">
        <v>44</v>
      </c>
      <c r="G564" s="2">
        <v>91</v>
      </c>
      <c r="H564" s="2" t="s">
        <v>3</v>
      </c>
    </row>
    <row r="565" spans="1:8" x14ac:dyDescent="0.25">
      <c r="A565" s="1" t="s">
        <v>4934</v>
      </c>
      <c r="B565" s="2" t="s">
        <v>15637</v>
      </c>
      <c r="C565" s="2" t="str">
        <f>VLOOKUP(B565,Table1[#All],2)</f>
        <v>FOARD</v>
      </c>
      <c r="D565" s="2" t="s">
        <v>15766</v>
      </c>
      <c r="E565" s="2" t="s">
        <v>62</v>
      </c>
      <c r="F565" s="2">
        <v>44</v>
      </c>
      <c r="G565" s="2">
        <v>92</v>
      </c>
      <c r="H565" s="2" t="s">
        <v>4922</v>
      </c>
    </row>
    <row r="566" spans="1:8" x14ac:dyDescent="0.25">
      <c r="A566" s="1" t="s">
        <v>4935</v>
      </c>
      <c r="B566" s="2" t="s">
        <v>15637</v>
      </c>
      <c r="C566" s="2" t="str">
        <f>VLOOKUP(B566,Table1[#All],2)</f>
        <v>FOARD</v>
      </c>
      <c r="D566" s="2" t="s">
        <v>16692</v>
      </c>
      <c r="E566" s="2" t="s">
        <v>62</v>
      </c>
      <c r="F566" s="2">
        <v>44</v>
      </c>
      <c r="G566" s="2">
        <v>93</v>
      </c>
      <c r="H566" s="2" t="s">
        <v>3</v>
      </c>
    </row>
    <row r="567" spans="1:8" x14ac:dyDescent="0.25">
      <c r="A567" s="1" t="s">
        <v>4936</v>
      </c>
      <c r="B567" s="2" t="s">
        <v>15637</v>
      </c>
      <c r="C567" s="2" t="str">
        <f>VLOOKUP(B567,Table1[#All],2)</f>
        <v>FOARD</v>
      </c>
      <c r="D567" s="2" t="s">
        <v>17398</v>
      </c>
      <c r="E567" s="2" t="s">
        <v>62</v>
      </c>
      <c r="F567" s="2">
        <v>44</v>
      </c>
      <c r="G567" s="2">
        <v>94</v>
      </c>
      <c r="H567" s="2" t="s">
        <v>4612</v>
      </c>
    </row>
    <row r="568" spans="1:8" x14ac:dyDescent="0.25">
      <c r="A568" s="1" t="s">
        <v>4937</v>
      </c>
      <c r="B568" s="2" t="s">
        <v>15637</v>
      </c>
      <c r="C568" s="2" t="str">
        <f>VLOOKUP(B568,Table1[#All],2)</f>
        <v>FOARD</v>
      </c>
      <c r="D568" s="2" t="s">
        <v>15709</v>
      </c>
      <c r="E568" s="2" t="s">
        <v>62</v>
      </c>
      <c r="F568" s="2">
        <v>44</v>
      </c>
      <c r="G568" s="2">
        <v>96</v>
      </c>
      <c r="H568" s="2" t="s">
        <v>4612</v>
      </c>
    </row>
    <row r="569" spans="1:8" x14ac:dyDescent="0.25">
      <c r="A569" s="1" t="s">
        <v>4938</v>
      </c>
      <c r="B569" s="2" t="s">
        <v>15637</v>
      </c>
      <c r="C569" s="2" t="str">
        <f>VLOOKUP(B569,Table1[#All],2)</f>
        <v>FOARD</v>
      </c>
      <c r="D569" s="2" t="s">
        <v>16067</v>
      </c>
      <c r="E569" s="2" t="s">
        <v>62</v>
      </c>
      <c r="F569" s="2">
        <v>44</v>
      </c>
      <c r="G569" s="2">
        <v>97</v>
      </c>
      <c r="H569" s="2" t="s">
        <v>3</v>
      </c>
    </row>
    <row r="570" spans="1:8" x14ac:dyDescent="0.25">
      <c r="A570" s="1" t="s">
        <v>4939</v>
      </c>
      <c r="B570" s="2" t="s">
        <v>15637</v>
      </c>
      <c r="C570" s="2" t="str">
        <f>VLOOKUP(B570,Table1[#All],2)</f>
        <v>FOARD</v>
      </c>
      <c r="D570" s="2" t="s">
        <v>15759</v>
      </c>
      <c r="E570" s="2" t="s">
        <v>62</v>
      </c>
      <c r="F570" s="2">
        <v>44</v>
      </c>
      <c r="G570" s="2">
        <v>98</v>
      </c>
      <c r="H570" s="2" t="s">
        <v>4940</v>
      </c>
    </row>
    <row r="571" spans="1:8" x14ac:dyDescent="0.25">
      <c r="A571" s="1" t="s">
        <v>4941</v>
      </c>
      <c r="B571" s="2" t="s">
        <v>15637</v>
      </c>
      <c r="C571" s="2" t="str">
        <f>VLOOKUP(B571,Table1[#All],2)</f>
        <v>FOARD</v>
      </c>
      <c r="D571" s="2" t="s">
        <v>15791</v>
      </c>
      <c r="E571" s="2" t="s">
        <v>62</v>
      </c>
      <c r="F571" s="2" t="s">
        <v>1404</v>
      </c>
      <c r="G571" s="2">
        <v>84</v>
      </c>
      <c r="H571" s="2" t="s">
        <v>4890</v>
      </c>
    </row>
    <row r="572" spans="1:8" x14ac:dyDescent="0.25">
      <c r="A572" s="1" t="s">
        <v>4942</v>
      </c>
      <c r="B572" s="2" t="s">
        <v>15637</v>
      </c>
      <c r="C572" s="2" t="str">
        <f>VLOOKUP(B572,Table1[#All],2)</f>
        <v>FOARD</v>
      </c>
      <c r="D572" s="2" t="s">
        <v>17175</v>
      </c>
      <c r="E572" s="2" t="s">
        <v>62</v>
      </c>
      <c r="F572" s="2" t="s">
        <v>1404</v>
      </c>
      <c r="G572" s="2">
        <v>73</v>
      </c>
      <c r="H572" s="2" t="s">
        <v>3</v>
      </c>
    </row>
    <row r="573" spans="1:8" x14ac:dyDescent="0.25">
      <c r="A573" s="1" t="s">
        <v>4943</v>
      </c>
      <c r="B573" s="2" t="s">
        <v>15637</v>
      </c>
      <c r="C573" s="2" t="str">
        <f>VLOOKUP(B573,Table1[#All],2)</f>
        <v>FOARD</v>
      </c>
      <c r="D573" s="2" t="s">
        <v>16389</v>
      </c>
      <c r="E573" s="2" t="s">
        <v>62</v>
      </c>
      <c r="F573" s="2" t="s">
        <v>1404</v>
      </c>
      <c r="G573" s="2">
        <v>72</v>
      </c>
      <c r="H573" s="2" t="s">
        <v>4731</v>
      </c>
    </row>
    <row r="574" spans="1:8" x14ac:dyDescent="0.25">
      <c r="A574" s="1" t="s">
        <v>4944</v>
      </c>
      <c r="B574" s="2" t="s">
        <v>15637</v>
      </c>
      <c r="C574" s="2" t="str">
        <f>VLOOKUP(B574,Table1[#All],2)</f>
        <v>FOARD</v>
      </c>
      <c r="D574" s="2" t="s">
        <v>15802</v>
      </c>
      <c r="E574" s="2" t="s">
        <v>62</v>
      </c>
      <c r="F574" s="2" t="s">
        <v>1404</v>
      </c>
      <c r="G574" s="2">
        <v>72</v>
      </c>
      <c r="H574" s="2" t="s">
        <v>4658</v>
      </c>
    </row>
    <row r="575" spans="1:8" x14ac:dyDescent="0.25">
      <c r="A575" s="1" t="s">
        <v>4945</v>
      </c>
      <c r="B575" s="2" t="s">
        <v>15637</v>
      </c>
      <c r="C575" s="2" t="str">
        <f>VLOOKUP(B575,Table1[#All],2)</f>
        <v>FOARD</v>
      </c>
      <c r="D575" s="2" t="s">
        <v>17122</v>
      </c>
      <c r="E575" s="2" t="s">
        <v>4946</v>
      </c>
      <c r="F575" s="2" t="s">
        <v>3</v>
      </c>
      <c r="G575" s="2">
        <v>8</v>
      </c>
      <c r="H575" s="2" t="s">
        <v>4947</v>
      </c>
    </row>
    <row r="576" spans="1:8" x14ac:dyDescent="0.25">
      <c r="A576" s="1" t="s">
        <v>4948</v>
      </c>
      <c r="B576" s="2" t="s">
        <v>15637</v>
      </c>
      <c r="C576" s="2" t="str">
        <f>VLOOKUP(B576,Table1[#All],2)</f>
        <v>FOARD</v>
      </c>
      <c r="D576" s="2" t="s">
        <v>16589</v>
      </c>
      <c r="E576" s="2" t="s">
        <v>62</v>
      </c>
      <c r="F576" s="2" t="s">
        <v>1404</v>
      </c>
      <c r="G576" s="2">
        <v>62</v>
      </c>
      <c r="H576" s="2" t="s">
        <v>4949</v>
      </c>
    </row>
    <row r="577" spans="1:8" x14ac:dyDescent="0.25">
      <c r="A577" s="1" t="s">
        <v>4950</v>
      </c>
      <c r="B577" s="2" t="s">
        <v>15637</v>
      </c>
      <c r="C577" s="2" t="str">
        <f>VLOOKUP(B577,Table1[#All],2)</f>
        <v>FOARD</v>
      </c>
      <c r="D577" s="2" t="s">
        <v>16066</v>
      </c>
      <c r="E577" s="2" t="s">
        <v>62</v>
      </c>
      <c r="F577" s="2">
        <v>44</v>
      </c>
      <c r="G577" s="2">
        <v>95</v>
      </c>
      <c r="H577" s="2" t="s">
        <v>3</v>
      </c>
    </row>
    <row r="578" spans="1:8" x14ac:dyDescent="0.25">
      <c r="A578" s="1" t="s">
        <v>4951</v>
      </c>
      <c r="B578" s="2" t="s">
        <v>15637</v>
      </c>
      <c r="C578" s="2" t="str">
        <f>VLOOKUP(B578,Table1[#All],2)</f>
        <v>FOARD</v>
      </c>
      <c r="D578" s="2" t="s">
        <v>16004</v>
      </c>
      <c r="E578" s="2" t="s">
        <v>4946</v>
      </c>
      <c r="F578" s="2" t="s">
        <v>3</v>
      </c>
      <c r="G578" s="2">
        <v>7</v>
      </c>
      <c r="H578" s="2" t="s">
        <v>3</v>
      </c>
    </row>
    <row r="579" spans="1:8" x14ac:dyDescent="0.25">
      <c r="A579" s="1" t="s">
        <v>4952</v>
      </c>
      <c r="B579" s="2" t="s">
        <v>15637</v>
      </c>
      <c r="C579" s="2" t="str">
        <f>VLOOKUP(B579,Table1[#All],2)</f>
        <v>FOARD</v>
      </c>
      <c r="D579" s="2" t="s">
        <v>16469</v>
      </c>
      <c r="E579" s="2" t="s">
        <v>4946</v>
      </c>
      <c r="F579" s="2" t="s">
        <v>3</v>
      </c>
      <c r="G579" s="2">
        <v>8</v>
      </c>
      <c r="H579" s="2" t="s">
        <v>4612</v>
      </c>
    </row>
    <row r="580" spans="1:8" x14ac:dyDescent="0.25">
      <c r="A580" s="1" t="s">
        <v>4953</v>
      </c>
      <c r="B580" s="2" t="s">
        <v>15637</v>
      </c>
      <c r="C580" s="2" t="str">
        <f>VLOOKUP(B580,Table1[#All],2)</f>
        <v>FOARD</v>
      </c>
      <c r="D580" s="2" t="s">
        <v>16015</v>
      </c>
      <c r="E580" s="2" t="s">
        <v>4946</v>
      </c>
      <c r="F580" s="2" t="s">
        <v>3</v>
      </c>
      <c r="G580" s="2">
        <v>9</v>
      </c>
      <c r="H580" s="2" t="s">
        <v>3</v>
      </c>
    </row>
    <row r="581" spans="1:8" x14ac:dyDescent="0.25">
      <c r="A581" s="1" t="s">
        <v>4954</v>
      </c>
      <c r="B581" s="2" t="s">
        <v>15637</v>
      </c>
      <c r="C581" s="2" t="str">
        <f>VLOOKUP(B581,Table1[#All],2)</f>
        <v>FOARD</v>
      </c>
      <c r="D581" s="2" t="s">
        <v>17399</v>
      </c>
      <c r="E581" s="2" t="s">
        <v>62</v>
      </c>
      <c r="F581" s="2" t="s">
        <v>1404</v>
      </c>
      <c r="G581" s="2">
        <v>74</v>
      </c>
      <c r="H581" s="2" t="s">
        <v>4955</v>
      </c>
    </row>
    <row r="582" spans="1:8" x14ac:dyDescent="0.25">
      <c r="A582" s="1" t="s">
        <v>4956</v>
      </c>
      <c r="B582" s="2" t="s">
        <v>15637</v>
      </c>
      <c r="C582" s="2" t="str">
        <f>VLOOKUP(B582,Table1[#All],2)</f>
        <v>FOARD</v>
      </c>
      <c r="D582" s="2" t="s">
        <v>17127</v>
      </c>
      <c r="E582" s="2" t="s">
        <v>62</v>
      </c>
      <c r="F582" s="2">
        <v>44</v>
      </c>
      <c r="G582" s="2">
        <v>112</v>
      </c>
      <c r="H582" s="2" t="s">
        <v>4957</v>
      </c>
    </row>
    <row r="583" spans="1:8" x14ac:dyDescent="0.25">
      <c r="A583" s="1" t="s">
        <v>4958</v>
      </c>
      <c r="B583" s="2" t="s">
        <v>15637</v>
      </c>
      <c r="C583" s="2" t="str">
        <f>VLOOKUP(B583,Table1[#All],2)</f>
        <v>FOARD</v>
      </c>
      <c r="D583" s="2" t="s">
        <v>15998</v>
      </c>
      <c r="E583" s="2" t="s">
        <v>62</v>
      </c>
      <c r="F583" s="2" t="s">
        <v>1404</v>
      </c>
      <c r="G583" s="2">
        <v>83</v>
      </c>
      <c r="H583" s="2" t="s">
        <v>3</v>
      </c>
    </row>
    <row r="584" spans="1:8" x14ac:dyDescent="0.25">
      <c r="A584" s="1" t="s">
        <v>4959</v>
      </c>
      <c r="B584" s="2" t="s">
        <v>15637</v>
      </c>
      <c r="C584" s="2" t="str">
        <f>VLOOKUP(B584,Table1[#All],2)</f>
        <v>FOARD</v>
      </c>
      <c r="D584" s="2" t="s">
        <v>17400</v>
      </c>
      <c r="E584" s="2" t="s">
        <v>62</v>
      </c>
      <c r="F584" s="2" t="s">
        <v>1404</v>
      </c>
      <c r="G584" s="2">
        <v>71</v>
      </c>
      <c r="H584" s="2" t="s">
        <v>3</v>
      </c>
    </row>
    <row r="585" spans="1:8" x14ac:dyDescent="0.25">
      <c r="A585" s="1" t="s">
        <v>4960</v>
      </c>
      <c r="B585" s="2" t="s">
        <v>15637</v>
      </c>
      <c r="C585" s="2" t="str">
        <f>VLOOKUP(B585,Table1[#All],2)</f>
        <v>FOARD</v>
      </c>
      <c r="D585" s="2" t="s">
        <v>15811</v>
      </c>
      <c r="E585" s="2" t="s">
        <v>62</v>
      </c>
      <c r="F585" s="2" t="s">
        <v>1404</v>
      </c>
      <c r="G585" s="2">
        <v>62</v>
      </c>
      <c r="H585" s="2" t="s">
        <v>4756</v>
      </c>
    </row>
    <row r="586" spans="1:8" x14ac:dyDescent="0.25">
      <c r="A586" s="1" t="s">
        <v>4961</v>
      </c>
      <c r="B586" s="2" t="s">
        <v>15637</v>
      </c>
      <c r="C586" s="2" t="str">
        <f>VLOOKUP(B586,Table1[#All],2)</f>
        <v>FOARD</v>
      </c>
      <c r="D586" s="2" t="s">
        <v>17401</v>
      </c>
      <c r="E586" s="2" t="s">
        <v>62</v>
      </c>
      <c r="F586" s="2" t="s">
        <v>1404</v>
      </c>
      <c r="G586" s="2">
        <v>82</v>
      </c>
      <c r="H586" s="2" t="s">
        <v>4962</v>
      </c>
    </row>
    <row r="587" spans="1:8" x14ac:dyDescent="0.25">
      <c r="A587" s="1" t="s">
        <v>4963</v>
      </c>
      <c r="B587" s="2" t="s">
        <v>15637</v>
      </c>
      <c r="C587" s="2" t="str">
        <f>VLOOKUP(B587,Table1[#All],2)</f>
        <v>FOARD</v>
      </c>
      <c r="D587" s="2" t="s">
        <v>17402</v>
      </c>
      <c r="E587" s="2" t="s">
        <v>4946</v>
      </c>
      <c r="F587" s="2" t="s">
        <v>3</v>
      </c>
      <c r="G587" s="2">
        <v>10</v>
      </c>
      <c r="H587" s="2" t="s">
        <v>3</v>
      </c>
    </row>
    <row r="588" spans="1:8" x14ac:dyDescent="0.25">
      <c r="A588" s="1" t="s">
        <v>4964</v>
      </c>
      <c r="B588" s="2" t="s">
        <v>15637</v>
      </c>
      <c r="C588" s="2" t="str">
        <f>VLOOKUP(B588,Table1[#All],2)</f>
        <v>FOARD</v>
      </c>
      <c r="D588" s="2" t="s">
        <v>17403</v>
      </c>
      <c r="E588" s="2" t="s">
        <v>62</v>
      </c>
      <c r="F588" s="2" t="s">
        <v>1404</v>
      </c>
      <c r="G588" s="2">
        <v>75</v>
      </c>
      <c r="H588" s="2" t="s">
        <v>3</v>
      </c>
    </row>
    <row r="589" spans="1:8" x14ac:dyDescent="0.25">
      <c r="A589" s="1" t="s">
        <v>4965</v>
      </c>
      <c r="B589" s="2" t="s">
        <v>15637</v>
      </c>
      <c r="C589" s="2" t="str">
        <f>VLOOKUP(B589,Table1[#All],2)</f>
        <v>FOARD</v>
      </c>
      <c r="D589" s="2" t="s">
        <v>17404</v>
      </c>
      <c r="E589" s="2" t="s">
        <v>62</v>
      </c>
      <c r="F589" s="2">
        <v>44</v>
      </c>
      <c r="G589" s="2">
        <v>112</v>
      </c>
      <c r="H589" s="2" t="s">
        <v>4966</v>
      </c>
    </row>
    <row r="590" spans="1:8" x14ac:dyDescent="0.25">
      <c r="A590" s="1" t="s">
        <v>4967</v>
      </c>
      <c r="B590" s="2" t="s">
        <v>15637</v>
      </c>
      <c r="C590" s="2" t="str">
        <f>VLOOKUP(B590,Table1[#All],2)</f>
        <v>FOARD</v>
      </c>
      <c r="D590" s="2" t="s">
        <v>17405</v>
      </c>
      <c r="E590" s="2" t="s">
        <v>62</v>
      </c>
      <c r="F590" s="2" t="s">
        <v>1404</v>
      </c>
      <c r="G590" s="2">
        <v>70</v>
      </c>
      <c r="H590" s="2" t="s">
        <v>4968</v>
      </c>
    </row>
    <row r="591" spans="1:8" x14ac:dyDescent="0.25">
      <c r="A591" s="1" t="s">
        <v>4969</v>
      </c>
      <c r="B591" s="2" t="s">
        <v>15637</v>
      </c>
      <c r="C591" s="2" t="str">
        <f>VLOOKUP(B591,Table1[#All],2)</f>
        <v>FOARD</v>
      </c>
      <c r="D591" s="2" t="s">
        <v>17406</v>
      </c>
      <c r="E591" s="2" t="s">
        <v>62</v>
      </c>
      <c r="F591" s="2" t="s">
        <v>1404</v>
      </c>
      <c r="G591" s="2">
        <v>69</v>
      </c>
      <c r="H591" s="2" t="s">
        <v>3</v>
      </c>
    </row>
    <row r="592" spans="1:8" x14ac:dyDescent="0.25">
      <c r="A592" s="1" t="s">
        <v>4970</v>
      </c>
      <c r="B592" s="2" t="s">
        <v>15637</v>
      </c>
      <c r="C592" s="2" t="str">
        <f>VLOOKUP(B592,Table1[#All],2)</f>
        <v>FOARD</v>
      </c>
      <c r="D592" s="2" t="s">
        <v>17407</v>
      </c>
      <c r="E592" s="2" t="s">
        <v>259</v>
      </c>
      <c r="F592" s="2" t="s">
        <v>1404</v>
      </c>
      <c r="G592" s="2">
        <v>19</v>
      </c>
      <c r="H592" s="2" t="s">
        <v>3</v>
      </c>
    </row>
    <row r="593" spans="1:8" x14ac:dyDescent="0.25">
      <c r="A593" s="1" t="s">
        <v>4971</v>
      </c>
      <c r="B593" s="2" t="s">
        <v>15637</v>
      </c>
      <c r="C593" s="2" t="str">
        <f>VLOOKUP(B593,Table1[#All],2)</f>
        <v>FOARD</v>
      </c>
      <c r="D593" s="2" t="s">
        <v>17408</v>
      </c>
      <c r="E593" s="2" t="s">
        <v>259</v>
      </c>
      <c r="F593" s="2" t="s">
        <v>1404</v>
      </c>
      <c r="G593" s="2">
        <v>19</v>
      </c>
      <c r="H593" s="2" t="s">
        <v>3</v>
      </c>
    </row>
    <row r="594" spans="1:8" x14ac:dyDescent="0.25">
      <c r="A594" s="1" t="s">
        <v>4972</v>
      </c>
      <c r="B594" s="2" t="s">
        <v>15637</v>
      </c>
      <c r="C594" s="2" t="str">
        <f>VLOOKUP(B594,Table1[#All],2)</f>
        <v>FOARD</v>
      </c>
      <c r="D594" s="2" t="s">
        <v>17240</v>
      </c>
      <c r="E594" s="2" t="s">
        <v>259</v>
      </c>
      <c r="F594" s="2" t="s">
        <v>1404</v>
      </c>
      <c r="G594" s="2">
        <v>10</v>
      </c>
      <c r="H594" s="2" t="s">
        <v>1438</v>
      </c>
    </row>
    <row r="595" spans="1:8" x14ac:dyDescent="0.25">
      <c r="A595" s="1" t="s">
        <v>4973</v>
      </c>
      <c r="B595" s="2" t="s">
        <v>15637</v>
      </c>
      <c r="C595" s="2" t="str">
        <f>VLOOKUP(B595,Table1[#All],2)</f>
        <v>FOARD</v>
      </c>
      <c r="D595" s="2" t="s">
        <v>17409</v>
      </c>
      <c r="E595" s="2" t="s">
        <v>259</v>
      </c>
      <c r="F595" s="2" t="s">
        <v>3</v>
      </c>
      <c r="G595" s="2">
        <v>20</v>
      </c>
      <c r="H595" s="2" t="s">
        <v>2333</v>
      </c>
    </row>
    <row r="596" spans="1:8" x14ac:dyDescent="0.25">
      <c r="A596" s="1" t="s">
        <v>4974</v>
      </c>
      <c r="B596" s="2" t="s">
        <v>15637</v>
      </c>
      <c r="C596" s="2" t="str">
        <f>VLOOKUP(B596,Table1[#All],2)</f>
        <v>FOARD</v>
      </c>
      <c r="D596" s="2" t="s">
        <v>17410</v>
      </c>
      <c r="E596" s="2" t="s">
        <v>259</v>
      </c>
      <c r="F596" s="2" t="s">
        <v>1404</v>
      </c>
      <c r="G596" s="2">
        <v>9</v>
      </c>
      <c r="H596" s="2" t="s">
        <v>3</v>
      </c>
    </row>
  </sheetData>
  <sheetProtection algorithmName="SHA-512" hashValue="IZOPZCq5XRaq616P/RUpBWsqo+WD1s54ar07PUCMc1JJM24O1d198BBFVv/94g6EVFDiymJnsErDcCBRy5T9dQ==" saltValue="4yQI+Nlt09Z0Hzsf+eBVLw==" spinCount="100000" sheet="1" objects="1" scenarios="1" sort="0" autoFilter="0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82"/>
  <sheetViews>
    <sheetView topLeftCell="B1" workbookViewId="0">
      <selection activeCell="B2" sqref="B2"/>
    </sheetView>
  </sheetViews>
  <sheetFormatPr defaultRowHeight="15" x14ac:dyDescent="0.25"/>
  <cols>
    <col min="1" max="1" width="9.140625" hidden="1" customWidth="1"/>
    <col min="2" max="2" width="15.7109375" customWidth="1"/>
    <col min="3" max="3" width="16.5703125" customWidth="1"/>
    <col min="4" max="4" width="17.140625" customWidth="1"/>
    <col min="5" max="5" width="16" customWidth="1"/>
    <col min="6" max="6" width="13.85546875" customWidth="1"/>
    <col min="7" max="7" width="15.140625" customWidth="1"/>
    <col min="8" max="8" width="17.28515625" customWidth="1"/>
  </cols>
  <sheetData>
    <row r="1" spans="1:8" s="6" customFormat="1" x14ac:dyDescent="0.25">
      <c r="A1" s="4" t="s">
        <v>0</v>
      </c>
      <c r="B1" s="5" t="s">
        <v>15665</v>
      </c>
      <c r="C1" s="5" t="s">
        <v>15661</v>
      </c>
      <c r="D1" s="5" t="s">
        <v>15666</v>
      </c>
      <c r="E1" s="5" t="s">
        <v>15662</v>
      </c>
      <c r="F1" s="5" t="s">
        <v>15667</v>
      </c>
      <c r="G1" s="5" t="s">
        <v>15664</v>
      </c>
      <c r="H1" s="5" t="s">
        <v>15663</v>
      </c>
    </row>
    <row r="2" spans="1:8" x14ac:dyDescent="0.25">
      <c r="A2" s="1" t="s">
        <v>4975</v>
      </c>
      <c r="B2" s="2" t="s">
        <v>15638</v>
      </c>
      <c r="C2" s="2" t="str">
        <f>VLOOKUP(B2,Table1[#All],2)</f>
        <v>HASKELL</v>
      </c>
      <c r="D2" s="2" t="s">
        <v>17411</v>
      </c>
      <c r="E2" s="2" t="s">
        <v>62</v>
      </c>
      <c r="F2" s="2">
        <v>46</v>
      </c>
      <c r="G2" s="2">
        <v>3</v>
      </c>
      <c r="H2" s="2" t="s">
        <v>3</v>
      </c>
    </row>
    <row r="3" spans="1:8" x14ac:dyDescent="0.25">
      <c r="A3" s="1" t="s">
        <v>4976</v>
      </c>
      <c r="B3" s="2" t="s">
        <v>15638</v>
      </c>
      <c r="C3" s="2" t="str">
        <f>VLOOKUP(B3,Table1[#All],2)</f>
        <v>HASKELL</v>
      </c>
      <c r="D3" s="2" t="s">
        <v>17412</v>
      </c>
      <c r="E3" s="2" t="s">
        <v>62</v>
      </c>
      <c r="F3" s="2">
        <v>45</v>
      </c>
      <c r="G3" s="2">
        <v>2</v>
      </c>
      <c r="H3" s="2" t="s">
        <v>4977</v>
      </c>
    </row>
    <row r="4" spans="1:8" x14ac:dyDescent="0.25">
      <c r="A4" s="1" t="s">
        <v>4978</v>
      </c>
      <c r="B4" s="2" t="s">
        <v>15638</v>
      </c>
      <c r="C4" s="2" t="str">
        <f>VLOOKUP(B4,Table1[#All],2)</f>
        <v>HASKELL</v>
      </c>
      <c r="D4" s="2" t="s">
        <v>16377</v>
      </c>
      <c r="E4" s="2" t="s">
        <v>62</v>
      </c>
      <c r="F4" s="2">
        <v>46</v>
      </c>
      <c r="G4" s="2">
        <v>8</v>
      </c>
      <c r="H4" s="2" t="s">
        <v>4979</v>
      </c>
    </row>
    <row r="5" spans="1:8" x14ac:dyDescent="0.25">
      <c r="A5" s="1" t="s">
        <v>4980</v>
      </c>
      <c r="B5" s="2" t="s">
        <v>15638</v>
      </c>
      <c r="C5" s="2" t="str">
        <f>VLOOKUP(B5,Table1[#All],2)</f>
        <v>HASKELL</v>
      </c>
      <c r="D5" s="2" t="s">
        <v>17373</v>
      </c>
      <c r="E5" s="2" t="s">
        <v>62</v>
      </c>
      <c r="F5" s="2">
        <v>46</v>
      </c>
      <c r="G5" s="2">
        <v>6</v>
      </c>
      <c r="H5" s="2" t="s">
        <v>4981</v>
      </c>
    </row>
    <row r="6" spans="1:8" x14ac:dyDescent="0.25">
      <c r="A6" s="1" t="s">
        <v>4982</v>
      </c>
      <c r="B6" s="2" t="s">
        <v>15638</v>
      </c>
      <c r="C6" s="2" t="str">
        <f>VLOOKUP(B6,Table1[#All],2)</f>
        <v>HASKELL</v>
      </c>
      <c r="D6" s="2" t="s">
        <v>15639</v>
      </c>
      <c r="E6" s="2" t="s">
        <v>62</v>
      </c>
      <c r="F6" s="2">
        <v>46</v>
      </c>
      <c r="G6" s="2">
        <v>7</v>
      </c>
      <c r="H6" s="2" t="s">
        <v>3</v>
      </c>
    </row>
    <row r="7" spans="1:8" x14ac:dyDescent="0.25">
      <c r="A7" s="1" t="s">
        <v>4983</v>
      </c>
      <c r="B7" s="2" t="s">
        <v>15638</v>
      </c>
      <c r="C7" s="2" t="str">
        <f>VLOOKUP(B7,Table1[#All],2)</f>
        <v>HASKELL</v>
      </c>
      <c r="D7" s="2" t="s">
        <v>15971</v>
      </c>
      <c r="E7" s="2" t="s">
        <v>62</v>
      </c>
      <c r="F7" s="2">
        <v>46</v>
      </c>
      <c r="G7" s="2">
        <v>17</v>
      </c>
      <c r="H7" s="2" t="s">
        <v>3</v>
      </c>
    </row>
    <row r="8" spans="1:8" x14ac:dyDescent="0.25">
      <c r="A8" s="1" t="s">
        <v>4984</v>
      </c>
      <c r="B8" s="2" t="s">
        <v>15638</v>
      </c>
      <c r="C8" s="2" t="str">
        <f>VLOOKUP(B8,Table1[#All],2)</f>
        <v>HASKELL</v>
      </c>
      <c r="D8" s="2" t="s">
        <v>17315</v>
      </c>
      <c r="E8" s="2" t="s">
        <v>62</v>
      </c>
      <c r="F8" s="2">
        <v>46</v>
      </c>
      <c r="G8" s="2">
        <v>16</v>
      </c>
      <c r="H8" s="2" t="s">
        <v>4985</v>
      </c>
    </row>
    <row r="9" spans="1:8" x14ac:dyDescent="0.25">
      <c r="A9" s="1" t="s">
        <v>4986</v>
      </c>
      <c r="B9" s="2" t="s">
        <v>15638</v>
      </c>
      <c r="C9" s="2" t="str">
        <f>VLOOKUP(B9,Table1[#All],2)</f>
        <v>HASKELL</v>
      </c>
      <c r="D9" s="2" t="s">
        <v>16379</v>
      </c>
      <c r="E9" s="2" t="s">
        <v>62</v>
      </c>
      <c r="F9" s="2">
        <v>46</v>
      </c>
      <c r="G9" s="2">
        <v>16</v>
      </c>
      <c r="H9" s="2" t="s">
        <v>4979</v>
      </c>
    </row>
    <row r="10" spans="1:8" x14ac:dyDescent="0.25">
      <c r="A10" s="1" t="s">
        <v>4987</v>
      </c>
      <c r="B10" s="2" t="s">
        <v>15638</v>
      </c>
      <c r="C10" s="2" t="str">
        <f>VLOOKUP(B10,Table1[#All],2)</f>
        <v>HASKELL</v>
      </c>
      <c r="D10" s="2" t="s">
        <v>16133</v>
      </c>
      <c r="E10" s="2" t="s">
        <v>3353</v>
      </c>
      <c r="F10" s="2" t="s">
        <v>3</v>
      </c>
      <c r="G10" s="2">
        <v>3</v>
      </c>
      <c r="H10" s="2" t="s">
        <v>3</v>
      </c>
    </row>
    <row r="11" spans="1:8" x14ac:dyDescent="0.25">
      <c r="A11" s="1" t="s">
        <v>4988</v>
      </c>
      <c r="B11" s="2" t="s">
        <v>15638</v>
      </c>
      <c r="C11" s="2" t="str">
        <f>VLOOKUP(B11,Table1[#All],2)</f>
        <v>HASKELL</v>
      </c>
      <c r="D11" s="2" t="s">
        <v>15970</v>
      </c>
      <c r="E11" s="2" t="s">
        <v>62</v>
      </c>
      <c r="F11" s="2">
        <v>46</v>
      </c>
      <c r="G11" s="2">
        <v>19</v>
      </c>
      <c r="H11" s="2" t="s">
        <v>3</v>
      </c>
    </row>
    <row r="12" spans="1:8" x14ac:dyDescent="0.25">
      <c r="A12" s="1" t="s">
        <v>4989</v>
      </c>
      <c r="B12" s="2" t="s">
        <v>15638</v>
      </c>
      <c r="C12" s="2" t="str">
        <f>VLOOKUP(B12,Table1[#All],2)</f>
        <v>HASKELL</v>
      </c>
      <c r="D12" s="2" t="s">
        <v>16231</v>
      </c>
      <c r="E12" s="2" t="s">
        <v>62</v>
      </c>
      <c r="F12" s="2">
        <v>46</v>
      </c>
      <c r="G12" s="2">
        <v>20</v>
      </c>
      <c r="H12" s="2" t="s">
        <v>4990</v>
      </c>
    </row>
    <row r="13" spans="1:8" x14ac:dyDescent="0.25">
      <c r="A13" s="1" t="s">
        <v>4991</v>
      </c>
      <c r="B13" s="2" t="s">
        <v>15638</v>
      </c>
      <c r="C13" s="2" t="str">
        <f>VLOOKUP(B13,Table1[#All],2)</f>
        <v>HASKELL</v>
      </c>
      <c r="D13" s="2" t="s">
        <v>17273</v>
      </c>
      <c r="E13" s="2" t="s">
        <v>4992</v>
      </c>
      <c r="F13" s="2" t="s">
        <v>3</v>
      </c>
      <c r="G13" s="2">
        <v>13</v>
      </c>
      <c r="H13" s="2" t="s">
        <v>3</v>
      </c>
    </row>
    <row r="14" spans="1:8" x14ac:dyDescent="0.25">
      <c r="A14" s="1" t="s">
        <v>4993</v>
      </c>
      <c r="B14" s="2" t="s">
        <v>15638</v>
      </c>
      <c r="C14" s="2" t="str">
        <f>VLOOKUP(B14,Table1[#All],2)</f>
        <v>HASKELL</v>
      </c>
      <c r="D14" s="2" t="s">
        <v>15704</v>
      </c>
      <c r="E14" s="2" t="s">
        <v>4992</v>
      </c>
      <c r="F14" s="2" t="s">
        <v>3</v>
      </c>
      <c r="G14" s="2">
        <v>13</v>
      </c>
      <c r="H14" s="2" t="s">
        <v>3</v>
      </c>
    </row>
    <row r="15" spans="1:8" x14ac:dyDescent="0.25">
      <c r="A15" s="1" t="s">
        <v>4994</v>
      </c>
      <c r="B15" s="2" t="s">
        <v>15638</v>
      </c>
      <c r="C15" s="2" t="str">
        <f>VLOOKUP(B15,Table1[#All],2)</f>
        <v>HASKELL</v>
      </c>
      <c r="D15" s="2" t="s">
        <v>15713</v>
      </c>
      <c r="E15" s="2" t="s">
        <v>4992</v>
      </c>
      <c r="F15" s="2" t="s">
        <v>3</v>
      </c>
      <c r="G15" s="2">
        <v>13</v>
      </c>
      <c r="H15" s="2" t="s">
        <v>4985</v>
      </c>
    </row>
    <row r="16" spans="1:8" x14ac:dyDescent="0.25">
      <c r="A16" s="1" t="s">
        <v>4995</v>
      </c>
      <c r="B16" s="2" t="s">
        <v>15638</v>
      </c>
      <c r="C16" s="2" t="str">
        <f>VLOOKUP(B16,Table1[#All],2)</f>
        <v>HASKELL</v>
      </c>
      <c r="D16" s="2" t="s">
        <v>16294</v>
      </c>
      <c r="E16" s="2" t="s">
        <v>4996</v>
      </c>
      <c r="F16" s="2" t="s">
        <v>3</v>
      </c>
      <c r="G16" s="2" t="s">
        <v>3</v>
      </c>
      <c r="H16" s="2" t="s">
        <v>3</v>
      </c>
    </row>
    <row r="17" spans="1:8" x14ac:dyDescent="0.25">
      <c r="A17" s="1" t="s">
        <v>4997</v>
      </c>
      <c r="B17" s="2" t="s">
        <v>15638</v>
      </c>
      <c r="C17" s="2" t="str">
        <f>VLOOKUP(B17,Table1[#All],2)</f>
        <v>HASKELL</v>
      </c>
      <c r="D17" s="2" t="s">
        <v>17328</v>
      </c>
      <c r="E17" s="2" t="s">
        <v>62</v>
      </c>
      <c r="F17" s="2">
        <v>1</v>
      </c>
      <c r="G17" s="2">
        <v>100</v>
      </c>
      <c r="H17" s="2" t="s">
        <v>4985</v>
      </c>
    </row>
    <row r="18" spans="1:8" x14ac:dyDescent="0.25">
      <c r="A18" s="1" t="s">
        <v>4998</v>
      </c>
      <c r="B18" s="2" t="s">
        <v>15638</v>
      </c>
      <c r="C18" s="2" t="str">
        <f>VLOOKUP(B18,Table1[#All],2)</f>
        <v>HASKELL</v>
      </c>
      <c r="D18" s="2" t="s">
        <v>17413</v>
      </c>
      <c r="E18" s="2" t="s">
        <v>62</v>
      </c>
      <c r="F18" s="2" t="s">
        <v>3</v>
      </c>
      <c r="G18" s="2">
        <v>100</v>
      </c>
      <c r="H18" s="2" t="s">
        <v>4999</v>
      </c>
    </row>
    <row r="19" spans="1:8" x14ac:dyDescent="0.25">
      <c r="A19" s="1" t="s">
        <v>5000</v>
      </c>
      <c r="B19" s="2" t="s">
        <v>15638</v>
      </c>
      <c r="C19" s="2" t="str">
        <f>VLOOKUP(B19,Table1[#All],2)</f>
        <v>HASKELL</v>
      </c>
      <c r="D19" s="2" t="s">
        <v>16998</v>
      </c>
      <c r="E19" s="2" t="s">
        <v>62</v>
      </c>
      <c r="F19" s="2" t="s">
        <v>3</v>
      </c>
      <c r="G19" s="2">
        <v>99</v>
      </c>
      <c r="H19" s="2" t="s">
        <v>3</v>
      </c>
    </row>
    <row r="20" spans="1:8" x14ac:dyDescent="0.25">
      <c r="A20" s="1" t="s">
        <v>5001</v>
      </c>
      <c r="B20" s="2" t="s">
        <v>15638</v>
      </c>
      <c r="C20" s="2" t="str">
        <f>VLOOKUP(B20,Table1[#All],2)</f>
        <v>HASKELL</v>
      </c>
      <c r="D20" s="2" t="s">
        <v>15685</v>
      </c>
      <c r="E20" s="2" t="s">
        <v>5002</v>
      </c>
      <c r="F20" s="2" t="s">
        <v>3</v>
      </c>
      <c r="G20" s="2" t="s">
        <v>3</v>
      </c>
      <c r="H20" s="2" t="s">
        <v>3</v>
      </c>
    </row>
    <row r="21" spans="1:8" x14ac:dyDescent="0.25">
      <c r="A21" s="1" t="s">
        <v>5003</v>
      </c>
      <c r="B21" s="2" t="s">
        <v>15638</v>
      </c>
      <c r="C21" s="2" t="str">
        <f>VLOOKUP(B21,Table1[#All],2)</f>
        <v>HASKELL</v>
      </c>
      <c r="D21" s="2" t="s">
        <v>15901</v>
      </c>
      <c r="E21" s="2" t="s">
        <v>5004</v>
      </c>
      <c r="F21" s="2" t="s">
        <v>3</v>
      </c>
      <c r="G21" s="2" t="s">
        <v>3</v>
      </c>
      <c r="H21" s="2" t="s">
        <v>3</v>
      </c>
    </row>
    <row r="22" spans="1:8" x14ac:dyDescent="0.25">
      <c r="A22" s="1" t="s">
        <v>5005</v>
      </c>
      <c r="B22" s="2" t="s">
        <v>15638</v>
      </c>
      <c r="C22" s="2" t="str">
        <f>VLOOKUP(B22,Table1[#All],2)</f>
        <v>HASKELL</v>
      </c>
      <c r="D22" s="2" t="s">
        <v>16119</v>
      </c>
      <c r="E22" s="2" t="s">
        <v>2939</v>
      </c>
      <c r="F22" s="2" t="s">
        <v>3</v>
      </c>
      <c r="G22" s="2" t="s">
        <v>3</v>
      </c>
      <c r="H22" s="2" t="s">
        <v>3</v>
      </c>
    </row>
    <row r="23" spans="1:8" x14ac:dyDescent="0.25">
      <c r="A23" s="1" t="s">
        <v>5006</v>
      </c>
      <c r="B23" s="2" t="s">
        <v>15638</v>
      </c>
      <c r="C23" s="2" t="str">
        <f>VLOOKUP(B23,Table1[#All],2)</f>
        <v>HASKELL</v>
      </c>
      <c r="D23" s="2" t="s">
        <v>16040</v>
      </c>
      <c r="E23" s="2" t="s">
        <v>5007</v>
      </c>
      <c r="F23" s="2" t="s">
        <v>3</v>
      </c>
      <c r="G23" s="2" t="s">
        <v>3</v>
      </c>
      <c r="H23" s="2" t="s">
        <v>3</v>
      </c>
    </row>
    <row r="24" spans="1:8" x14ac:dyDescent="0.25">
      <c r="A24" s="1" t="s">
        <v>5008</v>
      </c>
      <c r="B24" s="2" t="s">
        <v>15638</v>
      </c>
      <c r="C24" s="2" t="str">
        <f>VLOOKUP(B24,Table1[#All],2)</f>
        <v>HASKELL</v>
      </c>
      <c r="D24" s="2" t="s">
        <v>16829</v>
      </c>
      <c r="E24" s="2" t="s">
        <v>1267</v>
      </c>
      <c r="F24" s="2">
        <v>1</v>
      </c>
      <c r="G24" s="2">
        <v>5</v>
      </c>
      <c r="H24" s="2" t="s">
        <v>3</v>
      </c>
    </row>
    <row r="25" spans="1:8" x14ac:dyDescent="0.25">
      <c r="A25" s="1" t="s">
        <v>5009</v>
      </c>
      <c r="B25" s="2" t="s">
        <v>15638</v>
      </c>
      <c r="C25" s="2" t="str">
        <f>VLOOKUP(B25,Table1[#All],2)</f>
        <v>HASKELL</v>
      </c>
      <c r="D25" s="2" t="s">
        <v>16144</v>
      </c>
      <c r="E25" s="2" t="s">
        <v>1267</v>
      </c>
      <c r="F25" s="2" t="s">
        <v>3</v>
      </c>
      <c r="G25" s="2">
        <v>3</v>
      </c>
      <c r="H25" s="2" t="s">
        <v>3</v>
      </c>
    </row>
    <row r="26" spans="1:8" x14ac:dyDescent="0.25">
      <c r="A26" s="1" t="s">
        <v>5010</v>
      </c>
      <c r="B26" s="2" t="s">
        <v>15638</v>
      </c>
      <c r="C26" s="2" t="str">
        <f>VLOOKUP(B26,Table1[#All],2)</f>
        <v>HASKELL</v>
      </c>
      <c r="D26" s="2" t="s">
        <v>16247</v>
      </c>
      <c r="E26" s="2" t="s">
        <v>1267</v>
      </c>
      <c r="F26" s="2" t="s">
        <v>3</v>
      </c>
      <c r="G26" s="2">
        <v>4</v>
      </c>
      <c r="H26" s="2" t="s">
        <v>5011</v>
      </c>
    </row>
    <row r="27" spans="1:8" x14ac:dyDescent="0.25">
      <c r="A27" s="1" t="s">
        <v>5012</v>
      </c>
      <c r="B27" s="2" t="s">
        <v>15638</v>
      </c>
      <c r="C27" s="2" t="str">
        <f>VLOOKUP(B27,Table1[#All],2)</f>
        <v>HASKELL</v>
      </c>
      <c r="D27" s="2" t="s">
        <v>16217</v>
      </c>
      <c r="E27" s="2" t="s">
        <v>390</v>
      </c>
      <c r="F27" s="2" t="s">
        <v>3</v>
      </c>
      <c r="G27" s="2">
        <v>18</v>
      </c>
      <c r="H27" s="2" t="s">
        <v>5013</v>
      </c>
    </row>
    <row r="28" spans="1:8" x14ac:dyDescent="0.25">
      <c r="A28" s="1" t="s">
        <v>5014</v>
      </c>
      <c r="B28" s="2" t="s">
        <v>15638</v>
      </c>
      <c r="C28" s="2" t="str">
        <f>VLOOKUP(B28,Table1[#All],2)</f>
        <v>HASKELL</v>
      </c>
      <c r="D28" s="2" t="s">
        <v>16908</v>
      </c>
      <c r="E28" s="2" t="s">
        <v>390</v>
      </c>
      <c r="F28" s="2" t="s">
        <v>3</v>
      </c>
      <c r="G28" s="2">
        <v>17</v>
      </c>
      <c r="H28" s="2" t="s">
        <v>3</v>
      </c>
    </row>
    <row r="29" spans="1:8" x14ac:dyDescent="0.25">
      <c r="A29" s="1" t="s">
        <v>5015</v>
      </c>
      <c r="B29" s="2" t="s">
        <v>15638</v>
      </c>
      <c r="C29" s="2" t="str">
        <f>VLOOKUP(B29,Table1[#All],2)</f>
        <v>HASKELL</v>
      </c>
      <c r="D29" s="2" t="s">
        <v>16354</v>
      </c>
      <c r="E29" s="2" t="s">
        <v>390</v>
      </c>
      <c r="F29" s="2" t="s">
        <v>3</v>
      </c>
      <c r="G29" s="2">
        <v>20</v>
      </c>
      <c r="H29" s="2" t="s">
        <v>5016</v>
      </c>
    </row>
    <row r="30" spans="1:8" x14ac:dyDescent="0.25">
      <c r="A30" s="1" t="s">
        <v>5017</v>
      </c>
      <c r="B30" s="2" t="s">
        <v>15638</v>
      </c>
      <c r="C30" s="2" t="str">
        <f>VLOOKUP(B30,Table1[#All],2)</f>
        <v>HASKELL</v>
      </c>
      <c r="D30" s="2" t="s">
        <v>16823</v>
      </c>
      <c r="E30" s="2" t="s">
        <v>62</v>
      </c>
      <c r="F30" s="2">
        <v>46</v>
      </c>
      <c r="G30" s="2">
        <v>1</v>
      </c>
      <c r="H30" s="2" t="s">
        <v>3</v>
      </c>
    </row>
    <row r="31" spans="1:8" x14ac:dyDescent="0.25">
      <c r="A31" s="1" t="s">
        <v>5018</v>
      </c>
      <c r="B31" s="2" t="s">
        <v>15638</v>
      </c>
      <c r="C31" s="2" t="str">
        <f>VLOOKUP(B31,Table1[#All],2)</f>
        <v>HASKELL</v>
      </c>
      <c r="D31" s="2" t="s">
        <v>15909</v>
      </c>
      <c r="E31" s="2" t="s">
        <v>44</v>
      </c>
      <c r="F31" s="2" t="s">
        <v>3</v>
      </c>
      <c r="G31" s="2">
        <v>9</v>
      </c>
      <c r="H31" s="2" t="s">
        <v>3</v>
      </c>
    </row>
    <row r="32" spans="1:8" x14ac:dyDescent="0.25">
      <c r="A32" s="1" t="s">
        <v>5019</v>
      </c>
      <c r="B32" s="2" t="s">
        <v>15638</v>
      </c>
      <c r="C32" s="2" t="str">
        <f>VLOOKUP(B32,Table1[#All],2)</f>
        <v>HASKELL</v>
      </c>
      <c r="D32" s="2" t="s">
        <v>17414</v>
      </c>
      <c r="E32" s="2" t="s">
        <v>1267</v>
      </c>
      <c r="F32" s="2" t="s">
        <v>3</v>
      </c>
      <c r="G32" s="2">
        <v>1</v>
      </c>
      <c r="H32" s="2" t="s">
        <v>3</v>
      </c>
    </row>
    <row r="33" spans="1:8" x14ac:dyDescent="0.25">
      <c r="A33" s="1" t="s">
        <v>5020</v>
      </c>
      <c r="B33" s="2" t="s">
        <v>15638</v>
      </c>
      <c r="C33" s="2" t="str">
        <f>VLOOKUP(B33,Table1[#All],2)</f>
        <v>HASKELL</v>
      </c>
      <c r="D33" s="2" t="s">
        <v>17300</v>
      </c>
      <c r="E33" s="2" t="s">
        <v>5021</v>
      </c>
      <c r="F33" s="2" t="s">
        <v>3</v>
      </c>
      <c r="G33" s="2" t="s">
        <v>3</v>
      </c>
      <c r="H33" s="2" t="s">
        <v>3</v>
      </c>
    </row>
    <row r="34" spans="1:8" x14ac:dyDescent="0.25">
      <c r="A34" s="1" t="s">
        <v>5022</v>
      </c>
      <c r="B34" s="2" t="s">
        <v>15638</v>
      </c>
      <c r="C34" s="2" t="str">
        <f>VLOOKUP(B34,Table1[#All],2)</f>
        <v>HASKELL</v>
      </c>
      <c r="D34" s="2" t="s">
        <v>15963</v>
      </c>
      <c r="E34" s="2" t="s">
        <v>62</v>
      </c>
      <c r="F34" s="2" t="s">
        <v>3</v>
      </c>
      <c r="G34" s="2">
        <v>85</v>
      </c>
      <c r="H34" s="2" t="s">
        <v>3</v>
      </c>
    </row>
    <row r="35" spans="1:8" x14ac:dyDescent="0.25">
      <c r="A35" s="1" t="s">
        <v>5023</v>
      </c>
      <c r="B35" s="2" t="s">
        <v>15638</v>
      </c>
      <c r="C35" s="2" t="str">
        <f>VLOOKUP(B35,Table1[#All],2)</f>
        <v>HASKELL</v>
      </c>
      <c r="D35" s="2" t="s">
        <v>15750</v>
      </c>
      <c r="E35" s="2" t="s">
        <v>62</v>
      </c>
      <c r="F35" s="2" t="s">
        <v>3</v>
      </c>
      <c r="G35" s="2">
        <v>121</v>
      </c>
      <c r="H35" s="2" t="s">
        <v>3</v>
      </c>
    </row>
    <row r="36" spans="1:8" x14ac:dyDescent="0.25">
      <c r="A36" s="1" t="s">
        <v>5024</v>
      </c>
      <c r="B36" s="2" t="s">
        <v>15638</v>
      </c>
      <c r="C36" s="2" t="str">
        <f>VLOOKUP(B36,Table1[#All],2)</f>
        <v>HASKELL</v>
      </c>
      <c r="D36" s="2" t="s">
        <v>17335</v>
      </c>
      <c r="E36" s="2" t="s">
        <v>62</v>
      </c>
      <c r="F36" s="2">
        <v>45</v>
      </c>
      <c r="G36" s="2">
        <v>122</v>
      </c>
      <c r="H36" s="2" t="s">
        <v>3332</v>
      </c>
    </row>
    <row r="37" spans="1:8" x14ac:dyDescent="0.25">
      <c r="A37" s="1" t="s">
        <v>5025</v>
      </c>
      <c r="B37" s="2" t="s">
        <v>15638</v>
      </c>
      <c r="C37" s="2" t="str">
        <f>VLOOKUP(B37,Table1[#All],2)</f>
        <v>HASKELL</v>
      </c>
      <c r="D37" s="2" t="s">
        <v>16499</v>
      </c>
      <c r="E37" s="2" t="s">
        <v>62</v>
      </c>
      <c r="F37" s="2">
        <v>46</v>
      </c>
      <c r="G37" s="2">
        <v>10</v>
      </c>
      <c r="H37" s="2" t="s">
        <v>5026</v>
      </c>
    </row>
    <row r="38" spans="1:8" x14ac:dyDescent="0.25">
      <c r="A38" s="1" t="s">
        <v>5027</v>
      </c>
      <c r="B38" s="2" t="s">
        <v>15638</v>
      </c>
      <c r="C38" s="2" t="str">
        <f>VLOOKUP(B38,Table1[#All],2)</f>
        <v>HASKELL</v>
      </c>
      <c r="D38" s="2" t="s">
        <v>15968</v>
      </c>
      <c r="E38" s="2" t="s">
        <v>62</v>
      </c>
      <c r="F38" s="2">
        <v>46</v>
      </c>
      <c r="G38" s="2">
        <v>9</v>
      </c>
      <c r="H38" s="2" t="s">
        <v>3</v>
      </c>
    </row>
    <row r="39" spans="1:8" x14ac:dyDescent="0.25">
      <c r="A39" s="1" t="s">
        <v>5028</v>
      </c>
      <c r="B39" s="2" t="s">
        <v>15638</v>
      </c>
      <c r="C39" s="2" t="str">
        <f>VLOOKUP(B39,Table1[#All],2)</f>
        <v>HASKELL</v>
      </c>
      <c r="D39" s="2" t="s">
        <v>17322</v>
      </c>
      <c r="E39" s="2" t="s">
        <v>62</v>
      </c>
      <c r="F39" s="2">
        <v>45</v>
      </c>
      <c r="G39" s="2">
        <v>135</v>
      </c>
      <c r="H39" s="2" t="s">
        <v>3</v>
      </c>
    </row>
    <row r="40" spans="1:8" x14ac:dyDescent="0.25">
      <c r="A40" s="1" t="s">
        <v>5029</v>
      </c>
      <c r="B40" s="2" t="s">
        <v>15638</v>
      </c>
      <c r="C40" s="2" t="str">
        <f>VLOOKUP(B40,Table1[#All],2)</f>
        <v>HASKELL</v>
      </c>
      <c r="D40" s="2" t="s">
        <v>16714</v>
      </c>
      <c r="E40" s="2" t="s">
        <v>62</v>
      </c>
      <c r="F40" s="2">
        <v>1</v>
      </c>
      <c r="G40" s="2">
        <v>86</v>
      </c>
      <c r="H40" s="2" t="s">
        <v>5030</v>
      </c>
    </row>
    <row r="41" spans="1:8" x14ac:dyDescent="0.25">
      <c r="A41" s="1" t="s">
        <v>5031</v>
      </c>
      <c r="B41" s="2" t="s">
        <v>15638</v>
      </c>
      <c r="C41" s="2" t="str">
        <f>VLOOKUP(B41,Table1[#All],2)</f>
        <v>HASKELL</v>
      </c>
      <c r="D41" s="2" t="s">
        <v>17278</v>
      </c>
      <c r="E41" s="2" t="s">
        <v>62</v>
      </c>
      <c r="F41" s="2">
        <v>45</v>
      </c>
      <c r="G41" s="2">
        <v>145</v>
      </c>
      <c r="H41" s="2" t="s">
        <v>3</v>
      </c>
    </row>
    <row r="42" spans="1:8" x14ac:dyDescent="0.25">
      <c r="A42" s="1" t="s">
        <v>5032</v>
      </c>
      <c r="B42" s="2" t="s">
        <v>15638</v>
      </c>
      <c r="C42" s="2" t="str">
        <f>VLOOKUP(B42,Table1[#All],2)</f>
        <v>HASKELL</v>
      </c>
      <c r="D42" s="2" t="s">
        <v>15747</v>
      </c>
      <c r="E42" s="2" t="s">
        <v>62</v>
      </c>
      <c r="F42" s="2">
        <v>45</v>
      </c>
      <c r="G42" s="2">
        <v>158</v>
      </c>
      <c r="H42" s="2" t="s">
        <v>5033</v>
      </c>
    </row>
    <row r="43" spans="1:8" x14ac:dyDescent="0.25">
      <c r="A43" s="1" t="s">
        <v>5034</v>
      </c>
      <c r="B43" s="2" t="s">
        <v>15638</v>
      </c>
      <c r="C43" s="2" t="str">
        <f>VLOOKUP(B43,Table1[#All],2)</f>
        <v>HASKELL</v>
      </c>
      <c r="D43" s="2" t="s">
        <v>17376</v>
      </c>
      <c r="E43" s="2" t="s">
        <v>62</v>
      </c>
      <c r="F43" s="2">
        <v>45</v>
      </c>
      <c r="G43" s="2">
        <v>158</v>
      </c>
      <c r="H43" s="2" t="s">
        <v>5035</v>
      </c>
    </row>
    <row r="44" spans="1:8" x14ac:dyDescent="0.25">
      <c r="A44" s="1" t="s">
        <v>5036</v>
      </c>
      <c r="B44" s="2" t="s">
        <v>15638</v>
      </c>
      <c r="C44" s="2" t="str">
        <f>VLOOKUP(B44,Table1[#All],2)</f>
        <v>HASKELL</v>
      </c>
      <c r="D44" s="2" t="s">
        <v>16820</v>
      </c>
      <c r="E44" s="2" t="s">
        <v>5037</v>
      </c>
      <c r="F44" s="2" t="s">
        <v>3</v>
      </c>
      <c r="G44" s="2">
        <v>210</v>
      </c>
      <c r="H44" s="2" t="s">
        <v>3</v>
      </c>
    </row>
    <row r="45" spans="1:8" x14ac:dyDescent="0.25">
      <c r="A45" s="1" t="s">
        <v>5038</v>
      </c>
      <c r="B45" s="2" t="s">
        <v>15638</v>
      </c>
      <c r="C45" s="2" t="str">
        <f>VLOOKUP(B45,Table1[#All],2)</f>
        <v>HASKELL</v>
      </c>
      <c r="D45" s="2" t="s">
        <v>15743</v>
      </c>
      <c r="E45" s="2" t="s">
        <v>62</v>
      </c>
      <c r="F45" s="2">
        <v>45</v>
      </c>
      <c r="G45" s="2">
        <v>166</v>
      </c>
      <c r="H45" s="2" t="s">
        <v>5039</v>
      </c>
    </row>
    <row r="46" spans="1:8" x14ac:dyDescent="0.25">
      <c r="A46" s="1" t="s">
        <v>5040</v>
      </c>
      <c r="B46" s="2" t="s">
        <v>15638</v>
      </c>
      <c r="C46" s="2" t="str">
        <f>VLOOKUP(B46,Table1[#All],2)</f>
        <v>HASKELL</v>
      </c>
      <c r="D46" s="2" t="s">
        <v>17415</v>
      </c>
      <c r="E46" s="2" t="s">
        <v>62</v>
      </c>
      <c r="F46" s="2">
        <v>45</v>
      </c>
      <c r="G46" s="2">
        <v>166</v>
      </c>
      <c r="H46" s="2" t="s">
        <v>5041</v>
      </c>
    </row>
    <row r="47" spans="1:8" x14ac:dyDescent="0.25">
      <c r="A47" s="1" t="s">
        <v>5042</v>
      </c>
      <c r="B47" s="2" t="s">
        <v>15638</v>
      </c>
      <c r="C47" s="2" t="str">
        <f>VLOOKUP(B47,Table1[#All],2)</f>
        <v>HASKELL</v>
      </c>
      <c r="D47" s="2" t="s">
        <v>17172</v>
      </c>
      <c r="E47" s="2" t="s">
        <v>62</v>
      </c>
      <c r="F47" s="2">
        <v>45</v>
      </c>
      <c r="G47" s="2">
        <v>176</v>
      </c>
      <c r="H47" s="2" t="s">
        <v>5043</v>
      </c>
    </row>
    <row r="48" spans="1:8" x14ac:dyDescent="0.25">
      <c r="A48" s="1" t="s">
        <v>5044</v>
      </c>
      <c r="B48" s="2" t="s">
        <v>15638</v>
      </c>
      <c r="C48" s="2" t="str">
        <f>VLOOKUP(B48,Table1[#All],2)</f>
        <v>HASKELL</v>
      </c>
      <c r="D48" s="2" t="s">
        <v>17416</v>
      </c>
      <c r="E48" s="2" t="s">
        <v>62</v>
      </c>
      <c r="F48" s="2">
        <v>45</v>
      </c>
      <c r="G48" s="2">
        <v>176</v>
      </c>
      <c r="H48" s="2" t="s">
        <v>5045</v>
      </c>
    </row>
    <row r="49" spans="1:8" x14ac:dyDescent="0.25">
      <c r="A49" s="1" t="s">
        <v>5046</v>
      </c>
      <c r="B49" s="2" t="s">
        <v>15638</v>
      </c>
      <c r="C49" s="2" t="str">
        <f>VLOOKUP(B49,Table1[#All],2)</f>
        <v>HASKELL</v>
      </c>
      <c r="D49" s="2" t="s">
        <v>16358</v>
      </c>
      <c r="E49" s="2" t="s">
        <v>62</v>
      </c>
      <c r="F49" s="2">
        <v>45</v>
      </c>
      <c r="G49" s="2">
        <v>176</v>
      </c>
      <c r="H49" s="2" t="s">
        <v>5047</v>
      </c>
    </row>
    <row r="50" spans="1:8" x14ac:dyDescent="0.25">
      <c r="A50" s="1" t="s">
        <v>5048</v>
      </c>
      <c r="B50" s="2" t="s">
        <v>15638</v>
      </c>
      <c r="C50" s="2" t="str">
        <f>VLOOKUP(B50,Table1[#All],2)</f>
        <v>HASKELL</v>
      </c>
      <c r="D50" s="2" t="s">
        <v>16929</v>
      </c>
      <c r="E50" s="2" t="s">
        <v>62</v>
      </c>
      <c r="F50" s="2">
        <v>45</v>
      </c>
      <c r="G50" s="2">
        <v>183</v>
      </c>
      <c r="H50" s="2" t="s">
        <v>3</v>
      </c>
    </row>
    <row r="51" spans="1:8" x14ac:dyDescent="0.25">
      <c r="A51" s="1" t="s">
        <v>5049</v>
      </c>
      <c r="B51" s="2" t="s">
        <v>15638</v>
      </c>
      <c r="C51" s="2" t="str">
        <f>VLOOKUP(B51,Table1[#All],2)</f>
        <v>HASKELL</v>
      </c>
      <c r="D51" s="2" t="s">
        <v>16055</v>
      </c>
      <c r="E51" s="2" t="s">
        <v>5050</v>
      </c>
      <c r="F51" s="2" t="s">
        <v>3</v>
      </c>
      <c r="G51" s="2">
        <v>215</v>
      </c>
      <c r="H51" s="2" t="s">
        <v>3</v>
      </c>
    </row>
    <row r="52" spans="1:8" x14ac:dyDescent="0.25">
      <c r="A52" s="1" t="s">
        <v>5051</v>
      </c>
      <c r="B52" s="2" t="s">
        <v>15638</v>
      </c>
      <c r="C52" s="2" t="str">
        <f>VLOOKUP(B52,Table1[#All],2)</f>
        <v>HASKELL</v>
      </c>
      <c r="D52" s="2" t="s">
        <v>15966</v>
      </c>
      <c r="E52" s="2" t="s">
        <v>62</v>
      </c>
      <c r="F52" s="2">
        <v>46</v>
      </c>
      <c r="G52" s="2">
        <v>11</v>
      </c>
      <c r="H52" s="2" t="s">
        <v>3</v>
      </c>
    </row>
    <row r="53" spans="1:8" x14ac:dyDescent="0.25">
      <c r="A53" s="1" t="s">
        <v>5052</v>
      </c>
      <c r="B53" s="2" t="s">
        <v>15638</v>
      </c>
      <c r="C53" s="2" t="str">
        <f>VLOOKUP(B53,Table1[#All],2)</f>
        <v>HASKELL</v>
      </c>
      <c r="D53" s="2" t="s">
        <v>15725</v>
      </c>
      <c r="E53" s="2" t="s">
        <v>62</v>
      </c>
      <c r="F53" s="2">
        <v>45</v>
      </c>
      <c r="G53" s="2">
        <v>176</v>
      </c>
      <c r="H53" s="2" t="s">
        <v>5053</v>
      </c>
    </row>
    <row r="54" spans="1:8" x14ac:dyDescent="0.25">
      <c r="A54" s="1" t="s">
        <v>5054</v>
      </c>
      <c r="B54" s="2" t="s">
        <v>15638</v>
      </c>
      <c r="C54" s="2" t="str">
        <f>VLOOKUP(B54,Table1[#All],2)</f>
        <v>HASKELL</v>
      </c>
      <c r="D54" s="2" t="s">
        <v>15972</v>
      </c>
      <c r="E54" s="2" t="s">
        <v>62</v>
      </c>
      <c r="F54" s="2">
        <v>45</v>
      </c>
      <c r="G54" s="2">
        <v>137</v>
      </c>
      <c r="H54" s="2" t="s">
        <v>3</v>
      </c>
    </row>
    <row r="55" spans="1:8" x14ac:dyDescent="0.25">
      <c r="A55" s="1" t="s">
        <v>5055</v>
      </c>
      <c r="B55" s="2" t="s">
        <v>15638</v>
      </c>
      <c r="C55" s="2" t="str">
        <f>VLOOKUP(B55,Table1[#All],2)</f>
        <v>HASKELL</v>
      </c>
      <c r="D55" s="2" t="s">
        <v>15731</v>
      </c>
      <c r="E55" s="2" t="s">
        <v>62</v>
      </c>
      <c r="F55" s="2">
        <v>45</v>
      </c>
      <c r="G55" s="2">
        <v>136</v>
      </c>
      <c r="H55" s="2" t="s">
        <v>5056</v>
      </c>
    </row>
    <row r="56" spans="1:8" x14ac:dyDescent="0.25">
      <c r="A56" s="1" t="s">
        <v>5057</v>
      </c>
      <c r="B56" s="2" t="s">
        <v>15638</v>
      </c>
      <c r="C56" s="2" t="str">
        <f>VLOOKUP(B56,Table1[#All],2)</f>
        <v>HASKELL</v>
      </c>
      <c r="D56" s="2" t="s">
        <v>17384</v>
      </c>
      <c r="E56" s="2" t="s">
        <v>62</v>
      </c>
      <c r="F56" s="2">
        <v>45</v>
      </c>
      <c r="G56" s="2">
        <v>136</v>
      </c>
      <c r="H56" s="2" t="s">
        <v>5058</v>
      </c>
    </row>
    <row r="57" spans="1:8" x14ac:dyDescent="0.25">
      <c r="A57" s="1" t="s">
        <v>5059</v>
      </c>
      <c r="B57" s="2" t="s">
        <v>15638</v>
      </c>
      <c r="C57" s="2" t="str">
        <f>VLOOKUP(B57,Table1[#All],2)</f>
        <v>HASKELL</v>
      </c>
      <c r="D57" s="2" t="s">
        <v>15714</v>
      </c>
      <c r="E57" s="2" t="s">
        <v>62</v>
      </c>
      <c r="F57" s="2">
        <v>45</v>
      </c>
      <c r="G57" s="2">
        <v>144</v>
      </c>
      <c r="H57" s="2" t="s">
        <v>5060</v>
      </c>
    </row>
    <row r="58" spans="1:8" x14ac:dyDescent="0.25">
      <c r="A58" s="1" t="s">
        <v>5061</v>
      </c>
      <c r="B58" s="2" t="s">
        <v>15638</v>
      </c>
      <c r="C58" s="2" t="str">
        <f>VLOOKUP(B58,Table1[#All],2)</f>
        <v>HASKELL</v>
      </c>
      <c r="D58" s="2" t="s">
        <v>15736</v>
      </c>
      <c r="E58" s="2" t="s">
        <v>62</v>
      </c>
      <c r="F58" s="2">
        <v>45</v>
      </c>
      <c r="G58" s="2">
        <v>144</v>
      </c>
      <c r="H58" s="2" t="s">
        <v>5062</v>
      </c>
    </row>
    <row r="59" spans="1:8" x14ac:dyDescent="0.25">
      <c r="A59" s="1" t="s">
        <v>5063</v>
      </c>
      <c r="B59" s="2" t="s">
        <v>15638</v>
      </c>
      <c r="C59" s="2" t="str">
        <f>VLOOKUP(B59,Table1[#All],2)</f>
        <v>HASKELL</v>
      </c>
      <c r="D59" s="2" t="s">
        <v>17218</v>
      </c>
      <c r="E59" s="2" t="s">
        <v>62</v>
      </c>
      <c r="F59" s="2">
        <v>45</v>
      </c>
      <c r="G59" s="2">
        <v>144</v>
      </c>
      <c r="H59" s="2" t="s">
        <v>5064</v>
      </c>
    </row>
    <row r="60" spans="1:8" x14ac:dyDescent="0.25">
      <c r="A60" s="1" t="s">
        <v>5065</v>
      </c>
      <c r="B60" s="2" t="s">
        <v>15638</v>
      </c>
      <c r="C60" s="2" t="str">
        <f>VLOOKUP(B60,Table1[#All],2)</f>
        <v>HASKELL</v>
      </c>
      <c r="D60" s="2" t="s">
        <v>15981</v>
      </c>
      <c r="E60" s="2" t="s">
        <v>62</v>
      </c>
      <c r="F60" s="2">
        <v>45</v>
      </c>
      <c r="G60" s="2">
        <v>159</v>
      </c>
      <c r="H60" s="2" t="s">
        <v>3</v>
      </c>
    </row>
    <row r="61" spans="1:8" x14ac:dyDescent="0.25">
      <c r="A61" s="1" t="s">
        <v>5066</v>
      </c>
      <c r="B61" s="2" t="s">
        <v>15638</v>
      </c>
      <c r="C61" s="2" t="str">
        <f>VLOOKUP(B61,Table1[#All],2)</f>
        <v>HASKELL</v>
      </c>
      <c r="D61" s="2" t="s">
        <v>16267</v>
      </c>
      <c r="E61" s="2" t="s">
        <v>62</v>
      </c>
      <c r="F61" s="2">
        <v>45</v>
      </c>
      <c r="G61" s="2">
        <v>165</v>
      </c>
      <c r="H61" s="2" t="s">
        <v>3</v>
      </c>
    </row>
    <row r="62" spans="1:8" x14ac:dyDescent="0.25">
      <c r="A62" s="1" t="s">
        <v>5067</v>
      </c>
      <c r="B62" s="2" t="s">
        <v>15638</v>
      </c>
      <c r="C62" s="2" t="str">
        <f>VLOOKUP(B62,Table1[#All],2)</f>
        <v>HASKELL</v>
      </c>
      <c r="D62" s="2" t="s">
        <v>15982</v>
      </c>
      <c r="E62" s="2" t="s">
        <v>62</v>
      </c>
      <c r="F62" s="2">
        <v>45</v>
      </c>
      <c r="G62" s="2">
        <v>177</v>
      </c>
      <c r="H62" s="2" t="s">
        <v>3</v>
      </c>
    </row>
    <row r="63" spans="1:8" x14ac:dyDescent="0.25">
      <c r="A63" s="1" t="s">
        <v>5068</v>
      </c>
      <c r="B63" s="2" t="s">
        <v>15638</v>
      </c>
      <c r="C63" s="2" t="str">
        <f>VLOOKUP(B63,Table1[#All],2)</f>
        <v>HASKELL</v>
      </c>
      <c r="D63" s="2" t="s">
        <v>16854</v>
      </c>
      <c r="E63" s="2" t="s">
        <v>62</v>
      </c>
      <c r="F63" s="2">
        <v>45</v>
      </c>
      <c r="G63" s="2">
        <v>182</v>
      </c>
      <c r="H63" s="2" t="s">
        <v>5069</v>
      </c>
    </row>
    <row r="64" spans="1:8" x14ac:dyDescent="0.25">
      <c r="A64" s="1" t="s">
        <v>5070</v>
      </c>
      <c r="B64" s="2" t="s">
        <v>15638</v>
      </c>
      <c r="C64" s="2" t="str">
        <f>VLOOKUP(B64,Table1[#All],2)</f>
        <v>HASKELL</v>
      </c>
      <c r="D64" s="2" t="s">
        <v>15701</v>
      </c>
      <c r="E64" s="2" t="s">
        <v>62</v>
      </c>
      <c r="F64" s="2">
        <v>45</v>
      </c>
      <c r="G64" s="2">
        <v>182</v>
      </c>
      <c r="H64" s="2" t="s">
        <v>5071</v>
      </c>
    </row>
    <row r="65" spans="1:8" x14ac:dyDescent="0.25">
      <c r="A65" s="1" t="s">
        <v>5072</v>
      </c>
      <c r="B65" s="2" t="s">
        <v>15638</v>
      </c>
      <c r="C65" s="2" t="str">
        <f>VLOOKUP(B65,Table1[#All],2)</f>
        <v>HASKELL</v>
      </c>
      <c r="D65" s="2" t="s">
        <v>16414</v>
      </c>
      <c r="E65" s="2" t="s">
        <v>62</v>
      </c>
      <c r="F65" s="2">
        <v>1</v>
      </c>
      <c r="G65" s="2">
        <v>86</v>
      </c>
      <c r="H65" s="2" t="s">
        <v>5073</v>
      </c>
    </row>
    <row r="66" spans="1:8" x14ac:dyDescent="0.25">
      <c r="A66" s="1" t="s">
        <v>5074</v>
      </c>
      <c r="B66" s="2" t="s">
        <v>15638</v>
      </c>
      <c r="C66" s="2" t="str">
        <f>VLOOKUP(B66,Table1[#All],2)</f>
        <v>HASKELL</v>
      </c>
      <c r="D66" s="2" t="s">
        <v>16422</v>
      </c>
      <c r="E66" s="2" t="s">
        <v>62</v>
      </c>
      <c r="F66" s="2">
        <v>1</v>
      </c>
      <c r="G66" s="2">
        <v>86</v>
      </c>
      <c r="H66" s="2" t="s">
        <v>5075</v>
      </c>
    </row>
    <row r="67" spans="1:8" x14ac:dyDescent="0.25">
      <c r="A67" s="1" t="s">
        <v>5076</v>
      </c>
      <c r="B67" s="2" t="s">
        <v>15638</v>
      </c>
      <c r="C67" s="2" t="str">
        <f>VLOOKUP(B67,Table1[#All],2)</f>
        <v>HASKELL</v>
      </c>
      <c r="D67" s="2" t="s">
        <v>15715</v>
      </c>
      <c r="E67" s="2" t="s">
        <v>62</v>
      </c>
      <c r="F67" s="2">
        <v>45</v>
      </c>
      <c r="G67" s="2">
        <v>144</v>
      </c>
      <c r="H67" s="2" t="s">
        <v>5060</v>
      </c>
    </row>
    <row r="68" spans="1:8" x14ac:dyDescent="0.25">
      <c r="A68" s="1" t="s">
        <v>5077</v>
      </c>
      <c r="B68" s="2" t="s">
        <v>15638</v>
      </c>
      <c r="C68" s="2" t="str">
        <f>VLOOKUP(B68,Table1[#All],2)</f>
        <v>HASKELL</v>
      </c>
      <c r="D68" s="2" t="s">
        <v>16389</v>
      </c>
      <c r="E68" s="2" t="s">
        <v>62</v>
      </c>
      <c r="F68" s="2">
        <v>46</v>
      </c>
      <c r="G68" s="2">
        <v>12</v>
      </c>
      <c r="H68" s="2" t="s">
        <v>5078</v>
      </c>
    </row>
    <row r="69" spans="1:8" x14ac:dyDescent="0.25">
      <c r="A69" s="1" t="s">
        <v>5079</v>
      </c>
      <c r="B69" s="2" t="s">
        <v>15638</v>
      </c>
      <c r="C69" s="2" t="str">
        <f>VLOOKUP(B69,Table1[#All],2)</f>
        <v>HASKELL</v>
      </c>
      <c r="D69" s="2" t="s">
        <v>17369</v>
      </c>
      <c r="E69" s="2" t="s">
        <v>62</v>
      </c>
      <c r="F69" s="2">
        <v>46</v>
      </c>
      <c r="G69" s="2">
        <v>12</v>
      </c>
      <c r="H69" s="2" t="s">
        <v>5080</v>
      </c>
    </row>
    <row r="70" spans="1:8" x14ac:dyDescent="0.25">
      <c r="A70" s="1" t="s">
        <v>5081</v>
      </c>
      <c r="B70" s="2" t="s">
        <v>15638</v>
      </c>
      <c r="C70" s="2" t="str">
        <f>VLOOKUP(B70,Table1[#All],2)</f>
        <v>HASKELL</v>
      </c>
      <c r="D70" s="2" t="s">
        <v>17326</v>
      </c>
      <c r="E70" s="2" t="s">
        <v>62</v>
      </c>
      <c r="F70" s="2">
        <v>45</v>
      </c>
      <c r="G70" s="2">
        <v>144</v>
      </c>
      <c r="H70" s="2" t="s">
        <v>5082</v>
      </c>
    </row>
    <row r="71" spans="1:8" x14ac:dyDescent="0.25">
      <c r="A71" s="1" t="s">
        <v>5083</v>
      </c>
      <c r="B71" s="2" t="s">
        <v>15638</v>
      </c>
      <c r="C71" s="2" t="str">
        <f>VLOOKUP(B71,Table1[#All],2)</f>
        <v>HASKELL</v>
      </c>
      <c r="D71" s="2" t="s">
        <v>15969</v>
      </c>
      <c r="E71" s="2" t="s">
        <v>62</v>
      </c>
      <c r="F71" s="2">
        <v>46</v>
      </c>
      <c r="G71" s="2">
        <v>15</v>
      </c>
      <c r="H71" s="2" t="s">
        <v>3</v>
      </c>
    </row>
    <row r="72" spans="1:8" x14ac:dyDescent="0.25">
      <c r="A72" s="1" t="s">
        <v>5084</v>
      </c>
      <c r="B72" s="2" t="s">
        <v>15638</v>
      </c>
      <c r="C72" s="2" t="str">
        <f>VLOOKUP(B72,Table1[#All],2)</f>
        <v>HASKELL</v>
      </c>
      <c r="D72" s="2" t="s">
        <v>16306</v>
      </c>
      <c r="E72" s="2" t="s">
        <v>5085</v>
      </c>
      <c r="F72" s="2" t="s">
        <v>3</v>
      </c>
      <c r="G72" s="2">
        <v>2</v>
      </c>
      <c r="H72" s="2" t="s">
        <v>5086</v>
      </c>
    </row>
    <row r="73" spans="1:8" x14ac:dyDescent="0.25">
      <c r="A73" s="1" t="s">
        <v>5087</v>
      </c>
      <c r="B73" s="2" t="s">
        <v>15638</v>
      </c>
      <c r="C73" s="2" t="str">
        <f>VLOOKUP(B73,Table1[#All],2)</f>
        <v>HASKELL</v>
      </c>
      <c r="D73" s="2" t="s">
        <v>16149</v>
      </c>
      <c r="E73" s="2" t="s">
        <v>5085</v>
      </c>
      <c r="F73" s="2" t="s">
        <v>3</v>
      </c>
      <c r="G73" s="2">
        <v>1</v>
      </c>
      <c r="H73" s="2" t="s">
        <v>3</v>
      </c>
    </row>
    <row r="74" spans="1:8" x14ac:dyDescent="0.25">
      <c r="A74" s="1" t="s">
        <v>5088</v>
      </c>
      <c r="B74" s="2" t="s">
        <v>15638</v>
      </c>
      <c r="C74" s="2" t="str">
        <f>VLOOKUP(B74,Table1[#All],2)</f>
        <v>HASKELL</v>
      </c>
      <c r="D74" s="2" t="s">
        <v>15707</v>
      </c>
      <c r="E74" s="2" t="s">
        <v>62</v>
      </c>
      <c r="F74" s="2">
        <v>45</v>
      </c>
      <c r="G74" s="2">
        <v>182</v>
      </c>
      <c r="H74" s="2" t="s">
        <v>5089</v>
      </c>
    </row>
    <row r="75" spans="1:8" x14ac:dyDescent="0.25">
      <c r="A75" s="1" t="s">
        <v>5090</v>
      </c>
      <c r="B75" s="2" t="s">
        <v>15638</v>
      </c>
      <c r="C75" s="2" t="str">
        <f>VLOOKUP(B75,Table1[#All],2)</f>
        <v>HASKELL</v>
      </c>
      <c r="D75" s="2" t="s">
        <v>16427</v>
      </c>
      <c r="E75" s="2" t="s">
        <v>3353</v>
      </c>
      <c r="F75" s="2" t="s">
        <v>3</v>
      </c>
      <c r="G75" s="2">
        <v>4</v>
      </c>
      <c r="H75" s="2" t="s">
        <v>5091</v>
      </c>
    </row>
    <row r="76" spans="1:8" x14ac:dyDescent="0.25">
      <c r="A76" s="1" t="s">
        <v>5092</v>
      </c>
      <c r="B76" s="2" t="s">
        <v>15638</v>
      </c>
      <c r="C76" s="2" t="str">
        <f>VLOOKUP(B76,Table1[#All],2)</f>
        <v>HASKELL</v>
      </c>
      <c r="D76" s="2" t="s">
        <v>15706</v>
      </c>
      <c r="E76" s="2" t="s">
        <v>62</v>
      </c>
      <c r="F76" s="2">
        <v>45</v>
      </c>
      <c r="G76" s="2">
        <v>182</v>
      </c>
      <c r="H76" s="2" t="s">
        <v>5093</v>
      </c>
    </row>
    <row r="77" spans="1:8" x14ac:dyDescent="0.25">
      <c r="A77" s="1" t="s">
        <v>5094</v>
      </c>
      <c r="B77" s="2" t="s">
        <v>15638</v>
      </c>
      <c r="C77" s="2" t="str">
        <f>VLOOKUP(B77,Table1[#All],2)</f>
        <v>HASKELL</v>
      </c>
      <c r="D77" s="2" t="s">
        <v>15642</v>
      </c>
      <c r="E77" s="2" t="s">
        <v>5095</v>
      </c>
      <c r="F77" s="2" t="s">
        <v>3</v>
      </c>
      <c r="G77" s="2" t="s">
        <v>3</v>
      </c>
      <c r="H77" s="2" t="s">
        <v>3</v>
      </c>
    </row>
    <row r="78" spans="1:8" x14ac:dyDescent="0.25">
      <c r="A78" s="1" t="s">
        <v>5096</v>
      </c>
      <c r="B78" s="2" t="s">
        <v>15638</v>
      </c>
      <c r="C78" s="2" t="str">
        <f>VLOOKUP(B78,Table1[#All],2)</f>
        <v>HASKELL</v>
      </c>
      <c r="D78" s="2" t="s">
        <v>17417</v>
      </c>
      <c r="E78" s="2" t="s">
        <v>62</v>
      </c>
      <c r="F78" s="2">
        <v>45</v>
      </c>
      <c r="G78" s="2">
        <v>136</v>
      </c>
      <c r="H78" s="2" t="s">
        <v>5097</v>
      </c>
    </row>
    <row r="79" spans="1:8" x14ac:dyDescent="0.25">
      <c r="A79" s="1" t="s">
        <v>5098</v>
      </c>
      <c r="B79" s="2" t="s">
        <v>15638</v>
      </c>
      <c r="C79" s="2" t="str">
        <f>VLOOKUP(B79,Table1[#All],2)</f>
        <v>HASKELL</v>
      </c>
      <c r="D79" s="2" t="s">
        <v>17074</v>
      </c>
      <c r="E79" s="2" t="s">
        <v>62</v>
      </c>
      <c r="F79" s="2">
        <v>45</v>
      </c>
      <c r="G79" s="2">
        <v>136</v>
      </c>
      <c r="H79" s="2" t="s">
        <v>5099</v>
      </c>
    </row>
    <row r="80" spans="1:8" x14ac:dyDescent="0.25">
      <c r="A80" s="1" t="s">
        <v>5100</v>
      </c>
      <c r="B80" s="2" t="s">
        <v>15638</v>
      </c>
      <c r="C80" s="2" t="str">
        <f>VLOOKUP(B80,Table1[#All],2)</f>
        <v>HASKELL</v>
      </c>
      <c r="D80" s="2" t="s">
        <v>15670</v>
      </c>
      <c r="E80" s="2" t="s">
        <v>3</v>
      </c>
      <c r="F80" s="2" t="s">
        <v>3</v>
      </c>
      <c r="G80" s="2" t="s">
        <v>3</v>
      </c>
      <c r="H80" s="2" t="s">
        <v>3</v>
      </c>
    </row>
    <row r="81" spans="1:8" x14ac:dyDescent="0.25">
      <c r="A81" s="1" t="s">
        <v>5101</v>
      </c>
      <c r="B81" s="2" t="s">
        <v>15638</v>
      </c>
      <c r="C81" s="2" t="str">
        <f>VLOOKUP(B81,Table1[#All],2)</f>
        <v>HASKELL</v>
      </c>
      <c r="D81" s="2" t="s">
        <v>16739</v>
      </c>
      <c r="E81" s="2" t="s">
        <v>5102</v>
      </c>
      <c r="F81" s="2" t="s">
        <v>3</v>
      </c>
      <c r="G81" s="2" t="s">
        <v>3</v>
      </c>
      <c r="H81" s="2" t="s">
        <v>3</v>
      </c>
    </row>
    <row r="82" spans="1:8" x14ac:dyDescent="0.25">
      <c r="A82" s="1" t="s">
        <v>5103</v>
      </c>
      <c r="B82" s="2" t="s">
        <v>15638</v>
      </c>
      <c r="C82" s="2" t="str">
        <f>VLOOKUP(B82,Table1[#All],2)</f>
        <v>HASKELL</v>
      </c>
      <c r="D82" s="2" t="s">
        <v>16610</v>
      </c>
      <c r="E82" s="2" t="s">
        <v>5104</v>
      </c>
      <c r="F82" s="2" t="s">
        <v>3</v>
      </c>
      <c r="G82" s="2">
        <v>5</v>
      </c>
      <c r="H82" s="2" t="s">
        <v>3</v>
      </c>
    </row>
    <row r="83" spans="1:8" x14ac:dyDescent="0.25">
      <c r="A83" s="1" t="s">
        <v>5105</v>
      </c>
      <c r="B83" s="2" t="s">
        <v>15638</v>
      </c>
      <c r="C83" s="2" t="str">
        <f>VLOOKUP(B83,Table1[#All],2)</f>
        <v>HASKELL</v>
      </c>
      <c r="D83" s="2" t="s">
        <v>15735</v>
      </c>
      <c r="E83" s="2" t="s">
        <v>62</v>
      </c>
      <c r="F83" s="2">
        <v>45</v>
      </c>
      <c r="G83" s="2">
        <v>182</v>
      </c>
      <c r="H83" s="2" t="s">
        <v>5106</v>
      </c>
    </row>
    <row r="84" spans="1:8" x14ac:dyDescent="0.25">
      <c r="A84" s="1" t="s">
        <v>5107</v>
      </c>
      <c r="B84" s="2" t="s">
        <v>15638</v>
      </c>
      <c r="C84" s="2" t="str">
        <f>VLOOKUP(B84,Table1[#All],2)</f>
        <v>HASKELL</v>
      </c>
      <c r="D84" s="2" t="s">
        <v>16851</v>
      </c>
      <c r="E84" s="2" t="s">
        <v>62</v>
      </c>
      <c r="F84" s="2">
        <v>45</v>
      </c>
      <c r="G84" s="2">
        <v>182</v>
      </c>
      <c r="H84" s="2" t="s">
        <v>5108</v>
      </c>
    </row>
    <row r="85" spans="1:8" x14ac:dyDescent="0.25">
      <c r="A85" s="1" t="s">
        <v>5109</v>
      </c>
      <c r="B85" s="2" t="s">
        <v>15638</v>
      </c>
      <c r="C85" s="2" t="str">
        <f>VLOOKUP(B85,Table1[#All],2)</f>
        <v>HASKELL</v>
      </c>
      <c r="D85" s="2" t="s">
        <v>16895</v>
      </c>
      <c r="E85" s="2" t="s">
        <v>62</v>
      </c>
      <c r="F85" s="2">
        <v>45</v>
      </c>
      <c r="G85" s="2">
        <v>138</v>
      </c>
      <c r="H85" s="2" t="s">
        <v>5097</v>
      </c>
    </row>
    <row r="86" spans="1:8" x14ac:dyDescent="0.25">
      <c r="A86" s="1" t="s">
        <v>5110</v>
      </c>
      <c r="B86" s="2" t="s">
        <v>15638</v>
      </c>
      <c r="C86" s="2" t="str">
        <f>VLOOKUP(B86,Table1[#All],2)</f>
        <v>HASKELL</v>
      </c>
      <c r="D86" s="2" t="s">
        <v>15979</v>
      </c>
      <c r="E86" s="2" t="s">
        <v>62</v>
      </c>
      <c r="F86" s="2">
        <v>45</v>
      </c>
      <c r="G86" s="2">
        <v>139</v>
      </c>
      <c r="H86" s="2" t="s">
        <v>3</v>
      </c>
    </row>
    <row r="87" spans="1:8" x14ac:dyDescent="0.25">
      <c r="A87" s="1" t="s">
        <v>5111</v>
      </c>
      <c r="B87" s="2" t="s">
        <v>15638</v>
      </c>
      <c r="C87" s="2" t="str">
        <f>VLOOKUP(B87,Table1[#All],2)</f>
        <v>HASKELL</v>
      </c>
      <c r="D87" s="2" t="s">
        <v>15977</v>
      </c>
      <c r="E87" s="2" t="s">
        <v>62</v>
      </c>
      <c r="F87" s="2">
        <v>45</v>
      </c>
      <c r="G87" s="2">
        <v>143</v>
      </c>
      <c r="H87" s="2" t="s">
        <v>3</v>
      </c>
    </row>
    <row r="88" spans="1:8" x14ac:dyDescent="0.25">
      <c r="A88" s="1" t="s">
        <v>5112</v>
      </c>
      <c r="B88" s="2" t="s">
        <v>15638</v>
      </c>
      <c r="C88" s="2" t="str">
        <f>VLOOKUP(B88,Table1[#All],2)</f>
        <v>HASKELL</v>
      </c>
      <c r="D88" s="2" t="s">
        <v>16242</v>
      </c>
      <c r="E88" s="2" t="s">
        <v>5113</v>
      </c>
      <c r="F88" s="2" t="s">
        <v>3</v>
      </c>
      <c r="G88" s="2">
        <v>13</v>
      </c>
      <c r="H88" s="2" t="s">
        <v>3</v>
      </c>
    </row>
    <row r="89" spans="1:8" x14ac:dyDescent="0.25">
      <c r="A89" s="1" t="s">
        <v>5114</v>
      </c>
      <c r="B89" s="2" t="s">
        <v>15638</v>
      </c>
      <c r="C89" s="2" t="str">
        <f>VLOOKUP(B89,Table1[#All],2)</f>
        <v>HASKELL</v>
      </c>
      <c r="D89" s="2" t="s">
        <v>17418</v>
      </c>
      <c r="E89" s="2" t="s">
        <v>62</v>
      </c>
      <c r="F89" s="2" t="s">
        <v>3</v>
      </c>
      <c r="G89" s="2">
        <v>160</v>
      </c>
      <c r="H89" s="2" t="s">
        <v>5115</v>
      </c>
    </row>
    <row r="90" spans="1:8" x14ac:dyDescent="0.25">
      <c r="A90" s="1" t="s">
        <v>5116</v>
      </c>
      <c r="B90" s="2" t="s">
        <v>15638</v>
      </c>
      <c r="C90" s="2" t="str">
        <f>VLOOKUP(B90,Table1[#All],2)</f>
        <v>HASKELL</v>
      </c>
      <c r="D90" s="2" t="s">
        <v>16180</v>
      </c>
      <c r="E90" s="2" t="s">
        <v>62</v>
      </c>
      <c r="F90" s="2" t="s">
        <v>3</v>
      </c>
      <c r="G90" s="2">
        <v>164</v>
      </c>
      <c r="H90" s="2" t="s">
        <v>5117</v>
      </c>
    </row>
    <row r="91" spans="1:8" x14ac:dyDescent="0.25">
      <c r="A91" s="1" t="s">
        <v>5118</v>
      </c>
      <c r="B91" s="2" t="s">
        <v>15638</v>
      </c>
      <c r="C91" s="2" t="str">
        <f>VLOOKUP(B91,Table1[#All],2)</f>
        <v>HASKELL</v>
      </c>
      <c r="D91" s="2" t="s">
        <v>16857</v>
      </c>
      <c r="E91" s="2" t="s">
        <v>62</v>
      </c>
      <c r="F91" s="2" t="s">
        <v>3</v>
      </c>
      <c r="G91" s="2">
        <v>178</v>
      </c>
      <c r="H91" s="2" t="s">
        <v>5115</v>
      </c>
    </row>
    <row r="92" spans="1:8" x14ac:dyDescent="0.25">
      <c r="A92" s="1" t="s">
        <v>5119</v>
      </c>
      <c r="B92" s="2" t="s">
        <v>15638</v>
      </c>
      <c r="C92" s="2" t="str">
        <f>VLOOKUP(B92,Table1[#All],2)</f>
        <v>HASKELL</v>
      </c>
      <c r="D92" s="2" t="s">
        <v>16258</v>
      </c>
      <c r="E92" s="2" t="s">
        <v>5120</v>
      </c>
      <c r="F92" s="2" t="s">
        <v>3</v>
      </c>
      <c r="G92" s="2" t="s">
        <v>3</v>
      </c>
      <c r="H92" s="2" t="s">
        <v>3</v>
      </c>
    </row>
    <row r="93" spans="1:8" x14ac:dyDescent="0.25">
      <c r="A93" s="1" t="s">
        <v>5121</v>
      </c>
      <c r="B93" s="2" t="s">
        <v>15638</v>
      </c>
      <c r="C93" s="2" t="str">
        <f>VLOOKUP(B93,Table1[#All],2)</f>
        <v>HASKELL</v>
      </c>
      <c r="D93" s="2" t="s">
        <v>15689</v>
      </c>
      <c r="E93" s="2" t="s">
        <v>62</v>
      </c>
      <c r="F93" s="2">
        <v>46</v>
      </c>
      <c r="G93" s="2">
        <v>12</v>
      </c>
      <c r="H93" s="2" t="s">
        <v>5122</v>
      </c>
    </row>
    <row r="94" spans="1:8" x14ac:dyDescent="0.25">
      <c r="A94" s="1" t="s">
        <v>5123</v>
      </c>
      <c r="B94" s="2" t="s">
        <v>15638</v>
      </c>
      <c r="C94" s="2" t="str">
        <f>VLOOKUP(B94,Table1[#All],2)</f>
        <v>HASKELL</v>
      </c>
      <c r="D94" s="2" t="s">
        <v>17419</v>
      </c>
      <c r="E94" s="2" t="s">
        <v>5124</v>
      </c>
      <c r="F94" s="2" t="s">
        <v>3</v>
      </c>
      <c r="G94" s="2" t="s">
        <v>3</v>
      </c>
      <c r="H94" s="2" t="s">
        <v>3</v>
      </c>
    </row>
    <row r="95" spans="1:8" x14ac:dyDescent="0.25">
      <c r="A95" s="1" t="s">
        <v>5125</v>
      </c>
      <c r="B95" s="2" t="s">
        <v>15638</v>
      </c>
      <c r="C95" s="2" t="str">
        <f>VLOOKUP(B95,Table1[#All],2)</f>
        <v>HASKELL</v>
      </c>
      <c r="D95" s="2" t="s">
        <v>15978</v>
      </c>
      <c r="E95" s="2" t="s">
        <v>62</v>
      </c>
      <c r="F95" s="2">
        <v>45</v>
      </c>
      <c r="G95" s="2">
        <v>181</v>
      </c>
      <c r="H95" s="2" t="s">
        <v>3</v>
      </c>
    </row>
    <row r="96" spans="1:8" x14ac:dyDescent="0.25">
      <c r="A96" s="1" t="s">
        <v>5126</v>
      </c>
      <c r="B96" s="2" t="s">
        <v>15638</v>
      </c>
      <c r="C96" s="2" t="str">
        <f>VLOOKUP(B96,Table1[#All],2)</f>
        <v>HASKELL</v>
      </c>
      <c r="D96" s="2" t="s">
        <v>16648</v>
      </c>
      <c r="E96" s="2" t="s">
        <v>5085</v>
      </c>
      <c r="F96" s="2" t="s">
        <v>3</v>
      </c>
      <c r="G96" s="2">
        <v>2</v>
      </c>
      <c r="H96" s="2" t="s">
        <v>5078</v>
      </c>
    </row>
    <row r="97" spans="1:8" x14ac:dyDescent="0.25">
      <c r="A97" s="1" t="s">
        <v>5127</v>
      </c>
      <c r="B97" s="2" t="s">
        <v>15638</v>
      </c>
      <c r="C97" s="2" t="str">
        <f>VLOOKUP(B97,Table1[#All],2)</f>
        <v>HASKELL</v>
      </c>
      <c r="D97" s="2" t="s">
        <v>16095</v>
      </c>
      <c r="E97" s="2" t="s">
        <v>5128</v>
      </c>
      <c r="F97" s="2" t="s">
        <v>3</v>
      </c>
      <c r="G97" s="2" t="s">
        <v>3</v>
      </c>
      <c r="H97" s="2" t="s">
        <v>3</v>
      </c>
    </row>
    <row r="98" spans="1:8" x14ac:dyDescent="0.25">
      <c r="A98" s="1" t="s">
        <v>5129</v>
      </c>
      <c r="B98" s="2" t="s">
        <v>15638</v>
      </c>
      <c r="C98" s="2" t="str">
        <f>VLOOKUP(B98,Table1[#All],2)</f>
        <v>HASKELL</v>
      </c>
      <c r="D98" s="2" t="s">
        <v>16228</v>
      </c>
      <c r="E98" s="2" t="s">
        <v>62</v>
      </c>
      <c r="F98" s="2">
        <v>45</v>
      </c>
      <c r="G98" s="2">
        <v>140</v>
      </c>
      <c r="H98" s="2" t="s">
        <v>5130</v>
      </c>
    </row>
    <row r="99" spans="1:8" x14ac:dyDescent="0.25">
      <c r="A99" s="1" t="s">
        <v>5131</v>
      </c>
      <c r="B99" s="2" t="s">
        <v>15638</v>
      </c>
      <c r="C99" s="2" t="str">
        <f>VLOOKUP(B99,Table1[#All],2)</f>
        <v>HASKELL</v>
      </c>
      <c r="D99" s="2" t="s">
        <v>15688</v>
      </c>
      <c r="E99" s="2" t="s">
        <v>5132</v>
      </c>
      <c r="F99" s="2" t="s">
        <v>3</v>
      </c>
      <c r="G99" s="2">
        <v>6</v>
      </c>
      <c r="H99" s="2" t="s">
        <v>5133</v>
      </c>
    </row>
    <row r="100" spans="1:8" x14ac:dyDescent="0.25">
      <c r="A100" s="1" t="s">
        <v>5134</v>
      </c>
      <c r="B100" s="2" t="s">
        <v>15638</v>
      </c>
      <c r="C100" s="2" t="str">
        <f>VLOOKUP(B100,Table1[#All],2)</f>
        <v>HASKELL</v>
      </c>
      <c r="D100" s="2" t="s">
        <v>16051</v>
      </c>
      <c r="E100" s="2" t="s">
        <v>5135</v>
      </c>
      <c r="F100" s="2" t="s">
        <v>3</v>
      </c>
      <c r="G100" s="2" t="s">
        <v>3</v>
      </c>
      <c r="H100" s="2" t="s">
        <v>3</v>
      </c>
    </row>
    <row r="101" spans="1:8" x14ac:dyDescent="0.25">
      <c r="A101" s="1" t="s">
        <v>5136</v>
      </c>
      <c r="B101" s="2" t="s">
        <v>15638</v>
      </c>
      <c r="C101" s="2" t="str">
        <f>VLOOKUP(B101,Table1[#All],2)</f>
        <v>HASKELL</v>
      </c>
      <c r="D101" s="2" t="s">
        <v>15692</v>
      </c>
      <c r="E101" s="2" t="s">
        <v>5137</v>
      </c>
      <c r="F101" s="2" t="s">
        <v>3</v>
      </c>
      <c r="G101" s="2" t="s">
        <v>3</v>
      </c>
      <c r="H101" s="2" t="s">
        <v>3</v>
      </c>
    </row>
    <row r="102" spans="1:8" x14ac:dyDescent="0.25">
      <c r="A102" s="1" t="s">
        <v>5138</v>
      </c>
      <c r="B102" s="2" t="s">
        <v>15638</v>
      </c>
      <c r="C102" s="2" t="str">
        <f>VLOOKUP(B102,Table1[#All],2)</f>
        <v>HASKELL</v>
      </c>
      <c r="D102" s="2" t="s">
        <v>15732</v>
      </c>
      <c r="E102" s="2" t="s">
        <v>62</v>
      </c>
      <c r="F102" s="2">
        <v>45</v>
      </c>
      <c r="G102" s="2">
        <v>138</v>
      </c>
      <c r="H102" s="2" t="s">
        <v>5139</v>
      </c>
    </row>
    <row r="103" spans="1:8" x14ac:dyDescent="0.25">
      <c r="A103" s="1" t="s">
        <v>5140</v>
      </c>
      <c r="B103" s="2" t="s">
        <v>15638</v>
      </c>
      <c r="C103" s="2" t="str">
        <f>VLOOKUP(B103,Table1[#All],2)</f>
        <v>HASKELL</v>
      </c>
      <c r="D103" s="2" t="s">
        <v>17031</v>
      </c>
      <c r="E103" s="2" t="s">
        <v>5132</v>
      </c>
      <c r="F103" s="2" t="s">
        <v>3</v>
      </c>
      <c r="G103" s="2">
        <v>12</v>
      </c>
      <c r="H103" s="2" t="s">
        <v>5026</v>
      </c>
    </row>
    <row r="104" spans="1:8" x14ac:dyDescent="0.25">
      <c r="A104" s="1" t="s">
        <v>5141</v>
      </c>
      <c r="B104" s="2" t="s">
        <v>15638</v>
      </c>
      <c r="C104" s="2" t="str">
        <f>VLOOKUP(B104,Table1[#All],2)</f>
        <v>HASKELL</v>
      </c>
      <c r="D104" s="2" t="s">
        <v>15976</v>
      </c>
      <c r="E104" s="2" t="s">
        <v>62</v>
      </c>
      <c r="F104" s="2">
        <v>46</v>
      </c>
      <c r="G104" s="2">
        <v>25</v>
      </c>
      <c r="H104" s="2" t="s">
        <v>3</v>
      </c>
    </row>
    <row r="105" spans="1:8" x14ac:dyDescent="0.25">
      <c r="A105" s="1" t="s">
        <v>5142</v>
      </c>
      <c r="B105" s="2" t="s">
        <v>15638</v>
      </c>
      <c r="C105" s="2" t="str">
        <f>VLOOKUP(B105,Table1[#All],2)</f>
        <v>HASKELL</v>
      </c>
      <c r="D105" s="2" t="s">
        <v>16542</v>
      </c>
      <c r="E105" s="2" t="s">
        <v>62</v>
      </c>
      <c r="F105" s="2">
        <v>45</v>
      </c>
      <c r="G105" s="2">
        <v>138</v>
      </c>
      <c r="H105" s="2" t="s">
        <v>5143</v>
      </c>
    </row>
    <row r="106" spans="1:8" x14ac:dyDescent="0.25">
      <c r="A106" s="1" t="s">
        <v>5144</v>
      </c>
      <c r="B106" s="2" t="s">
        <v>15638</v>
      </c>
      <c r="C106" s="2" t="str">
        <f>VLOOKUP(B106,Table1[#All],2)</f>
        <v>HASKELL</v>
      </c>
      <c r="D106" s="2" t="s">
        <v>16661</v>
      </c>
      <c r="E106" s="2" t="s">
        <v>62</v>
      </c>
      <c r="F106" s="2">
        <v>45</v>
      </c>
      <c r="G106" s="2">
        <v>142</v>
      </c>
      <c r="H106" s="2" t="s">
        <v>5115</v>
      </c>
    </row>
    <row r="107" spans="1:8" x14ac:dyDescent="0.25">
      <c r="A107" s="1" t="s">
        <v>5145</v>
      </c>
      <c r="B107" s="2" t="s">
        <v>15638</v>
      </c>
      <c r="C107" s="2" t="str">
        <f>VLOOKUP(B107,Table1[#All],2)</f>
        <v>HASKELL</v>
      </c>
      <c r="D107" s="2" t="s">
        <v>15988</v>
      </c>
      <c r="E107" s="2" t="s">
        <v>62</v>
      </c>
      <c r="F107" s="2">
        <v>45</v>
      </c>
      <c r="G107" s="2">
        <v>161</v>
      </c>
      <c r="H107" s="2" t="s">
        <v>3</v>
      </c>
    </row>
    <row r="108" spans="1:8" x14ac:dyDescent="0.25">
      <c r="A108" s="1" t="s">
        <v>5146</v>
      </c>
      <c r="B108" s="2" t="s">
        <v>15638</v>
      </c>
      <c r="C108" s="2" t="str">
        <f>VLOOKUP(B108,Table1[#All],2)</f>
        <v>HASKELL</v>
      </c>
      <c r="D108" s="2" t="s">
        <v>17081</v>
      </c>
      <c r="E108" s="2" t="s">
        <v>62</v>
      </c>
      <c r="F108" s="2">
        <v>45</v>
      </c>
      <c r="G108" s="2">
        <v>163</v>
      </c>
      <c r="H108" s="2" t="s">
        <v>3</v>
      </c>
    </row>
    <row r="109" spans="1:8" x14ac:dyDescent="0.25">
      <c r="A109" s="1" t="s">
        <v>5147</v>
      </c>
      <c r="B109" s="2" t="s">
        <v>15638</v>
      </c>
      <c r="C109" s="2" t="str">
        <f>VLOOKUP(B109,Table1[#All],2)</f>
        <v>HASKELL</v>
      </c>
      <c r="D109" s="2" t="s">
        <v>15640</v>
      </c>
      <c r="E109" s="2" t="s">
        <v>62</v>
      </c>
      <c r="F109" s="2">
        <v>45</v>
      </c>
      <c r="G109" s="2">
        <v>179</v>
      </c>
      <c r="H109" s="2" t="s">
        <v>3</v>
      </c>
    </row>
    <row r="110" spans="1:8" x14ac:dyDescent="0.25">
      <c r="A110" s="1" t="s">
        <v>5148</v>
      </c>
      <c r="B110" s="2" t="s">
        <v>15638</v>
      </c>
      <c r="C110" s="2" t="str">
        <f>VLOOKUP(B110,Table1[#All],2)</f>
        <v>HASKELL</v>
      </c>
      <c r="D110" s="2" t="s">
        <v>15693</v>
      </c>
      <c r="E110" s="2" t="s">
        <v>62</v>
      </c>
      <c r="F110" s="2">
        <v>45</v>
      </c>
      <c r="G110" s="2">
        <v>180</v>
      </c>
      <c r="H110" s="2" t="s">
        <v>5149</v>
      </c>
    </row>
    <row r="111" spans="1:8" x14ac:dyDescent="0.25">
      <c r="A111" s="1" t="s">
        <v>5150</v>
      </c>
      <c r="B111" s="2" t="s">
        <v>15638</v>
      </c>
      <c r="C111" s="2" t="str">
        <f>VLOOKUP(B111,Table1[#All],2)</f>
        <v>HASKELL</v>
      </c>
      <c r="D111" s="2" t="s">
        <v>16613</v>
      </c>
      <c r="E111" s="2" t="s">
        <v>62</v>
      </c>
      <c r="F111" s="2">
        <v>45</v>
      </c>
      <c r="G111" s="2">
        <v>180</v>
      </c>
      <c r="H111" s="2" t="s">
        <v>5151</v>
      </c>
    </row>
    <row r="112" spans="1:8" x14ac:dyDescent="0.25">
      <c r="A112" s="1" t="s">
        <v>5152</v>
      </c>
      <c r="B112" s="2" t="s">
        <v>15638</v>
      </c>
      <c r="C112" s="2" t="str">
        <f>VLOOKUP(B112,Table1[#All],2)</f>
        <v>HASKELL</v>
      </c>
      <c r="D112" s="2" t="s">
        <v>17334</v>
      </c>
      <c r="E112" s="2" t="s">
        <v>5132</v>
      </c>
      <c r="F112" s="2" t="s">
        <v>3</v>
      </c>
      <c r="G112" s="2">
        <v>5</v>
      </c>
      <c r="H112" s="2" t="s">
        <v>3</v>
      </c>
    </row>
    <row r="113" spans="1:8" x14ac:dyDescent="0.25">
      <c r="A113" s="1" t="s">
        <v>5153</v>
      </c>
      <c r="B113" s="2" t="s">
        <v>15638</v>
      </c>
      <c r="C113" s="2" t="str">
        <f>VLOOKUP(B113,Table1[#All],2)</f>
        <v>HASKELL</v>
      </c>
      <c r="D113" s="2" t="s">
        <v>16262</v>
      </c>
      <c r="E113" s="2" t="s">
        <v>5132</v>
      </c>
      <c r="F113" s="2" t="s">
        <v>3</v>
      </c>
      <c r="G113" s="2">
        <v>11</v>
      </c>
      <c r="H113" s="2" t="s">
        <v>3</v>
      </c>
    </row>
    <row r="114" spans="1:8" x14ac:dyDescent="0.25">
      <c r="A114" s="1" t="s">
        <v>5154</v>
      </c>
      <c r="B114" s="2" t="s">
        <v>15638</v>
      </c>
      <c r="C114" s="2" t="str">
        <f>VLOOKUP(B114,Table1[#All],2)</f>
        <v>HASKELL</v>
      </c>
      <c r="D114" s="2" t="s">
        <v>16637</v>
      </c>
      <c r="E114" s="2" t="s">
        <v>62</v>
      </c>
      <c r="F114" s="2">
        <v>45</v>
      </c>
      <c r="G114" s="2">
        <v>138</v>
      </c>
      <c r="H114" s="2" t="s">
        <v>5155</v>
      </c>
    </row>
    <row r="115" spans="1:8" x14ac:dyDescent="0.25">
      <c r="A115" s="1" t="s">
        <v>5156</v>
      </c>
      <c r="B115" s="2" t="s">
        <v>15638</v>
      </c>
      <c r="C115" s="2" t="str">
        <f>VLOOKUP(B115,Table1[#All],2)</f>
        <v>HASKELL</v>
      </c>
      <c r="D115" s="2" t="s">
        <v>17352</v>
      </c>
      <c r="E115" s="2" t="s">
        <v>62</v>
      </c>
      <c r="F115" s="2">
        <v>46</v>
      </c>
      <c r="G115" s="2">
        <v>26</v>
      </c>
      <c r="H115" s="2" t="s">
        <v>5157</v>
      </c>
    </row>
    <row r="116" spans="1:8" x14ac:dyDescent="0.25">
      <c r="A116" s="1" t="s">
        <v>5158</v>
      </c>
      <c r="B116" s="2" t="s">
        <v>15638</v>
      </c>
      <c r="C116" s="2" t="str">
        <f>VLOOKUP(B116,Table1[#All],2)</f>
        <v>HASKELL</v>
      </c>
      <c r="D116" s="2" t="s">
        <v>17046</v>
      </c>
      <c r="E116" s="2" t="s">
        <v>62</v>
      </c>
      <c r="F116" s="2">
        <v>46</v>
      </c>
      <c r="G116" s="2">
        <v>26</v>
      </c>
      <c r="H116" s="2" t="s">
        <v>5159</v>
      </c>
    </row>
    <row r="117" spans="1:8" x14ac:dyDescent="0.25">
      <c r="A117" s="1" t="s">
        <v>5160</v>
      </c>
      <c r="B117" s="2" t="s">
        <v>15638</v>
      </c>
      <c r="C117" s="2" t="str">
        <f>VLOOKUP(B117,Table1[#All],2)</f>
        <v>HASKELL</v>
      </c>
      <c r="D117" s="2" t="s">
        <v>17197</v>
      </c>
      <c r="E117" s="2" t="s">
        <v>62</v>
      </c>
      <c r="F117" s="2">
        <v>46</v>
      </c>
      <c r="G117" s="2">
        <v>26</v>
      </c>
      <c r="H117" s="2" t="s">
        <v>5161</v>
      </c>
    </row>
    <row r="118" spans="1:8" x14ac:dyDescent="0.25">
      <c r="A118" s="1" t="s">
        <v>5162</v>
      </c>
      <c r="B118" s="2" t="s">
        <v>15638</v>
      </c>
      <c r="C118" s="2" t="str">
        <f>VLOOKUP(B118,Table1[#All],2)</f>
        <v>HASKELL</v>
      </c>
      <c r="D118" s="2" t="s">
        <v>15742</v>
      </c>
      <c r="E118" s="2" t="s">
        <v>62</v>
      </c>
      <c r="F118" s="2">
        <v>46</v>
      </c>
      <c r="G118" s="2">
        <v>26</v>
      </c>
      <c r="H118" s="2" t="s">
        <v>5163</v>
      </c>
    </row>
    <row r="119" spans="1:8" x14ac:dyDescent="0.25">
      <c r="A119" s="1" t="s">
        <v>5164</v>
      </c>
      <c r="B119" s="2" t="s">
        <v>15638</v>
      </c>
      <c r="C119" s="2" t="str">
        <f>VLOOKUP(B119,Table1[#All],2)</f>
        <v>HASKELL</v>
      </c>
      <c r="D119" s="2" t="s">
        <v>17171</v>
      </c>
      <c r="E119" s="2" t="s">
        <v>4992</v>
      </c>
      <c r="F119" s="2" t="s">
        <v>3</v>
      </c>
      <c r="G119" s="2">
        <v>13</v>
      </c>
      <c r="H119" s="2" t="s">
        <v>3</v>
      </c>
    </row>
    <row r="120" spans="1:8" x14ac:dyDescent="0.25">
      <c r="A120" s="1" t="s">
        <v>5165</v>
      </c>
      <c r="B120" s="2" t="s">
        <v>15638</v>
      </c>
      <c r="C120" s="2" t="str">
        <f>VLOOKUP(B120,Table1[#All],2)</f>
        <v>HASKELL</v>
      </c>
      <c r="D120" s="2" t="s">
        <v>17103</v>
      </c>
      <c r="E120" s="2" t="s">
        <v>62</v>
      </c>
      <c r="F120" s="2">
        <v>46</v>
      </c>
      <c r="G120" s="2">
        <v>27</v>
      </c>
      <c r="H120" s="2" t="s">
        <v>3</v>
      </c>
    </row>
    <row r="121" spans="1:8" x14ac:dyDescent="0.25">
      <c r="A121" s="1" t="s">
        <v>5166</v>
      </c>
      <c r="B121" s="2" t="s">
        <v>15638</v>
      </c>
      <c r="C121" s="2" t="str">
        <f>VLOOKUP(B121,Table1[#All],2)</f>
        <v>HASKELL</v>
      </c>
      <c r="D121" s="2" t="s">
        <v>17332</v>
      </c>
      <c r="E121" s="2" t="s">
        <v>62</v>
      </c>
      <c r="F121" s="2">
        <v>45</v>
      </c>
      <c r="G121" s="2">
        <v>180</v>
      </c>
      <c r="H121" s="2" t="s">
        <v>5167</v>
      </c>
    </row>
    <row r="122" spans="1:8" x14ac:dyDescent="0.25">
      <c r="A122" s="1" t="s">
        <v>5168</v>
      </c>
      <c r="B122" s="2" t="s">
        <v>15638</v>
      </c>
      <c r="C122" s="2" t="str">
        <f>VLOOKUP(B122,Table1[#All],2)</f>
        <v>HASKELL</v>
      </c>
      <c r="D122" s="2" t="s">
        <v>16921</v>
      </c>
      <c r="E122" s="2" t="s">
        <v>5132</v>
      </c>
      <c r="F122" s="2" t="s">
        <v>3</v>
      </c>
      <c r="G122" s="2">
        <v>9</v>
      </c>
      <c r="H122" s="2" t="s">
        <v>3</v>
      </c>
    </row>
    <row r="123" spans="1:8" x14ac:dyDescent="0.25">
      <c r="A123" s="1" t="s">
        <v>5169</v>
      </c>
      <c r="B123" s="2" t="s">
        <v>15638</v>
      </c>
      <c r="C123" s="2" t="str">
        <f>VLOOKUP(B123,Table1[#All],2)</f>
        <v>HASKELL</v>
      </c>
      <c r="D123" s="2" t="s">
        <v>16235</v>
      </c>
      <c r="E123" s="2" t="s">
        <v>5170</v>
      </c>
      <c r="F123" s="2" t="s">
        <v>3</v>
      </c>
      <c r="G123" s="2">
        <v>5</v>
      </c>
      <c r="H123" s="2" t="s">
        <v>3</v>
      </c>
    </row>
    <row r="124" spans="1:8" x14ac:dyDescent="0.25">
      <c r="A124" s="1" t="s">
        <v>5171</v>
      </c>
      <c r="B124" s="2" t="s">
        <v>15638</v>
      </c>
      <c r="C124" s="2" t="str">
        <f>VLOOKUP(B124,Table1[#All],2)</f>
        <v>HASKELL</v>
      </c>
      <c r="D124" s="2" t="s">
        <v>16196</v>
      </c>
      <c r="E124" s="2" t="s">
        <v>62</v>
      </c>
      <c r="F124" s="2" t="s">
        <v>3</v>
      </c>
      <c r="G124" s="2">
        <v>32</v>
      </c>
      <c r="H124" s="2" t="s">
        <v>5172</v>
      </c>
    </row>
    <row r="125" spans="1:8" x14ac:dyDescent="0.25">
      <c r="A125" s="1" t="s">
        <v>5173</v>
      </c>
      <c r="B125" s="2" t="s">
        <v>15638</v>
      </c>
      <c r="C125" s="2" t="str">
        <f>VLOOKUP(B125,Table1[#All],2)</f>
        <v>HASKELL</v>
      </c>
      <c r="D125" s="2" t="s">
        <v>15987</v>
      </c>
      <c r="E125" s="2" t="s">
        <v>62</v>
      </c>
      <c r="F125" s="2">
        <v>45</v>
      </c>
      <c r="G125" s="2">
        <v>141</v>
      </c>
      <c r="H125" s="2" t="s">
        <v>3</v>
      </c>
    </row>
    <row r="126" spans="1:8" x14ac:dyDescent="0.25">
      <c r="A126" s="1" t="s">
        <v>5174</v>
      </c>
      <c r="B126" s="2" t="s">
        <v>15638</v>
      </c>
      <c r="C126" s="2" t="str">
        <f>VLOOKUP(B126,Table1[#All],2)</f>
        <v>HASKELL</v>
      </c>
      <c r="D126" s="2" t="s">
        <v>16670</v>
      </c>
      <c r="E126" s="2" t="s">
        <v>62</v>
      </c>
      <c r="F126" s="2">
        <v>45</v>
      </c>
      <c r="G126" s="2">
        <v>162</v>
      </c>
      <c r="H126" s="2" t="s">
        <v>5115</v>
      </c>
    </row>
    <row r="127" spans="1:8" x14ac:dyDescent="0.25">
      <c r="A127" s="1" t="s">
        <v>5175</v>
      </c>
      <c r="B127" s="2" t="s">
        <v>15638</v>
      </c>
      <c r="C127" s="2" t="str">
        <f>VLOOKUP(B127,Table1[#All],2)</f>
        <v>HASKELL</v>
      </c>
      <c r="D127" s="2" t="s">
        <v>16236</v>
      </c>
      <c r="E127" s="2" t="s">
        <v>5176</v>
      </c>
      <c r="F127" s="2" t="s">
        <v>3</v>
      </c>
      <c r="G127" s="2">
        <v>3</v>
      </c>
      <c r="H127" s="2" t="s">
        <v>3</v>
      </c>
    </row>
    <row r="128" spans="1:8" x14ac:dyDescent="0.25">
      <c r="A128" s="1" t="s">
        <v>5177</v>
      </c>
      <c r="B128" s="2" t="s">
        <v>15638</v>
      </c>
      <c r="C128" s="2" t="str">
        <f>VLOOKUP(B128,Table1[#All],2)</f>
        <v>HASKELL</v>
      </c>
      <c r="D128" s="2" t="s">
        <v>15727</v>
      </c>
      <c r="E128" s="2" t="s">
        <v>62</v>
      </c>
      <c r="F128" s="2">
        <v>46</v>
      </c>
      <c r="G128" s="2">
        <v>26</v>
      </c>
      <c r="H128" s="2" t="s">
        <v>5178</v>
      </c>
    </row>
    <row r="129" spans="1:8" x14ac:dyDescent="0.25">
      <c r="A129" s="1" t="s">
        <v>5179</v>
      </c>
      <c r="B129" s="2" t="s">
        <v>15638</v>
      </c>
      <c r="C129" s="2" t="str">
        <f>VLOOKUP(B129,Table1[#All],2)</f>
        <v>HASKELL</v>
      </c>
      <c r="D129" s="2" t="s">
        <v>16609</v>
      </c>
      <c r="E129" s="2" t="s">
        <v>5180</v>
      </c>
      <c r="F129" s="2" t="s">
        <v>3</v>
      </c>
      <c r="G129" s="2" t="s">
        <v>3</v>
      </c>
      <c r="H129" s="2" t="s">
        <v>3</v>
      </c>
    </row>
    <row r="130" spans="1:8" x14ac:dyDescent="0.25">
      <c r="A130" s="1" t="s">
        <v>5181</v>
      </c>
      <c r="B130" s="2" t="s">
        <v>15638</v>
      </c>
      <c r="C130" s="2" t="str">
        <f>VLOOKUP(B130,Table1[#All],2)</f>
        <v>HASKELL</v>
      </c>
      <c r="D130" s="2" t="s">
        <v>15898</v>
      </c>
      <c r="E130" s="2" t="s">
        <v>5182</v>
      </c>
      <c r="F130" s="2" t="s">
        <v>3</v>
      </c>
      <c r="G130" s="2" t="s">
        <v>3</v>
      </c>
      <c r="H130" s="2" t="s">
        <v>3</v>
      </c>
    </row>
    <row r="131" spans="1:8" x14ac:dyDescent="0.25">
      <c r="A131" s="1" t="s">
        <v>5183</v>
      </c>
      <c r="B131" s="2" t="s">
        <v>15638</v>
      </c>
      <c r="C131" s="2" t="str">
        <f>VLOOKUP(B131,Table1[#All],2)</f>
        <v>HASKELL</v>
      </c>
      <c r="D131" s="2" t="s">
        <v>17255</v>
      </c>
      <c r="E131" s="2" t="s">
        <v>5132</v>
      </c>
      <c r="F131" s="2" t="s">
        <v>3</v>
      </c>
      <c r="G131" s="2">
        <v>10</v>
      </c>
      <c r="H131" s="2" t="s">
        <v>5184</v>
      </c>
    </row>
    <row r="132" spans="1:8" x14ac:dyDescent="0.25">
      <c r="A132" s="1" t="s">
        <v>5185</v>
      </c>
      <c r="B132" s="2" t="s">
        <v>15638</v>
      </c>
      <c r="C132" s="2" t="str">
        <f>VLOOKUP(B132,Table1[#All],2)</f>
        <v>HASKELL</v>
      </c>
      <c r="D132" s="2" t="s">
        <v>16530</v>
      </c>
      <c r="E132" s="2" t="s">
        <v>62</v>
      </c>
      <c r="F132" s="2">
        <v>46</v>
      </c>
      <c r="G132" s="2">
        <v>28</v>
      </c>
      <c r="H132" s="2" t="s">
        <v>5186</v>
      </c>
    </row>
    <row r="133" spans="1:8" x14ac:dyDescent="0.25">
      <c r="A133" s="1" t="s">
        <v>5187</v>
      </c>
      <c r="B133" s="2" t="s">
        <v>15638</v>
      </c>
      <c r="C133" s="2" t="str">
        <f>VLOOKUP(B133,Table1[#All],2)</f>
        <v>HASKELL</v>
      </c>
      <c r="D133" s="2" t="s">
        <v>17420</v>
      </c>
      <c r="E133" s="2" t="s">
        <v>62</v>
      </c>
      <c r="F133" s="2">
        <v>46</v>
      </c>
      <c r="G133" s="2">
        <v>32</v>
      </c>
      <c r="H133" s="2" t="s">
        <v>5188</v>
      </c>
    </row>
    <row r="134" spans="1:8" x14ac:dyDescent="0.25">
      <c r="A134" s="1" t="s">
        <v>5189</v>
      </c>
      <c r="B134" s="2" t="s">
        <v>15638</v>
      </c>
      <c r="C134" s="2" t="str">
        <f>VLOOKUP(B134,Table1[#All],2)</f>
        <v>HASKELL</v>
      </c>
      <c r="D134" s="2" t="s">
        <v>16140</v>
      </c>
      <c r="E134" s="2" t="s">
        <v>5190</v>
      </c>
      <c r="F134" s="2" t="s">
        <v>3</v>
      </c>
      <c r="G134" s="2" t="s">
        <v>3</v>
      </c>
      <c r="H134" s="2" t="s">
        <v>3</v>
      </c>
    </row>
    <row r="135" spans="1:8" x14ac:dyDescent="0.25">
      <c r="A135" s="1" t="s">
        <v>5191</v>
      </c>
      <c r="B135" s="2" t="s">
        <v>15638</v>
      </c>
      <c r="C135" s="2" t="str">
        <f>VLOOKUP(B135,Table1[#All],2)</f>
        <v>HASKELL</v>
      </c>
      <c r="D135" s="2" t="s">
        <v>16103</v>
      </c>
      <c r="E135" s="2" t="s">
        <v>5192</v>
      </c>
      <c r="F135" s="2" t="s">
        <v>3</v>
      </c>
      <c r="G135" s="2" t="s">
        <v>3</v>
      </c>
      <c r="H135" s="2" t="s">
        <v>3</v>
      </c>
    </row>
    <row r="136" spans="1:8" x14ac:dyDescent="0.25">
      <c r="A136" s="1" t="s">
        <v>5193</v>
      </c>
      <c r="B136" s="2" t="s">
        <v>15638</v>
      </c>
      <c r="C136" s="2" t="str">
        <f>VLOOKUP(B136,Table1[#All],2)</f>
        <v>HASKELL</v>
      </c>
      <c r="D136" s="2" t="s">
        <v>15973</v>
      </c>
      <c r="E136" s="2" t="s">
        <v>62</v>
      </c>
      <c r="F136" s="2">
        <v>46</v>
      </c>
      <c r="G136" s="2">
        <v>33</v>
      </c>
      <c r="H136" s="2" t="s">
        <v>3</v>
      </c>
    </row>
    <row r="137" spans="1:8" x14ac:dyDescent="0.25">
      <c r="A137" s="1" t="s">
        <v>5194</v>
      </c>
      <c r="B137" s="2" t="s">
        <v>15638</v>
      </c>
      <c r="C137" s="2" t="str">
        <f>VLOOKUP(B137,Table1[#All],2)</f>
        <v>HASKELL</v>
      </c>
      <c r="D137" s="2" t="s">
        <v>15738</v>
      </c>
      <c r="E137" s="2" t="s">
        <v>62</v>
      </c>
      <c r="F137" s="2">
        <v>46</v>
      </c>
      <c r="G137" s="2">
        <v>32</v>
      </c>
      <c r="H137" s="2" t="s">
        <v>5186</v>
      </c>
    </row>
    <row r="138" spans="1:8" x14ac:dyDescent="0.25">
      <c r="A138" s="1" t="s">
        <v>5195</v>
      </c>
      <c r="B138" s="2" t="s">
        <v>15638</v>
      </c>
      <c r="C138" s="2" t="str">
        <f>VLOOKUP(B138,Table1[#All],2)</f>
        <v>HASKELL</v>
      </c>
      <c r="D138" s="2" t="s">
        <v>16969</v>
      </c>
      <c r="E138" s="2" t="s">
        <v>5196</v>
      </c>
      <c r="F138" s="2" t="s">
        <v>3</v>
      </c>
      <c r="G138" s="2" t="s">
        <v>3</v>
      </c>
      <c r="H138" s="2" t="s">
        <v>3</v>
      </c>
    </row>
    <row r="139" spans="1:8" x14ac:dyDescent="0.25">
      <c r="A139" s="1" t="s">
        <v>5197</v>
      </c>
      <c r="B139" s="2" t="s">
        <v>15638</v>
      </c>
      <c r="C139" s="2" t="str">
        <f>VLOOKUP(B139,Table1[#All],2)</f>
        <v>HASKELL</v>
      </c>
      <c r="D139" s="2" t="s">
        <v>16255</v>
      </c>
      <c r="E139" s="2" t="s">
        <v>5198</v>
      </c>
      <c r="F139" s="2" t="s">
        <v>3</v>
      </c>
      <c r="G139" s="2">
        <v>4</v>
      </c>
      <c r="H139" s="2" t="s">
        <v>3</v>
      </c>
    </row>
    <row r="140" spans="1:8" x14ac:dyDescent="0.25">
      <c r="A140" s="1" t="s">
        <v>5199</v>
      </c>
      <c r="B140" s="2" t="s">
        <v>15638</v>
      </c>
      <c r="C140" s="2" t="str">
        <f>VLOOKUP(B140,Table1[#All],2)</f>
        <v>HASKELL</v>
      </c>
      <c r="D140" s="2" t="s">
        <v>16447</v>
      </c>
      <c r="E140" s="2" t="s">
        <v>62</v>
      </c>
      <c r="F140" s="2">
        <v>46</v>
      </c>
      <c r="G140" s="2">
        <v>31</v>
      </c>
      <c r="H140" s="2" t="s">
        <v>3</v>
      </c>
    </row>
    <row r="141" spans="1:8" x14ac:dyDescent="0.25">
      <c r="A141" s="1" t="s">
        <v>5200</v>
      </c>
      <c r="B141" s="2" t="s">
        <v>15638</v>
      </c>
      <c r="C141" s="2" t="str">
        <f>VLOOKUP(B141,Table1[#All],2)</f>
        <v>HASKELL</v>
      </c>
      <c r="D141" s="2" t="s">
        <v>17421</v>
      </c>
      <c r="E141" s="2" t="s">
        <v>62</v>
      </c>
      <c r="F141" s="2">
        <v>46</v>
      </c>
      <c r="G141" s="2">
        <v>30</v>
      </c>
      <c r="H141" s="2" t="s">
        <v>5201</v>
      </c>
    </row>
    <row r="142" spans="1:8" x14ac:dyDescent="0.25">
      <c r="A142" s="1" t="s">
        <v>5202</v>
      </c>
      <c r="B142" s="2" t="s">
        <v>15638</v>
      </c>
      <c r="C142" s="2" t="str">
        <f>VLOOKUP(B142,Table1[#All],2)</f>
        <v>HASKELL</v>
      </c>
      <c r="D142" s="2" t="s">
        <v>15974</v>
      </c>
      <c r="E142" s="2" t="s">
        <v>62</v>
      </c>
      <c r="F142" s="2">
        <v>46</v>
      </c>
      <c r="G142" s="2">
        <v>29</v>
      </c>
      <c r="H142" s="2" t="s">
        <v>3</v>
      </c>
    </row>
    <row r="143" spans="1:8" x14ac:dyDescent="0.25">
      <c r="A143" s="1" t="s">
        <v>5203</v>
      </c>
      <c r="B143" s="2" t="s">
        <v>15638</v>
      </c>
      <c r="C143" s="2" t="str">
        <f>VLOOKUP(B143,Table1[#All],2)</f>
        <v>HASKELL</v>
      </c>
      <c r="D143" s="2" t="s">
        <v>16260</v>
      </c>
      <c r="E143" s="2" t="s">
        <v>5204</v>
      </c>
      <c r="F143" s="2" t="s">
        <v>3</v>
      </c>
      <c r="G143" s="2" t="s">
        <v>3</v>
      </c>
      <c r="H143" s="2" t="s">
        <v>3</v>
      </c>
    </row>
    <row r="144" spans="1:8" x14ac:dyDescent="0.25">
      <c r="A144" s="1" t="s">
        <v>5205</v>
      </c>
      <c r="B144" s="2" t="s">
        <v>15638</v>
      </c>
      <c r="C144" s="2" t="str">
        <f>VLOOKUP(B144,Table1[#All],2)</f>
        <v>HASKELL</v>
      </c>
      <c r="D144" s="2" t="s">
        <v>15819</v>
      </c>
      <c r="E144" s="2" t="s">
        <v>5206</v>
      </c>
      <c r="F144" s="2" t="s">
        <v>3</v>
      </c>
      <c r="G144" s="2" t="s">
        <v>3</v>
      </c>
      <c r="H144" s="2" t="s">
        <v>3</v>
      </c>
    </row>
    <row r="145" spans="1:8" x14ac:dyDescent="0.25">
      <c r="A145" s="1" t="s">
        <v>5207</v>
      </c>
      <c r="B145" s="2" t="s">
        <v>15638</v>
      </c>
      <c r="C145" s="2" t="str">
        <f>VLOOKUP(B145,Table1[#All],2)</f>
        <v>HASKELL</v>
      </c>
      <c r="D145" s="2" t="s">
        <v>16915</v>
      </c>
      <c r="E145" s="2" t="s">
        <v>62</v>
      </c>
      <c r="F145" s="2">
        <v>46</v>
      </c>
      <c r="G145" s="2">
        <v>34</v>
      </c>
      <c r="H145" s="2" t="s">
        <v>5188</v>
      </c>
    </row>
    <row r="146" spans="1:8" x14ac:dyDescent="0.25">
      <c r="A146" s="1" t="s">
        <v>5208</v>
      </c>
      <c r="B146" s="2" t="s">
        <v>15638</v>
      </c>
      <c r="C146" s="2" t="str">
        <f>VLOOKUP(B146,Table1[#All],2)</f>
        <v>HASKELL</v>
      </c>
      <c r="D146" s="2" t="s">
        <v>17077</v>
      </c>
      <c r="E146" s="2" t="s">
        <v>62</v>
      </c>
      <c r="F146" s="2" t="s">
        <v>3</v>
      </c>
      <c r="G146" s="2">
        <v>34</v>
      </c>
      <c r="H146" s="2" t="s">
        <v>5209</v>
      </c>
    </row>
    <row r="147" spans="1:8" x14ac:dyDescent="0.25">
      <c r="A147" s="1" t="s">
        <v>5210</v>
      </c>
      <c r="B147" s="2" t="s">
        <v>15638</v>
      </c>
      <c r="C147" s="2" t="str">
        <f>VLOOKUP(B147,Table1[#All],2)</f>
        <v>HASKELL</v>
      </c>
      <c r="D147" s="2" t="s">
        <v>16694</v>
      </c>
      <c r="E147" s="2" t="s">
        <v>5211</v>
      </c>
      <c r="F147" s="2" t="s">
        <v>3</v>
      </c>
      <c r="G147" s="2" t="s">
        <v>3</v>
      </c>
      <c r="H147" s="2" t="s">
        <v>3</v>
      </c>
    </row>
    <row r="148" spans="1:8" x14ac:dyDescent="0.25">
      <c r="A148" s="1" t="s">
        <v>5212</v>
      </c>
      <c r="B148" s="2" t="s">
        <v>15638</v>
      </c>
      <c r="C148" s="2" t="str">
        <f>VLOOKUP(B148,Table1[#All],2)</f>
        <v>HASKELL</v>
      </c>
      <c r="D148" s="2" t="s">
        <v>16008</v>
      </c>
      <c r="E148" s="2" t="s">
        <v>5213</v>
      </c>
      <c r="F148" s="2" t="s">
        <v>3</v>
      </c>
      <c r="G148" s="2" t="s">
        <v>3</v>
      </c>
      <c r="H148" s="2" t="s">
        <v>3</v>
      </c>
    </row>
    <row r="149" spans="1:8" x14ac:dyDescent="0.25">
      <c r="A149" s="1" t="s">
        <v>5214</v>
      </c>
      <c r="B149" s="2" t="s">
        <v>15638</v>
      </c>
      <c r="C149" s="2" t="str">
        <f>VLOOKUP(B149,Table1[#All],2)</f>
        <v>HASKELL</v>
      </c>
      <c r="D149" s="2" t="s">
        <v>16786</v>
      </c>
      <c r="E149" s="2" t="s">
        <v>5215</v>
      </c>
      <c r="F149" s="2" t="s">
        <v>3</v>
      </c>
      <c r="G149" s="2">
        <v>173</v>
      </c>
      <c r="H149" s="2" t="s">
        <v>3</v>
      </c>
    </row>
    <row r="150" spans="1:8" x14ac:dyDescent="0.25">
      <c r="A150" s="1" t="s">
        <v>5216</v>
      </c>
      <c r="B150" s="2" t="s">
        <v>15638</v>
      </c>
      <c r="C150" s="2" t="str">
        <f>VLOOKUP(B150,Table1[#All],2)</f>
        <v>HASKELL</v>
      </c>
      <c r="D150" s="2" t="s">
        <v>16277</v>
      </c>
      <c r="E150" s="2" t="s">
        <v>5184</v>
      </c>
      <c r="F150" s="2" t="s">
        <v>3</v>
      </c>
      <c r="G150" s="2" t="s">
        <v>3</v>
      </c>
      <c r="H150" s="2" t="s">
        <v>3</v>
      </c>
    </row>
    <row r="151" spans="1:8" x14ac:dyDescent="0.25">
      <c r="A151" s="1" t="s">
        <v>5217</v>
      </c>
      <c r="B151" s="2" t="s">
        <v>15638</v>
      </c>
      <c r="C151" s="2" t="str">
        <f>VLOOKUP(B151,Table1[#All],2)</f>
        <v>HASKELL</v>
      </c>
      <c r="D151" s="2" t="s">
        <v>16411</v>
      </c>
      <c r="E151" s="2" t="s">
        <v>5218</v>
      </c>
      <c r="F151" s="2" t="s">
        <v>3</v>
      </c>
      <c r="G151" s="2" t="s">
        <v>3</v>
      </c>
      <c r="H151" s="2" t="s">
        <v>3</v>
      </c>
    </row>
    <row r="152" spans="1:8" x14ac:dyDescent="0.25">
      <c r="A152" s="1" t="s">
        <v>5219</v>
      </c>
      <c r="B152" s="2" t="s">
        <v>15638</v>
      </c>
      <c r="C152" s="2" t="str">
        <f>VLOOKUP(B152,Table1[#All],2)</f>
        <v>HASKELL</v>
      </c>
      <c r="D152" s="2" t="s">
        <v>16101</v>
      </c>
      <c r="E152" s="2" t="s">
        <v>5220</v>
      </c>
      <c r="F152" s="2" t="s">
        <v>3</v>
      </c>
      <c r="G152" s="2" t="s">
        <v>3</v>
      </c>
      <c r="H152" s="2" t="s">
        <v>3</v>
      </c>
    </row>
    <row r="153" spans="1:8" x14ac:dyDescent="0.25">
      <c r="A153" s="1" t="s">
        <v>5221</v>
      </c>
      <c r="B153" s="2" t="s">
        <v>15638</v>
      </c>
      <c r="C153" s="2" t="str">
        <f>VLOOKUP(B153,Table1[#All],2)</f>
        <v>HASKELL</v>
      </c>
      <c r="D153" s="2" t="s">
        <v>15855</v>
      </c>
      <c r="E153" s="2" t="s">
        <v>5222</v>
      </c>
      <c r="F153" s="2" t="s">
        <v>3</v>
      </c>
      <c r="G153" s="2">
        <v>124</v>
      </c>
      <c r="H153" s="2" t="s">
        <v>3</v>
      </c>
    </row>
    <row r="154" spans="1:8" x14ac:dyDescent="0.25">
      <c r="A154" s="1" t="s">
        <v>5223</v>
      </c>
      <c r="B154" s="2" t="s">
        <v>15638</v>
      </c>
      <c r="C154" s="2" t="str">
        <f>VLOOKUP(B154,Table1[#All],2)</f>
        <v>HASKELL</v>
      </c>
      <c r="D154" s="2" t="s">
        <v>16013</v>
      </c>
      <c r="E154" s="2" t="s">
        <v>5224</v>
      </c>
      <c r="F154" s="2" t="s">
        <v>3</v>
      </c>
      <c r="G154" s="2">
        <v>125</v>
      </c>
      <c r="H154" s="2" t="s">
        <v>3</v>
      </c>
    </row>
    <row r="155" spans="1:8" x14ac:dyDescent="0.25">
      <c r="A155" s="1" t="s">
        <v>5225</v>
      </c>
      <c r="B155" s="2" t="s">
        <v>15638</v>
      </c>
      <c r="C155" s="2" t="str">
        <f>VLOOKUP(B155,Table1[#All],2)</f>
        <v>HASKELL</v>
      </c>
      <c r="D155" s="2" t="s">
        <v>16064</v>
      </c>
      <c r="E155" s="2" t="s">
        <v>5226</v>
      </c>
      <c r="F155" s="2" t="s">
        <v>3</v>
      </c>
      <c r="G155" s="2" t="s">
        <v>3</v>
      </c>
      <c r="H155" s="2" t="s">
        <v>3</v>
      </c>
    </row>
    <row r="156" spans="1:8" x14ac:dyDescent="0.25">
      <c r="A156" s="1" t="s">
        <v>5227</v>
      </c>
      <c r="B156" s="2" t="s">
        <v>15638</v>
      </c>
      <c r="C156" s="2" t="str">
        <f>VLOOKUP(B156,Table1[#All],2)</f>
        <v>HASKELL</v>
      </c>
      <c r="D156" s="2" t="s">
        <v>16616</v>
      </c>
      <c r="E156" s="2" t="s">
        <v>5228</v>
      </c>
      <c r="F156" s="2" t="s">
        <v>3</v>
      </c>
      <c r="G156" s="2" t="s">
        <v>3</v>
      </c>
      <c r="H156" s="2" t="s">
        <v>3</v>
      </c>
    </row>
    <row r="157" spans="1:8" x14ac:dyDescent="0.25">
      <c r="A157" s="1" t="s">
        <v>5229</v>
      </c>
      <c r="B157" s="2" t="s">
        <v>15638</v>
      </c>
      <c r="C157" s="2" t="str">
        <f>VLOOKUP(B157,Table1[#All],2)</f>
        <v>HASKELL</v>
      </c>
      <c r="D157" s="2" t="s">
        <v>16077</v>
      </c>
      <c r="E157" s="2" t="s">
        <v>5230</v>
      </c>
      <c r="F157" s="2" t="s">
        <v>3</v>
      </c>
      <c r="G157" s="2" t="s">
        <v>3</v>
      </c>
      <c r="H157" s="2" t="s">
        <v>3</v>
      </c>
    </row>
    <row r="158" spans="1:8" x14ac:dyDescent="0.25">
      <c r="A158" s="1" t="s">
        <v>5231</v>
      </c>
      <c r="B158" s="2" t="s">
        <v>15638</v>
      </c>
      <c r="C158" s="2" t="str">
        <f>VLOOKUP(B158,Table1[#All],2)</f>
        <v>HASKELL</v>
      </c>
      <c r="D158" s="2" t="s">
        <v>16292</v>
      </c>
      <c r="E158" s="2" t="s">
        <v>89</v>
      </c>
      <c r="F158" s="2" t="s">
        <v>3</v>
      </c>
      <c r="G158" s="2" t="s">
        <v>3</v>
      </c>
      <c r="H158" s="2" t="s">
        <v>3</v>
      </c>
    </row>
    <row r="159" spans="1:8" x14ac:dyDescent="0.25">
      <c r="A159" s="1" t="s">
        <v>5232</v>
      </c>
      <c r="B159" s="2" t="s">
        <v>15638</v>
      </c>
      <c r="C159" s="2" t="str">
        <f>VLOOKUP(B159,Table1[#All],2)</f>
        <v>HASKELL</v>
      </c>
      <c r="D159" s="2" t="s">
        <v>17422</v>
      </c>
      <c r="E159" s="2" t="s">
        <v>62</v>
      </c>
      <c r="F159" s="2">
        <v>46</v>
      </c>
      <c r="G159" s="2">
        <v>36</v>
      </c>
      <c r="H159" s="2" t="s">
        <v>5201</v>
      </c>
    </row>
    <row r="160" spans="1:8" x14ac:dyDescent="0.25">
      <c r="A160" s="1" t="s">
        <v>5233</v>
      </c>
      <c r="B160" s="2" t="s">
        <v>15638</v>
      </c>
      <c r="C160" s="2" t="str">
        <f>VLOOKUP(B160,Table1[#All],2)</f>
        <v>HASKELL</v>
      </c>
      <c r="D160" s="2" t="s">
        <v>17398</v>
      </c>
      <c r="E160" s="2" t="s">
        <v>62</v>
      </c>
      <c r="F160" s="2">
        <v>46</v>
      </c>
      <c r="G160" s="2">
        <v>36</v>
      </c>
      <c r="H160" s="2" t="s">
        <v>5234</v>
      </c>
    </row>
    <row r="161" spans="1:8" x14ac:dyDescent="0.25">
      <c r="A161" s="1" t="s">
        <v>5235</v>
      </c>
      <c r="B161" s="2" t="s">
        <v>15638</v>
      </c>
      <c r="C161" s="2" t="str">
        <f>VLOOKUP(B161,Table1[#All],2)</f>
        <v>HASKELL</v>
      </c>
      <c r="D161" s="2" t="s">
        <v>16293</v>
      </c>
      <c r="E161" s="2" t="s">
        <v>5236</v>
      </c>
      <c r="F161" s="2" t="s">
        <v>3</v>
      </c>
      <c r="G161" s="2" t="s">
        <v>3</v>
      </c>
      <c r="H161" s="2" t="s">
        <v>3</v>
      </c>
    </row>
    <row r="162" spans="1:8" x14ac:dyDescent="0.25">
      <c r="A162" s="1" t="s">
        <v>5237</v>
      </c>
      <c r="B162" s="2" t="s">
        <v>15638</v>
      </c>
      <c r="C162" s="2" t="str">
        <f>VLOOKUP(B162,Table1[#All],2)</f>
        <v>HASKELL</v>
      </c>
      <c r="D162" s="2" t="s">
        <v>16100</v>
      </c>
      <c r="E162" s="2" t="s">
        <v>5238</v>
      </c>
      <c r="F162" s="2" t="s">
        <v>3</v>
      </c>
      <c r="G162" s="2" t="s">
        <v>3</v>
      </c>
      <c r="H162" s="2" t="s">
        <v>3</v>
      </c>
    </row>
    <row r="163" spans="1:8" x14ac:dyDescent="0.25">
      <c r="A163" s="1" t="s">
        <v>5239</v>
      </c>
      <c r="B163" s="2" t="s">
        <v>15638</v>
      </c>
      <c r="C163" s="2" t="str">
        <f>VLOOKUP(B163,Table1[#All],2)</f>
        <v>HASKELL</v>
      </c>
      <c r="D163" s="2" t="s">
        <v>16229</v>
      </c>
      <c r="E163" s="2" t="s">
        <v>62</v>
      </c>
      <c r="F163" s="2" t="s">
        <v>3</v>
      </c>
      <c r="G163" s="2">
        <v>102</v>
      </c>
      <c r="H163" s="2" t="s">
        <v>5240</v>
      </c>
    </row>
    <row r="164" spans="1:8" x14ac:dyDescent="0.25">
      <c r="A164" s="1" t="s">
        <v>5241</v>
      </c>
      <c r="B164" s="2" t="s">
        <v>15638</v>
      </c>
      <c r="C164" s="2" t="str">
        <f>VLOOKUP(B164,Table1[#All],2)</f>
        <v>HASKELL</v>
      </c>
      <c r="D164" s="2" t="s">
        <v>16388</v>
      </c>
      <c r="E164" s="2" t="s">
        <v>62</v>
      </c>
      <c r="F164" s="2" t="s">
        <v>3</v>
      </c>
      <c r="G164" s="2">
        <v>102</v>
      </c>
      <c r="H164" s="2" t="s">
        <v>5242</v>
      </c>
    </row>
    <row r="165" spans="1:8" x14ac:dyDescent="0.25">
      <c r="A165" s="1" t="s">
        <v>5243</v>
      </c>
      <c r="B165" s="2" t="s">
        <v>15638</v>
      </c>
      <c r="C165" s="2" t="str">
        <f>VLOOKUP(B165,Table1[#All],2)</f>
        <v>HASKELL</v>
      </c>
      <c r="D165" s="2" t="s">
        <v>16061</v>
      </c>
      <c r="E165" s="2" t="s">
        <v>5244</v>
      </c>
      <c r="F165" s="2" t="s">
        <v>3</v>
      </c>
      <c r="G165" s="2" t="s">
        <v>3</v>
      </c>
      <c r="H165" s="2" t="s">
        <v>3</v>
      </c>
    </row>
    <row r="166" spans="1:8" x14ac:dyDescent="0.25">
      <c r="A166" s="1" t="s">
        <v>5245</v>
      </c>
      <c r="B166" s="2" t="s">
        <v>15638</v>
      </c>
      <c r="C166" s="2" t="str">
        <f>VLOOKUP(B166,Table1[#All],2)</f>
        <v>HASKELL</v>
      </c>
      <c r="D166" s="2" t="s">
        <v>16842</v>
      </c>
      <c r="E166" s="2" t="s">
        <v>5246</v>
      </c>
      <c r="F166" s="2" t="s">
        <v>3</v>
      </c>
      <c r="G166" s="2">
        <v>4</v>
      </c>
      <c r="H166" s="2" t="s">
        <v>3</v>
      </c>
    </row>
    <row r="167" spans="1:8" x14ac:dyDescent="0.25">
      <c r="A167" s="1" t="s">
        <v>5247</v>
      </c>
      <c r="B167" s="2" t="s">
        <v>15638</v>
      </c>
      <c r="C167" s="2" t="str">
        <f>VLOOKUP(B167,Table1[#All],2)</f>
        <v>HASKELL</v>
      </c>
      <c r="D167" s="2" t="s">
        <v>16706</v>
      </c>
      <c r="E167" s="2" t="s">
        <v>5248</v>
      </c>
      <c r="F167" s="2" t="s">
        <v>3</v>
      </c>
      <c r="G167" s="2" t="s">
        <v>3</v>
      </c>
      <c r="H167" s="2" t="s">
        <v>3</v>
      </c>
    </row>
    <row r="168" spans="1:8" x14ac:dyDescent="0.25">
      <c r="A168" s="1" t="s">
        <v>5249</v>
      </c>
      <c r="B168" s="2" t="s">
        <v>15638</v>
      </c>
      <c r="C168" s="2" t="str">
        <f>VLOOKUP(B168,Table1[#All],2)</f>
        <v>HASKELL</v>
      </c>
      <c r="D168" s="2" t="s">
        <v>16274</v>
      </c>
      <c r="E168" s="2" t="s">
        <v>5201</v>
      </c>
      <c r="F168" s="2" t="s">
        <v>3</v>
      </c>
      <c r="G168" s="2">
        <v>7</v>
      </c>
      <c r="H168" s="2" t="s">
        <v>3</v>
      </c>
    </row>
    <row r="169" spans="1:8" x14ac:dyDescent="0.25">
      <c r="A169" s="1" t="s">
        <v>5250</v>
      </c>
      <c r="B169" s="2" t="s">
        <v>15638</v>
      </c>
      <c r="C169" s="2" t="str">
        <f>VLOOKUP(B169,Table1[#All],2)</f>
        <v>HASKELL</v>
      </c>
      <c r="D169" s="2" t="s">
        <v>16304</v>
      </c>
      <c r="E169" s="2" t="s">
        <v>5251</v>
      </c>
      <c r="F169" s="2" t="s">
        <v>3</v>
      </c>
      <c r="G169" s="2">
        <v>50</v>
      </c>
      <c r="H169" s="2" t="s">
        <v>3</v>
      </c>
    </row>
    <row r="170" spans="1:8" x14ac:dyDescent="0.25">
      <c r="A170" s="1" t="s">
        <v>5252</v>
      </c>
      <c r="B170" s="2" t="s">
        <v>15638</v>
      </c>
      <c r="C170" s="2" t="str">
        <f>VLOOKUP(B170,Table1[#All],2)</f>
        <v>HASKELL</v>
      </c>
      <c r="D170" s="2" t="s">
        <v>15965</v>
      </c>
      <c r="E170" s="2" t="s">
        <v>62</v>
      </c>
      <c r="F170" s="2">
        <v>46</v>
      </c>
      <c r="G170" s="2">
        <v>35</v>
      </c>
      <c r="H170" s="2" t="s">
        <v>3</v>
      </c>
    </row>
    <row r="171" spans="1:8" x14ac:dyDescent="0.25">
      <c r="A171" s="1" t="s">
        <v>5253</v>
      </c>
      <c r="B171" s="2" t="s">
        <v>15638</v>
      </c>
      <c r="C171" s="2" t="str">
        <f>VLOOKUP(B171,Table1[#All],2)</f>
        <v>HASKELL</v>
      </c>
      <c r="D171" s="2" t="s">
        <v>16826</v>
      </c>
      <c r="E171" s="2" t="s">
        <v>5254</v>
      </c>
      <c r="F171" s="2" t="s">
        <v>3</v>
      </c>
      <c r="G171" s="2">
        <v>9</v>
      </c>
      <c r="H171" s="2" t="s">
        <v>3</v>
      </c>
    </row>
    <row r="172" spans="1:8" x14ac:dyDescent="0.25">
      <c r="A172" s="1" t="s">
        <v>5255</v>
      </c>
      <c r="B172" s="2" t="s">
        <v>15638</v>
      </c>
      <c r="C172" s="2" t="str">
        <f>VLOOKUP(B172,Table1[#All],2)</f>
        <v>HASKELL</v>
      </c>
      <c r="D172" s="2" t="s">
        <v>16978</v>
      </c>
      <c r="E172" s="2" t="s">
        <v>1522</v>
      </c>
      <c r="F172" s="2" t="s">
        <v>3</v>
      </c>
      <c r="G172" s="2" t="s">
        <v>3</v>
      </c>
      <c r="H172" s="2" t="s">
        <v>3</v>
      </c>
    </row>
    <row r="173" spans="1:8" x14ac:dyDescent="0.25">
      <c r="A173" s="1" t="s">
        <v>5256</v>
      </c>
      <c r="B173" s="2" t="s">
        <v>15638</v>
      </c>
      <c r="C173" s="2" t="str">
        <f>VLOOKUP(B173,Table1[#All],2)</f>
        <v>HASKELL</v>
      </c>
      <c r="D173" s="2" t="s">
        <v>15728</v>
      </c>
      <c r="E173" s="2" t="s">
        <v>5257</v>
      </c>
      <c r="F173" s="2" t="s">
        <v>3</v>
      </c>
      <c r="G173" s="2" t="s">
        <v>3</v>
      </c>
      <c r="H173" s="2" t="s">
        <v>3</v>
      </c>
    </row>
    <row r="174" spans="1:8" x14ac:dyDescent="0.25">
      <c r="A174" s="1" t="s">
        <v>5258</v>
      </c>
      <c r="B174" s="2" t="s">
        <v>15638</v>
      </c>
      <c r="C174" s="2" t="str">
        <f>VLOOKUP(B174,Table1[#All],2)</f>
        <v>HASKELL</v>
      </c>
      <c r="D174" s="2" t="s">
        <v>15746</v>
      </c>
      <c r="E174" s="2" t="s">
        <v>5259</v>
      </c>
      <c r="F174" s="2" t="s">
        <v>3</v>
      </c>
      <c r="G174" s="2" t="s">
        <v>3</v>
      </c>
      <c r="H174" s="2" t="s">
        <v>3</v>
      </c>
    </row>
    <row r="175" spans="1:8" x14ac:dyDescent="0.25">
      <c r="A175" s="1" t="s">
        <v>5260</v>
      </c>
      <c r="B175" s="2" t="s">
        <v>15638</v>
      </c>
      <c r="C175" s="2" t="str">
        <f>VLOOKUP(B175,Table1[#All],2)</f>
        <v>HASKELL</v>
      </c>
      <c r="D175" s="2" t="s">
        <v>16246</v>
      </c>
      <c r="E175" s="2" t="s">
        <v>1267</v>
      </c>
      <c r="F175" s="2" t="s">
        <v>3</v>
      </c>
      <c r="G175" s="2">
        <v>2</v>
      </c>
      <c r="H175" s="2" t="s">
        <v>5011</v>
      </c>
    </row>
    <row r="176" spans="1:8" x14ac:dyDescent="0.25">
      <c r="A176" s="1" t="s">
        <v>5261</v>
      </c>
      <c r="B176" s="2" t="s">
        <v>15638</v>
      </c>
      <c r="C176" s="2" t="str">
        <f>VLOOKUP(B176,Table1[#All],2)</f>
        <v>HASKELL</v>
      </c>
      <c r="D176" s="2" t="s">
        <v>15703</v>
      </c>
      <c r="E176" s="2" t="s">
        <v>5262</v>
      </c>
      <c r="F176" s="2" t="s">
        <v>3</v>
      </c>
      <c r="G176" s="2" t="s">
        <v>3</v>
      </c>
      <c r="H176" s="2" t="s">
        <v>3</v>
      </c>
    </row>
    <row r="177" spans="1:8" x14ac:dyDescent="0.25">
      <c r="A177" s="1" t="s">
        <v>5263</v>
      </c>
      <c r="B177" s="2" t="s">
        <v>15638</v>
      </c>
      <c r="C177" s="2" t="str">
        <f>VLOOKUP(B177,Table1[#All],2)</f>
        <v>HASKELL</v>
      </c>
      <c r="D177" s="2" t="s">
        <v>15962</v>
      </c>
      <c r="E177" s="2" t="s">
        <v>5264</v>
      </c>
      <c r="F177" s="2" t="s">
        <v>3</v>
      </c>
      <c r="G177" s="2" t="s">
        <v>3</v>
      </c>
      <c r="H177" s="2" t="s">
        <v>3</v>
      </c>
    </row>
    <row r="178" spans="1:8" x14ac:dyDescent="0.25">
      <c r="A178" s="1" t="s">
        <v>5265</v>
      </c>
      <c r="B178" s="2" t="s">
        <v>15638</v>
      </c>
      <c r="C178" s="2" t="str">
        <f>VLOOKUP(B178,Table1[#All],2)</f>
        <v>HASKELL</v>
      </c>
      <c r="D178" s="2" t="s">
        <v>15880</v>
      </c>
      <c r="E178" s="2" t="s">
        <v>2612</v>
      </c>
      <c r="F178" s="2" t="s">
        <v>3</v>
      </c>
      <c r="G178" s="2" t="s">
        <v>3</v>
      </c>
      <c r="H178" s="2" t="s">
        <v>3</v>
      </c>
    </row>
    <row r="179" spans="1:8" x14ac:dyDescent="0.25">
      <c r="A179" s="1" t="s">
        <v>5266</v>
      </c>
      <c r="B179" s="2" t="s">
        <v>15638</v>
      </c>
      <c r="C179" s="2" t="str">
        <f>VLOOKUP(B179,Table1[#All],2)</f>
        <v>HASKELL</v>
      </c>
      <c r="D179" s="2" t="s">
        <v>16075</v>
      </c>
      <c r="E179" s="2" t="s">
        <v>5196</v>
      </c>
      <c r="F179" s="2" t="s">
        <v>3</v>
      </c>
      <c r="G179" s="2" t="s">
        <v>3</v>
      </c>
      <c r="H179" s="2" t="s">
        <v>3</v>
      </c>
    </row>
    <row r="180" spans="1:8" x14ac:dyDescent="0.25">
      <c r="A180" s="1" t="s">
        <v>5267</v>
      </c>
      <c r="B180" s="2" t="s">
        <v>15638</v>
      </c>
      <c r="C180" s="2" t="str">
        <f>VLOOKUP(B180,Table1[#All],2)</f>
        <v>HASKELL</v>
      </c>
      <c r="D180" s="2" t="s">
        <v>17176</v>
      </c>
      <c r="E180" s="2" t="s">
        <v>62</v>
      </c>
      <c r="F180" s="2" t="s">
        <v>3</v>
      </c>
      <c r="G180" s="2">
        <v>101</v>
      </c>
      <c r="H180" s="2" t="s">
        <v>3</v>
      </c>
    </row>
    <row r="181" spans="1:8" x14ac:dyDescent="0.25">
      <c r="A181" s="1" t="s">
        <v>5268</v>
      </c>
      <c r="B181" s="2" t="s">
        <v>15638</v>
      </c>
      <c r="C181" s="2" t="str">
        <f>VLOOKUP(B181,Table1[#All],2)</f>
        <v>HASKELL</v>
      </c>
      <c r="D181" s="2" t="s">
        <v>15922</v>
      </c>
      <c r="E181" s="2" t="s">
        <v>5269</v>
      </c>
      <c r="F181" s="2" t="s">
        <v>3</v>
      </c>
      <c r="G181" s="2" t="s">
        <v>3</v>
      </c>
      <c r="H181" s="2" t="s">
        <v>3</v>
      </c>
    </row>
    <row r="182" spans="1:8" x14ac:dyDescent="0.25">
      <c r="A182" s="1" t="s">
        <v>5270</v>
      </c>
      <c r="B182" s="2" t="s">
        <v>15638</v>
      </c>
      <c r="C182" s="2" t="str">
        <f>VLOOKUP(B182,Table1[#All],2)</f>
        <v>HASKELL</v>
      </c>
      <c r="D182" s="2" t="s">
        <v>16159</v>
      </c>
      <c r="E182" s="2" t="s">
        <v>5271</v>
      </c>
      <c r="F182" s="2" t="s">
        <v>3</v>
      </c>
      <c r="G182" s="2" t="s">
        <v>3</v>
      </c>
      <c r="H182" s="2" t="s">
        <v>3</v>
      </c>
    </row>
    <row r="183" spans="1:8" x14ac:dyDescent="0.25">
      <c r="A183" s="1" t="s">
        <v>5272</v>
      </c>
      <c r="B183" s="2" t="s">
        <v>15638</v>
      </c>
      <c r="C183" s="2" t="str">
        <f>VLOOKUP(B183,Table1[#All],2)</f>
        <v>HASKELL</v>
      </c>
      <c r="D183" s="2" t="s">
        <v>16758</v>
      </c>
      <c r="E183" s="2" t="s">
        <v>5273</v>
      </c>
      <c r="F183" s="2" t="s">
        <v>3</v>
      </c>
      <c r="G183" s="2" t="s">
        <v>3</v>
      </c>
      <c r="H183" s="2" t="s">
        <v>3</v>
      </c>
    </row>
    <row r="184" spans="1:8" x14ac:dyDescent="0.25">
      <c r="A184" s="1" t="s">
        <v>5274</v>
      </c>
      <c r="B184" s="2" t="s">
        <v>15638</v>
      </c>
      <c r="C184" s="2" t="str">
        <f>VLOOKUP(B184,Table1[#All],2)</f>
        <v>HASKELL</v>
      </c>
      <c r="D184" s="2" t="s">
        <v>16076</v>
      </c>
      <c r="E184" s="2" t="s">
        <v>5196</v>
      </c>
      <c r="F184" s="2" t="s">
        <v>3</v>
      </c>
      <c r="G184" s="2" t="s">
        <v>3</v>
      </c>
      <c r="H184" s="2" t="s">
        <v>3</v>
      </c>
    </row>
    <row r="185" spans="1:8" x14ac:dyDescent="0.25">
      <c r="A185" s="1" t="s">
        <v>5275</v>
      </c>
      <c r="B185" s="2" t="s">
        <v>15638</v>
      </c>
      <c r="C185" s="2" t="str">
        <f>VLOOKUP(B185,Table1[#All],2)</f>
        <v>HASKELL</v>
      </c>
      <c r="D185" s="2" t="s">
        <v>16569</v>
      </c>
      <c r="E185" s="2" t="s">
        <v>5276</v>
      </c>
      <c r="F185" s="2" t="s">
        <v>3</v>
      </c>
      <c r="G185" s="2" t="s">
        <v>3</v>
      </c>
      <c r="H185" s="2" t="s">
        <v>3</v>
      </c>
    </row>
    <row r="186" spans="1:8" x14ac:dyDescent="0.25">
      <c r="A186" s="1" t="s">
        <v>5277</v>
      </c>
      <c r="B186" s="2" t="s">
        <v>15638</v>
      </c>
      <c r="C186" s="2" t="str">
        <f>VLOOKUP(B186,Table1[#All],2)</f>
        <v>HASKELL</v>
      </c>
      <c r="D186" s="2" t="s">
        <v>16683</v>
      </c>
      <c r="E186" s="2" t="s">
        <v>5278</v>
      </c>
      <c r="F186" s="2" t="s">
        <v>3</v>
      </c>
      <c r="G186" s="2" t="s">
        <v>3</v>
      </c>
      <c r="H186" s="2" t="s">
        <v>3</v>
      </c>
    </row>
    <row r="187" spans="1:8" x14ac:dyDescent="0.25">
      <c r="A187" s="1" t="s">
        <v>5279</v>
      </c>
      <c r="B187" s="2" t="s">
        <v>15638</v>
      </c>
      <c r="C187" s="2" t="str">
        <f>VLOOKUP(B187,Table1[#All],2)</f>
        <v>HASKELL</v>
      </c>
      <c r="D187" s="2" t="s">
        <v>16977</v>
      </c>
      <c r="E187" s="2" t="s">
        <v>1267</v>
      </c>
      <c r="F187" s="2" t="s">
        <v>3</v>
      </c>
      <c r="G187" s="2">
        <v>1</v>
      </c>
      <c r="H187" s="2" t="s">
        <v>3</v>
      </c>
    </row>
    <row r="188" spans="1:8" x14ac:dyDescent="0.25">
      <c r="A188" s="1" t="s">
        <v>5280</v>
      </c>
      <c r="B188" s="2" t="s">
        <v>15638</v>
      </c>
      <c r="C188" s="2" t="str">
        <f>VLOOKUP(B188,Table1[#All],2)</f>
        <v>HASKELL</v>
      </c>
      <c r="D188" s="2" t="s">
        <v>16098</v>
      </c>
      <c r="E188" s="2" t="s">
        <v>5281</v>
      </c>
      <c r="F188" s="2" t="s">
        <v>3</v>
      </c>
      <c r="G188" s="2" t="s">
        <v>3</v>
      </c>
      <c r="H188" s="2" t="s">
        <v>3</v>
      </c>
    </row>
    <row r="189" spans="1:8" x14ac:dyDescent="0.25">
      <c r="A189" s="1" t="s">
        <v>5282</v>
      </c>
      <c r="B189" s="2" t="s">
        <v>15638</v>
      </c>
      <c r="C189" s="2" t="str">
        <f>VLOOKUP(B189,Table1[#All],2)</f>
        <v>HASKELL</v>
      </c>
      <c r="D189" s="2" t="s">
        <v>16091</v>
      </c>
      <c r="E189" s="2" t="s">
        <v>5283</v>
      </c>
      <c r="F189" s="2" t="s">
        <v>3</v>
      </c>
      <c r="G189" s="2" t="s">
        <v>3</v>
      </c>
      <c r="H189" s="2" t="s">
        <v>3</v>
      </c>
    </row>
    <row r="190" spans="1:8" x14ac:dyDescent="0.25">
      <c r="A190" s="1" t="s">
        <v>5284</v>
      </c>
      <c r="B190" s="2" t="s">
        <v>15638</v>
      </c>
      <c r="C190" s="2" t="str">
        <f>VLOOKUP(B190,Table1[#All],2)</f>
        <v>HASKELL</v>
      </c>
      <c r="D190" s="2" t="s">
        <v>16602</v>
      </c>
      <c r="E190" s="2" t="s">
        <v>5285</v>
      </c>
      <c r="F190" s="2" t="s">
        <v>3</v>
      </c>
      <c r="G190" s="2" t="s">
        <v>3</v>
      </c>
      <c r="H190" s="2" t="s">
        <v>3</v>
      </c>
    </row>
    <row r="191" spans="1:8" x14ac:dyDescent="0.25">
      <c r="A191" s="1" t="s">
        <v>5286</v>
      </c>
      <c r="B191" s="2" t="s">
        <v>15638</v>
      </c>
      <c r="C191" s="2" t="str">
        <f>VLOOKUP(B191,Table1[#All],2)</f>
        <v>HASKELL</v>
      </c>
      <c r="D191" s="2" t="s">
        <v>17149</v>
      </c>
      <c r="E191" s="2" t="s">
        <v>5287</v>
      </c>
      <c r="F191" s="2" t="s">
        <v>3</v>
      </c>
      <c r="G191" s="2" t="s">
        <v>3</v>
      </c>
      <c r="H191" s="2" t="s">
        <v>3</v>
      </c>
    </row>
    <row r="192" spans="1:8" x14ac:dyDescent="0.25">
      <c r="A192" s="1" t="s">
        <v>5288</v>
      </c>
      <c r="B192" s="2" t="s">
        <v>15638</v>
      </c>
      <c r="C192" s="2" t="str">
        <f>VLOOKUP(B192,Table1[#All],2)</f>
        <v>HASKELL</v>
      </c>
      <c r="D192" s="2" t="s">
        <v>16659</v>
      </c>
      <c r="E192" s="2" t="s">
        <v>5289</v>
      </c>
      <c r="F192" s="2" t="s">
        <v>3</v>
      </c>
      <c r="G192" s="2" t="s">
        <v>3</v>
      </c>
      <c r="H192" s="2" t="s">
        <v>3</v>
      </c>
    </row>
    <row r="193" spans="1:8" x14ac:dyDescent="0.25">
      <c r="A193" s="1" t="s">
        <v>5290</v>
      </c>
      <c r="B193" s="2" t="s">
        <v>15638</v>
      </c>
      <c r="C193" s="2" t="str">
        <f>VLOOKUP(B193,Table1[#All],2)</f>
        <v>HASKELL</v>
      </c>
      <c r="D193" s="2" t="s">
        <v>16731</v>
      </c>
      <c r="E193" s="2" t="s">
        <v>5291</v>
      </c>
      <c r="F193" s="2" t="s">
        <v>3</v>
      </c>
      <c r="G193" s="2" t="s">
        <v>3</v>
      </c>
      <c r="H193" s="2" t="s">
        <v>3</v>
      </c>
    </row>
    <row r="194" spans="1:8" x14ac:dyDescent="0.25">
      <c r="A194" s="1" t="s">
        <v>5292</v>
      </c>
      <c r="B194" s="2" t="s">
        <v>15638</v>
      </c>
      <c r="C194" s="2" t="str">
        <f>VLOOKUP(B194,Table1[#All],2)</f>
        <v>HASKELL</v>
      </c>
      <c r="D194" s="2" t="s">
        <v>16111</v>
      </c>
      <c r="E194" s="2" t="s">
        <v>5293</v>
      </c>
      <c r="F194" s="2" t="s">
        <v>3</v>
      </c>
      <c r="G194" s="2" t="s">
        <v>3</v>
      </c>
      <c r="H194" s="2" t="s">
        <v>3</v>
      </c>
    </row>
    <row r="195" spans="1:8" x14ac:dyDescent="0.25">
      <c r="A195" s="1" t="s">
        <v>5294</v>
      </c>
      <c r="B195" s="2" t="s">
        <v>15638</v>
      </c>
      <c r="C195" s="2" t="str">
        <f>VLOOKUP(B195,Table1[#All],2)</f>
        <v>HASKELL</v>
      </c>
      <c r="D195" s="2" t="s">
        <v>15905</v>
      </c>
      <c r="E195" s="2" t="s">
        <v>5295</v>
      </c>
      <c r="F195" s="2" t="s">
        <v>3</v>
      </c>
      <c r="G195" s="2" t="s">
        <v>3</v>
      </c>
      <c r="H195" s="2" t="s">
        <v>3</v>
      </c>
    </row>
    <row r="196" spans="1:8" x14ac:dyDescent="0.25">
      <c r="A196" s="1" t="s">
        <v>5296</v>
      </c>
      <c r="B196" s="2" t="s">
        <v>15638</v>
      </c>
      <c r="C196" s="2" t="str">
        <f>VLOOKUP(B196,Table1[#All],2)</f>
        <v>HASKELL</v>
      </c>
      <c r="D196" s="2" t="s">
        <v>17079</v>
      </c>
      <c r="E196" s="2" t="s">
        <v>390</v>
      </c>
      <c r="F196" s="2" t="s">
        <v>3</v>
      </c>
      <c r="G196" s="2">
        <v>4</v>
      </c>
      <c r="H196" s="2" t="s">
        <v>5297</v>
      </c>
    </row>
    <row r="197" spans="1:8" x14ac:dyDescent="0.25">
      <c r="A197" s="1" t="s">
        <v>5298</v>
      </c>
      <c r="B197" s="2" t="s">
        <v>15638</v>
      </c>
      <c r="C197" s="2" t="str">
        <f>VLOOKUP(B197,Table1[#All],2)</f>
        <v>HASKELL</v>
      </c>
      <c r="D197" s="2" t="s">
        <v>16248</v>
      </c>
      <c r="E197" s="2" t="s">
        <v>5299</v>
      </c>
      <c r="F197" s="2" t="s">
        <v>3</v>
      </c>
      <c r="G197" s="2">
        <v>3</v>
      </c>
      <c r="H197" s="2" t="s">
        <v>3</v>
      </c>
    </row>
    <row r="198" spans="1:8" x14ac:dyDescent="0.25">
      <c r="A198" s="1" t="s">
        <v>5300</v>
      </c>
      <c r="B198" s="2" t="s">
        <v>15638</v>
      </c>
      <c r="C198" s="2" t="str">
        <f>VLOOKUP(B198,Table1[#All],2)</f>
        <v>HASKELL</v>
      </c>
      <c r="D198" s="2" t="s">
        <v>16057</v>
      </c>
      <c r="E198" s="2" t="s">
        <v>5301</v>
      </c>
      <c r="F198" s="2" t="s">
        <v>3</v>
      </c>
      <c r="G198" s="2" t="s">
        <v>3</v>
      </c>
      <c r="H198" s="2" t="s">
        <v>3</v>
      </c>
    </row>
    <row r="199" spans="1:8" x14ac:dyDescent="0.25">
      <c r="A199" s="1" t="s">
        <v>5302</v>
      </c>
      <c r="B199" s="2" t="s">
        <v>15638</v>
      </c>
      <c r="C199" s="2" t="str">
        <f>VLOOKUP(B199,Table1[#All],2)</f>
        <v>HASKELL</v>
      </c>
      <c r="D199" s="2" t="s">
        <v>16016</v>
      </c>
      <c r="E199" s="2" t="s">
        <v>5303</v>
      </c>
      <c r="F199" s="2" t="s">
        <v>3</v>
      </c>
      <c r="G199" s="2" t="s">
        <v>3</v>
      </c>
      <c r="H199" s="2" t="s">
        <v>3</v>
      </c>
    </row>
    <row r="200" spans="1:8" x14ac:dyDescent="0.25">
      <c r="A200" s="1" t="s">
        <v>5304</v>
      </c>
      <c r="B200" s="2" t="s">
        <v>15638</v>
      </c>
      <c r="C200" s="2" t="str">
        <f>VLOOKUP(B200,Table1[#All],2)</f>
        <v>HASKELL</v>
      </c>
      <c r="D200" s="2" t="s">
        <v>16005</v>
      </c>
      <c r="E200" s="2" t="s">
        <v>5305</v>
      </c>
      <c r="F200" s="2" t="s">
        <v>3</v>
      </c>
      <c r="G200" s="2">
        <v>90</v>
      </c>
      <c r="H200" s="2" t="s">
        <v>3</v>
      </c>
    </row>
    <row r="201" spans="1:8" x14ac:dyDescent="0.25">
      <c r="A201" s="1" t="s">
        <v>5306</v>
      </c>
      <c r="B201" s="2" t="s">
        <v>15638</v>
      </c>
      <c r="C201" s="2" t="str">
        <f>VLOOKUP(B201,Table1[#All],2)</f>
        <v>HASKELL</v>
      </c>
      <c r="D201" s="2" t="s">
        <v>17391</v>
      </c>
      <c r="E201" s="2" t="s">
        <v>259</v>
      </c>
      <c r="F201" s="2" t="s">
        <v>3</v>
      </c>
      <c r="G201" s="2">
        <v>2</v>
      </c>
      <c r="H201" s="2" t="s">
        <v>5307</v>
      </c>
    </row>
    <row r="202" spans="1:8" x14ac:dyDescent="0.25">
      <c r="A202" s="1" t="s">
        <v>5308</v>
      </c>
      <c r="B202" s="2" t="s">
        <v>15638</v>
      </c>
      <c r="C202" s="2" t="str">
        <f>VLOOKUP(B202,Table1[#All],2)</f>
        <v>HASKELL</v>
      </c>
      <c r="D202" s="2" t="s">
        <v>17189</v>
      </c>
      <c r="E202" s="2" t="s">
        <v>259</v>
      </c>
      <c r="F202" s="2" t="s">
        <v>3</v>
      </c>
      <c r="G202" s="2">
        <v>1</v>
      </c>
      <c r="H202" s="2" t="s">
        <v>3</v>
      </c>
    </row>
    <row r="203" spans="1:8" x14ac:dyDescent="0.25">
      <c r="A203" s="1" t="s">
        <v>5309</v>
      </c>
      <c r="B203" s="2" t="s">
        <v>15638</v>
      </c>
      <c r="C203" s="2" t="str">
        <f>VLOOKUP(B203,Table1[#All],2)</f>
        <v>HASKELL</v>
      </c>
      <c r="D203" s="2" t="s">
        <v>16073</v>
      </c>
      <c r="E203" s="2" t="s">
        <v>5310</v>
      </c>
      <c r="F203" s="2" t="s">
        <v>3</v>
      </c>
      <c r="G203" s="2" t="s">
        <v>3</v>
      </c>
      <c r="H203" s="2" t="s">
        <v>3</v>
      </c>
    </row>
    <row r="204" spans="1:8" x14ac:dyDescent="0.25">
      <c r="A204" s="1" t="s">
        <v>5311</v>
      </c>
      <c r="B204" s="2" t="s">
        <v>15638</v>
      </c>
      <c r="C204" s="2" t="str">
        <f>VLOOKUP(B204,Table1[#All],2)</f>
        <v>HASKELL</v>
      </c>
      <c r="D204" s="2" t="s">
        <v>15710</v>
      </c>
      <c r="E204" s="2" t="s">
        <v>5312</v>
      </c>
      <c r="F204" s="2" t="s">
        <v>3</v>
      </c>
      <c r="G204" s="2" t="s">
        <v>3</v>
      </c>
      <c r="H204" s="2" t="s">
        <v>3</v>
      </c>
    </row>
    <row r="205" spans="1:8" x14ac:dyDescent="0.25">
      <c r="A205" s="1" t="s">
        <v>5313</v>
      </c>
      <c r="B205" s="2" t="s">
        <v>15638</v>
      </c>
      <c r="C205" s="2" t="str">
        <f>VLOOKUP(B205,Table1[#All],2)</f>
        <v>HASKELL</v>
      </c>
      <c r="D205" s="2" t="s">
        <v>16110</v>
      </c>
      <c r="E205" s="2" t="s">
        <v>5314</v>
      </c>
      <c r="F205" s="2" t="s">
        <v>3</v>
      </c>
      <c r="G205" s="2" t="s">
        <v>3</v>
      </c>
      <c r="H205" s="2" t="s">
        <v>3</v>
      </c>
    </row>
    <row r="206" spans="1:8" x14ac:dyDescent="0.25">
      <c r="A206" s="1" t="s">
        <v>5315</v>
      </c>
      <c r="B206" s="2" t="s">
        <v>15638</v>
      </c>
      <c r="C206" s="2" t="str">
        <f>VLOOKUP(B206,Table1[#All],2)</f>
        <v>HASKELL</v>
      </c>
      <c r="D206" s="2" t="s">
        <v>16222</v>
      </c>
      <c r="E206" s="2" t="s">
        <v>390</v>
      </c>
      <c r="F206" s="2" t="s">
        <v>3</v>
      </c>
      <c r="G206" s="2">
        <v>5</v>
      </c>
      <c r="H206" s="2" t="s">
        <v>3</v>
      </c>
    </row>
    <row r="207" spans="1:8" x14ac:dyDescent="0.25">
      <c r="A207" s="1" t="s">
        <v>5316</v>
      </c>
      <c r="B207" s="2" t="s">
        <v>15638</v>
      </c>
      <c r="C207" s="2" t="str">
        <f>VLOOKUP(B207,Table1[#All],2)</f>
        <v>HASKELL</v>
      </c>
      <c r="D207" s="2" t="s">
        <v>16772</v>
      </c>
      <c r="E207" s="2" t="s">
        <v>390</v>
      </c>
      <c r="F207" s="2" t="s">
        <v>3</v>
      </c>
      <c r="G207" s="2">
        <v>3</v>
      </c>
      <c r="H207" s="2" t="s">
        <v>3</v>
      </c>
    </row>
    <row r="208" spans="1:8" x14ac:dyDescent="0.25">
      <c r="A208" s="1" t="s">
        <v>5317</v>
      </c>
      <c r="B208" s="2" t="s">
        <v>15638</v>
      </c>
      <c r="C208" s="2" t="str">
        <f>VLOOKUP(B208,Table1[#All],2)</f>
        <v>HASKELL</v>
      </c>
      <c r="D208" s="2" t="s">
        <v>16071</v>
      </c>
      <c r="E208" s="2" t="s">
        <v>5318</v>
      </c>
      <c r="F208" s="2" t="s">
        <v>3</v>
      </c>
      <c r="G208" s="2" t="s">
        <v>3</v>
      </c>
      <c r="H208" s="2" t="s">
        <v>3</v>
      </c>
    </row>
    <row r="209" spans="1:8" x14ac:dyDescent="0.25">
      <c r="A209" s="1" t="s">
        <v>5319</v>
      </c>
      <c r="B209" s="2" t="s">
        <v>15638</v>
      </c>
      <c r="C209" s="2" t="str">
        <f>VLOOKUP(B209,Table1[#All],2)</f>
        <v>HASKELL</v>
      </c>
      <c r="D209" s="2" t="s">
        <v>16604</v>
      </c>
      <c r="E209" s="2" t="s">
        <v>5320</v>
      </c>
      <c r="F209" s="2" t="s">
        <v>3</v>
      </c>
      <c r="G209" s="2" t="s">
        <v>3</v>
      </c>
      <c r="H209" s="2" t="s">
        <v>3</v>
      </c>
    </row>
    <row r="210" spans="1:8" x14ac:dyDescent="0.25">
      <c r="A210" s="1" t="s">
        <v>5321</v>
      </c>
      <c r="B210" s="2" t="s">
        <v>15638</v>
      </c>
      <c r="C210" s="2" t="str">
        <f>VLOOKUP(B210,Table1[#All],2)</f>
        <v>HASKELL</v>
      </c>
      <c r="D210" s="2" t="s">
        <v>16175</v>
      </c>
      <c r="E210" s="2" t="s">
        <v>5322</v>
      </c>
      <c r="F210" s="2" t="s">
        <v>3</v>
      </c>
      <c r="G210" s="2" t="s">
        <v>3</v>
      </c>
      <c r="H210" s="2" t="s">
        <v>3</v>
      </c>
    </row>
    <row r="211" spans="1:8" x14ac:dyDescent="0.25">
      <c r="A211" s="1" t="s">
        <v>5323</v>
      </c>
      <c r="B211" s="2" t="s">
        <v>15638</v>
      </c>
      <c r="C211" s="2" t="str">
        <f>VLOOKUP(B211,Table1[#All],2)</f>
        <v>HASKELL</v>
      </c>
      <c r="D211" s="2" t="s">
        <v>17227</v>
      </c>
      <c r="E211" s="2" t="s">
        <v>44</v>
      </c>
      <c r="F211" s="2" t="s">
        <v>3</v>
      </c>
      <c r="G211" s="2">
        <v>10</v>
      </c>
      <c r="H211" s="2" t="s">
        <v>5324</v>
      </c>
    </row>
    <row r="212" spans="1:8" x14ac:dyDescent="0.25">
      <c r="A212" s="1" t="s">
        <v>5325</v>
      </c>
      <c r="B212" s="2" t="s">
        <v>15638</v>
      </c>
      <c r="C212" s="2" t="str">
        <f>VLOOKUP(B212,Table1[#All],2)</f>
        <v>HASKELL</v>
      </c>
      <c r="D212" s="2" t="s">
        <v>16645</v>
      </c>
      <c r="E212" s="2" t="s">
        <v>62</v>
      </c>
      <c r="F212" s="2">
        <v>45</v>
      </c>
      <c r="G212" s="2">
        <v>190</v>
      </c>
      <c r="H212" s="2" t="s">
        <v>5326</v>
      </c>
    </row>
    <row r="213" spans="1:8" x14ac:dyDescent="0.25">
      <c r="A213" s="1" t="s">
        <v>5327</v>
      </c>
      <c r="B213" s="2" t="s">
        <v>15638</v>
      </c>
      <c r="C213" s="2" t="str">
        <f>VLOOKUP(B213,Table1[#All],2)</f>
        <v>HASKELL</v>
      </c>
      <c r="D213" s="2" t="s">
        <v>16346</v>
      </c>
      <c r="E213" s="2" t="s">
        <v>62</v>
      </c>
      <c r="F213" s="2">
        <v>45</v>
      </c>
      <c r="G213" s="2">
        <v>197</v>
      </c>
      <c r="H213" s="2" t="s">
        <v>3</v>
      </c>
    </row>
    <row r="214" spans="1:8" x14ac:dyDescent="0.25">
      <c r="A214" s="1" t="s">
        <v>5328</v>
      </c>
      <c r="B214" s="2" t="s">
        <v>15638</v>
      </c>
      <c r="C214" s="2" t="str">
        <f>VLOOKUP(B214,Table1[#All],2)</f>
        <v>HASKELL</v>
      </c>
      <c r="D214" s="2" t="s">
        <v>16827</v>
      </c>
      <c r="E214" s="2" t="s">
        <v>62</v>
      </c>
      <c r="F214" s="2">
        <v>45</v>
      </c>
      <c r="G214" s="2">
        <v>203</v>
      </c>
      <c r="H214" s="2" t="s">
        <v>3</v>
      </c>
    </row>
    <row r="215" spans="1:8" x14ac:dyDescent="0.25">
      <c r="A215" s="1" t="s">
        <v>5329</v>
      </c>
      <c r="B215" s="2" t="s">
        <v>15638</v>
      </c>
      <c r="C215" s="2" t="str">
        <f>VLOOKUP(B215,Table1[#All],2)</f>
        <v>HASKELL</v>
      </c>
      <c r="D215" s="2" t="s">
        <v>16983</v>
      </c>
      <c r="E215" s="2" t="s">
        <v>2449</v>
      </c>
      <c r="F215" s="2">
        <v>2</v>
      </c>
      <c r="G215" s="2">
        <v>47</v>
      </c>
      <c r="H215" s="2" t="s">
        <v>3</v>
      </c>
    </row>
    <row r="216" spans="1:8" x14ac:dyDescent="0.25">
      <c r="A216" s="1" t="s">
        <v>5330</v>
      </c>
      <c r="B216" s="2" t="s">
        <v>15638</v>
      </c>
      <c r="C216" s="2" t="str">
        <f>VLOOKUP(B216,Table1[#All],2)</f>
        <v>HASKELL</v>
      </c>
      <c r="D216" s="2" t="s">
        <v>15711</v>
      </c>
      <c r="E216" s="2" t="s">
        <v>2449</v>
      </c>
      <c r="F216" s="2">
        <v>2</v>
      </c>
      <c r="G216" s="2">
        <v>48</v>
      </c>
      <c r="H216" s="2" t="s">
        <v>5331</v>
      </c>
    </row>
    <row r="217" spans="1:8" x14ac:dyDescent="0.25">
      <c r="A217" s="1" t="s">
        <v>5332</v>
      </c>
      <c r="B217" s="2" t="s">
        <v>15638</v>
      </c>
      <c r="C217" s="2" t="str">
        <f>VLOOKUP(B217,Table1[#All],2)</f>
        <v>HASKELL</v>
      </c>
      <c r="D217" s="2" t="s">
        <v>16982</v>
      </c>
      <c r="E217" s="2" t="s">
        <v>2449</v>
      </c>
      <c r="F217" s="2" t="s">
        <v>3</v>
      </c>
      <c r="G217" s="2">
        <v>49</v>
      </c>
      <c r="H217" s="2" t="s">
        <v>3</v>
      </c>
    </row>
    <row r="218" spans="1:8" x14ac:dyDescent="0.25">
      <c r="A218" s="1" t="s">
        <v>5333</v>
      </c>
      <c r="B218" s="2" t="s">
        <v>15638</v>
      </c>
      <c r="C218" s="2" t="str">
        <f>VLOOKUP(B218,Table1[#All],2)</f>
        <v>HASKELL</v>
      </c>
      <c r="D218" s="2" t="s">
        <v>15726</v>
      </c>
      <c r="E218" s="2" t="s">
        <v>2449</v>
      </c>
      <c r="F218" s="2">
        <v>2</v>
      </c>
      <c r="G218" s="2">
        <v>50</v>
      </c>
      <c r="H218" s="2" t="s">
        <v>5334</v>
      </c>
    </row>
    <row r="219" spans="1:8" x14ac:dyDescent="0.25">
      <c r="A219" s="1" t="s">
        <v>5335</v>
      </c>
      <c r="B219" s="2" t="s">
        <v>15638</v>
      </c>
      <c r="C219" s="2" t="str">
        <f>VLOOKUP(B219,Table1[#All],2)</f>
        <v>HASKELL</v>
      </c>
      <c r="D219" s="2" t="s">
        <v>17423</v>
      </c>
      <c r="E219" s="2" t="s">
        <v>2449</v>
      </c>
      <c r="F219" s="2">
        <v>2</v>
      </c>
      <c r="G219" s="2">
        <v>50</v>
      </c>
      <c r="H219" s="2" t="s">
        <v>5336</v>
      </c>
    </row>
    <row r="220" spans="1:8" x14ac:dyDescent="0.25">
      <c r="A220" s="1" t="s">
        <v>5337</v>
      </c>
      <c r="B220" s="2" t="s">
        <v>15638</v>
      </c>
      <c r="C220" s="2" t="str">
        <f>VLOOKUP(B220,Table1[#All],2)</f>
        <v>HASKELL</v>
      </c>
      <c r="D220" s="2" t="s">
        <v>15668</v>
      </c>
      <c r="E220" s="2" t="s">
        <v>2449</v>
      </c>
      <c r="F220" s="2" t="s">
        <v>3</v>
      </c>
      <c r="G220" s="2">
        <v>50</v>
      </c>
      <c r="H220" s="2" t="s">
        <v>5338</v>
      </c>
    </row>
    <row r="221" spans="1:8" x14ac:dyDescent="0.25">
      <c r="A221" s="1" t="s">
        <v>5339</v>
      </c>
      <c r="B221" s="2" t="s">
        <v>15638</v>
      </c>
      <c r="C221" s="2" t="str">
        <f>VLOOKUP(B221,Table1[#All],2)</f>
        <v>HASKELL</v>
      </c>
      <c r="D221" s="2" t="s">
        <v>17424</v>
      </c>
      <c r="E221" s="2" t="s">
        <v>2449</v>
      </c>
      <c r="F221" s="2">
        <v>2</v>
      </c>
      <c r="G221" s="2">
        <v>54</v>
      </c>
      <c r="H221" s="2" t="s">
        <v>5340</v>
      </c>
    </row>
    <row r="222" spans="1:8" x14ac:dyDescent="0.25">
      <c r="A222" s="1" t="s">
        <v>5341</v>
      </c>
      <c r="B222" s="2" t="s">
        <v>15638</v>
      </c>
      <c r="C222" s="2" t="str">
        <f>VLOOKUP(B222,Table1[#All],2)</f>
        <v>HASKELL</v>
      </c>
      <c r="D222" s="2" t="s">
        <v>17425</v>
      </c>
      <c r="E222" s="2" t="s">
        <v>5342</v>
      </c>
      <c r="F222" s="2" t="s">
        <v>3</v>
      </c>
      <c r="G222" s="2">
        <v>20</v>
      </c>
      <c r="H222" s="2" t="s">
        <v>3</v>
      </c>
    </row>
    <row r="223" spans="1:8" x14ac:dyDescent="0.25">
      <c r="A223" s="1" t="s">
        <v>5343</v>
      </c>
      <c r="B223" s="2" t="s">
        <v>15638</v>
      </c>
      <c r="C223" s="2" t="str">
        <f>VLOOKUP(B223,Table1[#All],2)</f>
        <v>HASKELL</v>
      </c>
      <c r="D223" s="2" t="s">
        <v>16268</v>
      </c>
      <c r="E223" s="2" t="s">
        <v>62</v>
      </c>
      <c r="F223" s="2" t="s">
        <v>3</v>
      </c>
      <c r="G223" s="2">
        <v>25</v>
      </c>
      <c r="H223" s="2" t="s">
        <v>3</v>
      </c>
    </row>
    <row r="224" spans="1:8" x14ac:dyDescent="0.25">
      <c r="A224" s="1" t="s">
        <v>5344</v>
      </c>
      <c r="B224" s="2" t="s">
        <v>15638</v>
      </c>
      <c r="C224" s="2" t="str">
        <f>VLOOKUP(B224,Table1[#All],2)</f>
        <v>HASKELL</v>
      </c>
      <c r="D224" s="2" t="s">
        <v>17224</v>
      </c>
      <c r="E224" s="2" t="s">
        <v>62</v>
      </c>
      <c r="F224" s="2">
        <v>14</v>
      </c>
      <c r="G224" s="2">
        <v>24</v>
      </c>
      <c r="H224" s="2" t="s">
        <v>5345</v>
      </c>
    </row>
    <row r="225" spans="1:8" x14ac:dyDescent="0.25">
      <c r="A225" s="1" t="s">
        <v>5346</v>
      </c>
      <c r="B225" s="2" t="s">
        <v>15638</v>
      </c>
      <c r="C225" s="2" t="str">
        <f>VLOOKUP(B225,Table1[#All],2)</f>
        <v>HASKELL</v>
      </c>
      <c r="D225" s="2" t="s">
        <v>17277</v>
      </c>
      <c r="E225" s="2" t="s">
        <v>62</v>
      </c>
      <c r="F225" s="2">
        <v>14</v>
      </c>
      <c r="G225" s="2">
        <v>24</v>
      </c>
      <c r="H225" s="2" t="s">
        <v>5347</v>
      </c>
    </row>
    <row r="226" spans="1:8" x14ac:dyDescent="0.25">
      <c r="A226" s="1" t="s">
        <v>5348</v>
      </c>
      <c r="B226" s="2" t="s">
        <v>15638</v>
      </c>
      <c r="C226" s="2" t="str">
        <f>VLOOKUP(B226,Table1[#All],2)</f>
        <v>HASKELL</v>
      </c>
      <c r="D226" s="2" t="s">
        <v>16345</v>
      </c>
      <c r="E226" s="2" t="s">
        <v>62</v>
      </c>
      <c r="F226" s="2" t="s">
        <v>3</v>
      </c>
      <c r="G226" s="2">
        <v>23</v>
      </c>
      <c r="H226" s="2" t="s">
        <v>3</v>
      </c>
    </row>
    <row r="227" spans="1:8" x14ac:dyDescent="0.25">
      <c r="A227" s="1" t="s">
        <v>5349</v>
      </c>
      <c r="B227" s="2" t="s">
        <v>15638</v>
      </c>
      <c r="C227" s="2" t="str">
        <f>VLOOKUP(B227,Table1[#All],2)</f>
        <v>HASKELL</v>
      </c>
      <c r="D227" s="2" t="s">
        <v>17426</v>
      </c>
      <c r="E227" s="2" t="s">
        <v>2449</v>
      </c>
      <c r="F227" s="2" t="s">
        <v>3</v>
      </c>
      <c r="G227" s="2">
        <v>48</v>
      </c>
      <c r="H227" s="2" t="s">
        <v>5350</v>
      </c>
    </row>
    <row r="228" spans="1:8" x14ac:dyDescent="0.25">
      <c r="A228" s="1" t="s">
        <v>5351</v>
      </c>
      <c r="B228" s="2" t="s">
        <v>15638</v>
      </c>
      <c r="C228" s="2" t="str">
        <f>VLOOKUP(B228,Table1[#All],2)</f>
        <v>HASKELL</v>
      </c>
      <c r="D228" s="2" t="s">
        <v>17427</v>
      </c>
      <c r="E228" s="2" t="s">
        <v>5352</v>
      </c>
      <c r="F228" s="2" t="s">
        <v>3</v>
      </c>
      <c r="G228" s="2">
        <v>5</v>
      </c>
      <c r="H228" s="2" t="s">
        <v>3</v>
      </c>
    </row>
    <row r="229" spans="1:8" x14ac:dyDescent="0.25">
      <c r="A229" s="1" t="s">
        <v>5353</v>
      </c>
      <c r="B229" s="2" t="s">
        <v>15638</v>
      </c>
      <c r="C229" s="2" t="str">
        <f>VLOOKUP(B229,Table1[#All],2)</f>
        <v>HASKELL</v>
      </c>
      <c r="D229" s="2" t="s">
        <v>17265</v>
      </c>
      <c r="E229" s="2" t="s">
        <v>5354</v>
      </c>
      <c r="F229" s="2" t="s">
        <v>3</v>
      </c>
      <c r="G229" s="2">
        <v>52</v>
      </c>
      <c r="H229" s="2" t="s">
        <v>3</v>
      </c>
    </row>
    <row r="230" spans="1:8" x14ac:dyDescent="0.25">
      <c r="A230" s="1" t="s">
        <v>5355</v>
      </c>
      <c r="B230" s="2" t="s">
        <v>15638</v>
      </c>
      <c r="C230" s="2" t="str">
        <f>VLOOKUP(B230,Table1[#All],2)</f>
        <v>HASKELL</v>
      </c>
      <c r="D230" s="2" t="s">
        <v>17428</v>
      </c>
      <c r="E230" s="2" t="s">
        <v>2449</v>
      </c>
      <c r="F230" s="2">
        <v>2</v>
      </c>
      <c r="G230" s="2">
        <v>48</v>
      </c>
      <c r="H230" s="2" t="s">
        <v>5356</v>
      </c>
    </row>
    <row r="231" spans="1:8" x14ac:dyDescent="0.25">
      <c r="A231" s="1" t="s">
        <v>5357</v>
      </c>
      <c r="B231" s="2" t="s">
        <v>15638</v>
      </c>
      <c r="C231" s="2" t="str">
        <f>VLOOKUP(B231,Table1[#All],2)</f>
        <v>HASKELL</v>
      </c>
      <c r="D231" s="2" t="s">
        <v>17261</v>
      </c>
      <c r="E231" s="2" t="s">
        <v>62</v>
      </c>
      <c r="F231" s="2">
        <v>14</v>
      </c>
      <c r="G231" s="2">
        <v>22</v>
      </c>
      <c r="H231" s="2" t="s">
        <v>5331</v>
      </c>
    </row>
    <row r="232" spans="1:8" x14ac:dyDescent="0.25">
      <c r="A232" s="1" t="s">
        <v>5358</v>
      </c>
      <c r="B232" s="2" t="s">
        <v>15638</v>
      </c>
      <c r="C232" s="2" t="str">
        <f>VLOOKUP(B232,Table1[#All],2)</f>
        <v>HASKELL</v>
      </c>
      <c r="D232" s="2" t="s">
        <v>16401</v>
      </c>
      <c r="E232" s="2" t="s">
        <v>2449</v>
      </c>
      <c r="F232" s="2">
        <v>2</v>
      </c>
      <c r="G232" s="2">
        <v>50</v>
      </c>
      <c r="H232" s="2" t="s">
        <v>5359</v>
      </c>
    </row>
    <row r="233" spans="1:8" x14ac:dyDescent="0.25">
      <c r="A233" s="1" t="s">
        <v>5360</v>
      </c>
      <c r="B233" s="2" t="s">
        <v>15638</v>
      </c>
      <c r="C233" s="2" t="str">
        <f>VLOOKUP(B233,Table1[#All],2)</f>
        <v>HASKELL</v>
      </c>
      <c r="D233" s="2" t="s">
        <v>15983</v>
      </c>
      <c r="E233" s="2" t="s">
        <v>62</v>
      </c>
      <c r="F233" s="2">
        <v>45</v>
      </c>
      <c r="G233" s="2">
        <v>191</v>
      </c>
      <c r="H233" s="2" t="s">
        <v>3</v>
      </c>
    </row>
    <row r="234" spans="1:8" x14ac:dyDescent="0.25">
      <c r="A234" s="1" t="s">
        <v>5361</v>
      </c>
      <c r="B234" s="2" t="s">
        <v>15638</v>
      </c>
      <c r="C234" s="2" t="str">
        <f>VLOOKUP(B234,Table1[#All],2)</f>
        <v>HASKELL</v>
      </c>
      <c r="D234" s="2" t="s">
        <v>16909</v>
      </c>
      <c r="E234" s="2" t="s">
        <v>62</v>
      </c>
      <c r="F234" s="2">
        <v>45</v>
      </c>
      <c r="G234" s="2">
        <v>196</v>
      </c>
      <c r="H234" s="2" t="s">
        <v>5362</v>
      </c>
    </row>
    <row r="235" spans="1:8" x14ac:dyDescent="0.25">
      <c r="A235" s="1" t="s">
        <v>5363</v>
      </c>
      <c r="B235" s="2" t="s">
        <v>15638</v>
      </c>
      <c r="C235" s="2" t="str">
        <f>VLOOKUP(B235,Table1[#All],2)</f>
        <v>HASKELL</v>
      </c>
      <c r="D235" s="2" t="s">
        <v>16416</v>
      </c>
      <c r="E235" s="2" t="s">
        <v>62</v>
      </c>
      <c r="F235" s="2">
        <v>45</v>
      </c>
      <c r="G235" s="2">
        <v>196</v>
      </c>
      <c r="H235" s="2" t="s">
        <v>5364</v>
      </c>
    </row>
    <row r="236" spans="1:8" x14ac:dyDescent="0.25">
      <c r="A236" s="1" t="s">
        <v>5365</v>
      </c>
      <c r="B236" s="2" t="s">
        <v>15638</v>
      </c>
      <c r="C236" s="2" t="str">
        <f>VLOOKUP(B236,Table1[#All],2)</f>
        <v>HASKELL</v>
      </c>
      <c r="D236" s="2" t="s">
        <v>17312</v>
      </c>
      <c r="E236" s="2" t="s">
        <v>62</v>
      </c>
      <c r="F236" s="2">
        <v>45</v>
      </c>
      <c r="G236" s="2">
        <v>204</v>
      </c>
      <c r="H236" s="2" t="s">
        <v>5366</v>
      </c>
    </row>
    <row r="237" spans="1:8" x14ac:dyDescent="0.25">
      <c r="A237" s="1" t="s">
        <v>5367</v>
      </c>
      <c r="B237" s="2" t="s">
        <v>15638</v>
      </c>
      <c r="C237" s="2" t="str">
        <f>VLOOKUP(B237,Table1[#All],2)</f>
        <v>HASKELL</v>
      </c>
      <c r="D237" s="2" t="s">
        <v>16812</v>
      </c>
      <c r="E237" s="2" t="s">
        <v>62</v>
      </c>
      <c r="F237" s="2">
        <v>45</v>
      </c>
      <c r="G237" s="2">
        <v>212</v>
      </c>
      <c r="H237" s="2" t="s">
        <v>5366</v>
      </c>
    </row>
    <row r="238" spans="1:8" x14ac:dyDescent="0.25">
      <c r="A238" s="1" t="s">
        <v>5368</v>
      </c>
      <c r="B238" s="2" t="s">
        <v>15638</v>
      </c>
      <c r="C238" s="2" t="str">
        <f>VLOOKUP(B238,Table1[#All],2)</f>
        <v>HASKELL</v>
      </c>
      <c r="D238" s="2" t="s">
        <v>17316</v>
      </c>
      <c r="E238" s="2" t="s">
        <v>62</v>
      </c>
      <c r="F238" s="2">
        <v>45</v>
      </c>
      <c r="G238" s="2">
        <v>219</v>
      </c>
      <c r="H238" s="2" t="s">
        <v>3</v>
      </c>
    </row>
    <row r="239" spans="1:8" x14ac:dyDescent="0.25">
      <c r="A239" s="1" t="s">
        <v>5369</v>
      </c>
      <c r="B239" s="2" t="s">
        <v>15638</v>
      </c>
      <c r="C239" s="2" t="str">
        <f>VLOOKUP(B239,Table1[#All],2)</f>
        <v>HASKELL</v>
      </c>
      <c r="D239" s="2" t="s">
        <v>16814</v>
      </c>
      <c r="E239" s="2" t="s">
        <v>62</v>
      </c>
      <c r="F239" s="2">
        <v>45</v>
      </c>
      <c r="G239" s="2">
        <v>204</v>
      </c>
      <c r="H239" s="2" t="s">
        <v>5370</v>
      </c>
    </row>
    <row r="240" spans="1:8" x14ac:dyDescent="0.25">
      <c r="A240" s="1" t="s">
        <v>5371</v>
      </c>
      <c r="B240" s="2" t="s">
        <v>15638</v>
      </c>
      <c r="C240" s="2" t="str">
        <f>VLOOKUP(B240,Table1[#All],2)</f>
        <v>HASKELL</v>
      </c>
      <c r="D240" s="2" t="s">
        <v>16713</v>
      </c>
      <c r="E240" s="2" t="s">
        <v>62</v>
      </c>
      <c r="F240" s="2">
        <v>45</v>
      </c>
      <c r="G240" s="2">
        <v>211</v>
      </c>
      <c r="H240" s="2" t="s">
        <v>3</v>
      </c>
    </row>
    <row r="241" spans="1:8" x14ac:dyDescent="0.25">
      <c r="A241" s="1" t="s">
        <v>5372</v>
      </c>
      <c r="B241" s="2" t="s">
        <v>15638</v>
      </c>
      <c r="C241" s="2" t="str">
        <f>VLOOKUP(B241,Table1[#All],2)</f>
        <v>HASKELL</v>
      </c>
      <c r="D241" s="2" t="s">
        <v>17429</v>
      </c>
      <c r="E241" s="2" t="s">
        <v>62</v>
      </c>
      <c r="F241" s="2">
        <v>45</v>
      </c>
      <c r="G241" s="2">
        <v>246</v>
      </c>
      <c r="H241" s="2" t="s">
        <v>5373</v>
      </c>
    </row>
    <row r="242" spans="1:8" x14ac:dyDescent="0.25">
      <c r="A242" s="1" t="s">
        <v>5374</v>
      </c>
      <c r="B242" s="2" t="s">
        <v>15638</v>
      </c>
      <c r="C242" s="2" t="str">
        <f>VLOOKUP(B242,Table1[#All],2)</f>
        <v>HASKELL</v>
      </c>
      <c r="D242" s="2" t="s">
        <v>17364</v>
      </c>
      <c r="E242" s="2" t="s">
        <v>62</v>
      </c>
      <c r="F242" s="2">
        <v>45</v>
      </c>
      <c r="G242" s="2">
        <v>220</v>
      </c>
      <c r="H242" s="2" t="s">
        <v>5375</v>
      </c>
    </row>
    <row r="243" spans="1:8" x14ac:dyDescent="0.25">
      <c r="A243" s="1" t="s">
        <v>5376</v>
      </c>
      <c r="B243" s="2" t="s">
        <v>15638</v>
      </c>
      <c r="C243" s="2" t="str">
        <f>VLOOKUP(B243,Table1[#All],2)</f>
        <v>HASKELL</v>
      </c>
      <c r="D243" s="2" t="s">
        <v>17430</v>
      </c>
      <c r="E243" s="2" t="s">
        <v>62</v>
      </c>
      <c r="F243" s="2">
        <v>45</v>
      </c>
      <c r="G243" s="2">
        <v>220</v>
      </c>
      <c r="H243" s="2" t="s">
        <v>2125</v>
      </c>
    </row>
    <row r="244" spans="1:8" x14ac:dyDescent="0.25">
      <c r="A244" s="1" t="s">
        <v>5377</v>
      </c>
      <c r="B244" s="2" t="s">
        <v>15638</v>
      </c>
      <c r="C244" s="2" t="str">
        <f>VLOOKUP(B244,Table1[#All],2)</f>
        <v>HASKELL</v>
      </c>
      <c r="D244" s="2" t="s">
        <v>17371</v>
      </c>
      <c r="E244" s="2" t="s">
        <v>62</v>
      </c>
      <c r="F244" s="2">
        <v>45</v>
      </c>
      <c r="G244" s="2">
        <v>220</v>
      </c>
      <c r="H244" s="2" t="s">
        <v>5378</v>
      </c>
    </row>
    <row r="245" spans="1:8" x14ac:dyDescent="0.25">
      <c r="A245" s="1" t="s">
        <v>5379</v>
      </c>
      <c r="B245" s="2" t="s">
        <v>15638</v>
      </c>
      <c r="C245" s="2" t="str">
        <f>VLOOKUP(B245,Table1[#All],2)</f>
        <v>HASKELL</v>
      </c>
      <c r="D245" s="2" t="s">
        <v>16914</v>
      </c>
      <c r="E245" s="2" t="s">
        <v>62</v>
      </c>
      <c r="F245" s="2">
        <v>45</v>
      </c>
      <c r="G245" s="2">
        <v>246</v>
      </c>
      <c r="H245" s="2" t="s">
        <v>5380</v>
      </c>
    </row>
    <row r="246" spans="1:8" x14ac:dyDescent="0.25">
      <c r="A246" s="1" t="s">
        <v>5381</v>
      </c>
      <c r="B246" s="2" t="s">
        <v>15638</v>
      </c>
      <c r="C246" s="2" t="str">
        <f>VLOOKUP(B246,Table1[#All],2)</f>
        <v>HASKELL</v>
      </c>
      <c r="D246" s="2" t="s">
        <v>16361</v>
      </c>
      <c r="E246" s="2" t="s">
        <v>62</v>
      </c>
      <c r="F246" s="2">
        <v>14</v>
      </c>
      <c r="G246" s="2">
        <v>15</v>
      </c>
      <c r="H246" s="2" t="s">
        <v>3</v>
      </c>
    </row>
    <row r="247" spans="1:8" x14ac:dyDescent="0.25">
      <c r="A247" s="1" t="s">
        <v>5382</v>
      </c>
      <c r="B247" s="2" t="s">
        <v>15638</v>
      </c>
      <c r="C247" s="2" t="str">
        <f>VLOOKUP(B247,Table1[#All],2)</f>
        <v>HASKELL</v>
      </c>
      <c r="D247" s="2" t="s">
        <v>17219</v>
      </c>
      <c r="E247" s="2" t="s">
        <v>62</v>
      </c>
      <c r="F247" s="2">
        <v>14</v>
      </c>
      <c r="G247" s="2">
        <v>26</v>
      </c>
      <c r="H247" s="2" t="s">
        <v>5383</v>
      </c>
    </row>
    <row r="248" spans="1:8" x14ac:dyDescent="0.25">
      <c r="A248" s="1" t="s">
        <v>5384</v>
      </c>
      <c r="B248" s="2" t="s">
        <v>15638</v>
      </c>
      <c r="C248" s="2" t="str">
        <f>VLOOKUP(B248,Table1[#All],2)</f>
        <v>HASKELL</v>
      </c>
      <c r="D248" s="2" t="s">
        <v>16428</v>
      </c>
      <c r="E248" s="2" t="s">
        <v>62</v>
      </c>
      <c r="F248" s="2">
        <v>14</v>
      </c>
      <c r="G248" s="2">
        <v>14</v>
      </c>
      <c r="H248" s="2" t="s">
        <v>5385</v>
      </c>
    </row>
    <row r="249" spans="1:8" x14ac:dyDescent="0.25">
      <c r="A249" s="1" t="s">
        <v>5386</v>
      </c>
      <c r="B249" s="2" t="s">
        <v>15638</v>
      </c>
      <c r="C249" s="2" t="str">
        <f>VLOOKUP(B249,Table1[#All],2)</f>
        <v>HASKELL</v>
      </c>
      <c r="D249" s="2" t="s">
        <v>17431</v>
      </c>
      <c r="E249" s="2" t="s">
        <v>62</v>
      </c>
      <c r="F249" s="2">
        <v>14</v>
      </c>
      <c r="G249" s="2">
        <v>26</v>
      </c>
      <c r="H249" s="2" t="s">
        <v>5387</v>
      </c>
    </row>
    <row r="250" spans="1:8" x14ac:dyDescent="0.25">
      <c r="A250" s="1" t="s">
        <v>5388</v>
      </c>
      <c r="B250" s="2" t="s">
        <v>15638</v>
      </c>
      <c r="C250" s="2" t="str">
        <f>VLOOKUP(B250,Table1[#All],2)</f>
        <v>HASKELL</v>
      </c>
      <c r="D250" s="2" t="s">
        <v>17354</v>
      </c>
      <c r="E250" s="2" t="s">
        <v>62</v>
      </c>
      <c r="F250" s="2">
        <v>45</v>
      </c>
      <c r="G250" s="2">
        <v>220</v>
      </c>
      <c r="H250" s="2" t="s">
        <v>5389</v>
      </c>
    </row>
    <row r="251" spans="1:8" x14ac:dyDescent="0.25">
      <c r="A251" s="1" t="s">
        <v>5390</v>
      </c>
      <c r="B251" s="2" t="s">
        <v>15638</v>
      </c>
      <c r="C251" s="2" t="str">
        <f>VLOOKUP(B251,Table1[#All],2)</f>
        <v>HASKELL</v>
      </c>
      <c r="D251" s="2" t="s">
        <v>17275</v>
      </c>
      <c r="E251" s="2" t="s">
        <v>62</v>
      </c>
      <c r="F251" s="2">
        <v>14</v>
      </c>
      <c r="G251" s="2">
        <v>26</v>
      </c>
      <c r="H251" s="2" t="s">
        <v>5391</v>
      </c>
    </row>
    <row r="252" spans="1:8" x14ac:dyDescent="0.25">
      <c r="A252" s="1" t="s">
        <v>5392</v>
      </c>
      <c r="B252" s="2" t="s">
        <v>15638</v>
      </c>
      <c r="C252" s="2" t="str">
        <f>VLOOKUP(B252,Table1[#All],2)</f>
        <v>HASKELL</v>
      </c>
      <c r="D252" s="2" t="s">
        <v>17432</v>
      </c>
      <c r="E252" s="2" t="s">
        <v>62</v>
      </c>
      <c r="F252" s="2">
        <v>45</v>
      </c>
      <c r="G252" s="2">
        <v>245</v>
      </c>
      <c r="H252" s="2" t="s">
        <v>3</v>
      </c>
    </row>
    <row r="253" spans="1:8" x14ac:dyDescent="0.25">
      <c r="A253" s="1" t="s">
        <v>5393</v>
      </c>
      <c r="B253" s="2" t="s">
        <v>15638</v>
      </c>
      <c r="C253" s="2" t="str">
        <f>VLOOKUP(B253,Table1[#All],2)</f>
        <v>HASKELL</v>
      </c>
      <c r="D253" s="2" t="s">
        <v>16954</v>
      </c>
      <c r="E253" s="2" t="s">
        <v>5394</v>
      </c>
      <c r="F253" s="2" t="s">
        <v>3</v>
      </c>
      <c r="G253" s="2">
        <v>1</v>
      </c>
      <c r="H253" s="2" t="s">
        <v>3</v>
      </c>
    </row>
    <row r="254" spans="1:8" x14ac:dyDescent="0.25">
      <c r="A254" s="1" t="s">
        <v>5395</v>
      </c>
      <c r="B254" s="2" t="s">
        <v>15638</v>
      </c>
      <c r="C254" s="2" t="str">
        <f>VLOOKUP(B254,Table1[#All],2)</f>
        <v>HASKELL</v>
      </c>
      <c r="D254" s="2" t="s">
        <v>15912</v>
      </c>
      <c r="E254" s="2" t="s">
        <v>62</v>
      </c>
      <c r="F254" s="2">
        <v>14</v>
      </c>
      <c r="G254" s="2">
        <v>21</v>
      </c>
      <c r="H254" s="2" t="s">
        <v>3</v>
      </c>
    </row>
    <row r="255" spans="1:8" x14ac:dyDescent="0.25">
      <c r="A255" s="1" t="s">
        <v>5396</v>
      </c>
      <c r="B255" s="2" t="s">
        <v>15638</v>
      </c>
      <c r="C255" s="2" t="str">
        <f>VLOOKUP(B255,Table1[#All],2)</f>
        <v>HASKELL</v>
      </c>
      <c r="D255" s="2" t="s">
        <v>15686</v>
      </c>
      <c r="E255" s="2" t="s">
        <v>5352</v>
      </c>
      <c r="F255" s="2" t="s">
        <v>3</v>
      </c>
      <c r="G255" s="2">
        <v>4</v>
      </c>
      <c r="H255" s="2" t="s">
        <v>5397</v>
      </c>
    </row>
    <row r="256" spans="1:8" x14ac:dyDescent="0.25">
      <c r="A256" s="1" t="s">
        <v>5398</v>
      </c>
      <c r="B256" s="2" t="s">
        <v>15638</v>
      </c>
      <c r="C256" s="2" t="str">
        <f>VLOOKUP(B256,Table1[#All],2)</f>
        <v>HASKELL</v>
      </c>
      <c r="D256" s="2" t="s">
        <v>16423</v>
      </c>
      <c r="E256" s="2" t="s">
        <v>62</v>
      </c>
      <c r="F256" s="2">
        <v>45</v>
      </c>
      <c r="G256" s="2">
        <v>196</v>
      </c>
      <c r="H256" s="2" t="s">
        <v>5399</v>
      </c>
    </row>
    <row r="257" spans="1:8" x14ac:dyDescent="0.25">
      <c r="A257" s="1" t="s">
        <v>5400</v>
      </c>
      <c r="B257" s="2" t="s">
        <v>15638</v>
      </c>
      <c r="C257" s="2" t="str">
        <f>VLOOKUP(B257,Table1[#All],2)</f>
        <v>HASKELL</v>
      </c>
      <c r="D257" s="2" t="s">
        <v>17433</v>
      </c>
      <c r="E257" s="2" t="s">
        <v>5352</v>
      </c>
      <c r="F257" s="2" t="s">
        <v>3</v>
      </c>
      <c r="G257" s="2">
        <v>4</v>
      </c>
      <c r="H257" s="2" t="s">
        <v>5401</v>
      </c>
    </row>
    <row r="258" spans="1:8" x14ac:dyDescent="0.25">
      <c r="A258" s="1" t="s">
        <v>5402</v>
      </c>
      <c r="B258" s="2" t="s">
        <v>15638</v>
      </c>
      <c r="C258" s="2" t="str">
        <f>VLOOKUP(B258,Table1[#All],2)</f>
        <v>HASKELL</v>
      </c>
      <c r="D258" s="2" t="s">
        <v>17158</v>
      </c>
      <c r="E258" s="2" t="s">
        <v>5403</v>
      </c>
      <c r="F258" s="2" t="s">
        <v>3</v>
      </c>
      <c r="G258" s="2" t="s">
        <v>3</v>
      </c>
      <c r="H258" s="2" t="s">
        <v>3</v>
      </c>
    </row>
    <row r="259" spans="1:8" x14ac:dyDescent="0.25">
      <c r="A259" s="1" t="s">
        <v>5404</v>
      </c>
      <c r="B259" s="2" t="s">
        <v>15638</v>
      </c>
      <c r="C259" s="2" t="str">
        <f>VLOOKUP(B259,Table1[#All],2)</f>
        <v>HASKELL</v>
      </c>
      <c r="D259" s="2" t="s">
        <v>17217</v>
      </c>
      <c r="E259" s="2" t="s">
        <v>5352</v>
      </c>
      <c r="F259" s="2" t="s">
        <v>3</v>
      </c>
      <c r="G259" s="2">
        <v>4</v>
      </c>
      <c r="H259" s="2" t="s">
        <v>5397</v>
      </c>
    </row>
    <row r="260" spans="1:8" x14ac:dyDescent="0.25">
      <c r="A260" s="1" t="s">
        <v>5405</v>
      </c>
      <c r="B260" s="2" t="s">
        <v>15638</v>
      </c>
      <c r="C260" s="2" t="str">
        <f>VLOOKUP(B260,Table1[#All],2)</f>
        <v>HASKELL</v>
      </c>
      <c r="D260" s="2" t="s">
        <v>15913</v>
      </c>
      <c r="E260" s="2" t="s">
        <v>62</v>
      </c>
      <c r="F260" s="2">
        <v>14</v>
      </c>
      <c r="G260" s="2">
        <v>7</v>
      </c>
      <c r="H260" s="2" t="s">
        <v>3</v>
      </c>
    </row>
    <row r="261" spans="1:8" x14ac:dyDescent="0.25">
      <c r="A261" s="1" t="s">
        <v>5406</v>
      </c>
      <c r="B261" s="2" t="s">
        <v>15638</v>
      </c>
      <c r="C261" s="2" t="str">
        <f>VLOOKUP(B261,Table1[#All],2)</f>
        <v>HASKELL</v>
      </c>
      <c r="D261" s="2" t="s">
        <v>17434</v>
      </c>
      <c r="E261" s="2" t="s">
        <v>62</v>
      </c>
      <c r="F261" s="2">
        <v>14</v>
      </c>
      <c r="G261" s="2">
        <v>26</v>
      </c>
      <c r="H261" s="2" t="s">
        <v>5407</v>
      </c>
    </row>
    <row r="262" spans="1:8" x14ac:dyDescent="0.25">
      <c r="A262" s="1" t="s">
        <v>5408</v>
      </c>
      <c r="B262" s="2" t="s">
        <v>15638</v>
      </c>
      <c r="C262" s="2" t="str">
        <f>VLOOKUP(B262,Table1[#All],2)</f>
        <v>HASKELL</v>
      </c>
      <c r="D262" s="2" t="s">
        <v>16210</v>
      </c>
      <c r="E262" s="2" t="s">
        <v>62</v>
      </c>
      <c r="F262" s="2">
        <v>45</v>
      </c>
      <c r="G262" s="2">
        <v>192</v>
      </c>
      <c r="H262" s="2" t="s">
        <v>5409</v>
      </c>
    </row>
    <row r="263" spans="1:8" x14ac:dyDescent="0.25">
      <c r="A263" s="1" t="s">
        <v>5410</v>
      </c>
      <c r="B263" s="2" t="s">
        <v>15638</v>
      </c>
      <c r="C263" s="2" t="str">
        <f>VLOOKUP(B263,Table1[#All],2)</f>
        <v>HASKELL</v>
      </c>
      <c r="D263" s="2" t="s">
        <v>17023</v>
      </c>
      <c r="E263" s="2" t="s">
        <v>62</v>
      </c>
      <c r="F263" s="2">
        <v>45</v>
      </c>
      <c r="G263" s="2">
        <v>195</v>
      </c>
      <c r="H263" s="2" t="s">
        <v>3</v>
      </c>
    </row>
    <row r="264" spans="1:8" x14ac:dyDescent="0.25">
      <c r="A264" s="1" t="s">
        <v>5411</v>
      </c>
      <c r="B264" s="2" t="s">
        <v>15638</v>
      </c>
      <c r="C264" s="2" t="str">
        <f>VLOOKUP(B264,Table1[#All],2)</f>
        <v>HASKELL</v>
      </c>
      <c r="D264" s="2" t="s">
        <v>15984</v>
      </c>
      <c r="E264" s="2" t="s">
        <v>62</v>
      </c>
      <c r="F264" s="2">
        <v>45</v>
      </c>
      <c r="G264" s="2">
        <v>205</v>
      </c>
      <c r="H264" s="2" t="s">
        <v>3</v>
      </c>
    </row>
    <row r="265" spans="1:8" x14ac:dyDescent="0.25">
      <c r="A265" s="1" t="s">
        <v>5412</v>
      </c>
      <c r="B265" s="2" t="s">
        <v>15638</v>
      </c>
      <c r="C265" s="2" t="str">
        <f>VLOOKUP(B265,Table1[#All],2)</f>
        <v>HASKELL</v>
      </c>
      <c r="D265" s="2" t="s">
        <v>17435</v>
      </c>
      <c r="E265" s="2" t="s">
        <v>62</v>
      </c>
      <c r="F265" s="2">
        <v>45</v>
      </c>
      <c r="G265" s="2">
        <v>210</v>
      </c>
      <c r="H265" s="2" t="s">
        <v>5413</v>
      </c>
    </row>
    <row r="266" spans="1:8" x14ac:dyDescent="0.25">
      <c r="A266" s="1" t="s">
        <v>5414</v>
      </c>
      <c r="B266" s="2" t="s">
        <v>15638</v>
      </c>
      <c r="C266" s="2" t="str">
        <f>VLOOKUP(B266,Table1[#All],2)</f>
        <v>HASKELL</v>
      </c>
      <c r="D266" s="2" t="s">
        <v>16646</v>
      </c>
      <c r="E266" s="2" t="s">
        <v>62</v>
      </c>
      <c r="F266" s="2">
        <v>45</v>
      </c>
      <c r="G266" s="2">
        <v>210</v>
      </c>
      <c r="H266" s="2" t="s">
        <v>5415</v>
      </c>
    </row>
    <row r="267" spans="1:8" x14ac:dyDescent="0.25">
      <c r="A267" s="1" t="s">
        <v>5416</v>
      </c>
      <c r="B267" s="2" t="s">
        <v>15638</v>
      </c>
      <c r="C267" s="2" t="str">
        <f>VLOOKUP(B267,Table1[#All],2)</f>
        <v>HASKELL</v>
      </c>
      <c r="D267" s="2" t="s">
        <v>16555</v>
      </c>
      <c r="E267" s="2" t="s">
        <v>62</v>
      </c>
      <c r="F267" s="2">
        <v>45</v>
      </c>
      <c r="G267" s="2">
        <v>221</v>
      </c>
      <c r="H267" s="2" t="s">
        <v>3</v>
      </c>
    </row>
    <row r="268" spans="1:8" x14ac:dyDescent="0.25">
      <c r="A268" s="1" t="s">
        <v>5417</v>
      </c>
      <c r="B268" s="2" t="s">
        <v>15638</v>
      </c>
      <c r="C268" s="2" t="str">
        <f>VLOOKUP(B268,Table1[#All],2)</f>
        <v>HASKELL</v>
      </c>
      <c r="D268" s="2" t="s">
        <v>16413</v>
      </c>
      <c r="E268" s="2" t="s">
        <v>62</v>
      </c>
      <c r="F268" s="2">
        <v>14</v>
      </c>
      <c r="G268" s="2">
        <v>16</v>
      </c>
      <c r="H268" s="2" t="s">
        <v>5389</v>
      </c>
    </row>
    <row r="269" spans="1:8" x14ac:dyDescent="0.25">
      <c r="A269" s="1" t="s">
        <v>5418</v>
      </c>
      <c r="B269" s="2" t="s">
        <v>15638</v>
      </c>
      <c r="C269" s="2" t="str">
        <f>VLOOKUP(B269,Table1[#All],2)</f>
        <v>HASKELL</v>
      </c>
      <c r="D269" s="2" t="s">
        <v>16709</v>
      </c>
      <c r="E269" s="2" t="s">
        <v>5419</v>
      </c>
      <c r="F269" s="2" t="s">
        <v>3</v>
      </c>
      <c r="G269" s="2" t="s">
        <v>3</v>
      </c>
      <c r="H269" s="2" t="s">
        <v>3</v>
      </c>
    </row>
    <row r="270" spans="1:8" x14ac:dyDescent="0.25">
      <c r="A270" s="1" t="s">
        <v>5420</v>
      </c>
      <c r="B270" s="2" t="s">
        <v>15638</v>
      </c>
      <c r="C270" s="2" t="str">
        <f>VLOOKUP(B270,Table1[#All],2)</f>
        <v>HASKELL</v>
      </c>
      <c r="D270" s="2" t="s">
        <v>16690</v>
      </c>
      <c r="E270" s="2" t="s">
        <v>62</v>
      </c>
      <c r="F270" s="2">
        <v>14</v>
      </c>
      <c r="G270" s="2">
        <v>6</v>
      </c>
      <c r="H270" s="2" t="s">
        <v>5421</v>
      </c>
    </row>
    <row r="271" spans="1:8" x14ac:dyDescent="0.25">
      <c r="A271" s="1" t="s">
        <v>5422</v>
      </c>
      <c r="B271" s="2" t="s">
        <v>15638</v>
      </c>
      <c r="C271" s="2" t="str">
        <f>VLOOKUP(B271,Table1[#All],2)</f>
        <v>HASKELL</v>
      </c>
      <c r="D271" s="2" t="s">
        <v>17436</v>
      </c>
      <c r="E271" s="2" t="s">
        <v>62</v>
      </c>
      <c r="F271" s="2">
        <v>14</v>
      </c>
      <c r="G271" s="2">
        <v>6</v>
      </c>
      <c r="H271" s="2" t="s">
        <v>5423</v>
      </c>
    </row>
    <row r="272" spans="1:8" x14ac:dyDescent="0.25">
      <c r="A272" s="1" t="s">
        <v>5424</v>
      </c>
      <c r="B272" s="2" t="s">
        <v>15638</v>
      </c>
      <c r="C272" s="2" t="str">
        <f>VLOOKUP(B272,Table1[#All],2)</f>
        <v>HASKELL</v>
      </c>
      <c r="D272" s="2" t="s">
        <v>16817</v>
      </c>
      <c r="E272" s="2" t="s">
        <v>62</v>
      </c>
      <c r="F272" s="2">
        <v>14</v>
      </c>
      <c r="G272" s="2">
        <v>27</v>
      </c>
      <c r="H272" s="2" t="s">
        <v>3</v>
      </c>
    </row>
    <row r="273" spans="1:8" x14ac:dyDescent="0.25">
      <c r="A273" s="1" t="s">
        <v>5425</v>
      </c>
      <c r="B273" s="2" t="s">
        <v>15638</v>
      </c>
      <c r="C273" s="2" t="str">
        <f>VLOOKUP(B273,Table1[#All],2)</f>
        <v>HASKELL</v>
      </c>
      <c r="D273" s="2" t="s">
        <v>15917</v>
      </c>
      <c r="E273" s="2" t="s">
        <v>62</v>
      </c>
      <c r="F273" s="2">
        <v>14</v>
      </c>
      <c r="G273" s="2">
        <v>27</v>
      </c>
      <c r="H273" s="2" t="s">
        <v>3</v>
      </c>
    </row>
    <row r="274" spans="1:8" x14ac:dyDescent="0.25">
      <c r="A274" s="1" t="s">
        <v>5426</v>
      </c>
      <c r="B274" s="2" t="s">
        <v>15638</v>
      </c>
      <c r="C274" s="2" t="str">
        <f>VLOOKUP(B274,Table1[#All],2)</f>
        <v>HASKELL</v>
      </c>
      <c r="D274" s="2" t="s">
        <v>17247</v>
      </c>
      <c r="E274" s="2" t="s">
        <v>62</v>
      </c>
      <c r="F274" s="2">
        <v>45</v>
      </c>
      <c r="G274" s="2">
        <v>210</v>
      </c>
      <c r="H274" s="2" t="s">
        <v>5366</v>
      </c>
    </row>
    <row r="275" spans="1:8" x14ac:dyDescent="0.25">
      <c r="A275" s="1" t="s">
        <v>5427</v>
      </c>
      <c r="B275" s="2" t="s">
        <v>15638</v>
      </c>
      <c r="C275" s="2" t="str">
        <f>VLOOKUP(B275,Table1[#All],2)</f>
        <v>HASKELL</v>
      </c>
      <c r="D275" s="2" t="s">
        <v>16481</v>
      </c>
      <c r="E275" s="2" t="s">
        <v>62</v>
      </c>
      <c r="F275" s="2">
        <v>14</v>
      </c>
      <c r="G275" s="2">
        <v>13</v>
      </c>
      <c r="H275" s="2" t="s">
        <v>3</v>
      </c>
    </row>
    <row r="276" spans="1:8" x14ac:dyDescent="0.25">
      <c r="A276" s="1" t="s">
        <v>5428</v>
      </c>
      <c r="B276" s="2" t="s">
        <v>15638</v>
      </c>
      <c r="C276" s="2" t="str">
        <f>VLOOKUP(B276,Table1[#All],2)</f>
        <v>HASKELL</v>
      </c>
      <c r="D276" s="2" t="s">
        <v>15712</v>
      </c>
      <c r="E276" s="2" t="s">
        <v>62</v>
      </c>
      <c r="F276" s="2">
        <v>14</v>
      </c>
      <c r="G276" s="2">
        <v>20</v>
      </c>
      <c r="H276" s="2" t="s">
        <v>5429</v>
      </c>
    </row>
    <row r="277" spans="1:8" x14ac:dyDescent="0.25">
      <c r="A277" s="1" t="s">
        <v>5430</v>
      </c>
      <c r="B277" s="2" t="s">
        <v>15638</v>
      </c>
      <c r="C277" s="2" t="str">
        <f>VLOOKUP(B277,Table1[#All],2)</f>
        <v>HASKELL</v>
      </c>
      <c r="D277" s="2" t="s">
        <v>16605</v>
      </c>
      <c r="E277" s="2" t="s">
        <v>62</v>
      </c>
      <c r="F277" s="2">
        <v>14</v>
      </c>
      <c r="G277" s="2">
        <v>8</v>
      </c>
      <c r="H277" s="2" t="s">
        <v>5431</v>
      </c>
    </row>
    <row r="278" spans="1:8" x14ac:dyDescent="0.25">
      <c r="A278" s="1" t="s">
        <v>5432</v>
      </c>
      <c r="B278" s="2" t="s">
        <v>15638</v>
      </c>
      <c r="C278" s="2" t="str">
        <f>VLOOKUP(B278,Table1[#All],2)</f>
        <v>HASKELL</v>
      </c>
      <c r="D278" s="2" t="s">
        <v>17437</v>
      </c>
      <c r="E278" s="2" t="s">
        <v>62</v>
      </c>
      <c r="F278" s="2">
        <v>14</v>
      </c>
      <c r="G278" s="2">
        <v>16</v>
      </c>
      <c r="H278" s="2" t="s">
        <v>5433</v>
      </c>
    </row>
    <row r="279" spans="1:8" x14ac:dyDescent="0.25">
      <c r="A279" s="1" t="s">
        <v>5434</v>
      </c>
      <c r="B279" s="2" t="s">
        <v>15638</v>
      </c>
      <c r="C279" s="2" t="str">
        <f>VLOOKUP(B279,Table1[#All],2)</f>
        <v>HASKELL</v>
      </c>
      <c r="D279" s="2" t="s">
        <v>17379</v>
      </c>
      <c r="E279" s="2" t="s">
        <v>62</v>
      </c>
      <c r="F279" s="2">
        <v>14</v>
      </c>
      <c r="G279" s="2">
        <v>20</v>
      </c>
      <c r="H279" s="2" t="s">
        <v>5435</v>
      </c>
    </row>
    <row r="280" spans="1:8" x14ac:dyDescent="0.25">
      <c r="A280" s="1" t="s">
        <v>5436</v>
      </c>
      <c r="B280" s="2" t="s">
        <v>15638</v>
      </c>
      <c r="C280" s="2" t="str">
        <f>VLOOKUP(B280,Table1[#All],2)</f>
        <v>HASKELL</v>
      </c>
      <c r="D280" s="2" t="s">
        <v>15985</v>
      </c>
      <c r="E280" s="2" t="s">
        <v>62</v>
      </c>
      <c r="F280" s="2">
        <v>45</v>
      </c>
      <c r="G280" s="2">
        <v>193</v>
      </c>
      <c r="H280" s="2" t="s">
        <v>3</v>
      </c>
    </row>
    <row r="281" spans="1:8" x14ac:dyDescent="0.25">
      <c r="A281" s="1" t="s">
        <v>5437</v>
      </c>
      <c r="B281" s="2" t="s">
        <v>15638</v>
      </c>
      <c r="C281" s="2" t="str">
        <f>VLOOKUP(B281,Table1[#All],2)</f>
        <v>HASKELL</v>
      </c>
      <c r="D281" s="2" t="s">
        <v>15986</v>
      </c>
      <c r="E281" s="2" t="s">
        <v>62</v>
      </c>
      <c r="F281" s="2">
        <v>45</v>
      </c>
      <c r="G281" s="2">
        <v>209</v>
      </c>
      <c r="H281" s="2" t="s">
        <v>3</v>
      </c>
    </row>
    <row r="282" spans="1:8" x14ac:dyDescent="0.25">
      <c r="A282" s="1" t="s">
        <v>5438</v>
      </c>
      <c r="B282" s="2" t="s">
        <v>15638</v>
      </c>
      <c r="C282" s="2" t="str">
        <f>VLOOKUP(B282,Table1[#All],2)</f>
        <v>HASKELL</v>
      </c>
      <c r="D282" s="2" t="s">
        <v>16585</v>
      </c>
      <c r="E282" s="2" t="s">
        <v>62</v>
      </c>
      <c r="F282" s="2">
        <v>14</v>
      </c>
      <c r="G282" s="2">
        <v>17</v>
      </c>
      <c r="H282" s="2" t="s">
        <v>3</v>
      </c>
    </row>
    <row r="283" spans="1:8" x14ac:dyDescent="0.25">
      <c r="A283" s="1" t="s">
        <v>5439</v>
      </c>
      <c r="B283" s="2" t="s">
        <v>15638</v>
      </c>
      <c r="C283" s="2" t="str">
        <f>VLOOKUP(B283,Table1[#All],2)</f>
        <v>HASKELL</v>
      </c>
      <c r="D283" s="2" t="s">
        <v>16390</v>
      </c>
      <c r="E283" s="2" t="s">
        <v>62</v>
      </c>
      <c r="F283" s="2">
        <v>45</v>
      </c>
      <c r="G283" s="2">
        <v>222</v>
      </c>
      <c r="H283" s="2" t="s">
        <v>5440</v>
      </c>
    </row>
    <row r="284" spans="1:8" x14ac:dyDescent="0.25">
      <c r="A284" s="1" t="s">
        <v>5441</v>
      </c>
      <c r="B284" s="2" t="s">
        <v>15638</v>
      </c>
      <c r="C284" s="2" t="str">
        <f>VLOOKUP(B284,Table1[#All],2)</f>
        <v>HASKELL</v>
      </c>
      <c r="D284" s="2" t="s">
        <v>15992</v>
      </c>
      <c r="E284" s="2" t="s">
        <v>62</v>
      </c>
      <c r="F284" s="2">
        <v>45</v>
      </c>
      <c r="G284" s="2">
        <v>223</v>
      </c>
      <c r="H284" s="2" t="s">
        <v>3</v>
      </c>
    </row>
    <row r="285" spans="1:8" x14ac:dyDescent="0.25">
      <c r="A285" s="1" t="s">
        <v>5442</v>
      </c>
      <c r="B285" s="2" t="s">
        <v>15638</v>
      </c>
      <c r="C285" s="2" t="str">
        <f>VLOOKUP(B285,Table1[#All],2)</f>
        <v>HASKELL</v>
      </c>
      <c r="D285" s="2" t="s">
        <v>15737</v>
      </c>
      <c r="E285" s="2" t="s">
        <v>62</v>
      </c>
      <c r="F285" s="2">
        <v>14</v>
      </c>
      <c r="G285" s="2">
        <v>20</v>
      </c>
      <c r="H285" s="2" t="s">
        <v>5443</v>
      </c>
    </row>
    <row r="286" spans="1:8" x14ac:dyDescent="0.25">
      <c r="A286" s="1" t="s">
        <v>5444</v>
      </c>
      <c r="B286" s="2" t="s">
        <v>15638</v>
      </c>
      <c r="C286" s="2" t="str">
        <f>VLOOKUP(B286,Table1[#All],2)</f>
        <v>HASKELL</v>
      </c>
      <c r="D286" s="2" t="s">
        <v>15915</v>
      </c>
      <c r="E286" s="2" t="s">
        <v>62</v>
      </c>
      <c r="F286" s="2">
        <v>14</v>
      </c>
      <c r="G286" s="2">
        <v>5</v>
      </c>
      <c r="H286" s="2" t="s">
        <v>3</v>
      </c>
    </row>
    <row r="287" spans="1:8" x14ac:dyDescent="0.25">
      <c r="A287" s="1" t="s">
        <v>5445</v>
      </c>
      <c r="B287" s="2" t="s">
        <v>15638</v>
      </c>
      <c r="C287" s="2" t="str">
        <f>VLOOKUP(B287,Table1[#All],2)</f>
        <v>HASKELL</v>
      </c>
      <c r="D287" s="2" t="s">
        <v>16395</v>
      </c>
      <c r="E287" s="2" t="s">
        <v>62</v>
      </c>
      <c r="F287" s="2">
        <v>45</v>
      </c>
      <c r="G287" s="2">
        <v>194</v>
      </c>
      <c r="H287" s="2" t="s">
        <v>5446</v>
      </c>
    </row>
    <row r="288" spans="1:8" x14ac:dyDescent="0.25">
      <c r="A288" s="1" t="s">
        <v>5447</v>
      </c>
      <c r="B288" s="2" t="s">
        <v>15638</v>
      </c>
      <c r="C288" s="2" t="str">
        <f>VLOOKUP(B288,Table1[#All],2)</f>
        <v>HASKELL</v>
      </c>
      <c r="D288" s="2" t="s">
        <v>17361</v>
      </c>
      <c r="E288" s="2" t="s">
        <v>62</v>
      </c>
      <c r="F288" s="2">
        <v>14</v>
      </c>
      <c r="G288" s="2">
        <v>20</v>
      </c>
      <c r="H288" s="2" t="s">
        <v>5448</v>
      </c>
    </row>
    <row r="289" spans="1:8" x14ac:dyDescent="0.25">
      <c r="A289" s="1" t="s">
        <v>5449</v>
      </c>
      <c r="B289" s="2" t="s">
        <v>15638</v>
      </c>
      <c r="C289" s="2" t="str">
        <f>VLOOKUP(B289,Table1[#All],2)</f>
        <v>HASKELL</v>
      </c>
      <c r="D289" s="2" t="s">
        <v>16396</v>
      </c>
      <c r="E289" s="2" t="s">
        <v>62</v>
      </c>
      <c r="F289" s="2">
        <v>45</v>
      </c>
      <c r="G289" s="2">
        <v>206</v>
      </c>
      <c r="H289" s="2" t="s">
        <v>5450</v>
      </c>
    </row>
    <row r="290" spans="1:8" x14ac:dyDescent="0.25">
      <c r="A290" s="1" t="s">
        <v>5451</v>
      </c>
      <c r="B290" s="2" t="s">
        <v>15638</v>
      </c>
      <c r="C290" s="2" t="str">
        <f>VLOOKUP(B290,Table1[#All],2)</f>
        <v>HASKELL</v>
      </c>
      <c r="D290" s="2" t="s">
        <v>16407</v>
      </c>
      <c r="E290" s="2" t="s">
        <v>62</v>
      </c>
      <c r="F290" s="2">
        <v>14</v>
      </c>
      <c r="G290" s="2">
        <v>28</v>
      </c>
      <c r="H290" s="2" t="s">
        <v>5452</v>
      </c>
    </row>
    <row r="291" spans="1:8" x14ac:dyDescent="0.25">
      <c r="A291" s="1" t="s">
        <v>5453</v>
      </c>
      <c r="B291" s="2" t="s">
        <v>15638</v>
      </c>
      <c r="C291" s="2" t="str">
        <f>VLOOKUP(B291,Table1[#All],2)</f>
        <v>HASKELL</v>
      </c>
      <c r="D291" s="2" t="s">
        <v>15724</v>
      </c>
      <c r="E291" s="2" t="s">
        <v>62</v>
      </c>
      <c r="F291" s="2">
        <v>14</v>
      </c>
      <c r="G291" s="2">
        <v>20</v>
      </c>
      <c r="H291" s="2" t="s">
        <v>5454</v>
      </c>
    </row>
    <row r="292" spans="1:8" x14ac:dyDescent="0.25">
      <c r="A292" s="1" t="s">
        <v>5455</v>
      </c>
      <c r="B292" s="2" t="s">
        <v>15638</v>
      </c>
      <c r="C292" s="2" t="str">
        <f>VLOOKUP(B292,Table1[#All],2)</f>
        <v>HASKELL</v>
      </c>
      <c r="D292" s="2" t="s">
        <v>16223</v>
      </c>
      <c r="E292" s="2" t="s">
        <v>62</v>
      </c>
      <c r="F292" s="2">
        <v>14</v>
      </c>
      <c r="G292" s="2">
        <v>12</v>
      </c>
      <c r="H292" s="2" t="s">
        <v>5456</v>
      </c>
    </row>
    <row r="293" spans="1:8" x14ac:dyDescent="0.25">
      <c r="A293" s="1" t="s">
        <v>5457</v>
      </c>
      <c r="B293" s="2" t="s">
        <v>15638</v>
      </c>
      <c r="C293" s="2" t="str">
        <f>VLOOKUP(B293,Table1[#All],2)</f>
        <v>HASKELL</v>
      </c>
      <c r="D293" s="2" t="s">
        <v>16905</v>
      </c>
      <c r="E293" s="2" t="s">
        <v>62</v>
      </c>
      <c r="F293" s="2">
        <v>45</v>
      </c>
      <c r="G293" s="2">
        <v>206</v>
      </c>
      <c r="H293" s="2" t="s">
        <v>5458</v>
      </c>
    </row>
    <row r="294" spans="1:8" x14ac:dyDescent="0.25">
      <c r="A294" s="1" t="s">
        <v>5459</v>
      </c>
      <c r="B294" s="2" t="s">
        <v>15638</v>
      </c>
      <c r="C294" s="2" t="str">
        <f>VLOOKUP(B294,Table1[#All],2)</f>
        <v>HASKELL</v>
      </c>
      <c r="D294" s="2" t="s">
        <v>16489</v>
      </c>
      <c r="E294" s="2" t="s">
        <v>62</v>
      </c>
      <c r="F294" s="2">
        <v>14</v>
      </c>
      <c r="G294" s="2">
        <v>19</v>
      </c>
      <c r="H294" s="2" t="s">
        <v>3</v>
      </c>
    </row>
    <row r="295" spans="1:8" x14ac:dyDescent="0.25">
      <c r="A295" s="1" t="s">
        <v>5460</v>
      </c>
      <c r="B295" s="2" t="s">
        <v>15638</v>
      </c>
      <c r="C295" s="2" t="str">
        <f>VLOOKUP(B295,Table1[#All],2)</f>
        <v>HASKELL</v>
      </c>
      <c r="D295" s="2" t="s">
        <v>16813</v>
      </c>
      <c r="E295" s="2" t="s">
        <v>5461</v>
      </c>
      <c r="F295" s="2">
        <v>3</v>
      </c>
      <c r="G295" s="2">
        <v>2</v>
      </c>
      <c r="H295" s="2" t="s">
        <v>5462</v>
      </c>
    </row>
    <row r="296" spans="1:8" x14ac:dyDescent="0.25">
      <c r="A296" s="1" t="s">
        <v>5463</v>
      </c>
      <c r="B296" s="2" t="s">
        <v>15638</v>
      </c>
      <c r="C296" s="2" t="str">
        <f>VLOOKUP(B296,Table1[#All],2)</f>
        <v>HASKELL</v>
      </c>
      <c r="D296" s="2" t="s">
        <v>17073</v>
      </c>
      <c r="E296" s="2" t="s">
        <v>5461</v>
      </c>
      <c r="F296" s="2" t="s">
        <v>3</v>
      </c>
      <c r="G296" s="2">
        <v>2</v>
      </c>
      <c r="H296" s="2" t="s">
        <v>5464</v>
      </c>
    </row>
    <row r="297" spans="1:8" x14ac:dyDescent="0.25">
      <c r="A297" s="1" t="s">
        <v>5465</v>
      </c>
      <c r="B297" s="2" t="s">
        <v>15638</v>
      </c>
      <c r="C297" s="2" t="str">
        <f>VLOOKUP(B297,Table1[#All],2)</f>
        <v>HASKELL</v>
      </c>
      <c r="D297" s="2" t="s">
        <v>16137</v>
      </c>
      <c r="E297" s="2" t="s">
        <v>5461</v>
      </c>
      <c r="F297" s="2" t="s">
        <v>3</v>
      </c>
      <c r="G297" s="2" t="s">
        <v>3</v>
      </c>
      <c r="H297" s="2" t="s">
        <v>3</v>
      </c>
    </row>
    <row r="298" spans="1:8" x14ac:dyDescent="0.25">
      <c r="A298" s="1" t="s">
        <v>5466</v>
      </c>
      <c r="B298" s="2" t="s">
        <v>15638</v>
      </c>
      <c r="C298" s="2" t="str">
        <f>VLOOKUP(B298,Table1[#All],2)</f>
        <v>HASKELL</v>
      </c>
      <c r="D298" s="2" t="s">
        <v>15916</v>
      </c>
      <c r="E298" s="2" t="s">
        <v>62</v>
      </c>
      <c r="F298" s="2">
        <v>14</v>
      </c>
      <c r="G298" s="2">
        <v>9</v>
      </c>
      <c r="H298" s="2" t="s">
        <v>3</v>
      </c>
    </row>
    <row r="299" spans="1:8" x14ac:dyDescent="0.25">
      <c r="A299" s="1" t="s">
        <v>5467</v>
      </c>
      <c r="B299" s="2" t="s">
        <v>15638</v>
      </c>
      <c r="C299" s="2" t="str">
        <f>VLOOKUP(B299,Table1[#All],2)</f>
        <v>HASKELL</v>
      </c>
      <c r="D299" s="2" t="s">
        <v>15700</v>
      </c>
      <c r="E299" s="2" t="s">
        <v>62</v>
      </c>
      <c r="F299" s="2">
        <v>14</v>
      </c>
      <c r="G299" s="2">
        <v>18</v>
      </c>
      <c r="H299" s="2" t="s">
        <v>5468</v>
      </c>
    </row>
    <row r="300" spans="1:8" x14ac:dyDescent="0.25">
      <c r="A300" s="1" t="s">
        <v>5469</v>
      </c>
      <c r="B300" s="2" t="s">
        <v>15638</v>
      </c>
      <c r="C300" s="2" t="str">
        <f>VLOOKUP(B300,Table1[#All],2)</f>
        <v>HASKELL</v>
      </c>
      <c r="D300" s="2" t="s">
        <v>16563</v>
      </c>
      <c r="E300" s="2" t="s">
        <v>62</v>
      </c>
      <c r="F300" s="2">
        <v>45</v>
      </c>
      <c r="G300" s="2">
        <v>207</v>
      </c>
      <c r="H300" s="2" t="s">
        <v>3</v>
      </c>
    </row>
    <row r="301" spans="1:8" x14ac:dyDescent="0.25">
      <c r="A301" s="1" t="s">
        <v>5470</v>
      </c>
      <c r="B301" s="2" t="s">
        <v>15638</v>
      </c>
      <c r="C301" s="2" t="str">
        <f>VLOOKUP(B301,Table1[#All],2)</f>
        <v>HASKELL</v>
      </c>
      <c r="D301" s="2" t="s">
        <v>16240</v>
      </c>
      <c r="E301" s="2" t="s">
        <v>5471</v>
      </c>
      <c r="F301" s="2" t="s">
        <v>3</v>
      </c>
      <c r="G301" s="2">
        <v>7</v>
      </c>
      <c r="H301" s="2" t="s">
        <v>3</v>
      </c>
    </row>
    <row r="302" spans="1:8" x14ac:dyDescent="0.25">
      <c r="A302" s="1" t="s">
        <v>5472</v>
      </c>
      <c r="B302" s="2" t="s">
        <v>15638</v>
      </c>
      <c r="C302" s="2" t="str">
        <f>VLOOKUP(B302,Table1[#All],2)</f>
        <v>HASKELL</v>
      </c>
      <c r="D302" s="2" t="s">
        <v>17438</v>
      </c>
      <c r="E302" s="2" t="s">
        <v>62</v>
      </c>
      <c r="F302" s="2">
        <v>14</v>
      </c>
      <c r="G302" s="2">
        <v>18</v>
      </c>
      <c r="H302" s="2" t="s">
        <v>5473</v>
      </c>
    </row>
    <row r="303" spans="1:8" x14ac:dyDescent="0.25">
      <c r="A303" s="1" t="s">
        <v>5474</v>
      </c>
      <c r="B303" s="2" t="s">
        <v>15638</v>
      </c>
      <c r="C303" s="2" t="str">
        <f>VLOOKUP(B303,Table1[#All],2)</f>
        <v>HASKELL</v>
      </c>
      <c r="D303" s="2" t="s">
        <v>17246</v>
      </c>
      <c r="E303" s="2" t="s">
        <v>62</v>
      </c>
      <c r="F303" s="2">
        <v>14</v>
      </c>
      <c r="G303" s="2">
        <v>4</v>
      </c>
      <c r="H303" s="2" t="s">
        <v>5475</v>
      </c>
    </row>
    <row r="304" spans="1:8" x14ac:dyDescent="0.25">
      <c r="A304" s="1" t="s">
        <v>5476</v>
      </c>
      <c r="B304" s="2" t="s">
        <v>15638</v>
      </c>
      <c r="C304" s="2" t="str">
        <f>VLOOKUP(B304,Table1[#All],2)</f>
        <v>HASKELL</v>
      </c>
      <c r="D304" s="2" t="s">
        <v>16249</v>
      </c>
      <c r="E304" s="2" t="s">
        <v>5477</v>
      </c>
      <c r="F304" s="2" t="s">
        <v>3</v>
      </c>
      <c r="G304" s="2">
        <v>2</v>
      </c>
      <c r="H304" s="2" t="s">
        <v>3</v>
      </c>
    </row>
    <row r="305" spans="1:8" x14ac:dyDescent="0.25">
      <c r="A305" s="1" t="s">
        <v>5478</v>
      </c>
      <c r="B305" s="2" t="s">
        <v>15638</v>
      </c>
      <c r="C305" s="2" t="str">
        <f>VLOOKUP(B305,Table1[#All],2)</f>
        <v>HASKELL</v>
      </c>
      <c r="D305" s="2" t="s">
        <v>16988</v>
      </c>
      <c r="E305" s="2" t="s">
        <v>5479</v>
      </c>
      <c r="F305" s="2" t="s">
        <v>3</v>
      </c>
      <c r="G305" s="2">
        <v>1</v>
      </c>
      <c r="H305" s="2" t="s">
        <v>3</v>
      </c>
    </row>
    <row r="306" spans="1:8" x14ac:dyDescent="0.25">
      <c r="A306" s="1" t="s">
        <v>5480</v>
      </c>
      <c r="B306" s="2" t="s">
        <v>15638</v>
      </c>
      <c r="C306" s="2" t="str">
        <f>VLOOKUP(B306,Table1[#All],2)</f>
        <v>HASKELL</v>
      </c>
      <c r="D306" s="2" t="s">
        <v>17088</v>
      </c>
      <c r="E306" s="2" t="s">
        <v>62</v>
      </c>
      <c r="F306" s="2">
        <v>45</v>
      </c>
      <c r="G306" s="2">
        <v>224</v>
      </c>
      <c r="H306" s="2" t="s">
        <v>5452</v>
      </c>
    </row>
    <row r="307" spans="1:8" x14ac:dyDescent="0.25">
      <c r="A307" s="1" t="s">
        <v>5481</v>
      </c>
      <c r="B307" s="2" t="s">
        <v>15638</v>
      </c>
      <c r="C307" s="2" t="str">
        <f>VLOOKUP(B307,Table1[#All],2)</f>
        <v>HASKELL</v>
      </c>
      <c r="D307" s="2" t="s">
        <v>17013</v>
      </c>
      <c r="E307" s="2" t="s">
        <v>5479</v>
      </c>
      <c r="F307" s="2" t="s">
        <v>3</v>
      </c>
      <c r="G307" s="2">
        <v>2</v>
      </c>
      <c r="H307" s="2" t="s">
        <v>5482</v>
      </c>
    </row>
    <row r="308" spans="1:8" x14ac:dyDescent="0.25">
      <c r="A308" s="1" t="s">
        <v>5483</v>
      </c>
      <c r="B308" s="2" t="s">
        <v>15638</v>
      </c>
      <c r="C308" s="2" t="str">
        <f>VLOOKUP(B308,Table1[#All],2)</f>
        <v>HASKELL</v>
      </c>
      <c r="D308" s="2" t="s">
        <v>17439</v>
      </c>
      <c r="E308" s="2" t="s">
        <v>5479</v>
      </c>
      <c r="F308" s="2" t="s">
        <v>3</v>
      </c>
      <c r="G308" s="2">
        <v>2</v>
      </c>
      <c r="H308" s="2" t="s">
        <v>5484</v>
      </c>
    </row>
    <row r="309" spans="1:8" x14ac:dyDescent="0.25">
      <c r="A309" s="1" t="s">
        <v>5485</v>
      </c>
      <c r="B309" s="2" t="s">
        <v>15638</v>
      </c>
      <c r="C309" s="2" t="str">
        <f>VLOOKUP(B309,Table1[#All],2)</f>
        <v>HASKELL</v>
      </c>
      <c r="D309" s="2" t="s">
        <v>17440</v>
      </c>
      <c r="E309" s="2" t="s">
        <v>62</v>
      </c>
      <c r="F309" s="2">
        <v>14</v>
      </c>
      <c r="G309" s="2">
        <v>18</v>
      </c>
      <c r="H309" s="2" t="s">
        <v>5486</v>
      </c>
    </row>
    <row r="310" spans="1:8" x14ac:dyDescent="0.25">
      <c r="A310" s="1" t="s">
        <v>5487</v>
      </c>
      <c r="B310" s="2" t="s">
        <v>15638</v>
      </c>
      <c r="C310" s="2" t="str">
        <f>VLOOKUP(B310,Table1[#All],2)</f>
        <v>HASKELL</v>
      </c>
      <c r="D310" s="2" t="s">
        <v>16394</v>
      </c>
      <c r="E310" s="2" t="s">
        <v>62</v>
      </c>
      <c r="F310" s="2">
        <v>14</v>
      </c>
      <c r="G310" s="2">
        <v>18</v>
      </c>
      <c r="H310" s="2" t="s">
        <v>5488</v>
      </c>
    </row>
    <row r="311" spans="1:8" x14ac:dyDescent="0.25">
      <c r="A311" s="1" t="s">
        <v>5489</v>
      </c>
      <c r="B311" s="2" t="s">
        <v>15638</v>
      </c>
      <c r="C311" s="2" t="str">
        <f>VLOOKUP(B311,Table1[#All],2)</f>
        <v>HASKELL</v>
      </c>
      <c r="D311" s="2" t="s">
        <v>16045</v>
      </c>
      <c r="E311" s="2" t="s">
        <v>5490</v>
      </c>
      <c r="F311" s="2" t="s">
        <v>3</v>
      </c>
      <c r="G311" s="2" t="s">
        <v>3</v>
      </c>
      <c r="H311" s="2" t="s">
        <v>3</v>
      </c>
    </row>
    <row r="312" spans="1:8" x14ac:dyDescent="0.25">
      <c r="A312" s="1" t="s">
        <v>5491</v>
      </c>
      <c r="B312" s="2" t="s">
        <v>15638</v>
      </c>
      <c r="C312" s="2" t="str">
        <f>VLOOKUP(B312,Table1[#All],2)</f>
        <v>HASKELL</v>
      </c>
      <c r="D312" s="2" t="s">
        <v>16412</v>
      </c>
      <c r="E312" s="2" t="s">
        <v>62</v>
      </c>
      <c r="F312" s="2">
        <v>14</v>
      </c>
      <c r="G312" s="2">
        <v>10</v>
      </c>
      <c r="H312" s="2" t="s">
        <v>5431</v>
      </c>
    </row>
    <row r="313" spans="1:8" x14ac:dyDescent="0.25">
      <c r="A313" s="1" t="s">
        <v>5492</v>
      </c>
      <c r="B313" s="2" t="s">
        <v>15638</v>
      </c>
      <c r="C313" s="2" t="str">
        <f>VLOOKUP(B313,Table1[#All],2)</f>
        <v>HASKELL</v>
      </c>
      <c r="D313" s="2" t="s">
        <v>16896</v>
      </c>
      <c r="E313" s="2" t="s">
        <v>5493</v>
      </c>
      <c r="F313" s="2" t="s">
        <v>3</v>
      </c>
      <c r="G313" s="2">
        <v>1</v>
      </c>
      <c r="H313" s="2" t="s">
        <v>3</v>
      </c>
    </row>
    <row r="314" spans="1:8" x14ac:dyDescent="0.25">
      <c r="A314" s="1" t="s">
        <v>5494</v>
      </c>
      <c r="B314" s="2" t="s">
        <v>15638</v>
      </c>
      <c r="C314" s="2" t="str">
        <f>VLOOKUP(B314,Table1[#All],2)</f>
        <v>HASKELL</v>
      </c>
      <c r="D314" s="2" t="s">
        <v>17399</v>
      </c>
      <c r="E314" s="2" t="s">
        <v>5479</v>
      </c>
      <c r="F314" s="2" t="s">
        <v>3</v>
      </c>
      <c r="G314" s="2">
        <v>2</v>
      </c>
      <c r="H314" s="2" t="s">
        <v>5495</v>
      </c>
    </row>
    <row r="315" spans="1:8" x14ac:dyDescent="0.25">
      <c r="A315" s="1" t="s">
        <v>5496</v>
      </c>
      <c r="B315" s="2" t="s">
        <v>15638</v>
      </c>
      <c r="C315" s="2" t="str">
        <f>VLOOKUP(B315,Table1[#All],2)</f>
        <v>HASKELL</v>
      </c>
      <c r="D315" s="2" t="s">
        <v>17441</v>
      </c>
      <c r="E315" s="2" t="s">
        <v>5479</v>
      </c>
      <c r="F315" s="2" t="s">
        <v>3</v>
      </c>
      <c r="G315" s="2">
        <v>2</v>
      </c>
      <c r="H315" s="2" t="s">
        <v>5497</v>
      </c>
    </row>
    <row r="316" spans="1:8" x14ac:dyDescent="0.25">
      <c r="A316" s="1" t="s">
        <v>5498</v>
      </c>
      <c r="B316" s="2" t="s">
        <v>15638</v>
      </c>
      <c r="C316" s="2" t="str">
        <f>VLOOKUP(B316,Table1[#All],2)</f>
        <v>HASKELL</v>
      </c>
      <c r="D316" s="2" t="s">
        <v>15752</v>
      </c>
      <c r="E316" s="2" t="s">
        <v>5499</v>
      </c>
      <c r="F316" s="2" t="s">
        <v>3</v>
      </c>
      <c r="G316" s="2" t="s">
        <v>3</v>
      </c>
      <c r="H316" s="2" t="s">
        <v>3</v>
      </c>
    </row>
    <row r="317" spans="1:8" x14ac:dyDescent="0.25">
      <c r="A317" s="1" t="s">
        <v>5500</v>
      </c>
      <c r="B317" s="2" t="s">
        <v>15638</v>
      </c>
      <c r="C317" s="2" t="str">
        <f>VLOOKUP(B317,Table1[#All],2)</f>
        <v>HASKELL</v>
      </c>
      <c r="D317" s="2" t="s">
        <v>17058</v>
      </c>
      <c r="E317" s="2" t="s">
        <v>62</v>
      </c>
      <c r="F317" s="2">
        <v>45</v>
      </c>
      <c r="G317" s="2">
        <v>229</v>
      </c>
      <c r="H317" s="2" t="s">
        <v>3</v>
      </c>
    </row>
    <row r="318" spans="1:8" x14ac:dyDescent="0.25">
      <c r="A318" s="1" t="s">
        <v>5501</v>
      </c>
      <c r="B318" s="2" t="s">
        <v>15638</v>
      </c>
      <c r="C318" s="2" t="str">
        <f>VLOOKUP(B318,Table1[#All],2)</f>
        <v>HASKELL</v>
      </c>
      <c r="D318" s="2" t="s">
        <v>15671</v>
      </c>
      <c r="E318" s="2" t="s">
        <v>5502</v>
      </c>
      <c r="F318" s="2" t="s">
        <v>3</v>
      </c>
      <c r="G318" s="2">
        <v>2</v>
      </c>
      <c r="H318" s="2" t="s">
        <v>3</v>
      </c>
    </row>
    <row r="319" spans="1:8" x14ac:dyDescent="0.25">
      <c r="A319" s="1" t="s">
        <v>5503</v>
      </c>
      <c r="B319" s="2" t="s">
        <v>15638</v>
      </c>
      <c r="C319" s="2" t="str">
        <f>VLOOKUP(B319,Table1[#All],2)</f>
        <v>HASKELL</v>
      </c>
      <c r="D319" s="2" t="s">
        <v>15914</v>
      </c>
      <c r="E319" s="2" t="s">
        <v>62</v>
      </c>
      <c r="F319" s="2">
        <v>14</v>
      </c>
      <c r="G319" s="2">
        <v>3</v>
      </c>
      <c r="H319" s="2" t="s">
        <v>3</v>
      </c>
    </row>
    <row r="320" spans="1:8" x14ac:dyDescent="0.25">
      <c r="A320" s="1" t="s">
        <v>5504</v>
      </c>
      <c r="B320" s="2" t="s">
        <v>15638</v>
      </c>
      <c r="C320" s="2" t="str">
        <f>VLOOKUP(B320,Table1[#All],2)</f>
        <v>HASKELL</v>
      </c>
      <c r="D320" s="2" t="s">
        <v>16179</v>
      </c>
      <c r="E320" s="2" t="s">
        <v>62</v>
      </c>
      <c r="F320" s="2">
        <v>45</v>
      </c>
      <c r="G320" s="2">
        <v>208</v>
      </c>
      <c r="H320" s="2" t="s">
        <v>5117</v>
      </c>
    </row>
    <row r="321" spans="1:8" x14ac:dyDescent="0.25">
      <c r="A321" s="1" t="s">
        <v>5505</v>
      </c>
      <c r="B321" s="2" t="s">
        <v>15638</v>
      </c>
      <c r="C321" s="2" t="str">
        <f>VLOOKUP(B321,Table1[#All],2)</f>
        <v>HASKELL</v>
      </c>
      <c r="D321" s="2" t="s">
        <v>17194</v>
      </c>
      <c r="E321" s="2" t="s">
        <v>62</v>
      </c>
      <c r="F321" s="2">
        <v>45</v>
      </c>
      <c r="G321" s="2">
        <v>230</v>
      </c>
      <c r="H321" s="2" t="s">
        <v>5506</v>
      </c>
    </row>
    <row r="322" spans="1:8" x14ac:dyDescent="0.25">
      <c r="A322" s="1" t="s">
        <v>5507</v>
      </c>
      <c r="B322" s="2" t="s">
        <v>15638</v>
      </c>
      <c r="C322" s="2" t="str">
        <f>VLOOKUP(B322,Table1[#All],2)</f>
        <v>HASKELL</v>
      </c>
      <c r="D322" s="2" t="s">
        <v>15753</v>
      </c>
      <c r="E322" s="2" t="s">
        <v>5508</v>
      </c>
      <c r="F322" s="2" t="s">
        <v>3</v>
      </c>
      <c r="G322" s="2" t="s">
        <v>3</v>
      </c>
      <c r="H322" s="2" t="s">
        <v>3</v>
      </c>
    </row>
    <row r="323" spans="1:8" x14ac:dyDescent="0.25">
      <c r="A323" s="1" t="s">
        <v>5509</v>
      </c>
      <c r="B323" s="2" t="s">
        <v>15638</v>
      </c>
      <c r="C323" s="2" t="str">
        <f>VLOOKUP(B323,Table1[#All],2)</f>
        <v>HASKELL</v>
      </c>
      <c r="D323" s="2" t="s">
        <v>16336</v>
      </c>
      <c r="E323" s="2" t="s">
        <v>5510</v>
      </c>
      <c r="F323" s="2" t="s">
        <v>3</v>
      </c>
      <c r="G323" s="2" t="s">
        <v>3</v>
      </c>
      <c r="H323" s="2" t="s">
        <v>3</v>
      </c>
    </row>
    <row r="324" spans="1:8" x14ac:dyDescent="0.25">
      <c r="A324" s="1" t="s">
        <v>5511</v>
      </c>
      <c r="B324" s="2" t="s">
        <v>15638</v>
      </c>
      <c r="C324" s="2" t="str">
        <f>VLOOKUP(B324,Table1[#All],2)</f>
        <v>HASKELL</v>
      </c>
      <c r="D324" s="2" t="s">
        <v>16391</v>
      </c>
      <c r="E324" s="2" t="s">
        <v>62</v>
      </c>
      <c r="F324" s="2">
        <v>14</v>
      </c>
      <c r="G324" s="2">
        <v>2</v>
      </c>
      <c r="H324" s="2" t="s">
        <v>5512</v>
      </c>
    </row>
    <row r="325" spans="1:8" x14ac:dyDescent="0.25">
      <c r="A325" s="1" t="s">
        <v>5513</v>
      </c>
      <c r="B325" s="2" t="s">
        <v>15638</v>
      </c>
      <c r="C325" s="2" t="str">
        <f>VLOOKUP(B325,Table1[#All],2)</f>
        <v>HASKELL</v>
      </c>
      <c r="D325" s="2" t="s">
        <v>16647</v>
      </c>
      <c r="E325" s="2" t="s">
        <v>5461</v>
      </c>
      <c r="F325" s="2">
        <v>2</v>
      </c>
      <c r="G325" s="2">
        <v>6</v>
      </c>
      <c r="H325" s="2" t="s">
        <v>5514</v>
      </c>
    </row>
    <row r="326" spans="1:8" x14ac:dyDescent="0.25">
      <c r="A326" s="1" t="s">
        <v>5515</v>
      </c>
      <c r="B326" s="2" t="s">
        <v>15638</v>
      </c>
      <c r="C326" s="2" t="str">
        <f>VLOOKUP(B326,Table1[#All],2)</f>
        <v>HASKELL</v>
      </c>
      <c r="D326" s="2" t="s">
        <v>15702</v>
      </c>
      <c r="E326" s="2" t="s">
        <v>5461</v>
      </c>
      <c r="F326" s="2">
        <v>2</v>
      </c>
      <c r="G326" s="2">
        <v>6</v>
      </c>
      <c r="H326" s="2" t="s">
        <v>5516</v>
      </c>
    </row>
    <row r="327" spans="1:8" x14ac:dyDescent="0.25">
      <c r="A327" s="1" t="s">
        <v>5517</v>
      </c>
      <c r="B327" s="2" t="s">
        <v>15638</v>
      </c>
      <c r="C327" s="2" t="str">
        <f>VLOOKUP(B327,Table1[#All],2)</f>
        <v>HASKELL</v>
      </c>
      <c r="D327" s="2" t="s">
        <v>16702</v>
      </c>
      <c r="E327" s="2" t="s">
        <v>5461</v>
      </c>
      <c r="F327" s="2">
        <v>2</v>
      </c>
      <c r="G327" s="2">
        <v>6</v>
      </c>
      <c r="H327" s="2" t="s">
        <v>5431</v>
      </c>
    </row>
    <row r="328" spans="1:8" x14ac:dyDescent="0.25">
      <c r="A328" s="1" t="s">
        <v>5518</v>
      </c>
      <c r="B328" s="2" t="s">
        <v>15638</v>
      </c>
      <c r="C328" s="2" t="str">
        <f>VLOOKUP(B328,Table1[#All],2)</f>
        <v>HASKELL</v>
      </c>
      <c r="D328" s="2" t="s">
        <v>16477</v>
      </c>
      <c r="E328" s="2" t="s">
        <v>62</v>
      </c>
      <c r="F328" s="2">
        <v>14</v>
      </c>
      <c r="G328" s="2">
        <v>11</v>
      </c>
      <c r="H328" s="2" t="s">
        <v>3</v>
      </c>
    </row>
    <row r="329" spans="1:8" x14ac:dyDescent="0.25">
      <c r="A329" s="1" t="s">
        <v>5519</v>
      </c>
      <c r="B329" s="2" t="s">
        <v>15638</v>
      </c>
      <c r="C329" s="2" t="str">
        <f>VLOOKUP(B329,Table1[#All],2)</f>
        <v>HASKELL</v>
      </c>
      <c r="D329" s="2" t="s">
        <v>16135</v>
      </c>
      <c r="E329" s="2" t="s">
        <v>5461</v>
      </c>
      <c r="F329" s="2">
        <v>2</v>
      </c>
      <c r="G329" s="2">
        <v>5</v>
      </c>
      <c r="H329" s="2" t="s">
        <v>3</v>
      </c>
    </row>
    <row r="330" spans="1:8" x14ac:dyDescent="0.25">
      <c r="A330" s="1" t="s">
        <v>5520</v>
      </c>
      <c r="B330" s="2" t="s">
        <v>15638</v>
      </c>
      <c r="C330" s="2" t="str">
        <f>VLOOKUP(B330,Table1[#All],2)</f>
        <v>HASKELL</v>
      </c>
      <c r="D330" s="2" t="s">
        <v>17049</v>
      </c>
      <c r="E330" s="2" t="s">
        <v>62</v>
      </c>
      <c r="F330" s="2">
        <v>45</v>
      </c>
      <c r="G330" s="2">
        <v>231</v>
      </c>
      <c r="H330" s="2" t="s">
        <v>3</v>
      </c>
    </row>
    <row r="331" spans="1:8" x14ac:dyDescent="0.25">
      <c r="A331" s="1" t="s">
        <v>5521</v>
      </c>
      <c r="B331" s="2" t="s">
        <v>15638</v>
      </c>
      <c r="C331" s="2" t="str">
        <f>VLOOKUP(B331,Table1[#All],2)</f>
        <v>HASKELL</v>
      </c>
      <c r="D331" s="2" t="s">
        <v>16480</v>
      </c>
      <c r="E331" s="2" t="s">
        <v>62</v>
      </c>
      <c r="F331" s="2">
        <v>14</v>
      </c>
      <c r="G331" s="2">
        <v>1</v>
      </c>
      <c r="H331" s="2" t="s">
        <v>3</v>
      </c>
    </row>
    <row r="332" spans="1:8" x14ac:dyDescent="0.25">
      <c r="A332" s="1" t="s">
        <v>5522</v>
      </c>
      <c r="B332" s="2" t="s">
        <v>15638</v>
      </c>
      <c r="C332" s="2" t="str">
        <f>VLOOKUP(B332,Table1[#All],2)</f>
        <v>HASKELL</v>
      </c>
      <c r="D332" s="2" t="s">
        <v>15691</v>
      </c>
      <c r="E332" s="2" t="s">
        <v>5461</v>
      </c>
      <c r="F332" s="2">
        <v>2</v>
      </c>
      <c r="G332" s="2">
        <v>6</v>
      </c>
      <c r="H332" s="2" t="s">
        <v>5523</v>
      </c>
    </row>
    <row r="333" spans="1:8" x14ac:dyDescent="0.25">
      <c r="A333" s="1" t="s">
        <v>5524</v>
      </c>
      <c r="B333" s="2" t="s">
        <v>15638</v>
      </c>
      <c r="C333" s="2" t="str">
        <f>VLOOKUP(B333,Table1[#All],2)</f>
        <v>HASKELL</v>
      </c>
      <c r="D333" s="2" t="s">
        <v>17038</v>
      </c>
      <c r="E333" s="2" t="s">
        <v>62</v>
      </c>
      <c r="F333" s="2">
        <v>45</v>
      </c>
      <c r="G333" s="2">
        <v>238</v>
      </c>
      <c r="H333" s="2" t="s">
        <v>5525</v>
      </c>
    </row>
    <row r="334" spans="1:8" x14ac:dyDescent="0.25">
      <c r="A334" s="1" t="s">
        <v>5526</v>
      </c>
      <c r="B334" s="2" t="s">
        <v>15638</v>
      </c>
      <c r="C334" s="2" t="str">
        <f>VLOOKUP(B334,Table1[#All],2)</f>
        <v>HASKELL</v>
      </c>
      <c r="D334" s="2" t="s">
        <v>16082</v>
      </c>
      <c r="E334" s="2" t="s">
        <v>5527</v>
      </c>
      <c r="F334" s="2" t="s">
        <v>3</v>
      </c>
      <c r="G334" s="2" t="s">
        <v>3</v>
      </c>
      <c r="H334" s="2" t="s">
        <v>3</v>
      </c>
    </row>
    <row r="335" spans="1:8" x14ac:dyDescent="0.25">
      <c r="A335" s="1" t="s">
        <v>5528</v>
      </c>
      <c r="B335" s="2" t="s">
        <v>15638</v>
      </c>
      <c r="C335" s="2" t="str">
        <f>VLOOKUP(B335,Table1[#All],2)</f>
        <v>HASKELL</v>
      </c>
      <c r="D335" s="2" t="s">
        <v>17174</v>
      </c>
      <c r="E335" s="2" t="s">
        <v>62</v>
      </c>
      <c r="F335" s="2">
        <v>45</v>
      </c>
      <c r="G335" s="2">
        <v>237</v>
      </c>
      <c r="H335" s="2" t="s">
        <v>3</v>
      </c>
    </row>
    <row r="336" spans="1:8" x14ac:dyDescent="0.25">
      <c r="A336" s="1" t="s">
        <v>5529</v>
      </c>
      <c r="B336" s="2" t="s">
        <v>15638</v>
      </c>
      <c r="C336" s="2" t="str">
        <f>VLOOKUP(B336,Table1[#All],2)</f>
        <v>HASKELL</v>
      </c>
      <c r="D336" s="2" t="s">
        <v>16301</v>
      </c>
      <c r="E336" s="2" t="s">
        <v>5530</v>
      </c>
      <c r="F336" s="2" t="s">
        <v>3</v>
      </c>
      <c r="G336" s="2" t="s">
        <v>3</v>
      </c>
      <c r="H336" s="2" t="s">
        <v>3</v>
      </c>
    </row>
    <row r="337" spans="1:8" x14ac:dyDescent="0.25">
      <c r="A337" s="1" t="s">
        <v>5531</v>
      </c>
      <c r="B337" s="2" t="s">
        <v>15638</v>
      </c>
      <c r="C337" s="2" t="str">
        <f>VLOOKUP(B337,Table1[#All],2)</f>
        <v>HASKELL</v>
      </c>
      <c r="D337" s="2" t="s">
        <v>16658</v>
      </c>
      <c r="E337" s="2" t="s">
        <v>5530</v>
      </c>
      <c r="F337" s="2" t="s">
        <v>3</v>
      </c>
      <c r="G337" s="2" t="s">
        <v>3</v>
      </c>
      <c r="H337" s="2" t="s">
        <v>3</v>
      </c>
    </row>
    <row r="338" spans="1:8" x14ac:dyDescent="0.25">
      <c r="A338" s="1" t="s">
        <v>5532</v>
      </c>
      <c r="B338" s="2" t="s">
        <v>15638</v>
      </c>
      <c r="C338" s="2" t="str">
        <f>VLOOKUP(B338,Table1[#All],2)</f>
        <v>HASKELL</v>
      </c>
      <c r="D338" s="2" t="s">
        <v>17188</v>
      </c>
      <c r="E338" s="2" t="s">
        <v>62</v>
      </c>
      <c r="F338" s="2">
        <v>45</v>
      </c>
      <c r="G338" s="2">
        <v>239</v>
      </c>
      <c r="H338" s="2" t="s">
        <v>3</v>
      </c>
    </row>
    <row r="339" spans="1:8" x14ac:dyDescent="0.25">
      <c r="A339" s="1" t="s">
        <v>5533</v>
      </c>
      <c r="B339" s="2" t="s">
        <v>15638</v>
      </c>
      <c r="C339" s="2" t="str">
        <f>VLOOKUP(B339,Table1[#All],2)</f>
        <v>HASKELL</v>
      </c>
      <c r="D339" s="2" t="s">
        <v>16636</v>
      </c>
      <c r="E339" s="2" t="s">
        <v>5461</v>
      </c>
      <c r="F339" s="2">
        <v>2</v>
      </c>
      <c r="G339" s="2">
        <v>1</v>
      </c>
      <c r="H339" s="2" t="s">
        <v>3</v>
      </c>
    </row>
    <row r="340" spans="1:8" x14ac:dyDescent="0.25">
      <c r="A340" s="1" t="s">
        <v>5534</v>
      </c>
      <c r="B340" s="2" t="s">
        <v>15638</v>
      </c>
      <c r="C340" s="2" t="str">
        <f>VLOOKUP(B340,Table1[#All],2)</f>
        <v>HASKELL</v>
      </c>
      <c r="D340" s="2" t="s">
        <v>17264</v>
      </c>
      <c r="E340" s="2" t="s">
        <v>5461</v>
      </c>
      <c r="F340" s="2">
        <v>2</v>
      </c>
      <c r="G340" s="2">
        <v>2</v>
      </c>
      <c r="H340" s="2" t="s">
        <v>5535</v>
      </c>
    </row>
    <row r="341" spans="1:8" x14ac:dyDescent="0.25">
      <c r="A341" s="1" t="s">
        <v>5536</v>
      </c>
      <c r="B341" s="2" t="s">
        <v>15638</v>
      </c>
      <c r="C341" s="2" t="str">
        <f>VLOOKUP(B341,Table1[#All],2)</f>
        <v>HASKELL</v>
      </c>
      <c r="D341" s="2" t="s">
        <v>16134</v>
      </c>
      <c r="E341" s="2" t="s">
        <v>5461</v>
      </c>
      <c r="F341" s="2">
        <v>2</v>
      </c>
      <c r="G341" s="2">
        <v>3</v>
      </c>
      <c r="H341" s="2" t="s">
        <v>3</v>
      </c>
    </row>
    <row r="342" spans="1:8" x14ac:dyDescent="0.25">
      <c r="A342" s="1" t="s">
        <v>5537</v>
      </c>
      <c r="B342" s="2" t="s">
        <v>15638</v>
      </c>
      <c r="C342" s="2" t="str">
        <f>VLOOKUP(B342,Table1[#All],2)</f>
        <v>HASKELL</v>
      </c>
      <c r="D342" s="2" t="s">
        <v>16376</v>
      </c>
      <c r="E342" s="2" t="s">
        <v>5461</v>
      </c>
      <c r="F342" s="2">
        <v>2</v>
      </c>
      <c r="G342" s="2">
        <v>4</v>
      </c>
      <c r="H342" s="2" t="s">
        <v>5538</v>
      </c>
    </row>
    <row r="343" spans="1:8" x14ac:dyDescent="0.25">
      <c r="A343" s="1" t="s">
        <v>5539</v>
      </c>
      <c r="B343" s="2" t="s">
        <v>15638</v>
      </c>
      <c r="C343" s="2" t="str">
        <f>VLOOKUP(B343,Table1[#All],2)</f>
        <v>HASKELL</v>
      </c>
      <c r="D343" s="2" t="s">
        <v>17365</v>
      </c>
      <c r="E343" s="2" t="s">
        <v>5461</v>
      </c>
      <c r="F343" s="2">
        <v>2</v>
      </c>
      <c r="G343" s="2">
        <v>4</v>
      </c>
      <c r="H343" s="2" t="s">
        <v>5525</v>
      </c>
    </row>
    <row r="344" spans="1:8" x14ac:dyDescent="0.25">
      <c r="A344" s="1" t="s">
        <v>5540</v>
      </c>
      <c r="B344" s="2" t="s">
        <v>15638</v>
      </c>
      <c r="C344" s="2" t="str">
        <f>VLOOKUP(B344,Table1[#All],2)</f>
        <v>HASKELL</v>
      </c>
      <c r="D344" s="2" t="s">
        <v>16323</v>
      </c>
      <c r="E344" s="2" t="s">
        <v>5541</v>
      </c>
      <c r="F344" s="2" t="s">
        <v>3</v>
      </c>
      <c r="G344" s="2" t="s">
        <v>3</v>
      </c>
      <c r="H344" s="2" t="s">
        <v>3</v>
      </c>
    </row>
    <row r="345" spans="1:8" x14ac:dyDescent="0.25">
      <c r="A345" s="1" t="s">
        <v>5542</v>
      </c>
      <c r="B345" s="2" t="s">
        <v>15638</v>
      </c>
      <c r="C345" s="2" t="str">
        <f>VLOOKUP(B345,Table1[#All],2)</f>
        <v>HASKELL</v>
      </c>
      <c r="D345" s="2" t="s">
        <v>16381</v>
      </c>
      <c r="E345" s="2" t="s">
        <v>5461</v>
      </c>
      <c r="F345" s="2">
        <v>2</v>
      </c>
      <c r="G345" s="2">
        <v>2</v>
      </c>
      <c r="H345" s="2" t="s">
        <v>5543</v>
      </c>
    </row>
    <row r="346" spans="1:8" x14ac:dyDescent="0.25">
      <c r="A346" s="1" t="s">
        <v>5544</v>
      </c>
      <c r="B346" s="2" t="s">
        <v>15638</v>
      </c>
      <c r="C346" s="2" t="str">
        <f>VLOOKUP(B346,Table1[#All],2)</f>
        <v>HASKELL</v>
      </c>
      <c r="D346" s="2" t="s">
        <v>17319</v>
      </c>
      <c r="E346" s="2" t="s">
        <v>5461</v>
      </c>
      <c r="F346" s="2">
        <v>2</v>
      </c>
      <c r="G346" s="2">
        <v>2</v>
      </c>
      <c r="H346" s="2" t="s">
        <v>5514</v>
      </c>
    </row>
    <row r="347" spans="1:8" x14ac:dyDescent="0.25">
      <c r="A347" s="1" t="s">
        <v>5545</v>
      </c>
      <c r="B347" s="2" t="s">
        <v>15638</v>
      </c>
      <c r="C347" s="2" t="str">
        <f>VLOOKUP(B347,Table1[#All],2)</f>
        <v>HASKELL</v>
      </c>
      <c r="D347" s="2" t="s">
        <v>16425</v>
      </c>
      <c r="E347" s="2" t="s">
        <v>5461</v>
      </c>
      <c r="F347" s="2">
        <v>2</v>
      </c>
      <c r="G347" s="2">
        <v>4</v>
      </c>
      <c r="H347" s="2" t="s">
        <v>5546</v>
      </c>
    </row>
    <row r="348" spans="1:8" x14ac:dyDescent="0.25">
      <c r="A348" s="1" t="s">
        <v>5547</v>
      </c>
      <c r="B348" s="2" t="s">
        <v>15638</v>
      </c>
      <c r="C348" s="2" t="str">
        <f>VLOOKUP(B348,Table1[#All],2)</f>
        <v>HASKELL</v>
      </c>
      <c r="D348" s="2" t="s">
        <v>17260</v>
      </c>
      <c r="E348" s="2" t="s">
        <v>5461</v>
      </c>
      <c r="F348" s="2">
        <v>2</v>
      </c>
      <c r="G348" s="2">
        <v>4</v>
      </c>
      <c r="H348" s="2" t="s">
        <v>5548</v>
      </c>
    </row>
    <row r="349" spans="1:8" x14ac:dyDescent="0.25">
      <c r="A349" s="1" t="s">
        <v>5549</v>
      </c>
      <c r="B349" s="2" t="s">
        <v>15638</v>
      </c>
      <c r="C349" s="2" t="str">
        <f>VLOOKUP(B349,Table1[#All],2)</f>
        <v>HASKELL</v>
      </c>
      <c r="D349" s="2" t="s">
        <v>16393</v>
      </c>
      <c r="E349" s="2" t="s">
        <v>5461</v>
      </c>
      <c r="F349" s="2">
        <v>1</v>
      </c>
      <c r="G349" s="2">
        <v>4</v>
      </c>
      <c r="H349" s="2" t="s">
        <v>5550</v>
      </c>
    </row>
    <row r="350" spans="1:8" x14ac:dyDescent="0.25">
      <c r="A350" s="1" t="s">
        <v>5551</v>
      </c>
      <c r="B350" s="2" t="s">
        <v>15638</v>
      </c>
      <c r="C350" s="2" t="str">
        <f>VLOOKUP(B350,Table1[#All],2)</f>
        <v>HASKELL</v>
      </c>
      <c r="D350" s="2" t="s">
        <v>16370</v>
      </c>
      <c r="E350" s="2" t="s">
        <v>5461</v>
      </c>
      <c r="F350" s="2">
        <v>1</v>
      </c>
      <c r="G350" s="2">
        <v>4</v>
      </c>
      <c r="H350" s="2" t="s">
        <v>5552</v>
      </c>
    </row>
    <row r="351" spans="1:8" x14ac:dyDescent="0.25">
      <c r="A351" s="1" t="s">
        <v>5553</v>
      </c>
      <c r="B351" s="2" t="s">
        <v>15638</v>
      </c>
      <c r="C351" s="2" t="str">
        <f>VLOOKUP(B351,Table1[#All],2)</f>
        <v>HASKELL</v>
      </c>
      <c r="D351" s="2" t="s">
        <v>16138</v>
      </c>
      <c r="E351" s="2" t="s">
        <v>5461</v>
      </c>
      <c r="F351" s="2" t="s">
        <v>3</v>
      </c>
      <c r="G351" s="2" t="s">
        <v>3</v>
      </c>
      <c r="H351" s="2" t="s">
        <v>3</v>
      </c>
    </row>
    <row r="352" spans="1:8" x14ac:dyDescent="0.25">
      <c r="A352" s="1" t="s">
        <v>5554</v>
      </c>
      <c r="B352" s="2" t="s">
        <v>15638</v>
      </c>
      <c r="C352" s="2" t="str">
        <f>VLOOKUP(B352,Table1[#All],2)</f>
        <v>HASKELL</v>
      </c>
      <c r="D352" s="2" t="s">
        <v>16421</v>
      </c>
      <c r="E352" s="2" t="s">
        <v>62</v>
      </c>
      <c r="F352" s="2">
        <v>45</v>
      </c>
      <c r="G352" s="2">
        <v>240</v>
      </c>
      <c r="H352" s="2" t="s">
        <v>5548</v>
      </c>
    </row>
    <row r="353" spans="1:8" x14ac:dyDescent="0.25">
      <c r="A353" s="1" t="s">
        <v>5555</v>
      </c>
      <c r="B353" s="2" t="s">
        <v>15638</v>
      </c>
      <c r="C353" s="2" t="str">
        <f>VLOOKUP(B353,Table1[#All],2)</f>
        <v>HASKELL</v>
      </c>
      <c r="D353" s="2" t="s">
        <v>16027</v>
      </c>
      <c r="E353" s="2" t="s">
        <v>5556</v>
      </c>
      <c r="F353" s="2" t="s">
        <v>3</v>
      </c>
      <c r="G353" s="2" t="s">
        <v>3</v>
      </c>
      <c r="H353" s="2" t="s">
        <v>3</v>
      </c>
    </row>
    <row r="354" spans="1:8" x14ac:dyDescent="0.25">
      <c r="A354" s="1" t="s">
        <v>5557</v>
      </c>
      <c r="B354" s="2" t="s">
        <v>15638</v>
      </c>
      <c r="C354" s="2" t="str">
        <f>VLOOKUP(B354,Table1[#All],2)</f>
        <v>HASKELL</v>
      </c>
      <c r="D354" s="2" t="s">
        <v>16692</v>
      </c>
      <c r="E354" s="2" t="s">
        <v>5558</v>
      </c>
      <c r="F354" s="2" t="s">
        <v>3</v>
      </c>
      <c r="G354" s="2" t="s">
        <v>3</v>
      </c>
      <c r="H354" s="2" t="s">
        <v>3</v>
      </c>
    </row>
    <row r="355" spans="1:8" x14ac:dyDescent="0.25">
      <c r="A355" s="1" t="s">
        <v>5559</v>
      </c>
      <c r="B355" s="2" t="s">
        <v>15638</v>
      </c>
      <c r="C355" s="2" t="str">
        <f>VLOOKUP(B355,Table1[#All],2)</f>
        <v>HASKELL</v>
      </c>
      <c r="D355" s="2" t="s">
        <v>16009</v>
      </c>
      <c r="E355" s="2" t="s">
        <v>5560</v>
      </c>
      <c r="F355" s="2" t="s">
        <v>3</v>
      </c>
      <c r="G355" s="2" t="s">
        <v>3</v>
      </c>
      <c r="H355" s="2" t="s">
        <v>3</v>
      </c>
    </row>
    <row r="356" spans="1:8" x14ac:dyDescent="0.25">
      <c r="A356" s="1" t="s">
        <v>5561</v>
      </c>
      <c r="B356" s="2" t="s">
        <v>15638</v>
      </c>
      <c r="C356" s="2" t="str">
        <f>VLOOKUP(B356,Table1[#All],2)</f>
        <v>HASKELL</v>
      </c>
      <c r="D356" s="2" t="s">
        <v>17229</v>
      </c>
      <c r="E356" s="2" t="s">
        <v>1267</v>
      </c>
      <c r="F356" s="2" t="s">
        <v>3</v>
      </c>
      <c r="G356" s="2">
        <v>2</v>
      </c>
      <c r="H356" s="2" t="s">
        <v>5562</v>
      </c>
    </row>
    <row r="357" spans="1:8" x14ac:dyDescent="0.25">
      <c r="A357" s="1" t="s">
        <v>5563</v>
      </c>
      <c r="B357" s="2" t="s">
        <v>15638</v>
      </c>
      <c r="C357" s="2" t="str">
        <f>VLOOKUP(B357,Table1[#All],2)</f>
        <v>HASKELL</v>
      </c>
      <c r="D357" s="2" t="s">
        <v>16404</v>
      </c>
      <c r="E357" s="2" t="s">
        <v>1267</v>
      </c>
      <c r="F357" s="2" t="s">
        <v>3</v>
      </c>
      <c r="G357" s="2">
        <v>2</v>
      </c>
      <c r="H357" s="2" t="s">
        <v>5564</v>
      </c>
    </row>
    <row r="358" spans="1:8" x14ac:dyDescent="0.25">
      <c r="A358" s="1" t="s">
        <v>5565</v>
      </c>
      <c r="B358" s="2" t="s">
        <v>15638</v>
      </c>
      <c r="C358" s="2" t="str">
        <f>VLOOKUP(B358,Table1[#All],2)</f>
        <v>HASKELL</v>
      </c>
      <c r="D358" s="2" t="s">
        <v>16136</v>
      </c>
      <c r="E358" s="2" t="s">
        <v>5461</v>
      </c>
      <c r="F358" s="2" t="s">
        <v>3</v>
      </c>
      <c r="G358" s="2" t="s">
        <v>3</v>
      </c>
      <c r="H358" s="2" t="s">
        <v>3</v>
      </c>
    </row>
    <row r="359" spans="1:8" x14ac:dyDescent="0.25">
      <c r="A359" s="1" t="s">
        <v>5566</v>
      </c>
      <c r="B359" s="2" t="s">
        <v>15638</v>
      </c>
      <c r="C359" s="2" t="str">
        <f>VLOOKUP(B359,Table1[#All],2)</f>
        <v>HASKELL</v>
      </c>
      <c r="D359" s="2" t="s">
        <v>16417</v>
      </c>
      <c r="E359" s="2" t="s">
        <v>1267</v>
      </c>
      <c r="F359" s="2" t="s">
        <v>3</v>
      </c>
      <c r="G359" s="2">
        <v>2</v>
      </c>
      <c r="H359" s="2" t="s">
        <v>5567</v>
      </c>
    </row>
    <row r="360" spans="1:8" x14ac:dyDescent="0.25">
      <c r="A360" s="1" t="s">
        <v>5568</v>
      </c>
      <c r="B360" s="2" t="s">
        <v>15638</v>
      </c>
      <c r="C360" s="2" t="str">
        <f>VLOOKUP(B360,Table1[#All],2)</f>
        <v>HASKELL</v>
      </c>
      <c r="D360" s="2" t="s">
        <v>16028</v>
      </c>
      <c r="E360" s="2" t="s">
        <v>5569</v>
      </c>
      <c r="F360" s="2" t="s">
        <v>3</v>
      </c>
      <c r="G360" s="2" t="s">
        <v>3</v>
      </c>
      <c r="H360" s="2" t="s">
        <v>3</v>
      </c>
    </row>
    <row r="361" spans="1:8" x14ac:dyDescent="0.25">
      <c r="A361" s="1" t="s">
        <v>5570</v>
      </c>
      <c r="B361" s="2" t="s">
        <v>15638</v>
      </c>
      <c r="C361" s="2" t="str">
        <f>VLOOKUP(B361,Table1[#All],2)</f>
        <v>HASKELL</v>
      </c>
      <c r="D361" s="2" t="s">
        <v>16920</v>
      </c>
      <c r="E361" s="2" t="s">
        <v>1267</v>
      </c>
      <c r="F361" s="2" t="s">
        <v>3</v>
      </c>
      <c r="G361" s="2">
        <v>1</v>
      </c>
      <c r="H361" s="2" t="s">
        <v>3</v>
      </c>
    </row>
    <row r="362" spans="1:8" x14ac:dyDescent="0.25">
      <c r="A362" s="1" t="s">
        <v>5571</v>
      </c>
      <c r="B362" s="2" t="s">
        <v>15638</v>
      </c>
      <c r="C362" s="2" t="str">
        <f>VLOOKUP(B362,Table1[#All],2)</f>
        <v>HASKELL</v>
      </c>
      <c r="D362" s="2" t="s">
        <v>16234</v>
      </c>
      <c r="E362" s="2" t="s">
        <v>5170</v>
      </c>
      <c r="F362" s="2" t="s">
        <v>3</v>
      </c>
      <c r="G362" s="2">
        <v>6</v>
      </c>
      <c r="H362" s="2" t="s">
        <v>3</v>
      </c>
    </row>
    <row r="363" spans="1:8" x14ac:dyDescent="0.25">
      <c r="A363" s="1" t="s">
        <v>5572</v>
      </c>
      <c r="B363" s="2" t="s">
        <v>15638</v>
      </c>
      <c r="C363" s="2" t="str">
        <f>VLOOKUP(B363,Table1[#All],2)</f>
        <v>HASKELL</v>
      </c>
      <c r="D363" s="2" t="s">
        <v>17110</v>
      </c>
      <c r="E363" s="2" t="s">
        <v>62</v>
      </c>
      <c r="F363" s="2">
        <v>45</v>
      </c>
      <c r="G363" s="2">
        <v>225</v>
      </c>
      <c r="H363" s="2" t="s">
        <v>3</v>
      </c>
    </row>
    <row r="364" spans="1:8" x14ac:dyDescent="0.25">
      <c r="A364" s="1" t="s">
        <v>5573</v>
      </c>
      <c r="B364" s="2" t="s">
        <v>15638</v>
      </c>
      <c r="C364" s="2" t="str">
        <f>VLOOKUP(B364,Table1[#All],2)</f>
        <v>HASKELL</v>
      </c>
      <c r="D364" s="2" t="s">
        <v>16910</v>
      </c>
      <c r="E364" s="2" t="s">
        <v>62</v>
      </c>
      <c r="F364" s="2">
        <v>45</v>
      </c>
      <c r="G364" s="2">
        <v>228</v>
      </c>
      <c r="H364" s="2" t="s">
        <v>5574</v>
      </c>
    </row>
    <row r="365" spans="1:8" x14ac:dyDescent="0.25">
      <c r="A365" s="1" t="s">
        <v>5575</v>
      </c>
      <c r="B365" s="2" t="s">
        <v>15638</v>
      </c>
      <c r="C365" s="2" t="str">
        <f>VLOOKUP(B365,Table1[#All],2)</f>
        <v>HASKELL</v>
      </c>
      <c r="D365" s="2" t="s">
        <v>16839</v>
      </c>
      <c r="E365" s="2" t="s">
        <v>62</v>
      </c>
      <c r="F365" s="2">
        <v>45</v>
      </c>
      <c r="G365" s="2">
        <v>232</v>
      </c>
      <c r="H365" s="2" t="s">
        <v>5576</v>
      </c>
    </row>
    <row r="366" spans="1:8" x14ac:dyDescent="0.25">
      <c r="A366" s="1" t="s">
        <v>5577</v>
      </c>
      <c r="B366" s="2" t="s">
        <v>15638</v>
      </c>
      <c r="C366" s="2" t="str">
        <f>VLOOKUP(B366,Table1[#All],2)</f>
        <v>HASKELL</v>
      </c>
      <c r="D366" s="2" t="s">
        <v>16256</v>
      </c>
      <c r="E366" s="2" t="s">
        <v>5578</v>
      </c>
      <c r="F366" s="2" t="s">
        <v>3</v>
      </c>
      <c r="G366" s="2">
        <v>5</v>
      </c>
      <c r="H366" s="2" t="s">
        <v>3</v>
      </c>
    </row>
    <row r="367" spans="1:8" x14ac:dyDescent="0.25">
      <c r="A367" s="1" t="s">
        <v>5579</v>
      </c>
      <c r="B367" s="2" t="s">
        <v>15638</v>
      </c>
      <c r="C367" s="2" t="str">
        <f>VLOOKUP(B367,Table1[#All],2)</f>
        <v>HASKELL</v>
      </c>
      <c r="D367" s="2" t="s">
        <v>17271</v>
      </c>
      <c r="E367" s="2" t="s">
        <v>62</v>
      </c>
      <c r="F367" s="2">
        <v>45</v>
      </c>
      <c r="G367" s="2">
        <v>228</v>
      </c>
      <c r="H367" s="2" t="s">
        <v>5576</v>
      </c>
    </row>
    <row r="368" spans="1:8" x14ac:dyDescent="0.25">
      <c r="A368" s="1" t="s">
        <v>5580</v>
      </c>
      <c r="B368" s="2" t="s">
        <v>15638</v>
      </c>
      <c r="C368" s="2" t="str">
        <f>VLOOKUP(B368,Table1[#All],2)</f>
        <v>HASKELL</v>
      </c>
      <c r="D368" s="2" t="s">
        <v>16514</v>
      </c>
      <c r="E368" s="2" t="s">
        <v>62</v>
      </c>
      <c r="F368" s="2">
        <v>45</v>
      </c>
      <c r="G368" s="2">
        <v>228</v>
      </c>
      <c r="H368" s="2" t="s">
        <v>5581</v>
      </c>
    </row>
    <row r="369" spans="1:8" x14ac:dyDescent="0.25">
      <c r="A369" s="1" t="s">
        <v>5582</v>
      </c>
      <c r="B369" s="2" t="s">
        <v>15638</v>
      </c>
      <c r="C369" s="2" t="str">
        <f>VLOOKUP(B369,Table1[#All],2)</f>
        <v>HASKELL</v>
      </c>
      <c r="D369" s="2" t="s">
        <v>16693</v>
      </c>
      <c r="E369" s="2" t="s">
        <v>5352</v>
      </c>
      <c r="F369" s="2" t="s">
        <v>3</v>
      </c>
      <c r="G369" s="2">
        <v>3</v>
      </c>
      <c r="H369" s="2" t="s">
        <v>3</v>
      </c>
    </row>
    <row r="370" spans="1:8" x14ac:dyDescent="0.25">
      <c r="A370" s="1" t="s">
        <v>5583</v>
      </c>
      <c r="B370" s="2" t="s">
        <v>15638</v>
      </c>
      <c r="C370" s="2" t="str">
        <f>VLOOKUP(B370,Table1[#All],2)</f>
        <v>HASKELL</v>
      </c>
      <c r="D370" s="2" t="s">
        <v>16200</v>
      </c>
      <c r="E370" s="2" t="s">
        <v>390</v>
      </c>
      <c r="F370" s="2" t="s">
        <v>3</v>
      </c>
      <c r="G370" s="2">
        <v>21</v>
      </c>
      <c r="H370" s="2" t="s">
        <v>3</v>
      </c>
    </row>
    <row r="371" spans="1:8" x14ac:dyDescent="0.25">
      <c r="A371" s="1" t="s">
        <v>5584</v>
      </c>
      <c r="B371" s="2" t="s">
        <v>15638</v>
      </c>
      <c r="C371" s="2" t="str">
        <f>VLOOKUP(B371,Table1[#All],2)</f>
        <v>HASKELL</v>
      </c>
      <c r="D371" s="2" t="s">
        <v>16226</v>
      </c>
      <c r="E371" s="2" t="s">
        <v>390</v>
      </c>
      <c r="F371" s="2" t="s">
        <v>3</v>
      </c>
      <c r="G371" s="2">
        <v>16</v>
      </c>
      <c r="H371" s="2" t="s">
        <v>5585</v>
      </c>
    </row>
    <row r="372" spans="1:8" x14ac:dyDescent="0.25">
      <c r="A372" s="1" t="s">
        <v>5586</v>
      </c>
      <c r="B372" s="2" t="s">
        <v>15638</v>
      </c>
      <c r="C372" s="2" t="str">
        <f>VLOOKUP(B372,Table1[#All],2)</f>
        <v>HASKELL</v>
      </c>
      <c r="D372" s="2" t="s">
        <v>16211</v>
      </c>
      <c r="E372" s="2" t="s">
        <v>390</v>
      </c>
      <c r="F372" s="2" t="s">
        <v>3</v>
      </c>
      <c r="G372" s="2">
        <v>15</v>
      </c>
      <c r="H372" s="2" t="s">
        <v>3</v>
      </c>
    </row>
    <row r="373" spans="1:8" x14ac:dyDescent="0.25">
      <c r="A373" s="1" t="s">
        <v>5587</v>
      </c>
      <c r="B373" s="2" t="s">
        <v>15638</v>
      </c>
      <c r="C373" s="2" t="str">
        <f>VLOOKUP(B373,Table1[#All],2)</f>
        <v>HASKELL</v>
      </c>
      <c r="D373" s="2" t="s">
        <v>16186</v>
      </c>
      <c r="E373" s="2" t="s">
        <v>390</v>
      </c>
      <c r="F373" s="2" t="s">
        <v>3</v>
      </c>
      <c r="G373" s="2">
        <v>22</v>
      </c>
      <c r="H373" s="2" t="s">
        <v>5588</v>
      </c>
    </row>
    <row r="374" spans="1:8" x14ac:dyDescent="0.25">
      <c r="A374" s="1" t="s">
        <v>5589</v>
      </c>
      <c r="B374" s="2" t="s">
        <v>15638</v>
      </c>
      <c r="C374" s="2" t="str">
        <f>VLOOKUP(B374,Table1[#All],2)</f>
        <v>HASKELL</v>
      </c>
      <c r="D374" s="2" t="s">
        <v>16189</v>
      </c>
      <c r="E374" s="2" t="s">
        <v>390</v>
      </c>
      <c r="F374" s="2" t="s">
        <v>3</v>
      </c>
      <c r="G374" s="2">
        <v>23</v>
      </c>
      <c r="H374" s="2" t="s">
        <v>3</v>
      </c>
    </row>
    <row r="375" spans="1:8" x14ac:dyDescent="0.25">
      <c r="A375" s="1" t="s">
        <v>5590</v>
      </c>
      <c r="B375" s="2" t="s">
        <v>15638</v>
      </c>
      <c r="C375" s="2" t="str">
        <f>VLOOKUP(B375,Table1[#All],2)</f>
        <v>HASKELL</v>
      </c>
      <c r="D375" s="2" t="s">
        <v>17063</v>
      </c>
      <c r="E375" s="2" t="s">
        <v>390</v>
      </c>
      <c r="F375" s="2" t="s">
        <v>3</v>
      </c>
      <c r="G375" s="2">
        <v>14</v>
      </c>
      <c r="H375" s="2" t="s">
        <v>5591</v>
      </c>
    </row>
    <row r="376" spans="1:8" x14ac:dyDescent="0.25">
      <c r="A376" s="1" t="s">
        <v>5592</v>
      </c>
      <c r="B376" s="2" t="s">
        <v>15638</v>
      </c>
      <c r="C376" s="2" t="str">
        <f>VLOOKUP(B376,Table1[#All],2)</f>
        <v>HASKELL</v>
      </c>
      <c r="D376" s="2" t="s">
        <v>16873</v>
      </c>
      <c r="E376" s="2" t="s">
        <v>390</v>
      </c>
      <c r="F376" s="2" t="s">
        <v>3</v>
      </c>
      <c r="G376" s="2">
        <v>13</v>
      </c>
      <c r="H376" s="2" t="s">
        <v>3</v>
      </c>
    </row>
    <row r="377" spans="1:8" x14ac:dyDescent="0.25">
      <c r="A377" s="1" t="s">
        <v>5593</v>
      </c>
      <c r="B377" s="2" t="s">
        <v>15638</v>
      </c>
      <c r="C377" s="2" t="str">
        <f>VLOOKUP(B377,Table1[#All],2)</f>
        <v>HASKELL</v>
      </c>
      <c r="D377" s="2" t="s">
        <v>16187</v>
      </c>
      <c r="E377" s="2" t="s">
        <v>390</v>
      </c>
      <c r="F377" s="2" t="s">
        <v>3</v>
      </c>
      <c r="G377" s="2">
        <v>24</v>
      </c>
      <c r="H377" s="2" t="s">
        <v>5588</v>
      </c>
    </row>
    <row r="378" spans="1:8" x14ac:dyDescent="0.25">
      <c r="A378" s="1" t="s">
        <v>5594</v>
      </c>
      <c r="B378" s="2" t="s">
        <v>15638</v>
      </c>
      <c r="C378" s="2" t="str">
        <f>VLOOKUP(B378,Table1[#All],2)</f>
        <v>HASKELL</v>
      </c>
      <c r="D378" s="2" t="s">
        <v>16169</v>
      </c>
      <c r="E378" s="2" t="s">
        <v>390</v>
      </c>
      <c r="F378" s="2" t="s">
        <v>3</v>
      </c>
      <c r="G378" s="2">
        <v>9</v>
      </c>
      <c r="H378" s="2" t="s">
        <v>3</v>
      </c>
    </row>
    <row r="379" spans="1:8" x14ac:dyDescent="0.25">
      <c r="A379" s="1" t="s">
        <v>5595</v>
      </c>
      <c r="B379" s="2" t="s">
        <v>15638</v>
      </c>
      <c r="C379" s="2" t="str">
        <f>VLOOKUP(B379,Table1[#All],2)</f>
        <v>HASKELL</v>
      </c>
      <c r="D379" s="2" t="s">
        <v>17442</v>
      </c>
      <c r="E379" s="2" t="s">
        <v>390</v>
      </c>
      <c r="F379" s="2" t="s">
        <v>3</v>
      </c>
      <c r="G379" s="2">
        <v>12</v>
      </c>
      <c r="H379" s="2" t="s">
        <v>5209</v>
      </c>
    </row>
    <row r="380" spans="1:8" x14ac:dyDescent="0.25">
      <c r="A380" s="1" t="s">
        <v>5596</v>
      </c>
      <c r="B380" s="2" t="s">
        <v>15638</v>
      </c>
      <c r="C380" s="2" t="str">
        <f>VLOOKUP(B380,Table1[#All],2)</f>
        <v>HASKELL</v>
      </c>
      <c r="D380" s="2" t="s">
        <v>16926</v>
      </c>
      <c r="E380" s="2" t="s">
        <v>390</v>
      </c>
      <c r="F380" s="2" t="s">
        <v>3</v>
      </c>
      <c r="G380" s="2">
        <v>25</v>
      </c>
      <c r="H380" s="2" t="s">
        <v>3</v>
      </c>
    </row>
    <row r="381" spans="1:8" x14ac:dyDescent="0.25">
      <c r="A381" s="1" t="s">
        <v>5597</v>
      </c>
      <c r="B381" s="2" t="s">
        <v>15638</v>
      </c>
      <c r="C381" s="2" t="str">
        <f>VLOOKUP(B381,Table1[#All],2)</f>
        <v>HASKELL</v>
      </c>
      <c r="D381" s="2" t="s">
        <v>16641</v>
      </c>
      <c r="E381" s="2" t="s">
        <v>390</v>
      </c>
      <c r="F381" s="2" t="s">
        <v>3</v>
      </c>
      <c r="G381" s="2">
        <v>26</v>
      </c>
      <c r="H381" s="2" t="s">
        <v>5598</v>
      </c>
    </row>
    <row r="382" spans="1:8" x14ac:dyDescent="0.25">
      <c r="A382" s="1" t="s">
        <v>5599</v>
      </c>
      <c r="B382" s="2" t="s">
        <v>15638</v>
      </c>
      <c r="C382" s="2" t="str">
        <f>VLOOKUP(B382,Table1[#All],2)</f>
        <v>HASKELL</v>
      </c>
      <c r="D382" s="2" t="s">
        <v>16846</v>
      </c>
      <c r="E382" s="2" t="s">
        <v>390</v>
      </c>
      <c r="F382" s="2" t="s">
        <v>3</v>
      </c>
      <c r="G382" s="2">
        <v>11</v>
      </c>
      <c r="H382" s="2" t="s">
        <v>3</v>
      </c>
    </row>
    <row r="383" spans="1:8" x14ac:dyDescent="0.25">
      <c r="A383" s="1" t="s">
        <v>5600</v>
      </c>
      <c r="B383" s="2" t="s">
        <v>15638</v>
      </c>
      <c r="C383" s="2" t="str">
        <f>VLOOKUP(B383,Table1[#All],2)</f>
        <v>HASKELL</v>
      </c>
      <c r="D383" s="2" t="s">
        <v>16167</v>
      </c>
      <c r="E383" s="2" t="s">
        <v>390</v>
      </c>
      <c r="F383" s="2" t="s">
        <v>3</v>
      </c>
      <c r="G383" s="2">
        <v>27</v>
      </c>
      <c r="H383" s="2" t="s">
        <v>3</v>
      </c>
    </row>
    <row r="384" spans="1:8" x14ac:dyDescent="0.25">
      <c r="A384" s="1" t="s">
        <v>5601</v>
      </c>
      <c r="B384" s="2" t="s">
        <v>15638</v>
      </c>
      <c r="C384" s="2" t="str">
        <f>VLOOKUP(B384,Table1[#All],2)</f>
        <v>HASKELL</v>
      </c>
      <c r="D384" s="2" t="s">
        <v>16931</v>
      </c>
      <c r="E384" s="2" t="s">
        <v>5602</v>
      </c>
      <c r="F384" s="2" t="s">
        <v>3</v>
      </c>
      <c r="G384" s="2">
        <v>9</v>
      </c>
      <c r="H384" s="2" t="s">
        <v>3</v>
      </c>
    </row>
    <row r="385" spans="1:8" x14ac:dyDescent="0.25">
      <c r="A385" s="1" t="s">
        <v>5603</v>
      </c>
      <c r="B385" s="2" t="s">
        <v>15638</v>
      </c>
      <c r="C385" s="2" t="str">
        <f>VLOOKUP(B385,Table1[#All],2)</f>
        <v>HASKELL</v>
      </c>
      <c r="D385" s="2" t="s">
        <v>15741</v>
      </c>
      <c r="E385" s="2" t="s">
        <v>5259</v>
      </c>
      <c r="F385" s="2" t="s">
        <v>3</v>
      </c>
      <c r="G385" s="2" t="s">
        <v>3</v>
      </c>
      <c r="H385" s="2" t="s">
        <v>3</v>
      </c>
    </row>
    <row r="386" spans="1:8" x14ac:dyDescent="0.25">
      <c r="A386" s="1" t="s">
        <v>5604</v>
      </c>
      <c r="B386" s="2" t="s">
        <v>15638</v>
      </c>
      <c r="C386" s="2" t="str">
        <f>VLOOKUP(B386,Table1[#All],2)</f>
        <v>HASKELL</v>
      </c>
      <c r="D386" s="2" t="s">
        <v>16747</v>
      </c>
      <c r="E386" s="2" t="s">
        <v>5104</v>
      </c>
      <c r="F386" s="2" t="s">
        <v>3</v>
      </c>
      <c r="G386" s="2">
        <v>6</v>
      </c>
      <c r="H386" s="2" t="s">
        <v>5605</v>
      </c>
    </row>
    <row r="387" spans="1:8" x14ac:dyDescent="0.25">
      <c r="A387" s="1" t="s">
        <v>5606</v>
      </c>
      <c r="B387" s="2" t="s">
        <v>15638</v>
      </c>
      <c r="C387" s="2" t="str">
        <f>VLOOKUP(B387,Table1[#All],2)</f>
        <v>HASKELL</v>
      </c>
      <c r="D387" s="2" t="s">
        <v>17114</v>
      </c>
      <c r="E387" s="2" t="s">
        <v>5607</v>
      </c>
      <c r="F387" s="2" t="s">
        <v>3</v>
      </c>
      <c r="G387" s="2">
        <v>20</v>
      </c>
      <c r="H387" s="2" t="s">
        <v>3</v>
      </c>
    </row>
    <row r="388" spans="1:8" x14ac:dyDescent="0.25">
      <c r="A388" s="1" t="s">
        <v>5608</v>
      </c>
      <c r="B388" s="2" t="s">
        <v>15638</v>
      </c>
      <c r="C388" s="2" t="str">
        <f>VLOOKUP(B388,Table1[#All],2)</f>
        <v>HASKELL</v>
      </c>
      <c r="D388" s="2" t="s">
        <v>16349</v>
      </c>
      <c r="E388" s="2" t="s">
        <v>390</v>
      </c>
      <c r="F388" s="2" t="s">
        <v>3</v>
      </c>
      <c r="G388" s="2">
        <v>28</v>
      </c>
      <c r="H388" s="2" t="s">
        <v>5598</v>
      </c>
    </row>
    <row r="389" spans="1:8" x14ac:dyDescent="0.25">
      <c r="A389" s="1" t="s">
        <v>5609</v>
      </c>
      <c r="B389" s="2" t="s">
        <v>15638</v>
      </c>
      <c r="C389" s="2" t="str">
        <f>VLOOKUP(B389,Table1[#All],2)</f>
        <v>HASKELL</v>
      </c>
      <c r="D389" s="2" t="s">
        <v>16343</v>
      </c>
      <c r="E389" s="2" t="s">
        <v>390</v>
      </c>
      <c r="F389" s="2" t="s">
        <v>3</v>
      </c>
      <c r="G389" s="2">
        <v>29</v>
      </c>
      <c r="H389" s="2" t="s">
        <v>3</v>
      </c>
    </row>
    <row r="390" spans="1:8" x14ac:dyDescent="0.25">
      <c r="A390" s="1" t="s">
        <v>5610</v>
      </c>
      <c r="B390" s="2" t="s">
        <v>15638</v>
      </c>
      <c r="C390" s="2" t="str">
        <f>VLOOKUP(B390,Table1[#All],2)</f>
        <v>HASKELL</v>
      </c>
      <c r="D390" s="2" t="s">
        <v>16120</v>
      </c>
      <c r="E390" s="2" t="s">
        <v>5611</v>
      </c>
      <c r="F390" s="2" t="s">
        <v>3</v>
      </c>
      <c r="G390" s="2" t="s">
        <v>3</v>
      </c>
      <c r="H390" s="2" t="s">
        <v>3</v>
      </c>
    </row>
    <row r="391" spans="1:8" x14ac:dyDescent="0.25">
      <c r="A391" s="1" t="s">
        <v>5612</v>
      </c>
      <c r="B391" s="2" t="s">
        <v>15638</v>
      </c>
      <c r="C391" s="2" t="str">
        <f>VLOOKUP(B391,Table1[#All],2)</f>
        <v>HASKELL</v>
      </c>
      <c r="D391" s="2" t="s">
        <v>16804</v>
      </c>
      <c r="E391" s="2" t="s">
        <v>89</v>
      </c>
      <c r="F391" s="2" t="s">
        <v>3</v>
      </c>
      <c r="G391" s="2">
        <v>10</v>
      </c>
      <c r="H391" s="2" t="s">
        <v>3</v>
      </c>
    </row>
    <row r="392" spans="1:8" x14ac:dyDescent="0.25">
      <c r="A392" s="1" t="s">
        <v>5613</v>
      </c>
      <c r="B392" s="2" t="s">
        <v>15638</v>
      </c>
      <c r="C392" s="2" t="str">
        <f>VLOOKUP(B392,Table1[#All],2)</f>
        <v>HASKELL</v>
      </c>
      <c r="D392" s="2" t="s">
        <v>16974</v>
      </c>
      <c r="E392" s="2" t="s">
        <v>1522</v>
      </c>
      <c r="F392" s="2" t="s">
        <v>3</v>
      </c>
      <c r="G392" s="2" t="s">
        <v>3</v>
      </c>
      <c r="H392" s="2" t="s">
        <v>3</v>
      </c>
    </row>
    <row r="393" spans="1:8" x14ac:dyDescent="0.25">
      <c r="A393" s="1" t="s">
        <v>5614</v>
      </c>
      <c r="B393" s="2" t="s">
        <v>15638</v>
      </c>
      <c r="C393" s="2" t="str">
        <f>VLOOKUP(B393,Table1[#All],2)</f>
        <v>HASKELL</v>
      </c>
      <c r="D393" s="2" t="s">
        <v>16146</v>
      </c>
      <c r="E393" s="2" t="s">
        <v>1522</v>
      </c>
      <c r="F393" s="2" t="s">
        <v>3</v>
      </c>
      <c r="G393" s="2" t="s">
        <v>3</v>
      </c>
      <c r="H393" s="2" t="s">
        <v>3</v>
      </c>
    </row>
    <row r="394" spans="1:8" x14ac:dyDescent="0.25">
      <c r="A394" s="1" t="s">
        <v>5615</v>
      </c>
      <c r="B394" s="2" t="s">
        <v>15638</v>
      </c>
      <c r="C394" s="2" t="str">
        <f>VLOOKUP(B394,Table1[#All],2)</f>
        <v>HASKELL</v>
      </c>
      <c r="D394" s="2" t="s">
        <v>16373</v>
      </c>
      <c r="E394" s="2" t="s">
        <v>5616</v>
      </c>
      <c r="F394" s="2" t="s">
        <v>3</v>
      </c>
      <c r="G394" s="2" t="s">
        <v>3</v>
      </c>
      <c r="H394" s="2" t="s">
        <v>3</v>
      </c>
    </row>
    <row r="395" spans="1:8" x14ac:dyDescent="0.25">
      <c r="A395" s="1" t="s">
        <v>5617</v>
      </c>
      <c r="B395" s="2" t="s">
        <v>15638</v>
      </c>
      <c r="C395" s="2" t="str">
        <f>VLOOKUP(B395,Table1[#All],2)</f>
        <v>HASKELL</v>
      </c>
      <c r="D395" s="2" t="s">
        <v>16147</v>
      </c>
      <c r="E395" s="2" t="s">
        <v>5618</v>
      </c>
      <c r="F395" s="2" t="s">
        <v>3</v>
      </c>
      <c r="G395" s="2" t="s">
        <v>3</v>
      </c>
      <c r="H395" s="2" t="s">
        <v>3</v>
      </c>
    </row>
    <row r="396" spans="1:8" x14ac:dyDescent="0.25">
      <c r="A396" s="1" t="s">
        <v>5619</v>
      </c>
      <c r="B396" s="2" t="s">
        <v>15638</v>
      </c>
      <c r="C396" s="2" t="str">
        <f>VLOOKUP(B396,Table1[#All],2)</f>
        <v>HASKELL</v>
      </c>
      <c r="D396" s="2" t="s">
        <v>16627</v>
      </c>
      <c r="E396" s="2" t="s">
        <v>390</v>
      </c>
      <c r="F396" s="2" t="s">
        <v>3</v>
      </c>
      <c r="G396" s="2">
        <v>30</v>
      </c>
      <c r="H396" s="2" t="s">
        <v>5598</v>
      </c>
    </row>
    <row r="397" spans="1:8" x14ac:dyDescent="0.25">
      <c r="A397" s="1" t="s">
        <v>5620</v>
      </c>
      <c r="B397" s="2" t="s">
        <v>15638</v>
      </c>
      <c r="C397" s="2" t="str">
        <f>VLOOKUP(B397,Table1[#All],2)</f>
        <v>HASKELL</v>
      </c>
      <c r="D397" s="2" t="s">
        <v>16750</v>
      </c>
      <c r="E397" s="2" t="s">
        <v>390</v>
      </c>
      <c r="F397" s="2" t="s">
        <v>3</v>
      </c>
      <c r="G397" s="2">
        <v>31</v>
      </c>
      <c r="H397" s="2" t="s">
        <v>3</v>
      </c>
    </row>
    <row r="398" spans="1:8" x14ac:dyDescent="0.25">
      <c r="A398" s="1" t="s">
        <v>5621</v>
      </c>
      <c r="B398" s="2" t="s">
        <v>15638</v>
      </c>
      <c r="C398" s="2" t="str">
        <f>VLOOKUP(B398,Table1[#All],2)</f>
        <v>HASKELL</v>
      </c>
      <c r="D398" s="2" t="s">
        <v>16768</v>
      </c>
      <c r="E398" s="2" t="s">
        <v>3353</v>
      </c>
      <c r="F398" s="2" t="s">
        <v>3</v>
      </c>
      <c r="G398" s="2">
        <v>2</v>
      </c>
      <c r="H398" s="2" t="s">
        <v>5605</v>
      </c>
    </row>
    <row r="399" spans="1:8" x14ac:dyDescent="0.25">
      <c r="A399" s="1" t="s">
        <v>5622</v>
      </c>
      <c r="B399" s="2" t="s">
        <v>15638</v>
      </c>
      <c r="C399" s="2" t="str">
        <f>VLOOKUP(B399,Table1[#All],2)</f>
        <v>HASKELL</v>
      </c>
      <c r="D399" s="2" t="s">
        <v>16132</v>
      </c>
      <c r="E399" s="2" t="s">
        <v>3353</v>
      </c>
      <c r="F399" s="2" t="s">
        <v>3</v>
      </c>
      <c r="G399" s="2">
        <v>1</v>
      </c>
      <c r="H399" s="2" t="s">
        <v>3</v>
      </c>
    </row>
    <row r="400" spans="1:8" x14ac:dyDescent="0.25">
      <c r="A400" s="1" t="s">
        <v>5623</v>
      </c>
      <c r="B400" s="2" t="s">
        <v>15638</v>
      </c>
      <c r="C400" s="2" t="str">
        <f>VLOOKUP(B400,Table1[#All],2)</f>
        <v>HASKELL</v>
      </c>
      <c r="D400" s="2" t="s">
        <v>17443</v>
      </c>
      <c r="E400" s="2" t="s">
        <v>5624</v>
      </c>
      <c r="F400" s="2" t="s">
        <v>3</v>
      </c>
      <c r="G400" s="2" t="s">
        <v>3</v>
      </c>
      <c r="H400" s="2" t="s">
        <v>3</v>
      </c>
    </row>
    <row r="401" spans="1:8" x14ac:dyDescent="0.25">
      <c r="A401" s="1" t="s">
        <v>5625</v>
      </c>
      <c r="B401" s="2" t="s">
        <v>15638</v>
      </c>
      <c r="C401" s="2" t="str">
        <f>VLOOKUP(B401,Table1[#All],2)</f>
        <v>HASKELL</v>
      </c>
      <c r="D401" s="2" t="s">
        <v>15996</v>
      </c>
      <c r="E401" s="2" t="s">
        <v>62</v>
      </c>
      <c r="F401" s="2" t="s">
        <v>3</v>
      </c>
      <c r="G401" s="2">
        <v>93</v>
      </c>
      <c r="H401" s="2" t="s">
        <v>3</v>
      </c>
    </row>
    <row r="402" spans="1:8" x14ac:dyDescent="0.25">
      <c r="A402" s="1" t="s">
        <v>5626</v>
      </c>
      <c r="B402" s="2" t="s">
        <v>15638</v>
      </c>
      <c r="C402" s="2" t="str">
        <f>VLOOKUP(B402,Table1[#All],2)</f>
        <v>HASKELL</v>
      </c>
      <c r="D402" s="2" t="s">
        <v>16033</v>
      </c>
      <c r="E402" s="2" t="s">
        <v>5627</v>
      </c>
      <c r="F402" s="2" t="s">
        <v>3</v>
      </c>
      <c r="G402" s="2">
        <v>147</v>
      </c>
      <c r="H402" s="2" t="s">
        <v>3</v>
      </c>
    </row>
    <row r="403" spans="1:8" x14ac:dyDescent="0.25">
      <c r="A403" s="1" t="s">
        <v>5628</v>
      </c>
      <c r="B403" s="2" t="s">
        <v>15638</v>
      </c>
      <c r="C403" s="2" t="str">
        <f>VLOOKUP(B403,Table1[#All],2)</f>
        <v>HASKELL</v>
      </c>
      <c r="D403" s="2" t="s">
        <v>16831</v>
      </c>
      <c r="E403" s="2" t="s">
        <v>5629</v>
      </c>
      <c r="F403" s="2" t="s">
        <v>3</v>
      </c>
      <c r="G403" s="2" t="s">
        <v>3</v>
      </c>
      <c r="H403" s="2" t="s">
        <v>3</v>
      </c>
    </row>
    <row r="404" spans="1:8" x14ac:dyDescent="0.25">
      <c r="A404" s="1" t="s">
        <v>5630</v>
      </c>
      <c r="B404" s="2" t="s">
        <v>15638</v>
      </c>
      <c r="C404" s="2" t="str">
        <f>VLOOKUP(B404,Table1[#All],2)</f>
        <v>HASKELL</v>
      </c>
      <c r="D404" s="2" t="s">
        <v>16837</v>
      </c>
      <c r="E404" s="2" t="s">
        <v>5627</v>
      </c>
      <c r="F404" s="2" t="s">
        <v>3</v>
      </c>
      <c r="G404" s="2">
        <v>142</v>
      </c>
      <c r="H404" s="2" t="s">
        <v>3</v>
      </c>
    </row>
    <row r="405" spans="1:8" x14ac:dyDescent="0.25">
      <c r="A405" s="1" t="s">
        <v>5631</v>
      </c>
      <c r="B405" s="2" t="s">
        <v>15638</v>
      </c>
      <c r="C405" s="2" t="str">
        <f>VLOOKUP(B405,Table1[#All],2)</f>
        <v>HASKELL</v>
      </c>
      <c r="D405" s="2" t="s">
        <v>16777</v>
      </c>
      <c r="E405" s="2" t="s">
        <v>5632</v>
      </c>
      <c r="F405" s="2" t="s">
        <v>3</v>
      </c>
      <c r="G405" s="2" t="s">
        <v>3</v>
      </c>
      <c r="H405" s="2" t="s">
        <v>3</v>
      </c>
    </row>
    <row r="406" spans="1:8" x14ac:dyDescent="0.25">
      <c r="A406" s="1" t="s">
        <v>5633</v>
      </c>
      <c r="B406" s="2" t="s">
        <v>15638</v>
      </c>
      <c r="C406" s="2" t="str">
        <f>VLOOKUP(B406,Table1[#All],2)</f>
        <v>HASKELL</v>
      </c>
      <c r="D406" s="2" t="s">
        <v>16402</v>
      </c>
      <c r="E406" s="2" t="s">
        <v>62</v>
      </c>
      <c r="F406" s="2">
        <v>1</v>
      </c>
      <c r="G406" s="2">
        <v>94</v>
      </c>
      <c r="H406" s="2" t="s">
        <v>5634</v>
      </c>
    </row>
    <row r="407" spans="1:8" x14ac:dyDescent="0.25">
      <c r="A407" s="1" t="s">
        <v>5635</v>
      </c>
      <c r="B407" s="2" t="s">
        <v>15638</v>
      </c>
      <c r="C407" s="2" t="str">
        <f>VLOOKUP(B407,Table1[#All],2)</f>
        <v>HASKELL</v>
      </c>
      <c r="D407" s="2" t="s">
        <v>15899</v>
      </c>
      <c r="E407" s="2" t="s">
        <v>5636</v>
      </c>
      <c r="F407" s="2" t="s">
        <v>3</v>
      </c>
      <c r="G407" s="2" t="s">
        <v>3</v>
      </c>
      <c r="H407" s="2" t="s">
        <v>3</v>
      </c>
    </row>
    <row r="408" spans="1:8" x14ac:dyDescent="0.25">
      <c r="A408" s="1" t="s">
        <v>5637</v>
      </c>
      <c r="B408" s="2" t="s">
        <v>15638</v>
      </c>
      <c r="C408" s="2" t="str">
        <f>VLOOKUP(B408,Table1[#All],2)</f>
        <v>HASKELL</v>
      </c>
      <c r="D408" s="2" t="s">
        <v>16017</v>
      </c>
      <c r="E408" s="2" t="s">
        <v>5638</v>
      </c>
      <c r="F408" s="2" t="s">
        <v>3</v>
      </c>
      <c r="G408" s="2" t="s">
        <v>3</v>
      </c>
      <c r="H408" s="2" t="s">
        <v>3</v>
      </c>
    </row>
    <row r="409" spans="1:8" x14ac:dyDescent="0.25">
      <c r="A409" s="1" t="s">
        <v>5639</v>
      </c>
      <c r="B409" s="2" t="s">
        <v>15638</v>
      </c>
      <c r="C409" s="2" t="str">
        <f>VLOOKUP(B409,Table1[#All],2)</f>
        <v>HASKELL</v>
      </c>
      <c r="D409" s="2" t="s">
        <v>15696</v>
      </c>
      <c r="E409" s="2" t="s">
        <v>259</v>
      </c>
      <c r="F409" s="2" t="s">
        <v>3</v>
      </c>
      <c r="G409" s="2">
        <v>4</v>
      </c>
      <c r="H409" s="2" t="s">
        <v>5640</v>
      </c>
    </row>
    <row r="410" spans="1:8" x14ac:dyDescent="0.25">
      <c r="A410" s="1" t="s">
        <v>5641</v>
      </c>
      <c r="B410" s="2" t="s">
        <v>15638</v>
      </c>
      <c r="C410" s="2" t="str">
        <f>VLOOKUP(B410,Table1[#All],2)</f>
        <v>HASKELL</v>
      </c>
      <c r="D410" s="2" t="s">
        <v>16462</v>
      </c>
      <c r="E410" s="2" t="s">
        <v>62</v>
      </c>
      <c r="F410" s="2">
        <v>1</v>
      </c>
      <c r="G410" s="2">
        <v>96</v>
      </c>
      <c r="H410" s="2" t="s">
        <v>5642</v>
      </c>
    </row>
    <row r="411" spans="1:8" x14ac:dyDescent="0.25">
      <c r="A411" s="1" t="s">
        <v>5643</v>
      </c>
      <c r="B411" s="2" t="s">
        <v>15638</v>
      </c>
      <c r="C411" s="2" t="str">
        <f>VLOOKUP(B411,Table1[#All],2)</f>
        <v>HASKELL</v>
      </c>
      <c r="D411" s="2" t="s">
        <v>15997</v>
      </c>
      <c r="E411" s="2" t="s">
        <v>62</v>
      </c>
      <c r="F411" s="2" t="s">
        <v>3</v>
      </c>
      <c r="G411" s="2">
        <v>95</v>
      </c>
      <c r="H411" s="2" t="s">
        <v>3</v>
      </c>
    </row>
    <row r="412" spans="1:8" x14ac:dyDescent="0.25">
      <c r="A412" s="1" t="s">
        <v>5644</v>
      </c>
      <c r="B412" s="2" t="s">
        <v>15638</v>
      </c>
      <c r="C412" s="2" t="str">
        <f>VLOOKUP(B412,Table1[#All],2)</f>
        <v>HASKELL</v>
      </c>
      <c r="D412" s="2" t="s">
        <v>16797</v>
      </c>
      <c r="E412" s="2" t="s">
        <v>5645</v>
      </c>
      <c r="F412" s="2" t="s">
        <v>3</v>
      </c>
      <c r="G412" s="2" t="s">
        <v>3</v>
      </c>
      <c r="H412" s="2" t="s">
        <v>3</v>
      </c>
    </row>
    <row r="413" spans="1:8" x14ac:dyDescent="0.25">
      <c r="A413" s="1" t="s">
        <v>5646</v>
      </c>
      <c r="B413" s="2" t="s">
        <v>15638</v>
      </c>
      <c r="C413" s="2" t="str">
        <f>VLOOKUP(B413,Table1[#All],2)</f>
        <v>HASKELL</v>
      </c>
      <c r="D413" s="2" t="s">
        <v>17167</v>
      </c>
      <c r="E413" s="2" t="s">
        <v>5647</v>
      </c>
      <c r="F413" s="2" t="s">
        <v>3</v>
      </c>
      <c r="G413" s="2" t="s">
        <v>3</v>
      </c>
      <c r="H413" s="2" t="s">
        <v>3</v>
      </c>
    </row>
    <row r="414" spans="1:8" x14ac:dyDescent="0.25">
      <c r="A414" s="1" t="s">
        <v>5648</v>
      </c>
      <c r="B414" s="2" t="s">
        <v>15638</v>
      </c>
      <c r="C414" s="2" t="str">
        <f>VLOOKUP(B414,Table1[#All],2)</f>
        <v>HASKELL</v>
      </c>
      <c r="D414" s="2" t="s">
        <v>16172</v>
      </c>
      <c r="E414" s="2" t="s">
        <v>5322</v>
      </c>
      <c r="F414" s="2" t="s">
        <v>3</v>
      </c>
      <c r="G414" s="2" t="s">
        <v>3</v>
      </c>
      <c r="H414" s="2" t="s">
        <v>3</v>
      </c>
    </row>
    <row r="415" spans="1:8" x14ac:dyDescent="0.25">
      <c r="A415" s="1" t="s">
        <v>5649</v>
      </c>
      <c r="B415" s="2" t="s">
        <v>15638</v>
      </c>
      <c r="C415" s="2" t="str">
        <f>VLOOKUP(B415,Table1[#All],2)</f>
        <v>HASKELL</v>
      </c>
      <c r="D415" s="2" t="s">
        <v>16342</v>
      </c>
      <c r="E415" s="2" t="s">
        <v>5650</v>
      </c>
      <c r="F415" s="2" t="s">
        <v>3</v>
      </c>
      <c r="G415" s="2">
        <v>1</v>
      </c>
      <c r="H415" s="2" t="s">
        <v>3</v>
      </c>
    </row>
    <row r="416" spans="1:8" x14ac:dyDescent="0.25">
      <c r="A416" s="1" t="s">
        <v>5651</v>
      </c>
      <c r="B416" s="2" t="s">
        <v>15638</v>
      </c>
      <c r="C416" s="2" t="str">
        <f>VLOOKUP(B416,Table1[#All],2)</f>
        <v>HASKELL</v>
      </c>
      <c r="D416" s="2" t="s">
        <v>16350</v>
      </c>
      <c r="E416" s="2" t="s">
        <v>1764</v>
      </c>
      <c r="F416" s="2" t="s">
        <v>3</v>
      </c>
      <c r="G416" s="2">
        <v>4</v>
      </c>
      <c r="H416" s="2" t="s">
        <v>5588</v>
      </c>
    </row>
    <row r="417" spans="1:8" x14ac:dyDescent="0.25">
      <c r="A417" s="1" t="s">
        <v>5652</v>
      </c>
      <c r="B417" s="2" t="s">
        <v>15638</v>
      </c>
      <c r="C417" s="2" t="str">
        <f>VLOOKUP(B417,Table1[#All],2)</f>
        <v>HASKELL</v>
      </c>
      <c r="D417" s="2" t="s">
        <v>15847</v>
      </c>
      <c r="E417" s="2" t="s">
        <v>1764</v>
      </c>
      <c r="F417" s="2" t="s">
        <v>3</v>
      </c>
      <c r="G417" s="2">
        <v>3</v>
      </c>
      <c r="H417" s="2" t="s">
        <v>3</v>
      </c>
    </row>
    <row r="418" spans="1:8" x14ac:dyDescent="0.25">
      <c r="A418" s="1" t="s">
        <v>5653</v>
      </c>
      <c r="B418" s="2" t="s">
        <v>15638</v>
      </c>
      <c r="C418" s="2" t="str">
        <f>VLOOKUP(B418,Table1[#All],2)</f>
        <v>HASKELL</v>
      </c>
      <c r="D418" s="2" t="s">
        <v>17323</v>
      </c>
      <c r="E418" s="2" t="s">
        <v>1764</v>
      </c>
      <c r="F418" s="2" t="s">
        <v>3</v>
      </c>
      <c r="G418" s="2">
        <v>2</v>
      </c>
      <c r="H418" s="2" t="s">
        <v>5654</v>
      </c>
    </row>
    <row r="419" spans="1:8" x14ac:dyDescent="0.25">
      <c r="A419" s="1" t="s">
        <v>5655</v>
      </c>
      <c r="B419" s="2" t="s">
        <v>15638</v>
      </c>
      <c r="C419" s="2" t="str">
        <f>VLOOKUP(B419,Table1[#All],2)</f>
        <v>HASKELL</v>
      </c>
      <c r="D419" s="2" t="s">
        <v>16849</v>
      </c>
      <c r="E419" s="2" t="s">
        <v>5656</v>
      </c>
      <c r="F419" s="2" t="s">
        <v>3</v>
      </c>
      <c r="G419" s="2" t="s">
        <v>3</v>
      </c>
      <c r="H419" s="2" t="s">
        <v>3</v>
      </c>
    </row>
    <row r="420" spans="1:8" x14ac:dyDescent="0.25">
      <c r="A420" s="1" t="s">
        <v>5657</v>
      </c>
      <c r="B420" s="2" t="s">
        <v>15638</v>
      </c>
      <c r="C420" s="2" t="str">
        <f>VLOOKUP(B420,Table1[#All],2)</f>
        <v>HASKELL</v>
      </c>
      <c r="D420" s="2" t="s">
        <v>15908</v>
      </c>
      <c r="E420" s="2" t="s">
        <v>5658</v>
      </c>
      <c r="F420" s="2" t="s">
        <v>3</v>
      </c>
      <c r="G420" s="2">
        <v>79</v>
      </c>
      <c r="H420" s="2" t="s">
        <v>3</v>
      </c>
    </row>
    <row r="421" spans="1:8" x14ac:dyDescent="0.25">
      <c r="A421" s="1" t="s">
        <v>5659</v>
      </c>
      <c r="B421" s="2" t="s">
        <v>15638</v>
      </c>
      <c r="C421" s="2" t="str">
        <f>VLOOKUP(B421,Table1[#All],2)</f>
        <v>HASKELL</v>
      </c>
      <c r="D421" s="2" t="s">
        <v>15895</v>
      </c>
      <c r="E421" s="2" t="s">
        <v>5660</v>
      </c>
      <c r="F421" s="2" t="s">
        <v>3</v>
      </c>
      <c r="G421" s="2" t="s">
        <v>3</v>
      </c>
      <c r="H421" s="2" t="s">
        <v>3</v>
      </c>
    </row>
    <row r="422" spans="1:8" x14ac:dyDescent="0.25">
      <c r="A422" s="1" t="s">
        <v>5661</v>
      </c>
      <c r="B422" s="2" t="s">
        <v>15638</v>
      </c>
      <c r="C422" s="2" t="str">
        <f>VLOOKUP(B422,Table1[#All],2)</f>
        <v>HASKELL</v>
      </c>
      <c r="D422" s="2" t="s">
        <v>15906</v>
      </c>
      <c r="E422" s="2" t="s">
        <v>5662</v>
      </c>
      <c r="F422" s="2" t="s">
        <v>3</v>
      </c>
      <c r="G422" s="2">
        <v>81</v>
      </c>
      <c r="H422" s="2" t="s">
        <v>3</v>
      </c>
    </row>
    <row r="423" spans="1:8" x14ac:dyDescent="0.25">
      <c r="A423" s="1" t="s">
        <v>5663</v>
      </c>
      <c r="B423" s="2" t="s">
        <v>15638</v>
      </c>
      <c r="C423" s="2" t="str">
        <f>VLOOKUP(B423,Table1[#All],2)</f>
        <v>HASKELL</v>
      </c>
      <c r="D423" s="2" t="s">
        <v>16022</v>
      </c>
      <c r="E423" s="2" t="s">
        <v>5664</v>
      </c>
      <c r="F423" s="2" t="s">
        <v>3</v>
      </c>
      <c r="G423" s="2">
        <v>82</v>
      </c>
      <c r="H423" s="2" t="s">
        <v>3</v>
      </c>
    </row>
    <row r="424" spans="1:8" x14ac:dyDescent="0.25">
      <c r="A424" s="1" t="s">
        <v>5665</v>
      </c>
      <c r="B424" s="2" t="s">
        <v>15638</v>
      </c>
      <c r="C424" s="2" t="str">
        <f>VLOOKUP(B424,Table1[#All],2)</f>
        <v>HASKELL</v>
      </c>
      <c r="D424" s="2" t="s">
        <v>16030</v>
      </c>
      <c r="E424" s="2" t="s">
        <v>5666</v>
      </c>
      <c r="F424" s="2" t="s">
        <v>3</v>
      </c>
      <c r="G424" s="2" t="s">
        <v>3</v>
      </c>
      <c r="H424" s="2" t="s">
        <v>3</v>
      </c>
    </row>
    <row r="425" spans="1:8" x14ac:dyDescent="0.25">
      <c r="A425" s="1" t="s">
        <v>5667</v>
      </c>
      <c r="B425" s="2" t="s">
        <v>15638</v>
      </c>
      <c r="C425" s="2" t="str">
        <f>VLOOKUP(B425,Table1[#All],2)</f>
        <v>HASKELL</v>
      </c>
      <c r="D425" s="2" t="s">
        <v>15719</v>
      </c>
      <c r="E425" s="2" t="s">
        <v>5668</v>
      </c>
      <c r="F425" s="2" t="s">
        <v>3</v>
      </c>
      <c r="G425" s="2" t="s">
        <v>3</v>
      </c>
      <c r="H425" s="2" t="s">
        <v>3</v>
      </c>
    </row>
    <row r="426" spans="1:8" x14ac:dyDescent="0.25">
      <c r="A426" s="1" t="s">
        <v>5669</v>
      </c>
      <c r="B426" s="2" t="s">
        <v>15638</v>
      </c>
      <c r="C426" s="2" t="str">
        <f>VLOOKUP(B426,Table1[#All],2)</f>
        <v>HASKELL</v>
      </c>
      <c r="D426" s="2" t="s">
        <v>16901</v>
      </c>
      <c r="E426" s="2" t="s">
        <v>5670</v>
      </c>
      <c r="F426" s="2" t="s">
        <v>3</v>
      </c>
      <c r="G426" s="2" t="s">
        <v>3</v>
      </c>
      <c r="H426" s="2" t="s">
        <v>3</v>
      </c>
    </row>
    <row r="427" spans="1:8" x14ac:dyDescent="0.25">
      <c r="A427" s="1" t="s">
        <v>5671</v>
      </c>
      <c r="B427" s="2" t="s">
        <v>15638</v>
      </c>
      <c r="C427" s="2" t="str">
        <f>VLOOKUP(B427,Table1[#All],2)</f>
        <v>HASKELL</v>
      </c>
      <c r="D427" s="2" t="s">
        <v>16164</v>
      </c>
      <c r="E427" s="2" t="s">
        <v>5672</v>
      </c>
      <c r="F427" s="2" t="s">
        <v>3</v>
      </c>
      <c r="G427" s="2" t="s">
        <v>3</v>
      </c>
      <c r="H427" s="2" t="s">
        <v>3</v>
      </c>
    </row>
    <row r="428" spans="1:8" x14ac:dyDescent="0.25">
      <c r="A428" s="1" t="s">
        <v>5673</v>
      </c>
      <c r="B428" s="2" t="s">
        <v>15638</v>
      </c>
      <c r="C428" s="2" t="str">
        <f>VLOOKUP(B428,Table1[#All],2)</f>
        <v>HASKELL</v>
      </c>
      <c r="D428" s="2" t="s">
        <v>17072</v>
      </c>
      <c r="E428" s="2" t="s">
        <v>390</v>
      </c>
      <c r="F428" s="2" t="s">
        <v>3</v>
      </c>
      <c r="G428" s="2">
        <v>6</v>
      </c>
      <c r="H428" s="2" t="s">
        <v>5209</v>
      </c>
    </row>
    <row r="429" spans="1:8" x14ac:dyDescent="0.25">
      <c r="A429" s="1" t="s">
        <v>5674</v>
      </c>
      <c r="B429" s="2" t="s">
        <v>15638</v>
      </c>
      <c r="C429" s="2" t="str">
        <f>VLOOKUP(B429,Table1[#All],2)</f>
        <v>HASKELL</v>
      </c>
      <c r="D429" s="2" t="s">
        <v>17008</v>
      </c>
      <c r="E429" s="2" t="s">
        <v>390</v>
      </c>
      <c r="F429" s="2" t="s">
        <v>3</v>
      </c>
      <c r="G429" s="2">
        <v>2</v>
      </c>
      <c r="H429" s="2" t="s">
        <v>5297</v>
      </c>
    </row>
    <row r="430" spans="1:8" x14ac:dyDescent="0.25">
      <c r="A430" s="1" t="s">
        <v>5675</v>
      </c>
      <c r="B430" s="2" t="s">
        <v>15638</v>
      </c>
      <c r="C430" s="2" t="str">
        <f>VLOOKUP(B430,Table1[#All],2)</f>
        <v>HASKELL</v>
      </c>
      <c r="D430" s="2" t="s">
        <v>15709</v>
      </c>
      <c r="E430" s="2" t="s">
        <v>5676</v>
      </c>
      <c r="F430" s="2" t="s">
        <v>3</v>
      </c>
      <c r="G430" s="2">
        <v>9</v>
      </c>
      <c r="H430" s="2" t="s">
        <v>5677</v>
      </c>
    </row>
    <row r="431" spans="1:8" x14ac:dyDescent="0.25">
      <c r="A431" s="1" t="s">
        <v>5678</v>
      </c>
      <c r="B431" s="2" t="s">
        <v>15638</v>
      </c>
      <c r="C431" s="2" t="str">
        <f>VLOOKUP(B431,Table1[#All],2)</f>
        <v>HASKELL</v>
      </c>
      <c r="D431" s="2" t="s">
        <v>16245</v>
      </c>
      <c r="E431" s="2" t="s">
        <v>5679</v>
      </c>
      <c r="F431" s="2" t="s">
        <v>3</v>
      </c>
      <c r="G431" s="2">
        <v>2</v>
      </c>
      <c r="H431" s="2" t="s">
        <v>3</v>
      </c>
    </row>
    <row r="432" spans="1:8" x14ac:dyDescent="0.25">
      <c r="A432" s="1" t="s">
        <v>5680</v>
      </c>
      <c r="B432" s="2" t="s">
        <v>15638</v>
      </c>
      <c r="C432" s="2" t="str">
        <f>VLOOKUP(B432,Table1[#All],2)</f>
        <v>HASKELL</v>
      </c>
      <c r="D432" s="2" t="s">
        <v>16631</v>
      </c>
      <c r="E432" s="2" t="s">
        <v>5681</v>
      </c>
      <c r="F432" s="2" t="s">
        <v>3</v>
      </c>
      <c r="G432" s="2" t="s">
        <v>3</v>
      </c>
      <c r="H432" s="2" t="s">
        <v>3</v>
      </c>
    </row>
    <row r="433" spans="1:8" x14ac:dyDescent="0.25">
      <c r="A433" s="1" t="s">
        <v>5682</v>
      </c>
      <c r="B433" s="2" t="s">
        <v>15638</v>
      </c>
      <c r="C433" s="2" t="str">
        <f>VLOOKUP(B433,Table1[#All],2)</f>
        <v>HASKELL</v>
      </c>
      <c r="D433" s="2" t="s">
        <v>16010</v>
      </c>
      <c r="E433" s="2" t="s">
        <v>5683</v>
      </c>
      <c r="F433" s="2" t="s">
        <v>3</v>
      </c>
      <c r="G433" s="2" t="s">
        <v>3</v>
      </c>
      <c r="H433" s="2" t="s">
        <v>3</v>
      </c>
    </row>
    <row r="434" spans="1:8" x14ac:dyDescent="0.25">
      <c r="A434" s="1" t="s">
        <v>5684</v>
      </c>
      <c r="B434" s="2" t="s">
        <v>15638</v>
      </c>
      <c r="C434" s="2" t="str">
        <f>VLOOKUP(B434,Table1[#All],2)</f>
        <v>HASKELL</v>
      </c>
      <c r="D434" s="2" t="s">
        <v>15637</v>
      </c>
      <c r="E434" s="2" t="s">
        <v>5685</v>
      </c>
      <c r="F434" s="2" t="s">
        <v>3</v>
      </c>
      <c r="G434" s="2" t="s">
        <v>3</v>
      </c>
      <c r="H434" s="2" t="s">
        <v>3</v>
      </c>
    </row>
    <row r="435" spans="1:8" x14ac:dyDescent="0.25">
      <c r="A435" s="1" t="s">
        <v>5686</v>
      </c>
      <c r="B435" s="2" t="s">
        <v>15638</v>
      </c>
      <c r="C435" s="2" t="str">
        <f>VLOOKUP(B435,Table1[#All],2)</f>
        <v>HASKELL</v>
      </c>
      <c r="D435" s="2" t="s">
        <v>16663</v>
      </c>
      <c r="E435" s="2" t="s">
        <v>5687</v>
      </c>
      <c r="F435" s="2" t="s">
        <v>3</v>
      </c>
      <c r="G435" s="2">
        <v>78</v>
      </c>
      <c r="H435" s="2" t="s">
        <v>3</v>
      </c>
    </row>
    <row r="436" spans="1:8" x14ac:dyDescent="0.25">
      <c r="A436" s="1" t="s">
        <v>5688</v>
      </c>
      <c r="B436" s="2" t="s">
        <v>15638</v>
      </c>
      <c r="C436" s="2" t="str">
        <f>VLOOKUP(B436,Table1[#All],2)</f>
        <v>HASKELL</v>
      </c>
      <c r="D436" s="2" t="s">
        <v>16107</v>
      </c>
      <c r="E436" s="2" t="s">
        <v>5689</v>
      </c>
      <c r="F436" s="2" t="s">
        <v>3</v>
      </c>
      <c r="G436" s="2">
        <v>77</v>
      </c>
      <c r="H436" s="2" t="s">
        <v>3</v>
      </c>
    </row>
    <row r="437" spans="1:8" x14ac:dyDescent="0.25">
      <c r="A437" s="1" t="s">
        <v>5690</v>
      </c>
      <c r="B437" s="2" t="s">
        <v>15638</v>
      </c>
      <c r="C437" s="2" t="str">
        <f>VLOOKUP(B437,Table1[#All],2)</f>
        <v>HASKELL</v>
      </c>
      <c r="D437" s="2" t="s">
        <v>16106</v>
      </c>
      <c r="E437" s="2" t="s">
        <v>5578</v>
      </c>
      <c r="F437" s="2" t="s">
        <v>3</v>
      </c>
      <c r="G437" s="2">
        <v>76</v>
      </c>
      <c r="H437" s="2" t="s">
        <v>3</v>
      </c>
    </row>
    <row r="438" spans="1:8" x14ac:dyDescent="0.25">
      <c r="A438" s="1" t="s">
        <v>5691</v>
      </c>
      <c r="B438" s="2" t="s">
        <v>15638</v>
      </c>
      <c r="C438" s="2" t="str">
        <f>VLOOKUP(B438,Table1[#All],2)</f>
        <v>HASKELL</v>
      </c>
      <c r="D438" s="2" t="s">
        <v>16070</v>
      </c>
      <c r="E438" s="2" t="s">
        <v>5692</v>
      </c>
      <c r="F438" s="2" t="s">
        <v>3</v>
      </c>
      <c r="G438" s="2">
        <v>75</v>
      </c>
      <c r="H438" s="2" t="s">
        <v>3</v>
      </c>
    </row>
    <row r="439" spans="1:8" x14ac:dyDescent="0.25">
      <c r="A439" s="1" t="s">
        <v>5693</v>
      </c>
      <c r="B439" s="2" t="s">
        <v>15638</v>
      </c>
      <c r="C439" s="2" t="str">
        <f>VLOOKUP(B439,Table1[#All],2)</f>
        <v>HASKELL</v>
      </c>
      <c r="D439" s="2" t="s">
        <v>16024</v>
      </c>
      <c r="E439" s="2" t="s">
        <v>5694</v>
      </c>
      <c r="F439" s="2" t="s">
        <v>3</v>
      </c>
      <c r="G439" s="2" t="s">
        <v>3</v>
      </c>
      <c r="H439" s="2" t="s">
        <v>3</v>
      </c>
    </row>
    <row r="440" spans="1:8" x14ac:dyDescent="0.25">
      <c r="A440" s="1" t="s">
        <v>5695</v>
      </c>
      <c r="B440" s="2" t="s">
        <v>15638</v>
      </c>
      <c r="C440" s="2" t="str">
        <f>VLOOKUP(B440,Table1[#All],2)</f>
        <v>HASKELL</v>
      </c>
      <c r="D440" s="2" t="s">
        <v>16079</v>
      </c>
      <c r="E440" s="2" t="s">
        <v>5696</v>
      </c>
      <c r="F440" s="2" t="s">
        <v>3</v>
      </c>
      <c r="G440" s="2">
        <v>74</v>
      </c>
      <c r="H440" s="2" t="s">
        <v>3</v>
      </c>
    </row>
    <row r="441" spans="1:8" x14ac:dyDescent="0.25">
      <c r="A441" s="1" t="s">
        <v>5697</v>
      </c>
      <c r="B441" s="2" t="s">
        <v>15638</v>
      </c>
      <c r="C441" s="2" t="str">
        <f>VLOOKUP(B441,Table1[#All],2)</f>
        <v>HASKELL</v>
      </c>
      <c r="D441" s="2" t="s">
        <v>15967</v>
      </c>
      <c r="E441" s="2" t="s">
        <v>5698</v>
      </c>
      <c r="F441" s="2" t="s">
        <v>3</v>
      </c>
      <c r="G441" s="2" t="s">
        <v>3</v>
      </c>
      <c r="H441" s="2" t="s">
        <v>3</v>
      </c>
    </row>
    <row r="442" spans="1:8" x14ac:dyDescent="0.25">
      <c r="A442" s="1" t="s">
        <v>5699</v>
      </c>
      <c r="B442" s="2" t="s">
        <v>15638</v>
      </c>
      <c r="C442" s="2" t="str">
        <f>VLOOKUP(B442,Table1[#All],2)</f>
        <v>HASKELL</v>
      </c>
      <c r="D442" s="2" t="s">
        <v>16278</v>
      </c>
      <c r="E442" s="2" t="s">
        <v>5700</v>
      </c>
      <c r="F442" s="2" t="s">
        <v>3</v>
      </c>
      <c r="G442" s="2" t="s">
        <v>3</v>
      </c>
      <c r="H442" s="2" t="s">
        <v>3</v>
      </c>
    </row>
    <row r="443" spans="1:8" x14ac:dyDescent="0.25">
      <c r="A443" s="1" t="s">
        <v>5701</v>
      </c>
      <c r="B443" s="2" t="s">
        <v>15638</v>
      </c>
      <c r="C443" s="2" t="str">
        <f>VLOOKUP(B443,Table1[#All],2)</f>
        <v>HASKELL</v>
      </c>
      <c r="D443" s="2" t="s">
        <v>17444</v>
      </c>
      <c r="E443" s="2" t="s">
        <v>1267</v>
      </c>
      <c r="F443" s="2" t="s">
        <v>3</v>
      </c>
      <c r="G443" s="2">
        <v>4</v>
      </c>
      <c r="H443" s="2" t="s">
        <v>5702</v>
      </c>
    </row>
    <row r="444" spans="1:8" x14ac:dyDescent="0.25">
      <c r="A444" s="1" t="s">
        <v>5703</v>
      </c>
      <c r="B444" s="2" t="s">
        <v>15638</v>
      </c>
      <c r="C444" s="2" t="str">
        <f>VLOOKUP(B444,Table1[#All],2)</f>
        <v>HASKELL</v>
      </c>
      <c r="D444" s="2" t="s">
        <v>16026</v>
      </c>
      <c r="E444" s="2" t="s">
        <v>5704</v>
      </c>
      <c r="F444" s="2" t="s">
        <v>3</v>
      </c>
      <c r="G444" s="2" t="s">
        <v>3</v>
      </c>
      <c r="H444" s="2" t="s">
        <v>3</v>
      </c>
    </row>
    <row r="445" spans="1:8" x14ac:dyDescent="0.25">
      <c r="A445" s="1" t="s">
        <v>5705</v>
      </c>
      <c r="B445" s="2" t="s">
        <v>15638</v>
      </c>
      <c r="C445" s="2" t="str">
        <f>VLOOKUP(B445,Table1[#All],2)</f>
        <v>HASKELL</v>
      </c>
      <c r="D445" s="2" t="s">
        <v>15886</v>
      </c>
      <c r="E445" s="2" t="s">
        <v>5706</v>
      </c>
      <c r="F445" s="2" t="s">
        <v>3</v>
      </c>
      <c r="G445" s="2" t="s">
        <v>3</v>
      </c>
      <c r="H445" s="2" t="s">
        <v>3</v>
      </c>
    </row>
    <row r="446" spans="1:8" x14ac:dyDescent="0.25">
      <c r="A446" s="1" t="s">
        <v>5707</v>
      </c>
      <c r="B446" s="2" t="s">
        <v>15638</v>
      </c>
      <c r="C446" s="2" t="str">
        <f>VLOOKUP(B446,Table1[#All],2)</f>
        <v>HASKELL</v>
      </c>
      <c r="D446" s="2" t="s">
        <v>16168</v>
      </c>
      <c r="E446" s="2" t="s">
        <v>390</v>
      </c>
      <c r="F446" s="2" t="s">
        <v>3</v>
      </c>
      <c r="G446" s="2">
        <v>4</v>
      </c>
      <c r="H446" s="2" t="s">
        <v>3</v>
      </c>
    </row>
    <row r="447" spans="1:8" x14ac:dyDescent="0.25">
      <c r="A447" s="1" t="s">
        <v>5708</v>
      </c>
      <c r="B447" s="2" t="s">
        <v>15638</v>
      </c>
      <c r="C447" s="2" t="str">
        <f>VLOOKUP(B447,Table1[#All],2)</f>
        <v>HASKELL</v>
      </c>
      <c r="D447" s="2" t="s">
        <v>16230</v>
      </c>
      <c r="E447" s="2" t="s">
        <v>390</v>
      </c>
      <c r="F447" s="2" t="s">
        <v>3</v>
      </c>
      <c r="G447" s="2">
        <v>1</v>
      </c>
      <c r="H447" s="2" t="s">
        <v>3</v>
      </c>
    </row>
    <row r="448" spans="1:8" x14ac:dyDescent="0.25">
      <c r="A448" s="1" t="s">
        <v>5709</v>
      </c>
      <c r="B448" s="2" t="s">
        <v>15638</v>
      </c>
      <c r="C448" s="2" t="str">
        <f>VLOOKUP(B448,Table1[#All],2)</f>
        <v>HASKELL</v>
      </c>
      <c r="D448" s="2" t="s">
        <v>16559</v>
      </c>
      <c r="E448" s="2" t="s">
        <v>5710</v>
      </c>
      <c r="F448" s="2" t="s">
        <v>3</v>
      </c>
      <c r="G448" s="2">
        <v>161</v>
      </c>
      <c r="H448" s="2" t="s">
        <v>3</v>
      </c>
    </row>
    <row r="449" spans="1:8" x14ac:dyDescent="0.25">
      <c r="A449" s="1" t="s">
        <v>5711</v>
      </c>
      <c r="B449" s="2" t="s">
        <v>15638</v>
      </c>
      <c r="C449" s="2" t="str">
        <f>VLOOKUP(B449,Table1[#All],2)</f>
        <v>HASKELL</v>
      </c>
      <c r="D449" s="2" t="s">
        <v>17135</v>
      </c>
      <c r="E449" s="2" t="s">
        <v>5712</v>
      </c>
      <c r="F449" s="2" t="s">
        <v>3</v>
      </c>
      <c r="G449" s="2" t="s">
        <v>3</v>
      </c>
      <c r="H449" s="2" t="s">
        <v>3</v>
      </c>
    </row>
    <row r="450" spans="1:8" x14ac:dyDescent="0.25">
      <c r="A450" s="1" t="s">
        <v>5713</v>
      </c>
      <c r="B450" s="2" t="s">
        <v>15638</v>
      </c>
      <c r="C450" s="2" t="str">
        <f>VLOOKUP(B450,Table1[#All],2)</f>
        <v>HASKELL</v>
      </c>
      <c r="D450" s="2" t="s">
        <v>16084</v>
      </c>
      <c r="E450" s="2" t="s">
        <v>5714</v>
      </c>
      <c r="F450" s="2" t="s">
        <v>3</v>
      </c>
      <c r="G450" s="2">
        <v>69</v>
      </c>
      <c r="H450" s="2" t="s">
        <v>3</v>
      </c>
    </row>
    <row r="451" spans="1:8" x14ac:dyDescent="0.25">
      <c r="A451" s="1" t="s">
        <v>5715</v>
      </c>
      <c r="B451" s="2" t="s">
        <v>15638</v>
      </c>
      <c r="C451" s="2" t="str">
        <f>VLOOKUP(B451,Table1[#All],2)</f>
        <v>HASKELL</v>
      </c>
      <c r="D451" s="2" t="s">
        <v>16219</v>
      </c>
      <c r="E451" s="2" t="s">
        <v>1267</v>
      </c>
      <c r="F451" s="2" t="s">
        <v>3</v>
      </c>
      <c r="G451" s="2">
        <v>3</v>
      </c>
      <c r="H451" s="2" t="s">
        <v>3</v>
      </c>
    </row>
    <row r="452" spans="1:8" x14ac:dyDescent="0.25">
      <c r="A452" s="1" t="s">
        <v>5716</v>
      </c>
      <c r="B452" s="2" t="s">
        <v>15638</v>
      </c>
      <c r="C452" s="2" t="str">
        <f>VLOOKUP(B452,Table1[#All],2)</f>
        <v>HASKELL</v>
      </c>
      <c r="D452" s="2" t="s">
        <v>16173</v>
      </c>
      <c r="E452" s="2" t="s">
        <v>5322</v>
      </c>
      <c r="F452" s="2" t="s">
        <v>3</v>
      </c>
      <c r="G452" s="2">
        <v>7</v>
      </c>
      <c r="H452" s="2" t="s">
        <v>3</v>
      </c>
    </row>
    <row r="453" spans="1:8" x14ac:dyDescent="0.25">
      <c r="A453" s="1" t="s">
        <v>5717</v>
      </c>
      <c r="B453" s="2" t="s">
        <v>15638</v>
      </c>
      <c r="C453" s="2" t="str">
        <f>VLOOKUP(B453,Table1[#All],2)</f>
        <v>HASKELL</v>
      </c>
      <c r="D453" s="2" t="s">
        <v>16124</v>
      </c>
      <c r="E453" s="2" t="s">
        <v>1522</v>
      </c>
      <c r="F453" s="2" t="s">
        <v>3</v>
      </c>
      <c r="G453" s="2" t="s">
        <v>3</v>
      </c>
      <c r="H453" s="2" t="s">
        <v>3</v>
      </c>
    </row>
    <row r="454" spans="1:8" x14ac:dyDescent="0.25">
      <c r="A454" s="1" t="s">
        <v>5718</v>
      </c>
      <c r="B454" s="2" t="s">
        <v>15638</v>
      </c>
      <c r="C454" s="2" t="str">
        <f>VLOOKUP(B454,Table1[#All],2)</f>
        <v>HASKELL</v>
      </c>
      <c r="D454" s="2" t="s">
        <v>16252</v>
      </c>
      <c r="E454" s="2" t="s">
        <v>5719</v>
      </c>
      <c r="F454" s="2" t="s">
        <v>3</v>
      </c>
      <c r="G454" s="2">
        <v>1</v>
      </c>
      <c r="H454" s="2" t="s">
        <v>3</v>
      </c>
    </row>
    <row r="455" spans="1:8" x14ac:dyDescent="0.25">
      <c r="A455" s="1" t="s">
        <v>5720</v>
      </c>
      <c r="B455" s="2" t="s">
        <v>15638</v>
      </c>
      <c r="C455" s="2" t="str">
        <f>VLOOKUP(B455,Table1[#All],2)</f>
        <v>HASKELL</v>
      </c>
      <c r="D455" s="2" t="s">
        <v>16859</v>
      </c>
      <c r="E455" s="2" t="s">
        <v>5721</v>
      </c>
      <c r="F455" s="2" t="s">
        <v>3</v>
      </c>
      <c r="G455" s="2" t="s">
        <v>3</v>
      </c>
      <c r="H455" s="2" t="s">
        <v>3</v>
      </c>
    </row>
    <row r="456" spans="1:8" x14ac:dyDescent="0.25">
      <c r="A456" s="1" t="s">
        <v>5722</v>
      </c>
      <c r="B456" s="2" t="s">
        <v>15638</v>
      </c>
      <c r="C456" s="2" t="str">
        <f>VLOOKUP(B456,Table1[#All],2)</f>
        <v>HASKELL</v>
      </c>
      <c r="D456" s="2" t="s">
        <v>16259</v>
      </c>
      <c r="E456" s="2" t="s">
        <v>5723</v>
      </c>
      <c r="F456" s="2" t="s">
        <v>3</v>
      </c>
      <c r="G456" s="2" t="s">
        <v>3</v>
      </c>
      <c r="H456" s="2" t="s">
        <v>3</v>
      </c>
    </row>
    <row r="457" spans="1:8" x14ac:dyDescent="0.25">
      <c r="A457" s="1" t="s">
        <v>5724</v>
      </c>
      <c r="B457" s="2" t="s">
        <v>15638</v>
      </c>
      <c r="C457" s="2" t="str">
        <f>VLOOKUP(B457,Table1[#All],2)</f>
        <v>HASKELL</v>
      </c>
      <c r="D457" s="2" t="s">
        <v>17009</v>
      </c>
      <c r="E457" s="2" t="s">
        <v>390</v>
      </c>
      <c r="F457" s="2" t="s">
        <v>3</v>
      </c>
      <c r="G457" s="2">
        <v>8</v>
      </c>
      <c r="H457" s="2" t="s">
        <v>5297</v>
      </c>
    </row>
    <row r="458" spans="1:8" x14ac:dyDescent="0.25">
      <c r="A458" s="1" t="s">
        <v>5725</v>
      </c>
      <c r="B458" s="2" t="s">
        <v>15638</v>
      </c>
      <c r="C458" s="2" t="str">
        <f>VLOOKUP(B458,Table1[#All],2)</f>
        <v>HASKELL</v>
      </c>
      <c r="D458" s="2" t="s">
        <v>16756</v>
      </c>
      <c r="E458" s="2" t="s">
        <v>5726</v>
      </c>
      <c r="F458" s="2" t="s">
        <v>3</v>
      </c>
      <c r="G458" s="2" t="s">
        <v>3</v>
      </c>
      <c r="H458" s="2" t="s">
        <v>3</v>
      </c>
    </row>
    <row r="459" spans="1:8" x14ac:dyDescent="0.25">
      <c r="A459" s="1" t="s">
        <v>5727</v>
      </c>
      <c r="B459" s="2" t="s">
        <v>15638</v>
      </c>
      <c r="C459" s="2" t="str">
        <f>VLOOKUP(B459,Table1[#All],2)</f>
        <v>HASKELL</v>
      </c>
      <c r="D459" s="2" t="s">
        <v>16640</v>
      </c>
      <c r="E459" s="2" t="s">
        <v>5728</v>
      </c>
      <c r="F459" s="2" t="s">
        <v>3</v>
      </c>
      <c r="G459" s="2" t="s">
        <v>3</v>
      </c>
      <c r="H459" s="2" t="s">
        <v>3</v>
      </c>
    </row>
    <row r="460" spans="1:8" x14ac:dyDescent="0.25">
      <c r="A460" s="1" t="s">
        <v>5729</v>
      </c>
      <c r="B460" s="2" t="s">
        <v>15638</v>
      </c>
      <c r="C460" s="2" t="str">
        <f>VLOOKUP(B460,Table1[#All],2)</f>
        <v>HASKELL</v>
      </c>
      <c r="D460" s="2" t="s">
        <v>15674</v>
      </c>
      <c r="E460" s="2" t="s">
        <v>1894</v>
      </c>
      <c r="F460" s="2" t="s">
        <v>3</v>
      </c>
      <c r="G460" s="2" t="s">
        <v>3</v>
      </c>
      <c r="H460" s="2" t="s">
        <v>3</v>
      </c>
    </row>
    <row r="461" spans="1:8" x14ac:dyDescent="0.25">
      <c r="A461" s="1" t="s">
        <v>5730</v>
      </c>
      <c r="B461" s="2" t="s">
        <v>15638</v>
      </c>
      <c r="C461" s="2" t="str">
        <f>VLOOKUP(B461,Table1[#All],2)</f>
        <v>HASKELL</v>
      </c>
      <c r="D461" s="2" t="s">
        <v>16041</v>
      </c>
      <c r="E461" s="2" t="s">
        <v>5731</v>
      </c>
      <c r="F461" s="2" t="s">
        <v>3</v>
      </c>
      <c r="G461" s="2" t="s">
        <v>3</v>
      </c>
      <c r="H461" s="2" t="s">
        <v>3</v>
      </c>
    </row>
    <row r="462" spans="1:8" x14ac:dyDescent="0.25">
      <c r="A462" s="1" t="s">
        <v>5732</v>
      </c>
      <c r="B462" s="2" t="s">
        <v>15638</v>
      </c>
      <c r="C462" s="2" t="str">
        <f>VLOOKUP(B462,Table1[#All],2)</f>
        <v>HASKELL</v>
      </c>
      <c r="D462" s="2" t="s">
        <v>15944</v>
      </c>
      <c r="E462" s="2" t="s">
        <v>5733</v>
      </c>
      <c r="F462" s="2" t="s">
        <v>3</v>
      </c>
      <c r="G462" s="2" t="s">
        <v>3</v>
      </c>
      <c r="H462" s="2" t="s">
        <v>3</v>
      </c>
    </row>
    <row r="463" spans="1:8" x14ac:dyDescent="0.25">
      <c r="A463" s="1" t="s">
        <v>5734</v>
      </c>
      <c r="B463" s="2" t="s">
        <v>15638</v>
      </c>
      <c r="C463" s="2" t="str">
        <f>VLOOKUP(B463,Table1[#All],2)</f>
        <v>HASKELL</v>
      </c>
      <c r="D463" s="2" t="s">
        <v>16007</v>
      </c>
      <c r="E463" s="2" t="s">
        <v>5735</v>
      </c>
      <c r="F463" s="2" t="s">
        <v>3</v>
      </c>
      <c r="G463" s="2" t="s">
        <v>3</v>
      </c>
      <c r="H463" s="2" t="s">
        <v>3</v>
      </c>
    </row>
    <row r="464" spans="1:8" x14ac:dyDescent="0.25">
      <c r="A464" s="1" t="s">
        <v>5736</v>
      </c>
      <c r="B464" s="2" t="s">
        <v>15638</v>
      </c>
      <c r="C464" s="2" t="str">
        <f>VLOOKUP(B464,Table1[#All],2)</f>
        <v>HASKELL</v>
      </c>
      <c r="D464" s="2" t="s">
        <v>17175</v>
      </c>
      <c r="E464" s="2" t="s">
        <v>5737</v>
      </c>
      <c r="F464" s="2" t="s">
        <v>3</v>
      </c>
      <c r="G464" s="2" t="s">
        <v>3</v>
      </c>
      <c r="H464" s="2" t="s">
        <v>3</v>
      </c>
    </row>
    <row r="465" spans="1:8" x14ac:dyDescent="0.25">
      <c r="A465" s="1" t="s">
        <v>5738</v>
      </c>
      <c r="B465" s="2" t="s">
        <v>15638</v>
      </c>
      <c r="C465" s="2" t="str">
        <f>VLOOKUP(B465,Table1[#All],2)</f>
        <v>HASKELL</v>
      </c>
      <c r="D465" s="2" t="s">
        <v>17017</v>
      </c>
      <c r="E465" s="2" t="s">
        <v>5739</v>
      </c>
      <c r="F465" s="2" t="s">
        <v>3</v>
      </c>
      <c r="G465" s="2" t="s">
        <v>3</v>
      </c>
      <c r="H465" s="2" t="s">
        <v>3</v>
      </c>
    </row>
    <row r="466" spans="1:8" x14ac:dyDescent="0.25">
      <c r="A466" s="1" t="s">
        <v>5740</v>
      </c>
      <c r="B466" s="2" t="s">
        <v>15638</v>
      </c>
      <c r="C466" s="2" t="str">
        <f>VLOOKUP(B466,Table1[#All],2)</f>
        <v>HASKELL</v>
      </c>
      <c r="D466" s="2" t="s">
        <v>16305</v>
      </c>
      <c r="E466" s="2" t="s">
        <v>5741</v>
      </c>
      <c r="F466" s="2" t="s">
        <v>3</v>
      </c>
      <c r="G466" s="2" t="s">
        <v>3</v>
      </c>
      <c r="H466" s="2" t="s">
        <v>3</v>
      </c>
    </row>
    <row r="467" spans="1:8" x14ac:dyDescent="0.25">
      <c r="A467" s="1" t="s">
        <v>5742</v>
      </c>
      <c r="B467" s="2" t="s">
        <v>15638</v>
      </c>
      <c r="C467" s="2" t="str">
        <f>VLOOKUP(B467,Table1[#All],2)</f>
        <v>HASKELL</v>
      </c>
      <c r="D467" s="2" t="s">
        <v>16129</v>
      </c>
      <c r="E467" s="2" t="s">
        <v>1522</v>
      </c>
      <c r="F467" s="2" t="s">
        <v>3</v>
      </c>
      <c r="G467" s="2" t="s">
        <v>3</v>
      </c>
      <c r="H467" s="2" t="s">
        <v>3</v>
      </c>
    </row>
    <row r="468" spans="1:8" x14ac:dyDescent="0.25">
      <c r="A468" s="1" t="s">
        <v>5743</v>
      </c>
      <c r="B468" s="2" t="s">
        <v>15638</v>
      </c>
      <c r="C468" s="2" t="str">
        <f>VLOOKUP(B468,Table1[#All],2)</f>
        <v>HASKELL</v>
      </c>
      <c r="D468" s="2" t="s">
        <v>17044</v>
      </c>
      <c r="E468" s="2" t="s">
        <v>62</v>
      </c>
      <c r="F468" s="2" t="s">
        <v>3</v>
      </c>
      <c r="G468" s="2">
        <v>36</v>
      </c>
      <c r="H468" s="2" t="s">
        <v>5744</v>
      </c>
    </row>
    <row r="469" spans="1:8" x14ac:dyDescent="0.25">
      <c r="A469" s="1" t="s">
        <v>5745</v>
      </c>
      <c r="B469" s="2" t="s">
        <v>15638</v>
      </c>
      <c r="C469" s="2" t="str">
        <f>VLOOKUP(B469,Table1[#All],2)</f>
        <v>HASKELL</v>
      </c>
      <c r="D469" s="2" t="s">
        <v>16295</v>
      </c>
      <c r="E469" s="2" t="s">
        <v>5746</v>
      </c>
      <c r="F469" s="2" t="s">
        <v>3</v>
      </c>
      <c r="G469" s="2" t="s">
        <v>3</v>
      </c>
      <c r="H469" s="2" t="s">
        <v>3</v>
      </c>
    </row>
    <row r="470" spans="1:8" x14ac:dyDescent="0.25">
      <c r="A470" s="1" t="s">
        <v>5747</v>
      </c>
      <c r="B470" s="2" t="s">
        <v>15638</v>
      </c>
      <c r="C470" s="2" t="str">
        <f>VLOOKUP(B470,Table1[#All],2)</f>
        <v>HASKELL</v>
      </c>
      <c r="D470" s="2" t="s">
        <v>15937</v>
      </c>
      <c r="E470" s="2" t="s">
        <v>62</v>
      </c>
      <c r="F470" s="2">
        <v>1</v>
      </c>
      <c r="G470" s="2">
        <v>33</v>
      </c>
      <c r="H470" s="2" t="s">
        <v>3</v>
      </c>
    </row>
    <row r="471" spans="1:8" x14ac:dyDescent="0.25">
      <c r="A471" s="1" t="s">
        <v>5748</v>
      </c>
      <c r="B471" s="2" t="s">
        <v>15638</v>
      </c>
      <c r="C471" s="2" t="str">
        <f>VLOOKUP(B471,Table1[#All],2)</f>
        <v>HASKELL</v>
      </c>
      <c r="D471" s="2" t="s">
        <v>16020</v>
      </c>
      <c r="E471" s="2" t="s">
        <v>5749</v>
      </c>
      <c r="F471" s="2" t="s">
        <v>3</v>
      </c>
      <c r="G471" s="2" t="s">
        <v>3</v>
      </c>
      <c r="H471" s="2" t="s">
        <v>3</v>
      </c>
    </row>
    <row r="472" spans="1:8" x14ac:dyDescent="0.25">
      <c r="A472" s="1" t="s">
        <v>5750</v>
      </c>
      <c r="B472" s="2" t="s">
        <v>15638</v>
      </c>
      <c r="C472" s="2" t="str">
        <f>VLOOKUP(B472,Table1[#All],2)</f>
        <v>HASKELL</v>
      </c>
      <c r="D472" s="2" t="s">
        <v>16114</v>
      </c>
      <c r="E472" s="2" t="s">
        <v>5751</v>
      </c>
      <c r="F472" s="2" t="s">
        <v>3</v>
      </c>
      <c r="G472" s="2" t="s">
        <v>3</v>
      </c>
      <c r="H472" s="2" t="s">
        <v>3</v>
      </c>
    </row>
    <row r="473" spans="1:8" x14ac:dyDescent="0.25">
      <c r="A473" s="1" t="s">
        <v>5752</v>
      </c>
      <c r="B473" s="2" t="s">
        <v>15638</v>
      </c>
      <c r="C473" s="2" t="str">
        <f>VLOOKUP(B473,Table1[#All],2)</f>
        <v>HASKELL</v>
      </c>
      <c r="D473" s="2" t="s">
        <v>15902</v>
      </c>
      <c r="E473" s="2" t="s">
        <v>5753</v>
      </c>
      <c r="F473" s="2" t="s">
        <v>3</v>
      </c>
      <c r="G473" s="2" t="s">
        <v>3</v>
      </c>
      <c r="H473" s="2" t="s">
        <v>3</v>
      </c>
    </row>
    <row r="474" spans="1:8" x14ac:dyDescent="0.25">
      <c r="A474" s="1" t="s">
        <v>5754</v>
      </c>
      <c r="B474" s="2" t="s">
        <v>15638</v>
      </c>
      <c r="C474" s="2" t="str">
        <f>VLOOKUP(B474,Table1[#All],2)</f>
        <v>HASKELL</v>
      </c>
      <c r="D474" s="2" t="s">
        <v>16420</v>
      </c>
      <c r="E474" s="2" t="s">
        <v>5755</v>
      </c>
      <c r="F474" s="2" t="s">
        <v>3</v>
      </c>
      <c r="G474" s="2">
        <v>3</v>
      </c>
      <c r="H474" s="2" t="s">
        <v>5756</v>
      </c>
    </row>
    <row r="475" spans="1:8" x14ac:dyDescent="0.25">
      <c r="A475" s="1" t="s">
        <v>5757</v>
      </c>
      <c r="B475" s="2" t="s">
        <v>15638</v>
      </c>
      <c r="C475" s="2" t="str">
        <f>VLOOKUP(B475,Table1[#All],2)</f>
        <v>HASKELL</v>
      </c>
      <c r="D475" s="2" t="s">
        <v>15690</v>
      </c>
      <c r="E475" s="2" t="s">
        <v>5758</v>
      </c>
      <c r="F475" s="2" t="s">
        <v>3</v>
      </c>
      <c r="G475" s="2" t="s">
        <v>3</v>
      </c>
      <c r="H475" s="2" t="s">
        <v>3</v>
      </c>
    </row>
    <row r="476" spans="1:8" x14ac:dyDescent="0.25">
      <c r="A476" s="1" t="s">
        <v>5759</v>
      </c>
      <c r="B476" s="2" t="s">
        <v>15638</v>
      </c>
      <c r="C476" s="2" t="str">
        <f>VLOOKUP(B476,Table1[#All],2)</f>
        <v>HASKELL</v>
      </c>
      <c r="D476" s="2" t="s">
        <v>16886</v>
      </c>
      <c r="E476" s="2" t="s">
        <v>390</v>
      </c>
      <c r="F476" s="2" t="s">
        <v>3</v>
      </c>
      <c r="G476" s="2">
        <v>10</v>
      </c>
      <c r="H476" s="2" t="s">
        <v>5585</v>
      </c>
    </row>
    <row r="477" spans="1:8" x14ac:dyDescent="0.25">
      <c r="A477" s="1" t="s">
        <v>5760</v>
      </c>
      <c r="B477" s="2" t="s">
        <v>15638</v>
      </c>
      <c r="C477" s="2" t="str">
        <f>VLOOKUP(B477,Table1[#All],2)</f>
        <v>HASKELL</v>
      </c>
      <c r="D477" s="2" t="s">
        <v>17169</v>
      </c>
      <c r="E477" s="2" t="s">
        <v>259</v>
      </c>
      <c r="F477" s="2" t="s">
        <v>3</v>
      </c>
      <c r="G477" s="2">
        <v>2</v>
      </c>
      <c r="H477" s="2" t="s">
        <v>5761</v>
      </c>
    </row>
    <row r="478" spans="1:8" x14ac:dyDescent="0.25">
      <c r="A478" s="1" t="s">
        <v>5762</v>
      </c>
      <c r="B478" s="2" t="s">
        <v>15638</v>
      </c>
      <c r="C478" s="2" t="str">
        <f>VLOOKUP(B478,Table1[#All],2)</f>
        <v>HASKELL</v>
      </c>
      <c r="D478" s="2" t="s">
        <v>17041</v>
      </c>
      <c r="E478" s="2" t="s">
        <v>62</v>
      </c>
      <c r="F478" s="2" t="s">
        <v>3</v>
      </c>
      <c r="G478" s="2">
        <v>34</v>
      </c>
      <c r="H478" s="2" t="s">
        <v>5744</v>
      </c>
    </row>
    <row r="479" spans="1:8" x14ac:dyDescent="0.25">
      <c r="A479" s="1" t="s">
        <v>5763</v>
      </c>
      <c r="B479" s="2" t="s">
        <v>15638</v>
      </c>
      <c r="C479" s="2" t="str">
        <f>VLOOKUP(B479,Table1[#All],2)</f>
        <v>HASKELL</v>
      </c>
      <c r="D479" s="2" t="s">
        <v>15938</v>
      </c>
      <c r="E479" s="2" t="s">
        <v>62</v>
      </c>
      <c r="F479" s="2">
        <v>1</v>
      </c>
      <c r="G479" s="2">
        <v>35</v>
      </c>
      <c r="H479" s="2" t="s">
        <v>3</v>
      </c>
    </row>
    <row r="480" spans="1:8" x14ac:dyDescent="0.25">
      <c r="A480" s="1" t="s">
        <v>5764</v>
      </c>
      <c r="B480" s="2" t="s">
        <v>15638</v>
      </c>
      <c r="C480" s="2" t="str">
        <f>VLOOKUP(B480,Table1[#All],2)</f>
        <v>HASKELL</v>
      </c>
      <c r="D480" s="2" t="s">
        <v>16063</v>
      </c>
      <c r="E480" s="2" t="s">
        <v>1106</v>
      </c>
      <c r="F480" s="2" t="s">
        <v>3</v>
      </c>
      <c r="G480" s="2" t="s">
        <v>3</v>
      </c>
      <c r="H480" s="2" t="s">
        <v>3</v>
      </c>
    </row>
    <row r="481" spans="1:8" x14ac:dyDescent="0.25">
      <c r="A481" s="1" t="s">
        <v>5765</v>
      </c>
      <c r="B481" s="2" t="s">
        <v>15638</v>
      </c>
      <c r="C481" s="2" t="str">
        <f>VLOOKUP(B481,Table1[#All],2)</f>
        <v>HASKELL</v>
      </c>
      <c r="D481" s="2" t="s">
        <v>16062</v>
      </c>
      <c r="E481" s="2" t="s">
        <v>5766</v>
      </c>
      <c r="F481" s="2" t="s">
        <v>3</v>
      </c>
      <c r="G481" s="2" t="s">
        <v>3</v>
      </c>
      <c r="H481" s="2" t="s">
        <v>3</v>
      </c>
    </row>
    <row r="482" spans="1:8" x14ac:dyDescent="0.25">
      <c r="A482" s="1" t="s">
        <v>5767</v>
      </c>
      <c r="B482" s="2" t="s">
        <v>15638</v>
      </c>
      <c r="C482" s="2" t="str">
        <f>VLOOKUP(B482,Table1[#All],2)</f>
        <v>HASKELL</v>
      </c>
      <c r="D482" s="2" t="s">
        <v>16378</v>
      </c>
      <c r="E482" s="2" t="s">
        <v>454</v>
      </c>
      <c r="F482" s="2" t="s">
        <v>3</v>
      </c>
      <c r="G482" s="2" t="s">
        <v>3</v>
      </c>
      <c r="H482" s="2" t="s">
        <v>3</v>
      </c>
    </row>
    <row r="483" spans="1:8" x14ac:dyDescent="0.25">
      <c r="A483" s="1" t="s">
        <v>5768</v>
      </c>
      <c r="B483" s="2" t="s">
        <v>15638</v>
      </c>
      <c r="C483" s="2" t="str">
        <f>VLOOKUP(B483,Table1[#All],2)</f>
        <v>HASKELL</v>
      </c>
      <c r="D483" s="2" t="s">
        <v>16547</v>
      </c>
      <c r="E483" s="2" t="s">
        <v>5769</v>
      </c>
      <c r="F483" s="2" t="s">
        <v>3</v>
      </c>
      <c r="G483" s="2" t="s">
        <v>3</v>
      </c>
      <c r="H483" s="2" t="s">
        <v>3</v>
      </c>
    </row>
    <row r="484" spans="1:8" x14ac:dyDescent="0.25">
      <c r="A484" s="1" t="s">
        <v>5770</v>
      </c>
      <c r="B484" s="2" t="s">
        <v>15638</v>
      </c>
      <c r="C484" s="2" t="str">
        <f>VLOOKUP(B484,Table1[#All],2)</f>
        <v>HASKELL</v>
      </c>
      <c r="D484" s="2" t="s">
        <v>15708</v>
      </c>
      <c r="E484" s="2" t="s">
        <v>5771</v>
      </c>
      <c r="F484" s="2" t="s">
        <v>3</v>
      </c>
      <c r="G484" s="2">
        <v>61</v>
      </c>
      <c r="H484" s="2" t="s">
        <v>3</v>
      </c>
    </row>
    <row r="485" spans="1:8" x14ac:dyDescent="0.25">
      <c r="A485" s="1" t="s">
        <v>5772</v>
      </c>
      <c r="B485" s="2" t="s">
        <v>15638</v>
      </c>
      <c r="C485" s="2" t="str">
        <f>VLOOKUP(B485,Table1[#All],2)</f>
        <v>HASKELL</v>
      </c>
      <c r="D485" s="2" t="s">
        <v>16042</v>
      </c>
      <c r="E485" s="2" t="s">
        <v>5773</v>
      </c>
      <c r="F485" s="2" t="s">
        <v>3</v>
      </c>
      <c r="G485" s="2" t="s">
        <v>3</v>
      </c>
      <c r="H485" s="2" t="s">
        <v>3</v>
      </c>
    </row>
    <row r="486" spans="1:8" x14ac:dyDescent="0.25">
      <c r="A486" s="1" t="s">
        <v>5774</v>
      </c>
      <c r="B486" s="2" t="s">
        <v>15638</v>
      </c>
      <c r="C486" s="2" t="str">
        <f>VLOOKUP(B486,Table1[#All],2)</f>
        <v>HASKELL</v>
      </c>
      <c r="D486" s="2" t="s">
        <v>16523</v>
      </c>
      <c r="E486" s="2" t="s">
        <v>259</v>
      </c>
      <c r="F486" s="2" t="s">
        <v>3</v>
      </c>
      <c r="G486" s="2" t="s">
        <v>3</v>
      </c>
      <c r="H486" s="2" t="s">
        <v>3</v>
      </c>
    </row>
    <row r="487" spans="1:8" x14ac:dyDescent="0.25">
      <c r="A487" s="1" t="s">
        <v>5775</v>
      </c>
      <c r="B487" s="2" t="s">
        <v>15638</v>
      </c>
      <c r="C487" s="2" t="str">
        <f>VLOOKUP(B487,Table1[#All],2)</f>
        <v>HASKELL</v>
      </c>
      <c r="D487" s="2" t="s">
        <v>17248</v>
      </c>
      <c r="E487" s="2" t="s">
        <v>259</v>
      </c>
      <c r="F487" s="2" t="s">
        <v>3</v>
      </c>
      <c r="G487" s="2">
        <v>2</v>
      </c>
      <c r="H487" s="2" t="s">
        <v>5776</v>
      </c>
    </row>
    <row r="488" spans="1:8" x14ac:dyDescent="0.25">
      <c r="A488" s="1" t="s">
        <v>5777</v>
      </c>
      <c r="B488" s="2" t="s">
        <v>15638</v>
      </c>
      <c r="C488" s="2" t="str">
        <f>VLOOKUP(B488,Table1[#All],2)</f>
        <v>HASKELL</v>
      </c>
      <c r="D488" s="2" t="s">
        <v>16392</v>
      </c>
      <c r="E488" s="2" t="s">
        <v>5778</v>
      </c>
      <c r="F488" s="2" t="s">
        <v>3</v>
      </c>
      <c r="G488" s="2" t="s">
        <v>3</v>
      </c>
      <c r="H488" s="2" t="s">
        <v>3</v>
      </c>
    </row>
    <row r="489" spans="1:8" x14ac:dyDescent="0.25">
      <c r="A489" s="1" t="s">
        <v>5779</v>
      </c>
      <c r="B489" s="2" t="s">
        <v>15638</v>
      </c>
      <c r="C489" s="2" t="str">
        <f>VLOOKUP(B489,Table1[#All],2)</f>
        <v>HASKELL</v>
      </c>
      <c r="D489" s="2" t="s">
        <v>15933</v>
      </c>
      <c r="E489" s="2" t="s">
        <v>5780</v>
      </c>
      <c r="F489" s="2" t="s">
        <v>3</v>
      </c>
      <c r="G489" s="2" t="s">
        <v>3</v>
      </c>
      <c r="H489" s="2" t="s">
        <v>3</v>
      </c>
    </row>
    <row r="490" spans="1:8" x14ac:dyDescent="0.25">
      <c r="A490" s="1" t="s">
        <v>5781</v>
      </c>
      <c r="B490" s="2" t="s">
        <v>15638</v>
      </c>
      <c r="C490" s="2" t="str">
        <f>VLOOKUP(B490,Table1[#All],2)</f>
        <v>HASKELL</v>
      </c>
      <c r="D490" s="2" t="s">
        <v>16049</v>
      </c>
      <c r="E490" s="2" t="s">
        <v>5782</v>
      </c>
      <c r="F490" s="2" t="s">
        <v>3</v>
      </c>
      <c r="G490" s="2" t="s">
        <v>3</v>
      </c>
      <c r="H490" s="2" t="s">
        <v>3</v>
      </c>
    </row>
    <row r="491" spans="1:8" x14ac:dyDescent="0.25">
      <c r="A491" s="1" t="s">
        <v>5783</v>
      </c>
      <c r="B491" s="2" t="s">
        <v>15638</v>
      </c>
      <c r="C491" s="2" t="str">
        <f>VLOOKUP(B491,Table1[#All],2)</f>
        <v>HASKELL</v>
      </c>
      <c r="D491" s="2" t="s">
        <v>16097</v>
      </c>
      <c r="E491" s="2" t="s">
        <v>5784</v>
      </c>
      <c r="F491" s="2" t="s">
        <v>3</v>
      </c>
      <c r="G491" s="2" t="s">
        <v>3</v>
      </c>
      <c r="H491" s="2" t="s">
        <v>3</v>
      </c>
    </row>
    <row r="492" spans="1:8" x14ac:dyDescent="0.25">
      <c r="A492" s="1" t="s">
        <v>5785</v>
      </c>
      <c r="B492" s="2" t="s">
        <v>15638</v>
      </c>
      <c r="C492" s="2" t="str">
        <f>VLOOKUP(B492,Table1[#All],2)</f>
        <v>HASKELL</v>
      </c>
      <c r="D492" s="2" t="s">
        <v>16403</v>
      </c>
      <c r="E492" s="2" t="s">
        <v>5786</v>
      </c>
      <c r="F492" s="2" t="s">
        <v>3</v>
      </c>
      <c r="G492" s="2" t="s">
        <v>3</v>
      </c>
      <c r="H492" s="2" t="s">
        <v>3</v>
      </c>
    </row>
    <row r="493" spans="1:8" x14ac:dyDescent="0.25">
      <c r="A493" s="1" t="s">
        <v>5787</v>
      </c>
      <c r="B493" s="2" t="s">
        <v>15638</v>
      </c>
      <c r="C493" s="2" t="str">
        <f>VLOOKUP(B493,Table1[#All],2)</f>
        <v>HASKELL</v>
      </c>
      <c r="D493" s="2" t="s">
        <v>15777</v>
      </c>
      <c r="E493" s="2" t="s">
        <v>5788</v>
      </c>
      <c r="F493" s="2" t="s">
        <v>3</v>
      </c>
      <c r="G493" s="2" t="s">
        <v>3</v>
      </c>
      <c r="H493" s="2" t="s">
        <v>3</v>
      </c>
    </row>
    <row r="494" spans="1:8" x14ac:dyDescent="0.25">
      <c r="A494" s="1" t="s">
        <v>5789</v>
      </c>
      <c r="B494" s="2" t="s">
        <v>15638</v>
      </c>
      <c r="C494" s="2" t="str">
        <f>VLOOKUP(B494,Table1[#All],2)</f>
        <v>HASKELL</v>
      </c>
      <c r="D494" s="2" t="s">
        <v>17015</v>
      </c>
      <c r="E494" s="2" t="s">
        <v>5790</v>
      </c>
      <c r="F494" s="2" t="s">
        <v>3</v>
      </c>
      <c r="G494" s="2" t="s">
        <v>3</v>
      </c>
      <c r="H494" s="2" t="s">
        <v>3</v>
      </c>
    </row>
    <row r="495" spans="1:8" x14ac:dyDescent="0.25">
      <c r="A495" s="1" t="s">
        <v>5791</v>
      </c>
      <c r="B495" s="2" t="s">
        <v>15638</v>
      </c>
      <c r="C495" s="2" t="str">
        <f>VLOOKUP(B495,Table1[#All],2)</f>
        <v>HASKELL</v>
      </c>
      <c r="D495" s="2" t="s">
        <v>16971</v>
      </c>
      <c r="E495" s="2" t="s">
        <v>5792</v>
      </c>
      <c r="F495" s="2" t="s">
        <v>3</v>
      </c>
      <c r="G495" s="2" t="s">
        <v>3</v>
      </c>
      <c r="H495" s="2" t="s">
        <v>3</v>
      </c>
    </row>
    <row r="496" spans="1:8" x14ac:dyDescent="0.25">
      <c r="A496" s="1" t="s">
        <v>5793</v>
      </c>
      <c r="B496" s="2" t="s">
        <v>15638</v>
      </c>
      <c r="C496" s="2" t="str">
        <f>VLOOKUP(B496,Table1[#All],2)</f>
        <v>HASKELL</v>
      </c>
      <c r="D496" s="2" t="s">
        <v>16972</v>
      </c>
      <c r="E496" s="2" t="s">
        <v>5794</v>
      </c>
      <c r="F496" s="2" t="s">
        <v>3</v>
      </c>
      <c r="G496" s="2" t="s">
        <v>3</v>
      </c>
      <c r="H496" s="2" t="s">
        <v>3</v>
      </c>
    </row>
    <row r="497" spans="1:8" x14ac:dyDescent="0.25">
      <c r="A497" s="1" t="s">
        <v>5795</v>
      </c>
      <c r="B497" s="2" t="s">
        <v>15638</v>
      </c>
      <c r="C497" s="2" t="str">
        <f>VLOOKUP(B497,Table1[#All],2)</f>
        <v>HASKELL</v>
      </c>
      <c r="D497" s="2" t="s">
        <v>17342</v>
      </c>
      <c r="E497" s="2" t="s">
        <v>5796</v>
      </c>
      <c r="F497" s="2" t="s">
        <v>3</v>
      </c>
      <c r="G497" s="2" t="s">
        <v>3</v>
      </c>
      <c r="H497" s="2" t="s">
        <v>3</v>
      </c>
    </row>
    <row r="498" spans="1:8" x14ac:dyDescent="0.25">
      <c r="A498" s="1" t="s">
        <v>5797</v>
      </c>
      <c r="B498" s="2" t="s">
        <v>15638</v>
      </c>
      <c r="C498" s="2" t="str">
        <f>VLOOKUP(B498,Table1[#All],2)</f>
        <v>HASKELL</v>
      </c>
      <c r="D498" s="2" t="s">
        <v>17000</v>
      </c>
      <c r="E498" s="2" t="s">
        <v>5798</v>
      </c>
      <c r="F498" s="2" t="s">
        <v>3</v>
      </c>
      <c r="G498" s="2" t="s">
        <v>3</v>
      </c>
      <c r="H498" s="2" t="s">
        <v>3</v>
      </c>
    </row>
    <row r="499" spans="1:8" x14ac:dyDescent="0.25">
      <c r="A499" s="1" t="s">
        <v>5799</v>
      </c>
      <c r="B499" s="2" t="s">
        <v>15638</v>
      </c>
      <c r="C499" s="2" t="str">
        <f>VLOOKUP(B499,Table1[#All],2)</f>
        <v>HASKELL</v>
      </c>
      <c r="D499" s="2" t="s">
        <v>15721</v>
      </c>
      <c r="E499" s="2" t="s">
        <v>5800</v>
      </c>
      <c r="F499" s="2" t="s">
        <v>3</v>
      </c>
      <c r="G499" s="2" t="s">
        <v>3</v>
      </c>
      <c r="H499" s="2" t="s">
        <v>3</v>
      </c>
    </row>
    <row r="500" spans="1:8" x14ac:dyDescent="0.25">
      <c r="A500" s="1" t="s">
        <v>5801</v>
      </c>
      <c r="B500" s="2" t="s">
        <v>15638</v>
      </c>
      <c r="C500" s="2" t="str">
        <f>VLOOKUP(B500,Table1[#All],2)</f>
        <v>HASKELL</v>
      </c>
      <c r="D500" s="2" t="s">
        <v>16066</v>
      </c>
      <c r="E500" s="2" t="s">
        <v>4410</v>
      </c>
      <c r="F500" s="2" t="s">
        <v>3</v>
      </c>
      <c r="G500" s="2" t="s">
        <v>3</v>
      </c>
      <c r="H500" s="2" t="s">
        <v>3</v>
      </c>
    </row>
    <row r="501" spans="1:8" x14ac:dyDescent="0.25">
      <c r="A501" s="1" t="s">
        <v>5802</v>
      </c>
      <c r="B501" s="2" t="s">
        <v>15638</v>
      </c>
      <c r="C501" s="2" t="str">
        <f>VLOOKUP(B501,Table1[#All],2)</f>
        <v>HASKELL</v>
      </c>
      <c r="D501" s="2" t="s">
        <v>16141</v>
      </c>
      <c r="E501" s="2" t="s">
        <v>4747</v>
      </c>
      <c r="F501" s="2" t="s">
        <v>3</v>
      </c>
      <c r="G501" s="2" t="s">
        <v>3</v>
      </c>
      <c r="H501" s="2" t="s">
        <v>3</v>
      </c>
    </row>
    <row r="502" spans="1:8" x14ac:dyDescent="0.25">
      <c r="A502" s="1" t="s">
        <v>5803</v>
      </c>
      <c r="B502" s="2" t="s">
        <v>15638</v>
      </c>
      <c r="C502" s="2" t="str">
        <f>VLOOKUP(B502,Table1[#All],2)</f>
        <v>HASKELL</v>
      </c>
      <c r="D502" s="2" t="s">
        <v>15929</v>
      </c>
      <c r="E502" s="2" t="s">
        <v>62</v>
      </c>
      <c r="F502" s="2">
        <v>1</v>
      </c>
      <c r="G502" s="2">
        <v>21</v>
      </c>
      <c r="H502" s="2" t="s">
        <v>3</v>
      </c>
    </row>
    <row r="503" spans="1:8" x14ac:dyDescent="0.25">
      <c r="A503" s="1" t="s">
        <v>5804</v>
      </c>
      <c r="B503" s="2" t="s">
        <v>15638</v>
      </c>
      <c r="C503" s="2" t="str">
        <f>VLOOKUP(B503,Table1[#All],2)</f>
        <v>HASKELL</v>
      </c>
      <c r="D503" s="2" t="s">
        <v>16158</v>
      </c>
      <c r="E503" s="2" t="s">
        <v>62</v>
      </c>
      <c r="F503" s="2" t="s">
        <v>3</v>
      </c>
      <c r="G503" s="2">
        <v>20</v>
      </c>
      <c r="H503" s="2" t="s">
        <v>5805</v>
      </c>
    </row>
    <row r="504" spans="1:8" x14ac:dyDescent="0.25">
      <c r="A504" s="1" t="s">
        <v>5806</v>
      </c>
      <c r="B504" s="2" t="s">
        <v>15638</v>
      </c>
      <c r="C504" s="2" t="str">
        <f>VLOOKUP(B504,Table1[#All],2)</f>
        <v>HASKELL</v>
      </c>
      <c r="D504" s="2" t="s">
        <v>16198</v>
      </c>
      <c r="E504" s="2" t="s">
        <v>5807</v>
      </c>
      <c r="F504" s="2" t="s">
        <v>3</v>
      </c>
      <c r="G504" s="2" t="s">
        <v>3</v>
      </c>
      <c r="H504" s="2" t="s">
        <v>3</v>
      </c>
    </row>
    <row r="505" spans="1:8" x14ac:dyDescent="0.25">
      <c r="A505" s="1" t="s">
        <v>5808</v>
      </c>
      <c r="B505" s="2" t="s">
        <v>15638</v>
      </c>
      <c r="C505" s="2" t="str">
        <f>VLOOKUP(B505,Table1[#All],2)</f>
        <v>HASKELL</v>
      </c>
      <c r="D505" s="2" t="s">
        <v>16059</v>
      </c>
      <c r="E505" s="2" t="s">
        <v>5809</v>
      </c>
      <c r="F505" s="2" t="s">
        <v>3</v>
      </c>
      <c r="G505" s="2">
        <v>153</v>
      </c>
      <c r="H505" s="2" t="s">
        <v>3</v>
      </c>
    </row>
    <row r="506" spans="1:8" x14ac:dyDescent="0.25">
      <c r="A506" s="1" t="s">
        <v>5810</v>
      </c>
      <c r="B506" s="2" t="s">
        <v>15638</v>
      </c>
      <c r="C506" s="2" t="str">
        <f>VLOOKUP(B506,Table1[#All],2)</f>
        <v>HASKELL</v>
      </c>
      <c r="D506" s="2" t="s">
        <v>16716</v>
      </c>
      <c r="E506" s="2" t="s">
        <v>62</v>
      </c>
      <c r="F506" s="2" t="s">
        <v>3</v>
      </c>
      <c r="G506" s="2">
        <v>22</v>
      </c>
      <c r="H506" s="2" t="s">
        <v>5811</v>
      </c>
    </row>
    <row r="507" spans="1:8" x14ac:dyDescent="0.25">
      <c r="A507" s="1" t="s">
        <v>5812</v>
      </c>
      <c r="B507" s="2" t="s">
        <v>15638</v>
      </c>
      <c r="C507" s="2" t="str">
        <f>VLOOKUP(B507,Table1[#All],2)</f>
        <v>HASKELL</v>
      </c>
      <c r="D507" s="2" t="s">
        <v>15928</v>
      </c>
      <c r="E507" s="2" t="s">
        <v>62</v>
      </c>
      <c r="F507" s="2">
        <v>1</v>
      </c>
      <c r="G507" s="2">
        <v>19</v>
      </c>
      <c r="H507" s="2" t="s">
        <v>3</v>
      </c>
    </row>
    <row r="508" spans="1:8" x14ac:dyDescent="0.25">
      <c r="A508" s="1" t="s">
        <v>5813</v>
      </c>
      <c r="B508" s="2" t="s">
        <v>15638</v>
      </c>
      <c r="C508" s="2" t="str">
        <f>VLOOKUP(B508,Table1[#All],2)</f>
        <v>HASKELL</v>
      </c>
      <c r="D508" s="2" t="s">
        <v>16623</v>
      </c>
      <c r="E508" s="2" t="s">
        <v>5814</v>
      </c>
      <c r="F508" s="2" t="s">
        <v>3</v>
      </c>
      <c r="G508" s="2" t="s">
        <v>3</v>
      </c>
      <c r="H508" s="2" t="s">
        <v>3</v>
      </c>
    </row>
    <row r="509" spans="1:8" x14ac:dyDescent="0.25">
      <c r="A509" s="1" t="s">
        <v>5815</v>
      </c>
      <c r="B509" s="2" t="s">
        <v>15638</v>
      </c>
      <c r="C509" s="2" t="str">
        <f>VLOOKUP(B509,Table1[#All],2)</f>
        <v>HASKELL</v>
      </c>
      <c r="D509" s="2" t="s">
        <v>16511</v>
      </c>
      <c r="E509" s="2" t="s">
        <v>5816</v>
      </c>
      <c r="F509" s="2" t="s">
        <v>3</v>
      </c>
      <c r="G509" s="2" t="s">
        <v>3</v>
      </c>
      <c r="H509" s="2" t="s">
        <v>3</v>
      </c>
    </row>
    <row r="510" spans="1:8" x14ac:dyDescent="0.25">
      <c r="A510" s="1" t="s">
        <v>5817</v>
      </c>
      <c r="B510" s="2" t="s">
        <v>15638</v>
      </c>
      <c r="C510" s="2" t="str">
        <f>VLOOKUP(B510,Table1[#All],2)</f>
        <v>HASKELL</v>
      </c>
      <c r="D510" s="2" t="s">
        <v>16386</v>
      </c>
      <c r="E510" s="2" t="s">
        <v>5818</v>
      </c>
      <c r="F510" s="2" t="s">
        <v>3</v>
      </c>
      <c r="G510" s="2" t="s">
        <v>3</v>
      </c>
      <c r="H510" s="2" t="s">
        <v>3</v>
      </c>
    </row>
    <row r="511" spans="1:8" x14ac:dyDescent="0.25">
      <c r="A511" s="1" t="s">
        <v>5819</v>
      </c>
      <c r="B511" s="2" t="s">
        <v>15638</v>
      </c>
      <c r="C511" s="2" t="str">
        <f>VLOOKUP(B511,Table1[#All],2)</f>
        <v>HASKELL</v>
      </c>
      <c r="D511" s="2" t="s">
        <v>15897</v>
      </c>
      <c r="E511" s="2" t="s">
        <v>5820</v>
      </c>
      <c r="F511" s="2" t="s">
        <v>3</v>
      </c>
      <c r="G511" s="2" t="s">
        <v>3</v>
      </c>
      <c r="H511" s="2" t="s">
        <v>3</v>
      </c>
    </row>
    <row r="512" spans="1:8" x14ac:dyDescent="0.25">
      <c r="A512" s="1" t="s">
        <v>5821</v>
      </c>
      <c r="B512" s="2" t="s">
        <v>15638</v>
      </c>
      <c r="C512" s="2" t="str">
        <f>VLOOKUP(B512,Table1[#All],2)</f>
        <v>HASKELL</v>
      </c>
      <c r="D512" s="2" t="s">
        <v>16096</v>
      </c>
      <c r="E512" s="2" t="s">
        <v>5822</v>
      </c>
      <c r="F512" s="2" t="s">
        <v>3</v>
      </c>
      <c r="G512" s="2" t="s">
        <v>3</v>
      </c>
      <c r="H512" s="2" t="s">
        <v>3</v>
      </c>
    </row>
    <row r="513" spans="1:8" x14ac:dyDescent="0.25">
      <c r="A513" s="1" t="s">
        <v>5823</v>
      </c>
      <c r="B513" s="2" t="s">
        <v>15638</v>
      </c>
      <c r="C513" s="2" t="str">
        <f>VLOOKUP(B513,Table1[#All],2)</f>
        <v>HASKELL</v>
      </c>
      <c r="D513" s="2" t="s">
        <v>16749</v>
      </c>
      <c r="E513" s="2" t="s">
        <v>5824</v>
      </c>
      <c r="F513" s="2" t="s">
        <v>3</v>
      </c>
      <c r="G513" s="2" t="s">
        <v>3</v>
      </c>
      <c r="H513" s="2" t="s">
        <v>3</v>
      </c>
    </row>
    <row r="514" spans="1:8" x14ac:dyDescent="0.25">
      <c r="A514" s="1" t="s">
        <v>5825</v>
      </c>
      <c r="B514" s="2" t="s">
        <v>15638</v>
      </c>
      <c r="C514" s="2" t="str">
        <f>VLOOKUP(B514,Table1[#All],2)</f>
        <v>HASKELL</v>
      </c>
      <c r="D514" s="2" t="s">
        <v>17080</v>
      </c>
      <c r="E514" s="2" t="s">
        <v>62</v>
      </c>
      <c r="F514" s="2" t="s">
        <v>3</v>
      </c>
      <c r="G514" s="2">
        <v>18</v>
      </c>
      <c r="H514" s="2" t="s">
        <v>5826</v>
      </c>
    </row>
    <row r="515" spans="1:8" x14ac:dyDescent="0.25">
      <c r="A515" s="1" t="s">
        <v>5827</v>
      </c>
      <c r="B515" s="2" t="s">
        <v>15638</v>
      </c>
      <c r="C515" s="2" t="str">
        <f>VLOOKUP(B515,Table1[#All],2)</f>
        <v>HASKELL</v>
      </c>
      <c r="D515" s="2" t="s">
        <v>16038</v>
      </c>
      <c r="E515" s="2" t="s">
        <v>5828</v>
      </c>
      <c r="F515" s="2" t="s">
        <v>3</v>
      </c>
      <c r="G515" s="2" t="s">
        <v>3</v>
      </c>
      <c r="H515" s="2" t="s">
        <v>3</v>
      </c>
    </row>
    <row r="516" spans="1:8" x14ac:dyDescent="0.25">
      <c r="A516" s="1" t="s">
        <v>5829</v>
      </c>
      <c r="B516" s="2" t="s">
        <v>15638</v>
      </c>
      <c r="C516" s="2" t="str">
        <f>VLOOKUP(B516,Table1[#All],2)</f>
        <v>HASKELL</v>
      </c>
      <c r="D516" s="2" t="s">
        <v>17083</v>
      </c>
      <c r="E516" s="2" t="s">
        <v>5830</v>
      </c>
      <c r="F516" s="2" t="s">
        <v>3</v>
      </c>
      <c r="G516" s="2" t="s">
        <v>3</v>
      </c>
      <c r="H516" s="2" t="s">
        <v>3</v>
      </c>
    </row>
    <row r="517" spans="1:8" x14ac:dyDescent="0.25">
      <c r="A517" s="1" t="s">
        <v>5831</v>
      </c>
      <c r="B517" s="2" t="s">
        <v>15638</v>
      </c>
      <c r="C517" s="2" t="str">
        <f>VLOOKUP(B517,Table1[#All],2)</f>
        <v>HASKELL</v>
      </c>
      <c r="D517" s="2" t="s">
        <v>16012</v>
      </c>
      <c r="E517" s="2" t="s">
        <v>5832</v>
      </c>
      <c r="F517" s="2" t="s">
        <v>3</v>
      </c>
      <c r="G517" s="2" t="s">
        <v>3</v>
      </c>
      <c r="H517" s="2" t="s">
        <v>3</v>
      </c>
    </row>
    <row r="518" spans="1:8" x14ac:dyDescent="0.25">
      <c r="A518" s="1" t="s">
        <v>5833</v>
      </c>
      <c r="B518" s="2" t="s">
        <v>15638</v>
      </c>
      <c r="C518" s="2" t="str">
        <f>VLOOKUP(B518,Table1[#All],2)</f>
        <v>HASKELL</v>
      </c>
      <c r="D518" s="2" t="s">
        <v>16405</v>
      </c>
      <c r="E518" s="2" t="s">
        <v>62</v>
      </c>
      <c r="F518" s="2">
        <v>1</v>
      </c>
      <c r="G518" s="2">
        <v>16</v>
      </c>
      <c r="H518" s="2" t="s">
        <v>5807</v>
      </c>
    </row>
    <row r="519" spans="1:8" x14ac:dyDescent="0.25">
      <c r="A519" s="1" t="s">
        <v>5834</v>
      </c>
      <c r="B519" s="2" t="s">
        <v>15638</v>
      </c>
      <c r="C519" s="2" t="str">
        <f>VLOOKUP(B519,Table1[#All],2)</f>
        <v>HASKELL</v>
      </c>
      <c r="D519" s="2" t="s">
        <v>15926</v>
      </c>
      <c r="E519" s="2" t="s">
        <v>62</v>
      </c>
      <c r="F519" s="2">
        <v>1</v>
      </c>
      <c r="G519" s="2">
        <v>15</v>
      </c>
      <c r="H519" s="2" t="s">
        <v>3</v>
      </c>
    </row>
    <row r="520" spans="1:8" x14ac:dyDescent="0.25">
      <c r="A520" s="1" t="s">
        <v>5835</v>
      </c>
      <c r="B520" s="2" t="s">
        <v>15638</v>
      </c>
      <c r="C520" s="2" t="str">
        <f>VLOOKUP(B520,Table1[#All],2)</f>
        <v>HASKELL</v>
      </c>
      <c r="D520" s="2" t="s">
        <v>15934</v>
      </c>
      <c r="E520" s="2" t="s">
        <v>5733</v>
      </c>
      <c r="F520" s="2" t="s">
        <v>3</v>
      </c>
      <c r="G520" s="2" t="s">
        <v>3</v>
      </c>
      <c r="H520" s="2" t="s">
        <v>3</v>
      </c>
    </row>
    <row r="521" spans="1:8" x14ac:dyDescent="0.25">
      <c r="A521" s="1" t="s">
        <v>5836</v>
      </c>
      <c r="B521" s="2" t="s">
        <v>15638</v>
      </c>
      <c r="C521" s="2" t="str">
        <f>VLOOKUP(B521,Table1[#All],2)</f>
        <v>HASKELL</v>
      </c>
      <c r="D521" s="2" t="s">
        <v>16036</v>
      </c>
      <c r="E521" s="2" t="s">
        <v>5837</v>
      </c>
      <c r="F521" s="2" t="s">
        <v>3</v>
      </c>
      <c r="G521" s="2" t="s">
        <v>3</v>
      </c>
      <c r="H521" s="2" t="s">
        <v>3</v>
      </c>
    </row>
    <row r="522" spans="1:8" x14ac:dyDescent="0.25">
      <c r="A522" s="1" t="s">
        <v>5838</v>
      </c>
      <c r="B522" s="2" t="s">
        <v>15638</v>
      </c>
      <c r="C522" s="2" t="str">
        <f>VLOOKUP(B522,Table1[#All],2)</f>
        <v>HASKELL</v>
      </c>
      <c r="D522" s="2" t="s">
        <v>16014</v>
      </c>
      <c r="E522" s="2" t="s">
        <v>5839</v>
      </c>
      <c r="F522" s="2" t="s">
        <v>3</v>
      </c>
      <c r="G522" s="2" t="s">
        <v>3</v>
      </c>
      <c r="H522" s="2" t="s">
        <v>3</v>
      </c>
    </row>
    <row r="523" spans="1:8" x14ac:dyDescent="0.25">
      <c r="A523" s="1" t="s">
        <v>5840</v>
      </c>
      <c r="B523" s="2" t="s">
        <v>15638</v>
      </c>
      <c r="C523" s="2" t="str">
        <f>VLOOKUP(B523,Table1[#All],2)</f>
        <v>HASKELL</v>
      </c>
      <c r="D523" s="2" t="s">
        <v>16054</v>
      </c>
      <c r="E523" s="2" t="s">
        <v>5841</v>
      </c>
      <c r="F523" s="2" t="s">
        <v>3</v>
      </c>
      <c r="G523" s="2" t="s">
        <v>3</v>
      </c>
      <c r="H523" s="2" t="s">
        <v>3</v>
      </c>
    </row>
    <row r="524" spans="1:8" x14ac:dyDescent="0.25">
      <c r="A524" s="1" t="s">
        <v>5842</v>
      </c>
      <c r="B524" s="2" t="s">
        <v>15638</v>
      </c>
      <c r="C524" s="2" t="str">
        <f>VLOOKUP(B524,Table1[#All],2)</f>
        <v>HASKELL</v>
      </c>
      <c r="D524" s="2" t="s">
        <v>16067</v>
      </c>
      <c r="E524" s="2" t="s">
        <v>5843</v>
      </c>
      <c r="F524" s="2" t="s">
        <v>3</v>
      </c>
      <c r="G524" s="2" t="s">
        <v>3</v>
      </c>
      <c r="H524" s="2" t="s">
        <v>3</v>
      </c>
    </row>
    <row r="525" spans="1:8" x14ac:dyDescent="0.25">
      <c r="A525" s="1" t="s">
        <v>5844</v>
      </c>
      <c r="B525" s="2" t="s">
        <v>15638</v>
      </c>
      <c r="C525" s="2" t="str">
        <f>VLOOKUP(B525,Table1[#All],2)</f>
        <v>HASKELL</v>
      </c>
      <c r="D525" s="2" t="s">
        <v>16562</v>
      </c>
      <c r="E525" s="2" t="s">
        <v>5845</v>
      </c>
      <c r="F525" s="2" t="s">
        <v>3</v>
      </c>
      <c r="G525" s="2" t="s">
        <v>3</v>
      </c>
      <c r="H525" s="2" t="s">
        <v>3</v>
      </c>
    </row>
    <row r="526" spans="1:8" x14ac:dyDescent="0.25">
      <c r="A526" s="1" t="s">
        <v>5846</v>
      </c>
      <c r="B526" s="2" t="s">
        <v>15638</v>
      </c>
      <c r="C526" s="2" t="str">
        <f>VLOOKUP(B526,Table1[#All],2)</f>
        <v>HASKELL</v>
      </c>
      <c r="D526" s="2" t="s">
        <v>16105</v>
      </c>
      <c r="E526" s="2" t="s">
        <v>5847</v>
      </c>
      <c r="F526" s="2" t="s">
        <v>3</v>
      </c>
      <c r="G526" s="2" t="s">
        <v>3</v>
      </c>
      <c r="H526" s="2" t="s">
        <v>3</v>
      </c>
    </row>
    <row r="527" spans="1:8" x14ac:dyDescent="0.25">
      <c r="A527" s="1" t="s">
        <v>5848</v>
      </c>
      <c r="B527" s="2" t="s">
        <v>15638</v>
      </c>
      <c r="C527" s="2" t="str">
        <f>VLOOKUP(B527,Table1[#All],2)</f>
        <v>HASKELL</v>
      </c>
      <c r="D527" s="2" t="s">
        <v>15910</v>
      </c>
      <c r="E527" s="2" t="s">
        <v>5849</v>
      </c>
      <c r="F527" s="2" t="s">
        <v>3</v>
      </c>
      <c r="G527" s="2">
        <v>150</v>
      </c>
      <c r="H527" s="2" t="s">
        <v>3</v>
      </c>
    </row>
    <row r="528" spans="1:8" x14ac:dyDescent="0.25">
      <c r="A528" s="1" t="s">
        <v>5850</v>
      </c>
      <c r="B528" s="2" t="s">
        <v>15638</v>
      </c>
      <c r="C528" s="2" t="str">
        <f>VLOOKUP(B528,Table1[#All],2)</f>
        <v>HASKELL</v>
      </c>
      <c r="D528" s="2" t="s">
        <v>16058</v>
      </c>
      <c r="E528" s="2" t="s">
        <v>5809</v>
      </c>
      <c r="F528" s="2" t="s">
        <v>3</v>
      </c>
      <c r="G528" s="2">
        <v>149</v>
      </c>
      <c r="H528" s="2" t="s">
        <v>3</v>
      </c>
    </row>
    <row r="529" spans="1:8" x14ac:dyDescent="0.25">
      <c r="A529" s="1" t="s">
        <v>5851</v>
      </c>
      <c r="B529" s="2" t="s">
        <v>15638</v>
      </c>
      <c r="C529" s="2" t="str">
        <f>VLOOKUP(B529,Table1[#All],2)</f>
        <v>HASKELL</v>
      </c>
      <c r="D529" s="2" t="s">
        <v>17320</v>
      </c>
      <c r="E529" s="2" t="s">
        <v>1764</v>
      </c>
      <c r="F529" s="2" t="s">
        <v>3</v>
      </c>
      <c r="G529" s="2">
        <v>8</v>
      </c>
      <c r="H529" s="2" t="s">
        <v>5852</v>
      </c>
    </row>
    <row r="530" spans="1:8" x14ac:dyDescent="0.25">
      <c r="A530" s="1" t="s">
        <v>5853</v>
      </c>
      <c r="B530" s="2" t="s">
        <v>15638</v>
      </c>
      <c r="C530" s="2" t="str">
        <f>VLOOKUP(B530,Table1[#All],2)</f>
        <v>HASKELL</v>
      </c>
      <c r="D530" s="2" t="s">
        <v>16025</v>
      </c>
      <c r="E530" s="2" t="s">
        <v>5854</v>
      </c>
      <c r="F530" s="2" t="s">
        <v>3</v>
      </c>
      <c r="G530" s="2" t="s">
        <v>3</v>
      </c>
      <c r="H530" s="2" t="s">
        <v>3</v>
      </c>
    </row>
    <row r="531" spans="1:8" x14ac:dyDescent="0.25">
      <c r="A531" s="1" t="s">
        <v>5855</v>
      </c>
      <c r="B531" s="2" t="s">
        <v>15638</v>
      </c>
      <c r="C531" s="2" t="str">
        <f>VLOOKUP(B531,Table1[#All],2)</f>
        <v>HASKELL</v>
      </c>
      <c r="D531" s="2" t="s">
        <v>15925</v>
      </c>
      <c r="E531" s="2" t="s">
        <v>62</v>
      </c>
      <c r="F531" s="2">
        <v>1</v>
      </c>
      <c r="G531" s="2">
        <v>13</v>
      </c>
      <c r="H531" s="2" t="s">
        <v>3</v>
      </c>
    </row>
    <row r="532" spans="1:8" x14ac:dyDescent="0.25">
      <c r="A532" s="1" t="s">
        <v>5856</v>
      </c>
      <c r="B532" s="2" t="s">
        <v>15638</v>
      </c>
      <c r="C532" s="2" t="str">
        <f>VLOOKUP(B532,Table1[#All],2)</f>
        <v>HASKELL</v>
      </c>
      <c r="D532" s="2" t="s">
        <v>16078</v>
      </c>
      <c r="E532" s="2" t="s">
        <v>5857</v>
      </c>
      <c r="F532" s="2" t="s">
        <v>3</v>
      </c>
      <c r="G532" s="2">
        <v>145</v>
      </c>
      <c r="H532" s="2" t="s">
        <v>3</v>
      </c>
    </row>
    <row r="533" spans="1:8" x14ac:dyDescent="0.25">
      <c r="A533" s="1" t="s">
        <v>5858</v>
      </c>
      <c r="B533" s="2" t="s">
        <v>15638</v>
      </c>
      <c r="C533" s="2" t="str">
        <f>VLOOKUP(B533,Table1[#All],2)</f>
        <v>HASKELL</v>
      </c>
      <c r="D533" s="2" t="s">
        <v>15863</v>
      </c>
      <c r="E533" s="2" t="s">
        <v>1764</v>
      </c>
      <c r="F533" s="2" t="s">
        <v>3</v>
      </c>
      <c r="G533" s="2">
        <v>7</v>
      </c>
      <c r="H533" s="2" t="s">
        <v>3</v>
      </c>
    </row>
    <row r="534" spans="1:8" x14ac:dyDescent="0.25">
      <c r="A534" s="1" t="s">
        <v>5859</v>
      </c>
      <c r="B534" s="2" t="s">
        <v>15638</v>
      </c>
      <c r="C534" s="2" t="str">
        <f>VLOOKUP(B534,Table1[#All],2)</f>
        <v>HASKELL</v>
      </c>
      <c r="D534" s="2" t="s">
        <v>15641</v>
      </c>
      <c r="E534" s="2" t="s">
        <v>5860</v>
      </c>
      <c r="F534" s="2" t="s">
        <v>3</v>
      </c>
      <c r="G534" s="2" t="s">
        <v>3</v>
      </c>
      <c r="H534" s="2" t="s">
        <v>3</v>
      </c>
    </row>
    <row r="535" spans="1:8" x14ac:dyDescent="0.25">
      <c r="A535" s="1" t="s">
        <v>5861</v>
      </c>
      <c r="B535" s="2" t="s">
        <v>15638</v>
      </c>
      <c r="C535" s="2" t="str">
        <f>VLOOKUP(B535,Table1[#All],2)</f>
        <v>HASKELL</v>
      </c>
      <c r="D535" s="2" t="s">
        <v>16432</v>
      </c>
      <c r="E535" s="2" t="s">
        <v>5849</v>
      </c>
      <c r="F535" s="2" t="s">
        <v>3</v>
      </c>
      <c r="G535" s="2">
        <v>146</v>
      </c>
      <c r="H535" s="2" t="s">
        <v>3</v>
      </c>
    </row>
    <row r="536" spans="1:8" x14ac:dyDescent="0.25">
      <c r="A536" s="1" t="s">
        <v>5862</v>
      </c>
      <c r="B536" s="2" t="s">
        <v>15638</v>
      </c>
      <c r="C536" s="2" t="str">
        <f>VLOOKUP(B536,Table1[#All],2)</f>
        <v>HASKELL</v>
      </c>
      <c r="D536" s="2" t="s">
        <v>16165</v>
      </c>
      <c r="E536" s="2" t="s">
        <v>62</v>
      </c>
      <c r="F536" s="2" t="s">
        <v>3</v>
      </c>
      <c r="G536" s="2">
        <v>14</v>
      </c>
      <c r="H536" s="2" t="s">
        <v>5863</v>
      </c>
    </row>
    <row r="537" spans="1:8" x14ac:dyDescent="0.25">
      <c r="A537" s="1" t="s">
        <v>5864</v>
      </c>
      <c r="B537" s="2" t="s">
        <v>15638</v>
      </c>
      <c r="C537" s="2" t="str">
        <f>VLOOKUP(B537,Table1[#All],2)</f>
        <v>HASKELL</v>
      </c>
      <c r="D537" s="2" t="s">
        <v>16549</v>
      </c>
      <c r="E537" s="2" t="s">
        <v>5865</v>
      </c>
      <c r="F537" s="2" t="s">
        <v>3</v>
      </c>
      <c r="G537" s="2" t="s">
        <v>3</v>
      </c>
      <c r="H537" s="2" t="s">
        <v>3</v>
      </c>
    </row>
    <row r="538" spans="1:8" x14ac:dyDescent="0.25">
      <c r="A538" s="1" t="s">
        <v>5866</v>
      </c>
      <c r="B538" s="2" t="s">
        <v>15638</v>
      </c>
      <c r="C538" s="2" t="str">
        <f>VLOOKUP(B538,Table1[#All],2)</f>
        <v>HASKELL</v>
      </c>
      <c r="D538" s="2" t="s">
        <v>17026</v>
      </c>
      <c r="E538" s="2" t="s">
        <v>62</v>
      </c>
      <c r="F538" s="2">
        <v>1</v>
      </c>
      <c r="G538" s="2">
        <v>12</v>
      </c>
      <c r="H538" s="2" t="s">
        <v>5867</v>
      </c>
    </row>
    <row r="539" spans="1:8" x14ac:dyDescent="0.25">
      <c r="A539" s="1" t="s">
        <v>5868</v>
      </c>
      <c r="B539" s="2" t="s">
        <v>15638</v>
      </c>
      <c r="C539" s="2" t="str">
        <f>VLOOKUP(B539,Table1[#All],2)</f>
        <v>HASKELL</v>
      </c>
      <c r="D539" s="2" t="s">
        <v>15911</v>
      </c>
      <c r="E539" s="2" t="s">
        <v>5849</v>
      </c>
      <c r="F539" s="2" t="s">
        <v>3</v>
      </c>
      <c r="G539" s="2">
        <v>144</v>
      </c>
      <c r="H539" s="2" t="s">
        <v>3</v>
      </c>
    </row>
    <row r="540" spans="1:8" x14ac:dyDescent="0.25">
      <c r="A540" s="1" t="s">
        <v>5869</v>
      </c>
      <c r="B540" s="2" t="s">
        <v>15638</v>
      </c>
      <c r="C540" s="2" t="str">
        <f>VLOOKUP(B540,Table1[#All],2)</f>
        <v>HASKELL</v>
      </c>
      <c r="D540" s="2" t="s">
        <v>16001</v>
      </c>
      <c r="E540" s="2" t="s">
        <v>5870</v>
      </c>
      <c r="F540" s="2" t="s">
        <v>3</v>
      </c>
      <c r="G540" s="2" t="s">
        <v>3</v>
      </c>
      <c r="H540" s="2" t="s">
        <v>3</v>
      </c>
    </row>
    <row r="541" spans="1:8" x14ac:dyDescent="0.25">
      <c r="A541" s="1" t="s">
        <v>5871</v>
      </c>
      <c r="B541" s="2" t="s">
        <v>15638</v>
      </c>
      <c r="C541" s="2" t="str">
        <f>VLOOKUP(B541,Table1[#All],2)</f>
        <v>HASKELL</v>
      </c>
      <c r="D541" s="2" t="s">
        <v>15924</v>
      </c>
      <c r="E541" s="2" t="s">
        <v>62</v>
      </c>
      <c r="F541" s="2">
        <v>1</v>
      </c>
      <c r="G541" s="2">
        <v>11</v>
      </c>
      <c r="H541" s="2" t="s">
        <v>3</v>
      </c>
    </row>
    <row r="542" spans="1:8" x14ac:dyDescent="0.25">
      <c r="A542" s="1" t="s">
        <v>5872</v>
      </c>
      <c r="B542" s="2" t="s">
        <v>15638</v>
      </c>
      <c r="C542" s="2" t="str">
        <f>VLOOKUP(B542,Table1[#All],2)</f>
        <v>HASKELL</v>
      </c>
      <c r="D542" s="2" t="s">
        <v>16093</v>
      </c>
      <c r="E542" s="2" t="s">
        <v>5873</v>
      </c>
      <c r="F542" s="2" t="s">
        <v>3</v>
      </c>
      <c r="G542" s="2" t="s">
        <v>3</v>
      </c>
      <c r="H542" s="2" t="s">
        <v>3</v>
      </c>
    </row>
    <row r="543" spans="1:8" x14ac:dyDescent="0.25">
      <c r="A543" s="1" t="s">
        <v>5874</v>
      </c>
      <c r="B543" s="2" t="s">
        <v>15638</v>
      </c>
      <c r="C543" s="2" t="str">
        <f>VLOOKUP(B543,Table1[#All],2)</f>
        <v>HASKELL</v>
      </c>
      <c r="D543" s="2" t="s">
        <v>16019</v>
      </c>
      <c r="E543" s="2" t="s">
        <v>5875</v>
      </c>
      <c r="F543" s="2" t="s">
        <v>3</v>
      </c>
      <c r="G543" s="2" t="s">
        <v>3</v>
      </c>
      <c r="H543" s="2" t="s">
        <v>3</v>
      </c>
    </row>
    <row r="544" spans="1:8" x14ac:dyDescent="0.25">
      <c r="A544" s="1" t="s">
        <v>5876</v>
      </c>
      <c r="B544" s="2" t="s">
        <v>15638</v>
      </c>
      <c r="C544" s="2" t="str">
        <f>VLOOKUP(B544,Table1[#All],2)</f>
        <v>HASKELL</v>
      </c>
      <c r="D544" s="2" t="s">
        <v>16088</v>
      </c>
      <c r="E544" s="2" t="s">
        <v>5877</v>
      </c>
      <c r="F544" s="2" t="s">
        <v>3</v>
      </c>
      <c r="G544" s="2" t="s">
        <v>3</v>
      </c>
      <c r="H544" s="2" t="s">
        <v>3</v>
      </c>
    </row>
    <row r="545" spans="1:8" x14ac:dyDescent="0.25">
      <c r="A545" s="1" t="s">
        <v>5878</v>
      </c>
      <c r="B545" s="2" t="s">
        <v>15638</v>
      </c>
      <c r="C545" s="2" t="str">
        <f>VLOOKUP(B545,Table1[#All],2)</f>
        <v>HASKELL</v>
      </c>
      <c r="D545" s="2" t="s">
        <v>15949</v>
      </c>
      <c r="E545" s="2" t="s">
        <v>5879</v>
      </c>
      <c r="F545" s="2" t="s">
        <v>3</v>
      </c>
      <c r="G545" s="2" t="s">
        <v>3</v>
      </c>
      <c r="H545" s="2" t="s">
        <v>3</v>
      </c>
    </row>
    <row r="546" spans="1:8" x14ac:dyDescent="0.25">
      <c r="A546" s="1" t="s">
        <v>5880</v>
      </c>
      <c r="B546" s="2" t="s">
        <v>15638</v>
      </c>
      <c r="C546" s="2" t="str">
        <f>VLOOKUP(B546,Table1[#All],2)</f>
        <v>HASKELL</v>
      </c>
      <c r="D546" s="2" t="s">
        <v>16334</v>
      </c>
      <c r="E546" s="2" t="s">
        <v>5881</v>
      </c>
      <c r="F546" s="2" t="s">
        <v>3</v>
      </c>
      <c r="G546" s="2" t="s">
        <v>3</v>
      </c>
      <c r="H546" s="2" t="s">
        <v>3</v>
      </c>
    </row>
    <row r="547" spans="1:8" x14ac:dyDescent="0.25">
      <c r="A547" s="1" t="s">
        <v>5882</v>
      </c>
      <c r="B547" s="2" t="s">
        <v>15638</v>
      </c>
      <c r="C547" s="2" t="str">
        <f>VLOOKUP(B547,Table1[#All],2)</f>
        <v>HASKELL</v>
      </c>
      <c r="D547" s="2" t="s">
        <v>15907</v>
      </c>
      <c r="E547" s="2" t="s">
        <v>5883</v>
      </c>
      <c r="F547" s="2" t="s">
        <v>3</v>
      </c>
      <c r="G547" s="2">
        <v>143</v>
      </c>
      <c r="H547" s="2" t="s">
        <v>3</v>
      </c>
    </row>
    <row r="548" spans="1:8" x14ac:dyDescent="0.25">
      <c r="A548" s="1" t="s">
        <v>5884</v>
      </c>
      <c r="B548" s="2" t="s">
        <v>15638</v>
      </c>
      <c r="C548" s="2" t="str">
        <f>VLOOKUP(B548,Table1[#All],2)</f>
        <v>HASKELL</v>
      </c>
      <c r="D548" s="2" t="s">
        <v>15699</v>
      </c>
      <c r="E548" s="2" t="s">
        <v>5885</v>
      </c>
      <c r="F548" s="2" t="s">
        <v>3</v>
      </c>
      <c r="G548" s="2" t="s">
        <v>3</v>
      </c>
      <c r="H548" s="2" t="s">
        <v>3</v>
      </c>
    </row>
    <row r="549" spans="1:8" x14ac:dyDescent="0.25">
      <c r="A549" s="1" t="s">
        <v>5886</v>
      </c>
      <c r="B549" s="2" t="s">
        <v>15638</v>
      </c>
      <c r="C549" s="2" t="str">
        <f>VLOOKUP(B549,Table1[#All],2)</f>
        <v>HASKELL</v>
      </c>
      <c r="D549" s="2" t="s">
        <v>15900</v>
      </c>
      <c r="E549" s="2" t="s">
        <v>5887</v>
      </c>
      <c r="F549" s="2" t="s">
        <v>3</v>
      </c>
      <c r="G549" s="2" t="s">
        <v>3</v>
      </c>
      <c r="H549" s="2" t="s">
        <v>3</v>
      </c>
    </row>
    <row r="550" spans="1:8" x14ac:dyDescent="0.25">
      <c r="A550" s="1" t="s">
        <v>5888</v>
      </c>
      <c r="B550" s="2" t="s">
        <v>15638</v>
      </c>
      <c r="C550" s="2" t="str">
        <f>VLOOKUP(B550,Table1[#All],2)</f>
        <v>HASKELL</v>
      </c>
      <c r="D550" s="2" t="s">
        <v>16718</v>
      </c>
      <c r="E550" s="2" t="s">
        <v>1764</v>
      </c>
      <c r="F550" s="2" t="s">
        <v>3</v>
      </c>
      <c r="G550" s="2">
        <v>6</v>
      </c>
      <c r="H550" s="2" t="s">
        <v>5811</v>
      </c>
    </row>
    <row r="551" spans="1:8" x14ac:dyDescent="0.25">
      <c r="A551" s="1" t="s">
        <v>5889</v>
      </c>
      <c r="B551" s="2" t="s">
        <v>15638</v>
      </c>
      <c r="C551" s="2" t="str">
        <f>VLOOKUP(B551,Table1[#All],2)</f>
        <v>HASKELL</v>
      </c>
      <c r="D551" s="2" t="s">
        <v>16081</v>
      </c>
      <c r="E551" s="2" t="s">
        <v>5890</v>
      </c>
      <c r="F551" s="2" t="s">
        <v>3</v>
      </c>
      <c r="G551" s="2" t="s">
        <v>3</v>
      </c>
      <c r="H551" s="2" t="s">
        <v>3</v>
      </c>
    </row>
    <row r="552" spans="1:8" x14ac:dyDescent="0.25">
      <c r="A552" s="1" t="s">
        <v>5891</v>
      </c>
      <c r="B552" s="2" t="s">
        <v>15638</v>
      </c>
      <c r="C552" s="2" t="str">
        <f>VLOOKUP(B552,Table1[#All],2)</f>
        <v>HASKELL</v>
      </c>
      <c r="D552" s="2" t="s">
        <v>16108</v>
      </c>
      <c r="E552" s="2" t="s">
        <v>5689</v>
      </c>
      <c r="F552" s="2" t="s">
        <v>3</v>
      </c>
      <c r="G552" s="2" t="s">
        <v>3</v>
      </c>
      <c r="H552" s="2" t="s">
        <v>3</v>
      </c>
    </row>
    <row r="553" spans="1:8" x14ac:dyDescent="0.25">
      <c r="A553" s="1" t="s">
        <v>5892</v>
      </c>
      <c r="B553" s="2" t="s">
        <v>15638</v>
      </c>
      <c r="C553" s="2" t="str">
        <f>VLOOKUP(B553,Table1[#All],2)</f>
        <v>HASKELL</v>
      </c>
      <c r="D553" s="2" t="s">
        <v>15856</v>
      </c>
      <c r="E553" s="2" t="s">
        <v>1764</v>
      </c>
      <c r="F553" s="2" t="s">
        <v>3</v>
      </c>
      <c r="G553" s="2">
        <v>5</v>
      </c>
      <c r="H553" s="2" t="s">
        <v>3</v>
      </c>
    </row>
    <row r="554" spans="1:8" x14ac:dyDescent="0.25">
      <c r="A554" s="1" t="s">
        <v>5893</v>
      </c>
      <c r="B554" s="2" t="s">
        <v>15638</v>
      </c>
      <c r="C554" s="2" t="str">
        <f>VLOOKUP(B554,Table1[#All],2)</f>
        <v>HASKELL</v>
      </c>
      <c r="D554" s="2" t="s">
        <v>17078</v>
      </c>
      <c r="E554" s="2" t="s">
        <v>5894</v>
      </c>
      <c r="F554" s="2" t="s">
        <v>3</v>
      </c>
      <c r="G554" s="2" t="s">
        <v>3</v>
      </c>
      <c r="H554" s="2" t="s">
        <v>3</v>
      </c>
    </row>
    <row r="555" spans="1:8" x14ac:dyDescent="0.25">
      <c r="A555" s="1" t="s">
        <v>5895</v>
      </c>
      <c r="B555" s="2" t="s">
        <v>15638</v>
      </c>
      <c r="C555" s="2" t="str">
        <f>VLOOKUP(B555,Table1[#All],2)</f>
        <v>HASKELL</v>
      </c>
      <c r="D555" s="2" t="s">
        <v>16225</v>
      </c>
      <c r="E555" s="2" t="s">
        <v>62</v>
      </c>
      <c r="F555" s="2">
        <v>1</v>
      </c>
      <c r="G555" s="2">
        <v>10</v>
      </c>
      <c r="H555" s="2" t="s">
        <v>5896</v>
      </c>
    </row>
    <row r="556" spans="1:8" x14ac:dyDescent="0.25">
      <c r="A556" s="1" t="s">
        <v>5897</v>
      </c>
      <c r="B556" s="2" t="s">
        <v>15638</v>
      </c>
      <c r="C556" s="2" t="str">
        <f>VLOOKUP(B556,Table1[#All],2)</f>
        <v>HASKELL</v>
      </c>
      <c r="D556" s="2" t="s">
        <v>15921</v>
      </c>
      <c r="E556" s="2" t="s">
        <v>62</v>
      </c>
      <c r="F556" s="2">
        <v>1</v>
      </c>
      <c r="G556" s="2">
        <v>7</v>
      </c>
      <c r="H556" s="2" t="s">
        <v>3</v>
      </c>
    </row>
    <row r="557" spans="1:8" x14ac:dyDescent="0.25">
      <c r="A557" s="1" t="s">
        <v>5898</v>
      </c>
      <c r="B557" s="2" t="s">
        <v>15638</v>
      </c>
      <c r="C557" s="2" t="str">
        <f>VLOOKUP(B557,Table1[#All],2)</f>
        <v>HASKELL</v>
      </c>
      <c r="D557" s="2" t="s">
        <v>15923</v>
      </c>
      <c r="E557" s="2" t="s">
        <v>62</v>
      </c>
      <c r="F557" s="2">
        <v>1</v>
      </c>
      <c r="G557" s="2">
        <v>9</v>
      </c>
      <c r="H557" s="2" t="s">
        <v>3</v>
      </c>
    </row>
    <row r="558" spans="1:8" x14ac:dyDescent="0.25">
      <c r="A558" s="1" t="s">
        <v>5899</v>
      </c>
      <c r="B558" s="2" t="s">
        <v>15638</v>
      </c>
      <c r="C558" s="2" t="str">
        <f>VLOOKUP(B558,Table1[#All],2)</f>
        <v>HASKELL</v>
      </c>
      <c r="D558" s="2" t="s">
        <v>15871</v>
      </c>
      <c r="E558" s="2" t="s">
        <v>5900</v>
      </c>
      <c r="F558" s="2" t="s">
        <v>3</v>
      </c>
      <c r="G558" s="2" t="s">
        <v>3</v>
      </c>
      <c r="H558" s="2" t="s">
        <v>3</v>
      </c>
    </row>
    <row r="559" spans="1:8" x14ac:dyDescent="0.25">
      <c r="A559" s="1" t="s">
        <v>5901</v>
      </c>
      <c r="B559" s="2" t="s">
        <v>15638</v>
      </c>
      <c r="C559" s="2" t="str">
        <f>VLOOKUP(B559,Table1[#All],2)</f>
        <v>HASKELL</v>
      </c>
      <c r="D559" s="2" t="s">
        <v>16092</v>
      </c>
      <c r="E559" s="2" t="s">
        <v>5670</v>
      </c>
      <c r="F559" s="2" t="s">
        <v>3</v>
      </c>
      <c r="G559" s="2" t="s">
        <v>3</v>
      </c>
      <c r="H559" s="2" t="s">
        <v>3</v>
      </c>
    </row>
    <row r="560" spans="1:8" x14ac:dyDescent="0.25">
      <c r="A560" s="1" t="s">
        <v>5902</v>
      </c>
      <c r="B560" s="2" t="s">
        <v>15638</v>
      </c>
      <c r="C560" s="2" t="str">
        <f>VLOOKUP(B560,Table1[#All],2)</f>
        <v>HASKELL</v>
      </c>
      <c r="D560" s="2" t="s">
        <v>16782</v>
      </c>
      <c r="E560" s="2" t="s">
        <v>5903</v>
      </c>
      <c r="F560" s="2" t="s">
        <v>3</v>
      </c>
      <c r="G560" s="2" t="s">
        <v>3</v>
      </c>
      <c r="H560" s="2" t="s">
        <v>3</v>
      </c>
    </row>
    <row r="561" spans="1:8" x14ac:dyDescent="0.25">
      <c r="A561" s="1" t="s">
        <v>5904</v>
      </c>
      <c r="B561" s="2" t="s">
        <v>15638</v>
      </c>
      <c r="C561" s="2" t="str">
        <f>VLOOKUP(B561,Table1[#All],2)</f>
        <v>HASKELL</v>
      </c>
      <c r="D561" s="2" t="s">
        <v>16598</v>
      </c>
      <c r="E561" s="2" t="s">
        <v>5696</v>
      </c>
      <c r="F561" s="2" t="s">
        <v>3</v>
      </c>
      <c r="G561" s="2" t="s">
        <v>3</v>
      </c>
      <c r="H561" s="2" t="s">
        <v>3</v>
      </c>
    </row>
    <row r="562" spans="1:8" x14ac:dyDescent="0.25">
      <c r="A562" s="1" t="s">
        <v>5905</v>
      </c>
      <c r="B562" s="2" t="s">
        <v>15638</v>
      </c>
      <c r="C562" s="2" t="str">
        <f>VLOOKUP(B562,Table1[#All],2)</f>
        <v>HASKELL</v>
      </c>
      <c r="D562" s="2" t="s">
        <v>17070</v>
      </c>
      <c r="E562" s="2" t="s">
        <v>259</v>
      </c>
      <c r="F562" s="2" t="s">
        <v>3</v>
      </c>
      <c r="G562" s="2">
        <v>3</v>
      </c>
      <c r="H562" s="2" t="s">
        <v>3</v>
      </c>
    </row>
    <row r="563" spans="1:8" x14ac:dyDescent="0.25">
      <c r="A563" s="1" t="s">
        <v>5906</v>
      </c>
      <c r="B563" s="2" t="s">
        <v>15638</v>
      </c>
      <c r="C563" s="2" t="str">
        <f>VLOOKUP(B563,Table1[#All],2)</f>
        <v>HASKELL</v>
      </c>
      <c r="D563" s="2" t="s">
        <v>16580</v>
      </c>
      <c r="E563" s="2" t="s">
        <v>62</v>
      </c>
      <c r="F563" s="2" t="s">
        <v>3</v>
      </c>
      <c r="G563" s="2">
        <v>8</v>
      </c>
      <c r="H563" s="2" t="s">
        <v>5907</v>
      </c>
    </row>
    <row r="564" spans="1:8" x14ac:dyDescent="0.25">
      <c r="A564" s="1" t="s">
        <v>5908</v>
      </c>
      <c r="B564" s="2" t="s">
        <v>15638</v>
      </c>
      <c r="C564" s="2" t="str">
        <f>VLOOKUP(B564,Table1[#All],2)</f>
        <v>HASKELL</v>
      </c>
      <c r="D564" s="2" t="s">
        <v>17053</v>
      </c>
      <c r="E564" s="2" t="s">
        <v>5909</v>
      </c>
      <c r="F564" s="2" t="s">
        <v>3</v>
      </c>
      <c r="G564" s="2" t="s">
        <v>3</v>
      </c>
      <c r="H564" s="2" t="s">
        <v>3</v>
      </c>
    </row>
    <row r="565" spans="1:8" x14ac:dyDescent="0.25">
      <c r="A565" s="1" t="s">
        <v>5910</v>
      </c>
      <c r="B565" s="2" t="s">
        <v>15638</v>
      </c>
      <c r="C565" s="2" t="str">
        <f>VLOOKUP(B565,Table1[#All],2)</f>
        <v>HASKELL</v>
      </c>
      <c r="D565" s="2" t="s">
        <v>16619</v>
      </c>
      <c r="E565" s="2" t="s">
        <v>5558</v>
      </c>
      <c r="F565" s="2" t="s">
        <v>3</v>
      </c>
      <c r="G565" s="2" t="s">
        <v>3</v>
      </c>
      <c r="H565" s="2" t="s">
        <v>3</v>
      </c>
    </row>
    <row r="566" spans="1:8" x14ac:dyDescent="0.25">
      <c r="A566" s="1" t="s">
        <v>5911</v>
      </c>
      <c r="B566" s="2" t="s">
        <v>15638</v>
      </c>
      <c r="C566" s="2" t="str">
        <f>VLOOKUP(B566,Table1[#All],2)</f>
        <v>HASKELL</v>
      </c>
      <c r="D566" s="2" t="s">
        <v>15919</v>
      </c>
      <c r="E566" s="2" t="s">
        <v>62</v>
      </c>
      <c r="F566" s="2">
        <v>1</v>
      </c>
      <c r="G566" s="2">
        <v>3</v>
      </c>
      <c r="H566" s="2" t="s">
        <v>3</v>
      </c>
    </row>
    <row r="567" spans="1:8" x14ac:dyDescent="0.25">
      <c r="A567" s="1" t="s">
        <v>5912</v>
      </c>
      <c r="B567" s="2" t="s">
        <v>15638</v>
      </c>
      <c r="C567" s="2" t="str">
        <f>VLOOKUP(B567,Table1[#All],2)</f>
        <v>HASKELL</v>
      </c>
      <c r="D567" s="2" t="s">
        <v>16725</v>
      </c>
      <c r="E567" s="2" t="s">
        <v>62</v>
      </c>
      <c r="F567" s="2">
        <v>1</v>
      </c>
      <c r="G567" s="2">
        <v>4</v>
      </c>
      <c r="H567" s="2" t="s">
        <v>5913</v>
      </c>
    </row>
    <row r="568" spans="1:8" x14ac:dyDescent="0.25">
      <c r="A568" s="1" t="s">
        <v>5914</v>
      </c>
      <c r="B568" s="2" t="s">
        <v>15638</v>
      </c>
      <c r="C568" s="2" t="str">
        <f>VLOOKUP(B568,Table1[#All],2)</f>
        <v>HASKELL</v>
      </c>
      <c r="D568" s="2" t="s">
        <v>16035</v>
      </c>
      <c r="E568" s="2" t="s">
        <v>5915</v>
      </c>
      <c r="F568" s="2" t="s">
        <v>3</v>
      </c>
      <c r="G568" s="2" t="s">
        <v>3</v>
      </c>
      <c r="H568" s="2" t="s">
        <v>3</v>
      </c>
    </row>
    <row r="569" spans="1:8" x14ac:dyDescent="0.25">
      <c r="A569" s="1" t="s">
        <v>5916</v>
      </c>
      <c r="B569" s="2" t="s">
        <v>15638</v>
      </c>
      <c r="C569" s="2" t="str">
        <f>VLOOKUP(B569,Table1[#All],2)</f>
        <v>HASKELL</v>
      </c>
      <c r="D569" s="2" t="s">
        <v>16031</v>
      </c>
      <c r="E569" s="2" t="s">
        <v>5917</v>
      </c>
      <c r="F569" s="2" t="s">
        <v>3</v>
      </c>
      <c r="G569" s="2" t="s">
        <v>3</v>
      </c>
      <c r="H569" s="2" t="s">
        <v>3</v>
      </c>
    </row>
    <row r="570" spans="1:8" x14ac:dyDescent="0.25">
      <c r="A570" s="1" t="s">
        <v>5918</v>
      </c>
      <c r="B570" s="2" t="s">
        <v>15638</v>
      </c>
      <c r="C570" s="2" t="str">
        <f>VLOOKUP(B570,Table1[#All],2)</f>
        <v>HASKELL</v>
      </c>
      <c r="D570" s="2" t="s">
        <v>16104</v>
      </c>
      <c r="E570" s="2" t="s">
        <v>5919</v>
      </c>
      <c r="F570" s="2" t="s">
        <v>3</v>
      </c>
      <c r="G570" s="2" t="s">
        <v>3</v>
      </c>
      <c r="H570" s="2" t="s">
        <v>3</v>
      </c>
    </row>
    <row r="571" spans="1:8" x14ac:dyDescent="0.25">
      <c r="A571" s="1" t="s">
        <v>5920</v>
      </c>
      <c r="B571" s="2" t="s">
        <v>15638</v>
      </c>
      <c r="C571" s="2" t="str">
        <f>VLOOKUP(B571,Table1[#All],2)</f>
        <v>HASKELL</v>
      </c>
      <c r="D571" s="2" t="s">
        <v>15756</v>
      </c>
      <c r="E571" s="2" t="s">
        <v>5921</v>
      </c>
      <c r="F571" s="2" t="s">
        <v>3</v>
      </c>
      <c r="G571" s="2" t="s">
        <v>3</v>
      </c>
      <c r="H571" s="2" t="s">
        <v>3</v>
      </c>
    </row>
    <row r="572" spans="1:8" x14ac:dyDescent="0.25">
      <c r="A572" s="1" t="s">
        <v>5922</v>
      </c>
      <c r="B572" s="2" t="s">
        <v>15638</v>
      </c>
      <c r="C572" s="2" t="str">
        <f>VLOOKUP(B572,Table1[#All],2)</f>
        <v>HASKELL</v>
      </c>
      <c r="D572" s="2" t="s">
        <v>15739</v>
      </c>
      <c r="E572" s="2" t="s">
        <v>1764</v>
      </c>
      <c r="F572" s="2" t="s">
        <v>3</v>
      </c>
      <c r="G572" s="2">
        <v>2</v>
      </c>
      <c r="H572" s="2" t="s">
        <v>5923</v>
      </c>
    </row>
    <row r="573" spans="1:8" x14ac:dyDescent="0.25">
      <c r="A573" s="1" t="s">
        <v>5924</v>
      </c>
      <c r="B573" s="2" t="s">
        <v>15638</v>
      </c>
      <c r="C573" s="2" t="str">
        <f>VLOOKUP(B573,Table1[#All],2)</f>
        <v>HASKELL</v>
      </c>
      <c r="D573" s="2" t="s">
        <v>17380</v>
      </c>
      <c r="E573" s="2" t="s">
        <v>1764</v>
      </c>
      <c r="F573" s="2" t="s">
        <v>3</v>
      </c>
      <c r="G573" s="2">
        <v>2</v>
      </c>
      <c r="H573" s="2" t="s">
        <v>5654</v>
      </c>
    </row>
    <row r="574" spans="1:8" x14ac:dyDescent="0.25">
      <c r="A574" s="1" t="s">
        <v>5925</v>
      </c>
      <c r="B574" s="2" t="s">
        <v>15638</v>
      </c>
      <c r="C574" s="2" t="str">
        <f>VLOOKUP(B574,Table1[#All],2)</f>
        <v>HASKELL</v>
      </c>
      <c r="D574" s="2" t="s">
        <v>15920</v>
      </c>
      <c r="E574" s="2" t="s">
        <v>62</v>
      </c>
      <c r="F574" s="2">
        <v>1</v>
      </c>
      <c r="G574" s="2">
        <v>5</v>
      </c>
      <c r="H574" s="2" t="s">
        <v>3</v>
      </c>
    </row>
    <row r="575" spans="1:8" x14ac:dyDescent="0.25">
      <c r="A575" s="1" t="s">
        <v>5926</v>
      </c>
      <c r="B575" s="2" t="s">
        <v>15638</v>
      </c>
      <c r="C575" s="2" t="str">
        <f>VLOOKUP(B575,Table1[#All],2)</f>
        <v>HASKELL</v>
      </c>
      <c r="D575" s="2" t="s">
        <v>16724</v>
      </c>
      <c r="E575" s="2" t="s">
        <v>62</v>
      </c>
      <c r="F575" s="2">
        <v>1</v>
      </c>
      <c r="G575" s="2">
        <v>2</v>
      </c>
      <c r="H575" s="2" t="s">
        <v>5913</v>
      </c>
    </row>
    <row r="576" spans="1:8" x14ac:dyDescent="0.25">
      <c r="A576" s="1" t="s">
        <v>5927</v>
      </c>
      <c r="B576" s="2" t="s">
        <v>15638</v>
      </c>
      <c r="C576" s="2" t="str">
        <f>VLOOKUP(B576,Table1[#All],2)</f>
        <v>HASKELL</v>
      </c>
      <c r="D576" s="2" t="s">
        <v>16368</v>
      </c>
      <c r="E576" s="2" t="s">
        <v>62</v>
      </c>
      <c r="F576" s="2">
        <v>1</v>
      </c>
      <c r="G576" s="2">
        <v>2</v>
      </c>
      <c r="H576" s="2" t="s">
        <v>5928</v>
      </c>
    </row>
    <row r="577" spans="1:8" x14ac:dyDescent="0.25">
      <c r="A577" s="1" t="s">
        <v>5929</v>
      </c>
      <c r="B577" s="2" t="s">
        <v>15638</v>
      </c>
      <c r="C577" s="2" t="str">
        <f>VLOOKUP(B577,Table1[#All],2)</f>
        <v>HASKELL</v>
      </c>
      <c r="D577" s="2" t="s">
        <v>16607</v>
      </c>
      <c r="E577" s="2" t="s">
        <v>2710</v>
      </c>
      <c r="F577" s="2" t="s">
        <v>3</v>
      </c>
      <c r="G577" s="2" t="s">
        <v>3</v>
      </c>
      <c r="H577" s="2" t="s">
        <v>3</v>
      </c>
    </row>
    <row r="578" spans="1:8" x14ac:dyDescent="0.25">
      <c r="A578" s="1" t="s">
        <v>5930</v>
      </c>
      <c r="B578" s="2" t="s">
        <v>15638</v>
      </c>
      <c r="C578" s="2" t="str">
        <f>VLOOKUP(B578,Table1[#All],2)</f>
        <v>HASKELL</v>
      </c>
      <c r="D578" s="2" t="s">
        <v>16018</v>
      </c>
      <c r="E578" s="2" t="s">
        <v>5931</v>
      </c>
      <c r="F578" s="2" t="s">
        <v>3</v>
      </c>
      <c r="G578" s="2" t="s">
        <v>3</v>
      </c>
      <c r="H578" s="2" t="s">
        <v>3</v>
      </c>
    </row>
    <row r="579" spans="1:8" x14ac:dyDescent="0.25">
      <c r="A579" s="1" t="s">
        <v>5932</v>
      </c>
      <c r="B579" s="2" t="s">
        <v>15638</v>
      </c>
      <c r="C579" s="2" t="str">
        <f>VLOOKUP(B579,Table1[#All],2)</f>
        <v>HASKELL</v>
      </c>
      <c r="D579" s="2" t="s">
        <v>16507</v>
      </c>
      <c r="E579" s="2" t="s">
        <v>1010</v>
      </c>
      <c r="F579" s="2" t="s">
        <v>3</v>
      </c>
      <c r="G579" s="2">
        <v>4</v>
      </c>
      <c r="H579" s="2" t="s">
        <v>5933</v>
      </c>
    </row>
    <row r="580" spans="1:8" x14ac:dyDescent="0.25">
      <c r="A580" s="1" t="s">
        <v>5934</v>
      </c>
      <c r="B580" s="2" t="s">
        <v>15638</v>
      </c>
      <c r="C580" s="2" t="str">
        <f>VLOOKUP(B580,Table1[#All],2)</f>
        <v>HASKELL</v>
      </c>
      <c r="D580" s="2" t="s">
        <v>15838</v>
      </c>
      <c r="E580" s="2" t="s">
        <v>1764</v>
      </c>
      <c r="F580" s="2" t="s">
        <v>3</v>
      </c>
      <c r="G580" s="2">
        <v>1</v>
      </c>
      <c r="H580" s="2" t="s">
        <v>3</v>
      </c>
    </row>
    <row r="581" spans="1:8" x14ac:dyDescent="0.25">
      <c r="A581" s="1" t="s">
        <v>5935</v>
      </c>
      <c r="B581" s="2" t="s">
        <v>15638</v>
      </c>
      <c r="C581" s="2" t="str">
        <f>VLOOKUP(B581,Table1[#All],2)</f>
        <v>HASKELL</v>
      </c>
      <c r="D581" s="2" t="s">
        <v>15809</v>
      </c>
      <c r="E581" s="2" t="s">
        <v>5936</v>
      </c>
      <c r="F581" s="2" t="s">
        <v>3</v>
      </c>
      <c r="G581" s="2" t="s">
        <v>3</v>
      </c>
      <c r="H581" s="2" t="s">
        <v>3</v>
      </c>
    </row>
    <row r="582" spans="1:8" x14ac:dyDescent="0.25">
      <c r="A582" s="1" t="s">
        <v>5937</v>
      </c>
      <c r="B582" s="2" t="s">
        <v>15638</v>
      </c>
      <c r="C582" s="2" t="str">
        <f>VLOOKUP(B582,Table1[#All],2)</f>
        <v>HASKELL</v>
      </c>
      <c r="D582" s="2" t="s">
        <v>17445</v>
      </c>
      <c r="E582" s="2" t="s">
        <v>1764</v>
      </c>
      <c r="F582" s="2" t="s">
        <v>3</v>
      </c>
      <c r="G582" s="2">
        <v>2</v>
      </c>
      <c r="H582" s="2" t="s">
        <v>5640</v>
      </c>
    </row>
    <row r="583" spans="1:8" x14ac:dyDescent="0.25">
      <c r="A583" s="1" t="s">
        <v>5938</v>
      </c>
      <c r="B583" s="2" t="s">
        <v>15638</v>
      </c>
      <c r="C583" s="2" t="str">
        <f>VLOOKUP(B583,Table1[#All],2)</f>
        <v>HASKELL</v>
      </c>
      <c r="D583" s="2" t="s">
        <v>16039</v>
      </c>
      <c r="E583" s="2" t="s">
        <v>5939</v>
      </c>
      <c r="F583" s="2" t="s">
        <v>3</v>
      </c>
      <c r="G583" s="2" t="s">
        <v>3</v>
      </c>
      <c r="H583" s="2" t="s">
        <v>3</v>
      </c>
    </row>
    <row r="584" spans="1:8" x14ac:dyDescent="0.25">
      <c r="A584" s="1" t="s">
        <v>5940</v>
      </c>
      <c r="B584" s="2" t="s">
        <v>15638</v>
      </c>
      <c r="C584" s="2" t="str">
        <f>VLOOKUP(B584,Table1[#All],2)</f>
        <v>HASKELL</v>
      </c>
      <c r="D584" s="2" t="s">
        <v>16281</v>
      </c>
      <c r="E584" s="2" t="s">
        <v>5941</v>
      </c>
      <c r="F584" s="2" t="s">
        <v>3</v>
      </c>
      <c r="G584" s="2" t="s">
        <v>3</v>
      </c>
      <c r="H584" s="2" t="s">
        <v>3</v>
      </c>
    </row>
    <row r="585" spans="1:8" x14ac:dyDescent="0.25">
      <c r="A585" s="1" t="s">
        <v>5942</v>
      </c>
      <c r="B585" s="2" t="s">
        <v>15638</v>
      </c>
      <c r="C585" s="2" t="str">
        <f>VLOOKUP(B585,Table1[#All],2)</f>
        <v>HASKELL</v>
      </c>
      <c r="D585" s="2" t="s">
        <v>16415</v>
      </c>
      <c r="E585" s="2" t="s">
        <v>5943</v>
      </c>
      <c r="F585" s="2" t="s">
        <v>3</v>
      </c>
      <c r="G585" s="2" t="s">
        <v>3</v>
      </c>
      <c r="H585" s="2" t="s">
        <v>3</v>
      </c>
    </row>
    <row r="586" spans="1:8" x14ac:dyDescent="0.25">
      <c r="A586" s="1" t="s">
        <v>5944</v>
      </c>
      <c r="B586" s="2" t="s">
        <v>15638</v>
      </c>
      <c r="C586" s="2" t="str">
        <f>VLOOKUP(B586,Table1[#All],2)</f>
        <v>HASKELL</v>
      </c>
      <c r="D586" s="2" t="s">
        <v>16046</v>
      </c>
      <c r="E586" s="2" t="s">
        <v>5490</v>
      </c>
      <c r="F586" s="2" t="s">
        <v>3</v>
      </c>
      <c r="G586" s="2" t="s">
        <v>3</v>
      </c>
      <c r="H586" s="2" t="s">
        <v>3</v>
      </c>
    </row>
    <row r="587" spans="1:8" x14ac:dyDescent="0.25">
      <c r="A587" s="1" t="s">
        <v>5945</v>
      </c>
      <c r="B587" s="2" t="s">
        <v>15638</v>
      </c>
      <c r="C587" s="2" t="str">
        <f>VLOOKUP(B587,Table1[#All],2)</f>
        <v>HASKELL</v>
      </c>
      <c r="D587" s="2" t="s">
        <v>16654</v>
      </c>
      <c r="E587" s="2" t="s">
        <v>5946</v>
      </c>
      <c r="F587" s="2" t="s">
        <v>3</v>
      </c>
      <c r="G587" s="2">
        <v>111</v>
      </c>
      <c r="H587" s="2" t="s">
        <v>3</v>
      </c>
    </row>
    <row r="588" spans="1:8" x14ac:dyDescent="0.25">
      <c r="A588" s="1" t="s">
        <v>5947</v>
      </c>
      <c r="B588" s="2" t="s">
        <v>15638</v>
      </c>
      <c r="C588" s="2" t="str">
        <f>VLOOKUP(B588,Table1[#All],2)</f>
        <v>HASKELL</v>
      </c>
      <c r="D588" s="2" t="s">
        <v>16094</v>
      </c>
      <c r="E588" s="2" t="s">
        <v>5948</v>
      </c>
      <c r="F588" s="2" t="s">
        <v>3</v>
      </c>
      <c r="G588" s="2" t="s">
        <v>3</v>
      </c>
      <c r="H588" s="2" t="s">
        <v>3</v>
      </c>
    </row>
    <row r="589" spans="1:8" x14ac:dyDescent="0.25">
      <c r="A589" s="1" t="s">
        <v>5949</v>
      </c>
      <c r="B589" s="2" t="s">
        <v>15638</v>
      </c>
      <c r="C589" s="2" t="str">
        <f>VLOOKUP(B589,Table1[#All],2)</f>
        <v>HASKELL</v>
      </c>
      <c r="D589" s="2" t="s">
        <v>17054</v>
      </c>
      <c r="E589" s="2" t="s">
        <v>5950</v>
      </c>
      <c r="F589" s="2" t="s">
        <v>3</v>
      </c>
      <c r="G589" s="2" t="s">
        <v>3</v>
      </c>
      <c r="H589" s="2" t="s">
        <v>3</v>
      </c>
    </row>
    <row r="590" spans="1:8" x14ac:dyDescent="0.25">
      <c r="A590" s="1" t="s">
        <v>5951</v>
      </c>
      <c r="B590" s="2" t="s">
        <v>15638</v>
      </c>
      <c r="C590" s="2" t="str">
        <f>VLOOKUP(B590,Table1[#All],2)</f>
        <v>HASKELL</v>
      </c>
      <c r="D590" s="2" t="s">
        <v>15673</v>
      </c>
      <c r="E590" s="2" t="s">
        <v>1894</v>
      </c>
      <c r="F590" s="2" t="s">
        <v>3</v>
      </c>
      <c r="G590" s="2" t="s">
        <v>3</v>
      </c>
      <c r="H590" s="2" t="s">
        <v>3</v>
      </c>
    </row>
    <row r="591" spans="1:8" x14ac:dyDescent="0.25">
      <c r="A591" s="1" t="s">
        <v>5952</v>
      </c>
      <c r="B591" s="2" t="s">
        <v>15638</v>
      </c>
      <c r="C591" s="2" t="str">
        <f>VLOOKUP(B591,Table1[#All],2)</f>
        <v>HASKELL</v>
      </c>
      <c r="D591" s="2" t="s">
        <v>16003</v>
      </c>
      <c r="E591" s="2" t="s">
        <v>5953</v>
      </c>
      <c r="F591" s="2" t="s">
        <v>3</v>
      </c>
      <c r="G591" s="2" t="s">
        <v>3</v>
      </c>
      <c r="H591" s="2" t="s">
        <v>3</v>
      </c>
    </row>
    <row r="592" spans="1:8" x14ac:dyDescent="0.25">
      <c r="A592" s="1" t="s">
        <v>5954</v>
      </c>
      <c r="B592" s="2" t="s">
        <v>15638</v>
      </c>
      <c r="C592" s="2" t="str">
        <f>VLOOKUP(B592,Table1[#All],2)</f>
        <v>HASKELL</v>
      </c>
      <c r="D592" s="2" t="s">
        <v>17350</v>
      </c>
      <c r="E592" s="2" t="s">
        <v>1267</v>
      </c>
      <c r="F592" s="2" t="s">
        <v>3</v>
      </c>
      <c r="G592" s="2">
        <v>3</v>
      </c>
      <c r="H592" s="2" t="s">
        <v>3</v>
      </c>
    </row>
    <row r="593" spans="1:8" x14ac:dyDescent="0.25">
      <c r="A593" s="1" t="s">
        <v>5955</v>
      </c>
      <c r="B593" s="2" t="s">
        <v>15638</v>
      </c>
      <c r="C593" s="2" t="str">
        <f>VLOOKUP(B593,Table1[#All],2)</f>
        <v>HASKELL</v>
      </c>
      <c r="D593" s="2" t="s">
        <v>16985</v>
      </c>
      <c r="E593" s="2" t="s">
        <v>5956</v>
      </c>
      <c r="F593" s="2" t="s">
        <v>3</v>
      </c>
      <c r="G593" s="2">
        <v>72</v>
      </c>
      <c r="H593" s="2" t="s">
        <v>5826</v>
      </c>
    </row>
    <row r="594" spans="1:8" x14ac:dyDescent="0.25">
      <c r="A594" s="1" t="s">
        <v>5957</v>
      </c>
      <c r="B594" s="2" t="s">
        <v>15638</v>
      </c>
      <c r="C594" s="2" t="str">
        <f>VLOOKUP(B594,Table1[#All],2)</f>
        <v>HASKELL</v>
      </c>
      <c r="D594" s="2" t="s">
        <v>15999</v>
      </c>
      <c r="E594" s="2" t="s">
        <v>5956</v>
      </c>
      <c r="F594" s="2" t="s">
        <v>3</v>
      </c>
      <c r="G594" s="2">
        <v>71</v>
      </c>
      <c r="H594" s="2" t="s">
        <v>3</v>
      </c>
    </row>
    <row r="595" spans="1:8" x14ac:dyDescent="0.25">
      <c r="A595" s="1" t="s">
        <v>5958</v>
      </c>
      <c r="B595" s="2" t="s">
        <v>15638</v>
      </c>
      <c r="C595" s="2" t="str">
        <f>VLOOKUP(B595,Table1[#All],2)</f>
        <v>HASKELL</v>
      </c>
      <c r="D595" s="2" t="s">
        <v>16116</v>
      </c>
      <c r="E595" s="2" t="s">
        <v>5959</v>
      </c>
      <c r="F595" s="2" t="s">
        <v>3</v>
      </c>
      <c r="G595" s="2" t="s">
        <v>3</v>
      </c>
      <c r="H595" s="2" t="s">
        <v>3</v>
      </c>
    </row>
    <row r="596" spans="1:8" x14ac:dyDescent="0.25">
      <c r="A596" s="1" t="s">
        <v>5960</v>
      </c>
      <c r="B596" s="2" t="s">
        <v>15638</v>
      </c>
      <c r="C596" s="2" t="str">
        <f>VLOOKUP(B596,Table1[#All],2)</f>
        <v>HASKELL</v>
      </c>
      <c r="D596" s="2" t="s">
        <v>16845</v>
      </c>
      <c r="E596" s="2" t="s">
        <v>1267</v>
      </c>
      <c r="F596" s="2" t="s">
        <v>3</v>
      </c>
      <c r="G596" s="2">
        <v>4</v>
      </c>
      <c r="H596" s="2" t="s">
        <v>5961</v>
      </c>
    </row>
    <row r="597" spans="1:8" x14ac:dyDescent="0.25">
      <c r="A597" s="1" t="s">
        <v>5962</v>
      </c>
      <c r="B597" s="2" t="s">
        <v>15638</v>
      </c>
      <c r="C597" s="2" t="str">
        <f>VLOOKUP(B597,Table1[#All],2)</f>
        <v>HASKELL</v>
      </c>
      <c r="D597" s="2" t="s">
        <v>16652</v>
      </c>
      <c r="E597" s="2" t="s">
        <v>5963</v>
      </c>
      <c r="F597" s="2" t="s">
        <v>3</v>
      </c>
      <c r="G597" s="2" t="s">
        <v>3</v>
      </c>
      <c r="H597" s="2" t="s">
        <v>3</v>
      </c>
    </row>
    <row r="598" spans="1:8" x14ac:dyDescent="0.25">
      <c r="A598" s="1" t="s">
        <v>5964</v>
      </c>
      <c r="B598" s="2" t="s">
        <v>15638</v>
      </c>
      <c r="C598" s="2" t="str">
        <f>VLOOKUP(B598,Table1[#All],2)</f>
        <v>HASKELL</v>
      </c>
      <c r="D598" s="2" t="s">
        <v>17043</v>
      </c>
      <c r="E598" s="2" t="s">
        <v>62</v>
      </c>
      <c r="F598" s="2" t="s">
        <v>3</v>
      </c>
      <c r="G598" s="2">
        <v>32</v>
      </c>
      <c r="H598" s="2" t="s">
        <v>5744</v>
      </c>
    </row>
    <row r="599" spans="1:8" x14ac:dyDescent="0.25">
      <c r="A599" s="1" t="s">
        <v>5965</v>
      </c>
      <c r="B599" s="2" t="s">
        <v>15638</v>
      </c>
      <c r="C599" s="2" t="str">
        <f>VLOOKUP(B599,Table1[#All],2)</f>
        <v>HASKELL</v>
      </c>
      <c r="D599" s="2" t="s">
        <v>17446</v>
      </c>
      <c r="E599" s="2" t="s">
        <v>1267</v>
      </c>
      <c r="F599" s="2" t="s">
        <v>3</v>
      </c>
      <c r="G599" s="2">
        <v>4</v>
      </c>
      <c r="H599" s="2" t="s">
        <v>5966</v>
      </c>
    </row>
    <row r="600" spans="1:8" x14ac:dyDescent="0.25">
      <c r="A600" s="1" t="s">
        <v>5967</v>
      </c>
      <c r="B600" s="2" t="s">
        <v>15638</v>
      </c>
      <c r="C600" s="2" t="str">
        <f>VLOOKUP(B600,Table1[#All],2)</f>
        <v>HASKELL</v>
      </c>
      <c r="D600" s="2" t="s">
        <v>16521</v>
      </c>
      <c r="E600" s="2" t="s">
        <v>5968</v>
      </c>
      <c r="F600" s="2" t="s">
        <v>3</v>
      </c>
      <c r="G600" s="2" t="s">
        <v>3</v>
      </c>
      <c r="H600" s="2" t="s">
        <v>3</v>
      </c>
    </row>
    <row r="601" spans="1:8" x14ac:dyDescent="0.25">
      <c r="A601" s="1" t="s">
        <v>5969</v>
      </c>
      <c r="B601" s="2" t="s">
        <v>15638</v>
      </c>
      <c r="C601" s="2" t="str">
        <f>VLOOKUP(B601,Table1[#All],2)</f>
        <v>HASKELL</v>
      </c>
      <c r="D601" s="2" t="s">
        <v>16241</v>
      </c>
      <c r="E601" s="2" t="s">
        <v>5113</v>
      </c>
      <c r="F601" s="2" t="s">
        <v>3</v>
      </c>
      <c r="G601" s="2">
        <v>16</v>
      </c>
      <c r="H601" s="2" t="s">
        <v>3</v>
      </c>
    </row>
    <row r="602" spans="1:8" x14ac:dyDescent="0.25">
      <c r="A602" s="1" t="s">
        <v>5970</v>
      </c>
      <c r="B602" s="2" t="s">
        <v>15638</v>
      </c>
      <c r="C602" s="2" t="str">
        <f>VLOOKUP(B602,Table1[#All],2)</f>
        <v>HASKELL</v>
      </c>
      <c r="D602" s="2" t="s">
        <v>16801</v>
      </c>
      <c r="E602" s="2" t="s">
        <v>62</v>
      </c>
      <c r="F602" s="2">
        <v>1</v>
      </c>
      <c r="G602" s="2">
        <v>72</v>
      </c>
      <c r="H602" s="2" t="s">
        <v>5961</v>
      </c>
    </row>
    <row r="603" spans="1:8" x14ac:dyDescent="0.25">
      <c r="A603" s="1" t="s">
        <v>5971</v>
      </c>
      <c r="B603" s="2" t="s">
        <v>15638</v>
      </c>
      <c r="C603" s="2" t="str">
        <f>VLOOKUP(B603,Table1[#All],2)</f>
        <v>HASKELL</v>
      </c>
      <c r="D603" s="2" t="s">
        <v>16418</v>
      </c>
      <c r="E603" s="2" t="s">
        <v>5972</v>
      </c>
      <c r="F603" s="2" t="s">
        <v>3</v>
      </c>
      <c r="G603" s="2">
        <v>70</v>
      </c>
      <c r="H603" s="2" t="s">
        <v>3</v>
      </c>
    </row>
    <row r="604" spans="1:8" x14ac:dyDescent="0.25">
      <c r="A604" s="1" t="s">
        <v>5973</v>
      </c>
      <c r="B604" s="2" t="s">
        <v>15638</v>
      </c>
      <c r="C604" s="2" t="str">
        <f>VLOOKUP(B604,Table1[#All],2)</f>
        <v>HASKELL</v>
      </c>
      <c r="D604" s="2" t="s">
        <v>15952</v>
      </c>
      <c r="E604" s="2" t="s">
        <v>62</v>
      </c>
      <c r="F604" s="2">
        <v>1</v>
      </c>
      <c r="G604" s="2">
        <v>83</v>
      </c>
      <c r="H604" s="2" t="s">
        <v>3</v>
      </c>
    </row>
    <row r="605" spans="1:8" x14ac:dyDescent="0.25">
      <c r="A605" s="1" t="s">
        <v>5974</v>
      </c>
      <c r="B605" s="2" t="s">
        <v>15638</v>
      </c>
      <c r="C605" s="2" t="str">
        <f>VLOOKUP(B605,Table1[#All],2)</f>
        <v>HASKELL</v>
      </c>
      <c r="D605" s="2" t="s">
        <v>16047</v>
      </c>
      <c r="E605" s="2" t="s">
        <v>5490</v>
      </c>
      <c r="F605" s="2" t="s">
        <v>3</v>
      </c>
      <c r="G605" s="2" t="s">
        <v>3</v>
      </c>
      <c r="H605" s="2" t="s">
        <v>3</v>
      </c>
    </row>
    <row r="606" spans="1:8" x14ac:dyDescent="0.25">
      <c r="A606" s="1" t="s">
        <v>5975</v>
      </c>
      <c r="B606" s="2" t="s">
        <v>15638</v>
      </c>
      <c r="C606" s="2" t="str">
        <f>VLOOKUP(B606,Table1[#All],2)</f>
        <v>HASKELL</v>
      </c>
      <c r="D606" s="2" t="s">
        <v>16424</v>
      </c>
      <c r="E606" s="2" t="s">
        <v>5972</v>
      </c>
      <c r="F606" s="2" t="s">
        <v>3</v>
      </c>
      <c r="G606" s="2">
        <v>72</v>
      </c>
      <c r="H606" s="2" t="s">
        <v>3</v>
      </c>
    </row>
    <row r="607" spans="1:8" x14ac:dyDescent="0.25">
      <c r="A607" s="1" t="s">
        <v>5976</v>
      </c>
      <c r="B607" s="2" t="s">
        <v>15638</v>
      </c>
      <c r="C607" s="2" t="str">
        <f>VLOOKUP(B607,Table1[#All],2)</f>
        <v>HASKELL</v>
      </c>
      <c r="D607" s="2" t="s">
        <v>15638</v>
      </c>
      <c r="E607" s="2" t="s">
        <v>62</v>
      </c>
      <c r="F607" s="2">
        <v>1</v>
      </c>
      <c r="G607" s="2">
        <v>43</v>
      </c>
      <c r="H607" s="2" t="s">
        <v>3</v>
      </c>
    </row>
    <row r="608" spans="1:8" x14ac:dyDescent="0.25">
      <c r="A608" s="1" t="s">
        <v>5977</v>
      </c>
      <c r="B608" s="2" t="s">
        <v>15638</v>
      </c>
      <c r="C608" s="2" t="str">
        <f>VLOOKUP(B608,Table1[#All],2)</f>
        <v>HASKELL</v>
      </c>
      <c r="D608" s="2" t="s">
        <v>15935</v>
      </c>
      <c r="E608" s="2" t="s">
        <v>62</v>
      </c>
      <c r="F608" s="2">
        <v>1</v>
      </c>
      <c r="G608" s="2">
        <v>29</v>
      </c>
      <c r="H608" s="2" t="s">
        <v>3</v>
      </c>
    </row>
    <row r="609" spans="1:8" x14ac:dyDescent="0.25">
      <c r="A609" s="1" t="s">
        <v>5978</v>
      </c>
      <c r="B609" s="2" t="s">
        <v>15638</v>
      </c>
      <c r="C609" s="2" t="str">
        <f>VLOOKUP(B609,Table1[#All],2)</f>
        <v>HASKELL</v>
      </c>
      <c r="D609" s="2" t="s">
        <v>15936</v>
      </c>
      <c r="E609" s="2" t="s">
        <v>62</v>
      </c>
      <c r="F609" s="2">
        <v>1</v>
      </c>
      <c r="G609" s="2">
        <v>31</v>
      </c>
      <c r="H609" s="2" t="s">
        <v>3</v>
      </c>
    </row>
    <row r="610" spans="1:8" x14ac:dyDescent="0.25">
      <c r="A610" s="1" t="s">
        <v>5979</v>
      </c>
      <c r="B610" s="2" t="s">
        <v>15638</v>
      </c>
      <c r="C610" s="2" t="str">
        <f>VLOOKUP(B610,Table1[#All],2)</f>
        <v>HASKELL</v>
      </c>
      <c r="D610" s="2" t="s">
        <v>16614</v>
      </c>
      <c r="E610" s="2" t="s">
        <v>62</v>
      </c>
      <c r="F610" s="2">
        <v>1</v>
      </c>
      <c r="G610" s="2">
        <v>72</v>
      </c>
      <c r="H610" s="2" t="s">
        <v>5980</v>
      </c>
    </row>
    <row r="611" spans="1:8" x14ac:dyDescent="0.25">
      <c r="A611" s="1" t="s">
        <v>5981</v>
      </c>
      <c r="B611" s="2" t="s">
        <v>15638</v>
      </c>
      <c r="C611" s="2" t="str">
        <f>VLOOKUP(B611,Table1[#All],2)</f>
        <v>HASKELL</v>
      </c>
      <c r="D611" s="2" t="s">
        <v>17071</v>
      </c>
      <c r="E611" s="2" t="s">
        <v>5982</v>
      </c>
      <c r="F611" s="2" t="s">
        <v>3</v>
      </c>
      <c r="G611" s="2" t="s">
        <v>3</v>
      </c>
      <c r="H611" s="2" t="s">
        <v>3</v>
      </c>
    </row>
    <row r="612" spans="1:8" x14ac:dyDescent="0.25">
      <c r="A612" s="1" t="s">
        <v>5983</v>
      </c>
      <c r="B612" s="2" t="s">
        <v>15638</v>
      </c>
      <c r="C612" s="2" t="str">
        <f>VLOOKUP(B612,Table1[#All],2)</f>
        <v>HASKELL</v>
      </c>
      <c r="D612" s="2" t="s">
        <v>16250</v>
      </c>
      <c r="E612" s="2" t="s">
        <v>5984</v>
      </c>
      <c r="F612" s="2" t="s">
        <v>3</v>
      </c>
      <c r="G612" s="2">
        <v>5</v>
      </c>
      <c r="H612" s="2" t="s">
        <v>3</v>
      </c>
    </row>
    <row r="613" spans="1:8" x14ac:dyDescent="0.25">
      <c r="A613" s="1" t="s">
        <v>5985</v>
      </c>
      <c r="B613" s="2" t="s">
        <v>15638</v>
      </c>
      <c r="C613" s="2" t="str">
        <f>VLOOKUP(B613,Table1[#All],2)</f>
        <v>HASKELL</v>
      </c>
      <c r="D613" s="2" t="s">
        <v>17104</v>
      </c>
      <c r="E613" s="2" t="s">
        <v>62</v>
      </c>
      <c r="F613" s="2">
        <v>1</v>
      </c>
      <c r="G613" s="2">
        <v>71</v>
      </c>
      <c r="H613" s="2" t="s">
        <v>3</v>
      </c>
    </row>
    <row r="614" spans="1:8" x14ac:dyDescent="0.25">
      <c r="A614" s="1" t="s">
        <v>5986</v>
      </c>
      <c r="B614" s="2" t="s">
        <v>15638</v>
      </c>
      <c r="C614" s="2" t="str">
        <f>VLOOKUP(B614,Table1[#All],2)</f>
        <v>HASKELL</v>
      </c>
      <c r="D614" s="2" t="s">
        <v>16197</v>
      </c>
      <c r="E614" s="2" t="s">
        <v>62</v>
      </c>
      <c r="F614" s="2">
        <v>1</v>
      </c>
      <c r="G614" s="2">
        <v>62</v>
      </c>
      <c r="H614" s="2" t="s">
        <v>5172</v>
      </c>
    </row>
    <row r="615" spans="1:8" x14ac:dyDescent="0.25">
      <c r="A615" s="1" t="s">
        <v>5987</v>
      </c>
      <c r="B615" s="2" t="s">
        <v>15638</v>
      </c>
      <c r="C615" s="2" t="str">
        <f>VLOOKUP(B615,Table1[#All],2)</f>
        <v>HASKELL</v>
      </c>
      <c r="D615" s="2" t="s">
        <v>17142</v>
      </c>
      <c r="E615" s="2" t="s">
        <v>62</v>
      </c>
      <c r="F615" s="2">
        <v>1</v>
      </c>
      <c r="G615" s="2">
        <v>61</v>
      </c>
      <c r="H615" s="2" t="s">
        <v>3</v>
      </c>
    </row>
    <row r="616" spans="1:8" x14ac:dyDescent="0.25">
      <c r="A616" s="1" t="s">
        <v>5988</v>
      </c>
      <c r="B616" s="2" t="s">
        <v>15638</v>
      </c>
      <c r="C616" s="2" t="str">
        <f>VLOOKUP(B616,Table1[#All],2)</f>
        <v>HASKELL</v>
      </c>
      <c r="D616" s="2" t="s">
        <v>16163</v>
      </c>
      <c r="E616" s="2" t="s">
        <v>62</v>
      </c>
      <c r="F616" s="2" t="s">
        <v>3</v>
      </c>
      <c r="G616" s="2">
        <v>44</v>
      </c>
      <c r="H616" s="2" t="s">
        <v>5989</v>
      </c>
    </row>
    <row r="617" spans="1:8" x14ac:dyDescent="0.25">
      <c r="A617" s="1" t="s">
        <v>5990</v>
      </c>
      <c r="B617" s="2" t="s">
        <v>15638</v>
      </c>
      <c r="C617" s="2" t="str">
        <f>VLOOKUP(B617,Table1[#All],2)</f>
        <v>HASKELL</v>
      </c>
      <c r="D617" s="2" t="s">
        <v>16371</v>
      </c>
      <c r="E617" s="2" t="s">
        <v>62</v>
      </c>
      <c r="F617" s="2">
        <v>1</v>
      </c>
      <c r="G617" s="2">
        <v>84</v>
      </c>
      <c r="H617" s="2" t="s">
        <v>5991</v>
      </c>
    </row>
    <row r="618" spans="1:8" x14ac:dyDescent="0.25">
      <c r="A618" s="1" t="s">
        <v>5992</v>
      </c>
      <c r="B618" s="2" t="s">
        <v>15638</v>
      </c>
      <c r="C618" s="2" t="str">
        <f>VLOOKUP(B618,Table1[#All],2)</f>
        <v>HASKELL</v>
      </c>
      <c r="D618" s="2" t="s">
        <v>17447</v>
      </c>
      <c r="E618" s="2" t="s">
        <v>62</v>
      </c>
      <c r="F618" s="2">
        <v>1</v>
      </c>
      <c r="G618" s="2">
        <v>73</v>
      </c>
      <c r="H618" s="2" t="s">
        <v>3</v>
      </c>
    </row>
    <row r="619" spans="1:8" x14ac:dyDescent="0.25">
      <c r="A619" s="1" t="s">
        <v>5993</v>
      </c>
      <c r="B619" s="2" t="s">
        <v>15638</v>
      </c>
      <c r="C619" s="2" t="str">
        <f>VLOOKUP(B619,Table1[#All],2)</f>
        <v>HASKELL</v>
      </c>
      <c r="D619" s="2" t="s">
        <v>16203</v>
      </c>
      <c r="E619" s="2" t="s">
        <v>62</v>
      </c>
      <c r="F619" s="2" t="s">
        <v>3</v>
      </c>
      <c r="G619" s="2">
        <v>70</v>
      </c>
      <c r="H619" s="2" t="s">
        <v>5994</v>
      </c>
    </row>
    <row r="620" spans="1:8" x14ac:dyDescent="0.25">
      <c r="A620" s="1" t="s">
        <v>5995</v>
      </c>
      <c r="B620" s="2" t="s">
        <v>15638</v>
      </c>
      <c r="C620" s="2" t="str">
        <f>VLOOKUP(B620,Table1[#All],2)</f>
        <v>HASKELL</v>
      </c>
      <c r="D620" s="2" t="s">
        <v>16419</v>
      </c>
      <c r="E620" s="2" t="s">
        <v>62</v>
      </c>
      <c r="F620" s="2">
        <v>1</v>
      </c>
      <c r="G620" s="2">
        <v>84</v>
      </c>
      <c r="H620" s="2" t="s">
        <v>5407</v>
      </c>
    </row>
    <row r="621" spans="1:8" x14ac:dyDescent="0.25">
      <c r="A621" s="1" t="s">
        <v>5996</v>
      </c>
      <c r="B621" s="2" t="s">
        <v>15638</v>
      </c>
      <c r="C621" s="2" t="str">
        <f>VLOOKUP(B621,Table1[#All],2)</f>
        <v>HASKELL</v>
      </c>
      <c r="D621" s="2" t="s">
        <v>17180</v>
      </c>
      <c r="E621" s="2" t="s">
        <v>62</v>
      </c>
      <c r="F621" s="2">
        <v>1</v>
      </c>
      <c r="G621" s="2">
        <v>63</v>
      </c>
      <c r="H621" s="2" t="s">
        <v>3</v>
      </c>
    </row>
    <row r="622" spans="1:8" x14ac:dyDescent="0.25">
      <c r="A622" s="1" t="s">
        <v>5997</v>
      </c>
      <c r="B622" s="2" t="s">
        <v>15638</v>
      </c>
      <c r="C622" s="2" t="str">
        <f>VLOOKUP(B622,Table1[#All],2)</f>
        <v>HASKELL</v>
      </c>
      <c r="D622" s="2" t="s">
        <v>16162</v>
      </c>
      <c r="E622" s="2" t="s">
        <v>62</v>
      </c>
      <c r="F622" s="2">
        <v>1</v>
      </c>
      <c r="G622" s="2">
        <v>60</v>
      </c>
      <c r="H622" s="2" t="s">
        <v>5989</v>
      </c>
    </row>
    <row r="623" spans="1:8" x14ac:dyDescent="0.25">
      <c r="A623" s="1" t="s">
        <v>5998</v>
      </c>
      <c r="B623" s="2" t="s">
        <v>15638</v>
      </c>
      <c r="C623" s="2" t="str">
        <f>VLOOKUP(B623,Table1[#All],2)</f>
        <v>HASKELL</v>
      </c>
      <c r="D623" s="2" t="s">
        <v>15942</v>
      </c>
      <c r="E623" s="2" t="s">
        <v>62</v>
      </c>
      <c r="F623" s="2">
        <v>1</v>
      </c>
      <c r="G623" s="2">
        <v>45</v>
      </c>
      <c r="H623" s="2" t="s">
        <v>3</v>
      </c>
    </row>
    <row r="624" spans="1:8" x14ac:dyDescent="0.25">
      <c r="A624" s="1" t="s">
        <v>5999</v>
      </c>
      <c r="B624" s="2" t="s">
        <v>15638</v>
      </c>
      <c r="C624" s="2" t="str">
        <f>VLOOKUP(B624,Table1[#All],2)</f>
        <v>HASKELL</v>
      </c>
      <c r="D624" s="2" t="s">
        <v>16719</v>
      </c>
      <c r="E624" s="2" t="s">
        <v>62</v>
      </c>
      <c r="F624" s="2" t="s">
        <v>3</v>
      </c>
      <c r="G624" s="2">
        <v>42</v>
      </c>
      <c r="H624" s="2" t="s">
        <v>5907</v>
      </c>
    </row>
    <row r="625" spans="1:8" x14ac:dyDescent="0.25">
      <c r="A625" s="1" t="s">
        <v>6000</v>
      </c>
      <c r="B625" s="2" t="s">
        <v>15638</v>
      </c>
      <c r="C625" s="2" t="str">
        <f>VLOOKUP(B625,Table1[#All],2)</f>
        <v>HASKELL</v>
      </c>
      <c r="D625" s="2" t="s">
        <v>16584</v>
      </c>
      <c r="E625" s="2" t="s">
        <v>62</v>
      </c>
      <c r="F625" s="2" t="s">
        <v>3</v>
      </c>
      <c r="G625" s="2">
        <v>28</v>
      </c>
      <c r="H625" s="2" t="s">
        <v>5907</v>
      </c>
    </row>
    <row r="626" spans="1:8" x14ac:dyDescent="0.25">
      <c r="A626" s="1" t="s">
        <v>6001</v>
      </c>
      <c r="B626" s="2" t="s">
        <v>15638</v>
      </c>
      <c r="C626" s="2" t="str">
        <f>VLOOKUP(B626,Table1[#All],2)</f>
        <v>HASKELL</v>
      </c>
      <c r="D626" s="2" t="s">
        <v>16160</v>
      </c>
      <c r="E626" s="2" t="s">
        <v>62</v>
      </c>
      <c r="F626" s="2" t="s">
        <v>3</v>
      </c>
      <c r="G626" s="2">
        <v>30</v>
      </c>
      <c r="H626" s="2" t="s">
        <v>6002</v>
      </c>
    </row>
    <row r="627" spans="1:8" x14ac:dyDescent="0.25">
      <c r="A627" s="1" t="s">
        <v>6003</v>
      </c>
      <c r="B627" s="2" t="s">
        <v>15638</v>
      </c>
      <c r="C627" s="2" t="str">
        <f>VLOOKUP(B627,Table1[#All],2)</f>
        <v>HASKELL</v>
      </c>
      <c r="D627" s="2" t="s">
        <v>17448</v>
      </c>
      <c r="E627" s="2" t="s">
        <v>62</v>
      </c>
      <c r="F627" s="2">
        <v>1</v>
      </c>
      <c r="G627" s="2">
        <v>84</v>
      </c>
      <c r="H627" s="2" t="s">
        <v>6004</v>
      </c>
    </row>
    <row r="628" spans="1:8" x14ac:dyDescent="0.25">
      <c r="A628" s="1" t="s">
        <v>6005</v>
      </c>
      <c r="B628" s="2" t="s">
        <v>15638</v>
      </c>
      <c r="C628" s="2" t="str">
        <f>VLOOKUP(B628,Table1[#All],2)</f>
        <v>HASKELL</v>
      </c>
      <c r="D628" s="2" t="s">
        <v>16881</v>
      </c>
      <c r="E628" s="2" t="s">
        <v>189</v>
      </c>
      <c r="F628" s="2" t="s">
        <v>3</v>
      </c>
      <c r="G628" s="2">
        <v>4</v>
      </c>
      <c r="H628" s="2" t="s">
        <v>6006</v>
      </c>
    </row>
    <row r="629" spans="1:8" x14ac:dyDescent="0.25">
      <c r="A629" s="1" t="s">
        <v>6007</v>
      </c>
      <c r="B629" s="2" t="s">
        <v>15638</v>
      </c>
      <c r="C629" s="2" t="str">
        <f>VLOOKUP(B629,Table1[#All],2)</f>
        <v>HASKELL</v>
      </c>
      <c r="D629" s="2" t="s">
        <v>17259</v>
      </c>
      <c r="E629" s="2" t="s">
        <v>189</v>
      </c>
      <c r="F629" s="2" t="s">
        <v>3</v>
      </c>
      <c r="G629" s="2">
        <v>4</v>
      </c>
      <c r="H629" s="2" t="s">
        <v>6008</v>
      </c>
    </row>
    <row r="630" spans="1:8" x14ac:dyDescent="0.25">
      <c r="A630" s="1" t="s">
        <v>6009</v>
      </c>
      <c r="B630" s="2" t="s">
        <v>15638</v>
      </c>
      <c r="C630" s="2" t="str">
        <f>VLOOKUP(B630,Table1[#All],2)</f>
        <v>HASKELL</v>
      </c>
      <c r="D630" s="2" t="s">
        <v>17449</v>
      </c>
      <c r="E630" s="2" t="s">
        <v>62</v>
      </c>
      <c r="F630" s="2">
        <v>1</v>
      </c>
      <c r="G630" s="2">
        <v>84</v>
      </c>
      <c r="H630" s="2" t="s">
        <v>6010</v>
      </c>
    </row>
    <row r="631" spans="1:8" x14ac:dyDescent="0.25">
      <c r="A631" s="1" t="s">
        <v>6011</v>
      </c>
      <c r="B631" s="2" t="s">
        <v>15638</v>
      </c>
      <c r="C631" s="2" t="str">
        <f>VLOOKUP(B631,Table1[#All],2)</f>
        <v>HASKELL</v>
      </c>
      <c r="D631" s="2" t="s">
        <v>17087</v>
      </c>
      <c r="E631" s="2" t="s">
        <v>62</v>
      </c>
      <c r="F631" s="2" t="s">
        <v>3</v>
      </c>
      <c r="G631" s="2">
        <v>30</v>
      </c>
      <c r="H631" s="2" t="s">
        <v>6012</v>
      </c>
    </row>
    <row r="632" spans="1:8" x14ac:dyDescent="0.25">
      <c r="A632" s="1" t="s">
        <v>6013</v>
      </c>
      <c r="B632" s="2" t="s">
        <v>15638</v>
      </c>
      <c r="C632" s="2" t="str">
        <f>VLOOKUP(B632,Table1[#All],2)</f>
        <v>HASKELL</v>
      </c>
      <c r="D632" s="2" t="s">
        <v>15951</v>
      </c>
      <c r="E632" s="2" t="s">
        <v>62</v>
      </c>
      <c r="F632" s="2">
        <v>1</v>
      </c>
      <c r="G632" s="2">
        <v>81</v>
      </c>
      <c r="H632" s="2" t="s">
        <v>3</v>
      </c>
    </row>
    <row r="633" spans="1:8" x14ac:dyDescent="0.25">
      <c r="A633" s="1" t="s">
        <v>6014</v>
      </c>
      <c r="B633" s="2" t="s">
        <v>15638</v>
      </c>
      <c r="C633" s="2" t="str">
        <f>VLOOKUP(B633,Table1[#All],2)</f>
        <v>HASKELL</v>
      </c>
      <c r="D633" s="2" t="s">
        <v>16996</v>
      </c>
      <c r="E633" s="2" t="s">
        <v>62</v>
      </c>
      <c r="F633" s="2">
        <v>1</v>
      </c>
      <c r="G633" s="2">
        <v>74</v>
      </c>
      <c r="H633" s="2" t="s">
        <v>6015</v>
      </c>
    </row>
    <row r="634" spans="1:8" x14ac:dyDescent="0.25">
      <c r="A634" s="1" t="s">
        <v>6016</v>
      </c>
      <c r="B634" s="2" t="s">
        <v>15638</v>
      </c>
      <c r="C634" s="2" t="str">
        <f>VLOOKUP(B634,Table1[#All],2)</f>
        <v>HASKELL</v>
      </c>
      <c r="D634" s="2" t="s">
        <v>15745</v>
      </c>
      <c r="E634" s="2" t="s">
        <v>62</v>
      </c>
      <c r="F634" s="2">
        <v>1</v>
      </c>
      <c r="G634" s="2">
        <v>74</v>
      </c>
      <c r="H634" s="2" t="s">
        <v>6008</v>
      </c>
    </row>
    <row r="635" spans="1:8" x14ac:dyDescent="0.25">
      <c r="A635" s="1" t="s">
        <v>6017</v>
      </c>
      <c r="B635" s="2" t="s">
        <v>15638</v>
      </c>
      <c r="C635" s="2" t="str">
        <f>VLOOKUP(B635,Table1[#All],2)</f>
        <v>HASKELL</v>
      </c>
      <c r="D635" s="2" t="s">
        <v>15722</v>
      </c>
      <c r="E635" s="2" t="s">
        <v>62</v>
      </c>
      <c r="F635" s="2">
        <v>1</v>
      </c>
      <c r="G635" s="2">
        <v>74</v>
      </c>
      <c r="H635" s="2" t="s">
        <v>6018</v>
      </c>
    </row>
    <row r="636" spans="1:8" x14ac:dyDescent="0.25">
      <c r="A636" s="1" t="s">
        <v>6019</v>
      </c>
      <c r="B636" s="2" t="s">
        <v>15638</v>
      </c>
      <c r="C636" s="2" t="str">
        <f>VLOOKUP(B636,Table1[#All],2)</f>
        <v>HASKELL</v>
      </c>
      <c r="D636" s="2" t="s">
        <v>17148</v>
      </c>
      <c r="E636" s="2" t="s">
        <v>62</v>
      </c>
      <c r="F636" s="2">
        <v>1</v>
      </c>
      <c r="G636" s="2">
        <v>69</v>
      </c>
      <c r="H636" s="2" t="s">
        <v>3</v>
      </c>
    </row>
    <row r="637" spans="1:8" x14ac:dyDescent="0.25">
      <c r="A637" s="1" t="s">
        <v>6020</v>
      </c>
      <c r="B637" s="2" t="s">
        <v>15638</v>
      </c>
      <c r="C637" s="2" t="str">
        <f>VLOOKUP(B637,Table1[#All],2)</f>
        <v>HASKELL</v>
      </c>
      <c r="D637" s="2" t="s">
        <v>16155</v>
      </c>
      <c r="E637" s="2" t="s">
        <v>62</v>
      </c>
      <c r="F637" s="2">
        <v>1</v>
      </c>
      <c r="G637" s="2">
        <v>64</v>
      </c>
      <c r="H637" s="2" t="s">
        <v>6021</v>
      </c>
    </row>
    <row r="638" spans="1:8" x14ac:dyDescent="0.25">
      <c r="A638" s="1" t="s">
        <v>6022</v>
      </c>
      <c r="B638" s="2" t="s">
        <v>15638</v>
      </c>
      <c r="C638" s="2" t="str">
        <f>VLOOKUP(B638,Table1[#All],2)</f>
        <v>HASKELL</v>
      </c>
      <c r="D638" s="2" t="s">
        <v>17165</v>
      </c>
      <c r="E638" s="2" t="s">
        <v>62</v>
      </c>
      <c r="F638" s="2">
        <v>1</v>
      </c>
      <c r="G638" s="2">
        <v>59</v>
      </c>
      <c r="H638" s="2" t="s">
        <v>3</v>
      </c>
    </row>
    <row r="639" spans="1:8" x14ac:dyDescent="0.25">
      <c r="A639" s="1" t="s">
        <v>6023</v>
      </c>
      <c r="B639" s="2" t="s">
        <v>15638</v>
      </c>
      <c r="C639" s="2" t="str">
        <f>VLOOKUP(B639,Table1[#All],2)</f>
        <v>HASKELL</v>
      </c>
      <c r="D639" s="2" t="s">
        <v>15646</v>
      </c>
      <c r="E639" s="2" t="s">
        <v>62</v>
      </c>
      <c r="F639" s="2">
        <v>1</v>
      </c>
      <c r="G639" s="2">
        <v>46</v>
      </c>
      <c r="H639" s="2" t="s">
        <v>6021</v>
      </c>
    </row>
    <row r="640" spans="1:8" x14ac:dyDescent="0.25">
      <c r="A640" s="1" t="s">
        <v>6024</v>
      </c>
      <c r="B640" s="2" t="s">
        <v>15638</v>
      </c>
      <c r="C640" s="2" t="str">
        <f>VLOOKUP(B640,Table1[#All],2)</f>
        <v>HASKELL</v>
      </c>
      <c r="D640" s="2" t="s">
        <v>15941</v>
      </c>
      <c r="E640" s="2" t="s">
        <v>62</v>
      </c>
      <c r="F640" s="2">
        <v>1</v>
      </c>
      <c r="G640" s="2">
        <v>41</v>
      </c>
      <c r="H640" s="2" t="s">
        <v>3</v>
      </c>
    </row>
    <row r="641" spans="1:8" x14ac:dyDescent="0.25">
      <c r="A641" s="1" t="s">
        <v>6025</v>
      </c>
      <c r="B641" s="2" t="s">
        <v>15638</v>
      </c>
      <c r="C641" s="2" t="str">
        <f>VLOOKUP(B641,Table1[#All],2)</f>
        <v>HASKELL</v>
      </c>
      <c r="D641" s="2" t="s">
        <v>15932</v>
      </c>
      <c r="E641" s="2" t="s">
        <v>62</v>
      </c>
      <c r="F641" s="2">
        <v>1</v>
      </c>
      <c r="G641" s="2">
        <v>27</v>
      </c>
      <c r="H641" s="2" t="s">
        <v>3</v>
      </c>
    </row>
    <row r="642" spans="1:8" x14ac:dyDescent="0.25">
      <c r="A642" s="1" t="s">
        <v>6026</v>
      </c>
      <c r="B642" s="2" t="s">
        <v>15638</v>
      </c>
      <c r="C642" s="2" t="str">
        <f>VLOOKUP(B642,Table1[#All],2)</f>
        <v>HASKELL</v>
      </c>
      <c r="D642" s="2" t="s">
        <v>15749</v>
      </c>
      <c r="E642" s="2" t="s">
        <v>62</v>
      </c>
      <c r="F642" s="2">
        <v>1</v>
      </c>
      <c r="G642" s="2">
        <v>74</v>
      </c>
      <c r="H642" s="2" t="s">
        <v>6008</v>
      </c>
    </row>
    <row r="643" spans="1:8" x14ac:dyDescent="0.25">
      <c r="A643" s="1" t="s">
        <v>6027</v>
      </c>
      <c r="B643" s="2" t="s">
        <v>15638</v>
      </c>
      <c r="C643" s="2" t="str">
        <f>VLOOKUP(B643,Table1[#All],2)</f>
        <v>HASKELL</v>
      </c>
      <c r="D643" s="2" t="s">
        <v>15744</v>
      </c>
      <c r="E643" s="2" t="s">
        <v>62</v>
      </c>
      <c r="F643" s="2">
        <v>1</v>
      </c>
      <c r="G643" s="2">
        <v>74</v>
      </c>
      <c r="H643" s="2" t="s">
        <v>6008</v>
      </c>
    </row>
    <row r="644" spans="1:8" x14ac:dyDescent="0.25">
      <c r="A644" s="1" t="s">
        <v>6028</v>
      </c>
      <c r="B644" s="2" t="s">
        <v>15638</v>
      </c>
      <c r="C644" s="2" t="str">
        <f>VLOOKUP(B644,Table1[#All],2)</f>
        <v>HASKELL</v>
      </c>
      <c r="D644" s="2" t="s">
        <v>17450</v>
      </c>
      <c r="E644" s="2" t="s">
        <v>62</v>
      </c>
      <c r="F644" s="2">
        <v>1</v>
      </c>
      <c r="G644" s="2">
        <v>74</v>
      </c>
      <c r="H644" s="2" t="s">
        <v>6029</v>
      </c>
    </row>
    <row r="645" spans="1:8" x14ac:dyDescent="0.25">
      <c r="A645" s="1" t="s">
        <v>6030</v>
      </c>
      <c r="B645" s="2" t="s">
        <v>15638</v>
      </c>
      <c r="C645" s="2" t="str">
        <f>VLOOKUP(B645,Table1[#All],2)</f>
        <v>HASKELL</v>
      </c>
      <c r="D645" s="2" t="s">
        <v>16981</v>
      </c>
      <c r="E645" s="2" t="s">
        <v>5271</v>
      </c>
      <c r="F645" s="2" t="s">
        <v>3</v>
      </c>
      <c r="G645" s="2" t="s">
        <v>3</v>
      </c>
      <c r="H645" s="2" t="s">
        <v>3</v>
      </c>
    </row>
    <row r="646" spans="1:8" x14ac:dyDescent="0.25">
      <c r="A646" s="1" t="s">
        <v>6031</v>
      </c>
      <c r="B646" s="2" t="s">
        <v>15638</v>
      </c>
      <c r="C646" s="2" t="str">
        <f>VLOOKUP(B646,Table1[#All],2)</f>
        <v>HASKELL</v>
      </c>
      <c r="D646" s="2" t="s">
        <v>17451</v>
      </c>
      <c r="E646" s="2" t="s">
        <v>5479</v>
      </c>
      <c r="F646" s="2" t="s">
        <v>3</v>
      </c>
      <c r="G646" s="2">
        <v>2</v>
      </c>
      <c r="H646" s="2" t="s">
        <v>6032</v>
      </c>
    </row>
    <row r="647" spans="1:8" x14ac:dyDescent="0.25">
      <c r="A647" s="1" t="s">
        <v>6033</v>
      </c>
      <c r="B647" s="2" t="s">
        <v>15638</v>
      </c>
      <c r="C647" s="2" t="str">
        <f>VLOOKUP(B647,Table1[#All],2)</f>
        <v>HASKELL</v>
      </c>
      <c r="D647" s="2" t="s">
        <v>16994</v>
      </c>
      <c r="E647" s="2" t="s">
        <v>62</v>
      </c>
      <c r="F647" s="2">
        <v>1</v>
      </c>
      <c r="G647" s="2">
        <v>82</v>
      </c>
      <c r="H647" s="2" t="s">
        <v>6015</v>
      </c>
    </row>
    <row r="648" spans="1:8" x14ac:dyDescent="0.25">
      <c r="A648" s="1" t="s">
        <v>6034</v>
      </c>
      <c r="B648" s="2" t="s">
        <v>15638</v>
      </c>
      <c r="C648" s="2" t="str">
        <f>VLOOKUP(B648,Table1[#All],2)</f>
        <v>HASKELL</v>
      </c>
      <c r="D648" s="2" t="s">
        <v>17145</v>
      </c>
      <c r="E648" s="2" t="s">
        <v>62</v>
      </c>
      <c r="F648" s="2">
        <v>1</v>
      </c>
      <c r="G648" s="2">
        <v>75</v>
      </c>
      <c r="H648" s="2" t="s">
        <v>3</v>
      </c>
    </row>
    <row r="649" spans="1:8" x14ac:dyDescent="0.25">
      <c r="A649" s="1" t="s">
        <v>6035</v>
      </c>
      <c r="B649" s="2" t="s">
        <v>15638</v>
      </c>
      <c r="C649" s="2" t="str">
        <f>VLOOKUP(B649,Table1[#All],2)</f>
        <v>HASKELL</v>
      </c>
      <c r="D649" s="2" t="s">
        <v>17003</v>
      </c>
      <c r="E649" s="2" t="s">
        <v>62</v>
      </c>
      <c r="F649" s="2" t="s">
        <v>3</v>
      </c>
      <c r="G649" s="2">
        <v>68</v>
      </c>
      <c r="H649" s="2" t="s">
        <v>6036</v>
      </c>
    </row>
    <row r="650" spans="1:8" x14ac:dyDescent="0.25">
      <c r="A650" s="1" t="s">
        <v>6037</v>
      </c>
      <c r="B650" s="2" t="s">
        <v>15638</v>
      </c>
      <c r="C650" s="2" t="str">
        <f>VLOOKUP(B650,Table1[#All],2)</f>
        <v>HASKELL</v>
      </c>
      <c r="D650" s="2" t="s">
        <v>17164</v>
      </c>
      <c r="E650" s="2" t="s">
        <v>62</v>
      </c>
      <c r="F650" s="2">
        <v>1</v>
      </c>
      <c r="G650" s="2">
        <v>65</v>
      </c>
      <c r="H650" s="2" t="s">
        <v>3</v>
      </c>
    </row>
    <row r="651" spans="1:8" x14ac:dyDescent="0.25">
      <c r="A651" s="1" t="s">
        <v>6038</v>
      </c>
      <c r="B651" s="2" t="s">
        <v>15638</v>
      </c>
      <c r="C651" s="2" t="str">
        <f>VLOOKUP(B651,Table1[#All],2)</f>
        <v>HASKELL</v>
      </c>
      <c r="D651" s="2" t="s">
        <v>16156</v>
      </c>
      <c r="E651" s="2" t="s">
        <v>62</v>
      </c>
      <c r="F651" s="2" t="s">
        <v>3</v>
      </c>
      <c r="G651" s="2">
        <v>58</v>
      </c>
      <c r="H651" s="2" t="s">
        <v>6021</v>
      </c>
    </row>
    <row r="652" spans="1:8" x14ac:dyDescent="0.25">
      <c r="A652" s="1" t="s">
        <v>6039</v>
      </c>
      <c r="B652" s="2" t="s">
        <v>15638</v>
      </c>
      <c r="C652" s="2" t="str">
        <f>VLOOKUP(B652,Table1[#All],2)</f>
        <v>HASKELL</v>
      </c>
      <c r="D652" s="2" t="s">
        <v>15943</v>
      </c>
      <c r="E652" s="2" t="s">
        <v>62</v>
      </c>
      <c r="F652" s="2">
        <v>1</v>
      </c>
      <c r="G652" s="2">
        <v>47</v>
      </c>
      <c r="H652" s="2" t="s">
        <v>3</v>
      </c>
    </row>
    <row r="653" spans="1:8" x14ac:dyDescent="0.25">
      <c r="A653" s="1" t="s">
        <v>6040</v>
      </c>
      <c r="B653" s="2" t="s">
        <v>15638</v>
      </c>
      <c r="C653" s="2" t="str">
        <f>VLOOKUP(B653,Table1[#All],2)</f>
        <v>HASKELL</v>
      </c>
      <c r="D653" s="2" t="s">
        <v>16916</v>
      </c>
      <c r="E653" s="2" t="s">
        <v>62</v>
      </c>
      <c r="F653" s="2">
        <v>1</v>
      </c>
      <c r="G653" s="2">
        <v>40</v>
      </c>
      <c r="H653" s="2" t="s">
        <v>6041</v>
      </c>
    </row>
    <row r="654" spans="1:8" x14ac:dyDescent="0.25">
      <c r="A654" s="1" t="s">
        <v>6042</v>
      </c>
      <c r="B654" s="2" t="s">
        <v>15638</v>
      </c>
      <c r="C654" s="2" t="str">
        <f>VLOOKUP(B654,Table1[#All],2)</f>
        <v>HASKELL</v>
      </c>
      <c r="D654" s="2" t="s">
        <v>16161</v>
      </c>
      <c r="E654" s="2" t="s">
        <v>62</v>
      </c>
      <c r="F654" s="2">
        <v>1</v>
      </c>
      <c r="G654" s="2">
        <v>40</v>
      </c>
      <c r="H654" s="2" t="s">
        <v>6043</v>
      </c>
    </row>
    <row r="655" spans="1:8" x14ac:dyDescent="0.25">
      <c r="A655" s="1" t="s">
        <v>6044</v>
      </c>
      <c r="B655" s="2" t="s">
        <v>15638</v>
      </c>
      <c r="C655" s="2" t="str">
        <f>VLOOKUP(B655,Table1[#All],2)</f>
        <v>HASKELL</v>
      </c>
      <c r="D655" s="2" t="s">
        <v>17051</v>
      </c>
      <c r="E655" s="2" t="s">
        <v>62</v>
      </c>
      <c r="F655" s="2" t="s">
        <v>3</v>
      </c>
      <c r="G655" s="2">
        <v>26</v>
      </c>
      <c r="H655" s="2" t="s">
        <v>6045</v>
      </c>
    </row>
    <row r="656" spans="1:8" x14ac:dyDescent="0.25">
      <c r="A656" s="1" t="s">
        <v>6046</v>
      </c>
      <c r="B656" s="2" t="s">
        <v>15638</v>
      </c>
      <c r="C656" s="2" t="str">
        <f>VLOOKUP(B656,Table1[#All],2)</f>
        <v>HASKELL</v>
      </c>
      <c r="D656" s="2" t="s">
        <v>16717</v>
      </c>
      <c r="E656" s="2" t="s">
        <v>62</v>
      </c>
      <c r="F656" s="2" t="s">
        <v>3</v>
      </c>
      <c r="G656" s="2">
        <v>24</v>
      </c>
      <c r="H656" s="2" t="s">
        <v>5811</v>
      </c>
    </row>
    <row r="657" spans="1:8" x14ac:dyDescent="0.25">
      <c r="A657" s="1" t="s">
        <v>6047</v>
      </c>
      <c r="B657" s="2" t="s">
        <v>15638</v>
      </c>
      <c r="C657" s="2" t="str">
        <f>VLOOKUP(B657,Table1[#All],2)</f>
        <v>HASKELL</v>
      </c>
      <c r="D657" s="2" t="s">
        <v>16143</v>
      </c>
      <c r="E657" s="2" t="s">
        <v>5479</v>
      </c>
      <c r="F657" s="2" t="s">
        <v>3</v>
      </c>
      <c r="G657" s="2">
        <v>1</v>
      </c>
      <c r="H657" s="2" t="s">
        <v>3</v>
      </c>
    </row>
    <row r="658" spans="1:8" x14ac:dyDescent="0.25">
      <c r="A658" s="1" t="s">
        <v>6048</v>
      </c>
      <c r="B658" s="2" t="s">
        <v>15638</v>
      </c>
      <c r="C658" s="2" t="str">
        <f>VLOOKUP(B658,Table1[#All],2)</f>
        <v>HASKELL</v>
      </c>
      <c r="D658" s="2" t="s">
        <v>16995</v>
      </c>
      <c r="E658" s="2" t="s">
        <v>62</v>
      </c>
      <c r="F658" s="2">
        <v>1</v>
      </c>
      <c r="G658" s="2">
        <v>80</v>
      </c>
      <c r="H658" s="2" t="s">
        <v>6015</v>
      </c>
    </row>
    <row r="659" spans="1:8" x14ac:dyDescent="0.25">
      <c r="A659" s="1" t="s">
        <v>6049</v>
      </c>
      <c r="B659" s="2" t="s">
        <v>15638</v>
      </c>
      <c r="C659" s="2" t="str">
        <f>VLOOKUP(B659,Table1[#All],2)</f>
        <v>HASKELL</v>
      </c>
      <c r="D659" s="2" t="s">
        <v>16154</v>
      </c>
      <c r="E659" s="2" t="s">
        <v>62</v>
      </c>
      <c r="F659" s="2">
        <v>1</v>
      </c>
      <c r="G659" s="2">
        <v>76</v>
      </c>
      <c r="H659" s="2" t="s">
        <v>6050</v>
      </c>
    </row>
    <row r="660" spans="1:8" x14ac:dyDescent="0.25">
      <c r="A660" s="1" t="s">
        <v>6051</v>
      </c>
      <c r="B660" s="2" t="s">
        <v>15638</v>
      </c>
      <c r="C660" s="2" t="str">
        <f>VLOOKUP(B660,Table1[#All],2)</f>
        <v>HASKELL</v>
      </c>
      <c r="D660" s="2" t="s">
        <v>17141</v>
      </c>
      <c r="E660" s="2" t="s">
        <v>62</v>
      </c>
      <c r="F660" s="2">
        <v>1</v>
      </c>
      <c r="G660" s="2">
        <v>67</v>
      </c>
      <c r="H660" s="2" t="s">
        <v>3</v>
      </c>
    </row>
    <row r="661" spans="1:8" x14ac:dyDescent="0.25">
      <c r="A661" s="1" t="s">
        <v>6052</v>
      </c>
      <c r="B661" s="2" t="s">
        <v>15638</v>
      </c>
      <c r="C661" s="2" t="str">
        <f>VLOOKUP(B661,Table1[#All],2)</f>
        <v>HASKELL</v>
      </c>
      <c r="D661" s="2" t="s">
        <v>17004</v>
      </c>
      <c r="E661" s="2" t="s">
        <v>62</v>
      </c>
      <c r="F661" s="2" t="s">
        <v>3</v>
      </c>
      <c r="G661" s="2">
        <v>66</v>
      </c>
      <c r="H661" s="2" t="s">
        <v>6036</v>
      </c>
    </row>
    <row r="662" spans="1:8" x14ac:dyDescent="0.25">
      <c r="A662" s="1" t="s">
        <v>6053</v>
      </c>
      <c r="B662" s="2" t="s">
        <v>15638</v>
      </c>
      <c r="C662" s="2" t="str">
        <f>VLOOKUP(B662,Table1[#All],2)</f>
        <v>HASKELL</v>
      </c>
      <c r="D662" s="2" t="s">
        <v>17181</v>
      </c>
      <c r="E662" s="2" t="s">
        <v>62</v>
      </c>
      <c r="F662" s="2">
        <v>1</v>
      </c>
      <c r="G662" s="2">
        <v>57</v>
      </c>
      <c r="H662" s="2" t="s">
        <v>3</v>
      </c>
    </row>
    <row r="663" spans="1:8" x14ac:dyDescent="0.25">
      <c r="A663" s="1" t="s">
        <v>6054</v>
      </c>
      <c r="B663" s="2" t="s">
        <v>15638</v>
      </c>
      <c r="C663" s="2" t="str">
        <f>VLOOKUP(B663,Table1[#All],2)</f>
        <v>HASKELL</v>
      </c>
      <c r="D663" s="2" t="s">
        <v>17263</v>
      </c>
      <c r="E663" s="2" t="s">
        <v>62</v>
      </c>
      <c r="F663" s="2">
        <v>1</v>
      </c>
      <c r="G663" s="2">
        <v>48</v>
      </c>
      <c r="H663" s="2" t="s">
        <v>6055</v>
      </c>
    </row>
    <row r="664" spans="1:8" x14ac:dyDescent="0.25">
      <c r="A664" s="1" t="s">
        <v>6056</v>
      </c>
      <c r="B664" s="2" t="s">
        <v>15638</v>
      </c>
      <c r="C664" s="2" t="str">
        <f>VLOOKUP(B664,Table1[#All],2)</f>
        <v>HASKELL</v>
      </c>
      <c r="D664" s="2" t="s">
        <v>15729</v>
      </c>
      <c r="E664" s="2" t="s">
        <v>62</v>
      </c>
      <c r="F664" s="2">
        <v>1</v>
      </c>
      <c r="G664" s="2">
        <v>48</v>
      </c>
      <c r="H664" s="2" t="s">
        <v>6057</v>
      </c>
    </row>
    <row r="665" spans="1:8" x14ac:dyDescent="0.25">
      <c r="A665" s="1" t="s">
        <v>6058</v>
      </c>
      <c r="B665" s="2" t="s">
        <v>15638</v>
      </c>
      <c r="C665" s="2" t="str">
        <f>VLOOKUP(B665,Table1[#All],2)</f>
        <v>HASKELL</v>
      </c>
      <c r="D665" s="2" t="s">
        <v>15940</v>
      </c>
      <c r="E665" s="2" t="s">
        <v>62</v>
      </c>
      <c r="F665" s="2">
        <v>1</v>
      </c>
      <c r="G665" s="2">
        <v>39</v>
      </c>
      <c r="H665" s="2" t="s">
        <v>3</v>
      </c>
    </row>
    <row r="666" spans="1:8" x14ac:dyDescent="0.25">
      <c r="A666" s="1" t="s">
        <v>6059</v>
      </c>
      <c r="B666" s="2" t="s">
        <v>15638</v>
      </c>
      <c r="C666" s="2" t="str">
        <f>VLOOKUP(B666,Table1[#All],2)</f>
        <v>HASKELL</v>
      </c>
      <c r="D666" s="2" t="s">
        <v>15931</v>
      </c>
      <c r="E666" s="2" t="s">
        <v>62</v>
      </c>
      <c r="F666" s="2">
        <v>1</v>
      </c>
      <c r="G666" s="2">
        <v>25</v>
      </c>
      <c r="H666" s="2" t="s">
        <v>3</v>
      </c>
    </row>
    <row r="667" spans="1:8" x14ac:dyDescent="0.25">
      <c r="A667" s="1" t="s">
        <v>6060</v>
      </c>
      <c r="B667" s="2" t="s">
        <v>15638</v>
      </c>
      <c r="C667" s="2" t="str">
        <f>VLOOKUP(B667,Table1[#All],2)</f>
        <v>HASKELL</v>
      </c>
      <c r="D667" s="2" t="s">
        <v>15930</v>
      </c>
      <c r="E667" s="2" t="s">
        <v>62</v>
      </c>
      <c r="F667" s="2">
        <v>1</v>
      </c>
      <c r="G667" s="2">
        <v>23</v>
      </c>
      <c r="H667" s="2" t="s">
        <v>3</v>
      </c>
    </row>
    <row r="668" spans="1:8" x14ac:dyDescent="0.25">
      <c r="A668" s="1" t="s">
        <v>6061</v>
      </c>
      <c r="B668" s="2" t="s">
        <v>15638</v>
      </c>
      <c r="C668" s="2" t="str">
        <f>VLOOKUP(B668,Table1[#All],2)</f>
        <v>HASKELL</v>
      </c>
      <c r="D668" s="2" t="s">
        <v>16544</v>
      </c>
      <c r="E668" s="2" t="s">
        <v>189</v>
      </c>
      <c r="F668" s="2" t="s">
        <v>3</v>
      </c>
      <c r="G668" s="2">
        <v>6</v>
      </c>
      <c r="H668" s="2" t="s">
        <v>5356</v>
      </c>
    </row>
    <row r="669" spans="1:8" x14ac:dyDescent="0.25">
      <c r="A669" s="1" t="s">
        <v>6062</v>
      </c>
      <c r="B669" s="2" t="s">
        <v>15638</v>
      </c>
      <c r="C669" s="2" t="str">
        <f>VLOOKUP(B669,Table1[#All],2)</f>
        <v>HASKELL</v>
      </c>
      <c r="D669" s="2" t="s">
        <v>16729</v>
      </c>
      <c r="E669" s="2" t="s">
        <v>189</v>
      </c>
      <c r="F669" s="2" t="s">
        <v>3</v>
      </c>
      <c r="G669" s="2">
        <v>6</v>
      </c>
      <c r="H669" s="2" t="s">
        <v>2259</v>
      </c>
    </row>
    <row r="670" spans="1:8" x14ac:dyDescent="0.25">
      <c r="A670" s="1" t="s">
        <v>6063</v>
      </c>
      <c r="B670" s="2" t="s">
        <v>15638</v>
      </c>
      <c r="C670" s="2" t="str">
        <f>VLOOKUP(B670,Table1[#All],2)</f>
        <v>HASKELL</v>
      </c>
      <c r="D670" s="2" t="s">
        <v>16830</v>
      </c>
      <c r="E670" s="2" t="s">
        <v>189</v>
      </c>
      <c r="F670" s="2" t="s">
        <v>3</v>
      </c>
      <c r="G670" s="2">
        <v>6</v>
      </c>
      <c r="H670" s="2" t="s">
        <v>6064</v>
      </c>
    </row>
    <row r="671" spans="1:8" x14ac:dyDescent="0.25">
      <c r="A671" s="1" t="s">
        <v>6065</v>
      </c>
      <c r="B671" s="2" t="s">
        <v>15638</v>
      </c>
      <c r="C671" s="2" t="str">
        <f>VLOOKUP(B671,Table1[#All],2)</f>
        <v>HASKELL</v>
      </c>
      <c r="D671" s="2" t="s">
        <v>15734</v>
      </c>
      <c r="E671" s="2" t="s">
        <v>62</v>
      </c>
      <c r="F671" s="2">
        <v>1</v>
      </c>
      <c r="G671" s="2">
        <v>48</v>
      </c>
      <c r="H671" s="2" t="s">
        <v>6066</v>
      </c>
    </row>
    <row r="672" spans="1:8" x14ac:dyDescent="0.25">
      <c r="A672" s="1" t="s">
        <v>6067</v>
      </c>
      <c r="B672" s="2" t="s">
        <v>15638</v>
      </c>
      <c r="C672" s="2" t="str">
        <f>VLOOKUP(B672,Table1[#All],2)</f>
        <v>HASKELL</v>
      </c>
      <c r="D672" s="2" t="s">
        <v>15733</v>
      </c>
      <c r="E672" s="2" t="s">
        <v>62</v>
      </c>
      <c r="F672" s="2">
        <v>1</v>
      </c>
      <c r="G672" s="2">
        <v>48</v>
      </c>
      <c r="H672" s="2" t="s">
        <v>6057</v>
      </c>
    </row>
    <row r="673" spans="1:8" x14ac:dyDescent="0.25">
      <c r="A673" s="1" t="s">
        <v>6068</v>
      </c>
      <c r="B673" s="2" t="s">
        <v>15638</v>
      </c>
      <c r="C673" s="2" t="str">
        <f>VLOOKUP(B673,Table1[#All],2)</f>
        <v>HASKELL</v>
      </c>
      <c r="D673" s="2" t="s">
        <v>17064</v>
      </c>
      <c r="E673" s="2" t="s">
        <v>189</v>
      </c>
      <c r="F673" s="2" t="s">
        <v>3</v>
      </c>
      <c r="G673" s="2">
        <v>5</v>
      </c>
      <c r="H673" s="2" t="s">
        <v>3</v>
      </c>
    </row>
    <row r="674" spans="1:8" x14ac:dyDescent="0.25">
      <c r="A674" s="1" t="s">
        <v>6069</v>
      </c>
      <c r="B674" s="2" t="s">
        <v>15638</v>
      </c>
      <c r="C674" s="2" t="str">
        <f>VLOOKUP(B674,Table1[#All],2)</f>
        <v>HASKELL</v>
      </c>
      <c r="D674" s="2" t="s">
        <v>15950</v>
      </c>
      <c r="E674" s="2" t="s">
        <v>62</v>
      </c>
      <c r="F674" s="2">
        <v>1</v>
      </c>
      <c r="G674" s="2">
        <v>79</v>
      </c>
      <c r="H674" s="2" t="s">
        <v>3</v>
      </c>
    </row>
    <row r="675" spans="1:8" x14ac:dyDescent="0.25">
      <c r="A675" s="1" t="s">
        <v>6070</v>
      </c>
      <c r="B675" s="2" t="s">
        <v>15638</v>
      </c>
      <c r="C675" s="2" t="str">
        <f>VLOOKUP(B675,Table1[#All],2)</f>
        <v>HASKELL</v>
      </c>
      <c r="D675" s="2" t="s">
        <v>16204</v>
      </c>
      <c r="E675" s="2" t="s">
        <v>62</v>
      </c>
      <c r="F675" s="2" t="s">
        <v>3</v>
      </c>
      <c r="G675" s="2">
        <v>56</v>
      </c>
      <c r="H675" s="2" t="s">
        <v>6071</v>
      </c>
    </row>
    <row r="676" spans="1:8" x14ac:dyDescent="0.25">
      <c r="A676" s="1" t="s">
        <v>6072</v>
      </c>
      <c r="B676" s="2" t="s">
        <v>15638</v>
      </c>
      <c r="C676" s="2" t="str">
        <f>VLOOKUP(B676,Table1[#All],2)</f>
        <v>HASKELL</v>
      </c>
      <c r="D676" s="2" t="s">
        <v>15945</v>
      </c>
      <c r="E676" s="2" t="s">
        <v>62</v>
      </c>
      <c r="F676" s="2">
        <v>1</v>
      </c>
      <c r="G676" s="2">
        <v>49</v>
      </c>
      <c r="H676" s="2" t="s">
        <v>3</v>
      </c>
    </row>
    <row r="677" spans="1:8" x14ac:dyDescent="0.25">
      <c r="A677" s="1" t="s">
        <v>6073</v>
      </c>
      <c r="B677" s="2" t="s">
        <v>15638</v>
      </c>
      <c r="C677" s="2" t="str">
        <f>VLOOKUP(B677,Table1[#All],2)</f>
        <v>HASKELL</v>
      </c>
      <c r="D677" s="2" t="s">
        <v>16406</v>
      </c>
      <c r="E677" s="2" t="s">
        <v>62</v>
      </c>
      <c r="F677" s="2">
        <v>1</v>
      </c>
      <c r="G677" s="2">
        <v>38</v>
      </c>
      <c r="H677" s="2" t="s">
        <v>6055</v>
      </c>
    </row>
    <row r="678" spans="1:8" x14ac:dyDescent="0.25">
      <c r="A678" s="1" t="s">
        <v>6074</v>
      </c>
      <c r="B678" s="2" t="s">
        <v>15638</v>
      </c>
      <c r="C678" s="2" t="str">
        <f>VLOOKUP(B678,Table1[#All],2)</f>
        <v>HASKELL</v>
      </c>
      <c r="D678" s="2" t="s">
        <v>15939</v>
      </c>
      <c r="E678" s="2" t="s">
        <v>62</v>
      </c>
      <c r="F678" s="2">
        <v>1</v>
      </c>
      <c r="G678" s="2">
        <v>37</v>
      </c>
      <c r="H678" s="2" t="s">
        <v>3</v>
      </c>
    </row>
    <row r="679" spans="1:8" x14ac:dyDescent="0.25">
      <c r="A679" s="1" t="s">
        <v>6075</v>
      </c>
      <c r="B679" s="2" t="s">
        <v>15638</v>
      </c>
      <c r="C679" s="2" t="str">
        <f>VLOOKUP(B679,Table1[#All],2)</f>
        <v>HASKELL</v>
      </c>
      <c r="D679" s="2" t="s">
        <v>15927</v>
      </c>
      <c r="E679" s="2" t="s">
        <v>62</v>
      </c>
      <c r="F679" s="2">
        <v>1</v>
      </c>
      <c r="G679" s="2">
        <v>17</v>
      </c>
      <c r="H679" s="2" t="s">
        <v>3</v>
      </c>
    </row>
    <row r="680" spans="1:8" x14ac:dyDescent="0.25">
      <c r="A680" s="1" t="s">
        <v>6076</v>
      </c>
      <c r="B680" s="2" t="s">
        <v>15638</v>
      </c>
      <c r="C680" s="2" t="str">
        <f>VLOOKUP(B680,Table1[#All],2)</f>
        <v>HASKELL</v>
      </c>
      <c r="D680" s="2" t="s">
        <v>15682</v>
      </c>
      <c r="E680" s="2" t="s">
        <v>5972</v>
      </c>
      <c r="F680" s="2" t="s">
        <v>3</v>
      </c>
      <c r="G680" s="2">
        <v>62</v>
      </c>
      <c r="H680" s="2" t="s">
        <v>3</v>
      </c>
    </row>
    <row r="681" spans="1:8" x14ac:dyDescent="0.25">
      <c r="A681" s="1" t="s">
        <v>6077</v>
      </c>
      <c r="B681" s="2" t="s">
        <v>15638</v>
      </c>
      <c r="C681" s="2" t="str">
        <f>VLOOKUP(B681,Table1[#All],2)</f>
        <v>HASKELL</v>
      </c>
      <c r="D681" s="2" t="s">
        <v>16307</v>
      </c>
      <c r="E681" s="2" t="s">
        <v>5816</v>
      </c>
      <c r="F681" s="2" t="s">
        <v>3</v>
      </c>
      <c r="G681" s="2" t="s">
        <v>3</v>
      </c>
      <c r="H681" s="2" t="s">
        <v>3</v>
      </c>
    </row>
    <row r="682" spans="1:8" x14ac:dyDescent="0.25">
      <c r="A682" s="1" t="s">
        <v>6078</v>
      </c>
      <c r="B682" s="2" t="s">
        <v>15638</v>
      </c>
      <c r="C682" s="2" t="str">
        <f>VLOOKUP(B682,Table1[#All],2)</f>
        <v>HASKELL</v>
      </c>
      <c r="D682" s="2" t="s">
        <v>15948</v>
      </c>
      <c r="E682" s="2" t="s">
        <v>62</v>
      </c>
      <c r="F682" s="2">
        <v>1</v>
      </c>
      <c r="G682" s="2">
        <v>55</v>
      </c>
      <c r="H682" s="2" t="s">
        <v>3</v>
      </c>
    </row>
    <row r="683" spans="1:8" x14ac:dyDescent="0.25">
      <c r="A683" s="1" t="s">
        <v>6079</v>
      </c>
      <c r="B683" s="2" t="s">
        <v>15638</v>
      </c>
      <c r="C683" s="2" t="str">
        <f>VLOOKUP(B683,Table1[#All],2)</f>
        <v>HASKELL</v>
      </c>
      <c r="D683" s="2" t="s">
        <v>17057</v>
      </c>
      <c r="E683" s="2" t="s">
        <v>62</v>
      </c>
      <c r="F683" s="2">
        <v>1</v>
      </c>
      <c r="G683" s="2">
        <v>50</v>
      </c>
      <c r="H683" s="2" t="s">
        <v>6080</v>
      </c>
    </row>
    <row r="684" spans="1:8" x14ac:dyDescent="0.25">
      <c r="A684" s="1" t="s">
        <v>6081</v>
      </c>
      <c r="B684" s="2" t="s">
        <v>15638</v>
      </c>
      <c r="C684" s="2" t="str">
        <f>VLOOKUP(B684,Table1[#All],2)</f>
        <v>HASKELL</v>
      </c>
      <c r="D684" s="2" t="s">
        <v>16251</v>
      </c>
      <c r="E684" s="2" t="s">
        <v>6082</v>
      </c>
      <c r="F684" s="2" t="s">
        <v>3</v>
      </c>
      <c r="G684" s="2">
        <v>4</v>
      </c>
      <c r="H684" s="2" t="s">
        <v>3</v>
      </c>
    </row>
    <row r="685" spans="1:8" x14ac:dyDescent="0.25">
      <c r="A685" s="1" t="s">
        <v>6083</v>
      </c>
      <c r="B685" s="2" t="s">
        <v>15638</v>
      </c>
      <c r="C685" s="2" t="str">
        <f>VLOOKUP(B685,Table1[#All],2)</f>
        <v>HASKELL</v>
      </c>
      <c r="D685" s="2" t="s">
        <v>16581</v>
      </c>
      <c r="E685" s="2" t="s">
        <v>62</v>
      </c>
      <c r="F685" s="2">
        <v>2</v>
      </c>
      <c r="G685" s="2">
        <v>2</v>
      </c>
      <c r="H685" s="2" t="s">
        <v>5867</v>
      </c>
    </row>
    <row r="686" spans="1:8" x14ac:dyDescent="0.25">
      <c r="A686" s="1" t="s">
        <v>6084</v>
      </c>
      <c r="B686" s="2" t="s">
        <v>15638</v>
      </c>
      <c r="C686" s="2" t="str">
        <f>VLOOKUP(B686,Table1[#All],2)</f>
        <v>HASKELL</v>
      </c>
      <c r="D686" s="2" t="s">
        <v>15946</v>
      </c>
      <c r="E686" s="2" t="s">
        <v>62</v>
      </c>
      <c r="F686" s="2">
        <v>1</v>
      </c>
      <c r="G686" s="2">
        <v>51</v>
      </c>
      <c r="H686" s="2" t="s">
        <v>3</v>
      </c>
    </row>
    <row r="687" spans="1:8" x14ac:dyDescent="0.25">
      <c r="A687" s="1" t="s">
        <v>6085</v>
      </c>
      <c r="B687" s="2" t="s">
        <v>15638</v>
      </c>
      <c r="C687" s="2" t="str">
        <f>VLOOKUP(B687,Table1[#All],2)</f>
        <v>HASKELL</v>
      </c>
      <c r="D687" s="2" t="s">
        <v>16102</v>
      </c>
      <c r="E687" s="2" t="s">
        <v>303</v>
      </c>
      <c r="F687" s="2" t="s">
        <v>3</v>
      </c>
      <c r="G687" s="2" t="s">
        <v>3</v>
      </c>
      <c r="H687" s="2" t="s">
        <v>3</v>
      </c>
    </row>
    <row r="688" spans="1:8" x14ac:dyDescent="0.25">
      <c r="A688" s="1" t="s">
        <v>6086</v>
      </c>
      <c r="B688" s="2" t="s">
        <v>15638</v>
      </c>
      <c r="C688" s="2" t="str">
        <f>VLOOKUP(B688,Table1[#All],2)</f>
        <v>HASKELL</v>
      </c>
      <c r="D688" s="2" t="s">
        <v>15953</v>
      </c>
      <c r="E688" s="2" t="s">
        <v>62</v>
      </c>
      <c r="F688" s="2">
        <v>2</v>
      </c>
      <c r="G688" s="2">
        <v>1</v>
      </c>
      <c r="H688" s="2" t="s">
        <v>3</v>
      </c>
    </row>
    <row r="689" spans="1:8" x14ac:dyDescent="0.25">
      <c r="A689" s="1" t="s">
        <v>6087</v>
      </c>
      <c r="B689" s="2" t="s">
        <v>15638</v>
      </c>
      <c r="C689" s="2" t="str">
        <f>VLOOKUP(B689,Table1[#All],2)</f>
        <v>HASKELL</v>
      </c>
      <c r="D689" s="2" t="s">
        <v>16253</v>
      </c>
      <c r="E689" s="2" t="s">
        <v>6088</v>
      </c>
      <c r="F689" s="2" t="s">
        <v>3</v>
      </c>
      <c r="G689" s="2">
        <v>3</v>
      </c>
      <c r="H689" s="2" t="s">
        <v>3</v>
      </c>
    </row>
    <row r="690" spans="1:8" x14ac:dyDescent="0.25">
      <c r="A690" s="1" t="s">
        <v>6089</v>
      </c>
      <c r="B690" s="2" t="s">
        <v>15638</v>
      </c>
      <c r="C690" s="2" t="str">
        <f>VLOOKUP(B690,Table1[#All],2)</f>
        <v>HASKELL</v>
      </c>
      <c r="D690" s="2" t="s">
        <v>15954</v>
      </c>
      <c r="E690" s="2" t="s">
        <v>62</v>
      </c>
      <c r="F690" s="2">
        <v>2</v>
      </c>
      <c r="G690" s="2">
        <v>3</v>
      </c>
      <c r="H690" s="2" t="s">
        <v>3</v>
      </c>
    </row>
    <row r="691" spans="1:8" x14ac:dyDescent="0.25">
      <c r="A691" s="1" t="s">
        <v>6090</v>
      </c>
      <c r="B691" s="2" t="s">
        <v>15638</v>
      </c>
      <c r="C691" s="2" t="str">
        <f>VLOOKUP(B691,Table1[#All],2)</f>
        <v>HASKELL</v>
      </c>
      <c r="D691" s="2" t="s">
        <v>15947</v>
      </c>
      <c r="E691" s="2" t="s">
        <v>62</v>
      </c>
      <c r="F691" s="2">
        <v>1</v>
      </c>
      <c r="G691" s="2">
        <v>53</v>
      </c>
      <c r="H691" s="2" t="s">
        <v>3</v>
      </c>
    </row>
    <row r="692" spans="1:8" x14ac:dyDescent="0.25">
      <c r="A692" s="1" t="s">
        <v>6091</v>
      </c>
      <c r="B692" s="2" t="s">
        <v>15638</v>
      </c>
      <c r="C692" s="2" t="str">
        <f>VLOOKUP(B692,Table1[#All],2)</f>
        <v>HASKELL</v>
      </c>
      <c r="D692" s="2" t="s">
        <v>16461</v>
      </c>
      <c r="E692" s="2" t="s">
        <v>62</v>
      </c>
      <c r="F692" s="2">
        <v>1</v>
      </c>
      <c r="G692" s="2">
        <v>52</v>
      </c>
      <c r="H692" s="2" t="s">
        <v>6092</v>
      </c>
    </row>
    <row r="693" spans="1:8" x14ac:dyDescent="0.25">
      <c r="A693" s="1" t="s">
        <v>6093</v>
      </c>
      <c r="B693" s="2" t="s">
        <v>15638</v>
      </c>
      <c r="C693" s="2" t="str">
        <f>VLOOKUP(B693,Table1[#All],2)</f>
        <v>HASKELL</v>
      </c>
      <c r="D693" s="2" t="s">
        <v>16243</v>
      </c>
      <c r="E693" s="2" t="s">
        <v>6094</v>
      </c>
      <c r="F693" s="2" t="s">
        <v>3</v>
      </c>
      <c r="G693" s="2">
        <v>2</v>
      </c>
      <c r="H693" s="2" t="s">
        <v>3</v>
      </c>
    </row>
    <row r="694" spans="1:8" x14ac:dyDescent="0.25">
      <c r="A694" s="1" t="s">
        <v>6095</v>
      </c>
      <c r="B694" s="2" t="s">
        <v>15638</v>
      </c>
      <c r="C694" s="2" t="str">
        <f>VLOOKUP(B694,Table1[#All],2)</f>
        <v>HASKELL</v>
      </c>
      <c r="D694" s="2" t="s">
        <v>15959</v>
      </c>
      <c r="E694" s="2" t="s">
        <v>62</v>
      </c>
      <c r="F694" s="2">
        <v>2</v>
      </c>
      <c r="G694" s="2">
        <v>5</v>
      </c>
      <c r="H694" s="2" t="s">
        <v>3</v>
      </c>
    </row>
    <row r="695" spans="1:8" x14ac:dyDescent="0.25">
      <c r="A695" s="1" t="s">
        <v>6096</v>
      </c>
      <c r="B695" s="2" t="s">
        <v>15638</v>
      </c>
      <c r="C695" s="2" t="str">
        <f>VLOOKUP(B695,Table1[#All],2)</f>
        <v>HASKELL</v>
      </c>
      <c r="D695" s="2" t="s">
        <v>16976</v>
      </c>
      <c r="E695" s="2" t="s">
        <v>62</v>
      </c>
      <c r="F695" s="2">
        <v>2</v>
      </c>
      <c r="G695" s="2">
        <v>6</v>
      </c>
      <c r="H695" s="2" t="s">
        <v>5867</v>
      </c>
    </row>
    <row r="696" spans="1:8" x14ac:dyDescent="0.25">
      <c r="A696" s="1" t="s">
        <v>6097</v>
      </c>
      <c r="B696" s="2" t="s">
        <v>15638</v>
      </c>
      <c r="C696" s="2" t="str">
        <f>VLOOKUP(B696,Table1[#All],2)</f>
        <v>HASKELL</v>
      </c>
      <c r="D696" s="2" t="s">
        <v>17452</v>
      </c>
      <c r="E696" s="2" t="s">
        <v>62</v>
      </c>
      <c r="F696" s="2">
        <v>1</v>
      </c>
      <c r="G696" s="2">
        <v>54</v>
      </c>
      <c r="H696" s="2" t="s">
        <v>6098</v>
      </c>
    </row>
    <row r="697" spans="1:8" x14ac:dyDescent="0.25">
      <c r="A697" s="1" t="s">
        <v>6099</v>
      </c>
      <c r="B697" s="2" t="s">
        <v>15638</v>
      </c>
      <c r="C697" s="2" t="str">
        <f>VLOOKUP(B697,Table1[#All],2)</f>
        <v>HASKELL</v>
      </c>
      <c r="D697" s="2" t="s">
        <v>17027</v>
      </c>
      <c r="E697" s="2" t="s">
        <v>62</v>
      </c>
      <c r="F697" s="2">
        <v>2</v>
      </c>
      <c r="G697" s="2">
        <v>4</v>
      </c>
      <c r="H697" s="2" t="s">
        <v>5867</v>
      </c>
    </row>
    <row r="698" spans="1:8" x14ac:dyDescent="0.25">
      <c r="A698" s="1" t="s">
        <v>6100</v>
      </c>
      <c r="B698" s="2" t="s">
        <v>15638</v>
      </c>
      <c r="C698" s="2" t="str">
        <f>VLOOKUP(B698,Table1[#All],2)</f>
        <v>HASKELL</v>
      </c>
      <c r="D698" s="2" t="s">
        <v>16649</v>
      </c>
      <c r="E698" s="2" t="s">
        <v>89</v>
      </c>
      <c r="F698" s="2" t="s">
        <v>3</v>
      </c>
      <c r="G698" s="2">
        <v>1888</v>
      </c>
      <c r="H698" s="2" t="s">
        <v>3</v>
      </c>
    </row>
    <row r="699" spans="1:8" x14ac:dyDescent="0.25">
      <c r="A699" s="1" t="s">
        <v>6101</v>
      </c>
      <c r="B699" s="2" t="s">
        <v>15638</v>
      </c>
      <c r="C699" s="2" t="str">
        <f>VLOOKUP(B699,Table1[#All],2)</f>
        <v>HASKELL</v>
      </c>
      <c r="D699" s="2" t="s">
        <v>16894</v>
      </c>
      <c r="E699" s="2" t="s">
        <v>6102</v>
      </c>
      <c r="F699" s="2" t="s">
        <v>3</v>
      </c>
      <c r="G699" s="2">
        <v>64</v>
      </c>
      <c r="H699" s="2" t="s">
        <v>3</v>
      </c>
    </row>
    <row r="700" spans="1:8" x14ac:dyDescent="0.25">
      <c r="A700" s="1" t="s">
        <v>6103</v>
      </c>
      <c r="B700" s="2" t="s">
        <v>15638</v>
      </c>
      <c r="C700" s="2" t="str">
        <f>VLOOKUP(B700,Table1[#All],2)</f>
        <v>HASKELL</v>
      </c>
      <c r="D700" s="2" t="s">
        <v>16002</v>
      </c>
      <c r="E700" s="2" t="s">
        <v>6104</v>
      </c>
      <c r="F700" s="2" t="s">
        <v>3</v>
      </c>
      <c r="G700" s="2" t="s">
        <v>3</v>
      </c>
      <c r="H700" s="2" t="s">
        <v>3</v>
      </c>
    </row>
    <row r="701" spans="1:8" x14ac:dyDescent="0.25">
      <c r="A701" s="1" t="s">
        <v>6105</v>
      </c>
      <c r="B701" s="2" t="s">
        <v>15638</v>
      </c>
      <c r="C701" s="2" t="str">
        <f>VLOOKUP(B701,Table1[#All],2)</f>
        <v>HASKELL</v>
      </c>
      <c r="D701" s="2" t="s">
        <v>17042</v>
      </c>
      <c r="E701" s="2" t="s">
        <v>6106</v>
      </c>
      <c r="F701" s="2" t="s">
        <v>3</v>
      </c>
      <c r="G701" s="2" t="s">
        <v>3</v>
      </c>
      <c r="H701" s="2" t="s">
        <v>3</v>
      </c>
    </row>
    <row r="702" spans="1:8" x14ac:dyDescent="0.25">
      <c r="A702" s="1" t="s">
        <v>6107</v>
      </c>
      <c r="B702" s="2" t="s">
        <v>15638</v>
      </c>
      <c r="C702" s="2" t="str">
        <f>VLOOKUP(B702,Table1[#All],2)</f>
        <v>HASKELL</v>
      </c>
      <c r="D702" s="2" t="s">
        <v>17370</v>
      </c>
      <c r="E702" s="2" t="s">
        <v>6108</v>
      </c>
      <c r="F702" s="2" t="s">
        <v>3</v>
      </c>
      <c r="G702" s="2" t="s">
        <v>3</v>
      </c>
      <c r="H702" s="2" t="s">
        <v>3</v>
      </c>
    </row>
    <row r="703" spans="1:8" x14ac:dyDescent="0.25">
      <c r="A703" s="1" t="s">
        <v>6109</v>
      </c>
      <c r="B703" s="2" t="s">
        <v>15638</v>
      </c>
      <c r="C703" s="2" t="str">
        <f>VLOOKUP(B703,Table1[#All],2)</f>
        <v>HASKELL</v>
      </c>
      <c r="D703" s="2" t="s">
        <v>15961</v>
      </c>
      <c r="E703" s="2" t="s">
        <v>62</v>
      </c>
      <c r="F703" s="2">
        <v>2</v>
      </c>
      <c r="G703" s="2">
        <v>9</v>
      </c>
      <c r="H703" s="2" t="s">
        <v>3</v>
      </c>
    </row>
    <row r="704" spans="1:8" x14ac:dyDescent="0.25">
      <c r="A704" s="1" t="s">
        <v>6110</v>
      </c>
      <c r="B704" s="2" t="s">
        <v>15638</v>
      </c>
      <c r="C704" s="2" t="str">
        <f>VLOOKUP(B704,Table1[#All],2)</f>
        <v>HASKELL</v>
      </c>
      <c r="D704" s="2" t="s">
        <v>17040</v>
      </c>
      <c r="E704" s="2" t="s">
        <v>62</v>
      </c>
      <c r="F704" s="2">
        <v>2</v>
      </c>
      <c r="G704" s="2">
        <v>8</v>
      </c>
      <c r="H704" s="2" t="s">
        <v>6012</v>
      </c>
    </row>
    <row r="705" spans="1:8" x14ac:dyDescent="0.25">
      <c r="A705" s="1" t="s">
        <v>6111</v>
      </c>
      <c r="B705" s="2" t="s">
        <v>15638</v>
      </c>
      <c r="C705" s="2" t="str">
        <f>VLOOKUP(B705,Table1[#All],2)</f>
        <v>HASKELL</v>
      </c>
      <c r="D705" s="2" t="s">
        <v>15960</v>
      </c>
      <c r="E705" s="2" t="s">
        <v>62</v>
      </c>
      <c r="F705" s="2">
        <v>2</v>
      </c>
      <c r="G705" s="2">
        <v>7</v>
      </c>
      <c r="H705" s="2" t="s">
        <v>3</v>
      </c>
    </row>
    <row r="706" spans="1:8" x14ac:dyDescent="0.25">
      <c r="A706" s="1" t="s">
        <v>6112</v>
      </c>
      <c r="B706" s="2" t="s">
        <v>15638</v>
      </c>
      <c r="C706" s="2" t="str">
        <f>VLOOKUP(B706,Table1[#All],2)</f>
        <v>HASKELL</v>
      </c>
      <c r="D706" s="2" t="s">
        <v>16086</v>
      </c>
      <c r="E706" s="2" t="s">
        <v>6113</v>
      </c>
      <c r="F706" s="2" t="s">
        <v>3</v>
      </c>
      <c r="G706" s="2">
        <v>65</v>
      </c>
      <c r="H706" s="2" t="s">
        <v>3</v>
      </c>
    </row>
    <row r="707" spans="1:8" x14ac:dyDescent="0.25">
      <c r="A707" s="1" t="s">
        <v>6114</v>
      </c>
      <c r="B707" s="2" t="s">
        <v>15638</v>
      </c>
      <c r="C707" s="2" t="str">
        <f>VLOOKUP(B707,Table1[#All],2)</f>
        <v>HASKELL</v>
      </c>
      <c r="D707" s="2" t="s">
        <v>16052</v>
      </c>
      <c r="E707" s="2" t="s">
        <v>6115</v>
      </c>
      <c r="F707" s="2" t="s">
        <v>3</v>
      </c>
      <c r="G707" s="2" t="s">
        <v>3</v>
      </c>
      <c r="H707" s="2" t="s">
        <v>3</v>
      </c>
    </row>
    <row r="708" spans="1:8" x14ac:dyDescent="0.25">
      <c r="A708" s="1" t="s">
        <v>6116</v>
      </c>
      <c r="B708" s="2" t="s">
        <v>15638</v>
      </c>
      <c r="C708" s="2" t="str">
        <f>VLOOKUP(B708,Table1[#All],2)</f>
        <v>HASKELL</v>
      </c>
      <c r="D708" s="2" t="s">
        <v>17025</v>
      </c>
      <c r="E708" s="2" t="s">
        <v>62</v>
      </c>
      <c r="F708" s="2">
        <v>2</v>
      </c>
      <c r="G708" s="2">
        <v>10</v>
      </c>
      <c r="H708" s="2" t="s">
        <v>5867</v>
      </c>
    </row>
    <row r="709" spans="1:8" x14ac:dyDescent="0.25">
      <c r="A709" s="1" t="s">
        <v>6117</v>
      </c>
      <c r="B709" s="2" t="s">
        <v>15638</v>
      </c>
      <c r="C709" s="2" t="str">
        <f>VLOOKUP(B709,Table1[#All],2)</f>
        <v>HASKELL</v>
      </c>
      <c r="D709" s="2" t="s">
        <v>16087</v>
      </c>
      <c r="E709" s="2" t="s">
        <v>6113</v>
      </c>
      <c r="F709" s="2" t="s">
        <v>3</v>
      </c>
      <c r="G709" s="2">
        <v>68</v>
      </c>
      <c r="H709" s="2" t="s">
        <v>3</v>
      </c>
    </row>
    <row r="710" spans="1:8" x14ac:dyDescent="0.25">
      <c r="A710" s="1" t="s">
        <v>6118</v>
      </c>
      <c r="B710" s="2" t="s">
        <v>15638</v>
      </c>
      <c r="C710" s="2" t="str">
        <f>VLOOKUP(B710,Table1[#All],2)</f>
        <v>HASKELL</v>
      </c>
      <c r="D710" s="2" t="s">
        <v>16597</v>
      </c>
      <c r="E710" s="2" t="s">
        <v>62</v>
      </c>
      <c r="F710" s="2">
        <v>2</v>
      </c>
      <c r="G710" s="2">
        <v>11</v>
      </c>
      <c r="H710" s="2" t="s">
        <v>3</v>
      </c>
    </row>
    <row r="711" spans="1:8" x14ac:dyDescent="0.25">
      <c r="A711" s="1" t="s">
        <v>6119</v>
      </c>
      <c r="B711" s="2" t="s">
        <v>15638</v>
      </c>
      <c r="C711" s="2" t="str">
        <f>VLOOKUP(B711,Table1[#All],2)</f>
        <v>HASKELL</v>
      </c>
      <c r="D711" s="2" t="s">
        <v>16130</v>
      </c>
      <c r="E711" s="2" t="s">
        <v>6120</v>
      </c>
      <c r="F711" s="2" t="s">
        <v>3</v>
      </c>
      <c r="G711" s="2">
        <v>71</v>
      </c>
      <c r="H711" s="2" t="s">
        <v>3</v>
      </c>
    </row>
    <row r="712" spans="1:8" x14ac:dyDescent="0.25">
      <c r="A712" s="1" t="s">
        <v>6121</v>
      </c>
      <c r="B712" s="2" t="s">
        <v>15638</v>
      </c>
      <c r="C712" s="2" t="str">
        <f>VLOOKUP(B712,Table1[#All],2)</f>
        <v>HASKELL</v>
      </c>
      <c r="D712" s="2" t="s">
        <v>15647</v>
      </c>
      <c r="E712" s="2" t="s">
        <v>62</v>
      </c>
      <c r="F712" s="2">
        <v>2</v>
      </c>
      <c r="G712" s="2">
        <v>12</v>
      </c>
      <c r="H712" s="2" t="s">
        <v>5867</v>
      </c>
    </row>
    <row r="713" spans="1:8" x14ac:dyDescent="0.25">
      <c r="A713" s="1" t="s">
        <v>6122</v>
      </c>
      <c r="B713" s="2" t="s">
        <v>15638</v>
      </c>
      <c r="C713" s="2" t="str">
        <f>VLOOKUP(B713,Table1[#All],2)</f>
        <v>HASKELL</v>
      </c>
      <c r="D713" s="2" t="s">
        <v>16043</v>
      </c>
      <c r="E713" s="2" t="s">
        <v>6123</v>
      </c>
      <c r="F713" s="2" t="s">
        <v>3</v>
      </c>
      <c r="G713" s="2">
        <v>46</v>
      </c>
      <c r="H713" s="2" t="s">
        <v>3</v>
      </c>
    </row>
    <row r="714" spans="1:8" x14ac:dyDescent="0.25">
      <c r="A714" s="1" t="s">
        <v>6124</v>
      </c>
      <c r="B714" s="2" t="s">
        <v>15638</v>
      </c>
      <c r="C714" s="2" t="str">
        <f>VLOOKUP(B714,Table1[#All],2)</f>
        <v>HASKELL</v>
      </c>
      <c r="D714" s="2" t="s">
        <v>16021</v>
      </c>
      <c r="E714" s="2" t="s">
        <v>6125</v>
      </c>
      <c r="F714" s="2" t="s">
        <v>3</v>
      </c>
      <c r="G714" s="2">
        <v>47</v>
      </c>
      <c r="H714" s="2" t="s">
        <v>3</v>
      </c>
    </row>
    <row r="715" spans="1:8" x14ac:dyDescent="0.25">
      <c r="A715" s="1" t="s">
        <v>6126</v>
      </c>
      <c r="B715" s="2" t="s">
        <v>15638</v>
      </c>
      <c r="C715" s="2" t="str">
        <f>VLOOKUP(B715,Table1[#All],2)</f>
        <v>HASKELL</v>
      </c>
      <c r="D715" s="2" t="s">
        <v>16233</v>
      </c>
      <c r="E715" s="2" t="s">
        <v>6127</v>
      </c>
      <c r="F715" s="2" t="s">
        <v>3</v>
      </c>
      <c r="G715" s="2">
        <v>1</v>
      </c>
      <c r="H715" s="2" t="s">
        <v>3</v>
      </c>
    </row>
    <row r="716" spans="1:8" x14ac:dyDescent="0.25">
      <c r="A716" s="1" t="s">
        <v>6128</v>
      </c>
      <c r="B716" s="2" t="s">
        <v>15638</v>
      </c>
      <c r="C716" s="2" t="str">
        <f>VLOOKUP(B716,Table1[#All],2)</f>
        <v>HASKELL</v>
      </c>
      <c r="D716" s="2" t="s">
        <v>16705</v>
      </c>
      <c r="E716" s="2" t="s">
        <v>62</v>
      </c>
      <c r="F716" s="2">
        <v>2</v>
      </c>
      <c r="G716" s="2">
        <v>13</v>
      </c>
      <c r="H716" s="2" t="s">
        <v>3</v>
      </c>
    </row>
    <row r="717" spans="1:8" x14ac:dyDescent="0.25">
      <c r="A717" s="1" t="s">
        <v>6129</v>
      </c>
      <c r="B717" s="2" t="s">
        <v>15638</v>
      </c>
      <c r="C717" s="2" t="str">
        <f>VLOOKUP(B717,Table1[#All],2)</f>
        <v>HASKELL</v>
      </c>
      <c r="D717" s="2" t="s">
        <v>17453</v>
      </c>
      <c r="E717" s="2" t="s">
        <v>6130</v>
      </c>
      <c r="F717" s="2" t="s">
        <v>3</v>
      </c>
      <c r="G717" s="2" t="s">
        <v>3</v>
      </c>
      <c r="H717" s="2" t="s">
        <v>3</v>
      </c>
    </row>
    <row r="718" spans="1:8" x14ac:dyDescent="0.25">
      <c r="A718" s="1" t="s">
        <v>6131</v>
      </c>
      <c r="B718" s="2" t="s">
        <v>15638</v>
      </c>
      <c r="C718" s="2" t="str">
        <f>VLOOKUP(B718,Table1[#All],2)</f>
        <v>HASKELL</v>
      </c>
      <c r="D718" s="2" t="s">
        <v>16074</v>
      </c>
      <c r="E718" s="2" t="s">
        <v>6132</v>
      </c>
      <c r="F718" s="2" t="s">
        <v>3</v>
      </c>
      <c r="G718" s="2">
        <v>61</v>
      </c>
      <c r="H718" s="2" t="s">
        <v>3</v>
      </c>
    </row>
    <row r="719" spans="1:8" x14ac:dyDescent="0.25">
      <c r="A719" s="1" t="s">
        <v>6133</v>
      </c>
      <c r="B719" s="2" t="s">
        <v>15638</v>
      </c>
      <c r="C719" s="2" t="str">
        <f>VLOOKUP(B719,Table1[#All],2)</f>
        <v>HASKELL</v>
      </c>
      <c r="D719" s="2" t="s">
        <v>16594</v>
      </c>
      <c r="E719" s="2" t="s">
        <v>6113</v>
      </c>
      <c r="F719" s="2" t="s">
        <v>3</v>
      </c>
      <c r="G719" s="2">
        <v>69</v>
      </c>
      <c r="H719" s="2" t="s">
        <v>3</v>
      </c>
    </row>
    <row r="720" spans="1:8" x14ac:dyDescent="0.25">
      <c r="A720" s="1" t="s">
        <v>6134</v>
      </c>
      <c r="B720" s="2" t="s">
        <v>15638</v>
      </c>
      <c r="C720" s="2" t="str">
        <f>VLOOKUP(B720,Table1[#All],2)</f>
        <v>HASKELL</v>
      </c>
      <c r="D720" s="2" t="s">
        <v>16117</v>
      </c>
      <c r="E720" s="2" t="s">
        <v>6135</v>
      </c>
      <c r="F720" s="2" t="s">
        <v>3</v>
      </c>
      <c r="G720" s="2">
        <v>70</v>
      </c>
      <c r="H720" s="2" t="s">
        <v>3</v>
      </c>
    </row>
    <row r="721" spans="1:8" x14ac:dyDescent="0.25">
      <c r="A721" s="1" t="s">
        <v>6136</v>
      </c>
      <c r="B721" s="2" t="s">
        <v>15638</v>
      </c>
      <c r="C721" s="2" t="str">
        <f>VLOOKUP(B721,Table1[#All],2)</f>
        <v>HASKELL</v>
      </c>
      <c r="D721" s="2" t="s">
        <v>17055</v>
      </c>
      <c r="E721" s="2" t="s">
        <v>6137</v>
      </c>
      <c r="F721" s="2" t="s">
        <v>3</v>
      </c>
      <c r="G721" s="2" t="s">
        <v>3</v>
      </c>
      <c r="H721" s="2" t="s">
        <v>3</v>
      </c>
    </row>
    <row r="722" spans="1:8" x14ac:dyDescent="0.25">
      <c r="A722" s="1" t="s">
        <v>6138</v>
      </c>
      <c r="B722" s="2" t="s">
        <v>15638</v>
      </c>
      <c r="C722" s="2" t="str">
        <f>VLOOKUP(B722,Table1[#All],2)</f>
        <v>HASKELL</v>
      </c>
      <c r="D722" s="2" t="s">
        <v>17252</v>
      </c>
      <c r="E722" s="2" t="s">
        <v>5816</v>
      </c>
      <c r="F722" s="2" t="s">
        <v>3</v>
      </c>
      <c r="G722" s="2" t="s">
        <v>3</v>
      </c>
      <c r="H722" s="2" t="s">
        <v>3</v>
      </c>
    </row>
    <row r="723" spans="1:8" x14ac:dyDescent="0.25">
      <c r="A723" s="1" t="s">
        <v>6139</v>
      </c>
      <c r="B723" s="2" t="s">
        <v>15638</v>
      </c>
      <c r="C723" s="2" t="str">
        <f>VLOOKUP(B723,Table1[#All],2)</f>
        <v>HASKELL</v>
      </c>
      <c r="D723" s="2" t="s">
        <v>15754</v>
      </c>
      <c r="E723" s="2" t="s">
        <v>6140</v>
      </c>
      <c r="F723" s="2" t="s">
        <v>3</v>
      </c>
      <c r="G723" s="2" t="s">
        <v>3</v>
      </c>
      <c r="H723" s="2" t="s">
        <v>3</v>
      </c>
    </row>
    <row r="724" spans="1:8" x14ac:dyDescent="0.25">
      <c r="A724" s="1" t="s">
        <v>6141</v>
      </c>
      <c r="B724" s="2" t="s">
        <v>15638</v>
      </c>
      <c r="C724" s="2" t="str">
        <f>VLOOKUP(B724,Table1[#All],2)</f>
        <v>HASKELL</v>
      </c>
      <c r="D724" s="2" t="s">
        <v>15669</v>
      </c>
      <c r="E724" s="2" t="s">
        <v>1894</v>
      </c>
      <c r="F724" s="2" t="s">
        <v>3</v>
      </c>
      <c r="G724" s="2" t="s">
        <v>3</v>
      </c>
      <c r="H724" s="2" t="s">
        <v>3</v>
      </c>
    </row>
    <row r="725" spans="1:8" x14ac:dyDescent="0.25">
      <c r="A725" s="1" t="s">
        <v>6142</v>
      </c>
      <c r="B725" s="2" t="s">
        <v>15638</v>
      </c>
      <c r="C725" s="2" t="str">
        <f>VLOOKUP(B725,Table1[#All],2)</f>
        <v>HASKELL</v>
      </c>
      <c r="D725" s="2" t="s">
        <v>16950</v>
      </c>
      <c r="E725" s="2" t="s">
        <v>62</v>
      </c>
      <c r="F725" s="2">
        <v>2</v>
      </c>
      <c r="G725" s="2">
        <v>16</v>
      </c>
      <c r="H725" s="2" t="s">
        <v>6143</v>
      </c>
    </row>
    <row r="726" spans="1:8" x14ac:dyDescent="0.25">
      <c r="A726" s="1" t="s">
        <v>6144</v>
      </c>
      <c r="B726" s="2" t="s">
        <v>15638</v>
      </c>
      <c r="C726" s="2" t="str">
        <f>VLOOKUP(B726,Table1[#All],2)</f>
        <v>HASKELL</v>
      </c>
      <c r="D726" s="2" t="s">
        <v>16711</v>
      </c>
      <c r="E726" s="2" t="s">
        <v>62</v>
      </c>
      <c r="F726" s="2">
        <v>2</v>
      </c>
      <c r="G726" s="2">
        <v>15</v>
      </c>
      <c r="H726" s="2" t="s">
        <v>3</v>
      </c>
    </row>
    <row r="727" spans="1:8" x14ac:dyDescent="0.25">
      <c r="A727" s="1" t="s">
        <v>6145</v>
      </c>
      <c r="B727" s="2" t="s">
        <v>15638</v>
      </c>
      <c r="C727" s="2" t="str">
        <f>VLOOKUP(B727,Table1[#All],2)</f>
        <v>HASKELL</v>
      </c>
      <c r="D727" s="2" t="s">
        <v>16603</v>
      </c>
      <c r="E727" s="2" t="s">
        <v>390</v>
      </c>
      <c r="F727" s="2" t="s">
        <v>3</v>
      </c>
      <c r="G727" s="2">
        <v>110</v>
      </c>
      <c r="H727" s="2" t="s">
        <v>6146</v>
      </c>
    </row>
    <row r="728" spans="1:8" x14ac:dyDescent="0.25">
      <c r="A728" s="1" t="s">
        <v>6147</v>
      </c>
      <c r="B728" s="2" t="s">
        <v>15638</v>
      </c>
      <c r="C728" s="2" t="str">
        <f>VLOOKUP(B728,Table1[#All],2)</f>
        <v>HASKELL</v>
      </c>
      <c r="D728" s="2" t="s">
        <v>15718</v>
      </c>
      <c r="E728" s="2" t="s">
        <v>62</v>
      </c>
      <c r="F728" s="2">
        <v>2</v>
      </c>
      <c r="G728" s="2">
        <v>14</v>
      </c>
      <c r="H728" s="2" t="s">
        <v>6148</v>
      </c>
    </row>
    <row r="729" spans="1:8" x14ac:dyDescent="0.25">
      <c r="A729" s="1" t="s">
        <v>6149</v>
      </c>
      <c r="B729" s="2" t="s">
        <v>15638</v>
      </c>
      <c r="C729" s="2" t="str">
        <f>VLOOKUP(B729,Table1[#All],2)</f>
        <v>HASKELL</v>
      </c>
      <c r="D729" s="2" t="s">
        <v>15720</v>
      </c>
      <c r="E729" s="2" t="s">
        <v>62</v>
      </c>
      <c r="F729" s="2">
        <v>2</v>
      </c>
      <c r="G729" s="2">
        <v>14</v>
      </c>
      <c r="H729" s="2" t="s">
        <v>6148</v>
      </c>
    </row>
    <row r="730" spans="1:8" x14ac:dyDescent="0.25">
      <c r="A730" s="1" t="s">
        <v>6150</v>
      </c>
      <c r="B730" s="2" t="s">
        <v>15638</v>
      </c>
      <c r="C730" s="2" t="str">
        <f>VLOOKUP(B730,Table1[#All],2)</f>
        <v>HASKELL</v>
      </c>
      <c r="D730" s="2" t="s">
        <v>16113</v>
      </c>
      <c r="E730" s="2" t="s">
        <v>303</v>
      </c>
      <c r="F730" s="2" t="s">
        <v>3</v>
      </c>
      <c r="G730" s="2" t="s">
        <v>3</v>
      </c>
      <c r="H730" s="2" t="s">
        <v>3</v>
      </c>
    </row>
    <row r="731" spans="1:8" x14ac:dyDescent="0.25">
      <c r="A731" s="1" t="s">
        <v>6151</v>
      </c>
      <c r="B731" s="2" t="s">
        <v>15638</v>
      </c>
      <c r="C731" s="2" t="str">
        <f>VLOOKUP(B731,Table1[#All],2)</f>
        <v>HASKELL</v>
      </c>
      <c r="D731" s="2" t="s">
        <v>15904</v>
      </c>
      <c r="E731" s="2" t="s">
        <v>6152</v>
      </c>
      <c r="F731" s="2" t="s">
        <v>3</v>
      </c>
      <c r="G731" s="2">
        <v>45</v>
      </c>
      <c r="H731" s="2" t="s">
        <v>3</v>
      </c>
    </row>
    <row r="732" spans="1:8" x14ac:dyDescent="0.25">
      <c r="A732" s="1" t="s">
        <v>6153</v>
      </c>
      <c r="B732" s="2" t="s">
        <v>15638</v>
      </c>
      <c r="C732" s="2" t="str">
        <f>VLOOKUP(B732,Table1[#All],2)</f>
        <v>HASKELL</v>
      </c>
      <c r="D732" s="2" t="s">
        <v>16037</v>
      </c>
      <c r="E732" s="2" t="s">
        <v>5828</v>
      </c>
      <c r="F732" s="2" t="s">
        <v>3</v>
      </c>
      <c r="G732" s="2" t="s">
        <v>3</v>
      </c>
      <c r="H732" s="2" t="s">
        <v>3</v>
      </c>
    </row>
    <row r="733" spans="1:8" x14ac:dyDescent="0.25">
      <c r="A733" s="1" t="s">
        <v>6154</v>
      </c>
      <c r="B733" s="2" t="s">
        <v>15638</v>
      </c>
      <c r="C733" s="2" t="str">
        <f>VLOOKUP(B733,Table1[#All],2)</f>
        <v>HASKELL</v>
      </c>
      <c r="D733" s="2" t="s">
        <v>17270</v>
      </c>
      <c r="E733" s="2" t="s">
        <v>6155</v>
      </c>
      <c r="F733" s="2" t="s">
        <v>3</v>
      </c>
      <c r="G733" s="2" t="s">
        <v>3</v>
      </c>
      <c r="H733" s="2" t="s">
        <v>3</v>
      </c>
    </row>
    <row r="734" spans="1:8" x14ac:dyDescent="0.25">
      <c r="A734" s="1" t="s">
        <v>6156</v>
      </c>
      <c r="B734" s="2" t="s">
        <v>15638</v>
      </c>
      <c r="C734" s="2" t="str">
        <f>VLOOKUP(B734,Table1[#All],2)</f>
        <v>HASKELL</v>
      </c>
      <c r="D734" s="2" t="s">
        <v>15964</v>
      </c>
      <c r="E734" s="2" t="s">
        <v>62</v>
      </c>
      <c r="F734" s="2" t="s">
        <v>3</v>
      </c>
      <c r="G734" s="2">
        <v>87</v>
      </c>
      <c r="H734" s="2" t="s">
        <v>3</v>
      </c>
    </row>
    <row r="735" spans="1:8" x14ac:dyDescent="0.25">
      <c r="A735" s="1" t="s">
        <v>6157</v>
      </c>
      <c r="B735" s="2" t="s">
        <v>15638</v>
      </c>
      <c r="C735" s="2" t="str">
        <f>VLOOKUP(B735,Table1[#All],2)</f>
        <v>HASKELL</v>
      </c>
      <c r="D735" s="2" t="s">
        <v>17035</v>
      </c>
      <c r="E735" s="2" t="s">
        <v>62</v>
      </c>
      <c r="F735" s="2" t="s">
        <v>3</v>
      </c>
      <c r="G735" s="2">
        <v>88</v>
      </c>
      <c r="H735" s="2" t="s">
        <v>6158</v>
      </c>
    </row>
    <row r="736" spans="1:8" x14ac:dyDescent="0.25">
      <c r="A736" s="1" t="s">
        <v>6159</v>
      </c>
      <c r="B736" s="2" t="s">
        <v>15638</v>
      </c>
      <c r="C736" s="2" t="str">
        <f>VLOOKUP(B736,Table1[#All],2)</f>
        <v>HASKELL</v>
      </c>
      <c r="D736" s="2" t="s">
        <v>17045</v>
      </c>
      <c r="E736" s="2" t="s">
        <v>62</v>
      </c>
      <c r="F736" s="2">
        <v>2</v>
      </c>
      <c r="G736" s="2">
        <v>14</v>
      </c>
      <c r="H736" s="2" t="s">
        <v>6160</v>
      </c>
    </row>
    <row r="737" spans="1:8" x14ac:dyDescent="0.25">
      <c r="A737" s="1" t="s">
        <v>6161</v>
      </c>
      <c r="B737" s="2" t="s">
        <v>15638</v>
      </c>
      <c r="C737" s="2" t="str">
        <f>VLOOKUP(B737,Table1[#All],2)</f>
        <v>HASKELL</v>
      </c>
      <c r="D737" s="2" t="s">
        <v>17454</v>
      </c>
      <c r="E737" s="2" t="s">
        <v>62</v>
      </c>
      <c r="F737" s="2">
        <v>2</v>
      </c>
      <c r="G737" s="2">
        <v>14</v>
      </c>
      <c r="H737" s="2" t="s">
        <v>6162</v>
      </c>
    </row>
    <row r="738" spans="1:8" x14ac:dyDescent="0.25">
      <c r="A738" s="1" t="s">
        <v>6163</v>
      </c>
      <c r="B738" s="2" t="s">
        <v>15638</v>
      </c>
      <c r="C738" s="2" t="str">
        <f>VLOOKUP(B738,Table1[#All],2)</f>
        <v>HASKELL</v>
      </c>
      <c r="D738" s="2" t="s">
        <v>16997</v>
      </c>
      <c r="E738" s="2" t="s">
        <v>62</v>
      </c>
      <c r="F738" s="2">
        <v>2</v>
      </c>
      <c r="G738" s="2">
        <v>17</v>
      </c>
      <c r="H738" s="2" t="s">
        <v>3</v>
      </c>
    </row>
    <row r="739" spans="1:8" x14ac:dyDescent="0.25">
      <c r="A739" s="1" t="s">
        <v>6164</v>
      </c>
      <c r="B739" s="2" t="s">
        <v>15638</v>
      </c>
      <c r="C739" s="2" t="str">
        <f>VLOOKUP(B739,Table1[#All],2)</f>
        <v>HASKELL</v>
      </c>
      <c r="D739" s="2" t="s">
        <v>16374</v>
      </c>
      <c r="E739" s="2" t="s">
        <v>62</v>
      </c>
      <c r="F739" s="2">
        <v>2</v>
      </c>
      <c r="G739" s="2">
        <v>18</v>
      </c>
      <c r="H739" s="2" t="s">
        <v>6165</v>
      </c>
    </row>
    <row r="740" spans="1:8" x14ac:dyDescent="0.25">
      <c r="A740" s="1" t="s">
        <v>6166</v>
      </c>
      <c r="B740" s="2" t="s">
        <v>15638</v>
      </c>
      <c r="C740" s="2" t="str">
        <f>VLOOKUP(B740,Table1[#All],2)</f>
        <v>HASKELL</v>
      </c>
      <c r="D740" s="2" t="s">
        <v>16807</v>
      </c>
      <c r="E740" s="2" t="s">
        <v>390</v>
      </c>
      <c r="F740" s="2" t="s">
        <v>3</v>
      </c>
      <c r="G740" s="2">
        <v>111</v>
      </c>
      <c r="H740" s="2" t="s">
        <v>3</v>
      </c>
    </row>
    <row r="741" spans="1:8" x14ac:dyDescent="0.25">
      <c r="A741" s="1" t="s">
        <v>6167</v>
      </c>
      <c r="B741" s="2" t="s">
        <v>15638</v>
      </c>
      <c r="C741" s="2" t="str">
        <f>VLOOKUP(B741,Table1[#All],2)</f>
        <v>HASKELL</v>
      </c>
      <c r="D741" s="2" t="s">
        <v>17375</v>
      </c>
      <c r="E741" s="2" t="s">
        <v>62</v>
      </c>
      <c r="F741" s="2">
        <v>2</v>
      </c>
      <c r="G741" s="2">
        <v>19</v>
      </c>
      <c r="H741" s="2" t="s">
        <v>3</v>
      </c>
    </row>
    <row r="742" spans="1:8" x14ac:dyDescent="0.25">
      <c r="A742" s="1" t="s">
        <v>6168</v>
      </c>
      <c r="B742" s="2" t="s">
        <v>15638</v>
      </c>
      <c r="C742" s="2" t="str">
        <f>VLOOKUP(B742,Table1[#All],2)</f>
        <v>HASKELL</v>
      </c>
      <c r="D742" s="2" t="s">
        <v>16166</v>
      </c>
      <c r="E742" s="2" t="s">
        <v>62</v>
      </c>
      <c r="F742" s="2">
        <v>2</v>
      </c>
      <c r="G742" s="2">
        <v>20</v>
      </c>
      <c r="H742" s="2" t="s">
        <v>6169</v>
      </c>
    </row>
    <row r="743" spans="1:8" x14ac:dyDescent="0.25">
      <c r="A743" s="1" t="s">
        <v>6170</v>
      </c>
      <c r="B743" s="2" t="s">
        <v>15638</v>
      </c>
      <c r="C743" s="2" t="str">
        <f>VLOOKUP(B743,Table1[#All],2)</f>
        <v>HASKELL</v>
      </c>
      <c r="D743" s="2" t="s">
        <v>17099</v>
      </c>
      <c r="E743" s="2" t="s">
        <v>62</v>
      </c>
      <c r="F743" s="2">
        <v>2</v>
      </c>
      <c r="G743" s="2">
        <v>21</v>
      </c>
      <c r="H743" s="2" t="s">
        <v>3</v>
      </c>
    </row>
    <row r="744" spans="1:8" x14ac:dyDescent="0.25">
      <c r="A744" s="1" t="s">
        <v>6171</v>
      </c>
      <c r="B744" s="2" t="s">
        <v>15638</v>
      </c>
      <c r="C744" s="2" t="str">
        <f>VLOOKUP(B744,Table1[#All],2)</f>
        <v>HASKELL</v>
      </c>
      <c r="D744" s="2" t="s">
        <v>16596</v>
      </c>
      <c r="E744" s="2" t="s">
        <v>263</v>
      </c>
      <c r="F744" s="2" t="s">
        <v>3</v>
      </c>
      <c r="G744" s="2" t="s">
        <v>3</v>
      </c>
      <c r="H744" s="2" t="s">
        <v>3</v>
      </c>
    </row>
    <row r="745" spans="1:8" x14ac:dyDescent="0.25">
      <c r="A745" s="1" t="s">
        <v>6172</v>
      </c>
      <c r="B745" s="2" t="s">
        <v>15638</v>
      </c>
      <c r="C745" s="2" t="str">
        <f>VLOOKUP(B745,Table1[#All],2)</f>
        <v>HASKELL</v>
      </c>
      <c r="D745" s="2" t="s">
        <v>15717</v>
      </c>
      <c r="E745" s="2" t="s">
        <v>62</v>
      </c>
      <c r="F745" s="2">
        <v>2</v>
      </c>
      <c r="G745" s="2">
        <v>18</v>
      </c>
      <c r="H745" s="2" t="s">
        <v>6173</v>
      </c>
    </row>
    <row r="746" spans="1:8" x14ac:dyDescent="0.25">
      <c r="A746" s="1" t="s">
        <v>6174</v>
      </c>
      <c r="B746" s="2" t="s">
        <v>15638</v>
      </c>
      <c r="C746" s="2" t="str">
        <f>VLOOKUP(B746,Table1[#All],2)</f>
        <v>HASKELL</v>
      </c>
      <c r="D746" s="2" t="s">
        <v>17455</v>
      </c>
      <c r="E746" s="2" t="s">
        <v>62</v>
      </c>
      <c r="F746" s="2" t="s">
        <v>3</v>
      </c>
      <c r="G746" s="2">
        <v>88</v>
      </c>
      <c r="H746" s="2" t="s">
        <v>6175</v>
      </c>
    </row>
    <row r="747" spans="1:8" x14ac:dyDescent="0.25">
      <c r="A747" s="1" t="s">
        <v>6176</v>
      </c>
      <c r="B747" s="2" t="s">
        <v>15638</v>
      </c>
      <c r="C747" s="2" t="str">
        <f>VLOOKUP(B747,Table1[#All],2)</f>
        <v>HASKELL</v>
      </c>
      <c r="D747" s="2" t="s">
        <v>16675</v>
      </c>
      <c r="E747" s="2" t="s">
        <v>6177</v>
      </c>
      <c r="F747" s="2" t="s">
        <v>3</v>
      </c>
      <c r="G747" s="2" t="s">
        <v>3</v>
      </c>
      <c r="H747" s="2" t="s">
        <v>3</v>
      </c>
    </row>
    <row r="748" spans="1:8" x14ac:dyDescent="0.25">
      <c r="A748" s="1" t="s">
        <v>6178</v>
      </c>
      <c r="B748" s="2" t="s">
        <v>15638</v>
      </c>
      <c r="C748" s="2" t="str">
        <f>VLOOKUP(B748,Table1[#All],2)</f>
        <v>HASKELL</v>
      </c>
      <c r="D748" s="2" t="s">
        <v>16083</v>
      </c>
      <c r="E748" s="2" t="s">
        <v>6179</v>
      </c>
      <c r="F748" s="2" t="s">
        <v>3</v>
      </c>
      <c r="G748" s="2" t="s">
        <v>3</v>
      </c>
      <c r="H748" s="2" t="s">
        <v>3</v>
      </c>
    </row>
    <row r="749" spans="1:8" x14ac:dyDescent="0.25">
      <c r="A749" s="1" t="s">
        <v>6180</v>
      </c>
      <c r="B749" s="2" t="s">
        <v>15638</v>
      </c>
      <c r="C749" s="2" t="str">
        <f>VLOOKUP(B749,Table1[#All],2)</f>
        <v>HASKELL</v>
      </c>
      <c r="D749" s="2" t="s">
        <v>17456</v>
      </c>
      <c r="E749" s="2" t="s">
        <v>6181</v>
      </c>
      <c r="F749" s="2" t="s">
        <v>3</v>
      </c>
      <c r="G749" s="2" t="s">
        <v>3</v>
      </c>
      <c r="H749" s="2" t="s">
        <v>3</v>
      </c>
    </row>
    <row r="750" spans="1:8" x14ac:dyDescent="0.25">
      <c r="A750" s="1" t="s">
        <v>6182</v>
      </c>
      <c r="B750" s="2" t="s">
        <v>15638</v>
      </c>
      <c r="C750" s="2" t="str">
        <f>VLOOKUP(B750,Table1[#All],2)</f>
        <v>HASKELL</v>
      </c>
      <c r="D750" s="2" t="s">
        <v>15993</v>
      </c>
      <c r="E750" s="2" t="s">
        <v>62</v>
      </c>
      <c r="F750" s="2" t="s">
        <v>3</v>
      </c>
      <c r="G750" s="2">
        <v>89</v>
      </c>
      <c r="H750" s="2" t="s">
        <v>3</v>
      </c>
    </row>
    <row r="751" spans="1:8" x14ac:dyDescent="0.25">
      <c r="A751" s="1" t="s">
        <v>6183</v>
      </c>
      <c r="B751" s="2" t="s">
        <v>15638</v>
      </c>
      <c r="C751" s="2" t="str">
        <f>VLOOKUP(B751,Table1[#All],2)</f>
        <v>HASKELL</v>
      </c>
      <c r="D751" s="2" t="s">
        <v>16006</v>
      </c>
      <c r="E751" s="2" t="s">
        <v>6184</v>
      </c>
      <c r="F751" s="2" t="s">
        <v>3</v>
      </c>
      <c r="G751" s="2" t="s">
        <v>3</v>
      </c>
      <c r="H751" s="2" t="s">
        <v>3</v>
      </c>
    </row>
    <row r="752" spans="1:8" x14ac:dyDescent="0.25">
      <c r="A752" s="1" t="s">
        <v>6185</v>
      </c>
      <c r="B752" s="2" t="s">
        <v>15638</v>
      </c>
      <c r="C752" s="2" t="str">
        <f>VLOOKUP(B752,Table1[#All],2)</f>
        <v>HASKELL</v>
      </c>
      <c r="D752" s="2" t="s">
        <v>17295</v>
      </c>
      <c r="E752" s="2" t="s">
        <v>6186</v>
      </c>
      <c r="F752" s="2" t="s">
        <v>3</v>
      </c>
      <c r="G752" s="2" t="s">
        <v>3</v>
      </c>
      <c r="H752" s="2" t="s">
        <v>3</v>
      </c>
    </row>
    <row r="753" spans="1:8" x14ac:dyDescent="0.25">
      <c r="A753" s="1" t="s">
        <v>6187</v>
      </c>
      <c r="B753" s="2" t="s">
        <v>15638</v>
      </c>
      <c r="C753" s="2" t="str">
        <f>VLOOKUP(B753,Table1[#All],2)</f>
        <v>HASKELL</v>
      </c>
      <c r="D753" s="2" t="s">
        <v>17144</v>
      </c>
      <c r="E753" s="2" t="s">
        <v>62</v>
      </c>
      <c r="F753" s="2">
        <v>1</v>
      </c>
      <c r="G753" s="2">
        <v>77</v>
      </c>
      <c r="H753" s="2" t="s">
        <v>3</v>
      </c>
    </row>
    <row r="754" spans="1:8" x14ac:dyDescent="0.25">
      <c r="A754" s="1" t="s">
        <v>6188</v>
      </c>
      <c r="B754" s="2" t="s">
        <v>15638</v>
      </c>
      <c r="C754" s="2" t="str">
        <f>VLOOKUP(B754,Table1[#All],2)</f>
        <v>HASKELL</v>
      </c>
      <c r="D754" s="2" t="s">
        <v>17028</v>
      </c>
      <c r="E754" s="2" t="s">
        <v>62</v>
      </c>
      <c r="F754" s="2">
        <v>1</v>
      </c>
      <c r="G754" s="2">
        <v>78</v>
      </c>
      <c r="H754" s="2" t="s">
        <v>5867</v>
      </c>
    </row>
    <row r="755" spans="1:8" x14ac:dyDescent="0.25">
      <c r="A755" s="1" t="s">
        <v>6189</v>
      </c>
      <c r="B755" s="2" t="s">
        <v>15638</v>
      </c>
      <c r="C755" s="2" t="str">
        <f>VLOOKUP(B755,Table1[#All],2)</f>
        <v>HASKELL</v>
      </c>
      <c r="D755" s="2" t="s">
        <v>16606</v>
      </c>
      <c r="E755" s="2" t="s">
        <v>5956</v>
      </c>
      <c r="F755" s="2" t="s">
        <v>3</v>
      </c>
      <c r="G755" s="2">
        <v>104</v>
      </c>
      <c r="H755" s="2" t="s">
        <v>5588</v>
      </c>
    </row>
    <row r="756" spans="1:8" x14ac:dyDescent="0.25">
      <c r="A756" s="1" t="s">
        <v>6190</v>
      </c>
      <c r="B756" s="2" t="s">
        <v>15638</v>
      </c>
      <c r="C756" s="2" t="str">
        <f>VLOOKUP(B756,Table1[#All],2)</f>
        <v>HASKELL</v>
      </c>
      <c r="D756" s="2" t="s">
        <v>16000</v>
      </c>
      <c r="E756" s="2" t="s">
        <v>5956</v>
      </c>
      <c r="F756" s="2" t="s">
        <v>3</v>
      </c>
      <c r="G756" s="2">
        <v>103</v>
      </c>
      <c r="H756" s="2" t="s">
        <v>3</v>
      </c>
    </row>
    <row r="757" spans="1:8" x14ac:dyDescent="0.25">
      <c r="A757" s="1" t="s">
        <v>6191</v>
      </c>
      <c r="B757" s="2" t="s">
        <v>15638</v>
      </c>
      <c r="C757" s="2" t="str">
        <f>VLOOKUP(B757,Table1[#All],2)</f>
        <v>HASKELL</v>
      </c>
      <c r="D757" s="2" t="s">
        <v>16213</v>
      </c>
      <c r="E757" s="2" t="s">
        <v>6192</v>
      </c>
      <c r="F757" s="2" t="s">
        <v>3</v>
      </c>
      <c r="G757" s="2">
        <v>1</v>
      </c>
      <c r="H757" s="2" t="s">
        <v>3</v>
      </c>
    </row>
    <row r="758" spans="1:8" x14ac:dyDescent="0.25">
      <c r="A758" s="1" t="s">
        <v>6193</v>
      </c>
      <c r="B758" s="2" t="s">
        <v>15638</v>
      </c>
      <c r="C758" s="2" t="str">
        <f>VLOOKUP(B758,Table1[#All],2)</f>
        <v>HASKELL</v>
      </c>
      <c r="D758" s="2" t="s">
        <v>16171</v>
      </c>
      <c r="E758" s="2" t="s">
        <v>5271</v>
      </c>
      <c r="F758" s="2" t="s">
        <v>3</v>
      </c>
      <c r="G758" s="2" t="s">
        <v>3</v>
      </c>
      <c r="H758" s="2" t="s">
        <v>3</v>
      </c>
    </row>
    <row r="759" spans="1:8" x14ac:dyDescent="0.25">
      <c r="A759" s="1" t="s">
        <v>6194</v>
      </c>
      <c r="B759" s="2" t="s">
        <v>15638</v>
      </c>
      <c r="C759" s="2" t="str">
        <f>VLOOKUP(B759,Table1[#All],2)</f>
        <v>HASKELL</v>
      </c>
      <c r="D759" s="2" t="s">
        <v>16341</v>
      </c>
      <c r="E759" s="2" t="s">
        <v>6195</v>
      </c>
      <c r="F759" s="2" t="s">
        <v>3</v>
      </c>
      <c r="G759" s="2" t="s">
        <v>3</v>
      </c>
      <c r="H759" s="2" t="s">
        <v>3</v>
      </c>
    </row>
    <row r="760" spans="1:8" x14ac:dyDescent="0.25">
      <c r="A760" s="1" t="s">
        <v>6196</v>
      </c>
      <c r="B760" s="2" t="s">
        <v>15638</v>
      </c>
      <c r="C760" s="2" t="str">
        <f>VLOOKUP(B760,Table1[#All],2)</f>
        <v>HASKELL</v>
      </c>
      <c r="D760" s="2" t="s">
        <v>15755</v>
      </c>
      <c r="E760" s="2" t="s">
        <v>6197</v>
      </c>
      <c r="F760" s="2" t="s">
        <v>3</v>
      </c>
      <c r="G760" s="2">
        <v>2</v>
      </c>
      <c r="H760" s="2" t="s">
        <v>3</v>
      </c>
    </row>
    <row r="761" spans="1:8" x14ac:dyDescent="0.25">
      <c r="A761" s="1" t="s">
        <v>6198</v>
      </c>
      <c r="B761" s="2" t="s">
        <v>15638</v>
      </c>
      <c r="C761" s="2" t="str">
        <f>VLOOKUP(B761,Table1[#All],2)</f>
        <v>HASKELL</v>
      </c>
      <c r="D761" s="2" t="s">
        <v>16621</v>
      </c>
      <c r="E761" s="2" t="s">
        <v>6199</v>
      </c>
      <c r="F761" s="2" t="s">
        <v>3</v>
      </c>
      <c r="G761" s="2" t="s">
        <v>3</v>
      </c>
      <c r="H761" s="2" t="s">
        <v>3</v>
      </c>
    </row>
    <row r="762" spans="1:8" x14ac:dyDescent="0.25">
      <c r="A762" s="1" t="s">
        <v>6200</v>
      </c>
      <c r="B762" s="2" t="s">
        <v>15638</v>
      </c>
      <c r="C762" s="2" t="str">
        <f>VLOOKUP(B762,Table1[#All],2)</f>
        <v>HASKELL</v>
      </c>
      <c r="D762" s="2" t="s">
        <v>17457</v>
      </c>
      <c r="E762" s="2" t="s">
        <v>4946</v>
      </c>
      <c r="F762" s="2" t="s">
        <v>6201</v>
      </c>
      <c r="G762" s="2">
        <v>15</v>
      </c>
      <c r="H762" s="2" t="s">
        <v>3</v>
      </c>
    </row>
    <row r="763" spans="1:8" x14ac:dyDescent="0.25">
      <c r="A763" s="1" t="s">
        <v>6202</v>
      </c>
      <c r="B763" s="2" t="s">
        <v>15638</v>
      </c>
      <c r="C763" s="2" t="str">
        <f>VLOOKUP(B763,Table1[#All],2)</f>
        <v>HASKELL</v>
      </c>
      <c r="D763" s="2" t="s">
        <v>17368</v>
      </c>
      <c r="E763" s="2" t="s">
        <v>6197</v>
      </c>
      <c r="F763" s="2" t="s">
        <v>3</v>
      </c>
      <c r="G763" s="2">
        <v>2</v>
      </c>
      <c r="H763" s="2" t="s">
        <v>6203</v>
      </c>
    </row>
    <row r="764" spans="1:8" x14ac:dyDescent="0.25">
      <c r="A764" s="1" t="s">
        <v>6204</v>
      </c>
      <c r="B764" s="2" t="s">
        <v>15638</v>
      </c>
      <c r="C764" s="2" t="str">
        <f>VLOOKUP(B764,Table1[#All],2)</f>
        <v>HASKELL</v>
      </c>
      <c r="D764" s="2" t="s">
        <v>17458</v>
      </c>
      <c r="E764" s="2" t="s">
        <v>4946</v>
      </c>
      <c r="F764" s="2" t="s">
        <v>6201</v>
      </c>
      <c r="G764" s="2">
        <v>16</v>
      </c>
      <c r="H764" s="2" t="s">
        <v>6197</v>
      </c>
    </row>
    <row r="765" spans="1:8" x14ac:dyDescent="0.25">
      <c r="A765" s="1" t="s">
        <v>6205</v>
      </c>
      <c r="B765" s="2" t="s">
        <v>15638</v>
      </c>
      <c r="C765" s="2" t="str">
        <f>VLOOKUP(B765,Table1[#All],2)</f>
        <v>HASKELL</v>
      </c>
      <c r="D765" s="2" t="s">
        <v>15748</v>
      </c>
      <c r="E765" s="2" t="s">
        <v>4946</v>
      </c>
      <c r="F765" s="2" t="s">
        <v>6201</v>
      </c>
      <c r="G765" s="2" t="s">
        <v>3</v>
      </c>
      <c r="H765" s="2" t="s">
        <v>6203</v>
      </c>
    </row>
    <row r="766" spans="1:8" x14ac:dyDescent="0.25">
      <c r="A766" s="1" t="s">
        <v>6206</v>
      </c>
      <c r="B766" s="2" t="s">
        <v>15638</v>
      </c>
      <c r="C766" s="2" t="str">
        <f>VLOOKUP(B766,Table1[#All],2)</f>
        <v>HASKELL</v>
      </c>
      <c r="D766" s="2" t="s">
        <v>17330</v>
      </c>
      <c r="E766" s="2" t="s">
        <v>4946</v>
      </c>
      <c r="F766" s="2" t="s">
        <v>6201</v>
      </c>
      <c r="G766" s="2">
        <v>17</v>
      </c>
      <c r="H766" s="2" t="s">
        <v>3</v>
      </c>
    </row>
    <row r="767" spans="1:8" x14ac:dyDescent="0.25">
      <c r="A767" s="1" t="s">
        <v>6207</v>
      </c>
      <c r="B767" s="2" t="s">
        <v>15638</v>
      </c>
      <c r="C767" s="2" t="str">
        <f>VLOOKUP(B767,Table1[#All],2)</f>
        <v>HASKELL</v>
      </c>
      <c r="D767" s="2" t="s">
        <v>16841</v>
      </c>
      <c r="E767" s="2" t="s">
        <v>671</v>
      </c>
      <c r="F767" s="2" t="s">
        <v>3</v>
      </c>
      <c r="G767" s="2">
        <v>2</v>
      </c>
      <c r="H767" s="2" t="s">
        <v>6208</v>
      </c>
    </row>
    <row r="768" spans="1:8" x14ac:dyDescent="0.25">
      <c r="A768" s="1" t="s">
        <v>6209</v>
      </c>
      <c r="B768" s="2" t="s">
        <v>15638</v>
      </c>
      <c r="C768" s="2" t="str">
        <f>VLOOKUP(B768,Table1[#All],2)</f>
        <v>HASKELL</v>
      </c>
      <c r="D768" s="2" t="s">
        <v>17018</v>
      </c>
      <c r="E768" s="2" t="s">
        <v>5956</v>
      </c>
      <c r="F768" s="2" t="s">
        <v>3</v>
      </c>
      <c r="G768" s="2">
        <v>102</v>
      </c>
      <c r="H768" s="2" t="s">
        <v>6169</v>
      </c>
    </row>
    <row r="769" spans="1:8" x14ac:dyDescent="0.25">
      <c r="A769" s="1" t="s">
        <v>6210</v>
      </c>
      <c r="B769" s="2" t="s">
        <v>15638</v>
      </c>
      <c r="C769" s="2" t="str">
        <f>VLOOKUP(B769,Table1[#All],2)</f>
        <v>HASKELL</v>
      </c>
      <c r="D769" s="2" t="s">
        <v>15998</v>
      </c>
      <c r="E769" s="2" t="s">
        <v>5956</v>
      </c>
      <c r="F769" s="2" t="s">
        <v>3</v>
      </c>
      <c r="G769" s="2">
        <v>101</v>
      </c>
      <c r="H769" s="2" t="s">
        <v>3</v>
      </c>
    </row>
    <row r="770" spans="1:8" x14ac:dyDescent="0.25">
      <c r="A770" s="1" t="s">
        <v>6211</v>
      </c>
      <c r="B770" s="2" t="s">
        <v>15638</v>
      </c>
      <c r="C770" s="2" t="str">
        <f>VLOOKUP(B770,Table1[#All],2)</f>
        <v>HASKELL</v>
      </c>
      <c r="D770" s="2" t="s">
        <v>16410</v>
      </c>
      <c r="E770" s="2" t="s">
        <v>6212</v>
      </c>
      <c r="F770" s="2" t="s">
        <v>3</v>
      </c>
      <c r="G770" s="2">
        <v>139</v>
      </c>
      <c r="H770" s="2" t="s">
        <v>3</v>
      </c>
    </row>
    <row r="771" spans="1:8" x14ac:dyDescent="0.25">
      <c r="A771" s="1" t="s">
        <v>6213</v>
      </c>
      <c r="B771" s="2" t="s">
        <v>15638</v>
      </c>
      <c r="C771" s="2" t="str">
        <f>VLOOKUP(B771,Table1[#All],2)</f>
        <v>HASKELL</v>
      </c>
      <c r="D771" s="2" t="s">
        <v>16397</v>
      </c>
      <c r="E771" s="2" t="s">
        <v>6214</v>
      </c>
      <c r="F771" s="2" t="s">
        <v>3</v>
      </c>
      <c r="G771" s="2">
        <v>44</v>
      </c>
      <c r="H771" s="2" t="s">
        <v>3</v>
      </c>
    </row>
    <row r="772" spans="1:8" x14ac:dyDescent="0.25">
      <c r="A772" s="1" t="s">
        <v>6215</v>
      </c>
      <c r="B772" s="2" t="s">
        <v>15638</v>
      </c>
      <c r="C772" s="2" t="str">
        <f>VLOOKUP(B772,Table1[#All],2)</f>
        <v>HASKELL</v>
      </c>
      <c r="D772" s="2" t="s">
        <v>16112</v>
      </c>
      <c r="E772" s="2" t="s">
        <v>6216</v>
      </c>
      <c r="F772" s="2" t="s">
        <v>3</v>
      </c>
      <c r="G772" s="2">
        <v>39</v>
      </c>
      <c r="H772" s="2" t="s">
        <v>3</v>
      </c>
    </row>
    <row r="773" spans="1:8" x14ac:dyDescent="0.25">
      <c r="A773" s="1" t="s">
        <v>6217</v>
      </c>
      <c r="B773" s="2" t="s">
        <v>15638</v>
      </c>
      <c r="C773" s="2" t="str">
        <f>VLOOKUP(B773,Table1[#All],2)</f>
        <v>HASKELL</v>
      </c>
      <c r="D773" s="2" t="s">
        <v>16543</v>
      </c>
      <c r="E773" s="2" t="s">
        <v>6218</v>
      </c>
      <c r="F773" s="2" t="s">
        <v>3</v>
      </c>
      <c r="G773" s="2" t="s">
        <v>3</v>
      </c>
      <c r="H773" s="2" t="s">
        <v>3</v>
      </c>
    </row>
    <row r="774" spans="1:8" x14ac:dyDescent="0.25">
      <c r="A774" s="1" t="s">
        <v>6219</v>
      </c>
      <c r="B774" s="2" t="s">
        <v>15638</v>
      </c>
      <c r="C774" s="2" t="str">
        <f>VLOOKUP(B774,Table1[#All],2)</f>
        <v>HASKELL</v>
      </c>
      <c r="D774" s="2" t="s">
        <v>16174</v>
      </c>
      <c r="E774" s="2" t="s">
        <v>5322</v>
      </c>
      <c r="F774" s="2" t="s">
        <v>3</v>
      </c>
      <c r="G774" s="2" t="s">
        <v>3</v>
      </c>
      <c r="H774" s="2" t="s">
        <v>3</v>
      </c>
    </row>
    <row r="775" spans="1:8" x14ac:dyDescent="0.25">
      <c r="A775" s="1" t="s">
        <v>6220</v>
      </c>
      <c r="B775" s="2" t="s">
        <v>15638</v>
      </c>
      <c r="C775" s="2" t="str">
        <f>VLOOKUP(B775,Table1[#All],2)</f>
        <v>HASKELL</v>
      </c>
      <c r="D775" s="2" t="s">
        <v>16805</v>
      </c>
      <c r="E775" s="2" t="s">
        <v>6221</v>
      </c>
      <c r="F775" s="2" t="s">
        <v>3</v>
      </c>
      <c r="G775" s="2" t="s">
        <v>3</v>
      </c>
      <c r="H775" s="2" t="s">
        <v>3</v>
      </c>
    </row>
    <row r="776" spans="1:8" x14ac:dyDescent="0.25">
      <c r="A776" s="1" t="s">
        <v>6222</v>
      </c>
      <c r="B776" s="2" t="s">
        <v>15638</v>
      </c>
      <c r="C776" s="2" t="str">
        <f>VLOOKUP(B776,Table1[#All],2)</f>
        <v>HASKELL</v>
      </c>
      <c r="D776" s="2" t="s">
        <v>15918</v>
      </c>
      <c r="E776" s="2" t="s">
        <v>62</v>
      </c>
      <c r="F776" s="2">
        <v>1</v>
      </c>
      <c r="G776" s="2">
        <v>1</v>
      </c>
      <c r="H776" s="2" t="s">
        <v>3</v>
      </c>
    </row>
    <row r="777" spans="1:8" x14ac:dyDescent="0.25">
      <c r="A777" s="1" t="s">
        <v>6223</v>
      </c>
      <c r="B777" s="2" t="s">
        <v>15638</v>
      </c>
      <c r="C777" s="2" t="str">
        <f>VLOOKUP(B777,Table1[#All],2)</f>
        <v>HASKELL</v>
      </c>
      <c r="D777" s="2" t="s">
        <v>17459</v>
      </c>
      <c r="E777" s="2" t="s">
        <v>62</v>
      </c>
      <c r="F777" s="2">
        <v>1</v>
      </c>
      <c r="G777" s="2">
        <v>6</v>
      </c>
      <c r="H777" s="2" t="s">
        <v>6224</v>
      </c>
    </row>
    <row r="778" spans="1:8" x14ac:dyDescent="0.25">
      <c r="A778" s="1" t="s">
        <v>6225</v>
      </c>
      <c r="B778" s="2" t="s">
        <v>15638</v>
      </c>
      <c r="C778" s="2" t="str">
        <f>VLOOKUP(B778,Table1[#All],2)</f>
        <v>HASKELL</v>
      </c>
      <c r="D778" s="2" t="s">
        <v>16968</v>
      </c>
      <c r="E778" s="2" t="s">
        <v>1010</v>
      </c>
      <c r="F778" s="2" t="s">
        <v>3</v>
      </c>
      <c r="G778" s="2">
        <v>3</v>
      </c>
      <c r="H778" s="2" t="s">
        <v>3</v>
      </c>
    </row>
    <row r="779" spans="1:8" x14ac:dyDescent="0.25">
      <c r="A779" s="1" t="s">
        <v>6226</v>
      </c>
      <c r="B779" s="2" t="s">
        <v>15638</v>
      </c>
      <c r="C779" s="2" t="str">
        <f>VLOOKUP(B779,Table1[#All],2)</f>
        <v>HASKELL</v>
      </c>
      <c r="D779" s="2" t="s">
        <v>16688</v>
      </c>
      <c r="E779" s="2" t="s">
        <v>6227</v>
      </c>
      <c r="F779" s="2" t="s">
        <v>3</v>
      </c>
      <c r="G779" s="2" t="s">
        <v>3</v>
      </c>
      <c r="H779" s="2" t="s">
        <v>3</v>
      </c>
    </row>
    <row r="780" spans="1:8" x14ac:dyDescent="0.25">
      <c r="A780" s="1" t="s">
        <v>6228</v>
      </c>
      <c r="B780" s="2" t="s">
        <v>15638</v>
      </c>
      <c r="C780" s="2" t="str">
        <f>VLOOKUP(B780,Table1[#All],2)</f>
        <v>HASKELL</v>
      </c>
      <c r="D780" s="2" t="s">
        <v>16050</v>
      </c>
      <c r="E780" s="2" t="s">
        <v>6229</v>
      </c>
      <c r="F780" s="2" t="s">
        <v>3</v>
      </c>
      <c r="G780" s="2" t="s">
        <v>3</v>
      </c>
      <c r="H780" s="2" t="s">
        <v>3</v>
      </c>
    </row>
    <row r="781" spans="1:8" x14ac:dyDescent="0.25">
      <c r="A781" s="1" t="s">
        <v>6230</v>
      </c>
      <c r="B781" s="2" t="s">
        <v>15638</v>
      </c>
      <c r="C781" s="2" t="str">
        <f>VLOOKUP(B781,Table1[#All],2)</f>
        <v>HASKELL</v>
      </c>
      <c r="D781" s="2" t="s">
        <v>15956</v>
      </c>
      <c r="E781" s="2" t="s">
        <v>62</v>
      </c>
      <c r="F781" s="2">
        <v>3</v>
      </c>
      <c r="G781" s="2">
        <v>1</v>
      </c>
      <c r="H781" s="2" t="s">
        <v>3</v>
      </c>
    </row>
    <row r="782" spans="1:8" x14ac:dyDescent="0.25">
      <c r="A782" s="1" t="s">
        <v>6231</v>
      </c>
      <c r="B782" s="2" t="s">
        <v>15638</v>
      </c>
      <c r="C782" s="2" t="str">
        <f>VLOOKUP(B782,Table1[#All],2)</f>
        <v>HASKELL</v>
      </c>
      <c r="D782" s="2" t="s">
        <v>16653</v>
      </c>
      <c r="E782" s="2" t="s">
        <v>62</v>
      </c>
      <c r="F782" s="2">
        <v>3</v>
      </c>
      <c r="G782" s="2">
        <v>2</v>
      </c>
      <c r="H782" s="2" t="s">
        <v>6232</v>
      </c>
    </row>
    <row r="783" spans="1:8" x14ac:dyDescent="0.25">
      <c r="A783" s="1" t="s">
        <v>6233</v>
      </c>
      <c r="B783" s="2" t="s">
        <v>15638</v>
      </c>
      <c r="C783" s="2" t="str">
        <f>VLOOKUP(B783,Table1[#All],2)</f>
        <v>HASKELL</v>
      </c>
      <c r="D783" s="2" t="s">
        <v>15980</v>
      </c>
      <c r="E783" s="2" t="s">
        <v>6234</v>
      </c>
      <c r="F783" s="2" t="s">
        <v>3</v>
      </c>
      <c r="G783" s="2" t="s">
        <v>3</v>
      </c>
      <c r="H783" s="2" t="s">
        <v>3</v>
      </c>
    </row>
    <row r="784" spans="1:8" x14ac:dyDescent="0.25">
      <c r="A784" s="1" t="s">
        <v>6235</v>
      </c>
      <c r="B784" s="2" t="s">
        <v>15638</v>
      </c>
      <c r="C784" s="2" t="str">
        <f>VLOOKUP(B784,Table1[#All],2)</f>
        <v>HASKELL</v>
      </c>
      <c r="D784" s="2" t="s">
        <v>15957</v>
      </c>
      <c r="E784" s="2" t="s">
        <v>62</v>
      </c>
      <c r="F784" s="2">
        <v>3</v>
      </c>
      <c r="G784" s="2">
        <v>3</v>
      </c>
      <c r="H784" s="2" t="s">
        <v>3</v>
      </c>
    </row>
    <row r="785" spans="1:8" x14ac:dyDescent="0.25">
      <c r="A785" s="1" t="s">
        <v>6236</v>
      </c>
      <c r="B785" s="2" t="s">
        <v>15638</v>
      </c>
      <c r="C785" s="2" t="str">
        <f>VLOOKUP(B785,Table1[#All],2)</f>
        <v>HASKELL</v>
      </c>
      <c r="D785" s="2" t="s">
        <v>17024</v>
      </c>
      <c r="E785" s="2" t="s">
        <v>62</v>
      </c>
      <c r="F785" s="2">
        <v>5</v>
      </c>
      <c r="G785" s="2">
        <v>10</v>
      </c>
      <c r="H785" s="2" t="s">
        <v>6237</v>
      </c>
    </row>
    <row r="786" spans="1:8" x14ac:dyDescent="0.25">
      <c r="A786" s="1" t="s">
        <v>6238</v>
      </c>
      <c r="B786" s="2" t="s">
        <v>15638</v>
      </c>
      <c r="C786" s="2" t="str">
        <f>VLOOKUP(B786,Table1[#All],2)</f>
        <v>HASKELL</v>
      </c>
      <c r="D786" s="2" t="s">
        <v>15955</v>
      </c>
      <c r="E786" s="2" t="s">
        <v>62</v>
      </c>
      <c r="F786" s="2">
        <v>5</v>
      </c>
      <c r="G786" s="2">
        <v>9</v>
      </c>
      <c r="H786" s="2" t="s">
        <v>3</v>
      </c>
    </row>
    <row r="787" spans="1:8" x14ac:dyDescent="0.25">
      <c r="A787" s="1" t="s">
        <v>6239</v>
      </c>
      <c r="B787" s="2" t="s">
        <v>15638</v>
      </c>
      <c r="C787" s="2" t="str">
        <f>VLOOKUP(B787,Table1[#All],2)</f>
        <v>HASKELL</v>
      </c>
      <c r="D787" s="2" t="s">
        <v>17268</v>
      </c>
      <c r="E787" s="2" t="s">
        <v>6240</v>
      </c>
      <c r="F787" s="2" t="s">
        <v>3</v>
      </c>
      <c r="G787" s="2" t="s">
        <v>3</v>
      </c>
      <c r="H787" s="2" t="s">
        <v>3</v>
      </c>
    </row>
    <row r="788" spans="1:8" x14ac:dyDescent="0.25">
      <c r="A788" s="1" t="s">
        <v>6241</v>
      </c>
      <c r="B788" s="2" t="s">
        <v>15638</v>
      </c>
      <c r="C788" s="2" t="str">
        <f>VLOOKUP(B788,Table1[#All],2)</f>
        <v>HASKELL</v>
      </c>
      <c r="D788" s="2" t="s">
        <v>17460</v>
      </c>
      <c r="E788" s="2" t="s">
        <v>62</v>
      </c>
      <c r="F788" s="2">
        <v>3</v>
      </c>
      <c r="G788" s="2">
        <v>6</v>
      </c>
      <c r="H788" s="2" t="s">
        <v>6242</v>
      </c>
    </row>
    <row r="789" spans="1:8" x14ac:dyDescent="0.25">
      <c r="A789" s="1" t="s">
        <v>6243</v>
      </c>
      <c r="B789" s="2" t="s">
        <v>15638</v>
      </c>
      <c r="C789" s="2" t="str">
        <f>VLOOKUP(B789,Table1[#All],2)</f>
        <v>HASKELL</v>
      </c>
      <c r="D789" s="2" t="s">
        <v>15958</v>
      </c>
      <c r="E789" s="2" t="s">
        <v>62</v>
      </c>
      <c r="F789" s="2">
        <v>3</v>
      </c>
      <c r="G789" s="2">
        <v>5</v>
      </c>
      <c r="H789" s="2" t="s">
        <v>3</v>
      </c>
    </row>
    <row r="790" spans="1:8" x14ac:dyDescent="0.25">
      <c r="A790" s="1" t="s">
        <v>6244</v>
      </c>
      <c r="B790" s="2" t="s">
        <v>15638</v>
      </c>
      <c r="C790" s="2" t="str">
        <f>VLOOKUP(B790,Table1[#All],2)</f>
        <v>HASKELL</v>
      </c>
      <c r="D790" s="2" t="s">
        <v>15694</v>
      </c>
      <c r="E790" s="2" t="s">
        <v>62</v>
      </c>
      <c r="F790" s="2">
        <v>3</v>
      </c>
      <c r="G790" s="2">
        <v>4</v>
      </c>
      <c r="H790" s="2" t="s">
        <v>6245</v>
      </c>
    </row>
    <row r="791" spans="1:8" x14ac:dyDescent="0.25">
      <c r="A791" s="1" t="s">
        <v>6246</v>
      </c>
      <c r="B791" s="2" t="s">
        <v>15638</v>
      </c>
      <c r="C791" s="2" t="str">
        <f>VLOOKUP(B791,Table1[#All],2)</f>
        <v>HASKELL</v>
      </c>
      <c r="D791" s="2" t="s">
        <v>15684</v>
      </c>
      <c r="E791" s="2" t="s">
        <v>62</v>
      </c>
      <c r="F791" s="2">
        <v>5</v>
      </c>
      <c r="G791" s="2">
        <v>8</v>
      </c>
      <c r="H791" s="2" t="s">
        <v>6224</v>
      </c>
    </row>
    <row r="792" spans="1:8" x14ac:dyDescent="0.25">
      <c r="A792" s="1" t="s">
        <v>6247</v>
      </c>
      <c r="B792" s="2" t="s">
        <v>15638</v>
      </c>
      <c r="C792" s="2" t="str">
        <f>VLOOKUP(B792,Table1[#All],2)</f>
        <v>HASKELL</v>
      </c>
      <c r="D792" s="2" t="s">
        <v>16967</v>
      </c>
      <c r="E792" s="2" t="s">
        <v>1010</v>
      </c>
      <c r="F792" s="2" t="s">
        <v>3</v>
      </c>
      <c r="G792" s="2">
        <v>1</v>
      </c>
      <c r="H792" s="2" t="s">
        <v>3</v>
      </c>
    </row>
    <row r="793" spans="1:8" x14ac:dyDescent="0.25">
      <c r="A793" s="1" t="s">
        <v>6248</v>
      </c>
      <c r="B793" s="2" t="s">
        <v>15638</v>
      </c>
      <c r="C793" s="2" t="str">
        <f>VLOOKUP(B793,Table1[#All],2)</f>
        <v>HASKELL</v>
      </c>
      <c r="D793" s="2" t="s">
        <v>17033</v>
      </c>
      <c r="E793" s="2" t="s">
        <v>1010</v>
      </c>
      <c r="F793" s="2" t="s">
        <v>3</v>
      </c>
      <c r="G793" s="2">
        <v>2</v>
      </c>
      <c r="H793" s="2" t="s">
        <v>6249</v>
      </c>
    </row>
    <row r="794" spans="1:8" x14ac:dyDescent="0.25">
      <c r="A794" s="1" t="s">
        <v>6250</v>
      </c>
      <c r="B794" s="2" t="s">
        <v>15638</v>
      </c>
      <c r="C794" s="2" t="str">
        <f>VLOOKUP(B794,Table1[#All],2)</f>
        <v>HASKELL</v>
      </c>
      <c r="D794" s="2" t="s">
        <v>16973</v>
      </c>
      <c r="E794" s="2" t="s">
        <v>6251</v>
      </c>
      <c r="F794" s="2" t="s">
        <v>3</v>
      </c>
      <c r="G794" s="2">
        <v>157</v>
      </c>
      <c r="H794" s="2" t="s">
        <v>3</v>
      </c>
    </row>
    <row r="795" spans="1:8" x14ac:dyDescent="0.25">
      <c r="A795" s="1" t="s">
        <v>6252</v>
      </c>
      <c r="B795" s="2" t="s">
        <v>15638</v>
      </c>
      <c r="C795" s="2" t="str">
        <f>VLOOKUP(B795,Table1[#All],2)</f>
        <v>HASKELL</v>
      </c>
      <c r="D795" s="2" t="s">
        <v>16085</v>
      </c>
      <c r="E795" s="2" t="s">
        <v>6113</v>
      </c>
      <c r="F795" s="2" t="s">
        <v>3</v>
      </c>
      <c r="G795" s="2" t="s">
        <v>3</v>
      </c>
      <c r="H795" s="2" t="s">
        <v>3</v>
      </c>
    </row>
    <row r="796" spans="1:8" x14ac:dyDescent="0.25">
      <c r="A796" s="1" t="s">
        <v>6253</v>
      </c>
      <c r="B796" s="2" t="s">
        <v>15638</v>
      </c>
      <c r="C796" s="2" t="str">
        <f>VLOOKUP(B796,Table1[#All],2)</f>
        <v>HASKELL</v>
      </c>
      <c r="D796" s="2" t="s">
        <v>15716</v>
      </c>
      <c r="E796" s="2" t="s">
        <v>5755</v>
      </c>
      <c r="F796" s="2" t="s">
        <v>3</v>
      </c>
      <c r="G796" s="2" t="s">
        <v>3</v>
      </c>
      <c r="H796" s="2" t="s">
        <v>6254</v>
      </c>
    </row>
    <row r="797" spans="1:8" x14ac:dyDescent="0.25">
      <c r="A797" s="1" t="s">
        <v>6255</v>
      </c>
      <c r="B797" s="2" t="s">
        <v>15638</v>
      </c>
      <c r="C797" s="2" t="str">
        <f>VLOOKUP(B797,Table1[#All],2)</f>
        <v>HASKELL</v>
      </c>
      <c r="D797" s="2" t="s">
        <v>16053</v>
      </c>
      <c r="E797" s="2" t="s">
        <v>5645</v>
      </c>
      <c r="F797" s="2" t="s">
        <v>3</v>
      </c>
      <c r="G797" s="2" t="s">
        <v>3</v>
      </c>
      <c r="H797" s="2" t="s">
        <v>3</v>
      </c>
    </row>
    <row r="798" spans="1:8" x14ac:dyDescent="0.25">
      <c r="A798" s="1" t="s">
        <v>6256</v>
      </c>
      <c r="B798" s="2" t="s">
        <v>15638</v>
      </c>
      <c r="C798" s="2" t="str">
        <f>VLOOKUP(B798,Table1[#All],2)</f>
        <v>HASKELL</v>
      </c>
      <c r="D798" s="2" t="s">
        <v>16128</v>
      </c>
      <c r="E798" s="2" t="s">
        <v>5461</v>
      </c>
      <c r="F798" s="2" t="s">
        <v>3</v>
      </c>
      <c r="G798" s="2">
        <v>1</v>
      </c>
      <c r="H798" s="2" t="s">
        <v>3</v>
      </c>
    </row>
    <row r="799" spans="1:8" x14ac:dyDescent="0.25">
      <c r="A799" s="1" t="s">
        <v>6257</v>
      </c>
      <c r="B799" s="2" t="s">
        <v>15638</v>
      </c>
      <c r="C799" s="2" t="str">
        <f>VLOOKUP(B799,Table1[#All],2)</f>
        <v>HASKELL</v>
      </c>
      <c r="D799" s="2" t="s">
        <v>16810</v>
      </c>
      <c r="E799" s="2" t="s">
        <v>6258</v>
      </c>
      <c r="F799" s="2" t="s">
        <v>3</v>
      </c>
      <c r="G799" s="2" t="s">
        <v>3</v>
      </c>
      <c r="H799" s="2" t="s">
        <v>3</v>
      </c>
    </row>
    <row r="800" spans="1:8" x14ac:dyDescent="0.25">
      <c r="A800" s="1" t="s">
        <v>6259</v>
      </c>
      <c r="B800" s="2" t="s">
        <v>15638</v>
      </c>
      <c r="C800" s="2" t="str">
        <f>VLOOKUP(B800,Table1[#All],2)</f>
        <v>HASKELL</v>
      </c>
      <c r="D800" s="2" t="s">
        <v>16642</v>
      </c>
      <c r="E800" s="2" t="s">
        <v>671</v>
      </c>
      <c r="F800" s="2" t="s">
        <v>3</v>
      </c>
      <c r="G800" s="2">
        <v>1</v>
      </c>
      <c r="H800" s="2" t="s">
        <v>3</v>
      </c>
    </row>
    <row r="801" spans="1:8" x14ac:dyDescent="0.25">
      <c r="A801" s="1" t="s">
        <v>6260</v>
      </c>
      <c r="B801" s="2" t="s">
        <v>15638</v>
      </c>
      <c r="C801" s="2" t="str">
        <f>VLOOKUP(B801,Table1[#All],2)</f>
        <v>HASKELL</v>
      </c>
      <c r="D801" s="2" t="s">
        <v>15730</v>
      </c>
      <c r="E801" s="2" t="s">
        <v>62</v>
      </c>
      <c r="F801" s="2">
        <v>3</v>
      </c>
      <c r="G801" s="2">
        <v>10</v>
      </c>
      <c r="H801" s="2" t="s">
        <v>6261</v>
      </c>
    </row>
    <row r="802" spans="1:8" x14ac:dyDescent="0.25">
      <c r="A802" s="1" t="s">
        <v>6262</v>
      </c>
      <c r="B802" s="2" t="s">
        <v>15638</v>
      </c>
      <c r="C802" s="2" t="str">
        <f>VLOOKUP(B802,Table1[#All],2)</f>
        <v>HASKELL</v>
      </c>
      <c r="D802" s="2" t="s">
        <v>16466</v>
      </c>
      <c r="E802" s="2" t="s">
        <v>62</v>
      </c>
      <c r="F802" s="2">
        <v>3</v>
      </c>
      <c r="G802" s="2">
        <v>10</v>
      </c>
      <c r="H802" s="2" t="s">
        <v>6242</v>
      </c>
    </row>
    <row r="803" spans="1:8" x14ac:dyDescent="0.25">
      <c r="A803" s="1" t="s">
        <v>6263</v>
      </c>
      <c r="B803" s="2" t="s">
        <v>15638</v>
      </c>
      <c r="C803" s="2" t="str">
        <f>VLOOKUP(B803,Table1[#All],2)</f>
        <v>HASKELL</v>
      </c>
      <c r="D803" s="2" t="s">
        <v>16184</v>
      </c>
      <c r="E803" s="2" t="s">
        <v>62</v>
      </c>
      <c r="F803" s="2" t="s">
        <v>3</v>
      </c>
      <c r="G803" s="2">
        <v>114</v>
      </c>
      <c r="H803" s="2" t="s">
        <v>6264</v>
      </c>
    </row>
    <row r="804" spans="1:8" x14ac:dyDescent="0.25">
      <c r="A804" s="1" t="s">
        <v>6265</v>
      </c>
      <c r="B804" s="2" t="s">
        <v>15638</v>
      </c>
      <c r="C804" s="2" t="str">
        <f>VLOOKUP(B804,Table1[#All],2)</f>
        <v>HASKELL</v>
      </c>
      <c r="D804" s="2" t="s">
        <v>16847</v>
      </c>
      <c r="E804" s="2" t="s">
        <v>62</v>
      </c>
      <c r="F804" s="2">
        <v>3</v>
      </c>
      <c r="G804" s="2">
        <v>9</v>
      </c>
      <c r="H804" s="2" t="s">
        <v>3</v>
      </c>
    </row>
    <row r="805" spans="1:8" x14ac:dyDescent="0.25">
      <c r="A805" s="1" t="s">
        <v>6266</v>
      </c>
      <c r="B805" s="2" t="s">
        <v>15638</v>
      </c>
      <c r="C805" s="2" t="str">
        <f>VLOOKUP(B805,Table1[#All],2)</f>
        <v>HASKELL</v>
      </c>
      <c r="D805" s="2" t="s">
        <v>16834</v>
      </c>
      <c r="E805" s="2" t="s">
        <v>62</v>
      </c>
      <c r="F805" s="2">
        <v>3</v>
      </c>
      <c r="G805" s="2">
        <v>11</v>
      </c>
      <c r="H805" s="2" t="s">
        <v>3</v>
      </c>
    </row>
    <row r="806" spans="1:8" x14ac:dyDescent="0.25">
      <c r="A806" s="1" t="s">
        <v>6267</v>
      </c>
      <c r="B806" s="2" t="s">
        <v>15638</v>
      </c>
      <c r="C806" s="2" t="str">
        <f>VLOOKUP(B806,Table1[#All],2)</f>
        <v>HASKELL</v>
      </c>
      <c r="D806" s="2" t="s">
        <v>16409</v>
      </c>
      <c r="E806" s="2" t="s">
        <v>62</v>
      </c>
      <c r="F806" s="2">
        <v>3</v>
      </c>
      <c r="G806" s="2">
        <v>12</v>
      </c>
      <c r="H806" s="2" t="s">
        <v>6242</v>
      </c>
    </row>
    <row r="807" spans="1:8" x14ac:dyDescent="0.25">
      <c r="A807" s="1" t="s">
        <v>6268</v>
      </c>
      <c r="B807" s="2" t="s">
        <v>15638</v>
      </c>
      <c r="C807" s="2" t="str">
        <f>VLOOKUP(B807,Table1[#All],2)</f>
        <v>HASKELL</v>
      </c>
      <c r="D807" s="2" t="s">
        <v>16178</v>
      </c>
      <c r="E807" s="2" t="s">
        <v>62</v>
      </c>
      <c r="F807" s="2">
        <v>3</v>
      </c>
      <c r="G807" s="2">
        <v>7</v>
      </c>
      <c r="H807" s="2" t="s">
        <v>3</v>
      </c>
    </row>
    <row r="808" spans="1:8" x14ac:dyDescent="0.25">
      <c r="A808" s="1" t="s">
        <v>6269</v>
      </c>
      <c r="B808" s="2" t="s">
        <v>15638</v>
      </c>
      <c r="C808" s="2" t="str">
        <f>VLOOKUP(B808,Table1[#All],2)</f>
        <v>HASKELL</v>
      </c>
      <c r="D808" s="2" t="s">
        <v>17132</v>
      </c>
      <c r="E808" s="2" t="s">
        <v>62</v>
      </c>
      <c r="F808" s="2">
        <v>3</v>
      </c>
      <c r="G808" s="2">
        <v>8</v>
      </c>
      <c r="H808" s="2" t="s">
        <v>6270</v>
      </c>
    </row>
    <row r="809" spans="1:8" x14ac:dyDescent="0.25">
      <c r="A809" s="1" t="s">
        <v>6271</v>
      </c>
      <c r="B809" s="2" t="s">
        <v>15638</v>
      </c>
      <c r="C809" s="2" t="str">
        <f>VLOOKUP(B809,Table1[#All],2)</f>
        <v>HASKELL</v>
      </c>
      <c r="D809" s="2" t="s">
        <v>16177</v>
      </c>
      <c r="E809" s="2" t="s">
        <v>62</v>
      </c>
      <c r="F809" s="2">
        <v>5</v>
      </c>
      <c r="G809" s="2">
        <v>5</v>
      </c>
      <c r="H809" s="2" t="s">
        <v>3</v>
      </c>
    </row>
    <row r="810" spans="1:8" x14ac:dyDescent="0.25">
      <c r="A810" s="1" t="s">
        <v>6272</v>
      </c>
      <c r="B810" s="2" t="s">
        <v>15638</v>
      </c>
      <c r="C810" s="2" t="str">
        <f>VLOOKUP(B810,Table1[#All],2)</f>
        <v>HASKELL</v>
      </c>
      <c r="D810" s="2" t="s">
        <v>16269</v>
      </c>
      <c r="E810" s="2" t="s">
        <v>5461</v>
      </c>
      <c r="F810" s="2" t="s">
        <v>3</v>
      </c>
      <c r="G810" s="2">
        <v>2</v>
      </c>
      <c r="H810" s="2" t="s">
        <v>6273</v>
      </c>
    </row>
    <row r="811" spans="1:8" x14ac:dyDescent="0.25">
      <c r="A811" s="1" t="s">
        <v>6274</v>
      </c>
      <c r="B811" s="2" t="s">
        <v>15638</v>
      </c>
      <c r="C811" s="2" t="str">
        <f>VLOOKUP(B811,Table1[#All],2)</f>
        <v>HASKELL</v>
      </c>
      <c r="D811" s="2" t="s">
        <v>16843</v>
      </c>
      <c r="E811" s="2" t="s">
        <v>513</v>
      </c>
      <c r="F811" s="2" t="s">
        <v>3</v>
      </c>
      <c r="G811" s="2">
        <v>1</v>
      </c>
      <c r="H811" s="2" t="s">
        <v>3</v>
      </c>
    </row>
    <row r="812" spans="1:8" x14ac:dyDescent="0.25">
      <c r="A812" s="1" t="s">
        <v>6275</v>
      </c>
      <c r="B812" s="2" t="s">
        <v>15638</v>
      </c>
      <c r="C812" s="2" t="str">
        <f>VLOOKUP(B812,Table1[#All],2)</f>
        <v>HASKELL</v>
      </c>
      <c r="D812" s="2" t="s">
        <v>17065</v>
      </c>
      <c r="E812" s="2" t="s">
        <v>5982</v>
      </c>
      <c r="F812" s="2" t="s">
        <v>3</v>
      </c>
      <c r="G812" s="2" t="s">
        <v>3</v>
      </c>
      <c r="H812" s="2" t="s">
        <v>3</v>
      </c>
    </row>
    <row r="813" spans="1:8" x14ac:dyDescent="0.25">
      <c r="A813" s="1" t="s">
        <v>6276</v>
      </c>
      <c r="B813" s="2" t="s">
        <v>15638</v>
      </c>
      <c r="C813" s="2" t="str">
        <f>VLOOKUP(B813,Table1[#All],2)</f>
        <v>HASKELL</v>
      </c>
      <c r="D813" s="2" t="s">
        <v>16115</v>
      </c>
      <c r="E813" s="2" t="s">
        <v>6277</v>
      </c>
      <c r="F813" s="2" t="s">
        <v>3</v>
      </c>
      <c r="G813" s="2" t="s">
        <v>3</v>
      </c>
      <c r="H813" s="2" t="s">
        <v>3</v>
      </c>
    </row>
    <row r="814" spans="1:8" x14ac:dyDescent="0.25">
      <c r="A814" s="1" t="s">
        <v>6278</v>
      </c>
      <c r="B814" s="2" t="s">
        <v>15638</v>
      </c>
      <c r="C814" s="2" t="str">
        <f>VLOOKUP(B814,Table1[#All],2)</f>
        <v>HASKELL</v>
      </c>
      <c r="D814" s="2" t="s">
        <v>15994</v>
      </c>
      <c r="E814" s="2" t="s">
        <v>62</v>
      </c>
      <c r="F814" s="2" t="s">
        <v>3</v>
      </c>
      <c r="G814" s="2">
        <v>91</v>
      </c>
      <c r="H814" s="2" t="s">
        <v>3</v>
      </c>
    </row>
    <row r="815" spans="1:8" x14ac:dyDescent="0.25">
      <c r="A815" s="1" t="s">
        <v>6279</v>
      </c>
      <c r="B815" s="2" t="s">
        <v>15638</v>
      </c>
      <c r="C815" s="2" t="str">
        <f>VLOOKUP(B815,Table1[#All],2)</f>
        <v>HASKELL</v>
      </c>
      <c r="D815" s="2" t="s">
        <v>17266</v>
      </c>
      <c r="E815" s="2" t="s">
        <v>62</v>
      </c>
      <c r="F815" s="2" t="s">
        <v>3</v>
      </c>
      <c r="G815" s="2">
        <v>90</v>
      </c>
      <c r="H815" s="2" t="s">
        <v>6280</v>
      </c>
    </row>
    <row r="816" spans="1:8" x14ac:dyDescent="0.25">
      <c r="A816" s="1" t="s">
        <v>6281</v>
      </c>
      <c r="B816" s="2" t="s">
        <v>15638</v>
      </c>
      <c r="C816" s="2" t="str">
        <f>VLOOKUP(B816,Table1[#All],2)</f>
        <v>HASKELL</v>
      </c>
      <c r="D816" s="2" t="s">
        <v>16586</v>
      </c>
      <c r="E816" s="2" t="s">
        <v>6282</v>
      </c>
      <c r="F816" s="2" t="s">
        <v>3</v>
      </c>
      <c r="G816" s="2" t="s">
        <v>3</v>
      </c>
      <c r="H816" s="2" t="s">
        <v>3</v>
      </c>
    </row>
    <row r="817" spans="1:8" x14ac:dyDescent="0.25">
      <c r="A817" s="1" t="s">
        <v>6283</v>
      </c>
      <c r="B817" s="2" t="s">
        <v>15638</v>
      </c>
      <c r="C817" s="2" t="str">
        <f>VLOOKUP(B817,Table1[#All],2)</f>
        <v>HASKELL</v>
      </c>
      <c r="D817" s="2" t="s">
        <v>16984</v>
      </c>
      <c r="E817" s="2" t="s">
        <v>6284</v>
      </c>
      <c r="F817" s="2" t="s">
        <v>3</v>
      </c>
      <c r="G817" s="2" t="s">
        <v>3</v>
      </c>
      <c r="H817" s="2" t="s">
        <v>3</v>
      </c>
    </row>
    <row r="818" spans="1:8" x14ac:dyDescent="0.25">
      <c r="A818" s="1" t="s">
        <v>6285</v>
      </c>
      <c r="B818" s="2" t="s">
        <v>15638</v>
      </c>
      <c r="C818" s="2" t="str">
        <f>VLOOKUP(B818,Table1[#All],2)</f>
        <v>HASKELL</v>
      </c>
      <c r="D818" s="2" t="s">
        <v>17147</v>
      </c>
      <c r="E818" s="2" t="s">
        <v>6286</v>
      </c>
      <c r="F818" s="2" t="s">
        <v>3</v>
      </c>
      <c r="G818" s="2" t="s">
        <v>3</v>
      </c>
      <c r="H818" s="2" t="s">
        <v>3</v>
      </c>
    </row>
    <row r="819" spans="1:8" x14ac:dyDescent="0.25">
      <c r="A819" s="1" t="s">
        <v>6287</v>
      </c>
      <c r="B819" s="2" t="s">
        <v>15638</v>
      </c>
      <c r="C819" s="2" t="str">
        <f>VLOOKUP(B819,Table1[#All],2)</f>
        <v>HASKELL</v>
      </c>
      <c r="D819" s="2" t="s">
        <v>16032</v>
      </c>
      <c r="E819" s="2" t="s">
        <v>6288</v>
      </c>
      <c r="F819" s="2" t="s">
        <v>3</v>
      </c>
      <c r="G819" s="2" t="s">
        <v>3</v>
      </c>
      <c r="H819" s="2" t="s">
        <v>3</v>
      </c>
    </row>
    <row r="820" spans="1:8" x14ac:dyDescent="0.25">
      <c r="A820" s="1" t="s">
        <v>6289</v>
      </c>
      <c r="B820" s="2" t="s">
        <v>15638</v>
      </c>
      <c r="C820" s="2" t="str">
        <f>VLOOKUP(B820,Table1[#All],2)</f>
        <v>HASKELL</v>
      </c>
      <c r="D820" s="2" t="s">
        <v>15903</v>
      </c>
      <c r="E820" s="2" t="s">
        <v>6290</v>
      </c>
      <c r="F820" s="2" t="s">
        <v>3</v>
      </c>
      <c r="G820" s="2" t="s">
        <v>3</v>
      </c>
      <c r="H820" s="2" t="s">
        <v>3</v>
      </c>
    </row>
    <row r="821" spans="1:8" x14ac:dyDescent="0.25">
      <c r="A821" s="1" t="s">
        <v>6291</v>
      </c>
      <c r="B821" s="2" t="s">
        <v>15638</v>
      </c>
      <c r="C821" s="2" t="str">
        <f>VLOOKUP(B821,Table1[#All],2)</f>
        <v>HASKELL</v>
      </c>
      <c r="D821" s="2" t="s">
        <v>16965</v>
      </c>
      <c r="E821" s="2" t="s">
        <v>62</v>
      </c>
      <c r="F821" s="2" t="s">
        <v>3</v>
      </c>
      <c r="G821" s="2">
        <v>22</v>
      </c>
      <c r="H821" s="2" t="s">
        <v>6169</v>
      </c>
    </row>
    <row r="822" spans="1:8" x14ac:dyDescent="0.25">
      <c r="A822" s="1" t="s">
        <v>6292</v>
      </c>
      <c r="B822" s="2" t="s">
        <v>15638</v>
      </c>
      <c r="C822" s="2" t="str">
        <f>VLOOKUP(B822,Table1[#All],2)</f>
        <v>HASKELL</v>
      </c>
      <c r="D822" s="2" t="s">
        <v>17340</v>
      </c>
      <c r="E822" s="2" t="s">
        <v>62</v>
      </c>
      <c r="F822" s="2">
        <v>2</v>
      </c>
      <c r="G822" s="2">
        <v>23</v>
      </c>
      <c r="H822" s="2" t="s">
        <v>3</v>
      </c>
    </row>
    <row r="823" spans="1:8" x14ac:dyDescent="0.25">
      <c r="A823" s="1" t="s">
        <v>6293</v>
      </c>
      <c r="B823" s="2" t="s">
        <v>15638</v>
      </c>
      <c r="C823" s="2" t="str">
        <f>VLOOKUP(B823,Table1[#All],2)</f>
        <v>HASKELL</v>
      </c>
      <c r="D823" s="2" t="s">
        <v>16966</v>
      </c>
      <c r="E823" s="2" t="s">
        <v>62</v>
      </c>
      <c r="F823" s="2">
        <v>2</v>
      </c>
      <c r="G823" s="2">
        <v>24</v>
      </c>
      <c r="H823" s="2" t="s">
        <v>6169</v>
      </c>
    </row>
    <row r="824" spans="1:8" x14ac:dyDescent="0.25">
      <c r="A824" s="1" t="s">
        <v>6294</v>
      </c>
      <c r="B824" s="2" t="s">
        <v>15638</v>
      </c>
      <c r="C824" s="2" t="str">
        <f>VLOOKUP(B824,Table1[#All],2)</f>
        <v>HASKELL</v>
      </c>
      <c r="D824" s="2" t="s">
        <v>17019</v>
      </c>
      <c r="E824" s="2" t="s">
        <v>390</v>
      </c>
      <c r="F824" s="2" t="s">
        <v>3</v>
      </c>
      <c r="G824" s="2">
        <v>84</v>
      </c>
      <c r="H824" s="2" t="s">
        <v>6169</v>
      </c>
    </row>
    <row r="825" spans="1:8" x14ac:dyDescent="0.25">
      <c r="A825" s="1" t="s">
        <v>6295</v>
      </c>
      <c r="B825" s="2" t="s">
        <v>15638</v>
      </c>
      <c r="C825" s="2" t="str">
        <f>VLOOKUP(B825,Table1[#All],2)</f>
        <v>HASKELL</v>
      </c>
      <c r="D825" s="2" t="s">
        <v>16072</v>
      </c>
      <c r="E825" s="2" t="s">
        <v>390</v>
      </c>
      <c r="F825" s="2" t="s">
        <v>3</v>
      </c>
      <c r="G825" s="2">
        <v>109</v>
      </c>
      <c r="H825" s="2" t="s">
        <v>3</v>
      </c>
    </row>
    <row r="826" spans="1:8" x14ac:dyDescent="0.25">
      <c r="A826" s="1" t="s">
        <v>6296</v>
      </c>
      <c r="B826" s="2" t="s">
        <v>15638</v>
      </c>
      <c r="C826" s="2" t="str">
        <f>VLOOKUP(B826,Table1[#All],2)</f>
        <v>HASKELL</v>
      </c>
      <c r="D826" s="2" t="s">
        <v>16986</v>
      </c>
      <c r="E826" s="2" t="s">
        <v>390</v>
      </c>
      <c r="F826" s="2" t="s">
        <v>3</v>
      </c>
      <c r="G826" s="2">
        <v>112</v>
      </c>
      <c r="H826" s="2" t="s">
        <v>6297</v>
      </c>
    </row>
    <row r="827" spans="1:8" x14ac:dyDescent="0.25">
      <c r="A827" s="1" t="s">
        <v>6298</v>
      </c>
      <c r="B827" s="2" t="s">
        <v>15638</v>
      </c>
      <c r="C827" s="2" t="str">
        <f>VLOOKUP(B827,Table1[#All],2)</f>
        <v>HASKELL</v>
      </c>
      <c r="D827" s="2" t="s">
        <v>16970</v>
      </c>
      <c r="E827" s="2" t="s">
        <v>6299</v>
      </c>
      <c r="F827" s="2" t="s">
        <v>3</v>
      </c>
      <c r="G827" s="2" t="s">
        <v>3</v>
      </c>
      <c r="H827" s="2" t="s">
        <v>3</v>
      </c>
    </row>
    <row r="828" spans="1:8" x14ac:dyDescent="0.25">
      <c r="A828" s="1" t="s">
        <v>6300</v>
      </c>
      <c r="B828" s="2" t="s">
        <v>15638</v>
      </c>
      <c r="C828" s="2" t="str">
        <f>VLOOKUP(B828,Table1[#All],2)</f>
        <v>HASKELL</v>
      </c>
      <c r="D828" s="2" t="s">
        <v>16080</v>
      </c>
      <c r="E828" s="2" t="s">
        <v>390</v>
      </c>
      <c r="F828" s="2" t="s">
        <v>3</v>
      </c>
      <c r="G828" s="2">
        <v>113</v>
      </c>
      <c r="H828" s="2" t="s">
        <v>3</v>
      </c>
    </row>
    <row r="829" spans="1:8" x14ac:dyDescent="0.25">
      <c r="A829" s="1" t="s">
        <v>6301</v>
      </c>
      <c r="B829" s="2" t="s">
        <v>15638</v>
      </c>
      <c r="C829" s="2" t="str">
        <f>VLOOKUP(B829,Table1[#All],2)</f>
        <v>HASKELL</v>
      </c>
      <c r="D829" s="2" t="s">
        <v>16190</v>
      </c>
      <c r="E829" s="2" t="s">
        <v>390</v>
      </c>
      <c r="F829" s="2" t="s">
        <v>3</v>
      </c>
      <c r="G829" s="2">
        <v>108</v>
      </c>
      <c r="H829" s="2" t="s">
        <v>6302</v>
      </c>
    </row>
    <row r="830" spans="1:8" x14ac:dyDescent="0.25">
      <c r="A830" s="1" t="s">
        <v>6303</v>
      </c>
      <c r="B830" s="2" t="s">
        <v>15638</v>
      </c>
      <c r="C830" s="2" t="str">
        <f>VLOOKUP(B830,Table1[#All],2)</f>
        <v>HASKELL</v>
      </c>
      <c r="D830" s="2" t="s">
        <v>16089</v>
      </c>
      <c r="E830" s="2" t="s">
        <v>390</v>
      </c>
      <c r="F830" s="2" t="s">
        <v>3</v>
      </c>
      <c r="G830" s="2">
        <v>85</v>
      </c>
      <c r="H830" s="2" t="s">
        <v>3</v>
      </c>
    </row>
    <row r="831" spans="1:8" x14ac:dyDescent="0.25">
      <c r="A831" s="1" t="s">
        <v>6304</v>
      </c>
      <c r="B831" s="2" t="s">
        <v>15638</v>
      </c>
      <c r="C831" s="2" t="str">
        <f>VLOOKUP(B831,Table1[#All],2)</f>
        <v>HASKELL</v>
      </c>
      <c r="D831" s="2" t="s">
        <v>16218</v>
      </c>
      <c r="E831" s="2" t="s">
        <v>1267</v>
      </c>
      <c r="F831" s="2" t="s">
        <v>3</v>
      </c>
      <c r="G831" s="2">
        <v>1</v>
      </c>
      <c r="H831" s="2" t="s">
        <v>3</v>
      </c>
    </row>
    <row r="832" spans="1:8" x14ac:dyDescent="0.25">
      <c r="A832" s="1" t="s">
        <v>6305</v>
      </c>
      <c r="B832" s="2" t="s">
        <v>15638</v>
      </c>
      <c r="C832" s="2" t="str">
        <f>VLOOKUP(B832,Table1[#All],2)</f>
        <v>HASKELL</v>
      </c>
      <c r="D832" s="2" t="s">
        <v>15687</v>
      </c>
      <c r="E832" s="2" t="s">
        <v>1267</v>
      </c>
      <c r="F832" s="2" t="s">
        <v>3</v>
      </c>
      <c r="G832" s="2">
        <v>2</v>
      </c>
      <c r="H832" s="2" t="s">
        <v>6306</v>
      </c>
    </row>
    <row r="833" spans="1:8" x14ac:dyDescent="0.25">
      <c r="A833" s="1" t="s">
        <v>6307</v>
      </c>
      <c r="B833" s="2" t="s">
        <v>15638</v>
      </c>
      <c r="C833" s="2" t="str">
        <f>VLOOKUP(B833,Table1[#All],2)</f>
        <v>HASKELL</v>
      </c>
      <c r="D833" s="2" t="s">
        <v>16320</v>
      </c>
      <c r="E833" s="2" t="s">
        <v>5741</v>
      </c>
      <c r="F833" s="2" t="s">
        <v>3</v>
      </c>
      <c r="G833" s="2" t="s">
        <v>3</v>
      </c>
      <c r="H833" s="2" t="s">
        <v>3</v>
      </c>
    </row>
    <row r="834" spans="1:8" x14ac:dyDescent="0.25">
      <c r="A834" s="1" t="s">
        <v>6308</v>
      </c>
      <c r="B834" s="2" t="s">
        <v>15638</v>
      </c>
      <c r="C834" s="2" t="str">
        <f>VLOOKUP(B834,Table1[#All],2)</f>
        <v>HASKELL</v>
      </c>
      <c r="D834" s="2" t="s">
        <v>16445</v>
      </c>
      <c r="E834" s="2" t="s">
        <v>62</v>
      </c>
      <c r="F834" s="2">
        <v>1</v>
      </c>
      <c r="G834" s="2">
        <v>92</v>
      </c>
      <c r="H834" s="2" t="s">
        <v>6309</v>
      </c>
    </row>
    <row r="835" spans="1:8" x14ac:dyDescent="0.25">
      <c r="A835" s="1" t="s">
        <v>6310</v>
      </c>
      <c r="B835" s="2" t="s">
        <v>15638</v>
      </c>
      <c r="C835" s="2" t="str">
        <f>VLOOKUP(B835,Table1[#All],2)</f>
        <v>HASKELL</v>
      </c>
      <c r="D835" s="2" t="s">
        <v>16399</v>
      </c>
      <c r="E835" s="2" t="s">
        <v>62</v>
      </c>
      <c r="F835" s="2">
        <v>1</v>
      </c>
      <c r="G835" s="2">
        <v>92</v>
      </c>
      <c r="H835" s="2" t="s">
        <v>6311</v>
      </c>
    </row>
    <row r="836" spans="1:8" x14ac:dyDescent="0.25">
      <c r="A836" s="1" t="s">
        <v>6312</v>
      </c>
      <c r="B836" s="2" t="s">
        <v>15638</v>
      </c>
      <c r="C836" s="2" t="str">
        <f>VLOOKUP(B836,Table1[#All],2)</f>
        <v>HASKELL</v>
      </c>
      <c r="D836" s="2" t="s">
        <v>16121</v>
      </c>
      <c r="E836" s="2" t="s">
        <v>6313</v>
      </c>
      <c r="F836" s="2" t="s">
        <v>3</v>
      </c>
      <c r="G836" s="2">
        <v>1</v>
      </c>
      <c r="H836" s="2" t="s">
        <v>3</v>
      </c>
    </row>
    <row r="837" spans="1:8" x14ac:dyDescent="0.25">
      <c r="A837" s="1" t="s">
        <v>6314</v>
      </c>
      <c r="B837" s="2" t="s">
        <v>15638</v>
      </c>
      <c r="C837" s="2" t="str">
        <f>VLOOKUP(B837,Table1[#All],2)</f>
        <v>HASKELL</v>
      </c>
      <c r="D837" s="2" t="s">
        <v>16122</v>
      </c>
      <c r="E837" s="2" t="s">
        <v>6313</v>
      </c>
      <c r="F837" s="2" t="s">
        <v>3</v>
      </c>
      <c r="G837" s="2">
        <v>5</v>
      </c>
      <c r="H837" s="2" t="s">
        <v>3</v>
      </c>
    </row>
    <row r="838" spans="1:8" x14ac:dyDescent="0.25">
      <c r="A838" s="1" t="s">
        <v>6315</v>
      </c>
      <c r="B838" s="2" t="s">
        <v>15638</v>
      </c>
      <c r="C838" s="2" t="str">
        <f>VLOOKUP(B838,Table1[#All],2)</f>
        <v>HASKELL</v>
      </c>
      <c r="D838" s="2" t="s">
        <v>16883</v>
      </c>
      <c r="E838" s="2" t="s">
        <v>6313</v>
      </c>
      <c r="F838" s="2" t="s">
        <v>3</v>
      </c>
      <c r="G838" s="2">
        <v>6</v>
      </c>
      <c r="H838" s="2" t="s">
        <v>6316</v>
      </c>
    </row>
    <row r="839" spans="1:8" x14ac:dyDescent="0.25">
      <c r="A839" s="1" t="s">
        <v>6317</v>
      </c>
      <c r="B839" s="2" t="s">
        <v>15638</v>
      </c>
      <c r="C839" s="2" t="str">
        <f>VLOOKUP(B839,Table1[#All],2)</f>
        <v>HASKELL</v>
      </c>
      <c r="D839" s="2" t="s">
        <v>16126</v>
      </c>
      <c r="E839" s="2" t="s">
        <v>6318</v>
      </c>
      <c r="F839" s="2" t="s">
        <v>3</v>
      </c>
      <c r="G839" s="2">
        <v>7</v>
      </c>
      <c r="H839" s="2" t="s">
        <v>3</v>
      </c>
    </row>
    <row r="840" spans="1:8" x14ac:dyDescent="0.25">
      <c r="A840" s="1" t="s">
        <v>6319</v>
      </c>
      <c r="B840" s="2" t="s">
        <v>15638</v>
      </c>
      <c r="C840" s="2" t="str">
        <f>VLOOKUP(B840,Table1[#All],2)</f>
        <v>HASKELL</v>
      </c>
      <c r="D840" s="2" t="s">
        <v>16125</v>
      </c>
      <c r="E840" s="2" t="s">
        <v>6320</v>
      </c>
      <c r="F840" s="2" t="s">
        <v>3</v>
      </c>
      <c r="G840" s="2">
        <v>8</v>
      </c>
      <c r="H840" s="2" t="s">
        <v>3</v>
      </c>
    </row>
    <row r="841" spans="1:8" x14ac:dyDescent="0.25">
      <c r="A841" s="1" t="s">
        <v>6321</v>
      </c>
      <c r="B841" s="2" t="s">
        <v>15638</v>
      </c>
      <c r="C841" s="2" t="str">
        <f>VLOOKUP(B841,Table1[#All],2)</f>
        <v>HASKELL</v>
      </c>
      <c r="D841" s="2" t="s">
        <v>17005</v>
      </c>
      <c r="E841" s="2" t="s">
        <v>390</v>
      </c>
      <c r="F841" s="2" t="s">
        <v>3</v>
      </c>
      <c r="G841" s="2">
        <v>114</v>
      </c>
      <c r="H841" s="2" t="s">
        <v>6322</v>
      </c>
    </row>
    <row r="842" spans="1:8" x14ac:dyDescent="0.25">
      <c r="A842" s="1" t="s">
        <v>6323</v>
      </c>
      <c r="B842" s="2" t="s">
        <v>15638</v>
      </c>
      <c r="C842" s="2" t="str">
        <f>VLOOKUP(B842,Table1[#All],2)</f>
        <v>HASKELL</v>
      </c>
      <c r="D842" s="2" t="s">
        <v>15683</v>
      </c>
      <c r="E842" s="2" t="s">
        <v>1267</v>
      </c>
      <c r="F842" s="2" t="s">
        <v>3</v>
      </c>
      <c r="G842" s="2">
        <v>2</v>
      </c>
      <c r="H842" s="2" t="s">
        <v>6324</v>
      </c>
    </row>
    <row r="843" spans="1:8" x14ac:dyDescent="0.25">
      <c r="A843" s="1" t="s">
        <v>6325</v>
      </c>
      <c r="B843" s="2" t="s">
        <v>15638</v>
      </c>
      <c r="C843" s="2" t="str">
        <f>VLOOKUP(B843,Table1[#All],2)</f>
        <v>HASKELL</v>
      </c>
      <c r="D843" s="2" t="s">
        <v>16109</v>
      </c>
      <c r="E843" s="2" t="s">
        <v>390</v>
      </c>
      <c r="F843" s="2" t="s">
        <v>3</v>
      </c>
      <c r="G843" s="2">
        <v>107</v>
      </c>
      <c r="H843" s="2" t="s">
        <v>3</v>
      </c>
    </row>
    <row r="844" spans="1:8" x14ac:dyDescent="0.25">
      <c r="A844" s="1" t="s">
        <v>6326</v>
      </c>
      <c r="B844" s="2" t="s">
        <v>15638</v>
      </c>
      <c r="C844" s="2" t="str">
        <f>VLOOKUP(B844,Table1[#All],2)</f>
        <v>HASKELL</v>
      </c>
      <c r="D844" s="2" t="s">
        <v>16455</v>
      </c>
      <c r="E844" s="2" t="s">
        <v>62</v>
      </c>
      <c r="F844" s="2">
        <v>1</v>
      </c>
      <c r="G844" s="2">
        <v>92</v>
      </c>
      <c r="H844" s="2" t="s">
        <v>6311</v>
      </c>
    </row>
    <row r="845" spans="1:8" x14ac:dyDescent="0.25">
      <c r="A845" s="1" t="s">
        <v>6327</v>
      </c>
      <c r="B845" s="2" t="s">
        <v>15638</v>
      </c>
      <c r="C845" s="2" t="str">
        <f>VLOOKUP(B845,Table1[#All],2)</f>
        <v>HASKELL</v>
      </c>
      <c r="D845" s="2" t="s">
        <v>17066</v>
      </c>
      <c r="E845" s="2" t="s">
        <v>390</v>
      </c>
      <c r="F845" s="2" t="s">
        <v>3</v>
      </c>
      <c r="G845" s="2">
        <v>86</v>
      </c>
      <c r="H845" s="2" t="s">
        <v>5585</v>
      </c>
    </row>
    <row r="846" spans="1:8" x14ac:dyDescent="0.25">
      <c r="A846" s="1" t="s">
        <v>6328</v>
      </c>
      <c r="B846" s="2" t="s">
        <v>15638</v>
      </c>
      <c r="C846" s="2" t="str">
        <f>VLOOKUP(B846,Table1[#All],2)</f>
        <v>HASKELL</v>
      </c>
      <c r="D846" s="2" t="s">
        <v>17280</v>
      </c>
      <c r="E846" s="2" t="s">
        <v>6313</v>
      </c>
      <c r="F846" s="2" t="s">
        <v>3</v>
      </c>
      <c r="G846" s="2">
        <v>2</v>
      </c>
      <c r="H846" s="2" t="s">
        <v>6329</v>
      </c>
    </row>
    <row r="847" spans="1:8" x14ac:dyDescent="0.25">
      <c r="A847" s="1" t="s">
        <v>6330</v>
      </c>
      <c r="B847" s="2" t="s">
        <v>15638</v>
      </c>
      <c r="C847" s="2" t="str">
        <f>VLOOKUP(B847,Table1[#All],2)</f>
        <v>HASKELL</v>
      </c>
      <c r="D847" s="2" t="s">
        <v>17461</v>
      </c>
      <c r="E847" s="2" t="s">
        <v>390</v>
      </c>
      <c r="F847" s="2" t="s">
        <v>3</v>
      </c>
      <c r="G847" s="2">
        <v>83</v>
      </c>
      <c r="H847" s="2" t="s">
        <v>3</v>
      </c>
    </row>
    <row r="848" spans="1:8" x14ac:dyDescent="0.25">
      <c r="A848" s="1" t="s">
        <v>6331</v>
      </c>
      <c r="B848" s="2" t="s">
        <v>15638</v>
      </c>
      <c r="C848" s="2" t="str">
        <f>VLOOKUP(B848,Table1[#All],2)</f>
        <v>HASKELL</v>
      </c>
      <c r="D848" s="2" t="s">
        <v>16582</v>
      </c>
      <c r="E848" s="2" t="s">
        <v>390</v>
      </c>
      <c r="F848" s="2" t="s">
        <v>3</v>
      </c>
      <c r="G848" s="2">
        <v>56</v>
      </c>
      <c r="H848" s="2" t="s">
        <v>5989</v>
      </c>
    </row>
    <row r="849" spans="1:8" x14ac:dyDescent="0.25">
      <c r="A849" s="1" t="s">
        <v>6332</v>
      </c>
      <c r="B849" s="2" t="s">
        <v>15638</v>
      </c>
      <c r="C849" s="2" t="str">
        <f>VLOOKUP(B849,Table1[#All],2)</f>
        <v>HASKELL</v>
      </c>
      <c r="D849" s="2" t="s">
        <v>16048</v>
      </c>
      <c r="E849" s="2" t="s">
        <v>390</v>
      </c>
      <c r="F849" s="2" t="s">
        <v>3</v>
      </c>
      <c r="G849" s="2">
        <v>55</v>
      </c>
      <c r="H849" s="2" t="s">
        <v>3</v>
      </c>
    </row>
    <row r="850" spans="1:8" x14ac:dyDescent="0.25">
      <c r="A850" s="1" t="s">
        <v>6333</v>
      </c>
      <c r="B850" s="2" t="s">
        <v>15638</v>
      </c>
      <c r="C850" s="2" t="str">
        <f>VLOOKUP(B850,Table1[#All],2)</f>
        <v>HASKELL</v>
      </c>
      <c r="D850" s="2" t="s">
        <v>16583</v>
      </c>
      <c r="E850" s="2" t="s">
        <v>390</v>
      </c>
      <c r="F850" s="2" t="s">
        <v>3</v>
      </c>
      <c r="G850" s="2">
        <v>28</v>
      </c>
      <c r="H850" s="2" t="s">
        <v>5989</v>
      </c>
    </row>
    <row r="851" spans="1:8" x14ac:dyDescent="0.25">
      <c r="A851" s="1" t="s">
        <v>6334</v>
      </c>
      <c r="B851" s="2" t="s">
        <v>15638</v>
      </c>
      <c r="C851" s="2" t="str">
        <f>VLOOKUP(B851,Table1[#All],2)</f>
        <v>HASKELL</v>
      </c>
      <c r="D851" s="2" t="s">
        <v>16099</v>
      </c>
      <c r="E851" s="2" t="s">
        <v>390</v>
      </c>
      <c r="F851" s="2" t="s">
        <v>3</v>
      </c>
      <c r="G851" s="2">
        <v>27</v>
      </c>
      <c r="H851" s="2" t="s">
        <v>3</v>
      </c>
    </row>
    <row r="852" spans="1:8" x14ac:dyDescent="0.25">
      <c r="A852" s="1" t="s">
        <v>6335</v>
      </c>
      <c r="B852" s="2" t="s">
        <v>15638</v>
      </c>
      <c r="C852" s="2" t="str">
        <f>VLOOKUP(B852,Table1[#All],2)</f>
        <v>HASKELL</v>
      </c>
      <c r="D852" s="2" t="s">
        <v>16398</v>
      </c>
      <c r="E852" s="2" t="s">
        <v>390</v>
      </c>
      <c r="F852" s="2" t="s">
        <v>3</v>
      </c>
      <c r="G852" s="2">
        <v>20</v>
      </c>
      <c r="H852" s="2" t="s">
        <v>6324</v>
      </c>
    </row>
    <row r="853" spans="1:8" x14ac:dyDescent="0.25">
      <c r="A853" s="1" t="s">
        <v>6336</v>
      </c>
      <c r="B853" s="2" t="s">
        <v>15638</v>
      </c>
      <c r="C853" s="2" t="str">
        <f>VLOOKUP(B853,Table1[#All],2)</f>
        <v>HASKELL</v>
      </c>
      <c r="D853" s="2" t="s">
        <v>16056</v>
      </c>
      <c r="E853" s="2" t="s">
        <v>390</v>
      </c>
      <c r="F853" s="2" t="s">
        <v>3</v>
      </c>
      <c r="G853" s="2">
        <v>19</v>
      </c>
      <c r="H853" s="2" t="s">
        <v>3</v>
      </c>
    </row>
    <row r="854" spans="1:8" x14ac:dyDescent="0.25">
      <c r="A854" s="1" t="s">
        <v>6337</v>
      </c>
      <c r="B854" s="2" t="s">
        <v>15638</v>
      </c>
      <c r="C854" s="2" t="str">
        <f>VLOOKUP(B854,Table1[#All],2)</f>
        <v>HASKELL</v>
      </c>
      <c r="D854" s="2" t="s">
        <v>17196</v>
      </c>
      <c r="E854" s="2" t="s">
        <v>6338</v>
      </c>
      <c r="F854" s="2" t="s">
        <v>3</v>
      </c>
      <c r="G854" s="2">
        <v>14</v>
      </c>
      <c r="H854" s="2" t="s">
        <v>3</v>
      </c>
    </row>
    <row r="855" spans="1:8" x14ac:dyDescent="0.25">
      <c r="A855" s="1" t="s">
        <v>6339</v>
      </c>
      <c r="B855" s="2" t="s">
        <v>15638</v>
      </c>
      <c r="C855" s="2" t="str">
        <f>VLOOKUP(B855,Table1[#All],2)</f>
        <v>HASKELL</v>
      </c>
      <c r="D855" s="2" t="s">
        <v>16127</v>
      </c>
      <c r="E855" s="2" t="s">
        <v>379</v>
      </c>
      <c r="F855" s="2" t="s">
        <v>3</v>
      </c>
      <c r="G855" s="2" t="s">
        <v>3</v>
      </c>
      <c r="H855" s="2" t="s">
        <v>3</v>
      </c>
    </row>
    <row r="856" spans="1:8" x14ac:dyDescent="0.25">
      <c r="A856" s="1" t="s">
        <v>6340</v>
      </c>
      <c r="B856" s="2" t="s">
        <v>15638</v>
      </c>
      <c r="C856" s="2" t="str">
        <f>VLOOKUP(B856,Table1[#All],2)</f>
        <v>HASKELL</v>
      </c>
      <c r="D856" s="2" t="s">
        <v>16400</v>
      </c>
      <c r="E856" s="2" t="s">
        <v>390</v>
      </c>
      <c r="F856" s="2" t="s">
        <v>3</v>
      </c>
      <c r="G856" s="2">
        <v>20</v>
      </c>
      <c r="H856" s="2" t="s">
        <v>6338</v>
      </c>
    </row>
    <row r="857" spans="1:8" x14ac:dyDescent="0.25">
      <c r="A857" s="1" t="s">
        <v>6341</v>
      </c>
      <c r="B857" s="2" t="s">
        <v>15638</v>
      </c>
      <c r="C857" s="2" t="str">
        <f>VLOOKUP(B857,Table1[#All],2)</f>
        <v>HASKELL</v>
      </c>
      <c r="D857" s="2" t="s">
        <v>16123</v>
      </c>
      <c r="E857" s="2" t="s">
        <v>6313</v>
      </c>
      <c r="F857" s="2" t="s">
        <v>3</v>
      </c>
      <c r="G857" s="2">
        <v>3</v>
      </c>
      <c r="H857" s="2" t="s">
        <v>3</v>
      </c>
    </row>
    <row r="858" spans="1:8" x14ac:dyDescent="0.25">
      <c r="A858" s="1" t="s">
        <v>6342</v>
      </c>
      <c r="B858" s="2" t="s">
        <v>15638</v>
      </c>
      <c r="C858" s="2" t="str">
        <f>VLOOKUP(B858,Table1[#All],2)</f>
        <v>HASKELL</v>
      </c>
      <c r="D858" s="2" t="s">
        <v>16375</v>
      </c>
      <c r="E858" s="2" t="s">
        <v>6313</v>
      </c>
      <c r="F858" s="2" t="s">
        <v>3</v>
      </c>
      <c r="G858" s="2">
        <v>4</v>
      </c>
      <c r="H858" s="2" t="s">
        <v>6343</v>
      </c>
    </row>
    <row r="859" spans="1:8" x14ac:dyDescent="0.25">
      <c r="A859" s="1" t="s">
        <v>6344</v>
      </c>
      <c r="B859" s="2" t="s">
        <v>15638</v>
      </c>
      <c r="C859" s="2" t="str">
        <f>VLOOKUP(B859,Table1[#All],2)</f>
        <v>HASKELL</v>
      </c>
      <c r="D859" s="2" t="s">
        <v>15705</v>
      </c>
      <c r="E859" s="2" t="s">
        <v>6343</v>
      </c>
      <c r="F859" s="2" t="s">
        <v>3</v>
      </c>
      <c r="G859" s="2">
        <v>11</v>
      </c>
      <c r="H859" s="2" t="s">
        <v>3</v>
      </c>
    </row>
    <row r="860" spans="1:8" x14ac:dyDescent="0.25">
      <c r="A860" s="1" t="s">
        <v>6345</v>
      </c>
      <c r="B860" s="2" t="s">
        <v>15638</v>
      </c>
      <c r="C860" s="2" t="str">
        <f>VLOOKUP(B860,Table1[#All],2)</f>
        <v>HASKELL</v>
      </c>
      <c r="D860" s="2" t="s">
        <v>16548</v>
      </c>
      <c r="E860" s="2" t="s">
        <v>5881</v>
      </c>
      <c r="F860" s="2" t="s">
        <v>3</v>
      </c>
      <c r="G860" s="2">
        <v>1</v>
      </c>
      <c r="H860" s="2" t="s">
        <v>3</v>
      </c>
    </row>
    <row r="861" spans="1:8" x14ac:dyDescent="0.25">
      <c r="A861" s="1" t="s">
        <v>6346</v>
      </c>
      <c r="B861" s="2" t="s">
        <v>15638</v>
      </c>
      <c r="C861" s="2" t="str">
        <f>VLOOKUP(B861,Table1[#All],2)</f>
        <v>HASKELL</v>
      </c>
      <c r="D861" s="2" t="s">
        <v>16822</v>
      </c>
      <c r="E861" s="2" t="s">
        <v>390</v>
      </c>
      <c r="F861" s="2" t="s">
        <v>3</v>
      </c>
      <c r="G861" s="2">
        <v>115</v>
      </c>
      <c r="H861" s="2" t="s">
        <v>3</v>
      </c>
    </row>
    <row r="862" spans="1:8" x14ac:dyDescent="0.25">
      <c r="A862" s="1" t="s">
        <v>6347</v>
      </c>
      <c r="B862" s="2" t="s">
        <v>15638</v>
      </c>
      <c r="C862" s="2" t="str">
        <f>VLOOKUP(B862,Table1[#All],2)</f>
        <v>HASKELL</v>
      </c>
      <c r="D862" s="2" t="s">
        <v>17462</v>
      </c>
      <c r="E862" s="2" t="s">
        <v>390</v>
      </c>
      <c r="F862" s="2" t="s">
        <v>3</v>
      </c>
      <c r="G862" s="2">
        <v>106</v>
      </c>
      <c r="H862" s="2" t="s">
        <v>6348</v>
      </c>
    </row>
    <row r="863" spans="1:8" x14ac:dyDescent="0.25">
      <c r="A863" s="1" t="s">
        <v>6349</v>
      </c>
      <c r="B863" s="2" t="s">
        <v>15638</v>
      </c>
      <c r="C863" s="2" t="str">
        <f>VLOOKUP(B863,Table1[#All],2)</f>
        <v>HASKELL</v>
      </c>
      <c r="D863" s="2" t="s">
        <v>16991</v>
      </c>
      <c r="E863" s="2" t="s">
        <v>390</v>
      </c>
      <c r="F863" s="2" t="s">
        <v>3</v>
      </c>
      <c r="G863" s="2">
        <v>87</v>
      </c>
      <c r="H863" s="2" t="s">
        <v>3</v>
      </c>
    </row>
    <row r="864" spans="1:8" x14ac:dyDescent="0.25">
      <c r="A864" s="1" t="s">
        <v>6350</v>
      </c>
      <c r="B864" s="2" t="s">
        <v>15638</v>
      </c>
      <c r="C864" s="2" t="str">
        <f>VLOOKUP(B864,Table1[#All],2)</f>
        <v>HASKELL</v>
      </c>
      <c r="D864" s="2" t="s">
        <v>17276</v>
      </c>
      <c r="E864" s="2" t="s">
        <v>390</v>
      </c>
      <c r="F864" s="2" t="s">
        <v>3</v>
      </c>
      <c r="G864" s="2">
        <v>82</v>
      </c>
      <c r="H864" s="2" t="s">
        <v>6351</v>
      </c>
    </row>
    <row r="865" spans="1:8" x14ac:dyDescent="0.25">
      <c r="A865" s="1" t="s">
        <v>6352</v>
      </c>
      <c r="B865" s="2" t="s">
        <v>15638</v>
      </c>
      <c r="C865" s="2" t="str">
        <f>VLOOKUP(B865,Table1[#All],2)</f>
        <v>HASKELL</v>
      </c>
      <c r="D865" s="2" t="s">
        <v>16987</v>
      </c>
      <c r="E865" s="2" t="s">
        <v>390</v>
      </c>
      <c r="F865" s="2" t="s">
        <v>3</v>
      </c>
      <c r="G865" s="2">
        <v>57</v>
      </c>
      <c r="H865" s="2" t="s">
        <v>3</v>
      </c>
    </row>
    <row r="866" spans="1:8" x14ac:dyDescent="0.25">
      <c r="A866" s="1" t="s">
        <v>6353</v>
      </c>
      <c r="B866" s="2" t="s">
        <v>15638</v>
      </c>
      <c r="C866" s="2" t="str">
        <f>VLOOKUP(B866,Table1[#All],2)</f>
        <v>HASKELL</v>
      </c>
      <c r="D866" s="2" t="s">
        <v>16239</v>
      </c>
      <c r="E866" s="2" t="s">
        <v>390</v>
      </c>
      <c r="F866" s="2" t="s">
        <v>3</v>
      </c>
      <c r="G866" s="2">
        <v>54</v>
      </c>
      <c r="H866" s="2" t="s">
        <v>6354</v>
      </c>
    </row>
    <row r="867" spans="1:8" x14ac:dyDescent="0.25">
      <c r="A867" s="1" t="s">
        <v>6355</v>
      </c>
      <c r="B867" s="2" t="s">
        <v>15638</v>
      </c>
      <c r="C867" s="2" t="str">
        <f>VLOOKUP(B867,Table1[#All],2)</f>
        <v>HASKELL</v>
      </c>
      <c r="D867" s="2" t="s">
        <v>16238</v>
      </c>
      <c r="E867" s="2" t="s">
        <v>390</v>
      </c>
      <c r="F867" s="2" t="s">
        <v>3</v>
      </c>
      <c r="G867" s="2">
        <v>54</v>
      </c>
      <c r="H867" s="2" t="s">
        <v>6354</v>
      </c>
    </row>
    <row r="868" spans="1:8" x14ac:dyDescent="0.25">
      <c r="A868" s="1" t="s">
        <v>6356</v>
      </c>
      <c r="B868" s="2" t="s">
        <v>15638</v>
      </c>
      <c r="C868" s="2" t="str">
        <f>VLOOKUP(B868,Table1[#All],2)</f>
        <v>HASKELL</v>
      </c>
      <c r="D868" s="2" t="s">
        <v>16975</v>
      </c>
      <c r="E868" s="2" t="s">
        <v>390</v>
      </c>
      <c r="F868" s="2" t="s">
        <v>3</v>
      </c>
      <c r="G868" s="2">
        <v>29</v>
      </c>
      <c r="H868" s="2" t="s">
        <v>3</v>
      </c>
    </row>
    <row r="869" spans="1:8" x14ac:dyDescent="0.25">
      <c r="A869" s="1" t="s">
        <v>6357</v>
      </c>
      <c r="B869" s="2" t="s">
        <v>15638</v>
      </c>
      <c r="C869" s="2" t="str">
        <f>VLOOKUP(B869,Table1[#All],2)</f>
        <v>HASKELL</v>
      </c>
      <c r="D869" s="2" t="s">
        <v>16426</v>
      </c>
      <c r="E869" s="2" t="s">
        <v>390</v>
      </c>
      <c r="F869" s="2" t="s">
        <v>3</v>
      </c>
      <c r="G869" s="2">
        <v>26</v>
      </c>
      <c r="H869" s="2" t="s">
        <v>6358</v>
      </c>
    </row>
    <row r="870" spans="1:8" x14ac:dyDescent="0.25">
      <c r="A870" s="1" t="s">
        <v>6359</v>
      </c>
      <c r="B870" s="2" t="s">
        <v>15638</v>
      </c>
      <c r="C870" s="2" t="str">
        <f>VLOOKUP(B870,Table1[#All],2)</f>
        <v>HASKELL</v>
      </c>
      <c r="D870" s="2" t="s">
        <v>17036</v>
      </c>
      <c r="E870" s="2" t="s">
        <v>390</v>
      </c>
      <c r="F870" s="2" t="s">
        <v>3</v>
      </c>
      <c r="G870" s="2">
        <v>26</v>
      </c>
      <c r="H870" s="2" t="s">
        <v>6360</v>
      </c>
    </row>
    <row r="871" spans="1:8" x14ac:dyDescent="0.25">
      <c r="A871" s="1" t="s">
        <v>6361</v>
      </c>
      <c r="B871" s="2" t="s">
        <v>15638</v>
      </c>
      <c r="C871" s="2" t="str">
        <f>VLOOKUP(B871,Table1[#All],2)</f>
        <v>HASKELL</v>
      </c>
      <c r="D871" s="2" t="s">
        <v>16553</v>
      </c>
      <c r="E871" s="2" t="s">
        <v>390</v>
      </c>
      <c r="F871" s="2" t="s">
        <v>3</v>
      </c>
      <c r="G871" s="2">
        <v>21</v>
      </c>
      <c r="H871" s="2" t="s">
        <v>3</v>
      </c>
    </row>
    <row r="872" spans="1:8" x14ac:dyDescent="0.25">
      <c r="A872" s="1" t="s">
        <v>6362</v>
      </c>
      <c r="B872" s="2" t="s">
        <v>15638</v>
      </c>
      <c r="C872" s="2" t="str">
        <f>VLOOKUP(B872,Table1[#All],2)</f>
        <v>HASKELL</v>
      </c>
      <c r="D872" s="2" t="s">
        <v>17463</v>
      </c>
      <c r="E872" s="2" t="s">
        <v>6338</v>
      </c>
      <c r="F872" s="2" t="s">
        <v>3</v>
      </c>
      <c r="G872" s="2">
        <v>1</v>
      </c>
      <c r="H872" s="2" t="s">
        <v>3</v>
      </c>
    </row>
    <row r="873" spans="1:8" x14ac:dyDescent="0.25">
      <c r="A873" s="1" t="s">
        <v>6363</v>
      </c>
      <c r="B873" s="2" t="s">
        <v>15638</v>
      </c>
      <c r="C873" s="2" t="str">
        <f>VLOOKUP(B873,Table1[#All],2)</f>
        <v>HASKELL</v>
      </c>
      <c r="D873" s="2" t="s">
        <v>16578</v>
      </c>
      <c r="E873" s="2" t="s">
        <v>390</v>
      </c>
      <c r="F873" s="2" t="s">
        <v>3</v>
      </c>
      <c r="G873" s="2">
        <v>18</v>
      </c>
      <c r="H873" s="2" t="s">
        <v>6364</v>
      </c>
    </row>
    <row r="874" spans="1:8" x14ac:dyDescent="0.25">
      <c r="A874" s="1" t="s">
        <v>6365</v>
      </c>
      <c r="B874" s="2" t="s">
        <v>15638</v>
      </c>
      <c r="C874" s="2" t="str">
        <f>VLOOKUP(B874,Table1[#All],2)</f>
        <v>HASKELL</v>
      </c>
      <c r="D874" s="2" t="s">
        <v>16930</v>
      </c>
      <c r="E874" s="2" t="s">
        <v>390</v>
      </c>
      <c r="F874" s="2" t="s">
        <v>3</v>
      </c>
      <c r="G874" s="2">
        <v>18</v>
      </c>
      <c r="H874" s="2" t="s">
        <v>6366</v>
      </c>
    </row>
    <row r="875" spans="1:8" x14ac:dyDescent="0.25">
      <c r="A875" s="1" t="s">
        <v>6367</v>
      </c>
      <c r="B875" s="2" t="s">
        <v>15638</v>
      </c>
      <c r="C875" s="2" t="str">
        <f>VLOOKUP(B875,Table1[#All],2)</f>
        <v>HASKELL</v>
      </c>
      <c r="D875" s="2" t="s">
        <v>16989</v>
      </c>
      <c r="E875" s="2" t="s">
        <v>390</v>
      </c>
      <c r="F875" s="2" t="s">
        <v>3</v>
      </c>
      <c r="G875" s="2">
        <v>13</v>
      </c>
      <c r="H875" s="2" t="s">
        <v>3</v>
      </c>
    </row>
    <row r="876" spans="1:8" x14ac:dyDescent="0.25">
      <c r="A876" s="1" t="s">
        <v>6368</v>
      </c>
      <c r="B876" s="2" t="s">
        <v>15638</v>
      </c>
      <c r="C876" s="2" t="str">
        <f>VLOOKUP(B876,Table1[#All],2)</f>
        <v>HASKELL</v>
      </c>
      <c r="D876" s="2" t="s">
        <v>17464</v>
      </c>
      <c r="E876" s="2" t="s">
        <v>390</v>
      </c>
      <c r="F876" s="2" t="s">
        <v>3</v>
      </c>
      <c r="G876" s="2">
        <v>12</v>
      </c>
      <c r="H876" s="2" t="s">
        <v>6237</v>
      </c>
    </row>
    <row r="877" spans="1:8" x14ac:dyDescent="0.25">
      <c r="A877" s="1" t="s">
        <v>6369</v>
      </c>
      <c r="B877" s="2" t="s">
        <v>15638</v>
      </c>
      <c r="C877" s="2" t="str">
        <f>VLOOKUP(B877,Table1[#All],2)</f>
        <v>HASKELL</v>
      </c>
      <c r="D877" s="2" t="s">
        <v>17068</v>
      </c>
      <c r="E877" s="2" t="s">
        <v>390</v>
      </c>
      <c r="F877" s="2" t="s">
        <v>3</v>
      </c>
      <c r="G877" s="2">
        <v>7</v>
      </c>
      <c r="H877" s="2" t="s">
        <v>3</v>
      </c>
    </row>
    <row r="878" spans="1:8" x14ac:dyDescent="0.25">
      <c r="A878" s="1" t="s">
        <v>6370</v>
      </c>
      <c r="B878" s="2" t="s">
        <v>15638</v>
      </c>
      <c r="C878" s="2" t="str">
        <f>VLOOKUP(B878,Table1[#All],2)</f>
        <v>HASKELL</v>
      </c>
      <c r="D878" s="2" t="s">
        <v>16863</v>
      </c>
      <c r="E878" s="2" t="s">
        <v>390</v>
      </c>
      <c r="F878" s="2" t="s">
        <v>3</v>
      </c>
      <c r="G878" s="2">
        <v>6</v>
      </c>
      <c r="H878" s="2" t="s">
        <v>6371</v>
      </c>
    </row>
    <row r="879" spans="1:8" x14ac:dyDescent="0.25">
      <c r="A879" s="1" t="s">
        <v>6372</v>
      </c>
      <c r="B879" s="2" t="s">
        <v>15638</v>
      </c>
      <c r="C879" s="2" t="str">
        <f>VLOOKUP(B879,Table1[#All],2)</f>
        <v>HASKELL</v>
      </c>
      <c r="D879" s="2" t="s">
        <v>16384</v>
      </c>
      <c r="E879" s="2" t="s">
        <v>390</v>
      </c>
      <c r="F879" s="2" t="s">
        <v>3</v>
      </c>
      <c r="G879" s="2">
        <v>6</v>
      </c>
      <c r="H879" s="2" t="s">
        <v>6373</v>
      </c>
    </row>
    <row r="880" spans="1:8" x14ac:dyDescent="0.25">
      <c r="A880" s="1" t="s">
        <v>6374</v>
      </c>
      <c r="B880" s="2" t="s">
        <v>15638</v>
      </c>
      <c r="C880" s="2" t="str">
        <f>VLOOKUP(B880,Table1[#All],2)</f>
        <v>HASKELL</v>
      </c>
      <c r="D880" s="2" t="s">
        <v>15723</v>
      </c>
      <c r="E880" s="2" t="s">
        <v>390</v>
      </c>
      <c r="F880" s="2" t="s">
        <v>3</v>
      </c>
      <c r="G880" s="2">
        <v>18</v>
      </c>
      <c r="H880" s="2" t="s">
        <v>6375</v>
      </c>
    </row>
    <row r="881" spans="1:8" x14ac:dyDescent="0.25">
      <c r="A881" s="1" t="s">
        <v>6376</v>
      </c>
      <c r="B881" s="2" t="s">
        <v>15638</v>
      </c>
      <c r="C881" s="2" t="str">
        <f>VLOOKUP(B881,Table1[#All],2)</f>
        <v>HASKELL</v>
      </c>
      <c r="D881" s="2" t="s">
        <v>15680</v>
      </c>
      <c r="E881" s="2" t="s">
        <v>5972</v>
      </c>
      <c r="F881" s="2" t="s">
        <v>3</v>
      </c>
      <c r="G881" s="2">
        <v>60</v>
      </c>
      <c r="H881" s="2" t="s">
        <v>3</v>
      </c>
    </row>
    <row r="882" spans="1:8" x14ac:dyDescent="0.25">
      <c r="A882" s="1" t="s">
        <v>6377</v>
      </c>
      <c r="B882" s="2" t="s">
        <v>15638</v>
      </c>
      <c r="C882" s="2" t="str">
        <f>VLOOKUP(B882,Table1[#All],2)</f>
        <v>HASKELL</v>
      </c>
      <c r="D882" s="2" t="s">
        <v>17465</v>
      </c>
      <c r="E882" s="2" t="s">
        <v>390</v>
      </c>
      <c r="F882" s="2" t="s">
        <v>3</v>
      </c>
      <c r="G882" s="2">
        <v>1</v>
      </c>
      <c r="H882" s="2" t="s">
        <v>3</v>
      </c>
    </row>
  </sheetData>
  <sheetProtection algorithmName="SHA-512" hashValue="LXaFq+GP6Fn/JQWusSC/10YmgUd/D4ZP5Uiox5fbdXbpaoicYm+S2W6GgpgNHDDol6u/4xEdvhZLmET81IVCsw==" saltValue="L3/Mta0cHV1PuQvF075KbA==" spinCount="100000" sheet="1" objects="1" scenarios="1" sort="0" autoFilter="0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2"/>
  <sheetViews>
    <sheetView topLeftCell="B1" workbookViewId="0">
      <selection activeCell="B2" sqref="B2"/>
    </sheetView>
  </sheetViews>
  <sheetFormatPr defaultRowHeight="15" x14ac:dyDescent="0.25"/>
  <cols>
    <col min="1" max="1" width="9.140625" hidden="1" customWidth="1"/>
    <col min="2" max="2" width="15.7109375" customWidth="1"/>
    <col min="3" max="3" width="16.5703125" customWidth="1"/>
    <col min="4" max="4" width="17.140625" customWidth="1"/>
    <col min="5" max="5" width="16" customWidth="1"/>
    <col min="6" max="6" width="13.85546875" customWidth="1"/>
    <col min="7" max="7" width="15.140625" customWidth="1"/>
    <col min="8" max="8" width="17.28515625" customWidth="1"/>
  </cols>
  <sheetData>
    <row r="1" spans="1:8" s="6" customFormat="1" x14ac:dyDescent="0.25">
      <c r="A1" s="4" t="s">
        <v>0</v>
      </c>
      <c r="B1" s="5" t="s">
        <v>15665</v>
      </c>
      <c r="C1" s="5" t="s">
        <v>15661</v>
      </c>
      <c r="D1" s="5" t="s">
        <v>15666</v>
      </c>
      <c r="E1" s="5" t="s">
        <v>15662</v>
      </c>
      <c r="F1" s="5" t="s">
        <v>15667</v>
      </c>
      <c r="G1" s="5" t="s">
        <v>15664</v>
      </c>
      <c r="H1" s="5" t="s">
        <v>15663</v>
      </c>
    </row>
    <row r="2" spans="1:8" x14ac:dyDescent="0.25">
      <c r="A2" s="1" t="s">
        <v>6378</v>
      </c>
      <c r="B2" s="2" t="s">
        <v>15639</v>
      </c>
      <c r="C2" s="2" t="str">
        <f>VLOOKUP(B2,Table1[#All],2)</f>
        <v>JONES</v>
      </c>
      <c r="D2" s="2" t="s">
        <v>16142</v>
      </c>
      <c r="E2" s="2" t="s">
        <v>390</v>
      </c>
      <c r="F2" s="2" t="s">
        <v>3</v>
      </c>
      <c r="G2" s="2">
        <v>1</v>
      </c>
      <c r="H2" s="2" t="s">
        <v>3</v>
      </c>
    </row>
    <row r="3" spans="1:8" x14ac:dyDescent="0.25">
      <c r="A3" s="1" t="s">
        <v>6379</v>
      </c>
      <c r="B3" s="2" t="s">
        <v>15639</v>
      </c>
      <c r="C3" s="2" t="str">
        <f>VLOOKUP(B3,Table1[#All],2)</f>
        <v>JONES</v>
      </c>
      <c r="D3" s="2" t="s">
        <v>17340</v>
      </c>
      <c r="E3" s="2" t="s">
        <v>6264</v>
      </c>
      <c r="F3" s="2" t="s">
        <v>3</v>
      </c>
      <c r="G3" s="2">
        <v>114</v>
      </c>
      <c r="H3" s="2" t="s">
        <v>3</v>
      </c>
    </row>
    <row r="4" spans="1:8" x14ac:dyDescent="0.25">
      <c r="A4" s="1" t="s">
        <v>6380</v>
      </c>
      <c r="B4" s="2" t="s">
        <v>15639</v>
      </c>
      <c r="C4" s="2" t="str">
        <f>VLOOKUP(B4,Table1[#All],2)</f>
        <v>JONES</v>
      </c>
      <c r="D4" s="2" t="s">
        <v>15952</v>
      </c>
      <c r="E4" s="2" t="s">
        <v>62</v>
      </c>
      <c r="F4" s="2">
        <v>3</v>
      </c>
      <c r="G4" s="2">
        <v>7</v>
      </c>
      <c r="H4" s="2" t="s">
        <v>3</v>
      </c>
    </row>
    <row r="5" spans="1:8" x14ac:dyDescent="0.25">
      <c r="A5" s="1" t="s">
        <v>6381</v>
      </c>
      <c r="B5" s="2" t="s">
        <v>15639</v>
      </c>
      <c r="C5" s="2" t="str">
        <f>VLOOKUP(B5,Table1[#All],2)</f>
        <v>JONES</v>
      </c>
      <c r="D5" s="2" t="s">
        <v>17466</v>
      </c>
      <c r="E5" s="2" t="s">
        <v>62</v>
      </c>
      <c r="F5" s="2">
        <v>3</v>
      </c>
      <c r="G5" s="2">
        <v>8</v>
      </c>
      <c r="H5" s="2" t="s">
        <v>6270</v>
      </c>
    </row>
    <row r="6" spans="1:8" x14ac:dyDescent="0.25">
      <c r="A6" s="1" t="s">
        <v>6382</v>
      </c>
      <c r="B6" s="2" t="s">
        <v>15639</v>
      </c>
      <c r="C6" s="2" t="str">
        <f>VLOOKUP(B6,Table1[#All],2)</f>
        <v>JONES</v>
      </c>
      <c r="D6" s="2" t="s">
        <v>15951</v>
      </c>
      <c r="E6" s="2" t="s">
        <v>62</v>
      </c>
      <c r="F6" s="2">
        <v>3</v>
      </c>
      <c r="G6" s="2">
        <v>17</v>
      </c>
      <c r="H6" s="2" t="s">
        <v>3</v>
      </c>
    </row>
    <row r="7" spans="1:8" x14ac:dyDescent="0.25">
      <c r="A7" s="1" t="s">
        <v>6383</v>
      </c>
      <c r="B7" s="2" t="s">
        <v>15639</v>
      </c>
      <c r="C7" s="2" t="str">
        <f>VLOOKUP(B7,Table1[#All],2)</f>
        <v>JONES</v>
      </c>
      <c r="D7" s="2" t="s">
        <v>17321</v>
      </c>
      <c r="E7" s="2" t="s">
        <v>62</v>
      </c>
      <c r="F7" s="2">
        <v>3</v>
      </c>
      <c r="G7" s="2">
        <v>16</v>
      </c>
      <c r="H7" s="2" t="s">
        <v>6270</v>
      </c>
    </row>
    <row r="8" spans="1:8" x14ac:dyDescent="0.25">
      <c r="A8" s="1" t="s">
        <v>6384</v>
      </c>
      <c r="B8" s="2" t="s">
        <v>15639</v>
      </c>
      <c r="C8" s="2" t="str">
        <f>VLOOKUP(B8,Table1[#All],2)</f>
        <v>JONES</v>
      </c>
      <c r="D8" s="2" t="s">
        <v>16194</v>
      </c>
      <c r="E8" s="2" t="s">
        <v>6385</v>
      </c>
      <c r="F8" s="2">
        <v>3</v>
      </c>
      <c r="G8" s="2">
        <v>18</v>
      </c>
      <c r="H8" s="2" t="s">
        <v>3</v>
      </c>
    </row>
    <row r="9" spans="1:8" x14ac:dyDescent="0.25">
      <c r="A9" s="1" t="s">
        <v>6386</v>
      </c>
      <c r="B9" s="2" t="s">
        <v>15639</v>
      </c>
      <c r="C9" s="2" t="str">
        <f>VLOOKUP(B9,Table1[#All],2)</f>
        <v>JONES</v>
      </c>
      <c r="D9" s="2" t="s">
        <v>17069</v>
      </c>
      <c r="E9" s="2" t="s">
        <v>390</v>
      </c>
      <c r="F9" s="2" t="s">
        <v>3</v>
      </c>
      <c r="G9" s="2">
        <v>157</v>
      </c>
      <c r="H9" s="2" t="s">
        <v>3</v>
      </c>
    </row>
    <row r="10" spans="1:8" x14ac:dyDescent="0.25">
      <c r="A10" s="1" t="s">
        <v>6387</v>
      </c>
      <c r="B10" s="2" t="s">
        <v>15639</v>
      </c>
      <c r="C10" s="2" t="str">
        <f>VLOOKUP(B10,Table1[#All],2)</f>
        <v>JONES</v>
      </c>
      <c r="D10" s="2" t="s">
        <v>15886</v>
      </c>
      <c r="E10" s="2" t="s">
        <v>390</v>
      </c>
      <c r="F10" s="2" t="s">
        <v>3</v>
      </c>
      <c r="G10" s="2">
        <v>181</v>
      </c>
      <c r="H10" s="2" t="s">
        <v>3</v>
      </c>
    </row>
    <row r="11" spans="1:8" x14ac:dyDescent="0.25">
      <c r="A11" s="1" t="s">
        <v>6388</v>
      </c>
      <c r="B11" s="2" t="s">
        <v>15639</v>
      </c>
      <c r="C11" s="2" t="str">
        <f>VLOOKUP(B11,Table1[#All],2)</f>
        <v>JONES</v>
      </c>
      <c r="D11" s="2" t="s">
        <v>17165</v>
      </c>
      <c r="E11" s="2" t="s">
        <v>62</v>
      </c>
      <c r="F11" s="2">
        <v>3</v>
      </c>
      <c r="G11" s="2">
        <v>19</v>
      </c>
      <c r="H11" s="2" t="s">
        <v>3</v>
      </c>
    </row>
    <row r="12" spans="1:8" x14ac:dyDescent="0.25">
      <c r="A12" s="1" t="s">
        <v>6389</v>
      </c>
      <c r="B12" s="2" t="s">
        <v>15639</v>
      </c>
      <c r="C12" s="2" t="str">
        <f>VLOOKUP(B12,Table1[#All],2)</f>
        <v>JONES</v>
      </c>
      <c r="D12" s="2" t="s">
        <v>16846</v>
      </c>
      <c r="E12" s="2" t="s">
        <v>390</v>
      </c>
      <c r="F12" s="2" t="s">
        <v>3</v>
      </c>
      <c r="G12" s="2">
        <v>189</v>
      </c>
      <c r="H12" s="2" t="s">
        <v>3</v>
      </c>
    </row>
    <row r="13" spans="1:8" x14ac:dyDescent="0.25">
      <c r="A13" s="1" t="s">
        <v>6390</v>
      </c>
      <c r="B13" s="2" t="s">
        <v>15639</v>
      </c>
      <c r="C13" s="2" t="str">
        <f>VLOOKUP(B13,Table1[#All],2)</f>
        <v>JONES</v>
      </c>
      <c r="D13" s="2" t="s">
        <v>17068</v>
      </c>
      <c r="E13" s="2" t="s">
        <v>390</v>
      </c>
      <c r="F13" s="2" t="s">
        <v>3</v>
      </c>
      <c r="G13" s="2">
        <v>164</v>
      </c>
      <c r="H13" s="2" t="s">
        <v>3</v>
      </c>
    </row>
    <row r="14" spans="1:8" x14ac:dyDescent="0.25">
      <c r="A14" s="1" t="s">
        <v>6391</v>
      </c>
      <c r="B14" s="2" t="s">
        <v>15639</v>
      </c>
      <c r="C14" s="2" t="str">
        <f>VLOOKUP(B14,Table1[#All],2)</f>
        <v>JONES</v>
      </c>
      <c r="D14" s="2" t="s">
        <v>17443</v>
      </c>
      <c r="E14" s="2" t="s">
        <v>62</v>
      </c>
      <c r="F14" s="2">
        <v>3</v>
      </c>
      <c r="G14" s="2">
        <v>20</v>
      </c>
      <c r="H14" s="2" t="s">
        <v>6392</v>
      </c>
    </row>
    <row r="15" spans="1:8" x14ac:dyDescent="0.25">
      <c r="A15" s="1" t="s">
        <v>6393</v>
      </c>
      <c r="B15" s="2" t="s">
        <v>15639</v>
      </c>
      <c r="C15" s="2" t="str">
        <f>VLOOKUP(B15,Table1[#All],2)</f>
        <v>JONES</v>
      </c>
      <c r="D15" s="2" t="s">
        <v>16873</v>
      </c>
      <c r="E15" s="2" t="s">
        <v>390</v>
      </c>
      <c r="F15" s="2" t="s">
        <v>3</v>
      </c>
      <c r="G15" s="2">
        <v>190</v>
      </c>
      <c r="H15" s="2" t="s">
        <v>3</v>
      </c>
    </row>
    <row r="16" spans="1:8" x14ac:dyDescent="0.25">
      <c r="A16" s="1" t="s">
        <v>6394</v>
      </c>
      <c r="B16" s="2" t="s">
        <v>15639</v>
      </c>
      <c r="C16" s="2" t="str">
        <f>VLOOKUP(B16,Table1[#All],2)</f>
        <v>JONES</v>
      </c>
      <c r="D16" s="2" t="s">
        <v>17042</v>
      </c>
      <c r="E16" s="2" t="s">
        <v>390</v>
      </c>
      <c r="F16" s="2" t="s">
        <v>3</v>
      </c>
      <c r="G16" s="2">
        <v>165</v>
      </c>
      <c r="H16" s="2" t="s">
        <v>3</v>
      </c>
    </row>
    <row r="17" spans="1:8" x14ac:dyDescent="0.25">
      <c r="A17" s="1" t="s">
        <v>6395</v>
      </c>
      <c r="B17" s="2" t="s">
        <v>15639</v>
      </c>
      <c r="C17" s="2" t="str">
        <f>VLOOKUP(B17,Table1[#All],2)</f>
        <v>JONES</v>
      </c>
      <c r="D17" s="2" t="s">
        <v>15897</v>
      </c>
      <c r="E17" s="2" t="s">
        <v>390</v>
      </c>
      <c r="F17" s="2" t="s">
        <v>3</v>
      </c>
      <c r="G17" s="2">
        <v>166</v>
      </c>
      <c r="H17" s="2" t="s">
        <v>3</v>
      </c>
    </row>
    <row r="18" spans="1:8" x14ac:dyDescent="0.25">
      <c r="A18" s="1" t="s">
        <v>6396</v>
      </c>
      <c r="B18" s="2" t="s">
        <v>15639</v>
      </c>
      <c r="C18" s="2" t="str">
        <f>VLOOKUP(B18,Table1[#All],2)</f>
        <v>JONES</v>
      </c>
      <c r="D18" s="2" t="s">
        <v>15731</v>
      </c>
      <c r="E18" s="2" t="s">
        <v>390</v>
      </c>
      <c r="F18" s="2" t="s">
        <v>3</v>
      </c>
      <c r="G18" s="2">
        <v>167</v>
      </c>
      <c r="H18" s="2" t="s">
        <v>3</v>
      </c>
    </row>
    <row r="19" spans="1:8" x14ac:dyDescent="0.25">
      <c r="A19" s="1" t="s">
        <v>6397</v>
      </c>
      <c r="B19" s="2" t="s">
        <v>15639</v>
      </c>
      <c r="C19" s="2" t="str">
        <f>VLOOKUP(B19,Table1[#All],2)</f>
        <v>JONES</v>
      </c>
      <c r="D19" s="2" t="s">
        <v>16569</v>
      </c>
      <c r="E19" s="2" t="s">
        <v>390</v>
      </c>
      <c r="F19" s="2" t="s">
        <v>3</v>
      </c>
      <c r="G19" s="2">
        <v>196</v>
      </c>
      <c r="H19" s="2" t="s">
        <v>3</v>
      </c>
    </row>
    <row r="20" spans="1:8" x14ac:dyDescent="0.25">
      <c r="A20" s="1" t="s">
        <v>6398</v>
      </c>
      <c r="B20" s="2" t="s">
        <v>15639</v>
      </c>
      <c r="C20" s="2" t="str">
        <f>VLOOKUP(B20,Table1[#All],2)</f>
        <v>JONES</v>
      </c>
      <c r="D20" s="2" t="s">
        <v>16758</v>
      </c>
      <c r="E20" s="2" t="s">
        <v>390</v>
      </c>
      <c r="F20" s="2" t="s">
        <v>3</v>
      </c>
      <c r="G20" s="2">
        <v>172</v>
      </c>
      <c r="H20" s="2" t="s">
        <v>3</v>
      </c>
    </row>
    <row r="21" spans="1:8" x14ac:dyDescent="0.25">
      <c r="A21" s="1" t="s">
        <v>6399</v>
      </c>
      <c r="B21" s="2" t="s">
        <v>15639</v>
      </c>
      <c r="C21" s="2" t="str">
        <f>VLOOKUP(B21,Table1[#All],2)</f>
        <v>JONES</v>
      </c>
      <c r="D21" s="2" t="s">
        <v>15898</v>
      </c>
      <c r="E21" s="2" t="s">
        <v>390</v>
      </c>
      <c r="F21" s="2" t="s">
        <v>3</v>
      </c>
      <c r="G21" s="2">
        <v>171</v>
      </c>
      <c r="H21" s="2" t="s">
        <v>3</v>
      </c>
    </row>
    <row r="22" spans="1:8" x14ac:dyDescent="0.25">
      <c r="A22" s="1" t="s">
        <v>6400</v>
      </c>
      <c r="B22" s="2" t="s">
        <v>15639</v>
      </c>
      <c r="C22" s="2" t="str">
        <f>VLOOKUP(B22,Table1[#All],2)</f>
        <v>JONES</v>
      </c>
      <c r="D22" s="2" t="s">
        <v>17229</v>
      </c>
      <c r="E22" s="2" t="s">
        <v>390</v>
      </c>
      <c r="F22" s="2" t="s">
        <v>3</v>
      </c>
      <c r="G22" s="2">
        <v>170</v>
      </c>
      <c r="H22" s="2" t="s">
        <v>3</v>
      </c>
    </row>
    <row r="23" spans="1:8" x14ac:dyDescent="0.25">
      <c r="A23" s="1" t="s">
        <v>6401</v>
      </c>
      <c r="B23" s="2" t="s">
        <v>15639</v>
      </c>
      <c r="C23" s="2" t="str">
        <f>VLOOKUP(B23,Table1[#All],2)</f>
        <v>JONES</v>
      </c>
      <c r="D23" s="2" t="s">
        <v>15894</v>
      </c>
      <c r="E23" s="2" t="s">
        <v>390</v>
      </c>
      <c r="F23" s="2" t="s">
        <v>3</v>
      </c>
      <c r="G23" s="2">
        <v>197</v>
      </c>
      <c r="H23" s="2" t="s">
        <v>3</v>
      </c>
    </row>
    <row r="24" spans="1:8" x14ac:dyDescent="0.25">
      <c r="A24" s="1" t="s">
        <v>6402</v>
      </c>
      <c r="B24" s="2" t="s">
        <v>15639</v>
      </c>
      <c r="C24" s="2" t="str">
        <f>VLOOKUP(B24,Table1[#All],2)</f>
        <v>JONES</v>
      </c>
      <c r="D24" s="2" t="s">
        <v>15896</v>
      </c>
      <c r="E24" s="2" t="s">
        <v>390</v>
      </c>
      <c r="F24" s="2" t="s">
        <v>3</v>
      </c>
      <c r="G24" s="2">
        <v>173</v>
      </c>
      <c r="H24" s="2" t="s">
        <v>3</v>
      </c>
    </row>
    <row r="25" spans="1:8" x14ac:dyDescent="0.25">
      <c r="A25" s="1" t="s">
        <v>6403</v>
      </c>
      <c r="B25" s="2" t="s">
        <v>15639</v>
      </c>
      <c r="C25" s="2" t="str">
        <f>VLOOKUP(B25,Table1[#All],2)</f>
        <v>JONES</v>
      </c>
      <c r="D25" s="2" t="s">
        <v>17147</v>
      </c>
      <c r="E25" s="2" t="s">
        <v>390</v>
      </c>
      <c r="F25" s="2" t="s">
        <v>3</v>
      </c>
      <c r="G25" s="2">
        <v>174</v>
      </c>
      <c r="H25" s="2" t="s">
        <v>3</v>
      </c>
    </row>
    <row r="26" spans="1:8" x14ac:dyDescent="0.25">
      <c r="A26" s="1" t="s">
        <v>6404</v>
      </c>
      <c r="B26" s="2" t="s">
        <v>15639</v>
      </c>
      <c r="C26" s="2" t="str">
        <f>VLOOKUP(B26,Table1[#All],2)</f>
        <v>JONES</v>
      </c>
      <c r="D26" s="2" t="s">
        <v>15732</v>
      </c>
      <c r="E26" s="2" t="s">
        <v>390</v>
      </c>
      <c r="F26" s="2" t="s">
        <v>3</v>
      </c>
      <c r="G26" s="2">
        <v>175</v>
      </c>
      <c r="H26" s="2" t="s">
        <v>3</v>
      </c>
    </row>
    <row r="27" spans="1:8" x14ac:dyDescent="0.25">
      <c r="A27" s="1" t="s">
        <v>6405</v>
      </c>
      <c r="B27" s="2" t="s">
        <v>15639</v>
      </c>
      <c r="C27" s="2" t="str">
        <f>VLOOKUP(B27,Table1[#All],2)</f>
        <v>JONES</v>
      </c>
      <c r="D27" s="2" t="s">
        <v>15800</v>
      </c>
      <c r="E27" s="2" t="s">
        <v>390</v>
      </c>
      <c r="F27" s="2" t="s">
        <v>3</v>
      </c>
      <c r="G27" s="2">
        <v>201</v>
      </c>
      <c r="H27" s="2" t="s">
        <v>3</v>
      </c>
    </row>
    <row r="28" spans="1:8" x14ac:dyDescent="0.25">
      <c r="A28" s="1" t="s">
        <v>6406</v>
      </c>
      <c r="B28" s="2" t="s">
        <v>15639</v>
      </c>
      <c r="C28" s="2" t="str">
        <f>VLOOKUP(B28,Table1[#All],2)</f>
        <v>JONES</v>
      </c>
      <c r="D28" s="2" t="s">
        <v>15809</v>
      </c>
      <c r="E28" s="2" t="s">
        <v>390</v>
      </c>
      <c r="F28" s="2" t="s">
        <v>3</v>
      </c>
      <c r="G28" s="2">
        <v>202</v>
      </c>
      <c r="H28" s="2" t="s">
        <v>3</v>
      </c>
    </row>
    <row r="29" spans="1:8" x14ac:dyDescent="0.25">
      <c r="A29" s="1" t="s">
        <v>6407</v>
      </c>
      <c r="B29" s="2" t="s">
        <v>15639</v>
      </c>
      <c r="C29" s="2" t="str">
        <f>VLOOKUP(B29,Table1[#All],2)</f>
        <v>JONES</v>
      </c>
      <c r="D29" s="2" t="s">
        <v>15871</v>
      </c>
      <c r="E29" s="2" t="s">
        <v>390</v>
      </c>
      <c r="F29" s="2" t="s">
        <v>3</v>
      </c>
      <c r="G29" s="2">
        <v>179</v>
      </c>
      <c r="H29" s="2" t="s">
        <v>3</v>
      </c>
    </row>
    <row r="30" spans="1:8" x14ac:dyDescent="0.25">
      <c r="A30" s="1" t="s">
        <v>6408</v>
      </c>
      <c r="B30" s="2" t="s">
        <v>15639</v>
      </c>
      <c r="C30" s="2" t="str">
        <f>VLOOKUP(B30,Table1[#All],2)</f>
        <v>JONES</v>
      </c>
      <c r="D30" s="2" t="s">
        <v>17465</v>
      </c>
      <c r="E30" s="2" t="s">
        <v>390</v>
      </c>
      <c r="F30" s="2" t="s">
        <v>3</v>
      </c>
      <c r="G30" s="2">
        <v>178</v>
      </c>
      <c r="H30" s="2" t="s">
        <v>3</v>
      </c>
    </row>
    <row r="31" spans="1:8" x14ac:dyDescent="0.25">
      <c r="A31" s="1" t="s">
        <v>6409</v>
      </c>
      <c r="B31" s="2" t="s">
        <v>15639</v>
      </c>
      <c r="C31" s="2" t="str">
        <f>VLOOKUP(B31,Table1[#All],2)</f>
        <v>JONES</v>
      </c>
      <c r="D31" s="2" t="s">
        <v>15733</v>
      </c>
      <c r="E31" s="2" t="s">
        <v>390</v>
      </c>
      <c r="F31" s="2" t="s">
        <v>3</v>
      </c>
      <c r="G31" s="2">
        <v>177</v>
      </c>
      <c r="H31" s="2" t="s">
        <v>3</v>
      </c>
    </row>
    <row r="32" spans="1:8" x14ac:dyDescent="0.25">
      <c r="A32" s="1" t="s">
        <v>6410</v>
      </c>
      <c r="B32" s="2" t="s">
        <v>15639</v>
      </c>
      <c r="C32" s="2" t="str">
        <f>VLOOKUP(B32,Table1[#All],2)</f>
        <v>JONES</v>
      </c>
      <c r="D32" s="2" t="s">
        <v>16749</v>
      </c>
      <c r="E32" s="2" t="s">
        <v>390</v>
      </c>
      <c r="F32" s="2" t="s">
        <v>3</v>
      </c>
      <c r="G32" s="2">
        <v>205</v>
      </c>
      <c r="H32" s="2" t="s">
        <v>3</v>
      </c>
    </row>
    <row r="33" spans="1:8" x14ac:dyDescent="0.25">
      <c r="A33" s="1" t="s">
        <v>6411</v>
      </c>
      <c r="B33" s="2" t="s">
        <v>15639</v>
      </c>
      <c r="C33" s="2" t="str">
        <f>VLOOKUP(B33,Table1[#All],2)</f>
        <v>JONES</v>
      </c>
      <c r="D33" s="2" t="s">
        <v>15828</v>
      </c>
      <c r="E33" s="2" t="s">
        <v>390</v>
      </c>
      <c r="F33" s="2" t="s">
        <v>3</v>
      </c>
      <c r="G33" s="2">
        <v>204</v>
      </c>
      <c r="H33" s="2" t="s">
        <v>3</v>
      </c>
    </row>
    <row r="34" spans="1:8" x14ac:dyDescent="0.25">
      <c r="A34" s="1" t="s">
        <v>6412</v>
      </c>
      <c r="B34" s="2" t="s">
        <v>15639</v>
      </c>
      <c r="C34" s="2" t="str">
        <f>VLOOKUP(B34,Table1[#All],2)</f>
        <v>JONES</v>
      </c>
      <c r="D34" s="2" t="s">
        <v>15819</v>
      </c>
      <c r="E34" s="2" t="s">
        <v>390</v>
      </c>
      <c r="F34" s="2" t="s">
        <v>3</v>
      </c>
      <c r="G34" s="2">
        <v>203</v>
      </c>
      <c r="H34" s="2" t="s">
        <v>3</v>
      </c>
    </row>
    <row r="35" spans="1:8" x14ac:dyDescent="0.25">
      <c r="A35" s="1" t="s">
        <v>6413</v>
      </c>
      <c r="B35" s="2" t="s">
        <v>15639</v>
      </c>
      <c r="C35" s="2" t="str">
        <f>VLOOKUP(B35,Table1[#All],2)</f>
        <v>JONES</v>
      </c>
      <c r="D35" s="2" t="s">
        <v>16756</v>
      </c>
      <c r="E35" s="2" t="s">
        <v>390</v>
      </c>
      <c r="F35" s="2" t="s">
        <v>3</v>
      </c>
      <c r="G35" s="2">
        <v>180</v>
      </c>
      <c r="H35" s="2" t="s">
        <v>3</v>
      </c>
    </row>
    <row r="36" spans="1:8" x14ac:dyDescent="0.25">
      <c r="A36" s="1" t="s">
        <v>6414</v>
      </c>
      <c r="B36" s="2" t="s">
        <v>15639</v>
      </c>
      <c r="C36" s="2" t="str">
        <f>VLOOKUP(B36,Table1[#All],2)</f>
        <v>JONES</v>
      </c>
      <c r="D36" s="2" t="s">
        <v>17375</v>
      </c>
      <c r="E36" s="2" t="s">
        <v>44</v>
      </c>
      <c r="F36" s="2" t="s">
        <v>3</v>
      </c>
      <c r="G36" s="2">
        <v>27</v>
      </c>
      <c r="H36" s="2" t="s">
        <v>3</v>
      </c>
    </row>
    <row r="37" spans="1:8" x14ac:dyDescent="0.25">
      <c r="A37" s="1" t="s">
        <v>6415</v>
      </c>
      <c r="B37" s="2" t="s">
        <v>15639</v>
      </c>
      <c r="C37" s="2" t="str">
        <f>VLOOKUP(B37,Table1[#All],2)</f>
        <v>JONES</v>
      </c>
      <c r="D37" s="2" t="s">
        <v>15764</v>
      </c>
      <c r="E37" s="2" t="s">
        <v>44</v>
      </c>
      <c r="F37" s="2">
        <v>2</v>
      </c>
      <c r="G37" s="2">
        <v>28</v>
      </c>
      <c r="H37" s="2" t="s">
        <v>6416</v>
      </c>
    </row>
    <row r="38" spans="1:8" x14ac:dyDescent="0.25">
      <c r="A38" s="1" t="s">
        <v>6417</v>
      </c>
      <c r="B38" s="2" t="s">
        <v>15639</v>
      </c>
      <c r="C38" s="2" t="str">
        <f>VLOOKUP(B38,Table1[#All],2)</f>
        <v>JONES</v>
      </c>
      <c r="D38" s="2" t="s">
        <v>17243</v>
      </c>
      <c r="E38" s="2" t="s">
        <v>3133</v>
      </c>
      <c r="F38" s="2" t="s">
        <v>3</v>
      </c>
      <c r="G38" s="2">
        <v>41</v>
      </c>
      <c r="H38" s="2" t="s">
        <v>6418</v>
      </c>
    </row>
    <row r="39" spans="1:8" x14ac:dyDescent="0.25">
      <c r="A39" s="1" t="s">
        <v>6419</v>
      </c>
      <c r="B39" s="2" t="s">
        <v>15639</v>
      </c>
      <c r="C39" s="2" t="str">
        <f>VLOOKUP(B39,Table1[#All],2)</f>
        <v>JONES</v>
      </c>
      <c r="D39" s="2" t="s">
        <v>17467</v>
      </c>
      <c r="E39" s="2" t="s">
        <v>3133</v>
      </c>
      <c r="F39" s="2" t="s">
        <v>3</v>
      </c>
      <c r="G39" s="2">
        <v>41</v>
      </c>
      <c r="H39" s="2" t="s">
        <v>6420</v>
      </c>
    </row>
    <row r="40" spans="1:8" x14ac:dyDescent="0.25">
      <c r="A40" s="1" t="s">
        <v>6421</v>
      </c>
      <c r="B40" s="2" t="s">
        <v>15639</v>
      </c>
      <c r="C40" s="2" t="str">
        <f>VLOOKUP(B40,Table1[#All],2)</f>
        <v>JONES</v>
      </c>
      <c r="D40" s="2" t="s">
        <v>17468</v>
      </c>
      <c r="E40" s="2" t="s">
        <v>3133</v>
      </c>
      <c r="F40" s="2" t="s">
        <v>3</v>
      </c>
      <c r="G40" s="2">
        <v>41</v>
      </c>
      <c r="H40" s="2" t="s">
        <v>6422</v>
      </c>
    </row>
    <row r="41" spans="1:8" x14ac:dyDescent="0.25">
      <c r="A41" s="1" t="s">
        <v>6423</v>
      </c>
      <c r="B41" s="2" t="s">
        <v>15639</v>
      </c>
      <c r="C41" s="2" t="str">
        <f>VLOOKUP(B41,Table1[#All],2)</f>
        <v>JONES</v>
      </c>
      <c r="D41" s="2" t="s">
        <v>17333</v>
      </c>
      <c r="E41" s="2" t="s">
        <v>3133</v>
      </c>
      <c r="F41" s="2" t="s">
        <v>3</v>
      </c>
      <c r="G41" s="2">
        <v>42</v>
      </c>
      <c r="H41" s="2" t="s">
        <v>6424</v>
      </c>
    </row>
    <row r="42" spans="1:8" x14ac:dyDescent="0.25">
      <c r="A42" s="1" t="s">
        <v>6425</v>
      </c>
      <c r="B42" s="2" t="s">
        <v>15639</v>
      </c>
      <c r="C42" s="2" t="str">
        <f>VLOOKUP(B42,Table1[#All],2)</f>
        <v>JONES</v>
      </c>
      <c r="D42" s="2" t="s">
        <v>17296</v>
      </c>
      <c r="E42" s="2" t="s">
        <v>3133</v>
      </c>
      <c r="F42" s="2" t="s">
        <v>3</v>
      </c>
      <c r="G42" s="2">
        <v>42</v>
      </c>
      <c r="H42" s="2" t="s">
        <v>6424</v>
      </c>
    </row>
    <row r="43" spans="1:8" x14ac:dyDescent="0.25">
      <c r="A43" s="1" t="s">
        <v>6426</v>
      </c>
      <c r="B43" s="2" t="s">
        <v>15639</v>
      </c>
      <c r="C43" s="2" t="str">
        <f>VLOOKUP(B43,Table1[#All],2)</f>
        <v>JONES</v>
      </c>
      <c r="D43" s="2" t="s">
        <v>15838</v>
      </c>
      <c r="E43" s="2" t="s">
        <v>390</v>
      </c>
      <c r="F43" s="2" t="s">
        <v>3</v>
      </c>
      <c r="G43" s="2">
        <v>206</v>
      </c>
      <c r="H43" s="2" t="s">
        <v>3</v>
      </c>
    </row>
    <row r="44" spans="1:8" x14ac:dyDescent="0.25">
      <c r="A44" s="1" t="s">
        <v>6427</v>
      </c>
      <c r="B44" s="2" t="s">
        <v>15639</v>
      </c>
      <c r="C44" s="2" t="str">
        <f>VLOOKUP(B44,Table1[#All],2)</f>
        <v>JONES</v>
      </c>
      <c r="D44" s="2" t="s">
        <v>15847</v>
      </c>
      <c r="E44" s="2" t="s">
        <v>390</v>
      </c>
      <c r="F44" s="2" t="s">
        <v>3</v>
      </c>
      <c r="G44" s="2">
        <v>207</v>
      </c>
      <c r="H44" s="2" t="s">
        <v>3</v>
      </c>
    </row>
    <row r="45" spans="1:8" x14ac:dyDescent="0.25">
      <c r="A45" s="1" t="s">
        <v>6428</v>
      </c>
      <c r="B45" s="2" t="s">
        <v>15639</v>
      </c>
      <c r="C45" s="2" t="str">
        <f>VLOOKUP(B45,Table1[#All],2)</f>
        <v>JONES</v>
      </c>
      <c r="D45" s="2" t="s">
        <v>16158</v>
      </c>
      <c r="E45" s="2" t="s">
        <v>1522</v>
      </c>
      <c r="F45" s="2">
        <v>6</v>
      </c>
      <c r="G45" s="2">
        <v>1</v>
      </c>
      <c r="H45" s="2" t="s">
        <v>3</v>
      </c>
    </row>
    <row r="46" spans="1:8" x14ac:dyDescent="0.25">
      <c r="A46" s="1" t="s">
        <v>6429</v>
      </c>
      <c r="B46" s="2" t="s">
        <v>15639</v>
      </c>
      <c r="C46" s="2" t="str">
        <f>VLOOKUP(B46,Table1[#All],2)</f>
        <v>JONES</v>
      </c>
      <c r="D46" s="2" t="s">
        <v>17469</v>
      </c>
      <c r="E46" s="2" t="s">
        <v>3133</v>
      </c>
      <c r="F46" s="2" t="s">
        <v>3</v>
      </c>
      <c r="G46" s="2">
        <v>45</v>
      </c>
      <c r="H46" s="2" t="s">
        <v>6430</v>
      </c>
    </row>
    <row r="47" spans="1:8" x14ac:dyDescent="0.25">
      <c r="A47" s="1" t="s">
        <v>6431</v>
      </c>
      <c r="B47" s="2" t="s">
        <v>15639</v>
      </c>
      <c r="C47" s="2" t="str">
        <f>VLOOKUP(B47,Table1[#All],2)</f>
        <v>JONES</v>
      </c>
      <c r="D47" s="2" t="s">
        <v>16538</v>
      </c>
      <c r="E47" s="2" t="s">
        <v>3133</v>
      </c>
      <c r="F47" s="2" t="s">
        <v>3</v>
      </c>
      <c r="G47" s="2">
        <v>44</v>
      </c>
      <c r="H47" s="2" t="s">
        <v>6432</v>
      </c>
    </row>
    <row r="48" spans="1:8" x14ac:dyDescent="0.25">
      <c r="A48" s="1" t="s">
        <v>6433</v>
      </c>
      <c r="B48" s="2" t="s">
        <v>15639</v>
      </c>
      <c r="C48" s="2" t="str">
        <f>VLOOKUP(B48,Table1[#All],2)</f>
        <v>JONES</v>
      </c>
      <c r="D48" s="2" t="s">
        <v>17178</v>
      </c>
      <c r="E48" s="2" t="s">
        <v>3133</v>
      </c>
      <c r="F48" s="2" t="s">
        <v>3</v>
      </c>
      <c r="G48" s="2">
        <v>43</v>
      </c>
      <c r="H48" s="2" t="s">
        <v>6434</v>
      </c>
    </row>
    <row r="49" spans="1:8" x14ac:dyDescent="0.25">
      <c r="A49" s="1" t="s">
        <v>6435</v>
      </c>
      <c r="B49" s="2" t="s">
        <v>15639</v>
      </c>
      <c r="C49" s="2" t="str">
        <f>VLOOKUP(B49,Table1[#All],2)</f>
        <v>JONES</v>
      </c>
      <c r="D49" s="2" t="s">
        <v>17470</v>
      </c>
      <c r="E49" s="2" t="s">
        <v>3133</v>
      </c>
      <c r="F49" s="2" t="s">
        <v>3</v>
      </c>
      <c r="G49" s="2">
        <v>44</v>
      </c>
      <c r="H49" s="2" t="s">
        <v>6432</v>
      </c>
    </row>
    <row r="50" spans="1:8" x14ac:dyDescent="0.25">
      <c r="A50" s="1" t="s">
        <v>6436</v>
      </c>
      <c r="B50" s="2" t="s">
        <v>15639</v>
      </c>
      <c r="C50" s="2" t="str">
        <f>VLOOKUP(B50,Table1[#All],2)</f>
        <v>JONES</v>
      </c>
      <c r="D50" s="2" t="s">
        <v>17471</v>
      </c>
      <c r="E50" s="2" t="s">
        <v>3133</v>
      </c>
      <c r="F50" s="2" t="s">
        <v>3</v>
      </c>
      <c r="G50" s="2">
        <v>44</v>
      </c>
      <c r="H50" s="2" t="s">
        <v>6432</v>
      </c>
    </row>
    <row r="51" spans="1:8" x14ac:dyDescent="0.25">
      <c r="A51" s="1" t="s">
        <v>6437</v>
      </c>
      <c r="B51" s="2" t="s">
        <v>15639</v>
      </c>
      <c r="C51" s="2" t="str">
        <f>VLOOKUP(B51,Table1[#All],2)</f>
        <v>JONES</v>
      </c>
      <c r="D51" s="2" t="s">
        <v>16493</v>
      </c>
      <c r="E51" s="2" t="s">
        <v>3133</v>
      </c>
      <c r="F51" s="2" t="s">
        <v>3</v>
      </c>
      <c r="G51" s="2">
        <v>45</v>
      </c>
      <c r="H51" s="2" t="s">
        <v>6438</v>
      </c>
    </row>
    <row r="52" spans="1:8" x14ac:dyDescent="0.25">
      <c r="A52" s="1" t="s">
        <v>6439</v>
      </c>
      <c r="B52" s="2" t="s">
        <v>15639</v>
      </c>
      <c r="C52" s="2" t="str">
        <f>VLOOKUP(B52,Table1[#All],2)</f>
        <v>JONES</v>
      </c>
      <c r="D52" s="2" t="s">
        <v>16162</v>
      </c>
      <c r="E52" s="2" t="s">
        <v>6440</v>
      </c>
      <c r="F52" s="2" t="s">
        <v>3</v>
      </c>
      <c r="G52" s="2">
        <v>26</v>
      </c>
      <c r="H52" s="2" t="s">
        <v>3</v>
      </c>
    </row>
    <row r="53" spans="1:8" x14ac:dyDescent="0.25">
      <c r="A53" s="1" t="s">
        <v>6441</v>
      </c>
      <c r="B53" s="2" t="s">
        <v>15639</v>
      </c>
      <c r="C53" s="2" t="str">
        <f>VLOOKUP(B53,Table1[#All],2)</f>
        <v>JONES</v>
      </c>
      <c r="D53" s="2" t="s">
        <v>16711</v>
      </c>
      <c r="E53" s="2" t="s">
        <v>44</v>
      </c>
      <c r="F53" s="2" t="s">
        <v>3</v>
      </c>
      <c r="G53" s="2">
        <v>25</v>
      </c>
      <c r="H53" s="2" t="s">
        <v>3</v>
      </c>
    </row>
    <row r="54" spans="1:8" x14ac:dyDescent="0.25">
      <c r="A54" s="1" t="s">
        <v>6442</v>
      </c>
      <c r="B54" s="2" t="s">
        <v>15639</v>
      </c>
      <c r="C54" s="2" t="str">
        <f>VLOOKUP(B54,Table1[#All],2)</f>
        <v>JONES</v>
      </c>
      <c r="D54" s="2" t="s">
        <v>16839</v>
      </c>
      <c r="E54" s="2" t="s">
        <v>44</v>
      </c>
      <c r="F54" s="2" t="s">
        <v>3</v>
      </c>
      <c r="G54" s="2">
        <v>22</v>
      </c>
      <c r="H54" s="2" t="s">
        <v>6443</v>
      </c>
    </row>
    <row r="55" spans="1:8" x14ac:dyDescent="0.25">
      <c r="A55" s="1" t="s">
        <v>6444</v>
      </c>
      <c r="B55" s="2" t="s">
        <v>15639</v>
      </c>
      <c r="C55" s="2" t="str">
        <f>VLOOKUP(B55,Table1[#All],2)</f>
        <v>JONES</v>
      </c>
      <c r="D55" s="2" t="s">
        <v>16997</v>
      </c>
      <c r="E55" s="2" t="s">
        <v>44</v>
      </c>
      <c r="F55" s="2" t="s">
        <v>3</v>
      </c>
      <c r="G55" s="2">
        <v>23</v>
      </c>
      <c r="H55" s="2" t="s">
        <v>3</v>
      </c>
    </row>
    <row r="56" spans="1:8" x14ac:dyDescent="0.25">
      <c r="A56" s="1" t="s">
        <v>6445</v>
      </c>
      <c r="B56" s="2" t="s">
        <v>15639</v>
      </c>
      <c r="C56" s="2" t="str">
        <f>VLOOKUP(B56,Table1[#All],2)</f>
        <v>JONES</v>
      </c>
      <c r="D56" s="2" t="s">
        <v>15831</v>
      </c>
      <c r="E56" s="2" t="s">
        <v>44</v>
      </c>
      <c r="F56" s="2" t="s">
        <v>3</v>
      </c>
      <c r="G56" s="2">
        <v>24</v>
      </c>
      <c r="H56" s="2" t="s">
        <v>6446</v>
      </c>
    </row>
    <row r="57" spans="1:8" x14ac:dyDescent="0.25">
      <c r="A57" s="1" t="s">
        <v>6447</v>
      </c>
      <c r="B57" s="2" t="s">
        <v>15639</v>
      </c>
      <c r="C57" s="2" t="str">
        <f>VLOOKUP(B57,Table1[#All],2)</f>
        <v>JONES</v>
      </c>
      <c r="D57" s="2" t="s">
        <v>16606</v>
      </c>
      <c r="E57" s="2" t="s">
        <v>3353</v>
      </c>
      <c r="F57" s="2" t="s">
        <v>3</v>
      </c>
      <c r="G57" s="2">
        <v>2</v>
      </c>
      <c r="H57" s="2" t="s">
        <v>6440</v>
      </c>
    </row>
    <row r="58" spans="1:8" x14ac:dyDescent="0.25">
      <c r="A58" s="1" t="s">
        <v>6448</v>
      </c>
      <c r="B58" s="2" t="s">
        <v>15639</v>
      </c>
      <c r="C58" s="2" t="str">
        <f>VLOOKUP(B58,Table1[#All],2)</f>
        <v>JONES</v>
      </c>
      <c r="D58" s="2" t="s">
        <v>15645</v>
      </c>
      <c r="E58" s="2" t="s">
        <v>6449</v>
      </c>
      <c r="F58" s="2" t="s">
        <v>3</v>
      </c>
      <c r="G58" s="2" t="s">
        <v>3</v>
      </c>
      <c r="H58" s="2" t="s">
        <v>3</v>
      </c>
    </row>
    <row r="59" spans="1:8" x14ac:dyDescent="0.25">
      <c r="A59" s="1" t="s">
        <v>6450</v>
      </c>
      <c r="B59" s="2" t="s">
        <v>15639</v>
      </c>
      <c r="C59" s="2" t="str">
        <f>VLOOKUP(B59,Table1[#All],2)</f>
        <v>JONES</v>
      </c>
      <c r="D59" s="2" t="s">
        <v>16660</v>
      </c>
      <c r="E59" s="2" t="s">
        <v>6451</v>
      </c>
      <c r="F59" s="2" t="s">
        <v>3</v>
      </c>
      <c r="G59" s="2" t="s">
        <v>3</v>
      </c>
      <c r="H59" s="2" t="s">
        <v>3</v>
      </c>
    </row>
    <row r="60" spans="1:8" x14ac:dyDescent="0.25">
      <c r="A60" s="1" t="s">
        <v>6452</v>
      </c>
      <c r="B60" s="2" t="s">
        <v>15639</v>
      </c>
      <c r="C60" s="2" t="str">
        <f>VLOOKUP(B60,Table1[#All],2)</f>
        <v>JONES</v>
      </c>
      <c r="D60" s="2" t="s">
        <v>15966</v>
      </c>
      <c r="E60" s="2" t="s">
        <v>6453</v>
      </c>
      <c r="F60" s="2" t="s">
        <v>3</v>
      </c>
      <c r="G60" s="2">
        <v>18</v>
      </c>
      <c r="H60" s="2" t="s">
        <v>3</v>
      </c>
    </row>
    <row r="61" spans="1:8" x14ac:dyDescent="0.25">
      <c r="A61" s="1" t="s">
        <v>6454</v>
      </c>
      <c r="B61" s="2" t="s">
        <v>15639</v>
      </c>
      <c r="C61" s="2" t="str">
        <f>VLOOKUP(B61,Table1[#All],2)</f>
        <v>JONES</v>
      </c>
      <c r="D61" s="2" t="s">
        <v>16925</v>
      </c>
      <c r="E61" s="2" t="s">
        <v>3386</v>
      </c>
      <c r="F61" s="2" t="s">
        <v>3</v>
      </c>
      <c r="G61" s="2">
        <v>4</v>
      </c>
      <c r="H61" s="2" t="s">
        <v>6455</v>
      </c>
    </row>
    <row r="62" spans="1:8" x14ac:dyDescent="0.25">
      <c r="A62" s="1" t="s">
        <v>6456</v>
      </c>
      <c r="B62" s="2" t="s">
        <v>15639</v>
      </c>
      <c r="C62" s="2" t="str">
        <f>VLOOKUP(B62,Table1[#All],2)</f>
        <v>JONES</v>
      </c>
      <c r="D62" s="2" t="s">
        <v>17109</v>
      </c>
      <c r="E62" s="2" t="s">
        <v>3386</v>
      </c>
      <c r="F62" s="2" t="s">
        <v>3</v>
      </c>
      <c r="G62" s="2">
        <v>5</v>
      </c>
      <c r="H62" s="2" t="s">
        <v>6457</v>
      </c>
    </row>
    <row r="63" spans="1:8" x14ac:dyDescent="0.25">
      <c r="A63" s="1" t="s">
        <v>6458</v>
      </c>
      <c r="B63" s="2" t="s">
        <v>15639</v>
      </c>
      <c r="C63" s="2" t="str">
        <f>VLOOKUP(B63,Table1[#All],2)</f>
        <v>JONES</v>
      </c>
      <c r="D63" s="2" t="s">
        <v>16215</v>
      </c>
      <c r="E63" s="2" t="s">
        <v>3386</v>
      </c>
      <c r="F63" s="2" t="s">
        <v>3</v>
      </c>
      <c r="G63" s="2">
        <v>3</v>
      </c>
      <c r="H63" s="2" t="s">
        <v>6459</v>
      </c>
    </row>
    <row r="64" spans="1:8" x14ac:dyDescent="0.25">
      <c r="A64" s="1" t="s">
        <v>6460</v>
      </c>
      <c r="B64" s="2" t="s">
        <v>15639</v>
      </c>
      <c r="C64" s="2" t="str">
        <f>VLOOKUP(B64,Table1[#All],2)</f>
        <v>JONES</v>
      </c>
      <c r="D64" s="2" t="s">
        <v>15820</v>
      </c>
      <c r="E64" s="2" t="s">
        <v>44</v>
      </c>
      <c r="F64" s="2" t="s">
        <v>3</v>
      </c>
      <c r="G64" s="2">
        <v>24</v>
      </c>
      <c r="H64" s="2" t="s">
        <v>6461</v>
      </c>
    </row>
    <row r="65" spans="1:8" x14ac:dyDescent="0.25">
      <c r="A65" s="1" t="s">
        <v>6462</v>
      </c>
      <c r="B65" s="2" t="s">
        <v>15639</v>
      </c>
      <c r="C65" s="2" t="str">
        <f>VLOOKUP(B65,Table1[#All],2)</f>
        <v>JONES</v>
      </c>
      <c r="D65" s="2" t="s">
        <v>17459</v>
      </c>
      <c r="E65" s="2" t="s">
        <v>44</v>
      </c>
      <c r="F65" s="2" t="s">
        <v>3</v>
      </c>
      <c r="G65" s="2">
        <v>24</v>
      </c>
      <c r="H65" s="2" t="s">
        <v>6463</v>
      </c>
    </row>
    <row r="66" spans="1:8" x14ac:dyDescent="0.25">
      <c r="A66" s="1" t="s">
        <v>6464</v>
      </c>
      <c r="B66" s="2" t="s">
        <v>15639</v>
      </c>
      <c r="C66" s="2" t="str">
        <f>VLOOKUP(B66,Table1[#All],2)</f>
        <v>JONES</v>
      </c>
      <c r="D66" s="2" t="s">
        <v>16940</v>
      </c>
      <c r="E66" s="2" t="s">
        <v>6465</v>
      </c>
      <c r="F66" s="2" t="s">
        <v>3</v>
      </c>
      <c r="G66" s="2">
        <v>2</v>
      </c>
      <c r="H66" s="2" t="s">
        <v>6466</v>
      </c>
    </row>
    <row r="67" spans="1:8" x14ac:dyDescent="0.25">
      <c r="A67" s="1" t="s">
        <v>6467</v>
      </c>
      <c r="B67" s="2" t="s">
        <v>15639</v>
      </c>
      <c r="C67" s="2" t="str">
        <f>VLOOKUP(B67,Table1[#All],2)</f>
        <v>JONES</v>
      </c>
      <c r="D67" s="2" t="s">
        <v>15647</v>
      </c>
      <c r="E67" s="2" t="s">
        <v>6468</v>
      </c>
      <c r="F67" s="2" t="s">
        <v>3</v>
      </c>
      <c r="G67" s="2">
        <v>8</v>
      </c>
      <c r="H67" s="2" t="s">
        <v>3</v>
      </c>
    </row>
    <row r="68" spans="1:8" x14ac:dyDescent="0.25">
      <c r="A68" s="1" t="s">
        <v>6469</v>
      </c>
      <c r="B68" s="2" t="s">
        <v>15639</v>
      </c>
      <c r="C68" s="2" t="str">
        <f>VLOOKUP(B68,Table1[#All],2)</f>
        <v>JONES</v>
      </c>
      <c r="D68" s="2" t="s">
        <v>17203</v>
      </c>
      <c r="E68" s="2" t="s">
        <v>3386</v>
      </c>
      <c r="F68" s="2" t="s">
        <v>3</v>
      </c>
      <c r="G68" s="2">
        <v>3</v>
      </c>
      <c r="H68" s="2" t="s">
        <v>6470</v>
      </c>
    </row>
    <row r="69" spans="1:8" x14ac:dyDescent="0.25">
      <c r="A69" s="1" t="s">
        <v>6471</v>
      </c>
      <c r="B69" s="2" t="s">
        <v>15639</v>
      </c>
      <c r="C69" s="2" t="str">
        <f>VLOOKUP(B69,Table1[#All],2)</f>
        <v>JONES</v>
      </c>
      <c r="D69" s="2" t="s">
        <v>17102</v>
      </c>
      <c r="E69" s="2" t="s">
        <v>3386</v>
      </c>
      <c r="F69" s="2" t="s">
        <v>3</v>
      </c>
      <c r="G69" s="2">
        <v>4</v>
      </c>
      <c r="H69" s="2" t="s">
        <v>6472</v>
      </c>
    </row>
    <row r="70" spans="1:8" x14ac:dyDescent="0.25">
      <c r="A70" s="1" t="s">
        <v>6473</v>
      </c>
      <c r="B70" s="2" t="s">
        <v>15639</v>
      </c>
      <c r="C70" s="2" t="str">
        <f>VLOOKUP(B70,Table1[#All],2)</f>
        <v>JONES</v>
      </c>
      <c r="D70" s="2" t="s">
        <v>17011</v>
      </c>
      <c r="E70" s="2" t="s">
        <v>6474</v>
      </c>
      <c r="F70" s="2" t="s">
        <v>3</v>
      </c>
      <c r="G70" s="2">
        <v>7</v>
      </c>
      <c r="H70" s="2" t="s">
        <v>3</v>
      </c>
    </row>
    <row r="71" spans="1:8" x14ac:dyDescent="0.25">
      <c r="A71" s="1" t="s">
        <v>6475</v>
      </c>
      <c r="B71" s="2" t="s">
        <v>15639</v>
      </c>
      <c r="C71" s="2" t="str">
        <f>VLOOKUP(B71,Table1[#All],2)</f>
        <v>JONES</v>
      </c>
      <c r="D71" s="2" t="s">
        <v>16153</v>
      </c>
      <c r="E71" s="2" t="s">
        <v>3353</v>
      </c>
      <c r="F71" s="2" t="s">
        <v>3</v>
      </c>
      <c r="G71" s="2">
        <v>1</v>
      </c>
      <c r="H71" s="2" t="s">
        <v>3</v>
      </c>
    </row>
    <row r="72" spans="1:8" x14ac:dyDescent="0.25">
      <c r="A72" s="1" t="s">
        <v>6476</v>
      </c>
      <c r="B72" s="2" t="s">
        <v>15639</v>
      </c>
      <c r="C72" s="2" t="str">
        <f>VLOOKUP(B72,Table1[#All],2)</f>
        <v>JONES</v>
      </c>
      <c r="D72" s="2" t="s">
        <v>17445</v>
      </c>
      <c r="E72" s="2" t="s">
        <v>3386</v>
      </c>
      <c r="F72" s="2" t="s">
        <v>3</v>
      </c>
      <c r="G72" s="2">
        <v>7</v>
      </c>
      <c r="H72" s="2" t="s">
        <v>6477</v>
      </c>
    </row>
    <row r="73" spans="1:8" x14ac:dyDescent="0.25">
      <c r="A73" s="1" t="s">
        <v>6478</v>
      </c>
      <c r="B73" s="2" t="s">
        <v>15639</v>
      </c>
      <c r="C73" s="2" t="str">
        <f>VLOOKUP(B73,Table1[#All],2)</f>
        <v>JONES</v>
      </c>
      <c r="D73" s="2" t="s">
        <v>17274</v>
      </c>
      <c r="E73" s="2" t="s">
        <v>3386</v>
      </c>
      <c r="F73" s="2" t="s">
        <v>3</v>
      </c>
      <c r="G73" s="2">
        <v>7</v>
      </c>
      <c r="H73" s="2" t="s">
        <v>6479</v>
      </c>
    </row>
    <row r="74" spans="1:8" x14ac:dyDescent="0.25">
      <c r="A74" s="1" t="s">
        <v>6480</v>
      </c>
      <c r="B74" s="2" t="s">
        <v>15639</v>
      </c>
      <c r="C74" s="2" t="str">
        <f>VLOOKUP(B74,Table1[#All],2)</f>
        <v>JONES</v>
      </c>
      <c r="D74" s="2" t="s">
        <v>17256</v>
      </c>
      <c r="E74" s="2" t="s">
        <v>3386</v>
      </c>
      <c r="F74" s="2" t="s">
        <v>3</v>
      </c>
      <c r="G74" s="2">
        <v>6</v>
      </c>
      <c r="H74" s="2" t="s">
        <v>6479</v>
      </c>
    </row>
    <row r="75" spans="1:8" x14ac:dyDescent="0.25">
      <c r="A75" s="1" t="s">
        <v>6481</v>
      </c>
      <c r="B75" s="2" t="s">
        <v>15639</v>
      </c>
      <c r="C75" s="2" t="str">
        <f>VLOOKUP(B75,Table1[#All],2)</f>
        <v>JONES</v>
      </c>
      <c r="D75" s="2" t="s">
        <v>17472</v>
      </c>
      <c r="E75" s="2" t="s">
        <v>3386</v>
      </c>
      <c r="F75" s="2" t="s">
        <v>3</v>
      </c>
      <c r="G75" s="2">
        <v>6</v>
      </c>
      <c r="H75" s="2" t="s">
        <v>6482</v>
      </c>
    </row>
    <row r="76" spans="1:8" x14ac:dyDescent="0.25">
      <c r="A76" s="1" t="s">
        <v>6483</v>
      </c>
      <c r="B76" s="2" t="s">
        <v>15639</v>
      </c>
      <c r="C76" s="2" t="str">
        <f>VLOOKUP(B76,Table1[#All],2)</f>
        <v>JONES</v>
      </c>
      <c r="D76" s="2" t="s">
        <v>16448</v>
      </c>
      <c r="E76" s="2" t="s">
        <v>3386</v>
      </c>
      <c r="F76" s="2" t="s">
        <v>3</v>
      </c>
      <c r="G76" s="2">
        <v>6</v>
      </c>
      <c r="H76" s="2" t="s">
        <v>6484</v>
      </c>
    </row>
    <row r="77" spans="1:8" x14ac:dyDescent="0.25">
      <c r="A77" s="1" t="s">
        <v>6485</v>
      </c>
      <c r="B77" s="2" t="s">
        <v>15639</v>
      </c>
      <c r="C77" s="2" t="str">
        <f>VLOOKUP(B77,Table1[#All],2)</f>
        <v>JONES</v>
      </c>
      <c r="D77" s="2" t="s">
        <v>17473</v>
      </c>
      <c r="E77" s="2" t="s">
        <v>3386</v>
      </c>
      <c r="F77" s="2" t="s">
        <v>3</v>
      </c>
      <c r="G77" s="2">
        <v>6</v>
      </c>
      <c r="H77" s="2" t="s">
        <v>6482</v>
      </c>
    </row>
    <row r="78" spans="1:8" x14ac:dyDescent="0.25">
      <c r="A78" s="1" t="s">
        <v>6486</v>
      </c>
      <c r="B78" s="2" t="s">
        <v>15639</v>
      </c>
      <c r="C78" s="2" t="str">
        <f>VLOOKUP(B78,Table1[#All],2)</f>
        <v>JONES</v>
      </c>
      <c r="D78" s="2" t="s">
        <v>15830</v>
      </c>
      <c r="E78" s="2" t="s">
        <v>6487</v>
      </c>
      <c r="F78" s="2" t="s">
        <v>3</v>
      </c>
      <c r="G78" s="2" t="s">
        <v>3</v>
      </c>
      <c r="H78" s="2" t="s">
        <v>3</v>
      </c>
    </row>
    <row r="79" spans="1:8" x14ac:dyDescent="0.25">
      <c r="A79" s="1" t="s">
        <v>6488</v>
      </c>
      <c r="B79" s="2" t="s">
        <v>15639</v>
      </c>
      <c r="C79" s="2" t="str">
        <f>VLOOKUP(B79,Table1[#All],2)</f>
        <v>JONES</v>
      </c>
      <c r="D79" s="2" t="s">
        <v>15637</v>
      </c>
      <c r="E79" s="2" t="s">
        <v>6489</v>
      </c>
      <c r="F79" s="2" t="s">
        <v>3</v>
      </c>
      <c r="G79" s="2">
        <v>17</v>
      </c>
      <c r="H79" s="2" t="s">
        <v>3</v>
      </c>
    </row>
    <row r="80" spans="1:8" x14ac:dyDescent="0.25">
      <c r="A80" s="1" t="s">
        <v>6490</v>
      </c>
      <c r="B80" s="2" t="s">
        <v>15639</v>
      </c>
      <c r="C80" s="2" t="str">
        <f>VLOOKUP(B80,Table1[#All],2)</f>
        <v>JONES</v>
      </c>
      <c r="D80" s="2" t="s">
        <v>17025</v>
      </c>
      <c r="E80" s="2" t="s">
        <v>6491</v>
      </c>
      <c r="F80" s="2" t="s">
        <v>3</v>
      </c>
      <c r="G80" s="2">
        <v>4</v>
      </c>
      <c r="H80" s="2" t="s">
        <v>3</v>
      </c>
    </row>
    <row r="81" spans="1:8" x14ac:dyDescent="0.25">
      <c r="A81" s="1" t="s">
        <v>6492</v>
      </c>
      <c r="B81" s="2" t="s">
        <v>15639</v>
      </c>
      <c r="C81" s="2" t="str">
        <f>VLOOKUP(B81,Table1[#All],2)</f>
        <v>JONES</v>
      </c>
      <c r="D81" s="2" t="s">
        <v>17009</v>
      </c>
      <c r="E81" s="2" t="s">
        <v>6493</v>
      </c>
      <c r="F81" s="2" t="s">
        <v>3</v>
      </c>
      <c r="G81" s="2">
        <v>3</v>
      </c>
      <c r="H81" s="2" t="s">
        <v>3</v>
      </c>
    </row>
    <row r="82" spans="1:8" x14ac:dyDescent="0.25">
      <c r="A82" s="1" t="s">
        <v>6494</v>
      </c>
      <c r="B82" s="2" t="s">
        <v>15639</v>
      </c>
      <c r="C82" s="2" t="str">
        <f>VLOOKUP(B82,Table1[#All],2)</f>
        <v>JONES</v>
      </c>
      <c r="D82" s="2" t="s">
        <v>16943</v>
      </c>
      <c r="E82" s="2" t="s">
        <v>3386</v>
      </c>
      <c r="F82" s="2" t="s">
        <v>3</v>
      </c>
      <c r="G82" s="2">
        <v>6</v>
      </c>
      <c r="H82" s="2" t="s">
        <v>6495</v>
      </c>
    </row>
    <row r="83" spans="1:8" x14ac:dyDescent="0.25">
      <c r="A83" s="1" t="s">
        <v>6496</v>
      </c>
      <c r="B83" s="2" t="s">
        <v>15639</v>
      </c>
      <c r="C83" s="2" t="str">
        <f>VLOOKUP(B83,Table1[#All],2)</f>
        <v>JONES</v>
      </c>
      <c r="D83" s="2" t="s">
        <v>16826</v>
      </c>
      <c r="E83" s="2" t="s">
        <v>3386</v>
      </c>
      <c r="F83" s="2" t="s">
        <v>3</v>
      </c>
      <c r="G83" s="2">
        <v>23</v>
      </c>
      <c r="H83" s="2" t="s">
        <v>6497</v>
      </c>
    </row>
    <row r="84" spans="1:8" x14ac:dyDescent="0.25">
      <c r="A84" s="1" t="s">
        <v>6498</v>
      </c>
      <c r="B84" s="2" t="s">
        <v>15639</v>
      </c>
      <c r="C84" s="2" t="str">
        <f>VLOOKUP(B84,Table1[#All],2)</f>
        <v>JONES</v>
      </c>
      <c r="D84" s="2" t="s">
        <v>16242</v>
      </c>
      <c r="E84" s="2" t="s">
        <v>3386</v>
      </c>
      <c r="F84" s="2" t="s">
        <v>3</v>
      </c>
      <c r="G84" s="2">
        <v>7</v>
      </c>
      <c r="H84" s="2" t="s">
        <v>6499</v>
      </c>
    </row>
    <row r="85" spans="1:8" x14ac:dyDescent="0.25">
      <c r="A85" s="1" t="s">
        <v>6500</v>
      </c>
      <c r="B85" s="2" t="s">
        <v>15639</v>
      </c>
      <c r="C85" s="2" t="str">
        <f>VLOOKUP(B85,Table1[#All],2)</f>
        <v>JONES</v>
      </c>
      <c r="D85" s="2" t="s">
        <v>16976</v>
      </c>
      <c r="E85" s="2" t="s">
        <v>6501</v>
      </c>
      <c r="F85" s="2" t="s">
        <v>3</v>
      </c>
      <c r="G85" s="2">
        <v>9</v>
      </c>
      <c r="H85" s="2" t="s">
        <v>3</v>
      </c>
    </row>
    <row r="86" spans="1:8" x14ac:dyDescent="0.25">
      <c r="A86" s="1" t="s">
        <v>6502</v>
      </c>
      <c r="B86" s="2" t="s">
        <v>15639</v>
      </c>
      <c r="C86" s="2" t="str">
        <f>VLOOKUP(B86,Table1[#All],2)</f>
        <v>JONES</v>
      </c>
      <c r="D86" s="2" t="s">
        <v>16791</v>
      </c>
      <c r="E86" s="2" t="s">
        <v>6503</v>
      </c>
      <c r="F86" s="2" t="s">
        <v>3</v>
      </c>
      <c r="G86" s="2">
        <v>1</v>
      </c>
      <c r="H86" s="2" t="s">
        <v>3</v>
      </c>
    </row>
    <row r="87" spans="1:8" x14ac:dyDescent="0.25">
      <c r="A87" s="1" t="s">
        <v>6504</v>
      </c>
      <c r="B87" s="2" t="s">
        <v>15639</v>
      </c>
      <c r="C87" s="2" t="str">
        <f>VLOOKUP(B87,Table1[#All],2)</f>
        <v>JONES</v>
      </c>
      <c r="D87" s="2" t="s">
        <v>16008</v>
      </c>
      <c r="E87" s="2" t="s">
        <v>6505</v>
      </c>
      <c r="F87" s="2" t="s">
        <v>3</v>
      </c>
      <c r="G87" s="2">
        <v>16</v>
      </c>
      <c r="H87" s="2" t="s">
        <v>3</v>
      </c>
    </row>
    <row r="88" spans="1:8" x14ac:dyDescent="0.25">
      <c r="A88" s="1" t="s">
        <v>6506</v>
      </c>
      <c r="B88" s="2" t="s">
        <v>15639</v>
      </c>
      <c r="C88" s="2" t="str">
        <f>VLOOKUP(B88,Table1[#All],2)</f>
        <v>JONES</v>
      </c>
      <c r="D88" s="2" t="s">
        <v>17297</v>
      </c>
      <c r="E88" s="2" t="s">
        <v>6507</v>
      </c>
      <c r="F88" s="2" t="s">
        <v>3</v>
      </c>
      <c r="G88" s="2">
        <v>1</v>
      </c>
      <c r="H88" s="2" t="s">
        <v>3</v>
      </c>
    </row>
    <row r="89" spans="1:8" x14ac:dyDescent="0.25">
      <c r="A89" s="1" t="s">
        <v>6508</v>
      </c>
      <c r="B89" s="2" t="s">
        <v>15639</v>
      </c>
      <c r="C89" s="2" t="str">
        <f>VLOOKUP(B89,Table1[#All],2)</f>
        <v>JONES</v>
      </c>
      <c r="D89" s="2" t="s">
        <v>17441</v>
      </c>
      <c r="E89" s="2" t="s">
        <v>1764</v>
      </c>
      <c r="F89" s="2" t="s">
        <v>3</v>
      </c>
      <c r="G89" s="2">
        <v>213</v>
      </c>
      <c r="H89" s="2" t="s">
        <v>3</v>
      </c>
    </row>
    <row r="90" spans="1:8" x14ac:dyDescent="0.25">
      <c r="A90" s="1" t="s">
        <v>6509</v>
      </c>
      <c r="B90" s="2" t="s">
        <v>15639</v>
      </c>
      <c r="C90" s="2" t="str">
        <f>VLOOKUP(B90,Table1[#All],2)</f>
        <v>JONES</v>
      </c>
      <c r="D90" s="2" t="s">
        <v>17187</v>
      </c>
      <c r="E90" s="2" t="s">
        <v>6465</v>
      </c>
      <c r="F90" s="2" t="s">
        <v>3</v>
      </c>
      <c r="G90" s="2">
        <v>2</v>
      </c>
      <c r="H90" s="2" t="s">
        <v>6510</v>
      </c>
    </row>
    <row r="91" spans="1:8" x14ac:dyDescent="0.25">
      <c r="A91" s="1" t="s">
        <v>6511</v>
      </c>
      <c r="B91" s="2" t="s">
        <v>15639</v>
      </c>
      <c r="C91" s="2" t="str">
        <f>VLOOKUP(B91,Table1[#All],2)</f>
        <v>JONES</v>
      </c>
      <c r="D91" s="2" t="s">
        <v>16664</v>
      </c>
      <c r="E91" s="2" t="s">
        <v>3386</v>
      </c>
      <c r="F91" s="2" t="s">
        <v>3</v>
      </c>
      <c r="G91" s="2">
        <v>21</v>
      </c>
      <c r="H91" s="2" t="s">
        <v>6512</v>
      </c>
    </row>
    <row r="92" spans="1:8" x14ac:dyDescent="0.25">
      <c r="A92" s="1" t="s">
        <v>6513</v>
      </c>
      <c r="B92" s="2" t="s">
        <v>15639</v>
      </c>
      <c r="C92" s="2" t="str">
        <f>VLOOKUP(B92,Table1[#All],2)</f>
        <v>JONES</v>
      </c>
      <c r="D92" s="2" t="s">
        <v>16734</v>
      </c>
      <c r="E92" s="2" t="s">
        <v>3386</v>
      </c>
      <c r="F92" s="2" t="s">
        <v>3</v>
      </c>
      <c r="G92" s="2">
        <v>22</v>
      </c>
      <c r="H92" s="2" t="s">
        <v>6514</v>
      </c>
    </row>
    <row r="93" spans="1:8" x14ac:dyDescent="0.25">
      <c r="A93" s="1" t="s">
        <v>6515</v>
      </c>
      <c r="B93" s="2" t="s">
        <v>15639</v>
      </c>
      <c r="C93" s="2" t="str">
        <f>VLOOKUP(B93,Table1[#All],2)</f>
        <v>JONES</v>
      </c>
      <c r="D93" s="2" t="s">
        <v>16608</v>
      </c>
      <c r="E93" s="2" t="s">
        <v>3386</v>
      </c>
      <c r="F93" s="2" t="s">
        <v>3</v>
      </c>
      <c r="G93" s="2">
        <v>23</v>
      </c>
      <c r="H93" s="2" t="s">
        <v>6516</v>
      </c>
    </row>
    <row r="94" spans="1:8" x14ac:dyDescent="0.25">
      <c r="A94" s="1" t="s">
        <v>6517</v>
      </c>
      <c r="B94" s="2" t="s">
        <v>15639</v>
      </c>
      <c r="C94" s="2" t="str">
        <f>VLOOKUP(B94,Table1[#All],2)</f>
        <v>JONES</v>
      </c>
      <c r="D94" s="2" t="s">
        <v>17126</v>
      </c>
      <c r="E94" s="2" t="s">
        <v>3386</v>
      </c>
      <c r="F94" s="2" t="s">
        <v>3</v>
      </c>
      <c r="G94" s="2">
        <v>23</v>
      </c>
      <c r="H94" s="2" t="s">
        <v>6518</v>
      </c>
    </row>
    <row r="95" spans="1:8" x14ac:dyDescent="0.25">
      <c r="A95" s="1" t="s">
        <v>6519</v>
      </c>
      <c r="B95" s="2" t="s">
        <v>15639</v>
      </c>
      <c r="C95" s="2" t="str">
        <f>VLOOKUP(B95,Table1[#All],2)</f>
        <v>JONES</v>
      </c>
      <c r="D95" s="2" t="s">
        <v>17474</v>
      </c>
      <c r="E95" s="2" t="s">
        <v>3386</v>
      </c>
      <c r="F95" s="2" t="s">
        <v>3</v>
      </c>
      <c r="G95" s="2">
        <v>23</v>
      </c>
      <c r="H95" s="2" t="s">
        <v>6520</v>
      </c>
    </row>
    <row r="96" spans="1:8" x14ac:dyDescent="0.25">
      <c r="A96" s="1" t="s">
        <v>6521</v>
      </c>
      <c r="B96" s="2" t="s">
        <v>15639</v>
      </c>
      <c r="C96" s="2" t="str">
        <f>VLOOKUP(B96,Table1[#All],2)</f>
        <v>JONES</v>
      </c>
      <c r="D96" s="2" t="s">
        <v>16759</v>
      </c>
      <c r="E96" s="2" t="s">
        <v>3386</v>
      </c>
      <c r="F96" s="2" t="s">
        <v>3</v>
      </c>
      <c r="G96" s="2">
        <v>22</v>
      </c>
      <c r="H96" s="2" t="s">
        <v>6512</v>
      </c>
    </row>
    <row r="97" spans="1:8" x14ac:dyDescent="0.25">
      <c r="A97" s="1" t="s">
        <v>6522</v>
      </c>
      <c r="B97" s="2" t="s">
        <v>15639</v>
      </c>
      <c r="C97" s="2" t="str">
        <f>VLOOKUP(B97,Table1[#All],2)</f>
        <v>JONES</v>
      </c>
      <c r="D97" s="2" t="s">
        <v>17137</v>
      </c>
      <c r="E97" s="2" t="s">
        <v>3386</v>
      </c>
      <c r="F97" s="2" t="s">
        <v>3</v>
      </c>
      <c r="G97" s="2">
        <v>22</v>
      </c>
      <c r="H97" s="2" t="s">
        <v>6264</v>
      </c>
    </row>
    <row r="98" spans="1:8" x14ac:dyDescent="0.25">
      <c r="A98" s="1" t="s">
        <v>6523</v>
      </c>
      <c r="B98" s="2" t="s">
        <v>15639</v>
      </c>
      <c r="C98" s="2" t="str">
        <f>VLOOKUP(B98,Table1[#All],2)</f>
        <v>JONES</v>
      </c>
      <c r="D98" s="2" t="s">
        <v>16009</v>
      </c>
      <c r="E98" s="2" t="s">
        <v>6505</v>
      </c>
      <c r="F98" s="2" t="s">
        <v>3</v>
      </c>
      <c r="G98" s="2">
        <v>15</v>
      </c>
      <c r="H98" s="2" t="s">
        <v>3</v>
      </c>
    </row>
    <row r="99" spans="1:8" x14ac:dyDescent="0.25">
      <c r="A99" s="1" t="s">
        <v>6524</v>
      </c>
      <c r="B99" s="2" t="s">
        <v>15639</v>
      </c>
      <c r="C99" s="2" t="str">
        <f>VLOOKUP(B99,Table1[#All],2)</f>
        <v>JONES</v>
      </c>
      <c r="D99" s="2" t="s">
        <v>16740</v>
      </c>
      <c r="E99" s="2" t="s">
        <v>3386</v>
      </c>
      <c r="F99" s="2" t="s">
        <v>3</v>
      </c>
      <c r="G99" s="2">
        <v>26</v>
      </c>
      <c r="H99" s="2" t="s">
        <v>6525</v>
      </c>
    </row>
    <row r="100" spans="1:8" x14ac:dyDescent="0.25">
      <c r="A100" s="1" t="s">
        <v>6526</v>
      </c>
      <c r="B100" s="2" t="s">
        <v>15639</v>
      </c>
      <c r="C100" s="2" t="str">
        <f>VLOOKUP(B100,Table1[#All],2)</f>
        <v>JONES</v>
      </c>
      <c r="D100" s="2" t="s">
        <v>17151</v>
      </c>
      <c r="E100" s="2" t="s">
        <v>3386</v>
      </c>
      <c r="F100" s="2" t="s">
        <v>3</v>
      </c>
      <c r="G100" s="2">
        <v>25</v>
      </c>
      <c r="H100" s="2" t="s">
        <v>6527</v>
      </c>
    </row>
    <row r="101" spans="1:8" x14ac:dyDescent="0.25">
      <c r="A101" s="1" t="s">
        <v>6528</v>
      </c>
      <c r="B101" s="2" t="s">
        <v>15639</v>
      </c>
      <c r="C101" s="2" t="str">
        <f>VLOOKUP(B101,Table1[#All],2)</f>
        <v>JONES</v>
      </c>
      <c r="D101" s="2" t="s">
        <v>15670</v>
      </c>
      <c r="E101" s="2" t="s">
        <v>1764</v>
      </c>
      <c r="F101" s="2" t="s">
        <v>3</v>
      </c>
      <c r="G101" s="2">
        <v>214</v>
      </c>
      <c r="H101" s="2" t="s">
        <v>1859</v>
      </c>
    </row>
    <row r="102" spans="1:8" x14ac:dyDescent="0.25">
      <c r="A102" s="1" t="s">
        <v>6529</v>
      </c>
      <c r="B102" s="2" t="s">
        <v>15639</v>
      </c>
      <c r="C102" s="2" t="str">
        <f>VLOOKUP(B102,Table1[#All],2)</f>
        <v>JONES</v>
      </c>
      <c r="D102" s="2" t="s">
        <v>17159</v>
      </c>
      <c r="E102" s="2" t="s">
        <v>3386</v>
      </c>
      <c r="F102" s="2" t="s">
        <v>3</v>
      </c>
      <c r="G102" s="2">
        <v>24</v>
      </c>
      <c r="H102" s="2" t="s">
        <v>6527</v>
      </c>
    </row>
    <row r="103" spans="1:8" x14ac:dyDescent="0.25">
      <c r="A103" s="1" t="s">
        <v>6530</v>
      </c>
      <c r="B103" s="2" t="s">
        <v>15639</v>
      </c>
      <c r="C103" s="2" t="str">
        <f>VLOOKUP(B103,Table1[#All],2)</f>
        <v>JONES</v>
      </c>
      <c r="D103" s="2" t="s">
        <v>16651</v>
      </c>
      <c r="E103" s="2" t="s">
        <v>1764</v>
      </c>
      <c r="F103" s="2" t="s">
        <v>3</v>
      </c>
      <c r="G103" s="2">
        <v>214</v>
      </c>
      <c r="H103" s="2" t="s">
        <v>1859</v>
      </c>
    </row>
    <row r="104" spans="1:8" x14ac:dyDescent="0.25">
      <c r="A104" s="1" t="s">
        <v>6531</v>
      </c>
      <c r="B104" s="2" t="s">
        <v>15639</v>
      </c>
      <c r="C104" s="2" t="str">
        <f>VLOOKUP(B104,Table1[#All],2)</f>
        <v>JONES</v>
      </c>
      <c r="D104" s="2" t="s">
        <v>16739</v>
      </c>
      <c r="E104" s="2" t="s">
        <v>390</v>
      </c>
      <c r="F104" s="2" t="s">
        <v>3</v>
      </c>
      <c r="G104" s="2">
        <v>115</v>
      </c>
      <c r="H104" s="2" t="s">
        <v>3</v>
      </c>
    </row>
    <row r="105" spans="1:8" x14ac:dyDescent="0.25">
      <c r="A105" s="1" t="s">
        <v>6532</v>
      </c>
      <c r="B105" s="2" t="s">
        <v>15639</v>
      </c>
      <c r="C105" s="2" t="str">
        <f>VLOOKUP(B105,Table1[#All],2)</f>
        <v>JONES</v>
      </c>
      <c r="D105" s="2" t="s">
        <v>15719</v>
      </c>
      <c r="E105" s="2" t="s">
        <v>390</v>
      </c>
      <c r="F105" s="2" t="s">
        <v>3</v>
      </c>
      <c r="G105" s="2">
        <v>121</v>
      </c>
      <c r="H105" s="2" t="s">
        <v>3</v>
      </c>
    </row>
    <row r="106" spans="1:8" x14ac:dyDescent="0.25">
      <c r="A106" s="1" t="s">
        <v>6533</v>
      </c>
      <c r="B106" s="2" t="s">
        <v>15639</v>
      </c>
      <c r="C106" s="2" t="str">
        <f>VLOOKUP(B106,Table1[#All],2)</f>
        <v>JONES</v>
      </c>
      <c r="D106" s="2" t="s">
        <v>16371</v>
      </c>
      <c r="E106" s="2" t="s">
        <v>390</v>
      </c>
      <c r="F106" s="2" t="s">
        <v>3</v>
      </c>
      <c r="G106" s="2">
        <v>134</v>
      </c>
      <c r="H106" s="2" t="s">
        <v>6534</v>
      </c>
    </row>
    <row r="107" spans="1:8" x14ac:dyDescent="0.25">
      <c r="A107" s="1" t="s">
        <v>6535</v>
      </c>
      <c r="B107" s="2" t="s">
        <v>15639</v>
      </c>
      <c r="C107" s="2" t="str">
        <f>VLOOKUP(B107,Table1[#All],2)</f>
        <v>JONES</v>
      </c>
      <c r="D107" s="2" t="s">
        <v>16318</v>
      </c>
      <c r="E107" s="2" t="s">
        <v>390</v>
      </c>
      <c r="F107" s="2" t="s">
        <v>3</v>
      </c>
      <c r="G107" s="2">
        <v>139</v>
      </c>
      <c r="H107" s="2" t="s">
        <v>3</v>
      </c>
    </row>
    <row r="108" spans="1:8" x14ac:dyDescent="0.25">
      <c r="A108" s="1" t="s">
        <v>6536</v>
      </c>
      <c r="B108" s="2" t="s">
        <v>15639</v>
      </c>
      <c r="C108" s="2" t="str">
        <f>VLOOKUP(B108,Table1[#All],2)</f>
        <v>JONES</v>
      </c>
      <c r="D108" s="2" t="s">
        <v>16321</v>
      </c>
      <c r="E108" s="2" t="s">
        <v>390</v>
      </c>
      <c r="F108" s="2" t="s">
        <v>3</v>
      </c>
      <c r="G108" s="2">
        <v>152</v>
      </c>
      <c r="H108" s="2" t="s">
        <v>6537</v>
      </c>
    </row>
    <row r="109" spans="1:8" x14ac:dyDescent="0.25">
      <c r="A109" s="1" t="s">
        <v>6538</v>
      </c>
      <c r="B109" s="2" t="s">
        <v>15639</v>
      </c>
      <c r="C109" s="2" t="str">
        <f>VLOOKUP(B109,Table1[#All],2)</f>
        <v>JONES</v>
      </c>
      <c r="D109" s="2" t="s">
        <v>15746</v>
      </c>
      <c r="E109" s="2" t="s">
        <v>390</v>
      </c>
      <c r="F109" s="2" t="s">
        <v>3</v>
      </c>
      <c r="G109" s="2">
        <v>153</v>
      </c>
      <c r="H109" s="2" t="s">
        <v>3</v>
      </c>
    </row>
    <row r="110" spans="1:8" x14ac:dyDescent="0.25">
      <c r="A110" s="1" t="s">
        <v>6539</v>
      </c>
      <c r="B110" s="2" t="s">
        <v>15639</v>
      </c>
      <c r="C110" s="2" t="str">
        <f>VLOOKUP(B110,Table1[#All],2)</f>
        <v>JONES</v>
      </c>
      <c r="D110" s="2" t="s">
        <v>15834</v>
      </c>
      <c r="E110" s="2" t="s">
        <v>390</v>
      </c>
      <c r="F110" s="2" t="s">
        <v>3</v>
      </c>
      <c r="G110" s="2">
        <v>138</v>
      </c>
      <c r="H110" s="2" t="s">
        <v>6540</v>
      </c>
    </row>
    <row r="111" spans="1:8" x14ac:dyDescent="0.25">
      <c r="A111" s="1" t="s">
        <v>6541</v>
      </c>
      <c r="B111" s="2" t="s">
        <v>15639</v>
      </c>
      <c r="C111" s="2" t="str">
        <f>VLOOKUP(B111,Table1[#All],2)</f>
        <v>JONES</v>
      </c>
      <c r="D111" s="2" t="s">
        <v>15756</v>
      </c>
      <c r="E111" s="2" t="s">
        <v>390</v>
      </c>
      <c r="F111" s="2" t="s">
        <v>3</v>
      </c>
      <c r="G111" s="2">
        <v>135</v>
      </c>
      <c r="H111" s="2" t="s">
        <v>3</v>
      </c>
    </row>
    <row r="112" spans="1:8" x14ac:dyDescent="0.25">
      <c r="A112" s="1" t="s">
        <v>6542</v>
      </c>
      <c r="B112" s="2" t="s">
        <v>15639</v>
      </c>
      <c r="C112" s="2" t="str">
        <f>VLOOKUP(B112,Table1[#All],2)</f>
        <v>JONES</v>
      </c>
      <c r="D112" s="2" t="s">
        <v>16627</v>
      </c>
      <c r="E112" s="2" t="s">
        <v>390</v>
      </c>
      <c r="F112" s="2" t="s">
        <v>3</v>
      </c>
      <c r="G112" s="2">
        <v>120</v>
      </c>
      <c r="H112" s="2" t="s">
        <v>6543</v>
      </c>
    </row>
    <row r="113" spans="1:8" x14ac:dyDescent="0.25">
      <c r="A113" s="1" t="s">
        <v>6544</v>
      </c>
      <c r="B113" s="2" t="s">
        <v>15639</v>
      </c>
      <c r="C113" s="2" t="str">
        <f>VLOOKUP(B113,Table1[#All],2)</f>
        <v>JONES</v>
      </c>
      <c r="D113" s="2" t="s">
        <v>15699</v>
      </c>
      <c r="E113" s="2" t="s">
        <v>390</v>
      </c>
      <c r="F113" s="2" t="s">
        <v>3</v>
      </c>
      <c r="G113" s="2">
        <v>119</v>
      </c>
      <c r="H113" s="2" t="s">
        <v>3</v>
      </c>
    </row>
    <row r="114" spans="1:8" x14ac:dyDescent="0.25">
      <c r="A114" s="1" t="s">
        <v>6545</v>
      </c>
      <c r="B114" s="2" t="s">
        <v>15639</v>
      </c>
      <c r="C114" s="2" t="str">
        <f>VLOOKUP(B114,Table1[#All],2)</f>
        <v>JONES</v>
      </c>
      <c r="D114" s="2" t="s">
        <v>17354</v>
      </c>
      <c r="E114" s="2" t="s">
        <v>390</v>
      </c>
      <c r="F114" s="2" t="s">
        <v>3</v>
      </c>
      <c r="G114" s="2">
        <v>154</v>
      </c>
      <c r="H114" s="2" t="s">
        <v>6546</v>
      </c>
    </row>
    <row r="115" spans="1:8" x14ac:dyDescent="0.25">
      <c r="A115" s="1" t="s">
        <v>6547</v>
      </c>
      <c r="B115" s="2" t="s">
        <v>15639</v>
      </c>
      <c r="C115" s="2" t="str">
        <f>VLOOKUP(B115,Table1[#All],2)</f>
        <v>JONES</v>
      </c>
      <c r="D115" s="2" t="s">
        <v>15685</v>
      </c>
      <c r="E115" s="2" t="s">
        <v>390</v>
      </c>
      <c r="F115" s="2" t="s">
        <v>3</v>
      </c>
      <c r="G115" s="2">
        <v>137</v>
      </c>
      <c r="H115" s="2" t="s">
        <v>3</v>
      </c>
    </row>
    <row r="116" spans="1:8" x14ac:dyDescent="0.25">
      <c r="A116" s="1" t="s">
        <v>6548</v>
      </c>
      <c r="B116" s="2" t="s">
        <v>15639</v>
      </c>
      <c r="C116" s="2" t="str">
        <f>VLOOKUP(B116,Table1[#All],2)</f>
        <v>JONES</v>
      </c>
      <c r="D116" s="2" t="s">
        <v>16649</v>
      </c>
      <c r="E116" s="2" t="s">
        <v>390</v>
      </c>
      <c r="F116" s="2" t="s">
        <v>3</v>
      </c>
      <c r="G116" s="2">
        <v>136</v>
      </c>
      <c r="H116" s="2" t="s">
        <v>6549</v>
      </c>
    </row>
    <row r="117" spans="1:8" x14ac:dyDescent="0.25">
      <c r="A117" s="1" t="s">
        <v>6550</v>
      </c>
      <c r="B117" s="2" t="s">
        <v>15639</v>
      </c>
      <c r="C117" s="2" t="str">
        <f>VLOOKUP(B117,Table1[#All],2)</f>
        <v>JONES</v>
      </c>
      <c r="D117" s="2" t="s">
        <v>16809</v>
      </c>
      <c r="E117" s="2" t="s">
        <v>8</v>
      </c>
      <c r="F117" s="2">
        <v>2</v>
      </c>
      <c r="G117" s="2">
        <v>66</v>
      </c>
      <c r="H117" s="2" t="s">
        <v>6551</v>
      </c>
    </row>
    <row r="118" spans="1:8" x14ac:dyDescent="0.25">
      <c r="A118" s="1" t="s">
        <v>6552</v>
      </c>
      <c r="B118" s="2" t="s">
        <v>15639</v>
      </c>
      <c r="C118" s="2" t="str">
        <f>VLOOKUP(B118,Table1[#All],2)</f>
        <v>JONES</v>
      </c>
      <c r="D118" s="2" t="s">
        <v>16337</v>
      </c>
      <c r="E118" s="2" t="s">
        <v>6553</v>
      </c>
      <c r="F118" s="2" t="s">
        <v>3</v>
      </c>
      <c r="G118" s="2">
        <v>66</v>
      </c>
      <c r="H118" s="2" t="s">
        <v>3</v>
      </c>
    </row>
    <row r="119" spans="1:8" x14ac:dyDescent="0.25">
      <c r="A119" s="1" t="s">
        <v>6554</v>
      </c>
      <c r="B119" s="2" t="s">
        <v>15639</v>
      </c>
      <c r="C119" s="2" t="str">
        <f>VLOOKUP(B119,Table1[#All],2)</f>
        <v>JONES</v>
      </c>
      <c r="D119" s="2" t="s">
        <v>16639</v>
      </c>
      <c r="E119" s="2" t="s">
        <v>259</v>
      </c>
      <c r="F119" s="2">
        <v>3</v>
      </c>
      <c r="G119" s="2">
        <v>6</v>
      </c>
      <c r="H119" s="2" t="s">
        <v>6555</v>
      </c>
    </row>
    <row r="120" spans="1:8" x14ac:dyDescent="0.25">
      <c r="A120" s="1" t="s">
        <v>6556</v>
      </c>
      <c r="B120" s="2" t="s">
        <v>15639</v>
      </c>
      <c r="C120" s="2" t="str">
        <f>VLOOKUP(B120,Table1[#All],2)</f>
        <v>JONES</v>
      </c>
      <c r="D120" s="2" t="s">
        <v>15927</v>
      </c>
      <c r="E120" s="2" t="s">
        <v>259</v>
      </c>
      <c r="F120" s="2" t="s">
        <v>3</v>
      </c>
      <c r="G120" s="2">
        <v>5</v>
      </c>
      <c r="H120" s="2" t="s">
        <v>3</v>
      </c>
    </row>
    <row r="121" spans="1:8" x14ac:dyDescent="0.25">
      <c r="A121" s="1" t="s">
        <v>6557</v>
      </c>
      <c r="B121" s="2" t="s">
        <v>15639</v>
      </c>
      <c r="C121" s="2" t="str">
        <f>VLOOKUP(B121,Table1[#All],2)</f>
        <v>JONES</v>
      </c>
      <c r="D121" s="2" t="s">
        <v>16782</v>
      </c>
      <c r="E121" s="2" t="s">
        <v>390</v>
      </c>
      <c r="F121" s="2" t="s">
        <v>3</v>
      </c>
      <c r="G121" s="2">
        <v>155</v>
      </c>
      <c r="H121" s="2" t="s">
        <v>3</v>
      </c>
    </row>
    <row r="122" spans="1:8" x14ac:dyDescent="0.25">
      <c r="A122" s="1" t="s">
        <v>6558</v>
      </c>
      <c r="B122" s="2" t="s">
        <v>15639</v>
      </c>
      <c r="C122" s="2" t="str">
        <f>VLOOKUP(B122,Table1[#All],2)</f>
        <v>JONES</v>
      </c>
      <c r="D122" s="2" t="s">
        <v>17475</v>
      </c>
      <c r="E122" s="2" t="s">
        <v>390</v>
      </c>
      <c r="F122" s="2" t="s">
        <v>3</v>
      </c>
      <c r="G122" s="2">
        <v>118</v>
      </c>
      <c r="H122" s="2" t="s">
        <v>6559</v>
      </c>
    </row>
    <row r="123" spans="1:8" x14ac:dyDescent="0.25">
      <c r="A123" s="1" t="s">
        <v>6560</v>
      </c>
      <c r="B123" s="2" t="s">
        <v>15639</v>
      </c>
      <c r="C123" s="2" t="str">
        <f>VLOOKUP(B123,Table1[#All],2)</f>
        <v>JONES</v>
      </c>
      <c r="D123" s="2" t="s">
        <v>17476</v>
      </c>
      <c r="E123" s="2" t="s">
        <v>390</v>
      </c>
      <c r="F123" s="2" t="s">
        <v>3</v>
      </c>
      <c r="G123" s="2">
        <v>118</v>
      </c>
      <c r="H123" s="2" t="s">
        <v>6559</v>
      </c>
    </row>
    <row r="124" spans="1:8" x14ac:dyDescent="0.25">
      <c r="A124" s="1" t="s">
        <v>6561</v>
      </c>
      <c r="B124" s="2" t="s">
        <v>15639</v>
      </c>
      <c r="C124" s="2" t="str">
        <f>VLOOKUP(B124,Table1[#All],2)</f>
        <v>JONES</v>
      </c>
      <c r="D124" s="2" t="s">
        <v>16641</v>
      </c>
      <c r="E124" s="2" t="s">
        <v>390</v>
      </c>
      <c r="F124" s="2" t="s">
        <v>3</v>
      </c>
      <c r="G124" s="2">
        <v>118</v>
      </c>
      <c r="H124" s="2" t="s">
        <v>6562</v>
      </c>
    </row>
    <row r="125" spans="1:8" x14ac:dyDescent="0.25">
      <c r="A125" s="1" t="s">
        <v>6563</v>
      </c>
      <c r="B125" s="2" t="s">
        <v>15639</v>
      </c>
      <c r="C125" s="2" t="str">
        <f>VLOOKUP(B125,Table1[#All],2)</f>
        <v>JONES</v>
      </c>
      <c r="D125" s="2" t="s">
        <v>17477</v>
      </c>
      <c r="E125" s="2" t="s">
        <v>390</v>
      </c>
      <c r="F125" s="2" t="s">
        <v>3</v>
      </c>
      <c r="G125" s="2">
        <v>118</v>
      </c>
      <c r="H125" s="2" t="s">
        <v>6559</v>
      </c>
    </row>
    <row r="126" spans="1:8" x14ac:dyDescent="0.25">
      <c r="A126" s="1" t="s">
        <v>6564</v>
      </c>
      <c r="B126" s="2" t="s">
        <v>15639</v>
      </c>
      <c r="C126" s="2" t="str">
        <f>VLOOKUP(B126,Table1[#All],2)</f>
        <v>JONES</v>
      </c>
      <c r="D126" s="2" t="s">
        <v>16025</v>
      </c>
      <c r="E126" s="2" t="s">
        <v>8</v>
      </c>
      <c r="F126" s="2">
        <v>2</v>
      </c>
      <c r="G126" s="2">
        <v>65</v>
      </c>
      <c r="H126" s="2" t="s">
        <v>3</v>
      </c>
    </row>
    <row r="127" spans="1:8" x14ac:dyDescent="0.25">
      <c r="A127" s="1" t="s">
        <v>6565</v>
      </c>
      <c r="B127" s="2" t="s">
        <v>15639</v>
      </c>
      <c r="C127" s="2" t="str">
        <f>VLOOKUP(B127,Table1[#All],2)</f>
        <v>JONES</v>
      </c>
      <c r="D127" s="2" t="s">
        <v>17478</v>
      </c>
      <c r="E127" s="2" t="s">
        <v>6566</v>
      </c>
      <c r="F127" s="2" t="s">
        <v>3</v>
      </c>
      <c r="G127" s="2">
        <v>1</v>
      </c>
      <c r="H127" s="2" t="s">
        <v>6567</v>
      </c>
    </row>
    <row r="128" spans="1:8" x14ac:dyDescent="0.25">
      <c r="A128" s="1" t="s">
        <v>6568</v>
      </c>
      <c r="B128" s="2" t="s">
        <v>15639</v>
      </c>
      <c r="C128" s="2" t="str">
        <f>VLOOKUP(B128,Table1[#All],2)</f>
        <v>JONES</v>
      </c>
      <c r="D128" s="2" t="s">
        <v>17169</v>
      </c>
      <c r="E128" s="2" t="s">
        <v>6569</v>
      </c>
      <c r="F128" s="2" t="s">
        <v>3</v>
      </c>
      <c r="G128" s="2" t="s">
        <v>3</v>
      </c>
      <c r="H128" s="2" t="s">
        <v>3</v>
      </c>
    </row>
    <row r="129" spans="1:8" x14ac:dyDescent="0.25">
      <c r="A129" s="1" t="s">
        <v>6570</v>
      </c>
      <c r="B129" s="2" t="s">
        <v>15639</v>
      </c>
      <c r="C129" s="2" t="str">
        <f>VLOOKUP(B129,Table1[#All],2)</f>
        <v>JONES</v>
      </c>
      <c r="D129" s="2" t="s">
        <v>16924</v>
      </c>
      <c r="E129" s="2" t="s">
        <v>390</v>
      </c>
      <c r="F129" s="2" t="s">
        <v>3</v>
      </c>
      <c r="G129" s="2">
        <v>106</v>
      </c>
      <c r="H129" s="2" t="s">
        <v>6348</v>
      </c>
    </row>
    <row r="130" spans="1:8" x14ac:dyDescent="0.25">
      <c r="A130" s="1" t="s">
        <v>6571</v>
      </c>
      <c r="B130" s="2" t="s">
        <v>15639</v>
      </c>
      <c r="C130" s="2" t="str">
        <f>VLOOKUP(B130,Table1[#All],2)</f>
        <v>JONES</v>
      </c>
      <c r="D130" s="2" t="s">
        <v>17461</v>
      </c>
      <c r="E130" s="2" t="s">
        <v>390</v>
      </c>
      <c r="F130" s="2" t="s">
        <v>3</v>
      </c>
      <c r="G130" s="2">
        <v>87</v>
      </c>
      <c r="H130" s="2" t="s">
        <v>3</v>
      </c>
    </row>
    <row r="131" spans="1:8" x14ac:dyDescent="0.25">
      <c r="A131" s="1" t="s">
        <v>6572</v>
      </c>
      <c r="B131" s="2" t="s">
        <v>15639</v>
      </c>
      <c r="C131" s="2" t="str">
        <f>VLOOKUP(B131,Table1[#All],2)</f>
        <v>JONES</v>
      </c>
      <c r="D131" s="2" t="s">
        <v>16380</v>
      </c>
      <c r="E131" s="2" t="s">
        <v>390</v>
      </c>
      <c r="F131" s="2" t="s">
        <v>3</v>
      </c>
      <c r="G131" s="2">
        <v>82</v>
      </c>
      <c r="H131" s="2" t="s">
        <v>6351</v>
      </c>
    </row>
    <row r="132" spans="1:8" x14ac:dyDescent="0.25">
      <c r="A132" s="1" t="s">
        <v>6573</v>
      </c>
      <c r="B132" s="2" t="s">
        <v>15639</v>
      </c>
      <c r="C132" s="2" t="str">
        <f>VLOOKUP(B132,Table1[#All],2)</f>
        <v>JONES</v>
      </c>
      <c r="D132" s="2" t="s">
        <v>16004</v>
      </c>
      <c r="E132" s="2" t="s">
        <v>390</v>
      </c>
      <c r="F132" s="2" t="s">
        <v>3</v>
      </c>
      <c r="G132" s="2">
        <v>57</v>
      </c>
      <c r="H132" s="2" t="s">
        <v>3</v>
      </c>
    </row>
    <row r="133" spans="1:8" x14ac:dyDescent="0.25">
      <c r="A133" s="1" t="s">
        <v>6574</v>
      </c>
      <c r="B133" s="2" t="s">
        <v>15639</v>
      </c>
      <c r="C133" s="2" t="str">
        <f>VLOOKUP(B133,Table1[#All],2)</f>
        <v>JONES</v>
      </c>
      <c r="D133" s="2" t="s">
        <v>16544</v>
      </c>
      <c r="E133" s="2" t="s">
        <v>390</v>
      </c>
      <c r="F133" s="2" t="s">
        <v>3</v>
      </c>
      <c r="G133" s="2">
        <v>54</v>
      </c>
      <c r="H133" s="2" t="s">
        <v>6575</v>
      </c>
    </row>
    <row r="134" spans="1:8" x14ac:dyDescent="0.25">
      <c r="A134" s="1" t="s">
        <v>6576</v>
      </c>
      <c r="B134" s="2" t="s">
        <v>15639</v>
      </c>
      <c r="C134" s="2" t="str">
        <f>VLOOKUP(B134,Table1[#All],2)</f>
        <v>JONES</v>
      </c>
      <c r="D134" s="2" t="s">
        <v>16320</v>
      </c>
      <c r="E134" s="2" t="s">
        <v>390</v>
      </c>
      <c r="F134" s="2" t="s">
        <v>3</v>
      </c>
      <c r="G134" s="2">
        <v>54</v>
      </c>
      <c r="H134" s="2" t="s">
        <v>6575</v>
      </c>
    </row>
    <row r="135" spans="1:8" x14ac:dyDescent="0.25">
      <c r="A135" s="1" t="s">
        <v>6577</v>
      </c>
      <c r="B135" s="2" t="s">
        <v>15639</v>
      </c>
      <c r="C135" s="2" t="str">
        <f>VLOOKUP(B135,Table1[#All],2)</f>
        <v>JONES</v>
      </c>
      <c r="D135" s="2" t="s">
        <v>16145</v>
      </c>
      <c r="E135" s="2" t="s">
        <v>390</v>
      </c>
      <c r="F135" s="2" t="s">
        <v>3</v>
      </c>
      <c r="G135" s="2">
        <v>29</v>
      </c>
      <c r="H135" s="2" t="s">
        <v>3</v>
      </c>
    </row>
    <row r="136" spans="1:8" x14ac:dyDescent="0.25">
      <c r="A136" s="1" t="s">
        <v>6578</v>
      </c>
      <c r="B136" s="2" t="s">
        <v>15639</v>
      </c>
      <c r="C136" s="2" t="str">
        <f>VLOOKUP(B136,Table1[#All],2)</f>
        <v>JONES</v>
      </c>
      <c r="D136" s="2" t="s">
        <v>16565</v>
      </c>
      <c r="E136" s="2" t="s">
        <v>390</v>
      </c>
      <c r="F136" s="2" t="s">
        <v>3</v>
      </c>
      <c r="G136" s="2">
        <v>26</v>
      </c>
      <c r="H136" s="2" t="s">
        <v>6579</v>
      </c>
    </row>
    <row r="137" spans="1:8" x14ac:dyDescent="0.25">
      <c r="A137" s="1" t="s">
        <v>6580</v>
      </c>
      <c r="B137" s="2" t="s">
        <v>15639</v>
      </c>
      <c r="C137" s="2" t="str">
        <f>VLOOKUP(B137,Table1[#All],2)</f>
        <v>JONES</v>
      </c>
      <c r="D137" s="2" t="s">
        <v>17479</v>
      </c>
      <c r="E137" s="2" t="s">
        <v>6581</v>
      </c>
      <c r="F137" s="2" t="s">
        <v>3</v>
      </c>
      <c r="G137" s="2">
        <v>26</v>
      </c>
      <c r="H137" s="2" t="s">
        <v>3</v>
      </c>
    </row>
    <row r="138" spans="1:8" x14ac:dyDescent="0.25">
      <c r="A138" s="1" t="s">
        <v>6582</v>
      </c>
      <c r="B138" s="2" t="s">
        <v>15639</v>
      </c>
      <c r="C138" s="2" t="str">
        <f>VLOOKUP(B138,Table1[#All],2)</f>
        <v>JONES</v>
      </c>
      <c r="D138" s="2" t="s">
        <v>15980</v>
      </c>
      <c r="E138" s="2" t="s">
        <v>390</v>
      </c>
      <c r="F138" s="2" t="s">
        <v>3</v>
      </c>
      <c r="G138" s="2">
        <v>21</v>
      </c>
      <c r="H138" s="2" t="s">
        <v>3</v>
      </c>
    </row>
    <row r="139" spans="1:8" x14ac:dyDescent="0.25">
      <c r="A139" s="1" t="s">
        <v>6583</v>
      </c>
      <c r="B139" s="2" t="s">
        <v>15639</v>
      </c>
      <c r="C139" s="2" t="str">
        <f>VLOOKUP(B139,Table1[#All],2)</f>
        <v>JONES</v>
      </c>
      <c r="D139" s="2" t="s">
        <v>17480</v>
      </c>
      <c r="E139" s="2" t="s">
        <v>390</v>
      </c>
      <c r="F139" s="2" t="s">
        <v>3</v>
      </c>
      <c r="G139" s="2">
        <v>18</v>
      </c>
      <c r="H139" s="2" t="s">
        <v>6375</v>
      </c>
    </row>
    <row r="140" spans="1:8" x14ac:dyDescent="0.25">
      <c r="A140" s="1" t="s">
        <v>6584</v>
      </c>
      <c r="B140" s="2" t="s">
        <v>15639</v>
      </c>
      <c r="C140" s="2" t="str">
        <f>VLOOKUP(B140,Table1[#All],2)</f>
        <v>JONES</v>
      </c>
      <c r="D140" s="2" t="s">
        <v>16677</v>
      </c>
      <c r="E140" s="2" t="s">
        <v>390</v>
      </c>
      <c r="F140" s="2" t="s">
        <v>3</v>
      </c>
      <c r="G140" s="2">
        <v>18</v>
      </c>
      <c r="H140" s="2" t="s">
        <v>6366</v>
      </c>
    </row>
    <row r="141" spans="1:8" x14ac:dyDescent="0.25">
      <c r="A141" s="1" t="s">
        <v>6585</v>
      </c>
      <c r="B141" s="2" t="s">
        <v>15639</v>
      </c>
      <c r="C141" s="2" t="str">
        <f>VLOOKUP(B141,Table1[#All],2)</f>
        <v>JONES</v>
      </c>
      <c r="D141" s="2" t="s">
        <v>15995</v>
      </c>
      <c r="E141" s="2" t="s">
        <v>390</v>
      </c>
      <c r="F141" s="2" t="s">
        <v>3</v>
      </c>
      <c r="G141" s="2">
        <v>13</v>
      </c>
      <c r="H141" s="2" t="s">
        <v>3</v>
      </c>
    </row>
    <row r="142" spans="1:8" x14ac:dyDescent="0.25">
      <c r="A142" s="1" t="s">
        <v>6586</v>
      </c>
      <c r="B142" s="2" t="s">
        <v>15639</v>
      </c>
      <c r="C142" s="2" t="str">
        <f>VLOOKUP(B142,Table1[#All],2)</f>
        <v>JONES</v>
      </c>
      <c r="D142" s="2" t="s">
        <v>17143</v>
      </c>
      <c r="E142" s="2" t="s">
        <v>390</v>
      </c>
      <c r="F142" s="2" t="s">
        <v>3</v>
      </c>
      <c r="G142" s="2">
        <v>12</v>
      </c>
      <c r="H142" s="2" t="s">
        <v>6237</v>
      </c>
    </row>
    <row r="143" spans="1:8" x14ac:dyDescent="0.25">
      <c r="A143" s="1" t="s">
        <v>6587</v>
      </c>
      <c r="B143" s="2" t="s">
        <v>15639</v>
      </c>
      <c r="C143" s="2" t="str">
        <f>VLOOKUP(B143,Table1[#All],2)</f>
        <v>JONES</v>
      </c>
      <c r="D143" s="2" t="s">
        <v>16118</v>
      </c>
      <c r="E143" s="2" t="s">
        <v>390</v>
      </c>
      <c r="F143" s="2" t="s">
        <v>3</v>
      </c>
      <c r="G143" s="2">
        <v>7</v>
      </c>
      <c r="H143" s="2" t="s">
        <v>3</v>
      </c>
    </row>
    <row r="144" spans="1:8" x14ac:dyDescent="0.25">
      <c r="A144" s="1" t="s">
        <v>6588</v>
      </c>
      <c r="B144" s="2" t="s">
        <v>15639</v>
      </c>
      <c r="C144" s="2" t="str">
        <f>VLOOKUP(B144,Table1[#All],2)</f>
        <v>JONES</v>
      </c>
      <c r="D144" s="2" t="s">
        <v>16437</v>
      </c>
      <c r="E144" s="2" t="s">
        <v>390</v>
      </c>
      <c r="F144" s="2" t="s">
        <v>3</v>
      </c>
      <c r="G144" s="2">
        <v>6</v>
      </c>
      <c r="H144" s="2" t="s">
        <v>6371</v>
      </c>
    </row>
    <row r="145" spans="1:8" x14ac:dyDescent="0.25">
      <c r="A145" s="1" t="s">
        <v>6589</v>
      </c>
      <c r="B145" s="2" t="s">
        <v>15639</v>
      </c>
      <c r="C145" s="2" t="str">
        <f>VLOOKUP(B145,Table1[#All],2)</f>
        <v>JONES</v>
      </c>
      <c r="D145" s="2" t="s">
        <v>16458</v>
      </c>
      <c r="E145" s="2" t="s">
        <v>390</v>
      </c>
      <c r="F145" s="2" t="s">
        <v>3</v>
      </c>
      <c r="G145" s="2">
        <v>6</v>
      </c>
      <c r="H145" s="2" t="s">
        <v>6590</v>
      </c>
    </row>
    <row r="146" spans="1:8" x14ac:dyDescent="0.25">
      <c r="A146" s="1" t="s">
        <v>6591</v>
      </c>
      <c r="B146" s="2" t="s">
        <v>15639</v>
      </c>
      <c r="C146" s="2" t="str">
        <f>VLOOKUP(B146,Table1[#All],2)</f>
        <v>JONES</v>
      </c>
      <c r="D146" s="2" t="s">
        <v>16902</v>
      </c>
      <c r="E146" s="2" t="s">
        <v>390</v>
      </c>
      <c r="F146" s="2" t="s">
        <v>3</v>
      </c>
      <c r="G146" s="2">
        <v>116</v>
      </c>
      <c r="H146" s="2" t="s">
        <v>6592</v>
      </c>
    </row>
    <row r="147" spans="1:8" x14ac:dyDescent="0.25">
      <c r="A147" s="1" t="s">
        <v>6593</v>
      </c>
      <c r="B147" s="2" t="s">
        <v>15639</v>
      </c>
      <c r="C147" s="2" t="str">
        <f>VLOOKUP(B147,Table1[#All],2)</f>
        <v>JONES</v>
      </c>
      <c r="D147" s="2" t="s">
        <v>17481</v>
      </c>
      <c r="E147" s="2" t="s">
        <v>390</v>
      </c>
      <c r="F147" s="2" t="s">
        <v>3</v>
      </c>
      <c r="G147" s="2">
        <v>116</v>
      </c>
      <c r="H147" s="2" t="s">
        <v>6594</v>
      </c>
    </row>
    <row r="148" spans="1:8" x14ac:dyDescent="0.25">
      <c r="A148" s="1" t="s">
        <v>6595</v>
      </c>
      <c r="B148" s="2" t="s">
        <v>15639</v>
      </c>
      <c r="C148" s="2" t="str">
        <f>VLOOKUP(B148,Table1[#All],2)</f>
        <v>JONES</v>
      </c>
      <c r="D148" s="2" t="s">
        <v>15695</v>
      </c>
      <c r="E148" s="2" t="s">
        <v>390</v>
      </c>
      <c r="F148" s="2" t="s">
        <v>3</v>
      </c>
      <c r="G148" s="2">
        <v>105</v>
      </c>
      <c r="H148" s="2" t="s">
        <v>3</v>
      </c>
    </row>
    <row r="149" spans="1:8" x14ac:dyDescent="0.25">
      <c r="A149" s="1" t="s">
        <v>6596</v>
      </c>
      <c r="B149" s="2" t="s">
        <v>15639</v>
      </c>
      <c r="C149" s="2" t="str">
        <f>VLOOKUP(B149,Table1[#All],2)</f>
        <v>JONES</v>
      </c>
      <c r="D149" s="2" t="s">
        <v>17342</v>
      </c>
      <c r="E149" s="2" t="s">
        <v>390</v>
      </c>
      <c r="F149" s="2" t="s">
        <v>3</v>
      </c>
      <c r="G149" s="2">
        <v>88</v>
      </c>
      <c r="H149" s="2" t="s">
        <v>6597</v>
      </c>
    </row>
    <row r="150" spans="1:8" x14ac:dyDescent="0.25">
      <c r="A150" s="1" t="s">
        <v>6598</v>
      </c>
      <c r="B150" s="2" t="s">
        <v>15639</v>
      </c>
      <c r="C150" s="2" t="str">
        <f>VLOOKUP(B150,Table1[#All],2)</f>
        <v>JONES</v>
      </c>
      <c r="D150" s="2" t="s">
        <v>16807</v>
      </c>
      <c r="E150" s="2" t="s">
        <v>390</v>
      </c>
      <c r="F150" s="2" t="s">
        <v>3</v>
      </c>
      <c r="G150" s="2">
        <v>81</v>
      </c>
      <c r="H150" s="2" t="s">
        <v>3</v>
      </c>
    </row>
    <row r="151" spans="1:8" x14ac:dyDescent="0.25">
      <c r="A151" s="1" t="s">
        <v>6599</v>
      </c>
      <c r="B151" s="2" t="s">
        <v>15639</v>
      </c>
      <c r="C151" s="2" t="str">
        <f>VLOOKUP(B151,Table1[#All],2)</f>
        <v>JONES</v>
      </c>
      <c r="D151" s="2" t="s">
        <v>17056</v>
      </c>
      <c r="E151" s="2" t="s">
        <v>390</v>
      </c>
      <c r="F151" s="2" t="s">
        <v>3</v>
      </c>
      <c r="G151" s="2">
        <v>58</v>
      </c>
      <c r="H151" s="2" t="s">
        <v>6600</v>
      </c>
    </row>
    <row r="152" spans="1:8" x14ac:dyDescent="0.25">
      <c r="A152" s="1" t="s">
        <v>6601</v>
      </c>
      <c r="B152" s="2" t="s">
        <v>15639</v>
      </c>
      <c r="C152" s="2" t="str">
        <f>VLOOKUP(B152,Table1[#All],2)</f>
        <v>JONES</v>
      </c>
      <c r="D152" s="2" t="s">
        <v>17482</v>
      </c>
      <c r="E152" s="2" t="s">
        <v>390</v>
      </c>
      <c r="F152" s="2" t="s">
        <v>3</v>
      </c>
      <c r="G152" s="2">
        <v>58</v>
      </c>
      <c r="H152" s="2" t="s">
        <v>6602</v>
      </c>
    </row>
    <row r="153" spans="1:8" x14ac:dyDescent="0.25">
      <c r="A153" s="1" t="s">
        <v>6603</v>
      </c>
      <c r="B153" s="2" t="s">
        <v>15639</v>
      </c>
      <c r="C153" s="2" t="str">
        <f>VLOOKUP(B153,Table1[#All],2)</f>
        <v>JONES</v>
      </c>
      <c r="D153" s="2" t="s">
        <v>16109</v>
      </c>
      <c r="E153" s="2" t="s">
        <v>390</v>
      </c>
      <c r="F153" s="2" t="s">
        <v>3</v>
      </c>
      <c r="G153" s="2">
        <v>53</v>
      </c>
      <c r="H153" s="2" t="s">
        <v>3</v>
      </c>
    </row>
    <row r="154" spans="1:8" x14ac:dyDescent="0.25">
      <c r="A154" s="1" t="s">
        <v>6604</v>
      </c>
      <c r="B154" s="2" t="s">
        <v>15639</v>
      </c>
      <c r="C154" s="2" t="str">
        <f>VLOOKUP(B154,Table1[#All],2)</f>
        <v>JONES</v>
      </c>
      <c r="D154" s="2" t="s">
        <v>17119</v>
      </c>
      <c r="E154" s="2" t="s">
        <v>390</v>
      </c>
      <c r="F154" s="2" t="s">
        <v>3</v>
      </c>
      <c r="G154" s="2">
        <v>30</v>
      </c>
      <c r="H154" s="2" t="s">
        <v>6605</v>
      </c>
    </row>
    <row r="155" spans="1:8" x14ac:dyDescent="0.25">
      <c r="A155" s="1" t="s">
        <v>6606</v>
      </c>
      <c r="B155" s="2" t="s">
        <v>15639</v>
      </c>
      <c r="C155" s="2" t="str">
        <f>VLOOKUP(B155,Table1[#All],2)</f>
        <v>JONES</v>
      </c>
      <c r="D155" s="2" t="s">
        <v>16450</v>
      </c>
      <c r="E155" s="2" t="s">
        <v>390</v>
      </c>
      <c r="F155" s="2" t="s">
        <v>3</v>
      </c>
      <c r="G155" s="2">
        <v>30</v>
      </c>
      <c r="H155" s="2" t="s">
        <v>6607</v>
      </c>
    </row>
    <row r="156" spans="1:8" x14ac:dyDescent="0.25">
      <c r="A156" s="1" t="s">
        <v>6608</v>
      </c>
      <c r="B156" s="2" t="s">
        <v>15639</v>
      </c>
      <c r="C156" s="2" t="str">
        <f>VLOOKUP(B156,Table1[#All],2)</f>
        <v>JONES</v>
      </c>
      <c r="D156" s="2" t="s">
        <v>16048</v>
      </c>
      <c r="E156" s="2" t="s">
        <v>390</v>
      </c>
      <c r="F156" s="2" t="s">
        <v>3</v>
      </c>
      <c r="G156" s="2">
        <v>25</v>
      </c>
      <c r="H156" s="2" t="s">
        <v>3</v>
      </c>
    </row>
    <row r="157" spans="1:8" x14ac:dyDescent="0.25">
      <c r="A157" s="1" t="s">
        <v>6609</v>
      </c>
      <c r="B157" s="2" t="s">
        <v>15639</v>
      </c>
      <c r="C157" s="2" t="str">
        <f>VLOOKUP(B157,Table1[#All],2)</f>
        <v>JONES</v>
      </c>
      <c r="D157" s="2" t="s">
        <v>16573</v>
      </c>
      <c r="E157" s="2" t="s">
        <v>390</v>
      </c>
      <c r="F157" s="2" t="s">
        <v>3</v>
      </c>
      <c r="G157" s="2">
        <v>22</v>
      </c>
      <c r="H157" s="2" t="s">
        <v>6607</v>
      </c>
    </row>
    <row r="158" spans="1:8" x14ac:dyDescent="0.25">
      <c r="A158" s="1" t="s">
        <v>6610</v>
      </c>
      <c r="B158" s="2" t="s">
        <v>15639</v>
      </c>
      <c r="C158" s="2" t="str">
        <f>VLOOKUP(B158,Table1[#All],2)</f>
        <v>JONES</v>
      </c>
      <c r="D158" s="2" t="s">
        <v>16148</v>
      </c>
      <c r="E158" s="2" t="s">
        <v>390</v>
      </c>
      <c r="F158" s="2" t="s">
        <v>3</v>
      </c>
      <c r="G158" s="2">
        <v>11</v>
      </c>
      <c r="H158" s="2" t="s">
        <v>3</v>
      </c>
    </row>
    <row r="159" spans="1:8" x14ac:dyDescent="0.25">
      <c r="A159" s="1" t="s">
        <v>6611</v>
      </c>
      <c r="B159" s="2" t="s">
        <v>15639</v>
      </c>
      <c r="C159" s="2" t="str">
        <f>VLOOKUP(B159,Table1[#All],2)</f>
        <v>JONES</v>
      </c>
      <c r="D159" s="2" t="s">
        <v>17483</v>
      </c>
      <c r="E159" s="2" t="s">
        <v>390</v>
      </c>
      <c r="F159" s="2" t="s">
        <v>3</v>
      </c>
      <c r="G159" s="2">
        <v>22</v>
      </c>
      <c r="H159" s="2" t="s">
        <v>6612</v>
      </c>
    </row>
    <row r="160" spans="1:8" x14ac:dyDescent="0.25">
      <c r="A160" s="1" t="s">
        <v>6613</v>
      </c>
      <c r="B160" s="2" t="s">
        <v>15639</v>
      </c>
      <c r="C160" s="2" t="str">
        <f>VLOOKUP(B160,Table1[#All],2)</f>
        <v>JONES</v>
      </c>
      <c r="D160" s="2" t="s">
        <v>17133</v>
      </c>
      <c r="E160" s="2" t="s">
        <v>390</v>
      </c>
      <c r="F160" s="2" t="s">
        <v>3</v>
      </c>
      <c r="G160" s="2">
        <v>14</v>
      </c>
      <c r="H160" s="2" t="s">
        <v>6614</v>
      </c>
    </row>
    <row r="161" spans="1:8" x14ac:dyDescent="0.25">
      <c r="A161" s="1" t="s">
        <v>6615</v>
      </c>
      <c r="B161" s="2" t="s">
        <v>15639</v>
      </c>
      <c r="C161" s="2" t="str">
        <f>VLOOKUP(B161,Table1[#All],2)</f>
        <v>JONES</v>
      </c>
      <c r="D161" s="2" t="s">
        <v>16029</v>
      </c>
      <c r="E161" s="2" t="s">
        <v>390</v>
      </c>
      <c r="F161" s="2" t="s">
        <v>3</v>
      </c>
      <c r="G161" s="2">
        <v>17</v>
      </c>
      <c r="H161" s="2" t="s">
        <v>3</v>
      </c>
    </row>
    <row r="162" spans="1:8" x14ac:dyDescent="0.25">
      <c r="A162" s="1" t="s">
        <v>6616</v>
      </c>
      <c r="B162" s="2" t="s">
        <v>15639</v>
      </c>
      <c r="C162" s="2" t="str">
        <f>VLOOKUP(B162,Table1[#All],2)</f>
        <v>JONES</v>
      </c>
      <c r="D162" s="2" t="s">
        <v>16796</v>
      </c>
      <c r="E162" s="2" t="s">
        <v>390</v>
      </c>
      <c r="F162" s="2" t="s">
        <v>3</v>
      </c>
      <c r="G162" s="2">
        <v>8</v>
      </c>
      <c r="H162" s="2" t="s">
        <v>6617</v>
      </c>
    </row>
    <row r="163" spans="1:8" x14ac:dyDescent="0.25">
      <c r="A163" s="1" t="s">
        <v>6618</v>
      </c>
      <c r="B163" s="2" t="s">
        <v>15639</v>
      </c>
      <c r="C163" s="2" t="str">
        <f>VLOOKUP(B163,Table1[#All],2)</f>
        <v>JONES</v>
      </c>
      <c r="D163" s="2" t="s">
        <v>16536</v>
      </c>
      <c r="E163" s="2" t="s">
        <v>390</v>
      </c>
      <c r="F163" s="2" t="s">
        <v>3</v>
      </c>
      <c r="G163" s="2">
        <v>5</v>
      </c>
      <c r="H163" s="2" t="s">
        <v>3</v>
      </c>
    </row>
    <row r="164" spans="1:8" x14ac:dyDescent="0.25">
      <c r="A164" s="1" t="s">
        <v>6619</v>
      </c>
      <c r="B164" s="2" t="s">
        <v>15639</v>
      </c>
      <c r="C164" s="2" t="str">
        <f>VLOOKUP(B164,Table1[#All],2)</f>
        <v>JONES</v>
      </c>
      <c r="D164" s="2" t="s">
        <v>17279</v>
      </c>
      <c r="E164" s="2" t="s">
        <v>390</v>
      </c>
      <c r="F164" s="2" t="s">
        <v>3</v>
      </c>
      <c r="G164" s="2">
        <v>58</v>
      </c>
      <c r="H164" s="2" t="s">
        <v>6620</v>
      </c>
    </row>
    <row r="165" spans="1:8" x14ac:dyDescent="0.25">
      <c r="A165" s="1" t="s">
        <v>6621</v>
      </c>
      <c r="B165" s="2" t="s">
        <v>15639</v>
      </c>
      <c r="C165" s="2" t="str">
        <f>VLOOKUP(B165,Table1[#All],2)</f>
        <v>JONES</v>
      </c>
      <c r="D165" s="2" t="s">
        <v>15711</v>
      </c>
      <c r="E165" s="2" t="s">
        <v>390</v>
      </c>
      <c r="F165" s="2" t="s">
        <v>3</v>
      </c>
      <c r="G165" s="2">
        <v>30</v>
      </c>
      <c r="H165" s="2" t="s">
        <v>6622</v>
      </c>
    </row>
    <row r="166" spans="1:8" x14ac:dyDescent="0.25">
      <c r="A166" s="1" t="s">
        <v>6623</v>
      </c>
      <c r="B166" s="2" t="s">
        <v>15639</v>
      </c>
      <c r="C166" s="2" t="str">
        <f>VLOOKUP(B166,Table1[#All],2)</f>
        <v>JONES</v>
      </c>
      <c r="D166" s="2" t="s">
        <v>16874</v>
      </c>
      <c r="E166" s="2" t="s">
        <v>390</v>
      </c>
      <c r="F166" s="2" t="s">
        <v>3</v>
      </c>
      <c r="G166" s="2">
        <v>22</v>
      </c>
      <c r="H166" s="2" t="s">
        <v>6624</v>
      </c>
    </row>
    <row r="167" spans="1:8" x14ac:dyDescent="0.25">
      <c r="A167" s="1" t="s">
        <v>6625</v>
      </c>
      <c r="B167" s="2" t="s">
        <v>15639</v>
      </c>
      <c r="C167" s="2" t="str">
        <f>VLOOKUP(B167,Table1[#All],2)</f>
        <v>JONES</v>
      </c>
      <c r="D167" s="2" t="s">
        <v>16230</v>
      </c>
      <c r="E167" s="2" t="s">
        <v>390</v>
      </c>
      <c r="F167" s="2" t="s">
        <v>3</v>
      </c>
      <c r="G167" s="2">
        <v>117</v>
      </c>
      <c r="H167" s="2" t="s">
        <v>3</v>
      </c>
    </row>
    <row r="168" spans="1:8" x14ac:dyDescent="0.25">
      <c r="A168" s="1" t="s">
        <v>6626</v>
      </c>
      <c r="B168" s="2" t="s">
        <v>15639</v>
      </c>
      <c r="C168" s="2" t="str">
        <f>VLOOKUP(B168,Table1[#All],2)</f>
        <v>JONES</v>
      </c>
      <c r="D168" s="2" t="s">
        <v>17484</v>
      </c>
      <c r="E168" s="2" t="s">
        <v>390</v>
      </c>
      <c r="F168" s="2" t="s">
        <v>3</v>
      </c>
      <c r="G168" s="2">
        <v>104</v>
      </c>
      <c r="H168" s="2" t="s">
        <v>6627</v>
      </c>
    </row>
    <row r="169" spans="1:8" x14ac:dyDescent="0.25">
      <c r="A169" s="1" t="s">
        <v>6628</v>
      </c>
      <c r="B169" s="2" t="s">
        <v>15639</v>
      </c>
      <c r="C169" s="2" t="str">
        <f>VLOOKUP(B169,Table1[#All],2)</f>
        <v>JONES</v>
      </c>
      <c r="D169" s="2" t="s">
        <v>17136</v>
      </c>
      <c r="E169" s="2" t="s">
        <v>390</v>
      </c>
      <c r="F169" s="2" t="s">
        <v>3</v>
      </c>
      <c r="G169" s="2">
        <v>104</v>
      </c>
      <c r="H169" s="2" t="s">
        <v>6629</v>
      </c>
    </row>
    <row r="170" spans="1:8" x14ac:dyDescent="0.25">
      <c r="A170" s="1" t="s">
        <v>6630</v>
      </c>
      <c r="B170" s="2" t="s">
        <v>15639</v>
      </c>
      <c r="C170" s="2" t="str">
        <f>VLOOKUP(B170,Table1[#All],2)</f>
        <v>JONES</v>
      </c>
      <c r="D170" s="2" t="s">
        <v>16397</v>
      </c>
      <c r="E170" s="2" t="s">
        <v>390</v>
      </c>
      <c r="F170" s="2" t="s">
        <v>3</v>
      </c>
      <c r="G170" s="2">
        <v>89</v>
      </c>
      <c r="H170" s="2" t="s">
        <v>3</v>
      </c>
    </row>
    <row r="171" spans="1:8" x14ac:dyDescent="0.25">
      <c r="A171" s="1" t="s">
        <v>6631</v>
      </c>
      <c r="B171" s="2" t="s">
        <v>15639</v>
      </c>
      <c r="C171" s="2" t="str">
        <f>VLOOKUP(B171,Table1[#All],2)</f>
        <v>JONES</v>
      </c>
      <c r="D171" s="2" t="s">
        <v>15783</v>
      </c>
      <c r="E171" s="2" t="s">
        <v>390</v>
      </c>
      <c r="F171" s="2" t="s">
        <v>3</v>
      </c>
      <c r="G171" s="2">
        <v>80</v>
      </c>
      <c r="H171" s="2" t="s">
        <v>6632</v>
      </c>
    </row>
    <row r="172" spans="1:8" x14ac:dyDescent="0.25">
      <c r="A172" s="1" t="s">
        <v>6633</v>
      </c>
      <c r="B172" s="2" t="s">
        <v>15639</v>
      </c>
      <c r="C172" s="2" t="str">
        <f>VLOOKUP(B172,Table1[#All],2)</f>
        <v>JONES</v>
      </c>
      <c r="D172" s="2" t="s">
        <v>16023</v>
      </c>
      <c r="E172" s="2" t="s">
        <v>390</v>
      </c>
      <c r="F172" s="2" t="s">
        <v>3</v>
      </c>
      <c r="G172" s="2">
        <v>59</v>
      </c>
      <c r="H172" s="2" t="s">
        <v>3</v>
      </c>
    </row>
    <row r="173" spans="1:8" x14ac:dyDescent="0.25">
      <c r="A173" s="1" t="s">
        <v>6634</v>
      </c>
      <c r="B173" s="2" t="s">
        <v>15639</v>
      </c>
      <c r="C173" s="2" t="str">
        <f>VLOOKUP(B173,Table1[#All],2)</f>
        <v>JONES</v>
      </c>
      <c r="D173" s="2" t="s">
        <v>4871</v>
      </c>
      <c r="E173" s="2" t="s">
        <v>390</v>
      </c>
      <c r="F173" s="2" t="s">
        <v>3</v>
      </c>
      <c r="G173" s="2">
        <v>52</v>
      </c>
      <c r="H173" s="2" t="s">
        <v>6635</v>
      </c>
    </row>
    <row r="174" spans="1:8" x14ac:dyDescent="0.25">
      <c r="A174" s="1" t="s">
        <v>6636</v>
      </c>
      <c r="B174" s="2" t="s">
        <v>15639</v>
      </c>
      <c r="C174" s="2" t="str">
        <f>VLOOKUP(B174,Table1[#All],2)</f>
        <v>JONES</v>
      </c>
      <c r="D174" s="2" t="s">
        <v>17386</v>
      </c>
      <c r="E174" s="2" t="s">
        <v>390</v>
      </c>
      <c r="F174" s="2" t="s">
        <v>3</v>
      </c>
      <c r="G174" s="2">
        <v>31</v>
      </c>
      <c r="H174" s="2" t="s">
        <v>3</v>
      </c>
    </row>
    <row r="175" spans="1:8" x14ac:dyDescent="0.25">
      <c r="A175" s="1" t="s">
        <v>6637</v>
      </c>
      <c r="B175" s="2" t="s">
        <v>15639</v>
      </c>
      <c r="C175" s="2" t="str">
        <f>VLOOKUP(B175,Table1[#All],2)</f>
        <v>JONES</v>
      </c>
      <c r="D175" s="2" t="s">
        <v>17485</v>
      </c>
      <c r="E175" s="2" t="s">
        <v>390</v>
      </c>
      <c r="F175" s="2" t="s">
        <v>3</v>
      </c>
      <c r="G175" s="2">
        <v>10</v>
      </c>
      <c r="H175" s="2" t="s">
        <v>6638</v>
      </c>
    </row>
    <row r="176" spans="1:8" x14ac:dyDescent="0.25">
      <c r="A176" s="1" t="s">
        <v>6639</v>
      </c>
      <c r="B176" s="2" t="s">
        <v>15639</v>
      </c>
      <c r="C176" s="2" t="str">
        <f>VLOOKUP(B176,Table1[#All],2)</f>
        <v>JONES</v>
      </c>
      <c r="D176" s="2" t="s">
        <v>16686</v>
      </c>
      <c r="E176" s="2" t="s">
        <v>390</v>
      </c>
      <c r="F176" s="2" t="s">
        <v>3</v>
      </c>
      <c r="G176" s="2">
        <v>10</v>
      </c>
      <c r="H176" s="2" t="s">
        <v>6640</v>
      </c>
    </row>
    <row r="177" spans="1:8" x14ac:dyDescent="0.25">
      <c r="A177" s="1" t="s">
        <v>6641</v>
      </c>
      <c r="B177" s="2" t="s">
        <v>15639</v>
      </c>
      <c r="C177" s="2" t="str">
        <f>VLOOKUP(B177,Table1[#All],2)</f>
        <v>JONES</v>
      </c>
      <c r="D177" s="2" t="s">
        <v>16015</v>
      </c>
      <c r="E177" s="2" t="s">
        <v>390</v>
      </c>
      <c r="F177" s="2" t="s">
        <v>3</v>
      </c>
      <c r="G177" s="2">
        <v>15</v>
      </c>
      <c r="H177" s="2" t="s">
        <v>3</v>
      </c>
    </row>
    <row r="178" spans="1:8" x14ac:dyDescent="0.25">
      <c r="A178" s="1" t="s">
        <v>6642</v>
      </c>
      <c r="B178" s="2" t="s">
        <v>15639</v>
      </c>
      <c r="C178" s="2" t="str">
        <f>VLOOKUP(B178,Table1[#All],2)</f>
        <v>JONES</v>
      </c>
      <c r="D178" s="2" t="s">
        <v>17413</v>
      </c>
      <c r="E178" s="2" t="s">
        <v>390</v>
      </c>
      <c r="F178" s="2" t="s">
        <v>3</v>
      </c>
      <c r="G178" s="2">
        <v>16</v>
      </c>
      <c r="H178" s="2" t="s">
        <v>6643</v>
      </c>
    </row>
    <row r="179" spans="1:8" x14ac:dyDescent="0.25">
      <c r="A179" s="1" t="s">
        <v>6644</v>
      </c>
      <c r="B179" s="2" t="s">
        <v>15639</v>
      </c>
      <c r="C179" s="2" t="str">
        <f>VLOOKUP(B179,Table1[#All],2)</f>
        <v>JONES</v>
      </c>
      <c r="D179" s="2" t="s">
        <v>16056</v>
      </c>
      <c r="E179" s="2" t="s">
        <v>390</v>
      </c>
      <c r="F179" s="2" t="s">
        <v>3</v>
      </c>
      <c r="G179" s="2">
        <v>23</v>
      </c>
      <c r="H179" s="2" t="s">
        <v>3</v>
      </c>
    </row>
    <row r="180" spans="1:8" x14ac:dyDescent="0.25">
      <c r="A180" s="1" t="s">
        <v>6645</v>
      </c>
      <c r="B180" s="2" t="s">
        <v>15639</v>
      </c>
      <c r="C180" s="2" t="str">
        <f>VLOOKUP(B180,Table1[#All],2)</f>
        <v>JONES</v>
      </c>
      <c r="D180" s="2" t="s">
        <v>17486</v>
      </c>
      <c r="E180" s="2" t="s">
        <v>390</v>
      </c>
      <c r="F180" s="2" t="s">
        <v>3</v>
      </c>
      <c r="G180" s="2">
        <v>24</v>
      </c>
      <c r="H180" s="2" t="s">
        <v>6646</v>
      </c>
    </row>
    <row r="181" spans="1:8" x14ac:dyDescent="0.25">
      <c r="A181" s="1" t="s">
        <v>6647</v>
      </c>
      <c r="B181" s="2" t="s">
        <v>15639</v>
      </c>
      <c r="C181" s="2" t="str">
        <f>VLOOKUP(B181,Table1[#All],2)</f>
        <v>JONES</v>
      </c>
      <c r="D181" s="2" t="s">
        <v>16513</v>
      </c>
      <c r="E181" s="2" t="s">
        <v>390</v>
      </c>
      <c r="F181" s="2" t="s">
        <v>3</v>
      </c>
      <c r="G181" s="2">
        <v>24</v>
      </c>
      <c r="H181" s="2" t="s">
        <v>6646</v>
      </c>
    </row>
    <row r="182" spans="1:8" x14ac:dyDescent="0.25">
      <c r="A182" s="1" t="s">
        <v>6648</v>
      </c>
      <c r="B182" s="2" t="s">
        <v>15639</v>
      </c>
      <c r="C182" s="2" t="str">
        <f>VLOOKUP(B182,Table1[#All],2)</f>
        <v>JONES</v>
      </c>
      <c r="D182" s="2" t="s">
        <v>17487</v>
      </c>
      <c r="E182" s="2" t="s">
        <v>390</v>
      </c>
      <c r="F182" s="2" t="s">
        <v>3</v>
      </c>
      <c r="G182" s="2">
        <v>4</v>
      </c>
      <c r="H182" s="2" t="s">
        <v>6649</v>
      </c>
    </row>
    <row r="183" spans="1:8" x14ac:dyDescent="0.25">
      <c r="A183" s="1" t="s">
        <v>6650</v>
      </c>
      <c r="B183" s="2" t="s">
        <v>15639</v>
      </c>
      <c r="C183" s="2" t="str">
        <f>VLOOKUP(B183,Table1[#All],2)</f>
        <v>JONES</v>
      </c>
      <c r="D183" s="2" t="s">
        <v>17212</v>
      </c>
      <c r="E183" s="2" t="s">
        <v>390</v>
      </c>
      <c r="F183" s="2" t="s">
        <v>3</v>
      </c>
      <c r="G183" s="2">
        <v>104</v>
      </c>
      <c r="H183" s="2" t="s">
        <v>6651</v>
      </c>
    </row>
    <row r="184" spans="1:8" x14ac:dyDescent="0.25">
      <c r="A184" s="1" t="s">
        <v>6652</v>
      </c>
      <c r="B184" s="2" t="s">
        <v>15639</v>
      </c>
      <c r="C184" s="2" t="str">
        <f>VLOOKUP(B184,Table1[#All],2)</f>
        <v>JONES</v>
      </c>
      <c r="D184" s="2" t="s">
        <v>16741</v>
      </c>
      <c r="E184" s="2" t="s">
        <v>390</v>
      </c>
      <c r="F184" s="2" t="s">
        <v>3</v>
      </c>
      <c r="G184" s="2">
        <v>10</v>
      </c>
      <c r="H184" s="2" t="s">
        <v>6653</v>
      </c>
    </row>
    <row r="185" spans="1:8" x14ac:dyDescent="0.25">
      <c r="A185" s="1" t="s">
        <v>6654</v>
      </c>
      <c r="B185" s="2" t="s">
        <v>15639</v>
      </c>
      <c r="C185" s="2" t="str">
        <f>VLOOKUP(B185,Table1[#All],2)</f>
        <v>JONES</v>
      </c>
      <c r="D185" s="2" t="s">
        <v>16506</v>
      </c>
      <c r="E185" s="2" t="s">
        <v>390</v>
      </c>
      <c r="F185" s="2" t="s">
        <v>3</v>
      </c>
      <c r="G185" s="2">
        <v>10</v>
      </c>
      <c r="H185" s="2" t="s">
        <v>6237</v>
      </c>
    </row>
    <row r="186" spans="1:8" x14ac:dyDescent="0.25">
      <c r="A186" s="1" t="s">
        <v>6655</v>
      </c>
      <c r="B186" s="2" t="s">
        <v>15639</v>
      </c>
      <c r="C186" s="2" t="str">
        <f>VLOOKUP(B186,Table1[#All],2)</f>
        <v>JONES</v>
      </c>
      <c r="D186" s="2" t="s">
        <v>16856</v>
      </c>
      <c r="E186" s="2" t="s">
        <v>390</v>
      </c>
      <c r="F186" s="2" t="s">
        <v>3</v>
      </c>
      <c r="G186" s="2">
        <v>52</v>
      </c>
      <c r="H186" s="2" t="s">
        <v>6656</v>
      </c>
    </row>
    <row r="187" spans="1:8" x14ac:dyDescent="0.25">
      <c r="A187" s="1" t="s">
        <v>6657</v>
      </c>
      <c r="B187" s="2" t="s">
        <v>15639</v>
      </c>
      <c r="C187" s="2" t="str">
        <f>VLOOKUP(B187,Table1[#All],2)</f>
        <v>JONES</v>
      </c>
      <c r="D187" s="2" t="s">
        <v>16892</v>
      </c>
      <c r="E187" s="2" t="s">
        <v>390</v>
      </c>
      <c r="F187" s="2" t="s">
        <v>3</v>
      </c>
      <c r="G187" s="2">
        <v>16</v>
      </c>
      <c r="H187" s="2" t="s">
        <v>6658</v>
      </c>
    </row>
    <row r="188" spans="1:8" x14ac:dyDescent="0.25">
      <c r="A188" s="1" t="s">
        <v>6659</v>
      </c>
      <c r="B188" s="2" t="s">
        <v>15639</v>
      </c>
      <c r="C188" s="2" t="str">
        <f>VLOOKUP(B188,Table1[#All],2)</f>
        <v>JONES</v>
      </c>
      <c r="D188" s="2" t="s">
        <v>17310</v>
      </c>
      <c r="E188" s="2" t="s">
        <v>390</v>
      </c>
      <c r="F188" s="2" t="s">
        <v>3</v>
      </c>
      <c r="G188" s="2">
        <v>80</v>
      </c>
      <c r="H188" s="2" t="s">
        <v>6660</v>
      </c>
    </row>
    <row r="189" spans="1:8" x14ac:dyDescent="0.25">
      <c r="A189" s="1" t="s">
        <v>6661</v>
      </c>
      <c r="B189" s="2" t="s">
        <v>15639</v>
      </c>
      <c r="C189" s="2" t="str">
        <f>VLOOKUP(B189,Table1[#All],2)</f>
        <v>JONES</v>
      </c>
      <c r="D189" s="2" t="s">
        <v>17111</v>
      </c>
      <c r="E189" s="2" t="s">
        <v>390</v>
      </c>
      <c r="F189" s="2" t="s">
        <v>3</v>
      </c>
      <c r="G189" s="2">
        <v>80</v>
      </c>
      <c r="H189" s="2" t="s">
        <v>6662</v>
      </c>
    </row>
    <row r="190" spans="1:8" x14ac:dyDescent="0.25">
      <c r="A190" s="1" t="s">
        <v>6558</v>
      </c>
      <c r="B190" s="2" t="s">
        <v>15639</v>
      </c>
      <c r="C190" s="2" t="str">
        <f>VLOOKUP(B190,Table1[#All],2)</f>
        <v>JONES</v>
      </c>
      <c r="D190" s="2" t="s">
        <v>17475</v>
      </c>
      <c r="E190" s="2" t="s">
        <v>390</v>
      </c>
      <c r="F190" s="2">
        <v>1</v>
      </c>
      <c r="G190" s="2">
        <v>118</v>
      </c>
      <c r="H190" s="2" t="s">
        <v>6559</v>
      </c>
    </row>
    <row r="191" spans="1:8" x14ac:dyDescent="0.25">
      <c r="A191" s="1" t="s">
        <v>6663</v>
      </c>
      <c r="B191" s="2" t="s">
        <v>15639</v>
      </c>
      <c r="C191" s="2" t="str">
        <f>VLOOKUP(B191,Table1[#All],2)</f>
        <v>JONES</v>
      </c>
      <c r="D191" s="2" t="s">
        <v>16340</v>
      </c>
      <c r="E191" s="2" t="s">
        <v>390</v>
      </c>
      <c r="F191" s="2" t="s">
        <v>3</v>
      </c>
      <c r="G191" s="2">
        <v>103</v>
      </c>
      <c r="H191" s="2" t="s">
        <v>3</v>
      </c>
    </row>
    <row r="192" spans="1:8" x14ac:dyDescent="0.25">
      <c r="A192" s="1" t="s">
        <v>6664</v>
      </c>
      <c r="B192" s="2" t="s">
        <v>15639</v>
      </c>
      <c r="C192" s="2" t="str">
        <f>VLOOKUP(B192,Table1[#All],2)</f>
        <v>JONES</v>
      </c>
      <c r="D192" s="2" t="s">
        <v>17488</v>
      </c>
      <c r="E192" s="2" t="s">
        <v>390</v>
      </c>
      <c r="F192" s="2" t="s">
        <v>3</v>
      </c>
      <c r="G192" s="2">
        <v>90</v>
      </c>
      <c r="H192" s="2" t="s">
        <v>6665</v>
      </c>
    </row>
    <row r="193" spans="1:8" x14ac:dyDescent="0.25">
      <c r="A193" s="1" t="s">
        <v>6666</v>
      </c>
      <c r="B193" s="2" t="s">
        <v>15639</v>
      </c>
      <c r="C193" s="2" t="str">
        <f>VLOOKUP(B193,Table1[#All],2)</f>
        <v>JONES</v>
      </c>
      <c r="D193" s="2" t="s">
        <v>17489</v>
      </c>
      <c r="E193" s="2" t="s">
        <v>390</v>
      </c>
      <c r="F193" s="2" t="s">
        <v>3</v>
      </c>
      <c r="G193" s="2">
        <v>90</v>
      </c>
      <c r="H193" s="2" t="s">
        <v>6667</v>
      </c>
    </row>
    <row r="194" spans="1:8" x14ac:dyDescent="0.25">
      <c r="A194" s="1" t="s">
        <v>6668</v>
      </c>
      <c r="B194" s="2" t="s">
        <v>15639</v>
      </c>
      <c r="C194" s="2" t="str">
        <f>VLOOKUP(B194,Table1[#All],2)</f>
        <v>JONES</v>
      </c>
      <c r="D194" s="2" t="s">
        <v>15680</v>
      </c>
      <c r="E194" s="2" t="s">
        <v>390</v>
      </c>
      <c r="F194" s="2" t="s">
        <v>3</v>
      </c>
      <c r="G194" s="2">
        <v>79</v>
      </c>
      <c r="H194" s="2" t="s">
        <v>3</v>
      </c>
    </row>
    <row r="195" spans="1:8" x14ac:dyDescent="0.25">
      <c r="A195" s="1" t="s">
        <v>6669</v>
      </c>
      <c r="B195" s="2" t="s">
        <v>15639</v>
      </c>
      <c r="C195" s="2" t="str">
        <f>VLOOKUP(B195,Table1[#All],2)</f>
        <v>JONES</v>
      </c>
      <c r="D195" s="2" t="s">
        <v>16384</v>
      </c>
      <c r="E195" s="2" t="s">
        <v>390</v>
      </c>
      <c r="F195" s="2" t="s">
        <v>3</v>
      </c>
      <c r="G195" s="2">
        <v>60</v>
      </c>
      <c r="H195" s="2" t="s">
        <v>6670</v>
      </c>
    </row>
    <row r="196" spans="1:8" x14ac:dyDescent="0.25">
      <c r="A196" s="1" t="s">
        <v>6671</v>
      </c>
      <c r="B196" s="2" t="s">
        <v>15639</v>
      </c>
      <c r="C196" s="2" t="str">
        <f>VLOOKUP(B196,Table1[#All],2)</f>
        <v>JONES</v>
      </c>
      <c r="D196" s="2" t="s">
        <v>16750</v>
      </c>
      <c r="E196" s="2" t="s">
        <v>390</v>
      </c>
      <c r="F196" s="2" t="s">
        <v>3</v>
      </c>
      <c r="G196" s="2">
        <v>51</v>
      </c>
      <c r="H196" s="2" t="s">
        <v>3</v>
      </c>
    </row>
    <row r="197" spans="1:8" x14ac:dyDescent="0.25">
      <c r="A197" s="1" t="s">
        <v>6672</v>
      </c>
      <c r="B197" s="2" t="s">
        <v>15639</v>
      </c>
      <c r="C197" s="2" t="str">
        <f>VLOOKUP(B197,Table1[#All],2)</f>
        <v>JONES</v>
      </c>
      <c r="D197" s="2" t="s">
        <v>16527</v>
      </c>
      <c r="E197" s="2" t="s">
        <v>62</v>
      </c>
      <c r="F197" s="2">
        <v>4</v>
      </c>
      <c r="G197" s="2">
        <v>8</v>
      </c>
      <c r="H197" s="2" t="s">
        <v>6605</v>
      </c>
    </row>
    <row r="198" spans="1:8" x14ac:dyDescent="0.25">
      <c r="A198" s="1" t="s">
        <v>6673</v>
      </c>
      <c r="B198" s="2" t="s">
        <v>15639</v>
      </c>
      <c r="C198" s="2" t="str">
        <f>VLOOKUP(B198,Table1[#All],2)</f>
        <v>JONES</v>
      </c>
      <c r="D198" s="2" t="s">
        <v>17148</v>
      </c>
      <c r="E198" s="2" t="s">
        <v>62</v>
      </c>
      <c r="F198" s="2">
        <v>4</v>
      </c>
      <c r="G198" s="2">
        <v>9</v>
      </c>
      <c r="H198" s="2" t="s">
        <v>3</v>
      </c>
    </row>
    <row r="199" spans="1:8" x14ac:dyDescent="0.25">
      <c r="A199" s="1" t="s">
        <v>6674</v>
      </c>
      <c r="B199" s="2" t="s">
        <v>15639</v>
      </c>
      <c r="C199" s="2" t="str">
        <f>VLOOKUP(B199,Table1[#All],2)</f>
        <v>JONES</v>
      </c>
      <c r="D199" s="2" t="s">
        <v>16730</v>
      </c>
      <c r="E199" s="2" t="s">
        <v>390</v>
      </c>
      <c r="F199" s="2" t="s">
        <v>3</v>
      </c>
      <c r="G199" s="2">
        <v>32</v>
      </c>
      <c r="H199" s="2" t="s">
        <v>6675</v>
      </c>
    </row>
    <row r="200" spans="1:8" x14ac:dyDescent="0.25">
      <c r="A200" s="1" t="s">
        <v>6676</v>
      </c>
      <c r="B200" s="2" t="s">
        <v>15639</v>
      </c>
      <c r="C200" s="2" t="str">
        <f>VLOOKUP(B200,Table1[#All],2)</f>
        <v>JONES</v>
      </c>
      <c r="D200" s="2" t="s">
        <v>17490</v>
      </c>
      <c r="E200" s="2" t="s">
        <v>390</v>
      </c>
      <c r="F200" s="2" t="s">
        <v>3</v>
      </c>
      <c r="G200" s="2">
        <v>32</v>
      </c>
      <c r="H200" s="2" t="s">
        <v>6677</v>
      </c>
    </row>
    <row r="201" spans="1:8" x14ac:dyDescent="0.25">
      <c r="A201" s="1" t="s">
        <v>6678</v>
      </c>
      <c r="B201" s="2" t="s">
        <v>15639</v>
      </c>
      <c r="C201" s="2" t="str">
        <f>VLOOKUP(B201,Table1[#All],2)</f>
        <v>JONES</v>
      </c>
      <c r="D201" s="2" t="s">
        <v>17491</v>
      </c>
      <c r="E201" s="2" t="s">
        <v>390</v>
      </c>
      <c r="F201" s="2" t="s">
        <v>3</v>
      </c>
      <c r="G201" s="2">
        <v>118</v>
      </c>
      <c r="H201" s="2" t="s">
        <v>6679</v>
      </c>
    </row>
    <row r="202" spans="1:8" x14ac:dyDescent="0.25">
      <c r="A202" s="1" t="s">
        <v>6680</v>
      </c>
      <c r="B202" s="2" t="s">
        <v>15639</v>
      </c>
      <c r="C202" s="2" t="str">
        <f>VLOOKUP(B202,Table1[#All],2)</f>
        <v>JONES</v>
      </c>
      <c r="D202" s="2" t="s">
        <v>17374</v>
      </c>
      <c r="E202" s="2" t="s">
        <v>390</v>
      </c>
      <c r="F202" s="2" t="s">
        <v>3</v>
      </c>
      <c r="G202" s="2">
        <v>32</v>
      </c>
      <c r="H202" s="2" t="s">
        <v>6681</v>
      </c>
    </row>
    <row r="203" spans="1:8" x14ac:dyDescent="0.25">
      <c r="A203" s="1" t="s">
        <v>6682</v>
      </c>
      <c r="B203" s="2" t="s">
        <v>15639</v>
      </c>
      <c r="C203" s="2" t="str">
        <f>VLOOKUP(B203,Table1[#All],2)</f>
        <v>JONES</v>
      </c>
      <c r="D203" s="2" t="s">
        <v>17326</v>
      </c>
      <c r="E203" s="2" t="s">
        <v>390</v>
      </c>
      <c r="F203" s="2" t="s">
        <v>3</v>
      </c>
      <c r="G203" s="2">
        <v>90</v>
      </c>
      <c r="H203" s="2" t="s">
        <v>6683</v>
      </c>
    </row>
    <row r="204" spans="1:8" x14ac:dyDescent="0.25">
      <c r="A204" s="1" t="s">
        <v>6684</v>
      </c>
      <c r="B204" s="2" t="s">
        <v>15639</v>
      </c>
      <c r="C204" s="2" t="str">
        <f>VLOOKUP(B204,Table1[#All],2)</f>
        <v>JONES</v>
      </c>
      <c r="D204" s="2" t="s">
        <v>16792</v>
      </c>
      <c r="E204" s="2" t="s">
        <v>390</v>
      </c>
      <c r="F204" s="2" t="s">
        <v>3</v>
      </c>
      <c r="G204" s="2">
        <v>60</v>
      </c>
      <c r="H204" s="2" t="s">
        <v>6685</v>
      </c>
    </row>
    <row r="205" spans="1:8" x14ac:dyDescent="0.25">
      <c r="A205" s="1" t="s">
        <v>6686</v>
      </c>
      <c r="B205" s="2" t="s">
        <v>15639</v>
      </c>
      <c r="C205" s="2" t="str">
        <f>VLOOKUP(B205,Table1[#All],2)</f>
        <v>JONES</v>
      </c>
      <c r="D205" s="2" t="s">
        <v>16525</v>
      </c>
      <c r="E205" s="2" t="s">
        <v>62</v>
      </c>
      <c r="F205" s="2">
        <v>4</v>
      </c>
      <c r="G205" s="2">
        <v>8</v>
      </c>
      <c r="H205" s="2" t="s">
        <v>6687</v>
      </c>
    </row>
    <row r="206" spans="1:8" x14ac:dyDescent="0.25">
      <c r="A206" s="1" t="s">
        <v>6688</v>
      </c>
      <c r="B206" s="2" t="s">
        <v>15639</v>
      </c>
      <c r="C206" s="2" t="str">
        <f>VLOOKUP(B206,Table1[#All],2)</f>
        <v>JONES</v>
      </c>
      <c r="D206" s="2" t="s">
        <v>17492</v>
      </c>
      <c r="E206" s="2" t="s">
        <v>390</v>
      </c>
      <c r="F206" s="2" t="s">
        <v>3</v>
      </c>
      <c r="G206" s="2">
        <v>32</v>
      </c>
      <c r="H206" s="2" t="s">
        <v>6689</v>
      </c>
    </row>
    <row r="207" spans="1:8" x14ac:dyDescent="0.25">
      <c r="A207" s="1" t="s">
        <v>6690</v>
      </c>
      <c r="B207" s="2" t="s">
        <v>15639</v>
      </c>
      <c r="C207" s="2" t="str">
        <f>VLOOKUP(B207,Table1[#All],2)</f>
        <v>JONES</v>
      </c>
      <c r="D207" s="2" t="s">
        <v>15926</v>
      </c>
      <c r="E207" s="2" t="s">
        <v>259</v>
      </c>
      <c r="F207" s="2" t="s">
        <v>3</v>
      </c>
      <c r="G207" s="2">
        <v>1</v>
      </c>
      <c r="H207" s="2" t="s">
        <v>3</v>
      </c>
    </row>
    <row r="208" spans="1:8" x14ac:dyDescent="0.25">
      <c r="A208" s="1" t="s">
        <v>6691</v>
      </c>
      <c r="B208" s="2" t="s">
        <v>15639</v>
      </c>
      <c r="C208" s="2" t="str">
        <f>VLOOKUP(B208,Table1[#All],2)</f>
        <v>JONES</v>
      </c>
      <c r="D208" s="2" t="s">
        <v>16309</v>
      </c>
      <c r="E208" s="2" t="s">
        <v>390</v>
      </c>
      <c r="F208" s="2" t="s">
        <v>3</v>
      </c>
      <c r="G208" s="2">
        <v>102</v>
      </c>
      <c r="H208" s="2" t="s">
        <v>6692</v>
      </c>
    </row>
    <row r="209" spans="1:8" x14ac:dyDescent="0.25">
      <c r="A209" s="1" t="s">
        <v>6693</v>
      </c>
      <c r="B209" s="2" t="s">
        <v>15639</v>
      </c>
      <c r="C209" s="2" t="str">
        <f>VLOOKUP(B209,Table1[#All],2)</f>
        <v>JONES</v>
      </c>
      <c r="D209" s="2" t="s">
        <v>16276</v>
      </c>
      <c r="E209" s="2" t="s">
        <v>390</v>
      </c>
      <c r="F209" s="2" t="s">
        <v>3</v>
      </c>
      <c r="G209" s="2">
        <v>91</v>
      </c>
      <c r="H209" s="2" t="s">
        <v>3</v>
      </c>
    </row>
    <row r="210" spans="1:8" x14ac:dyDescent="0.25">
      <c r="A210" s="1" t="s">
        <v>6694</v>
      </c>
      <c r="B210" s="2" t="s">
        <v>15639</v>
      </c>
      <c r="C210" s="2" t="str">
        <f>VLOOKUP(B210,Table1[#All],2)</f>
        <v>JONES</v>
      </c>
      <c r="D210" s="2" t="s">
        <v>16487</v>
      </c>
      <c r="E210" s="2" t="s">
        <v>390</v>
      </c>
      <c r="F210" s="2" t="s">
        <v>3</v>
      </c>
      <c r="G210" s="2">
        <v>78</v>
      </c>
      <c r="H210" s="2" t="s">
        <v>6695</v>
      </c>
    </row>
    <row r="211" spans="1:8" x14ac:dyDescent="0.25">
      <c r="A211" s="1" t="s">
        <v>6696</v>
      </c>
      <c r="B211" s="2" t="s">
        <v>15639</v>
      </c>
      <c r="C211" s="2" t="str">
        <f>VLOOKUP(B211,Table1[#All],2)</f>
        <v>JONES</v>
      </c>
      <c r="D211" s="2" t="s">
        <v>16778</v>
      </c>
      <c r="E211" s="2" t="s">
        <v>390</v>
      </c>
      <c r="F211" s="2" t="s">
        <v>3</v>
      </c>
      <c r="G211" s="2">
        <v>78</v>
      </c>
      <c r="H211" s="2" t="s">
        <v>6656</v>
      </c>
    </row>
    <row r="212" spans="1:8" x14ac:dyDescent="0.25">
      <c r="A212" s="1" t="s">
        <v>6697</v>
      </c>
      <c r="B212" s="2" t="s">
        <v>15639</v>
      </c>
      <c r="C212" s="2" t="str">
        <f>VLOOKUP(B212,Table1[#All],2)</f>
        <v>JONES</v>
      </c>
      <c r="D212" s="2" t="s">
        <v>16415</v>
      </c>
      <c r="E212" s="2" t="s">
        <v>390</v>
      </c>
      <c r="F212" s="2" t="s">
        <v>3</v>
      </c>
      <c r="G212" s="2">
        <v>61</v>
      </c>
      <c r="H212" s="2" t="s">
        <v>3</v>
      </c>
    </row>
    <row r="213" spans="1:8" x14ac:dyDescent="0.25">
      <c r="A213" s="1" t="s">
        <v>6698</v>
      </c>
      <c r="B213" s="2" t="s">
        <v>15639</v>
      </c>
      <c r="C213" s="2" t="str">
        <f>VLOOKUP(B213,Table1[#All],2)</f>
        <v>JONES</v>
      </c>
      <c r="D213" s="2" t="s">
        <v>17493</v>
      </c>
      <c r="E213" s="2" t="s">
        <v>390</v>
      </c>
      <c r="F213" s="2" t="s">
        <v>3</v>
      </c>
      <c r="G213" s="2">
        <v>50</v>
      </c>
      <c r="H213" s="2" t="s">
        <v>6699</v>
      </c>
    </row>
    <row r="214" spans="1:8" x14ac:dyDescent="0.25">
      <c r="A214" s="1" t="s">
        <v>6700</v>
      </c>
      <c r="B214" s="2" t="s">
        <v>15639</v>
      </c>
      <c r="C214" s="2" t="str">
        <f>VLOOKUP(B214,Table1[#All],2)</f>
        <v>JONES</v>
      </c>
      <c r="D214" s="2" t="s">
        <v>16518</v>
      </c>
      <c r="E214" s="2" t="s">
        <v>390</v>
      </c>
      <c r="F214" s="2" t="s">
        <v>3</v>
      </c>
      <c r="G214" s="2">
        <v>50</v>
      </c>
      <c r="H214" s="2" t="s">
        <v>6699</v>
      </c>
    </row>
    <row r="215" spans="1:8" x14ac:dyDescent="0.25">
      <c r="A215" s="1" t="s">
        <v>6701</v>
      </c>
      <c r="B215" s="2" t="s">
        <v>15639</v>
      </c>
      <c r="C215" s="2" t="str">
        <f>VLOOKUP(B215,Table1[#All],2)</f>
        <v>JONES</v>
      </c>
      <c r="D215" s="2" t="s">
        <v>16167</v>
      </c>
      <c r="E215" s="2" t="s">
        <v>390</v>
      </c>
      <c r="F215" s="2" t="s">
        <v>3</v>
      </c>
      <c r="G215" s="2">
        <v>33</v>
      </c>
      <c r="H215" s="2" t="s">
        <v>3</v>
      </c>
    </row>
    <row r="216" spans="1:8" x14ac:dyDescent="0.25">
      <c r="A216" s="1" t="s">
        <v>6702</v>
      </c>
      <c r="B216" s="2" t="s">
        <v>15639</v>
      </c>
      <c r="C216" s="2" t="str">
        <f>VLOOKUP(B216,Table1[#All],2)</f>
        <v>JONES</v>
      </c>
      <c r="D216" s="2" t="s">
        <v>16476</v>
      </c>
      <c r="E216" s="2" t="s">
        <v>62</v>
      </c>
      <c r="F216" s="2">
        <v>4</v>
      </c>
      <c r="G216" s="2">
        <v>10</v>
      </c>
      <c r="H216" s="2" t="s">
        <v>6703</v>
      </c>
    </row>
    <row r="217" spans="1:8" x14ac:dyDescent="0.25">
      <c r="A217" s="1" t="s">
        <v>6704</v>
      </c>
      <c r="B217" s="2" t="s">
        <v>15639</v>
      </c>
      <c r="C217" s="2" t="str">
        <f>VLOOKUP(B217,Table1[#All],2)</f>
        <v>JONES</v>
      </c>
      <c r="D217" s="2" t="s">
        <v>17161</v>
      </c>
      <c r="E217" s="2" t="s">
        <v>390</v>
      </c>
      <c r="F217" s="2" t="s">
        <v>3</v>
      </c>
      <c r="G217" s="2">
        <v>102</v>
      </c>
      <c r="H217" s="2" t="s">
        <v>6705</v>
      </c>
    </row>
    <row r="218" spans="1:8" x14ac:dyDescent="0.25">
      <c r="A218" s="1" t="s">
        <v>6706</v>
      </c>
      <c r="B218" s="2" t="s">
        <v>15639</v>
      </c>
      <c r="C218" s="2" t="str">
        <f>VLOOKUP(B218,Table1[#All],2)</f>
        <v>JONES</v>
      </c>
      <c r="D218" s="2" t="s">
        <v>17008</v>
      </c>
      <c r="E218" s="2" t="s">
        <v>6707</v>
      </c>
      <c r="F218" s="2" t="s">
        <v>3</v>
      </c>
      <c r="G218" s="2" t="s">
        <v>3</v>
      </c>
      <c r="H218" s="2" t="s">
        <v>3</v>
      </c>
    </row>
    <row r="219" spans="1:8" x14ac:dyDescent="0.25">
      <c r="A219" s="1" t="s">
        <v>6708</v>
      </c>
      <c r="B219" s="2" t="s">
        <v>15639</v>
      </c>
      <c r="C219" s="2" t="str">
        <f>VLOOKUP(B219,Table1[#All],2)</f>
        <v>JONES</v>
      </c>
      <c r="D219" s="2" t="s">
        <v>17125</v>
      </c>
      <c r="E219" s="2" t="s">
        <v>259</v>
      </c>
      <c r="F219" s="2" t="s">
        <v>3</v>
      </c>
      <c r="G219" s="2">
        <v>2</v>
      </c>
      <c r="H219" s="2" t="s">
        <v>6709</v>
      </c>
    </row>
    <row r="220" spans="1:8" x14ac:dyDescent="0.25">
      <c r="A220" s="1" t="s">
        <v>6710</v>
      </c>
      <c r="B220" s="2" t="s">
        <v>15639</v>
      </c>
      <c r="C220" s="2" t="str">
        <f>VLOOKUP(B220,Table1[#All],2)</f>
        <v>JONES</v>
      </c>
      <c r="D220" s="2" t="s">
        <v>17494</v>
      </c>
      <c r="E220" s="2" t="s">
        <v>259</v>
      </c>
      <c r="F220" s="2" t="s">
        <v>3</v>
      </c>
      <c r="G220" s="2">
        <v>2</v>
      </c>
      <c r="H220" s="2" t="s">
        <v>6711</v>
      </c>
    </row>
    <row r="221" spans="1:8" x14ac:dyDescent="0.25">
      <c r="A221" s="1" t="s">
        <v>6712</v>
      </c>
      <c r="B221" s="2" t="s">
        <v>15639</v>
      </c>
      <c r="C221" s="2" t="str">
        <f>VLOOKUP(B221,Table1[#All],2)</f>
        <v>JONES</v>
      </c>
      <c r="D221" s="2" t="s">
        <v>15728</v>
      </c>
      <c r="E221" s="2" t="s">
        <v>390</v>
      </c>
      <c r="F221" s="2" t="s">
        <v>3</v>
      </c>
      <c r="G221" s="2">
        <v>101</v>
      </c>
      <c r="H221" s="2" t="s">
        <v>3</v>
      </c>
    </row>
    <row r="222" spans="1:8" x14ac:dyDescent="0.25">
      <c r="A222" s="1" t="s">
        <v>6713</v>
      </c>
      <c r="B222" s="2" t="s">
        <v>15639</v>
      </c>
      <c r="C222" s="2" t="str">
        <f>VLOOKUP(B222,Table1[#All],2)</f>
        <v>JONES</v>
      </c>
      <c r="D222" s="2" t="s">
        <v>16942</v>
      </c>
      <c r="E222" s="2" t="s">
        <v>390</v>
      </c>
      <c r="F222" s="2" t="s">
        <v>3</v>
      </c>
      <c r="G222" s="2">
        <v>92</v>
      </c>
      <c r="H222" s="2" t="s">
        <v>6714</v>
      </c>
    </row>
    <row r="223" spans="1:8" x14ac:dyDescent="0.25">
      <c r="A223" s="1" t="s">
        <v>6715</v>
      </c>
      <c r="B223" s="2" t="s">
        <v>15639</v>
      </c>
      <c r="C223" s="2" t="str">
        <f>VLOOKUP(B223,Table1[#All],2)</f>
        <v>JONES</v>
      </c>
      <c r="D223" s="2" t="s">
        <v>16508</v>
      </c>
      <c r="E223" s="2" t="s">
        <v>390</v>
      </c>
      <c r="F223" s="2" t="s">
        <v>3</v>
      </c>
      <c r="G223" s="2">
        <v>92</v>
      </c>
      <c r="H223" s="2" t="s">
        <v>3161</v>
      </c>
    </row>
    <row r="224" spans="1:8" x14ac:dyDescent="0.25">
      <c r="A224" s="1" t="s">
        <v>6716</v>
      </c>
      <c r="B224" s="2" t="s">
        <v>15639</v>
      </c>
      <c r="C224" s="2" t="str">
        <f>VLOOKUP(B224,Table1[#All],2)</f>
        <v>JONES</v>
      </c>
      <c r="D224" s="2" t="s">
        <v>15741</v>
      </c>
      <c r="E224" s="2" t="s">
        <v>390</v>
      </c>
      <c r="F224" s="2" t="s">
        <v>3</v>
      </c>
      <c r="G224" s="2">
        <v>77</v>
      </c>
      <c r="H224" s="2" t="s">
        <v>3</v>
      </c>
    </row>
    <row r="225" spans="1:8" x14ac:dyDescent="0.25">
      <c r="A225" s="1" t="s">
        <v>6717</v>
      </c>
      <c r="B225" s="2" t="s">
        <v>15639</v>
      </c>
      <c r="C225" s="2" t="str">
        <f>VLOOKUP(B225,Table1[#All],2)</f>
        <v>JONES</v>
      </c>
      <c r="D225" s="2" t="s">
        <v>17495</v>
      </c>
      <c r="E225" s="2" t="s">
        <v>390</v>
      </c>
      <c r="F225" s="2" t="s">
        <v>3</v>
      </c>
      <c r="G225" s="2">
        <v>62</v>
      </c>
      <c r="H225" s="2" t="s">
        <v>6718</v>
      </c>
    </row>
    <row r="226" spans="1:8" x14ac:dyDescent="0.25">
      <c r="A226" s="1" t="s">
        <v>6719</v>
      </c>
      <c r="B226" s="2" t="s">
        <v>15639</v>
      </c>
      <c r="C226" s="2" t="str">
        <f>VLOOKUP(B226,Table1[#All],2)</f>
        <v>JONES</v>
      </c>
      <c r="D226" s="2" t="s">
        <v>16710</v>
      </c>
      <c r="E226" s="2" t="s">
        <v>390</v>
      </c>
      <c r="F226" s="2" t="s">
        <v>3</v>
      </c>
      <c r="G226" s="2">
        <v>62</v>
      </c>
      <c r="H226" s="2" t="s">
        <v>6624</v>
      </c>
    </row>
    <row r="227" spans="1:8" x14ac:dyDescent="0.25">
      <c r="A227" s="1" t="s">
        <v>6720</v>
      </c>
      <c r="B227" s="2" t="s">
        <v>15639</v>
      </c>
      <c r="C227" s="2" t="str">
        <f>VLOOKUP(B227,Table1[#All],2)</f>
        <v>JONES</v>
      </c>
      <c r="D227" s="2" t="s">
        <v>17496</v>
      </c>
      <c r="E227" s="2" t="s">
        <v>390</v>
      </c>
      <c r="F227" s="2" t="s">
        <v>3</v>
      </c>
      <c r="G227" s="2">
        <v>62</v>
      </c>
      <c r="H227" s="2" t="s">
        <v>6721</v>
      </c>
    </row>
    <row r="228" spans="1:8" x14ac:dyDescent="0.25">
      <c r="A228" s="1" t="s">
        <v>6722</v>
      </c>
      <c r="B228" s="2" t="s">
        <v>15639</v>
      </c>
      <c r="C228" s="2" t="str">
        <f>VLOOKUP(B228,Table1[#All],2)</f>
        <v>JONES</v>
      </c>
      <c r="D228" s="2" t="s">
        <v>17497</v>
      </c>
      <c r="E228" s="2" t="s">
        <v>390</v>
      </c>
      <c r="F228" s="2" t="s">
        <v>3</v>
      </c>
      <c r="G228" s="2">
        <v>62</v>
      </c>
      <c r="H228" s="2" t="s">
        <v>6624</v>
      </c>
    </row>
    <row r="229" spans="1:8" x14ac:dyDescent="0.25">
      <c r="A229" s="1" t="s">
        <v>6723</v>
      </c>
      <c r="B229" s="2" t="s">
        <v>15639</v>
      </c>
      <c r="C229" s="2" t="str">
        <f>VLOOKUP(B229,Table1[#All],2)</f>
        <v>JONES</v>
      </c>
      <c r="D229" s="2" t="s">
        <v>16410</v>
      </c>
      <c r="E229" s="2" t="s">
        <v>390</v>
      </c>
      <c r="F229" s="2" t="s">
        <v>3</v>
      </c>
      <c r="G229" s="2">
        <v>49</v>
      </c>
      <c r="H229" s="2" t="s">
        <v>3</v>
      </c>
    </row>
    <row r="230" spans="1:8" x14ac:dyDescent="0.25">
      <c r="A230" s="1" t="s">
        <v>6724</v>
      </c>
      <c r="B230" s="2" t="s">
        <v>15639</v>
      </c>
      <c r="C230" s="2" t="str">
        <f>VLOOKUP(B230,Table1[#All],2)</f>
        <v>JONES</v>
      </c>
      <c r="D230" s="2" t="s">
        <v>17272</v>
      </c>
      <c r="E230" s="2" t="s">
        <v>390</v>
      </c>
      <c r="F230" s="2" t="s">
        <v>3</v>
      </c>
      <c r="G230" s="2">
        <v>34</v>
      </c>
      <c r="H230" s="2" t="s">
        <v>6725</v>
      </c>
    </row>
    <row r="231" spans="1:8" x14ac:dyDescent="0.25">
      <c r="A231" s="1" t="s">
        <v>6726</v>
      </c>
      <c r="B231" s="2" t="s">
        <v>15639</v>
      </c>
      <c r="C231" s="2" t="str">
        <f>VLOOKUP(B231,Table1[#All],2)</f>
        <v>JONES</v>
      </c>
      <c r="D231" s="2" t="s">
        <v>17498</v>
      </c>
      <c r="E231" s="2" t="s">
        <v>259</v>
      </c>
      <c r="F231" s="2" t="s">
        <v>3</v>
      </c>
      <c r="G231" s="2">
        <v>2</v>
      </c>
      <c r="H231" s="2" t="s">
        <v>6727</v>
      </c>
    </row>
    <row r="232" spans="1:8" x14ac:dyDescent="0.25">
      <c r="A232" s="1" t="s">
        <v>6728</v>
      </c>
      <c r="B232" s="2" t="s">
        <v>15639</v>
      </c>
      <c r="C232" s="2" t="str">
        <f>VLOOKUP(B232,Table1[#All],2)</f>
        <v>JONES</v>
      </c>
      <c r="D232" s="2" t="s">
        <v>17499</v>
      </c>
      <c r="E232" s="2" t="s">
        <v>390</v>
      </c>
      <c r="F232" s="2" t="s">
        <v>3</v>
      </c>
      <c r="G232" s="2">
        <v>100</v>
      </c>
      <c r="H232" s="2" t="s">
        <v>6729</v>
      </c>
    </row>
    <row r="233" spans="1:8" x14ac:dyDescent="0.25">
      <c r="A233" s="1" t="s">
        <v>6730</v>
      </c>
      <c r="B233" s="2" t="s">
        <v>15639</v>
      </c>
      <c r="C233" s="2" t="str">
        <f>VLOOKUP(B233,Table1[#All],2)</f>
        <v>JONES</v>
      </c>
      <c r="D233" s="2" t="s">
        <v>16825</v>
      </c>
      <c r="E233" s="2" t="s">
        <v>390</v>
      </c>
      <c r="F233" s="2" t="s">
        <v>3</v>
      </c>
      <c r="G233" s="2">
        <v>100</v>
      </c>
      <c r="H233" s="2" t="s">
        <v>6731</v>
      </c>
    </row>
    <row r="234" spans="1:8" x14ac:dyDescent="0.25">
      <c r="A234" s="1" t="s">
        <v>6732</v>
      </c>
      <c r="B234" s="2" t="s">
        <v>15639</v>
      </c>
      <c r="C234" s="2" t="str">
        <f>VLOOKUP(B234,Table1[#All],2)</f>
        <v>JONES</v>
      </c>
      <c r="D234" s="2" t="s">
        <v>16403</v>
      </c>
      <c r="E234" s="2" t="s">
        <v>390</v>
      </c>
      <c r="F234" s="2" t="s">
        <v>3</v>
      </c>
      <c r="G234" s="2">
        <v>93</v>
      </c>
      <c r="H234" s="2" t="s">
        <v>3</v>
      </c>
    </row>
    <row r="235" spans="1:8" x14ac:dyDescent="0.25">
      <c r="A235" s="1" t="s">
        <v>6733</v>
      </c>
      <c r="B235" s="2" t="s">
        <v>15639</v>
      </c>
      <c r="C235" s="2" t="str">
        <f>VLOOKUP(B235,Table1[#All],2)</f>
        <v>JONES</v>
      </c>
      <c r="D235" s="2" t="s">
        <v>16632</v>
      </c>
      <c r="E235" s="2" t="s">
        <v>390</v>
      </c>
      <c r="F235" s="2" t="s">
        <v>3</v>
      </c>
      <c r="G235" s="2">
        <v>76</v>
      </c>
      <c r="H235" s="2" t="s">
        <v>6734</v>
      </c>
    </row>
    <row r="236" spans="1:8" x14ac:dyDescent="0.25">
      <c r="A236" s="1" t="s">
        <v>6735</v>
      </c>
      <c r="B236" s="2" t="s">
        <v>15639</v>
      </c>
      <c r="C236" s="2" t="str">
        <f>VLOOKUP(B236,Table1[#All],2)</f>
        <v>JONES</v>
      </c>
      <c r="D236" s="2" t="s">
        <v>16330</v>
      </c>
      <c r="E236" s="2" t="s">
        <v>390</v>
      </c>
      <c r="F236" s="2" t="s">
        <v>3</v>
      </c>
      <c r="G236" s="2">
        <v>63</v>
      </c>
      <c r="H236" s="2" t="s">
        <v>3</v>
      </c>
    </row>
    <row r="237" spans="1:8" x14ac:dyDescent="0.25">
      <c r="A237" s="1" t="s">
        <v>6736</v>
      </c>
      <c r="B237" s="2" t="s">
        <v>15639</v>
      </c>
      <c r="C237" s="2" t="str">
        <f>VLOOKUP(B237,Table1[#All],2)</f>
        <v>JONES</v>
      </c>
      <c r="D237" s="2" t="s">
        <v>16842</v>
      </c>
      <c r="E237" s="2" t="s">
        <v>390</v>
      </c>
      <c r="F237" s="2" t="s">
        <v>3</v>
      </c>
      <c r="G237" s="2">
        <v>48</v>
      </c>
      <c r="H237" s="2" t="s">
        <v>6146</v>
      </c>
    </row>
    <row r="238" spans="1:8" x14ac:dyDescent="0.25">
      <c r="A238" s="1" t="s">
        <v>6737</v>
      </c>
      <c r="B238" s="2" t="s">
        <v>15639</v>
      </c>
      <c r="C238" s="2" t="str">
        <f>VLOOKUP(B238,Table1[#All],2)</f>
        <v>JONES</v>
      </c>
      <c r="D238" s="2" t="s">
        <v>15929</v>
      </c>
      <c r="E238" s="2" t="s">
        <v>259</v>
      </c>
      <c r="F238" s="2" t="s">
        <v>3</v>
      </c>
      <c r="G238" s="2">
        <v>3</v>
      </c>
      <c r="H238" s="2" t="s">
        <v>3</v>
      </c>
    </row>
    <row r="239" spans="1:8" x14ac:dyDescent="0.25">
      <c r="A239" s="1" t="s">
        <v>6738</v>
      </c>
      <c r="B239" s="2" t="s">
        <v>15639</v>
      </c>
      <c r="C239" s="2" t="str">
        <f>VLOOKUP(B239,Table1[#All],2)</f>
        <v>JONES</v>
      </c>
      <c r="D239" s="2" t="s">
        <v>17500</v>
      </c>
      <c r="E239" s="2" t="s">
        <v>390</v>
      </c>
      <c r="F239" s="2" t="s">
        <v>3</v>
      </c>
      <c r="G239" s="2">
        <v>100</v>
      </c>
      <c r="H239" s="2" t="s">
        <v>6739</v>
      </c>
    </row>
    <row r="240" spans="1:8" x14ac:dyDescent="0.25">
      <c r="A240" s="1" t="s">
        <v>6740</v>
      </c>
      <c r="B240" s="2" t="s">
        <v>15639</v>
      </c>
      <c r="C240" s="2" t="str">
        <f>VLOOKUP(B240,Table1[#All],2)</f>
        <v>JONES</v>
      </c>
      <c r="D240" s="2" t="s">
        <v>17501</v>
      </c>
      <c r="E240" s="2" t="s">
        <v>390</v>
      </c>
      <c r="F240" s="2" t="s">
        <v>3</v>
      </c>
      <c r="G240" s="2">
        <v>100</v>
      </c>
      <c r="H240" s="2" t="s">
        <v>6741</v>
      </c>
    </row>
    <row r="241" spans="1:8" x14ac:dyDescent="0.25">
      <c r="A241" s="1" t="s">
        <v>6742</v>
      </c>
      <c r="B241" s="2" t="s">
        <v>15639</v>
      </c>
      <c r="C241" s="2" t="str">
        <f>VLOOKUP(B241,Table1[#All],2)</f>
        <v>JONES</v>
      </c>
      <c r="D241" s="2" t="s">
        <v>16687</v>
      </c>
      <c r="E241" s="2" t="s">
        <v>390</v>
      </c>
      <c r="F241" s="2" t="s">
        <v>3</v>
      </c>
      <c r="G241" s="2">
        <v>76</v>
      </c>
      <c r="H241" s="2" t="s">
        <v>6743</v>
      </c>
    </row>
    <row r="242" spans="1:8" x14ac:dyDescent="0.25">
      <c r="A242" s="1" t="s">
        <v>6744</v>
      </c>
      <c r="B242" s="2" t="s">
        <v>15639</v>
      </c>
      <c r="C242" s="2" t="str">
        <f>VLOOKUP(B242,Table1[#All],2)</f>
        <v>JONES</v>
      </c>
      <c r="D242" s="2" t="s">
        <v>17219</v>
      </c>
      <c r="E242" s="2" t="s">
        <v>390</v>
      </c>
      <c r="F242" s="2" t="s">
        <v>3</v>
      </c>
      <c r="G242" s="2">
        <v>76</v>
      </c>
      <c r="H242" s="2" t="s">
        <v>6745</v>
      </c>
    </row>
    <row r="243" spans="1:8" x14ac:dyDescent="0.25">
      <c r="A243" s="1" t="s">
        <v>6746</v>
      </c>
      <c r="B243" s="2" t="s">
        <v>15639</v>
      </c>
      <c r="C243" s="2" t="str">
        <f>VLOOKUP(B243,Table1[#All],2)</f>
        <v>JONES</v>
      </c>
      <c r="D243" s="2" t="s">
        <v>16541</v>
      </c>
      <c r="E243" s="2" t="s">
        <v>259</v>
      </c>
      <c r="F243" s="2" t="s">
        <v>3</v>
      </c>
      <c r="G243" s="2">
        <v>4</v>
      </c>
      <c r="H243" s="2" t="s">
        <v>6747</v>
      </c>
    </row>
    <row r="244" spans="1:8" x14ac:dyDescent="0.25">
      <c r="A244" s="1" t="s">
        <v>6748</v>
      </c>
      <c r="B244" s="2" t="s">
        <v>15639</v>
      </c>
      <c r="C244" s="2" t="str">
        <f>VLOOKUP(B244,Table1[#All],2)</f>
        <v>JONES</v>
      </c>
      <c r="D244" s="2" t="s">
        <v>16392</v>
      </c>
      <c r="E244" s="2" t="s">
        <v>390</v>
      </c>
      <c r="F244" s="2" t="s">
        <v>3</v>
      </c>
      <c r="G244" s="2">
        <v>99</v>
      </c>
      <c r="H244" s="2" t="s">
        <v>3</v>
      </c>
    </row>
    <row r="245" spans="1:8" x14ac:dyDescent="0.25">
      <c r="A245" s="1" t="s">
        <v>6749</v>
      </c>
      <c r="B245" s="2" t="s">
        <v>15639</v>
      </c>
      <c r="C245" s="2" t="str">
        <f>VLOOKUP(B245,Table1[#All],2)</f>
        <v>JONES</v>
      </c>
      <c r="D245" s="2" t="s">
        <v>16949</v>
      </c>
      <c r="E245" s="2" t="s">
        <v>390</v>
      </c>
      <c r="F245" s="2" t="s">
        <v>3</v>
      </c>
      <c r="G245" s="2">
        <v>94</v>
      </c>
      <c r="H245" s="2" t="s">
        <v>6731</v>
      </c>
    </row>
    <row r="246" spans="1:8" x14ac:dyDescent="0.25">
      <c r="A246" s="1" t="s">
        <v>6750</v>
      </c>
      <c r="B246" s="2" t="s">
        <v>15639</v>
      </c>
      <c r="C246" s="2" t="str">
        <f>VLOOKUP(B246,Table1[#All],2)</f>
        <v>JONES</v>
      </c>
      <c r="D246" s="2" t="s">
        <v>16805</v>
      </c>
      <c r="E246" s="2" t="s">
        <v>390</v>
      </c>
      <c r="F246" s="2" t="s">
        <v>3</v>
      </c>
      <c r="G246" s="2">
        <v>75</v>
      </c>
      <c r="H246" s="2" t="s">
        <v>3</v>
      </c>
    </row>
    <row r="247" spans="1:8" x14ac:dyDescent="0.25">
      <c r="A247" s="1" t="s">
        <v>6751</v>
      </c>
      <c r="B247" s="2" t="s">
        <v>15639</v>
      </c>
      <c r="C247" s="2" t="str">
        <f>VLOOKUP(B247,Table1[#All],2)</f>
        <v>JONES</v>
      </c>
      <c r="D247" s="2" t="s">
        <v>17502</v>
      </c>
      <c r="E247" s="2" t="s">
        <v>3133</v>
      </c>
      <c r="F247" s="2" t="s">
        <v>3</v>
      </c>
      <c r="G247" s="2">
        <v>39</v>
      </c>
      <c r="H247" s="2" t="s">
        <v>6752</v>
      </c>
    </row>
    <row r="248" spans="1:8" x14ac:dyDescent="0.25">
      <c r="A248" s="1" t="s">
        <v>6753</v>
      </c>
      <c r="B248" s="2" t="s">
        <v>15639</v>
      </c>
      <c r="C248" s="2" t="str">
        <f>VLOOKUP(B248,Table1[#All],2)</f>
        <v>JONES</v>
      </c>
      <c r="D248" s="2" t="s">
        <v>17503</v>
      </c>
      <c r="E248" s="2" t="s">
        <v>6754</v>
      </c>
      <c r="F248" s="2" t="s">
        <v>3</v>
      </c>
      <c r="G248" s="2">
        <v>39</v>
      </c>
      <c r="H248" s="2" t="s">
        <v>6755</v>
      </c>
    </row>
    <row r="249" spans="1:8" x14ac:dyDescent="0.25">
      <c r="A249" s="1" t="s">
        <v>6756</v>
      </c>
      <c r="B249" s="2" t="s">
        <v>15639</v>
      </c>
      <c r="C249" s="2" t="str">
        <f>VLOOKUP(B249,Table1[#All],2)</f>
        <v>JONES</v>
      </c>
      <c r="D249" s="2" t="s">
        <v>16761</v>
      </c>
      <c r="E249" s="2" t="s">
        <v>3133</v>
      </c>
      <c r="F249" s="2" t="s">
        <v>3</v>
      </c>
      <c r="G249" s="2">
        <v>40</v>
      </c>
      <c r="H249" s="2" t="s">
        <v>6757</v>
      </c>
    </row>
    <row r="250" spans="1:8" x14ac:dyDescent="0.25">
      <c r="A250" s="1" t="s">
        <v>6758</v>
      </c>
      <c r="B250" s="2" t="s">
        <v>15639</v>
      </c>
      <c r="C250" s="2" t="str">
        <f>VLOOKUP(B250,Table1[#All],2)</f>
        <v>JONES</v>
      </c>
      <c r="D250" s="2" t="s">
        <v>16853</v>
      </c>
      <c r="E250" s="2" t="s">
        <v>3133</v>
      </c>
      <c r="F250" s="2" t="s">
        <v>3</v>
      </c>
      <c r="G250" s="2">
        <v>47</v>
      </c>
      <c r="H250" s="2" t="s">
        <v>6759</v>
      </c>
    </row>
    <row r="251" spans="1:8" x14ac:dyDescent="0.25">
      <c r="A251" s="1" t="s">
        <v>6760</v>
      </c>
      <c r="B251" s="2" t="s">
        <v>15639</v>
      </c>
      <c r="C251" s="2" t="str">
        <f>VLOOKUP(B251,Table1[#All],2)</f>
        <v>JONES</v>
      </c>
      <c r="D251" s="2" t="s">
        <v>17307</v>
      </c>
      <c r="E251" s="2" t="s">
        <v>3133</v>
      </c>
      <c r="F251" s="2" t="s">
        <v>3</v>
      </c>
      <c r="G251" s="2">
        <v>47</v>
      </c>
      <c r="H251" s="2" t="s">
        <v>6761</v>
      </c>
    </row>
    <row r="252" spans="1:8" x14ac:dyDescent="0.25">
      <c r="A252" s="1" t="s">
        <v>6762</v>
      </c>
      <c r="B252" s="2" t="s">
        <v>15639</v>
      </c>
      <c r="C252" s="2" t="str">
        <f>VLOOKUP(B252,Table1[#All],2)</f>
        <v>JONES</v>
      </c>
      <c r="D252" s="2" t="s">
        <v>17215</v>
      </c>
      <c r="E252" s="2" t="s">
        <v>3133</v>
      </c>
      <c r="F252" s="2" t="s">
        <v>3</v>
      </c>
      <c r="G252" s="2">
        <v>47</v>
      </c>
      <c r="H252" s="2" t="s">
        <v>6763</v>
      </c>
    </row>
    <row r="253" spans="1:8" x14ac:dyDescent="0.25">
      <c r="A253" s="1" t="s">
        <v>6764</v>
      </c>
      <c r="B253" s="2" t="s">
        <v>15639</v>
      </c>
      <c r="C253" s="2" t="str">
        <f>VLOOKUP(B253,Table1[#All],2)</f>
        <v>JONES</v>
      </c>
      <c r="D253" s="2" t="s">
        <v>17158</v>
      </c>
      <c r="E253" s="2" t="s">
        <v>3133</v>
      </c>
      <c r="F253" s="2" t="s">
        <v>3</v>
      </c>
      <c r="G253" s="2">
        <v>46</v>
      </c>
      <c r="H253" s="2" t="s">
        <v>6765</v>
      </c>
    </row>
    <row r="254" spans="1:8" x14ac:dyDescent="0.25">
      <c r="A254" s="1" t="s">
        <v>6766</v>
      </c>
      <c r="B254" s="2" t="s">
        <v>15639</v>
      </c>
      <c r="C254" s="2" t="str">
        <f>VLOOKUP(B254,Table1[#All],2)</f>
        <v>JONES</v>
      </c>
      <c r="D254" s="2" t="s">
        <v>17071</v>
      </c>
      <c r="E254" s="2" t="s">
        <v>3133</v>
      </c>
      <c r="F254" s="2" t="s">
        <v>3</v>
      </c>
      <c r="G254" s="2">
        <v>46</v>
      </c>
      <c r="H254" s="2" t="s">
        <v>6767</v>
      </c>
    </row>
    <row r="255" spans="1:8" x14ac:dyDescent="0.25">
      <c r="A255" s="1" t="s">
        <v>6768</v>
      </c>
      <c r="B255" s="2" t="s">
        <v>15639</v>
      </c>
      <c r="C255" s="2" t="str">
        <f>VLOOKUP(B255,Table1[#All],2)</f>
        <v>JONES</v>
      </c>
      <c r="D255" s="2" t="s">
        <v>17504</v>
      </c>
      <c r="E255" s="2" t="s">
        <v>3133</v>
      </c>
      <c r="F255" s="2" t="s">
        <v>3</v>
      </c>
      <c r="G255" s="2">
        <v>45</v>
      </c>
      <c r="H255" s="2" t="s">
        <v>6438</v>
      </c>
    </row>
    <row r="256" spans="1:8" x14ac:dyDescent="0.25">
      <c r="A256" s="1" t="s">
        <v>6769</v>
      </c>
      <c r="B256" s="2" t="s">
        <v>15639</v>
      </c>
      <c r="C256" s="2" t="str">
        <f>VLOOKUP(B256,Table1[#All],2)</f>
        <v>JONES</v>
      </c>
      <c r="D256" s="2" t="s">
        <v>17505</v>
      </c>
      <c r="E256" s="2" t="s">
        <v>3133</v>
      </c>
      <c r="F256" s="2" t="s">
        <v>3</v>
      </c>
      <c r="G256" s="2">
        <v>48</v>
      </c>
      <c r="H256" s="2" t="s">
        <v>6770</v>
      </c>
    </row>
    <row r="257" spans="1:8" x14ac:dyDescent="0.25">
      <c r="A257" s="1" t="s">
        <v>6771</v>
      </c>
      <c r="B257" s="2" t="s">
        <v>15639</v>
      </c>
      <c r="C257" s="2" t="str">
        <f>VLOOKUP(B257,Table1[#All],2)</f>
        <v>JONES</v>
      </c>
      <c r="D257" s="2" t="s">
        <v>17506</v>
      </c>
      <c r="E257" s="2" t="s">
        <v>3133</v>
      </c>
      <c r="F257" s="2" t="s">
        <v>3</v>
      </c>
      <c r="G257" s="2">
        <v>47</v>
      </c>
      <c r="H257" s="2" t="s">
        <v>6772</v>
      </c>
    </row>
    <row r="258" spans="1:8" x14ac:dyDescent="0.25">
      <c r="A258" s="1" t="s">
        <v>6773</v>
      </c>
      <c r="B258" s="2" t="s">
        <v>15639</v>
      </c>
      <c r="C258" s="2" t="str">
        <f>VLOOKUP(B258,Table1[#All],2)</f>
        <v>JONES</v>
      </c>
      <c r="D258" s="2" t="s">
        <v>17507</v>
      </c>
      <c r="E258" s="2" t="s">
        <v>3133</v>
      </c>
      <c r="F258" s="2" t="s">
        <v>3</v>
      </c>
      <c r="G258" s="2">
        <v>48</v>
      </c>
      <c r="H258" s="2" t="s">
        <v>6774</v>
      </c>
    </row>
    <row r="259" spans="1:8" x14ac:dyDescent="0.25">
      <c r="A259" s="1" t="s">
        <v>6775</v>
      </c>
      <c r="B259" s="2" t="s">
        <v>15639</v>
      </c>
      <c r="C259" s="2" t="str">
        <f>VLOOKUP(B259,Table1[#All],2)</f>
        <v>JONES</v>
      </c>
      <c r="D259" s="2" t="s">
        <v>16988</v>
      </c>
      <c r="E259" s="2" t="s">
        <v>3133</v>
      </c>
      <c r="F259" s="2" t="s">
        <v>3</v>
      </c>
      <c r="G259" s="2">
        <v>46</v>
      </c>
      <c r="H259" s="2" t="s">
        <v>6776</v>
      </c>
    </row>
    <row r="260" spans="1:8" x14ac:dyDescent="0.25">
      <c r="A260" s="1" t="s">
        <v>6777</v>
      </c>
      <c r="B260" s="2" t="s">
        <v>15639</v>
      </c>
      <c r="C260" s="2" t="str">
        <f>VLOOKUP(B260,Table1[#All],2)</f>
        <v>JONES</v>
      </c>
      <c r="D260" s="2" t="s">
        <v>17065</v>
      </c>
      <c r="E260" s="2" t="s">
        <v>3133</v>
      </c>
      <c r="F260" s="2" t="s">
        <v>3</v>
      </c>
      <c r="G260" s="2">
        <v>46</v>
      </c>
      <c r="H260" s="2" t="s">
        <v>6778</v>
      </c>
    </row>
    <row r="261" spans="1:8" x14ac:dyDescent="0.25">
      <c r="A261" s="1" t="s">
        <v>6779</v>
      </c>
      <c r="B261" s="2" t="s">
        <v>15639</v>
      </c>
      <c r="C261" s="2" t="str">
        <f>VLOOKUP(B261,Table1[#All],2)</f>
        <v>JONES</v>
      </c>
      <c r="D261" s="2" t="s">
        <v>17508</v>
      </c>
      <c r="E261" s="2" t="s">
        <v>3074</v>
      </c>
      <c r="F261" s="2">
        <v>15</v>
      </c>
      <c r="G261" s="2">
        <v>38</v>
      </c>
      <c r="H261" s="2" t="s">
        <v>6780</v>
      </c>
    </row>
    <row r="262" spans="1:8" x14ac:dyDescent="0.25">
      <c r="A262" s="1" t="s">
        <v>6781</v>
      </c>
      <c r="B262" s="2" t="s">
        <v>15639</v>
      </c>
      <c r="C262" s="2" t="str">
        <f>VLOOKUP(B262,Table1[#All],2)</f>
        <v>JONES</v>
      </c>
      <c r="D262" s="2" t="s">
        <v>16234</v>
      </c>
      <c r="E262" s="2" t="s">
        <v>3133</v>
      </c>
      <c r="F262" s="2" t="s">
        <v>3</v>
      </c>
      <c r="G262" s="2">
        <v>54</v>
      </c>
      <c r="H262" s="2" t="s">
        <v>6782</v>
      </c>
    </row>
    <row r="263" spans="1:8" x14ac:dyDescent="0.25">
      <c r="A263" s="1" t="s">
        <v>6783</v>
      </c>
      <c r="B263" s="2" t="s">
        <v>15639</v>
      </c>
      <c r="C263" s="2" t="str">
        <f>VLOOKUP(B263,Table1[#All],2)</f>
        <v>JONES</v>
      </c>
      <c r="D263" s="2" t="s">
        <v>17260</v>
      </c>
      <c r="E263" s="2" t="s">
        <v>3133</v>
      </c>
      <c r="F263" s="2" t="s">
        <v>3</v>
      </c>
      <c r="G263" s="2">
        <v>55</v>
      </c>
      <c r="H263" s="2" t="s">
        <v>6784</v>
      </c>
    </row>
    <row r="264" spans="1:8" x14ac:dyDescent="0.25">
      <c r="A264" s="1" t="s">
        <v>6785</v>
      </c>
      <c r="B264" s="2" t="s">
        <v>15639</v>
      </c>
      <c r="C264" s="2" t="str">
        <f>VLOOKUP(B264,Table1[#All],2)</f>
        <v>JONES</v>
      </c>
      <c r="D264" s="2" t="s">
        <v>17105</v>
      </c>
      <c r="E264" s="2" t="s">
        <v>3386</v>
      </c>
      <c r="F264" s="2" t="s">
        <v>3</v>
      </c>
      <c r="G264" s="2">
        <v>1</v>
      </c>
      <c r="H264" s="2" t="s">
        <v>6786</v>
      </c>
    </row>
    <row r="265" spans="1:8" x14ac:dyDescent="0.25">
      <c r="A265" s="1" t="s">
        <v>6787</v>
      </c>
      <c r="B265" s="2" t="s">
        <v>15639</v>
      </c>
      <c r="C265" s="2" t="str">
        <f>VLOOKUP(B265,Table1[#All],2)</f>
        <v>JONES</v>
      </c>
      <c r="D265" s="2" t="s">
        <v>15744</v>
      </c>
      <c r="E265" s="2" t="s">
        <v>3386</v>
      </c>
      <c r="F265" s="2" t="s">
        <v>3</v>
      </c>
      <c r="G265" s="2">
        <v>2</v>
      </c>
      <c r="H265" s="2" t="s">
        <v>6788</v>
      </c>
    </row>
    <row r="266" spans="1:8" x14ac:dyDescent="0.25">
      <c r="A266" s="1" t="s">
        <v>6789</v>
      </c>
      <c r="B266" s="2" t="s">
        <v>15639</v>
      </c>
      <c r="C266" s="2" t="str">
        <f>VLOOKUP(B266,Table1[#All],2)</f>
        <v>JONES</v>
      </c>
      <c r="D266" s="2" t="s">
        <v>17509</v>
      </c>
      <c r="E266" s="2" t="s">
        <v>3386</v>
      </c>
      <c r="F266" s="2" t="s">
        <v>3</v>
      </c>
      <c r="G266" s="2">
        <v>2</v>
      </c>
      <c r="H266" s="2" t="s">
        <v>6790</v>
      </c>
    </row>
    <row r="267" spans="1:8" x14ac:dyDescent="0.25">
      <c r="A267" s="1" t="s">
        <v>6791</v>
      </c>
      <c r="B267" s="2" t="s">
        <v>15639</v>
      </c>
      <c r="C267" s="2" t="str">
        <f>VLOOKUP(B267,Table1[#All],2)</f>
        <v>JONES</v>
      </c>
      <c r="D267" s="2" t="s">
        <v>16460</v>
      </c>
      <c r="E267" s="2" t="s">
        <v>3386</v>
      </c>
      <c r="F267" s="2" t="s">
        <v>3</v>
      </c>
      <c r="G267" s="2">
        <v>2</v>
      </c>
      <c r="H267" s="2" t="s">
        <v>6792</v>
      </c>
    </row>
    <row r="268" spans="1:8" x14ac:dyDescent="0.25">
      <c r="A268" s="1" t="s">
        <v>6793</v>
      </c>
      <c r="B268" s="2" t="s">
        <v>15639</v>
      </c>
      <c r="C268" s="2" t="str">
        <f>VLOOKUP(B268,Table1[#All],2)</f>
        <v>JONES</v>
      </c>
      <c r="D268" s="2" t="s">
        <v>17510</v>
      </c>
      <c r="E268" s="2" t="s">
        <v>3386</v>
      </c>
      <c r="F268" s="2" t="s">
        <v>3</v>
      </c>
      <c r="G268" s="2">
        <v>3</v>
      </c>
      <c r="H268" s="2" t="s">
        <v>6794</v>
      </c>
    </row>
    <row r="269" spans="1:8" x14ac:dyDescent="0.25">
      <c r="A269" s="1" t="s">
        <v>6795</v>
      </c>
      <c r="B269" s="2" t="s">
        <v>15639</v>
      </c>
      <c r="C269" s="2" t="str">
        <f>VLOOKUP(B269,Table1[#All],2)</f>
        <v>JONES</v>
      </c>
      <c r="D269" s="2" t="s">
        <v>17344</v>
      </c>
      <c r="E269" s="2" t="s">
        <v>3386</v>
      </c>
      <c r="F269" s="2" t="s">
        <v>3</v>
      </c>
      <c r="G269" s="2">
        <v>3</v>
      </c>
      <c r="H269" s="2" t="s">
        <v>6796</v>
      </c>
    </row>
    <row r="270" spans="1:8" x14ac:dyDescent="0.25">
      <c r="A270" s="1" t="s">
        <v>6797</v>
      </c>
      <c r="B270" s="2" t="s">
        <v>15639</v>
      </c>
      <c r="C270" s="2" t="str">
        <f>VLOOKUP(B270,Table1[#All],2)</f>
        <v>JONES</v>
      </c>
      <c r="D270" s="2" t="s">
        <v>17511</v>
      </c>
      <c r="E270" s="2" t="s">
        <v>3386</v>
      </c>
      <c r="F270" s="2" t="s">
        <v>3</v>
      </c>
      <c r="G270" s="2">
        <v>3</v>
      </c>
      <c r="H270" s="2" t="s">
        <v>6798</v>
      </c>
    </row>
    <row r="271" spans="1:8" x14ac:dyDescent="0.25">
      <c r="A271" s="1" t="s">
        <v>6799</v>
      </c>
      <c r="B271" s="2" t="s">
        <v>15639</v>
      </c>
      <c r="C271" s="2" t="str">
        <f>VLOOKUP(B271,Table1[#All],2)</f>
        <v>JONES</v>
      </c>
      <c r="D271" s="2" t="s">
        <v>17512</v>
      </c>
      <c r="E271" s="2" t="s">
        <v>3133</v>
      </c>
      <c r="F271" s="2" t="s">
        <v>3</v>
      </c>
      <c r="G271" s="2">
        <v>55</v>
      </c>
      <c r="H271" s="2" t="s">
        <v>6800</v>
      </c>
    </row>
    <row r="272" spans="1:8" x14ac:dyDescent="0.25">
      <c r="A272" s="1" t="s">
        <v>6801</v>
      </c>
      <c r="B272" s="2" t="s">
        <v>15639</v>
      </c>
      <c r="C272" s="2" t="str">
        <f>VLOOKUP(B272,Table1[#All],2)</f>
        <v>JONES</v>
      </c>
      <c r="D272" s="2" t="s">
        <v>16451</v>
      </c>
      <c r="E272" s="2" t="s">
        <v>3133</v>
      </c>
      <c r="F272" s="2" t="s">
        <v>3</v>
      </c>
      <c r="G272" s="2">
        <v>55</v>
      </c>
      <c r="H272" s="2" t="s">
        <v>6802</v>
      </c>
    </row>
    <row r="273" spans="1:8" x14ac:dyDescent="0.25">
      <c r="A273" s="1" t="s">
        <v>6803</v>
      </c>
      <c r="B273" s="2" t="s">
        <v>15639</v>
      </c>
      <c r="C273" s="2" t="str">
        <f>VLOOKUP(B273,Table1[#All],2)</f>
        <v>JONES</v>
      </c>
      <c r="D273" s="2" t="s">
        <v>16748</v>
      </c>
      <c r="E273" s="2" t="s">
        <v>3386</v>
      </c>
      <c r="F273" s="2" t="s">
        <v>3</v>
      </c>
      <c r="G273" s="2">
        <v>2</v>
      </c>
      <c r="H273" s="2" t="s">
        <v>6804</v>
      </c>
    </row>
    <row r="274" spans="1:8" x14ac:dyDescent="0.25">
      <c r="A274" s="1" t="s">
        <v>6805</v>
      </c>
      <c r="B274" s="2" t="s">
        <v>15639</v>
      </c>
      <c r="C274" s="2" t="str">
        <f>VLOOKUP(B274,Table1[#All],2)</f>
        <v>JONES</v>
      </c>
      <c r="D274" s="2" t="s">
        <v>17173</v>
      </c>
      <c r="E274" s="2" t="s">
        <v>3386</v>
      </c>
      <c r="F274" s="2" t="s">
        <v>3</v>
      </c>
      <c r="G274" s="2">
        <v>11</v>
      </c>
      <c r="H274" s="2" t="s">
        <v>6806</v>
      </c>
    </row>
    <row r="275" spans="1:8" x14ac:dyDescent="0.25">
      <c r="A275" s="1" t="s">
        <v>6807</v>
      </c>
      <c r="B275" s="2" t="s">
        <v>15639</v>
      </c>
      <c r="C275" s="2" t="str">
        <f>VLOOKUP(B275,Table1[#All],2)</f>
        <v>JONES</v>
      </c>
      <c r="D275" s="2" t="s">
        <v>17513</v>
      </c>
      <c r="E275" s="2" t="s">
        <v>3386</v>
      </c>
      <c r="F275" s="2" t="s">
        <v>3</v>
      </c>
      <c r="G275" s="2">
        <v>11</v>
      </c>
      <c r="H275" s="2" t="s">
        <v>6808</v>
      </c>
    </row>
    <row r="276" spans="1:8" x14ac:dyDescent="0.25">
      <c r="A276" s="1" t="s">
        <v>6809</v>
      </c>
      <c r="B276" s="2" t="s">
        <v>15639</v>
      </c>
      <c r="C276" s="2" t="str">
        <f>VLOOKUP(B276,Table1[#All],2)</f>
        <v>JONES</v>
      </c>
      <c r="D276" s="2" t="s">
        <v>16232</v>
      </c>
      <c r="E276" s="2" t="s">
        <v>3386</v>
      </c>
      <c r="F276" s="2" t="s">
        <v>3</v>
      </c>
      <c r="G276" s="2">
        <v>12</v>
      </c>
      <c r="H276" s="2" t="s">
        <v>6810</v>
      </c>
    </row>
    <row r="277" spans="1:8" x14ac:dyDescent="0.25">
      <c r="A277" s="1" t="s">
        <v>6811</v>
      </c>
      <c r="B277" s="2" t="s">
        <v>15639</v>
      </c>
      <c r="C277" s="2" t="str">
        <f>VLOOKUP(B277,Table1[#All],2)</f>
        <v>JONES</v>
      </c>
      <c r="D277" s="2" t="s">
        <v>16500</v>
      </c>
      <c r="E277" s="2" t="s">
        <v>3386</v>
      </c>
      <c r="F277" s="2" t="s">
        <v>3</v>
      </c>
      <c r="G277" s="2">
        <v>10</v>
      </c>
      <c r="H277" s="2" t="s">
        <v>6812</v>
      </c>
    </row>
    <row r="278" spans="1:8" x14ac:dyDescent="0.25">
      <c r="A278" s="1" t="s">
        <v>6813</v>
      </c>
      <c r="B278" s="2" t="s">
        <v>15639</v>
      </c>
      <c r="C278" s="2" t="str">
        <f>VLOOKUP(B278,Table1[#All],2)</f>
        <v>JONES</v>
      </c>
      <c r="D278" s="2" t="s">
        <v>16964</v>
      </c>
      <c r="E278" s="2" t="s">
        <v>3386</v>
      </c>
      <c r="F278" s="2" t="s">
        <v>3</v>
      </c>
      <c r="G278" s="2">
        <v>9</v>
      </c>
      <c r="H278" s="2" t="s">
        <v>6814</v>
      </c>
    </row>
    <row r="279" spans="1:8" x14ac:dyDescent="0.25">
      <c r="A279" s="1" t="s">
        <v>6815</v>
      </c>
      <c r="B279" s="2" t="s">
        <v>15639</v>
      </c>
      <c r="C279" s="2" t="str">
        <f>VLOOKUP(B279,Table1[#All],2)</f>
        <v>JONES</v>
      </c>
      <c r="D279" s="2" t="s">
        <v>16723</v>
      </c>
      <c r="E279" s="2" t="s">
        <v>3386</v>
      </c>
      <c r="F279" s="2" t="s">
        <v>3</v>
      </c>
      <c r="G279" s="2">
        <v>11</v>
      </c>
      <c r="H279" s="2" t="s">
        <v>6816</v>
      </c>
    </row>
    <row r="280" spans="1:8" x14ac:dyDescent="0.25">
      <c r="A280" s="1" t="s">
        <v>6817</v>
      </c>
      <c r="B280" s="2" t="s">
        <v>15639</v>
      </c>
      <c r="C280" s="2" t="str">
        <f>VLOOKUP(B280,Table1[#All],2)</f>
        <v>JONES</v>
      </c>
      <c r="D280" s="2" t="s">
        <v>16560</v>
      </c>
      <c r="E280" s="2" t="s">
        <v>3386</v>
      </c>
      <c r="F280" s="2" t="s">
        <v>3</v>
      </c>
      <c r="G280" s="2">
        <v>46</v>
      </c>
      <c r="H280" s="2" t="s">
        <v>6818</v>
      </c>
    </row>
    <row r="281" spans="1:8" x14ac:dyDescent="0.25">
      <c r="A281" s="1" t="s">
        <v>6819</v>
      </c>
      <c r="B281" s="2" t="s">
        <v>15639</v>
      </c>
      <c r="C281" s="2" t="str">
        <f>VLOOKUP(B281,Table1[#All],2)</f>
        <v>JONES</v>
      </c>
      <c r="D281" s="2" t="s">
        <v>17336</v>
      </c>
      <c r="E281" s="2" t="s">
        <v>3386</v>
      </c>
      <c r="F281" s="2" t="s">
        <v>3</v>
      </c>
      <c r="G281" s="2">
        <v>10</v>
      </c>
      <c r="H281" s="2" t="s">
        <v>6820</v>
      </c>
    </row>
    <row r="282" spans="1:8" x14ac:dyDescent="0.25">
      <c r="A282" s="1" t="s">
        <v>6821</v>
      </c>
      <c r="B282" s="2" t="s">
        <v>15639</v>
      </c>
      <c r="C282" s="2" t="str">
        <f>VLOOKUP(B282,Table1[#All],2)</f>
        <v>JONES</v>
      </c>
      <c r="D282" s="2" t="s">
        <v>16950</v>
      </c>
      <c r="E282" s="2" t="s">
        <v>3386</v>
      </c>
      <c r="F282" s="2" t="s">
        <v>3</v>
      </c>
      <c r="G282" s="2">
        <v>9</v>
      </c>
      <c r="H282" s="2" t="s">
        <v>6822</v>
      </c>
    </row>
    <row r="283" spans="1:8" x14ac:dyDescent="0.25">
      <c r="A283" s="1" t="s">
        <v>6823</v>
      </c>
      <c r="B283" s="2" t="s">
        <v>15639</v>
      </c>
      <c r="C283" s="2" t="str">
        <f>VLOOKUP(B283,Table1[#All],2)</f>
        <v>JONES</v>
      </c>
      <c r="D283" s="2" t="s">
        <v>16522</v>
      </c>
      <c r="E283" s="2" t="s">
        <v>3386</v>
      </c>
      <c r="F283" s="2" t="s">
        <v>3</v>
      </c>
      <c r="G283" s="2">
        <v>17</v>
      </c>
      <c r="H283" s="2" t="s">
        <v>6824</v>
      </c>
    </row>
    <row r="284" spans="1:8" x14ac:dyDescent="0.25">
      <c r="A284" s="1" t="s">
        <v>6825</v>
      </c>
      <c r="B284" s="2" t="s">
        <v>15639</v>
      </c>
      <c r="C284" s="2" t="str">
        <f>VLOOKUP(B284,Table1[#All],2)</f>
        <v>JONES</v>
      </c>
      <c r="D284" s="2" t="s">
        <v>16436</v>
      </c>
      <c r="E284" s="2" t="s">
        <v>3386</v>
      </c>
      <c r="F284" s="2" t="s">
        <v>3</v>
      </c>
      <c r="G284" s="2">
        <v>17</v>
      </c>
      <c r="H284" s="2" t="s">
        <v>6826</v>
      </c>
    </row>
    <row r="285" spans="1:8" x14ac:dyDescent="0.25">
      <c r="A285" s="1" t="s">
        <v>6827</v>
      </c>
      <c r="B285" s="2" t="s">
        <v>15639</v>
      </c>
      <c r="C285" s="2" t="str">
        <f>VLOOKUP(B285,Table1[#All],2)</f>
        <v>JONES</v>
      </c>
      <c r="D285" s="2" t="s">
        <v>16497</v>
      </c>
      <c r="E285" s="2" t="s">
        <v>3386</v>
      </c>
      <c r="F285" s="2" t="s">
        <v>3</v>
      </c>
      <c r="G285" s="2">
        <v>18</v>
      </c>
      <c r="H285" s="2" t="s">
        <v>6828</v>
      </c>
    </row>
    <row r="286" spans="1:8" x14ac:dyDescent="0.25">
      <c r="A286" s="1" t="s">
        <v>6829</v>
      </c>
      <c r="B286" s="2" t="s">
        <v>15639</v>
      </c>
      <c r="C286" s="2" t="str">
        <f>VLOOKUP(B286,Table1[#All],2)</f>
        <v>JONES</v>
      </c>
      <c r="D286" s="2" t="s">
        <v>16737</v>
      </c>
      <c r="E286" s="2" t="s">
        <v>3386</v>
      </c>
      <c r="F286" s="2" t="s">
        <v>3</v>
      </c>
      <c r="G286" s="2">
        <v>19</v>
      </c>
      <c r="H286" s="2" t="s">
        <v>6830</v>
      </c>
    </row>
    <row r="287" spans="1:8" x14ac:dyDescent="0.25">
      <c r="A287" s="1" t="s">
        <v>6831</v>
      </c>
      <c r="B287" s="2" t="s">
        <v>15639</v>
      </c>
      <c r="C287" s="2" t="str">
        <f>VLOOKUP(B287,Table1[#All],2)</f>
        <v>JONES</v>
      </c>
      <c r="D287" s="2" t="s">
        <v>16762</v>
      </c>
      <c r="E287" s="2" t="s">
        <v>3386</v>
      </c>
      <c r="F287" s="2" t="s">
        <v>3</v>
      </c>
      <c r="G287" s="2">
        <v>19</v>
      </c>
      <c r="H287" s="2" t="s">
        <v>6470</v>
      </c>
    </row>
    <row r="288" spans="1:8" x14ac:dyDescent="0.25">
      <c r="A288" s="1" t="s">
        <v>6832</v>
      </c>
      <c r="B288" s="2" t="s">
        <v>15639</v>
      </c>
      <c r="C288" s="2" t="str">
        <f>VLOOKUP(B288,Table1[#All],2)</f>
        <v>JONES</v>
      </c>
      <c r="D288" s="2" t="s">
        <v>16662</v>
      </c>
      <c r="E288" s="2" t="s">
        <v>3386</v>
      </c>
      <c r="F288" s="2" t="s">
        <v>3</v>
      </c>
      <c r="G288" s="2">
        <v>20</v>
      </c>
      <c r="H288" s="2" t="s">
        <v>6816</v>
      </c>
    </row>
    <row r="289" spans="1:8" x14ac:dyDescent="0.25">
      <c r="A289" s="1" t="s">
        <v>6833</v>
      </c>
      <c r="B289" s="2" t="s">
        <v>15639</v>
      </c>
      <c r="C289" s="2" t="str">
        <f>VLOOKUP(B289,Table1[#All],2)</f>
        <v>JONES</v>
      </c>
      <c r="D289" s="2" t="s">
        <v>16808</v>
      </c>
      <c r="E289" s="2" t="s">
        <v>3386</v>
      </c>
      <c r="F289" s="2" t="s">
        <v>3</v>
      </c>
      <c r="G289" s="2">
        <v>21</v>
      </c>
      <c r="H289" s="2" t="s">
        <v>6470</v>
      </c>
    </row>
    <row r="290" spans="1:8" x14ac:dyDescent="0.25">
      <c r="A290" s="1" t="s">
        <v>6834</v>
      </c>
      <c r="B290" s="2" t="s">
        <v>15639</v>
      </c>
      <c r="C290" s="2" t="str">
        <f>VLOOKUP(B290,Table1[#All],2)</f>
        <v>JONES</v>
      </c>
      <c r="D290" s="2" t="s">
        <v>17514</v>
      </c>
      <c r="E290" s="2" t="s">
        <v>3386</v>
      </c>
      <c r="F290" s="2" t="s">
        <v>3</v>
      </c>
      <c r="G290" s="2">
        <v>20</v>
      </c>
      <c r="H290" s="2" t="s">
        <v>6835</v>
      </c>
    </row>
    <row r="291" spans="1:8" x14ac:dyDescent="0.25">
      <c r="A291" s="1" t="s">
        <v>6836</v>
      </c>
      <c r="B291" s="2" t="s">
        <v>15639</v>
      </c>
      <c r="C291" s="2" t="str">
        <f>VLOOKUP(B291,Table1[#All],2)</f>
        <v>JONES</v>
      </c>
      <c r="D291" s="2" t="s">
        <v>16238</v>
      </c>
      <c r="E291" s="2" t="s">
        <v>3386</v>
      </c>
      <c r="F291" s="2" t="s">
        <v>3</v>
      </c>
      <c r="G291" s="2">
        <v>17</v>
      </c>
      <c r="H291" s="2" t="s">
        <v>6837</v>
      </c>
    </row>
    <row r="292" spans="1:8" x14ac:dyDescent="0.25">
      <c r="A292" s="1" t="s">
        <v>6838</v>
      </c>
      <c r="B292" s="2" t="s">
        <v>15639</v>
      </c>
      <c r="C292" s="2" t="str">
        <f>VLOOKUP(B292,Table1[#All],2)</f>
        <v>JONES</v>
      </c>
      <c r="D292" s="2" t="s">
        <v>16561</v>
      </c>
      <c r="E292" s="2" t="s">
        <v>3386</v>
      </c>
      <c r="F292" s="2" t="s">
        <v>3</v>
      </c>
      <c r="G292" s="2">
        <v>21</v>
      </c>
      <c r="H292" s="2" t="s">
        <v>6839</v>
      </c>
    </row>
    <row r="293" spans="1:8" x14ac:dyDescent="0.25">
      <c r="A293" s="1" t="s">
        <v>6840</v>
      </c>
      <c r="B293" s="2" t="s">
        <v>15639</v>
      </c>
      <c r="C293" s="2" t="str">
        <f>VLOOKUP(B293,Table1[#All],2)</f>
        <v>JONES</v>
      </c>
      <c r="D293" s="2" t="s">
        <v>16439</v>
      </c>
      <c r="E293" s="2" t="s">
        <v>3386</v>
      </c>
      <c r="F293" s="2" t="s">
        <v>3</v>
      </c>
      <c r="G293" s="2">
        <v>28</v>
      </c>
      <c r="H293" s="2" t="s">
        <v>6683</v>
      </c>
    </row>
    <row r="294" spans="1:8" x14ac:dyDescent="0.25">
      <c r="A294" s="1" t="s">
        <v>6841</v>
      </c>
      <c r="B294" s="2" t="s">
        <v>15639</v>
      </c>
      <c r="C294" s="2" t="str">
        <f>VLOOKUP(B294,Table1[#All],2)</f>
        <v>JONES</v>
      </c>
      <c r="D294" s="2" t="s">
        <v>16181</v>
      </c>
      <c r="E294" s="2" t="s">
        <v>3386</v>
      </c>
      <c r="F294" s="2" t="s">
        <v>3</v>
      </c>
      <c r="G294" s="2">
        <v>27</v>
      </c>
      <c r="H294" s="2" t="s">
        <v>6842</v>
      </c>
    </row>
    <row r="295" spans="1:8" x14ac:dyDescent="0.25">
      <c r="A295" s="1" t="s">
        <v>6843</v>
      </c>
      <c r="B295" s="2" t="s">
        <v>15639</v>
      </c>
      <c r="C295" s="2" t="str">
        <f>VLOOKUP(B295,Table1[#All],2)</f>
        <v>JONES</v>
      </c>
      <c r="D295" s="2" t="s">
        <v>17515</v>
      </c>
      <c r="E295" s="2" t="s">
        <v>3386</v>
      </c>
      <c r="F295" s="2" t="s">
        <v>3</v>
      </c>
      <c r="G295" s="2">
        <v>28</v>
      </c>
      <c r="H295" s="2" t="s">
        <v>6844</v>
      </c>
    </row>
    <row r="296" spans="1:8" x14ac:dyDescent="0.25">
      <c r="A296" s="1" t="s">
        <v>6845</v>
      </c>
      <c r="B296" s="2" t="s">
        <v>15639</v>
      </c>
      <c r="C296" s="2" t="str">
        <f>VLOOKUP(B296,Table1[#All],2)</f>
        <v>JONES</v>
      </c>
      <c r="D296" s="2" t="s">
        <v>17012</v>
      </c>
      <c r="E296" s="2" t="s">
        <v>3386</v>
      </c>
      <c r="F296" s="2" t="s">
        <v>3</v>
      </c>
      <c r="G296" s="2">
        <v>29</v>
      </c>
      <c r="H296" s="2" t="s">
        <v>6828</v>
      </c>
    </row>
    <row r="297" spans="1:8" x14ac:dyDescent="0.25">
      <c r="A297" s="1" t="s">
        <v>6846</v>
      </c>
      <c r="B297" s="2" t="s">
        <v>15639</v>
      </c>
      <c r="C297" s="2" t="str">
        <f>VLOOKUP(B297,Table1[#All],2)</f>
        <v>JONES</v>
      </c>
      <c r="D297" s="2" t="s">
        <v>17516</v>
      </c>
      <c r="E297" s="2" t="s">
        <v>3386</v>
      </c>
      <c r="F297" s="2" t="s">
        <v>3</v>
      </c>
      <c r="G297" s="2">
        <v>30</v>
      </c>
      <c r="H297" s="2" t="s">
        <v>6847</v>
      </c>
    </row>
    <row r="298" spans="1:8" x14ac:dyDescent="0.25">
      <c r="A298" s="1" t="s">
        <v>6848</v>
      </c>
      <c r="B298" s="2" t="s">
        <v>15639</v>
      </c>
      <c r="C298" s="2" t="str">
        <f>VLOOKUP(B298,Table1[#All],2)</f>
        <v>JONES</v>
      </c>
      <c r="D298" s="2" t="s">
        <v>16245</v>
      </c>
      <c r="E298" s="2" t="s">
        <v>3386</v>
      </c>
      <c r="F298" s="2" t="s">
        <v>3</v>
      </c>
      <c r="G298" s="2">
        <v>31</v>
      </c>
      <c r="H298" s="2" t="s">
        <v>6849</v>
      </c>
    </row>
    <row r="299" spans="1:8" x14ac:dyDescent="0.25">
      <c r="A299" s="1" t="s">
        <v>6850</v>
      </c>
      <c r="B299" s="2" t="s">
        <v>15639</v>
      </c>
      <c r="C299" s="2" t="str">
        <f>VLOOKUP(B299,Table1[#All],2)</f>
        <v>JONES</v>
      </c>
      <c r="D299" s="2" t="s">
        <v>17517</v>
      </c>
      <c r="E299" s="2" t="s">
        <v>3386</v>
      </c>
      <c r="F299" s="2" t="s">
        <v>3</v>
      </c>
      <c r="G299" s="2">
        <v>30</v>
      </c>
      <c r="H299" s="2" t="s">
        <v>6851</v>
      </c>
    </row>
    <row r="300" spans="1:8" x14ac:dyDescent="0.25">
      <c r="A300" s="1" t="s">
        <v>6852</v>
      </c>
      <c r="B300" s="2" t="s">
        <v>15639</v>
      </c>
      <c r="C300" s="2" t="str">
        <f>VLOOKUP(B300,Table1[#All],2)</f>
        <v>JONES</v>
      </c>
      <c r="D300" s="2" t="s">
        <v>17518</v>
      </c>
      <c r="E300" s="2" t="s">
        <v>3386</v>
      </c>
      <c r="F300" s="2" t="s">
        <v>3</v>
      </c>
      <c r="G300" s="2">
        <v>28</v>
      </c>
      <c r="H300" s="2" t="s">
        <v>3626</v>
      </c>
    </row>
    <row r="301" spans="1:8" x14ac:dyDescent="0.25">
      <c r="A301" s="1" t="s">
        <v>6853</v>
      </c>
      <c r="B301" s="2" t="s">
        <v>15639</v>
      </c>
      <c r="C301" s="2" t="str">
        <f>VLOOKUP(B301,Table1[#All],2)</f>
        <v>JONES</v>
      </c>
      <c r="D301" s="2" t="s">
        <v>17519</v>
      </c>
      <c r="E301" s="2" t="s">
        <v>3386</v>
      </c>
      <c r="F301" s="2" t="s">
        <v>3</v>
      </c>
      <c r="G301" s="2">
        <v>30</v>
      </c>
      <c r="H301" s="2" t="s">
        <v>6854</v>
      </c>
    </row>
    <row r="302" spans="1:8" x14ac:dyDescent="0.25">
      <c r="A302" s="1" t="s">
        <v>6855</v>
      </c>
      <c r="B302" s="2" t="s">
        <v>15639</v>
      </c>
      <c r="C302" s="2" t="str">
        <f>VLOOKUP(B302,Table1[#All],2)</f>
        <v>JONES</v>
      </c>
      <c r="D302" s="2" t="s">
        <v>17168</v>
      </c>
      <c r="E302" s="2" t="s">
        <v>3386</v>
      </c>
      <c r="F302" s="2" t="s">
        <v>3</v>
      </c>
      <c r="G302" s="2">
        <v>30</v>
      </c>
      <c r="H302" s="2" t="s">
        <v>6856</v>
      </c>
    </row>
    <row r="303" spans="1:8" x14ac:dyDescent="0.25">
      <c r="A303" s="1" t="s">
        <v>6857</v>
      </c>
      <c r="B303" s="2" t="s">
        <v>15639</v>
      </c>
      <c r="C303" s="2" t="str">
        <f>VLOOKUP(B303,Table1[#All],2)</f>
        <v>JONES</v>
      </c>
      <c r="D303" s="2" t="s">
        <v>17304</v>
      </c>
      <c r="E303" s="2" t="s">
        <v>3133</v>
      </c>
      <c r="F303" s="2" t="s">
        <v>3</v>
      </c>
      <c r="G303" s="2">
        <v>40</v>
      </c>
      <c r="H303" s="2" t="s">
        <v>6858</v>
      </c>
    </row>
    <row r="304" spans="1:8" x14ac:dyDescent="0.25">
      <c r="A304" s="1" t="s">
        <v>6859</v>
      </c>
      <c r="B304" s="2" t="s">
        <v>15639</v>
      </c>
      <c r="C304" s="2" t="str">
        <f>VLOOKUP(B304,Table1[#All],2)</f>
        <v>JONES</v>
      </c>
      <c r="D304" s="2" t="s">
        <v>16733</v>
      </c>
      <c r="E304" s="2" t="s">
        <v>3386</v>
      </c>
      <c r="F304" s="2" t="s">
        <v>3</v>
      </c>
      <c r="G304" s="2">
        <v>8</v>
      </c>
      <c r="H304" s="2" t="s">
        <v>6470</v>
      </c>
    </row>
    <row r="305" spans="1:8" x14ac:dyDescent="0.25">
      <c r="A305" s="1" t="s">
        <v>6860</v>
      </c>
      <c r="B305" s="2" t="s">
        <v>15639</v>
      </c>
      <c r="C305" s="2" t="str">
        <f>VLOOKUP(B305,Table1[#All],2)</f>
        <v>JONES</v>
      </c>
      <c r="D305" s="2" t="s">
        <v>17240</v>
      </c>
      <c r="E305" s="2" t="s">
        <v>3386</v>
      </c>
      <c r="F305" s="2" t="s">
        <v>3</v>
      </c>
      <c r="G305" s="2">
        <v>26</v>
      </c>
      <c r="H305" s="2" t="s">
        <v>6861</v>
      </c>
    </row>
    <row r="306" spans="1:8" x14ac:dyDescent="0.25">
      <c r="A306" s="1" t="s">
        <v>6862</v>
      </c>
      <c r="B306" s="2" t="s">
        <v>15639</v>
      </c>
      <c r="C306" s="2" t="str">
        <f>VLOOKUP(B306,Table1[#All],2)</f>
        <v>JONES</v>
      </c>
      <c r="D306" s="2" t="s">
        <v>17424</v>
      </c>
      <c r="E306" s="2" t="s">
        <v>1764</v>
      </c>
      <c r="F306" s="2" t="s">
        <v>3</v>
      </c>
      <c r="G306" s="2">
        <v>215</v>
      </c>
      <c r="H306" s="2" t="s">
        <v>3</v>
      </c>
    </row>
    <row r="307" spans="1:8" x14ac:dyDescent="0.25">
      <c r="A307" s="1" t="s">
        <v>6863</v>
      </c>
      <c r="B307" s="2" t="s">
        <v>15639</v>
      </c>
      <c r="C307" s="2" t="str">
        <f>VLOOKUP(B307,Table1[#All],2)</f>
        <v>JONES</v>
      </c>
      <c r="D307" s="2" t="s">
        <v>16007</v>
      </c>
      <c r="E307" s="2" t="s">
        <v>6864</v>
      </c>
      <c r="F307" s="2" t="s">
        <v>3</v>
      </c>
      <c r="G307" s="2">
        <v>14</v>
      </c>
      <c r="H307" s="2" t="s">
        <v>3</v>
      </c>
    </row>
    <row r="308" spans="1:8" x14ac:dyDescent="0.25">
      <c r="A308" s="1" t="s">
        <v>6865</v>
      </c>
      <c r="B308" s="2" t="s">
        <v>15639</v>
      </c>
      <c r="C308" s="2" t="str">
        <f>VLOOKUP(B308,Table1[#All],2)</f>
        <v>JONES</v>
      </c>
      <c r="D308" s="2" t="s">
        <v>16495</v>
      </c>
      <c r="E308" s="2" t="s">
        <v>6866</v>
      </c>
      <c r="F308" s="2">
        <v>2</v>
      </c>
      <c r="G308" s="2">
        <v>4</v>
      </c>
      <c r="H308" s="2" t="s">
        <v>3</v>
      </c>
    </row>
    <row r="309" spans="1:8" x14ac:dyDescent="0.25">
      <c r="A309" s="1" t="s">
        <v>6867</v>
      </c>
      <c r="B309" s="2" t="s">
        <v>15639</v>
      </c>
      <c r="C309" s="2" t="str">
        <f>VLOOKUP(B309,Table1[#All],2)</f>
        <v>JONES</v>
      </c>
      <c r="D309" s="2" t="s">
        <v>16965</v>
      </c>
      <c r="E309" s="2" t="s">
        <v>6868</v>
      </c>
      <c r="F309" s="2" t="s">
        <v>3</v>
      </c>
      <c r="G309" s="2">
        <v>2</v>
      </c>
      <c r="H309" s="2" t="s">
        <v>3</v>
      </c>
    </row>
    <row r="310" spans="1:8" x14ac:dyDescent="0.25">
      <c r="A310" s="1" t="s">
        <v>6869</v>
      </c>
      <c r="B310" s="2" t="s">
        <v>15639</v>
      </c>
      <c r="C310" s="2" t="str">
        <f>VLOOKUP(B310,Table1[#All],2)</f>
        <v>JONES</v>
      </c>
      <c r="D310" s="2" t="s">
        <v>17019</v>
      </c>
      <c r="E310" s="2" t="s">
        <v>6870</v>
      </c>
      <c r="F310" s="2" t="s">
        <v>3</v>
      </c>
      <c r="G310" s="2">
        <v>5</v>
      </c>
      <c r="H310" s="2" t="s">
        <v>3</v>
      </c>
    </row>
    <row r="311" spans="1:8" x14ac:dyDescent="0.25">
      <c r="A311" s="1" t="s">
        <v>6871</v>
      </c>
      <c r="B311" s="2" t="s">
        <v>15639</v>
      </c>
      <c r="C311" s="2" t="str">
        <f>VLOOKUP(B311,Table1[#All],2)</f>
        <v>JONES</v>
      </c>
      <c r="D311" s="2" t="s">
        <v>17121</v>
      </c>
      <c r="E311" s="2" t="s">
        <v>3386</v>
      </c>
      <c r="F311" s="2" t="s">
        <v>3</v>
      </c>
      <c r="G311" s="2">
        <v>41</v>
      </c>
      <c r="H311" s="2" t="s">
        <v>6872</v>
      </c>
    </row>
    <row r="312" spans="1:8" x14ac:dyDescent="0.25">
      <c r="A312" s="1" t="s">
        <v>6873</v>
      </c>
      <c r="B312" s="2" t="s">
        <v>15639</v>
      </c>
      <c r="C312" s="2" t="str">
        <f>VLOOKUP(B312,Table1[#All],2)</f>
        <v>JONES</v>
      </c>
      <c r="D312" s="2" t="s">
        <v>17520</v>
      </c>
      <c r="E312" s="2" t="s">
        <v>3386</v>
      </c>
      <c r="F312" s="2" t="s">
        <v>3</v>
      </c>
      <c r="G312" s="2">
        <v>40</v>
      </c>
      <c r="H312" s="2" t="s">
        <v>6874</v>
      </c>
    </row>
    <row r="313" spans="1:8" x14ac:dyDescent="0.25">
      <c r="A313" s="1" t="s">
        <v>6875</v>
      </c>
      <c r="B313" s="2" t="s">
        <v>15639</v>
      </c>
      <c r="C313" s="2" t="str">
        <f>VLOOKUP(B313,Table1[#All],2)</f>
        <v>JONES</v>
      </c>
      <c r="D313" s="2" t="s">
        <v>17521</v>
      </c>
      <c r="E313" s="2" t="s">
        <v>3386</v>
      </c>
      <c r="F313" s="2" t="s">
        <v>3</v>
      </c>
      <c r="G313" s="2">
        <v>40</v>
      </c>
      <c r="H313" s="2" t="s">
        <v>6874</v>
      </c>
    </row>
    <row r="314" spans="1:8" x14ac:dyDescent="0.25">
      <c r="A314" s="1" t="s">
        <v>6876</v>
      </c>
      <c r="B314" s="2" t="s">
        <v>15639</v>
      </c>
      <c r="C314" s="2" t="str">
        <f>VLOOKUP(B314,Table1[#All],2)</f>
        <v>JONES</v>
      </c>
      <c r="D314" s="2" t="s">
        <v>16959</v>
      </c>
      <c r="E314" s="2" t="s">
        <v>3386</v>
      </c>
      <c r="F314" s="2" t="s">
        <v>3</v>
      </c>
      <c r="G314" s="2">
        <v>40</v>
      </c>
      <c r="H314" s="2" t="s">
        <v>6877</v>
      </c>
    </row>
    <row r="315" spans="1:8" x14ac:dyDescent="0.25">
      <c r="A315" s="1" t="s">
        <v>6878</v>
      </c>
      <c r="B315" s="2" t="s">
        <v>15639</v>
      </c>
      <c r="C315" s="2" t="str">
        <f>VLOOKUP(B315,Table1[#All],2)</f>
        <v>JONES</v>
      </c>
      <c r="D315" s="2" t="s">
        <v>16977</v>
      </c>
      <c r="E315" s="2" t="s">
        <v>6879</v>
      </c>
      <c r="F315" s="2" t="s">
        <v>3</v>
      </c>
      <c r="G315" s="2">
        <v>13</v>
      </c>
      <c r="H315" s="2" t="s">
        <v>3</v>
      </c>
    </row>
    <row r="316" spans="1:8" x14ac:dyDescent="0.25">
      <c r="A316" s="1" t="s">
        <v>6880</v>
      </c>
      <c r="B316" s="2" t="s">
        <v>15639</v>
      </c>
      <c r="C316" s="2" t="str">
        <f>VLOOKUP(B316,Table1[#All],2)</f>
        <v>JONES</v>
      </c>
      <c r="D316" s="2" t="s">
        <v>17004</v>
      </c>
      <c r="E316" s="2" t="s">
        <v>6881</v>
      </c>
      <c r="F316" s="2" t="s">
        <v>3</v>
      </c>
      <c r="G316" s="2">
        <v>6</v>
      </c>
      <c r="H316" s="2" t="s">
        <v>3</v>
      </c>
    </row>
    <row r="317" spans="1:8" x14ac:dyDescent="0.25">
      <c r="A317" s="1" t="s">
        <v>6882</v>
      </c>
      <c r="B317" s="2" t="s">
        <v>15639</v>
      </c>
      <c r="C317" s="2" t="str">
        <f>VLOOKUP(B317,Table1[#All],2)</f>
        <v>JONES</v>
      </c>
      <c r="D317" s="2" t="s">
        <v>16966</v>
      </c>
      <c r="E317" s="2" t="s">
        <v>6883</v>
      </c>
      <c r="F317" s="2" t="s">
        <v>3</v>
      </c>
      <c r="G317" s="2">
        <v>1</v>
      </c>
      <c r="H317" s="2" t="s">
        <v>3</v>
      </c>
    </row>
    <row r="318" spans="1:8" x14ac:dyDescent="0.25">
      <c r="A318" s="1" t="s">
        <v>6884</v>
      </c>
      <c r="B318" s="2" t="s">
        <v>15639</v>
      </c>
      <c r="C318" s="2" t="str">
        <f>VLOOKUP(B318,Table1[#All],2)</f>
        <v>JONES</v>
      </c>
      <c r="D318" s="2" t="s">
        <v>17522</v>
      </c>
      <c r="E318" s="2" t="s">
        <v>6885</v>
      </c>
      <c r="F318" s="2" t="s">
        <v>3</v>
      </c>
      <c r="G318" s="2">
        <v>1</v>
      </c>
      <c r="H318" s="2" t="s">
        <v>3</v>
      </c>
    </row>
    <row r="319" spans="1:8" x14ac:dyDescent="0.25">
      <c r="A319" s="1" t="s">
        <v>6886</v>
      </c>
      <c r="B319" s="2" t="s">
        <v>15639</v>
      </c>
      <c r="C319" s="2" t="str">
        <f>VLOOKUP(B319,Table1[#All],2)</f>
        <v>JONES</v>
      </c>
      <c r="D319" s="2" t="s">
        <v>17523</v>
      </c>
      <c r="E319" s="2" t="s">
        <v>6887</v>
      </c>
      <c r="F319" s="2" t="s">
        <v>3</v>
      </c>
      <c r="G319" s="2" t="s">
        <v>3</v>
      </c>
      <c r="H319" s="2" t="s">
        <v>3</v>
      </c>
    </row>
    <row r="320" spans="1:8" x14ac:dyDescent="0.25">
      <c r="A320" s="1" t="s">
        <v>6888</v>
      </c>
      <c r="B320" s="2" t="s">
        <v>15639</v>
      </c>
      <c r="C320" s="2" t="str">
        <f>VLOOKUP(B320,Table1[#All],2)</f>
        <v>JONES</v>
      </c>
      <c r="D320" s="2" t="s">
        <v>15884</v>
      </c>
      <c r="E320" s="2" t="s">
        <v>3353</v>
      </c>
      <c r="F320" s="2" t="s">
        <v>3</v>
      </c>
      <c r="G320" s="2">
        <v>4</v>
      </c>
      <c r="H320" s="2" t="s">
        <v>6889</v>
      </c>
    </row>
    <row r="321" spans="1:8" x14ac:dyDescent="0.25">
      <c r="A321" s="1" t="s">
        <v>6890</v>
      </c>
      <c r="B321" s="2" t="s">
        <v>15639</v>
      </c>
      <c r="C321" s="2" t="str">
        <f>VLOOKUP(B321,Table1[#All],2)</f>
        <v>JONES</v>
      </c>
      <c r="D321" s="2" t="s">
        <v>15978</v>
      </c>
      <c r="E321" s="2" t="s">
        <v>6891</v>
      </c>
      <c r="F321" s="2" t="s">
        <v>3</v>
      </c>
      <c r="G321" s="2">
        <v>12</v>
      </c>
      <c r="H321" s="2" t="s">
        <v>3</v>
      </c>
    </row>
    <row r="322" spans="1:8" x14ac:dyDescent="0.25">
      <c r="A322" s="1" t="s">
        <v>6892</v>
      </c>
      <c r="B322" s="2" t="s">
        <v>15639</v>
      </c>
      <c r="C322" s="2" t="str">
        <f>VLOOKUP(B322,Table1[#All],2)</f>
        <v>JONES</v>
      </c>
      <c r="D322" s="2" t="s">
        <v>15742</v>
      </c>
      <c r="E322" s="2" t="s">
        <v>5251</v>
      </c>
      <c r="F322" s="2" t="s">
        <v>3</v>
      </c>
      <c r="G322" s="2" t="s">
        <v>3</v>
      </c>
      <c r="H322" s="2" t="s">
        <v>3</v>
      </c>
    </row>
    <row r="323" spans="1:8" x14ac:dyDescent="0.25">
      <c r="A323" s="1" t="s">
        <v>6893</v>
      </c>
      <c r="B323" s="2" t="s">
        <v>15639</v>
      </c>
      <c r="C323" s="2" t="str">
        <f>VLOOKUP(B323,Table1[#All],2)</f>
        <v>JONES</v>
      </c>
      <c r="D323" s="2" t="s">
        <v>16993</v>
      </c>
      <c r="E323" s="2" t="s">
        <v>3353</v>
      </c>
      <c r="F323" s="2" t="s">
        <v>3</v>
      </c>
      <c r="G323" s="2">
        <v>3</v>
      </c>
      <c r="H323" s="2" t="s">
        <v>3</v>
      </c>
    </row>
    <row r="324" spans="1:8" x14ac:dyDescent="0.25">
      <c r="A324" s="1" t="s">
        <v>6894</v>
      </c>
      <c r="B324" s="2" t="s">
        <v>15639</v>
      </c>
      <c r="C324" s="2" t="str">
        <f>VLOOKUP(B324,Table1[#All],2)</f>
        <v>JONES</v>
      </c>
      <c r="D324" s="2" t="s">
        <v>16155</v>
      </c>
      <c r="E324" s="2" t="s">
        <v>6895</v>
      </c>
      <c r="F324" s="2" t="s">
        <v>3</v>
      </c>
      <c r="G324" s="2" t="s">
        <v>3</v>
      </c>
      <c r="H324" s="2" t="s">
        <v>3</v>
      </c>
    </row>
    <row r="325" spans="1:8" x14ac:dyDescent="0.25">
      <c r="A325" s="1" t="s">
        <v>6896</v>
      </c>
      <c r="B325" s="2" t="s">
        <v>15639</v>
      </c>
      <c r="C325" s="2" t="str">
        <f>VLOOKUP(B325,Table1[#All],2)</f>
        <v>JONES</v>
      </c>
      <c r="D325" s="2" t="s">
        <v>16163</v>
      </c>
      <c r="E325" s="2" t="s">
        <v>6897</v>
      </c>
      <c r="F325" s="2" t="s">
        <v>3</v>
      </c>
      <c r="G325" s="2" t="s">
        <v>3</v>
      </c>
      <c r="H325" s="2" t="s">
        <v>3</v>
      </c>
    </row>
    <row r="326" spans="1:8" x14ac:dyDescent="0.25">
      <c r="A326" s="1" t="s">
        <v>6898</v>
      </c>
      <c r="B326" s="2" t="s">
        <v>15639</v>
      </c>
      <c r="C326" s="2" t="str">
        <f>VLOOKUP(B326,Table1[#All],2)</f>
        <v>JONES</v>
      </c>
      <c r="D326" s="2" t="s">
        <v>15907</v>
      </c>
      <c r="E326" s="2" t="s">
        <v>6899</v>
      </c>
      <c r="F326" s="2" t="s">
        <v>3</v>
      </c>
      <c r="G326" s="2">
        <v>11</v>
      </c>
      <c r="H326" s="2" t="s">
        <v>3</v>
      </c>
    </row>
    <row r="327" spans="1:8" x14ac:dyDescent="0.25">
      <c r="A327" s="1" t="s">
        <v>6900</v>
      </c>
      <c r="B327" s="2" t="s">
        <v>15639</v>
      </c>
      <c r="C327" s="2" t="str">
        <f>VLOOKUP(B327,Table1[#All],2)</f>
        <v>JONES</v>
      </c>
      <c r="D327" s="2" t="s">
        <v>15747</v>
      </c>
      <c r="E327" s="2" t="s">
        <v>3074</v>
      </c>
      <c r="F327" s="2">
        <v>14</v>
      </c>
      <c r="G327" s="2">
        <v>2</v>
      </c>
      <c r="H327" s="2" t="s">
        <v>6901</v>
      </c>
    </row>
    <row r="328" spans="1:8" x14ac:dyDescent="0.25">
      <c r="A328" s="1" t="s">
        <v>6902</v>
      </c>
      <c r="B328" s="2" t="s">
        <v>15639</v>
      </c>
      <c r="C328" s="2" t="str">
        <f>VLOOKUP(B328,Table1[#All],2)</f>
        <v>JONES</v>
      </c>
      <c r="D328" s="2" t="s">
        <v>16607</v>
      </c>
      <c r="E328" s="2" t="s">
        <v>3074</v>
      </c>
      <c r="F328" s="2">
        <v>14</v>
      </c>
      <c r="G328" s="2">
        <v>3</v>
      </c>
      <c r="H328" s="2" t="s">
        <v>3</v>
      </c>
    </row>
    <row r="329" spans="1:8" x14ac:dyDescent="0.25">
      <c r="A329" s="1" t="s">
        <v>6903</v>
      </c>
      <c r="B329" s="2" t="s">
        <v>15639</v>
      </c>
      <c r="C329" s="2" t="str">
        <f>VLOOKUP(B329,Table1[#All],2)</f>
        <v>JONES</v>
      </c>
      <c r="D329" s="2" t="s">
        <v>16083</v>
      </c>
      <c r="E329" s="2" t="s">
        <v>3074</v>
      </c>
      <c r="F329" s="2">
        <v>15</v>
      </c>
      <c r="G329" s="2">
        <v>1</v>
      </c>
      <c r="H329" s="2" t="s">
        <v>3</v>
      </c>
    </row>
    <row r="330" spans="1:8" x14ac:dyDescent="0.25">
      <c r="A330" s="1" t="s">
        <v>6904</v>
      </c>
      <c r="B330" s="2" t="s">
        <v>15639</v>
      </c>
      <c r="C330" s="2" t="str">
        <f>VLOOKUP(B330,Table1[#All],2)</f>
        <v>JONES</v>
      </c>
      <c r="D330" s="2" t="s">
        <v>16490</v>
      </c>
      <c r="E330" s="2" t="s">
        <v>3074</v>
      </c>
      <c r="F330" s="2">
        <v>15</v>
      </c>
      <c r="G330" s="2">
        <v>2</v>
      </c>
      <c r="H330" s="2" t="s">
        <v>6905</v>
      </c>
    </row>
    <row r="331" spans="1:8" x14ac:dyDescent="0.25">
      <c r="A331" s="1" t="s">
        <v>6906</v>
      </c>
      <c r="B331" s="2" t="s">
        <v>15639</v>
      </c>
      <c r="C331" s="2" t="str">
        <f>VLOOKUP(B331,Table1[#All],2)</f>
        <v>JONES</v>
      </c>
      <c r="D331" s="2" t="s">
        <v>16948</v>
      </c>
      <c r="E331" s="2" t="s">
        <v>3074</v>
      </c>
      <c r="F331" s="2">
        <v>15</v>
      </c>
      <c r="G331" s="2">
        <v>2</v>
      </c>
      <c r="H331" s="2" t="s">
        <v>6907</v>
      </c>
    </row>
    <row r="332" spans="1:8" x14ac:dyDescent="0.25">
      <c r="A332" s="1" t="s">
        <v>6908</v>
      </c>
      <c r="B332" s="2" t="s">
        <v>15639</v>
      </c>
      <c r="C332" s="2" t="str">
        <f>VLOOKUP(B332,Table1[#All],2)</f>
        <v>JONES</v>
      </c>
      <c r="D332" s="2" t="s">
        <v>17524</v>
      </c>
      <c r="E332" s="2" t="s">
        <v>3074</v>
      </c>
      <c r="F332" s="2">
        <v>15</v>
      </c>
      <c r="G332" s="2">
        <v>2</v>
      </c>
      <c r="H332" s="2" t="s">
        <v>6909</v>
      </c>
    </row>
    <row r="333" spans="1:8" x14ac:dyDescent="0.25">
      <c r="A333" s="1" t="s">
        <v>6910</v>
      </c>
      <c r="B333" s="2" t="s">
        <v>15639</v>
      </c>
      <c r="C333" s="2" t="str">
        <f>VLOOKUP(B333,Table1[#All],2)</f>
        <v>JONES</v>
      </c>
      <c r="D333" s="2" t="s">
        <v>16970</v>
      </c>
      <c r="E333" s="2" t="s">
        <v>3074</v>
      </c>
      <c r="F333" s="2">
        <v>15</v>
      </c>
      <c r="G333" s="2">
        <v>3</v>
      </c>
      <c r="H333" s="2" t="s">
        <v>3</v>
      </c>
    </row>
    <row r="334" spans="1:8" x14ac:dyDescent="0.25">
      <c r="A334" s="1" t="s">
        <v>6911</v>
      </c>
      <c r="B334" s="2" t="s">
        <v>15639</v>
      </c>
      <c r="C334" s="2" t="str">
        <f>VLOOKUP(B334,Table1[#All],2)</f>
        <v>JONES</v>
      </c>
      <c r="D334" s="2" t="s">
        <v>16978</v>
      </c>
      <c r="E334" s="2" t="s">
        <v>5611</v>
      </c>
      <c r="F334" s="2" t="s">
        <v>3</v>
      </c>
      <c r="G334" s="2">
        <v>10</v>
      </c>
      <c r="H334" s="2" t="s">
        <v>3</v>
      </c>
    </row>
    <row r="335" spans="1:8" x14ac:dyDescent="0.25">
      <c r="A335" s="1" t="s">
        <v>6912</v>
      </c>
      <c r="B335" s="2" t="s">
        <v>15639</v>
      </c>
      <c r="C335" s="2" t="str">
        <f>VLOOKUP(B335,Table1[#All],2)</f>
        <v>JONES</v>
      </c>
      <c r="D335" s="2" t="s">
        <v>15760</v>
      </c>
      <c r="E335" s="2" t="s">
        <v>3074</v>
      </c>
      <c r="F335" s="2">
        <v>14</v>
      </c>
      <c r="G335" s="2">
        <v>5</v>
      </c>
      <c r="H335" s="2" t="s">
        <v>3</v>
      </c>
    </row>
    <row r="336" spans="1:8" x14ac:dyDescent="0.25">
      <c r="A336" s="1" t="s">
        <v>6913</v>
      </c>
      <c r="B336" s="2" t="s">
        <v>15639</v>
      </c>
      <c r="C336" s="2" t="str">
        <f>VLOOKUP(B336,Table1[#All],2)</f>
        <v>JONES</v>
      </c>
      <c r="D336" s="2" t="s">
        <v>15722</v>
      </c>
      <c r="E336" s="2" t="s">
        <v>3074</v>
      </c>
      <c r="F336" s="2">
        <v>15</v>
      </c>
      <c r="G336" s="2">
        <v>2</v>
      </c>
      <c r="H336" s="2" t="s">
        <v>6914</v>
      </c>
    </row>
    <row r="337" spans="1:8" x14ac:dyDescent="0.25">
      <c r="A337" s="1" t="s">
        <v>6915</v>
      </c>
      <c r="B337" s="2" t="s">
        <v>15639</v>
      </c>
      <c r="C337" s="2" t="str">
        <f>VLOOKUP(B337,Table1[#All],2)</f>
        <v>JONES</v>
      </c>
      <c r="D337" s="2" t="s">
        <v>15724</v>
      </c>
      <c r="E337" s="2" t="s">
        <v>3074</v>
      </c>
      <c r="F337" s="2">
        <v>15</v>
      </c>
      <c r="G337" s="2">
        <v>2</v>
      </c>
      <c r="H337" s="2" t="s">
        <v>6914</v>
      </c>
    </row>
    <row r="338" spans="1:8" x14ac:dyDescent="0.25">
      <c r="A338" s="1" t="s">
        <v>6916</v>
      </c>
      <c r="B338" s="2" t="s">
        <v>15639</v>
      </c>
      <c r="C338" s="2" t="str">
        <f>VLOOKUP(B338,Table1[#All],2)</f>
        <v>JONES</v>
      </c>
      <c r="D338" s="2" t="s">
        <v>15723</v>
      </c>
      <c r="E338" s="2" t="s">
        <v>3074</v>
      </c>
      <c r="F338" s="2">
        <v>15</v>
      </c>
      <c r="G338" s="2">
        <v>34</v>
      </c>
      <c r="H338" s="2" t="s">
        <v>6914</v>
      </c>
    </row>
    <row r="339" spans="1:8" x14ac:dyDescent="0.25">
      <c r="A339" s="1" t="s">
        <v>6917</v>
      </c>
      <c r="B339" s="2" t="s">
        <v>15639</v>
      </c>
      <c r="C339" s="2" t="str">
        <f>VLOOKUP(B339,Table1[#All],2)</f>
        <v>JONES</v>
      </c>
      <c r="D339" s="2" t="s">
        <v>15920</v>
      </c>
      <c r="E339" s="2" t="s">
        <v>6918</v>
      </c>
      <c r="F339" s="2" t="s">
        <v>3</v>
      </c>
      <c r="G339" s="2">
        <v>8</v>
      </c>
      <c r="H339" s="2" t="s">
        <v>3</v>
      </c>
    </row>
    <row r="340" spans="1:8" x14ac:dyDescent="0.25">
      <c r="A340" s="1" t="s">
        <v>6919</v>
      </c>
      <c r="B340" s="2" t="s">
        <v>15639</v>
      </c>
      <c r="C340" s="2" t="str">
        <f>VLOOKUP(B340,Table1[#All],2)</f>
        <v>JONES</v>
      </c>
      <c r="D340" s="2" t="s">
        <v>15965</v>
      </c>
      <c r="E340" s="2" t="s">
        <v>6920</v>
      </c>
      <c r="F340" s="2" t="s">
        <v>3</v>
      </c>
      <c r="G340" s="2">
        <v>9</v>
      </c>
      <c r="H340" s="2" t="s">
        <v>3</v>
      </c>
    </row>
    <row r="341" spans="1:8" x14ac:dyDescent="0.25">
      <c r="A341" s="1" t="s">
        <v>6921</v>
      </c>
      <c r="B341" s="2" t="s">
        <v>15639</v>
      </c>
      <c r="C341" s="2" t="str">
        <f>VLOOKUP(B341,Table1[#All],2)</f>
        <v>JONES</v>
      </c>
      <c r="D341" s="2" t="s">
        <v>16532</v>
      </c>
      <c r="E341" s="2" t="s">
        <v>3074</v>
      </c>
      <c r="F341" s="2">
        <v>14</v>
      </c>
      <c r="G341" s="2">
        <v>4</v>
      </c>
      <c r="H341" s="2" t="s">
        <v>6922</v>
      </c>
    </row>
    <row r="342" spans="1:8" x14ac:dyDescent="0.25">
      <c r="A342" s="1" t="s">
        <v>6923</v>
      </c>
      <c r="B342" s="2" t="s">
        <v>15639</v>
      </c>
      <c r="C342" s="2" t="str">
        <f>VLOOKUP(B342,Table1[#All],2)</f>
        <v>JONES</v>
      </c>
      <c r="D342" s="2" t="s">
        <v>16010</v>
      </c>
      <c r="E342" s="2" t="s">
        <v>6924</v>
      </c>
      <c r="F342" s="2" t="s">
        <v>3</v>
      </c>
      <c r="G342" s="2">
        <v>7</v>
      </c>
      <c r="H342" s="2" t="s">
        <v>3</v>
      </c>
    </row>
    <row r="343" spans="1:8" x14ac:dyDescent="0.25">
      <c r="A343" s="1" t="s">
        <v>6925</v>
      </c>
      <c r="B343" s="2" t="s">
        <v>15639</v>
      </c>
      <c r="C343" s="2" t="str">
        <f>VLOOKUP(B343,Table1[#All],2)</f>
        <v>JONES</v>
      </c>
      <c r="D343" s="2" t="s">
        <v>16119</v>
      </c>
      <c r="E343" s="2" t="s">
        <v>3074</v>
      </c>
      <c r="F343" s="2">
        <v>15</v>
      </c>
      <c r="G343" s="2">
        <v>35</v>
      </c>
      <c r="H343" s="2" t="s">
        <v>3</v>
      </c>
    </row>
    <row r="344" spans="1:8" x14ac:dyDescent="0.25">
      <c r="A344" s="1" t="s">
        <v>6926</v>
      </c>
      <c r="B344" s="2" t="s">
        <v>15639</v>
      </c>
      <c r="C344" s="2" t="str">
        <f>VLOOKUP(B344,Table1[#All],2)</f>
        <v>JONES</v>
      </c>
      <c r="D344" s="2" t="s">
        <v>16821</v>
      </c>
      <c r="E344" s="2" t="s">
        <v>3074</v>
      </c>
      <c r="F344" s="2">
        <v>14</v>
      </c>
      <c r="G344" s="2">
        <v>4</v>
      </c>
      <c r="H344" s="2" t="s">
        <v>6927</v>
      </c>
    </row>
    <row r="345" spans="1:8" x14ac:dyDescent="0.25">
      <c r="A345" s="1" t="s">
        <v>6928</v>
      </c>
      <c r="B345" s="2" t="s">
        <v>15639</v>
      </c>
      <c r="C345" s="2" t="str">
        <f>VLOOKUP(B345,Table1[#All],2)</f>
        <v>JONES</v>
      </c>
      <c r="D345" s="2" t="s">
        <v>16760</v>
      </c>
      <c r="E345" s="2" t="s">
        <v>3074</v>
      </c>
      <c r="F345" s="2">
        <v>14</v>
      </c>
      <c r="G345" s="2">
        <v>8</v>
      </c>
      <c r="H345" s="2" t="s">
        <v>6929</v>
      </c>
    </row>
    <row r="346" spans="1:8" x14ac:dyDescent="0.25">
      <c r="A346" s="1" t="s">
        <v>6930</v>
      </c>
      <c r="B346" s="2" t="s">
        <v>15639</v>
      </c>
      <c r="C346" s="2" t="str">
        <f>VLOOKUP(B346,Table1[#All],2)</f>
        <v>JONES</v>
      </c>
      <c r="D346" s="2" t="s">
        <v>16868</v>
      </c>
      <c r="E346" s="2" t="s">
        <v>3074</v>
      </c>
      <c r="F346" s="2">
        <v>14</v>
      </c>
      <c r="G346" s="2">
        <v>10</v>
      </c>
      <c r="H346" s="2" t="s">
        <v>6931</v>
      </c>
    </row>
    <row r="347" spans="1:8" x14ac:dyDescent="0.25">
      <c r="A347" s="1" t="s">
        <v>6932</v>
      </c>
      <c r="B347" s="2" t="s">
        <v>15639</v>
      </c>
      <c r="C347" s="2" t="str">
        <f>VLOOKUP(B347,Table1[#All],2)</f>
        <v>JONES</v>
      </c>
      <c r="D347" s="2" t="s">
        <v>16967</v>
      </c>
      <c r="E347" s="2" t="s">
        <v>3074</v>
      </c>
      <c r="F347" s="2">
        <v>14</v>
      </c>
      <c r="G347" s="2">
        <v>9</v>
      </c>
      <c r="H347" s="2" t="s">
        <v>3</v>
      </c>
    </row>
    <row r="348" spans="1:8" x14ac:dyDescent="0.25">
      <c r="A348" s="1" t="s">
        <v>6933</v>
      </c>
      <c r="B348" s="2" t="s">
        <v>15639</v>
      </c>
      <c r="C348" s="2" t="str">
        <f>VLOOKUP(B348,Table1[#All],2)</f>
        <v>JONES</v>
      </c>
      <c r="D348" s="2" t="s">
        <v>16082</v>
      </c>
      <c r="E348" s="2" t="s">
        <v>3074</v>
      </c>
      <c r="F348" s="2">
        <v>14</v>
      </c>
      <c r="G348" s="2">
        <v>11</v>
      </c>
      <c r="H348" s="2" t="s">
        <v>3</v>
      </c>
    </row>
    <row r="349" spans="1:8" x14ac:dyDescent="0.25">
      <c r="A349" s="1" t="s">
        <v>6934</v>
      </c>
      <c r="B349" s="2" t="s">
        <v>15639</v>
      </c>
      <c r="C349" s="2" t="str">
        <f>VLOOKUP(B349,Table1[#All],2)</f>
        <v>JONES</v>
      </c>
      <c r="D349" s="2" t="s">
        <v>17525</v>
      </c>
      <c r="E349" s="2" t="s">
        <v>3074</v>
      </c>
      <c r="F349" s="2">
        <v>14</v>
      </c>
      <c r="G349" s="2">
        <v>8</v>
      </c>
      <c r="H349" s="2" t="s">
        <v>6935</v>
      </c>
    </row>
    <row r="350" spans="1:8" x14ac:dyDescent="0.25">
      <c r="A350" s="1" t="s">
        <v>6936</v>
      </c>
      <c r="B350" s="2" t="s">
        <v>15639</v>
      </c>
      <c r="C350" s="2" t="str">
        <f>VLOOKUP(B350,Table1[#All],2)</f>
        <v>JONES</v>
      </c>
      <c r="D350" s="2" t="s">
        <v>16084</v>
      </c>
      <c r="E350" s="2" t="s">
        <v>3074</v>
      </c>
      <c r="F350" s="2">
        <v>15</v>
      </c>
      <c r="G350" s="2">
        <v>51</v>
      </c>
      <c r="H350" s="2" t="s">
        <v>3</v>
      </c>
    </row>
    <row r="351" spans="1:8" x14ac:dyDescent="0.25">
      <c r="A351" s="1" t="s">
        <v>6937</v>
      </c>
      <c r="B351" s="2" t="s">
        <v>15639</v>
      </c>
      <c r="C351" s="2" t="str">
        <f>VLOOKUP(B351,Table1[#All],2)</f>
        <v>JONES</v>
      </c>
      <c r="D351" s="2" t="s">
        <v>15899</v>
      </c>
      <c r="E351" s="2" t="s">
        <v>6938</v>
      </c>
      <c r="F351" s="2" t="s">
        <v>3</v>
      </c>
      <c r="G351" s="2">
        <v>6</v>
      </c>
      <c r="H351" s="2" t="s">
        <v>3</v>
      </c>
    </row>
    <row r="352" spans="1:8" x14ac:dyDescent="0.25">
      <c r="A352" s="1" t="s">
        <v>6939</v>
      </c>
      <c r="B352" s="2" t="s">
        <v>15639</v>
      </c>
      <c r="C352" s="2" t="str">
        <f>VLOOKUP(B352,Table1[#All],2)</f>
        <v>JONES</v>
      </c>
      <c r="D352" s="2" t="s">
        <v>15872</v>
      </c>
      <c r="E352" s="2" t="s">
        <v>3074</v>
      </c>
      <c r="F352" s="2">
        <v>14</v>
      </c>
      <c r="G352" s="2">
        <v>15</v>
      </c>
      <c r="H352" s="2" t="s">
        <v>3</v>
      </c>
    </row>
    <row r="353" spans="1:8" x14ac:dyDescent="0.25">
      <c r="A353" s="1" t="s">
        <v>6940</v>
      </c>
      <c r="B353" s="2" t="s">
        <v>15639</v>
      </c>
      <c r="C353" s="2" t="str">
        <f>VLOOKUP(B353,Table1[#All],2)</f>
        <v>JONES</v>
      </c>
      <c r="D353" s="2" t="s">
        <v>17397</v>
      </c>
      <c r="E353" s="2" t="s">
        <v>3074</v>
      </c>
      <c r="F353" s="2">
        <v>14</v>
      </c>
      <c r="G353" s="2">
        <v>14</v>
      </c>
      <c r="H353" s="2" t="s">
        <v>6941</v>
      </c>
    </row>
    <row r="354" spans="1:8" x14ac:dyDescent="0.25">
      <c r="A354" s="1" t="s">
        <v>6942</v>
      </c>
      <c r="B354" s="2" t="s">
        <v>15639</v>
      </c>
      <c r="C354" s="2" t="str">
        <f>VLOOKUP(B354,Table1[#All],2)</f>
        <v>JONES</v>
      </c>
      <c r="D354" s="2" t="s">
        <v>16066</v>
      </c>
      <c r="E354" s="2" t="s">
        <v>3074</v>
      </c>
      <c r="F354" s="2">
        <v>14</v>
      </c>
      <c r="G354" s="2">
        <v>13</v>
      </c>
      <c r="H354" s="2" t="s">
        <v>3</v>
      </c>
    </row>
    <row r="355" spans="1:8" x14ac:dyDescent="0.25">
      <c r="A355" s="1" t="s">
        <v>6943</v>
      </c>
      <c r="B355" s="2" t="s">
        <v>15639</v>
      </c>
      <c r="C355" s="2" t="str">
        <f>VLOOKUP(B355,Table1[#All],2)</f>
        <v>JONES</v>
      </c>
      <c r="D355" s="2" t="s">
        <v>16434</v>
      </c>
      <c r="E355" s="2" t="s">
        <v>3074</v>
      </c>
      <c r="F355" s="2">
        <v>14</v>
      </c>
      <c r="G355" s="2">
        <v>14</v>
      </c>
      <c r="H355" s="2" t="s">
        <v>6944</v>
      </c>
    </row>
    <row r="356" spans="1:8" x14ac:dyDescent="0.25">
      <c r="A356" s="1" t="s">
        <v>6945</v>
      </c>
      <c r="B356" s="2" t="s">
        <v>15639</v>
      </c>
      <c r="C356" s="2" t="str">
        <f>VLOOKUP(B356,Table1[#All],2)</f>
        <v>JONES</v>
      </c>
      <c r="D356" s="2" t="s">
        <v>16491</v>
      </c>
      <c r="E356" s="2" t="s">
        <v>3074</v>
      </c>
      <c r="F356" s="2">
        <v>14</v>
      </c>
      <c r="G356" s="2">
        <v>12</v>
      </c>
      <c r="H356" s="2" t="s">
        <v>6946</v>
      </c>
    </row>
    <row r="357" spans="1:8" x14ac:dyDescent="0.25">
      <c r="A357" s="1" t="s">
        <v>6947</v>
      </c>
      <c r="B357" s="2" t="s">
        <v>15639</v>
      </c>
      <c r="C357" s="2" t="str">
        <f>VLOOKUP(B357,Table1[#All],2)</f>
        <v>JONES</v>
      </c>
      <c r="D357" s="2" t="s">
        <v>15911</v>
      </c>
      <c r="E357" s="2" t="s">
        <v>6948</v>
      </c>
      <c r="F357" s="2" t="s">
        <v>3</v>
      </c>
      <c r="G357" s="2">
        <v>1</v>
      </c>
      <c r="H357" s="2" t="s">
        <v>3</v>
      </c>
    </row>
    <row r="358" spans="1:8" x14ac:dyDescent="0.25">
      <c r="A358" s="1" t="s">
        <v>6949</v>
      </c>
      <c r="B358" s="2" t="s">
        <v>15639</v>
      </c>
      <c r="C358" s="2" t="str">
        <f>VLOOKUP(B358,Table1[#All],2)</f>
        <v>JONES</v>
      </c>
      <c r="D358" s="2" t="s">
        <v>16019</v>
      </c>
      <c r="E358" s="2" t="s">
        <v>6950</v>
      </c>
      <c r="F358" s="2" t="s">
        <v>3</v>
      </c>
      <c r="G358" s="2">
        <v>185</v>
      </c>
      <c r="H358" s="2" t="s">
        <v>3</v>
      </c>
    </row>
    <row r="359" spans="1:8" x14ac:dyDescent="0.25">
      <c r="A359" s="1" t="s">
        <v>6951</v>
      </c>
      <c r="B359" s="2" t="s">
        <v>15639</v>
      </c>
      <c r="C359" s="2" t="str">
        <f>VLOOKUP(B359,Table1[#All],2)</f>
        <v>JONES</v>
      </c>
      <c r="D359" s="2" t="s">
        <v>16598</v>
      </c>
      <c r="E359" s="2" t="s">
        <v>3074</v>
      </c>
      <c r="F359" s="2">
        <v>14</v>
      </c>
      <c r="G359" s="2">
        <v>19</v>
      </c>
      <c r="H359" s="2" t="s">
        <v>3</v>
      </c>
    </row>
    <row r="360" spans="1:8" x14ac:dyDescent="0.25">
      <c r="A360" s="1" t="s">
        <v>6952</v>
      </c>
      <c r="B360" s="2" t="s">
        <v>15639</v>
      </c>
      <c r="C360" s="2" t="str">
        <f>VLOOKUP(B360,Table1[#All],2)</f>
        <v>JONES</v>
      </c>
      <c r="D360" s="2" t="s">
        <v>17357</v>
      </c>
      <c r="E360" s="2" t="s">
        <v>3074</v>
      </c>
      <c r="F360" s="2">
        <v>14</v>
      </c>
      <c r="G360" s="2">
        <v>20</v>
      </c>
      <c r="H360" s="2" t="s">
        <v>6953</v>
      </c>
    </row>
    <row r="361" spans="1:8" x14ac:dyDescent="0.25">
      <c r="A361" s="1" t="s">
        <v>6954</v>
      </c>
      <c r="B361" s="2" t="s">
        <v>15639</v>
      </c>
      <c r="C361" s="2" t="str">
        <f>VLOOKUP(B361,Table1[#All],2)</f>
        <v>JONES</v>
      </c>
      <c r="D361" s="2" t="s">
        <v>16067</v>
      </c>
      <c r="E361" s="2" t="s">
        <v>3074</v>
      </c>
      <c r="F361" s="2">
        <v>14</v>
      </c>
      <c r="G361" s="2">
        <v>21</v>
      </c>
      <c r="H361" s="2" t="s">
        <v>3</v>
      </c>
    </row>
    <row r="362" spans="1:8" x14ac:dyDescent="0.25">
      <c r="A362" s="1" t="s">
        <v>6955</v>
      </c>
      <c r="B362" s="2" t="s">
        <v>15639</v>
      </c>
      <c r="C362" s="2" t="str">
        <f>VLOOKUP(B362,Table1[#All],2)</f>
        <v>JONES</v>
      </c>
      <c r="D362" s="2" t="s">
        <v>15881</v>
      </c>
      <c r="E362" s="2" t="s">
        <v>3074</v>
      </c>
      <c r="F362" s="2">
        <v>14</v>
      </c>
      <c r="G362" s="2">
        <v>22</v>
      </c>
      <c r="H362" s="2" t="s">
        <v>6956</v>
      </c>
    </row>
    <row r="363" spans="1:8" x14ac:dyDescent="0.25">
      <c r="A363" s="1" t="s">
        <v>6957</v>
      </c>
      <c r="B363" s="2" t="s">
        <v>15639</v>
      </c>
      <c r="C363" s="2" t="str">
        <f>VLOOKUP(B363,Table1[#All],2)</f>
        <v>JONES</v>
      </c>
      <c r="D363" s="2" t="s">
        <v>16946</v>
      </c>
      <c r="E363" s="2" t="s">
        <v>3074</v>
      </c>
      <c r="F363" s="2">
        <v>14</v>
      </c>
      <c r="G363" s="2">
        <v>20</v>
      </c>
      <c r="H363" s="2" t="s">
        <v>6958</v>
      </c>
    </row>
    <row r="364" spans="1:8" x14ac:dyDescent="0.25">
      <c r="A364" s="1" t="s">
        <v>6959</v>
      </c>
      <c r="B364" s="2" t="s">
        <v>15639</v>
      </c>
      <c r="C364" s="2" t="str">
        <f>VLOOKUP(B364,Table1[#All],2)</f>
        <v>JONES</v>
      </c>
      <c r="D364" s="2" t="s">
        <v>17526</v>
      </c>
      <c r="E364" s="2" t="s">
        <v>3074</v>
      </c>
      <c r="F364" s="2">
        <v>14</v>
      </c>
      <c r="G364" s="2">
        <v>20</v>
      </c>
      <c r="H364" s="2" t="s">
        <v>6960</v>
      </c>
    </row>
    <row r="365" spans="1:8" x14ac:dyDescent="0.25">
      <c r="A365" s="1" t="s">
        <v>6961</v>
      </c>
      <c r="B365" s="2" t="s">
        <v>15639</v>
      </c>
      <c r="C365" s="2" t="str">
        <f>VLOOKUP(B365,Table1[#All],2)</f>
        <v>JONES</v>
      </c>
      <c r="D365" s="2" t="s">
        <v>17527</v>
      </c>
      <c r="E365" s="2" t="s">
        <v>3074</v>
      </c>
      <c r="F365" s="2">
        <v>14</v>
      </c>
      <c r="G365" s="2">
        <v>20</v>
      </c>
      <c r="H365" s="2" t="s">
        <v>6962</v>
      </c>
    </row>
    <row r="366" spans="1:8" x14ac:dyDescent="0.25">
      <c r="A366" s="1" t="s">
        <v>6963</v>
      </c>
      <c r="B366" s="2" t="s">
        <v>15639</v>
      </c>
      <c r="C366" s="2" t="str">
        <f>VLOOKUP(B366,Table1[#All],2)</f>
        <v>JONES</v>
      </c>
      <c r="D366" s="2" t="s">
        <v>17528</v>
      </c>
      <c r="E366" s="2" t="s">
        <v>3074</v>
      </c>
      <c r="F366" s="2">
        <v>15</v>
      </c>
      <c r="G366" s="2">
        <v>52</v>
      </c>
      <c r="H366" s="2" t="s">
        <v>6964</v>
      </c>
    </row>
    <row r="367" spans="1:8" x14ac:dyDescent="0.25">
      <c r="A367" s="1" t="s">
        <v>6965</v>
      </c>
      <c r="B367" s="2" t="s">
        <v>15639</v>
      </c>
      <c r="C367" s="2" t="str">
        <f>VLOOKUP(B367,Table1[#All],2)</f>
        <v>JONES</v>
      </c>
      <c r="D367" s="2" t="s">
        <v>17094</v>
      </c>
      <c r="E367" s="2" t="s">
        <v>3074</v>
      </c>
      <c r="F367" s="2">
        <v>14</v>
      </c>
      <c r="G367" s="2">
        <v>24</v>
      </c>
      <c r="H367" s="2" t="s">
        <v>6966</v>
      </c>
    </row>
    <row r="368" spans="1:8" x14ac:dyDescent="0.25">
      <c r="A368" s="1" t="s">
        <v>6967</v>
      </c>
      <c r="B368" s="2" t="s">
        <v>15639</v>
      </c>
      <c r="C368" s="2" t="str">
        <f>VLOOKUP(B368,Table1[#All],2)</f>
        <v>JONES</v>
      </c>
      <c r="D368" s="2" t="s">
        <v>16068</v>
      </c>
      <c r="E368" s="2" t="s">
        <v>3074</v>
      </c>
      <c r="F368" s="2">
        <v>14</v>
      </c>
      <c r="G368" s="2">
        <v>23</v>
      </c>
      <c r="H368" s="2" t="s">
        <v>3</v>
      </c>
    </row>
    <row r="369" spans="1:8" x14ac:dyDescent="0.25">
      <c r="A369" s="1" t="s">
        <v>6968</v>
      </c>
      <c r="B369" s="2" t="s">
        <v>15639</v>
      </c>
      <c r="C369" s="2" t="str">
        <f>VLOOKUP(B369,Table1[#All],2)</f>
        <v>JONES</v>
      </c>
      <c r="D369" s="2" t="s">
        <v>16081</v>
      </c>
      <c r="E369" s="2" t="s">
        <v>3074</v>
      </c>
      <c r="F369" s="2">
        <v>14</v>
      </c>
      <c r="G369" s="2">
        <v>29</v>
      </c>
      <c r="H369" s="2" t="s">
        <v>3</v>
      </c>
    </row>
    <row r="370" spans="1:8" x14ac:dyDescent="0.25">
      <c r="A370" s="1" t="s">
        <v>6969</v>
      </c>
      <c r="B370" s="2" t="s">
        <v>15639</v>
      </c>
      <c r="C370" s="2" t="str">
        <f>VLOOKUP(B370,Table1[#All],2)</f>
        <v>JONES</v>
      </c>
      <c r="D370" s="2" t="s">
        <v>16137</v>
      </c>
      <c r="E370" s="2" t="s">
        <v>3074</v>
      </c>
      <c r="F370" s="2">
        <v>14</v>
      </c>
      <c r="G370" s="2">
        <v>33</v>
      </c>
      <c r="H370" s="2" t="s">
        <v>3</v>
      </c>
    </row>
    <row r="371" spans="1:8" x14ac:dyDescent="0.25">
      <c r="A371" s="1" t="s">
        <v>6970</v>
      </c>
      <c r="B371" s="2" t="s">
        <v>15639</v>
      </c>
      <c r="C371" s="2" t="str">
        <f>VLOOKUP(B371,Table1[#All],2)</f>
        <v>JONES</v>
      </c>
      <c r="D371" s="2" t="s">
        <v>17284</v>
      </c>
      <c r="E371" s="2" t="s">
        <v>3074</v>
      </c>
      <c r="F371" s="2">
        <v>14</v>
      </c>
      <c r="G371" s="2">
        <v>24</v>
      </c>
      <c r="H371" s="2" t="s">
        <v>6971</v>
      </c>
    </row>
    <row r="372" spans="1:8" x14ac:dyDescent="0.25">
      <c r="A372" s="1" t="s">
        <v>6972</v>
      </c>
      <c r="B372" s="2" t="s">
        <v>15639</v>
      </c>
      <c r="C372" s="2" t="str">
        <f>VLOOKUP(B372,Table1[#All],2)</f>
        <v>JONES</v>
      </c>
      <c r="D372" s="2" t="s">
        <v>17288</v>
      </c>
      <c r="E372" s="2" t="s">
        <v>3074</v>
      </c>
      <c r="F372" s="2">
        <v>14</v>
      </c>
      <c r="G372" s="2">
        <v>24</v>
      </c>
      <c r="H372" s="2" t="s">
        <v>6973</v>
      </c>
    </row>
    <row r="373" spans="1:8" x14ac:dyDescent="0.25">
      <c r="A373" s="1" t="s">
        <v>6974</v>
      </c>
      <c r="B373" s="2" t="s">
        <v>15639</v>
      </c>
      <c r="C373" s="2" t="str">
        <f>VLOOKUP(B373,Table1[#All],2)</f>
        <v>JONES</v>
      </c>
      <c r="D373" s="2" t="s">
        <v>17347</v>
      </c>
      <c r="E373" s="2" t="s">
        <v>3074</v>
      </c>
      <c r="F373" s="2">
        <v>14</v>
      </c>
      <c r="G373" s="2">
        <v>30</v>
      </c>
      <c r="H373" s="2" t="s">
        <v>6975</v>
      </c>
    </row>
    <row r="374" spans="1:8" x14ac:dyDescent="0.25">
      <c r="A374" s="1" t="s">
        <v>6976</v>
      </c>
      <c r="B374" s="2" t="s">
        <v>15639</v>
      </c>
      <c r="C374" s="2" t="str">
        <f>VLOOKUP(B374,Table1[#All],2)</f>
        <v>JONES</v>
      </c>
      <c r="D374" s="2" t="s">
        <v>16069</v>
      </c>
      <c r="E374" s="2" t="s">
        <v>3074</v>
      </c>
      <c r="F374" s="2">
        <v>14</v>
      </c>
      <c r="G374" s="2">
        <v>31</v>
      </c>
      <c r="H374" s="2" t="s">
        <v>3</v>
      </c>
    </row>
    <row r="375" spans="1:8" x14ac:dyDescent="0.25">
      <c r="A375" s="1" t="s">
        <v>6977</v>
      </c>
      <c r="B375" s="2" t="s">
        <v>15639</v>
      </c>
      <c r="C375" s="2" t="str">
        <f>VLOOKUP(B375,Table1[#All],2)</f>
        <v>JONES</v>
      </c>
      <c r="D375" s="2" t="s">
        <v>16849</v>
      </c>
      <c r="E375" s="2" t="s">
        <v>3074</v>
      </c>
      <c r="F375" s="2">
        <v>14</v>
      </c>
      <c r="G375" s="2">
        <v>32</v>
      </c>
      <c r="H375" s="2" t="s">
        <v>6978</v>
      </c>
    </row>
    <row r="376" spans="1:8" x14ac:dyDescent="0.25">
      <c r="A376" s="1" t="s">
        <v>6979</v>
      </c>
      <c r="B376" s="2" t="s">
        <v>15639</v>
      </c>
      <c r="C376" s="2" t="str">
        <f>VLOOKUP(B376,Table1[#All],2)</f>
        <v>JONES</v>
      </c>
      <c r="D376" s="2" t="s">
        <v>17529</v>
      </c>
      <c r="E376" s="2" t="s">
        <v>3074</v>
      </c>
      <c r="F376" s="2">
        <v>14</v>
      </c>
      <c r="G376" s="2">
        <v>30</v>
      </c>
      <c r="H376" s="2" t="s">
        <v>6980</v>
      </c>
    </row>
    <row r="377" spans="1:8" x14ac:dyDescent="0.25">
      <c r="A377" s="1" t="s">
        <v>6981</v>
      </c>
      <c r="B377" s="2" t="s">
        <v>15639</v>
      </c>
      <c r="C377" s="2" t="str">
        <f>VLOOKUP(B377,Table1[#All],2)</f>
        <v>JONES</v>
      </c>
      <c r="D377" s="2" t="s">
        <v>17368</v>
      </c>
      <c r="E377" s="2" t="s">
        <v>3074</v>
      </c>
      <c r="F377" s="2">
        <v>14</v>
      </c>
      <c r="G377" s="2">
        <v>36</v>
      </c>
      <c r="H377" s="2" t="s">
        <v>6982</v>
      </c>
    </row>
    <row r="378" spans="1:8" x14ac:dyDescent="0.25">
      <c r="A378" s="1" t="s">
        <v>6983</v>
      </c>
      <c r="B378" s="2" t="s">
        <v>15639</v>
      </c>
      <c r="C378" s="2" t="str">
        <f>VLOOKUP(B378,Table1[#All],2)</f>
        <v>JONES</v>
      </c>
      <c r="D378" s="2" t="s">
        <v>16070</v>
      </c>
      <c r="E378" s="2" t="s">
        <v>3074</v>
      </c>
      <c r="F378" s="2">
        <v>14</v>
      </c>
      <c r="G378" s="2">
        <v>35</v>
      </c>
      <c r="H378" s="2" t="s">
        <v>3</v>
      </c>
    </row>
    <row r="379" spans="1:8" x14ac:dyDescent="0.25">
      <c r="A379" s="1" t="s">
        <v>6984</v>
      </c>
      <c r="B379" s="2" t="s">
        <v>15639</v>
      </c>
      <c r="C379" s="2" t="str">
        <f>VLOOKUP(B379,Table1[#All],2)</f>
        <v>JONES</v>
      </c>
      <c r="D379" s="2" t="s">
        <v>16566</v>
      </c>
      <c r="E379" s="2" t="s">
        <v>3074</v>
      </c>
      <c r="F379" s="2">
        <v>14</v>
      </c>
      <c r="G379" s="2">
        <v>34</v>
      </c>
      <c r="H379" s="2" t="s">
        <v>6973</v>
      </c>
    </row>
    <row r="380" spans="1:8" x14ac:dyDescent="0.25">
      <c r="A380" s="1" t="s">
        <v>6985</v>
      </c>
      <c r="B380" s="2" t="s">
        <v>15639</v>
      </c>
      <c r="C380" s="2" t="str">
        <f>VLOOKUP(B380,Table1[#All],2)</f>
        <v>JONES</v>
      </c>
      <c r="D380" s="2" t="s">
        <v>15891</v>
      </c>
      <c r="E380" s="2" t="s">
        <v>3074</v>
      </c>
      <c r="F380" s="2">
        <v>14</v>
      </c>
      <c r="G380" s="2">
        <v>34</v>
      </c>
      <c r="H380" s="2" t="s">
        <v>6986</v>
      </c>
    </row>
    <row r="381" spans="1:8" x14ac:dyDescent="0.25">
      <c r="A381" s="1" t="s">
        <v>6987</v>
      </c>
      <c r="B381" s="2" t="s">
        <v>15639</v>
      </c>
      <c r="C381" s="2" t="str">
        <f>VLOOKUP(B381,Table1[#All],2)</f>
        <v>JONES</v>
      </c>
      <c r="D381" s="2" t="s">
        <v>16085</v>
      </c>
      <c r="E381" s="2" t="s">
        <v>3074</v>
      </c>
      <c r="F381" s="2">
        <v>14</v>
      </c>
      <c r="G381" s="2">
        <v>41</v>
      </c>
      <c r="H381" s="2" t="s">
        <v>3</v>
      </c>
    </row>
    <row r="382" spans="1:8" x14ac:dyDescent="0.25">
      <c r="A382" s="1" t="s">
        <v>6988</v>
      </c>
      <c r="B382" s="2" t="s">
        <v>15639</v>
      </c>
      <c r="C382" s="2" t="str">
        <f>VLOOKUP(B382,Table1[#All],2)</f>
        <v>JONES</v>
      </c>
      <c r="D382" s="2" t="s">
        <v>16906</v>
      </c>
      <c r="E382" s="2" t="s">
        <v>3074</v>
      </c>
      <c r="F382" s="2">
        <v>14</v>
      </c>
      <c r="G382" s="2">
        <v>42</v>
      </c>
      <c r="H382" s="2" t="s">
        <v>6989</v>
      </c>
    </row>
    <row r="383" spans="1:8" x14ac:dyDescent="0.25">
      <c r="A383" s="1" t="s">
        <v>6990</v>
      </c>
      <c r="B383" s="2" t="s">
        <v>15639</v>
      </c>
      <c r="C383" s="2" t="str">
        <f>VLOOKUP(B383,Table1[#All],2)</f>
        <v>JONES</v>
      </c>
      <c r="D383" s="2" t="s">
        <v>16917</v>
      </c>
      <c r="E383" s="2" t="s">
        <v>3074</v>
      </c>
      <c r="F383" s="2">
        <v>14</v>
      </c>
      <c r="G383" s="2">
        <v>43</v>
      </c>
      <c r="H383" s="2" t="s">
        <v>3</v>
      </c>
    </row>
    <row r="384" spans="1:8" x14ac:dyDescent="0.25">
      <c r="A384" s="1" t="s">
        <v>6991</v>
      </c>
      <c r="B384" s="2" t="s">
        <v>15639</v>
      </c>
      <c r="C384" s="2" t="str">
        <f>VLOOKUP(B384,Table1[#All],2)</f>
        <v>JONES</v>
      </c>
      <c r="D384" s="2" t="s">
        <v>15992</v>
      </c>
      <c r="E384" s="2" t="s">
        <v>6992</v>
      </c>
      <c r="F384" s="2" t="s">
        <v>3</v>
      </c>
      <c r="G384" s="2">
        <v>65</v>
      </c>
      <c r="H384" s="2" t="s">
        <v>3</v>
      </c>
    </row>
    <row r="385" spans="1:8" x14ac:dyDescent="0.25">
      <c r="A385" s="1" t="s">
        <v>6993</v>
      </c>
      <c r="B385" s="2" t="s">
        <v>15639</v>
      </c>
      <c r="C385" s="2" t="str">
        <f>VLOOKUP(B385,Table1[#All],2)</f>
        <v>JONES</v>
      </c>
      <c r="D385" s="2" t="s">
        <v>16346</v>
      </c>
      <c r="E385" s="2" t="s">
        <v>3074</v>
      </c>
      <c r="F385" s="2">
        <v>14</v>
      </c>
      <c r="G385" s="2">
        <v>42</v>
      </c>
      <c r="H385" s="2" t="s">
        <v>6994</v>
      </c>
    </row>
    <row r="386" spans="1:8" x14ac:dyDescent="0.25">
      <c r="A386" s="1" t="s">
        <v>6995</v>
      </c>
      <c r="B386" s="2" t="s">
        <v>15639</v>
      </c>
      <c r="C386" s="2" t="str">
        <f>VLOOKUP(B386,Table1[#All],2)</f>
        <v>JONES</v>
      </c>
      <c r="D386" s="2" t="s">
        <v>16534</v>
      </c>
      <c r="E386" s="2" t="s">
        <v>3074</v>
      </c>
      <c r="F386" s="2">
        <v>14</v>
      </c>
      <c r="G386" s="2">
        <v>74</v>
      </c>
      <c r="H386" s="2" t="s">
        <v>6996</v>
      </c>
    </row>
    <row r="387" spans="1:8" x14ac:dyDescent="0.25">
      <c r="A387" s="1" t="s">
        <v>6997</v>
      </c>
      <c r="B387" s="2" t="s">
        <v>15639</v>
      </c>
      <c r="C387" s="2" t="str">
        <f>VLOOKUP(B387,Table1[#All],2)</f>
        <v>JONES</v>
      </c>
      <c r="D387" s="2" t="s">
        <v>17530</v>
      </c>
      <c r="E387" s="2" t="s">
        <v>3074</v>
      </c>
      <c r="F387" s="2">
        <v>14</v>
      </c>
      <c r="G387" s="2">
        <v>72</v>
      </c>
      <c r="H387" s="2" t="s">
        <v>6998</v>
      </c>
    </row>
    <row r="388" spans="1:8" x14ac:dyDescent="0.25">
      <c r="A388" s="1" t="s">
        <v>6999</v>
      </c>
      <c r="B388" s="2" t="s">
        <v>15639</v>
      </c>
      <c r="C388" s="2" t="str">
        <f>VLOOKUP(B388,Table1[#All],2)</f>
        <v>JONES</v>
      </c>
      <c r="D388" s="2" t="s">
        <v>16018</v>
      </c>
      <c r="E388" s="2" t="s">
        <v>7000</v>
      </c>
      <c r="F388" s="2" t="s">
        <v>3</v>
      </c>
      <c r="G388" s="2">
        <v>9</v>
      </c>
      <c r="H388" s="2" t="s">
        <v>3</v>
      </c>
    </row>
    <row r="389" spans="1:8" x14ac:dyDescent="0.25">
      <c r="A389" s="1" t="s">
        <v>7001</v>
      </c>
      <c r="B389" s="2" t="s">
        <v>15639</v>
      </c>
      <c r="C389" s="2" t="str">
        <f>VLOOKUP(B389,Table1[#All],2)</f>
        <v>JONES</v>
      </c>
      <c r="D389" s="2" t="s">
        <v>16691</v>
      </c>
      <c r="E389" s="2" t="s">
        <v>3074</v>
      </c>
      <c r="F389" s="2">
        <v>14</v>
      </c>
      <c r="G389" s="2">
        <v>46</v>
      </c>
      <c r="H389" s="2" t="s">
        <v>7002</v>
      </c>
    </row>
    <row r="390" spans="1:8" x14ac:dyDescent="0.25">
      <c r="A390" s="1" t="s">
        <v>7003</v>
      </c>
      <c r="B390" s="2" t="s">
        <v>15639</v>
      </c>
      <c r="C390" s="2" t="str">
        <f>VLOOKUP(B390,Table1[#All],2)</f>
        <v>JONES</v>
      </c>
      <c r="D390" s="2" t="s">
        <v>16071</v>
      </c>
      <c r="E390" s="2" t="s">
        <v>3074</v>
      </c>
      <c r="F390" s="2">
        <v>14</v>
      </c>
      <c r="G390" s="2">
        <v>45</v>
      </c>
      <c r="H390" s="2" t="s">
        <v>3</v>
      </c>
    </row>
    <row r="391" spans="1:8" x14ac:dyDescent="0.25">
      <c r="A391" s="1" t="s">
        <v>7004</v>
      </c>
      <c r="B391" s="2" t="s">
        <v>15639</v>
      </c>
      <c r="C391" s="2" t="str">
        <f>VLOOKUP(B391,Table1[#All],2)</f>
        <v>JONES</v>
      </c>
      <c r="D391" s="2" t="s">
        <v>17448</v>
      </c>
      <c r="E391" s="2" t="s">
        <v>3074</v>
      </c>
      <c r="F391" s="2">
        <v>14</v>
      </c>
      <c r="G391" s="2">
        <v>44</v>
      </c>
      <c r="H391" s="2" t="s">
        <v>7005</v>
      </c>
    </row>
    <row r="392" spans="1:8" x14ac:dyDescent="0.25">
      <c r="A392" s="1" t="s">
        <v>7006</v>
      </c>
      <c r="B392" s="2" t="s">
        <v>15639</v>
      </c>
      <c r="C392" s="2" t="str">
        <f>VLOOKUP(B392,Table1[#All],2)</f>
        <v>JONES</v>
      </c>
      <c r="D392" s="2" t="s">
        <v>17372</v>
      </c>
      <c r="E392" s="2" t="s">
        <v>3074</v>
      </c>
      <c r="F392" s="2">
        <v>16</v>
      </c>
      <c r="G392" s="2">
        <v>42</v>
      </c>
      <c r="H392" s="2" t="s">
        <v>7007</v>
      </c>
    </row>
    <row r="393" spans="1:8" x14ac:dyDescent="0.25">
      <c r="A393" s="1" t="s">
        <v>7008</v>
      </c>
      <c r="B393" s="2" t="s">
        <v>15639</v>
      </c>
      <c r="C393" s="2" t="str">
        <f>VLOOKUP(B393,Table1[#All],2)</f>
        <v>JONES</v>
      </c>
      <c r="D393" s="2" t="s">
        <v>17006</v>
      </c>
      <c r="E393" s="2" t="s">
        <v>7009</v>
      </c>
      <c r="F393" s="2" t="s">
        <v>3</v>
      </c>
      <c r="G393" s="2">
        <v>10</v>
      </c>
      <c r="H393" s="2" t="s">
        <v>3</v>
      </c>
    </row>
    <row r="394" spans="1:8" x14ac:dyDescent="0.25">
      <c r="A394" s="1" t="s">
        <v>7010</v>
      </c>
      <c r="B394" s="2" t="s">
        <v>15639</v>
      </c>
      <c r="C394" s="2" t="str">
        <f>VLOOKUP(B394,Table1[#All],2)</f>
        <v>JONES</v>
      </c>
      <c r="D394" s="2" t="s">
        <v>15996</v>
      </c>
      <c r="E394" s="2" t="s">
        <v>7011</v>
      </c>
      <c r="F394" s="2" t="s">
        <v>3</v>
      </c>
      <c r="G394" s="2">
        <v>67</v>
      </c>
      <c r="H394" s="2" t="s">
        <v>3</v>
      </c>
    </row>
    <row r="395" spans="1:8" x14ac:dyDescent="0.25">
      <c r="A395" s="1" t="s">
        <v>7012</v>
      </c>
      <c r="B395" s="2" t="s">
        <v>15639</v>
      </c>
      <c r="C395" s="2" t="str">
        <f>VLOOKUP(B395,Table1[#All],2)</f>
        <v>JONES</v>
      </c>
      <c r="D395" s="2" t="s">
        <v>16555</v>
      </c>
      <c r="E395" s="2" t="s">
        <v>7009</v>
      </c>
      <c r="F395" s="2" t="s">
        <v>3</v>
      </c>
      <c r="G395" s="2">
        <v>11</v>
      </c>
      <c r="H395" s="2" t="s">
        <v>3</v>
      </c>
    </row>
    <row r="396" spans="1:8" x14ac:dyDescent="0.25">
      <c r="A396" s="1" t="s">
        <v>7013</v>
      </c>
      <c r="B396" s="2" t="s">
        <v>15639</v>
      </c>
      <c r="C396" s="2" t="str">
        <f>VLOOKUP(B396,Table1[#All],2)</f>
        <v>JONES</v>
      </c>
      <c r="D396" s="2" t="s">
        <v>15994</v>
      </c>
      <c r="E396" s="2" t="s">
        <v>7011</v>
      </c>
      <c r="F396" s="2" t="s">
        <v>3</v>
      </c>
      <c r="G396" s="2">
        <v>68</v>
      </c>
      <c r="H396" s="2" t="s">
        <v>3</v>
      </c>
    </row>
    <row r="397" spans="1:8" x14ac:dyDescent="0.25">
      <c r="A397" s="1" t="s">
        <v>7014</v>
      </c>
      <c r="B397" s="2" t="s">
        <v>15639</v>
      </c>
      <c r="C397" s="2" t="str">
        <f>VLOOKUP(B397,Table1[#All],2)</f>
        <v>JONES</v>
      </c>
      <c r="D397" s="2" t="s">
        <v>16975</v>
      </c>
      <c r="E397" s="2" t="s">
        <v>3074</v>
      </c>
      <c r="F397" s="2">
        <v>14</v>
      </c>
      <c r="G397" s="2">
        <v>73</v>
      </c>
      <c r="H397" s="2" t="s">
        <v>3</v>
      </c>
    </row>
    <row r="398" spans="1:8" x14ac:dyDescent="0.25">
      <c r="A398" s="1" t="s">
        <v>7015</v>
      </c>
      <c r="B398" s="2" t="s">
        <v>15639</v>
      </c>
      <c r="C398" s="2" t="str">
        <f>VLOOKUP(B398,Table1[#All],2)</f>
        <v>JONES</v>
      </c>
      <c r="D398" s="2" t="s">
        <v>15936</v>
      </c>
      <c r="E398" s="2" t="s">
        <v>7016</v>
      </c>
      <c r="F398" s="2" t="s">
        <v>3</v>
      </c>
      <c r="G398" s="2">
        <v>69</v>
      </c>
      <c r="H398" s="2" t="s">
        <v>3</v>
      </c>
    </row>
    <row r="399" spans="1:8" x14ac:dyDescent="0.25">
      <c r="A399" s="1" t="s">
        <v>7017</v>
      </c>
      <c r="B399" s="2" t="s">
        <v>15639</v>
      </c>
      <c r="C399" s="2" t="str">
        <f>VLOOKUP(B399,Table1[#All],2)</f>
        <v>JONES</v>
      </c>
      <c r="D399" s="2" t="s">
        <v>16017</v>
      </c>
      <c r="E399" s="2" t="s">
        <v>7000</v>
      </c>
      <c r="F399" s="2" t="s">
        <v>3</v>
      </c>
      <c r="G399" s="2">
        <v>12</v>
      </c>
      <c r="H399" s="2" t="s">
        <v>3</v>
      </c>
    </row>
    <row r="400" spans="1:8" x14ac:dyDescent="0.25">
      <c r="A400" s="1" t="s">
        <v>7018</v>
      </c>
      <c r="B400" s="2" t="s">
        <v>15639</v>
      </c>
      <c r="C400" s="2" t="str">
        <f>VLOOKUP(B400,Table1[#All],2)</f>
        <v>JONES</v>
      </c>
      <c r="D400" s="2" t="s">
        <v>16727</v>
      </c>
      <c r="E400" s="2" t="s">
        <v>3108</v>
      </c>
      <c r="F400" s="2" t="s">
        <v>3</v>
      </c>
      <c r="G400" s="2">
        <v>2</v>
      </c>
      <c r="H400" s="2" t="s">
        <v>7019</v>
      </c>
    </row>
    <row r="401" spans="1:8" x14ac:dyDescent="0.25">
      <c r="A401" s="1" t="s">
        <v>7020</v>
      </c>
      <c r="B401" s="2" t="s">
        <v>15639</v>
      </c>
      <c r="C401" s="2" t="str">
        <f>VLOOKUP(B401,Table1[#All],2)</f>
        <v>JONES</v>
      </c>
      <c r="D401" s="2" t="s">
        <v>16726</v>
      </c>
      <c r="E401" s="2" t="s">
        <v>3108</v>
      </c>
      <c r="F401" s="2" t="s">
        <v>3</v>
      </c>
      <c r="G401" s="2">
        <v>1</v>
      </c>
      <c r="H401" s="2" t="s">
        <v>7021</v>
      </c>
    </row>
    <row r="402" spans="1:8" x14ac:dyDescent="0.25">
      <c r="A402" s="1" t="s">
        <v>7022</v>
      </c>
      <c r="B402" s="2" t="s">
        <v>15639</v>
      </c>
      <c r="C402" s="2" t="str">
        <f>VLOOKUP(B402,Table1[#All],2)</f>
        <v>JONES</v>
      </c>
      <c r="D402" s="2" t="s">
        <v>16666</v>
      </c>
      <c r="E402" s="2" t="s">
        <v>3108</v>
      </c>
      <c r="F402" s="2" t="s">
        <v>3</v>
      </c>
      <c r="G402" s="2">
        <v>1</v>
      </c>
      <c r="H402" s="2" t="s">
        <v>6998</v>
      </c>
    </row>
    <row r="403" spans="1:8" x14ac:dyDescent="0.25">
      <c r="A403" s="1" t="s">
        <v>7023</v>
      </c>
      <c r="B403" s="2" t="s">
        <v>15639</v>
      </c>
      <c r="C403" s="2" t="str">
        <f>VLOOKUP(B403,Table1[#All],2)</f>
        <v>JONES</v>
      </c>
      <c r="D403" s="2" t="s">
        <v>16086</v>
      </c>
      <c r="E403" s="2" t="s">
        <v>3074</v>
      </c>
      <c r="F403" s="2">
        <v>14</v>
      </c>
      <c r="G403" s="2">
        <v>51</v>
      </c>
      <c r="H403" s="2" t="s">
        <v>3</v>
      </c>
    </row>
    <row r="404" spans="1:8" x14ac:dyDescent="0.25">
      <c r="A404" s="1" t="s">
        <v>7024</v>
      </c>
      <c r="B404" s="2" t="s">
        <v>15639</v>
      </c>
      <c r="C404" s="2" t="str">
        <f>VLOOKUP(B404,Table1[#All],2)</f>
        <v>JONES</v>
      </c>
      <c r="D404" s="2" t="s">
        <v>16012</v>
      </c>
      <c r="E404" s="2" t="s">
        <v>7025</v>
      </c>
      <c r="F404" s="2" t="s">
        <v>3</v>
      </c>
      <c r="G404" s="2">
        <v>70</v>
      </c>
      <c r="H404" s="2" t="s">
        <v>3</v>
      </c>
    </row>
    <row r="405" spans="1:8" x14ac:dyDescent="0.25">
      <c r="A405" s="1" t="s">
        <v>7026</v>
      </c>
      <c r="B405" s="2" t="s">
        <v>15639</v>
      </c>
      <c r="C405" s="2" t="str">
        <f>VLOOKUP(B405,Table1[#All],2)</f>
        <v>JONES</v>
      </c>
      <c r="D405" s="2" t="s">
        <v>15770</v>
      </c>
      <c r="E405" s="2" t="s">
        <v>3074</v>
      </c>
      <c r="F405" s="2">
        <v>14</v>
      </c>
      <c r="G405" s="2">
        <v>52</v>
      </c>
      <c r="H405" s="2" t="s">
        <v>7027</v>
      </c>
    </row>
    <row r="406" spans="1:8" x14ac:dyDescent="0.25">
      <c r="A406" s="1" t="s">
        <v>7028</v>
      </c>
      <c r="B406" s="2" t="s">
        <v>15639</v>
      </c>
      <c r="C406" s="2" t="str">
        <f>VLOOKUP(B406,Table1[#All],2)</f>
        <v>JONES</v>
      </c>
      <c r="D406" s="2" t="s">
        <v>16358</v>
      </c>
      <c r="E406" s="2" t="s">
        <v>3074</v>
      </c>
      <c r="F406" s="2">
        <v>14</v>
      </c>
      <c r="G406" s="2">
        <v>52</v>
      </c>
      <c r="H406" s="2" t="s">
        <v>7029</v>
      </c>
    </row>
    <row r="407" spans="1:8" x14ac:dyDescent="0.25">
      <c r="A407" s="1" t="s">
        <v>7030</v>
      </c>
      <c r="B407" s="2" t="s">
        <v>15639</v>
      </c>
      <c r="C407" s="2" t="str">
        <f>VLOOKUP(B407,Table1[#All],2)</f>
        <v>JONES</v>
      </c>
      <c r="D407" s="2" t="s">
        <v>16609</v>
      </c>
      <c r="E407" s="2" t="s">
        <v>7000</v>
      </c>
      <c r="F407" s="2" t="s">
        <v>3</v>
      </c>
      <c r="G407" s="2">
        <v>13</v>
      </c>
      <c r="H407" s="2" t="s">
        <v>3</v>
      </c>
    </row>
    <row r="408" spans="1:8" x14ac:dyDescent="0.25">
      <c r="A408" s="1" t="s">
        <v>7031</v>
      </c>
      <c r="B408" s="2" t="s">
        <v>15639</v>
      </c>
      <c r="C408" s="2" t="str">
        <f>VLOOKUP(B408,Table1[#All],2)</f>
        <v>JONES</v>
      </c>
      <c r="D408" s="2" t="s">
        <v>17066</v>
      </c>
      <c r="E408" s="2" t="s">
        <v>3108</v>
      </c>
      <c r="F408" s="2" t="s">
        <v>3</v>
      </c>
      <c r="G408" s="2">
        <v>2</v>
      </c>
      <c r="H408" s="2" t="s">
        <v>7032</v>
      </c>
    </row>
    <row r="409" spans="1:8" x14ac:dyDescent="0.25">
      <c r="A409" s="1" t="s">
        <v>7033</v>
      </c>
      <c r="B409" s="2" t="s">
        <v>15639</v>
      </c>
      <c r="C409" s="2" t="str">
        <f>VLOOKUP(B409,Table1[#All],2)</f>
        <v>JONES</v>
      </c>
      <c r="D409" s="2" t="s">
        <v>16994</v>
      </c>
      <c r="E409" s="2" t="s">
        <v>3108</v>
      </c>
      <c r="F409" s="2" t="s">
        <v>3</v>
      </c>
      <c r="G409" s="2">
        <v>1</v>
      </c>
      <c r="H409" s="2" t="s">
        <v>7034</v>
      </c>
    </row>
    <row r="410" spans="1:8" x14ac:dyDescent="0.25">
      <c r="A410" s="1" t="s">
        <v>7035</v>
      </c>
      <c r="B410" s="2" t="s">
        <v>15639</v>
      </c>
      <c r="C410" s="2" t="str">
        <f>VLOOKUP(B410,Table1[#All],2)</f>
        <v>JONES</v>
      </c>
      <c r="D410" s="2" t="s">
        <v>16984</v>
      </c>
      <c r="E410" s="2" t="s">
        <v>3074</v>
      </c>
      <c r="F410" s="2">
        <v>14</v>
      </c>
      <c r="G410" s="2">
        <v>75</v>
      </c>
      <c r="H410" s="2" t="s">
        <v>3</v>
      </c>
    </row>
    <row r="411" spans="1:8" x14ac:dyDescent="0.25">
      <c r="A411" s="1" t="s">
        <v>7036</v>
      </c>
      <c r="B411" s="2" t="s">
        <v>15639</v>
      </c>
      <c r="C411" s="2" t="str">
        <f>VLOOKUP(B411,Table1[#All],2)</f>
        <v>JONES</v>
      </c>
      <c r="D411" s="2" t="s">
        <v>16564</v>
      </c>
      <c r="E411" s="2" t="s">
        <v>7037</v>
      </c>
      <c r="F411" s="2" t="s">
        <v>3</v>
      </c>
      <c r="G411" s="2">
        <v>71</v>
      </c>
      <c r="H411" s="2" t="s">
        <v>3</v>
      </c>
    </row>
    <row r="412" spans="1:8" x14ac:dyDescent="0.25">
      <c r="A412" s="1" t="s">
        <v>7038</v>
      </c>
      <c r="B412" s="2" t="s">
        <v>15639</v>
      </c>
      <c r="C412" s="2" t="str">
        <f>VLOOKUP(B412,Table1[#All],2)</f>
        <v>JONES</v>
      </c>
      <c r="D412" s="2" t="s">
        <v>16840</v>
      </c>
      <c r="E412" s="2" t="s">
        <v>3074</v>
      </c>
      <c r="F412" s="2">
        <v>14</v>
      </c>
      <c r="G412" s="2">
        <v>52</v>
      </c>
      <c r="H412" s="2" t="s">
        <v>7039</v>
      </c>
    </row>
    <row r="413" spans="1:8" x14ac:dyDescent="0.25">
      <c r="A413" s="1" t="s">
        <v>7040</v>
      </c>
      <c r="B413" s="2" t="s">
        <v>15639</v>
      </c>
      <c r="C413" s="2" t="str">
        <f>VLOOKUP(B413,Table1[#All],2)</f>
        <v>JONES</v>
      </c>
      <c r="D413" s="2" t="s">
        <v>16786</v>
      </c>
      <c r="E413" s="2" t="s">
        <v>7041</v>
      </c>
      <c r="F413" s="2" t="s">
        <v>3</v>
      </c>
      <c r="G413" s="2">
        <v>72</v>
      </c>
      <c r="H413" s="2" t="s">
        <v>3</v>
      </c>
    </row>
    <row r="414" spans="1:8" x14ac:dyDescent="0.25">
      <c r="A414" s="1" t="s">
        <v>7042</v>
      </c>
      <c r="B414" s="2" t="s">
        <v>15639</v>
      </c>
      <c r="C414" s="2" t="str">
        <f>VLOOKUP(B414,Table1[#All],2)</f>
        <v>JONES</v>
      </c>
      <c r="D414" s="2" t="s">
        <v>17267</v>
      </c>
      <c r="E414" s="2" t="s">
        <v>3108</v>
      </c>
      <c r="F414" s="2" t="s">
        <v>3</v>
      </c>
      <c r="G414" s="2">
        <v>3</v>
      </c>
      <c r="H414" s="2" t="s">
        <v>7043</v>
      </c>
    </row>
    <row r="415" spans="1:8" x14ac:dyDescent="0.25">
      <c r="A415" s="1" t="s">
        <v>7044</v>
      </c>
      <c r="B415" s="2" t="s">
        <v>15639</v>
      </c>
      <c r="C415" s="2" t="str">
        <f>VLOOKUP(B415,Table1[#All],2)</f>
        <v>JONES</v>
      </c>
      <c r="D415" s="2" t="s">
        <v>17087</v>
      </c>
      <c r="E415" s="2" t="s">
        <v>3108</v>
      </c>
      <c r="F415" s="2" t="s">
        <v>3</v>
      </c>
      <c r="G415" s="2">
        <v>5</v>
      </c>
      <c r="H415" s="2" t="s">
        <v>7045</v>
      </c>
    </row>
    <row r="416" spans="1:8" x14ac:dyDescent="0.25">
      <c r="A416" s="1" t="s">
        <v>7046</v>
      </c>
      <c r="B416" s="2" t="s">
        <v>15639</v>
      </c>
      <c r="C416" s="2" t="str">
        <f>VLOOKUP(B416,Table1[#All],2)</f>
        <v>JONES</v>
      </c>
      <c r="D416" s="2" t="s">
        <v>17050</v>
      </c>
      <c r="E416" s="2" t="s">
        <v>3108</v>
      </c>
      <c r="F416" s="2" t="s">
        <v>3</v>
      </c>
      <c r="G416" s="2">
        <v>4</v>
      </c>
      <c r="H416" s="2" t="s">
        <v>7047</v>
      </c>
    </row>
    <row r="417" spans="1:8" x14ac:dyDescent="0.25">
      <c r="A417" s="1" t="s">
        <v>7048</v>
      </c>
      <c r="B417" s="2" t="s">
        <v>15639</v>
      </c>
      <c r="C417" s="2" t="str">
        <f>VLOOKUP(B417,Table1[#All],2)</f>
        <v>JONES</v>
      </c>
      <c r="D417" s="2" t="s">
        <v>17002</v>
      </c>
      <c r="E417" s="2" t="s">
        <v>3108</v>
      </c>
      <c r="F417" s="2" t="s">
        <v>3</v>
      </c>
      <c r="G417" s="2">
        <v>4</v>
      </c>
      <c r="H417" s="2" t="s">
        <v>7049</v>
      </c>
    </row>
    <row r="418" spans="1:8" x14ac:dyDescent="0.25">
      <c r="A418" s="1" t="s">
        <v>7050</v>
      </c>
      <c r="B418" s="2" t="s">
        <v>15639</v>
      </c>
      <c r="C418" s="2" t="str">
        <f>VLOOKUP(B418,Table1[#All],2)</f>
        <v>JONES</v>
      </c>
      <c r="D418" s="2" t="s">
        <v>17200</v>
      </c>
      <c r="E418" s="2" t="s">
        <v>3108</v>
      </c>
      <c r="F418" s="2" t="s">
        <v>3</v>
      </c>
      <c r="G418" s="2">
        <v>3</v>
      </c>
      <c r="H418" s="2" t="s">
        <v>7051</v>
      </c>
    </row>
    <row r="419" spans="1:8" x14ac:dyDescent="0.25">
      <c r="A419" s="1" t="s">
        <v>7052</v>
      </c>
      <c r="B419" s="2" t="s">
        <v>15639</v>
      </c>
      <c r="C419" s="2" t="str">
        <f>VLOOKUP(B419,Table1[#All],2)</f>
        <v>JONES</v>
      </c>
      <c r="D419" s="2" t="s">
        <v>16149</v>
      </c>
      <c r="E419" s="2" t="s">
        <v>3074</v>
      </c>
      <c r="F419" s="2">
        <v>20</v>
      </c>
      <c r="G419" s="2">
        <v>5</v>
      </c>
      <c r="H419" s="2" t="s">
        <v>3</v>
      </c>
    </row>
    <row r="420" spans="1:8" x14ac:dyDescent="0.25">
      <c r="A420" s="1" t="s">
        <v>7053</v>
      </c>
      <c r="B420" s="2" t="s">
        <v>15639</v>
      </c>
      <c r="C420" s="2" t="str">
        <f>VLOOKUP(B420,Table1[#All],2)</f>
        <v>JONES</v>
      </c>
      <c r="D420" s="2" t="s">
        <v>16143</v>
      </c>
      <c r="E420" s="2" t="s">
        <v>7054</v>
      </c>
      <c r="F420" s="2" t="s">
        <v>3</v>
      </c>
      <c r="G420" s="2">
        <v>14</v>
      </c>
      <c r="H420" s="2" t="s">
        <v>3</v>
      </c>
    </row>
    <row r="421" spans="1:8" x14ac:dyDescent="0.25">
      <c r="A421" s="1" t="s">
        <v>7055</v>
      </c>
      <c r="B421" s="2" t="s">
        <v>15639</v>
      </c>
      <c r="C421" s="2" t="str">
        <f>VLOOKUP(B421,Table1[#All],2)</f>
        <v>JONES</v>
      </c>
      <c r="D421" s="2" t="s">
        <v>16305</v>
      </c>
      <c r="E421" s="2" t="s">
        <v>3074</v>
      </c>
      <c r="F421" s="2">
        <v>16</v>
      </c>
      <c r="G421" s="2">
        <v>46</v>
      </c>
      <c r="H421" s="2" t="s">
        <v>7056</v>
      </c>
    </row>
    <row r="422" spans="1:8" x14ac:dyDescent="0.25">
      <c r="A422" s="1" t="s">
        <v>7057</v>
      </c>
      <c r="B422" s="2" t="s">
        <v>15639</v>
      </c>
      <c r="C422" s="2" t="str">
        <f>VLOOKUP(B422,Table1[#All],2)</f>
        <v>JONES</v>
      </c>
      <c r="D422" s="2" t="s">
        <v>17531</v>
      </c>
      <c r="E422" s="2" t="s">
        <v>3074</v>
      </c>
      <c r="F422" s="2">
        <v>14</v>
      </c>
      <c r="G422" s="2">
        <v>54</v>
      </c>
      <c r="H422" s="2" t="s">
        <v>7039</v>
      </c>
    </row>
    <row r="423" spans="1:8" x14ac:dyDescent="0.25">
      <c r="A423" s="1" t="s">
        <v>7058</v>
      </c>
      <c r="B423" s="2" t="s">
        <v>15639</v>
      </c>
      <c r="C423" s="2" t="str">
        <f>VLOOKUP(B423,Table1[#All],2)</f>
        <v>JONES</v>
      </c>
      <c r="D423" s="2" t="s">
        <v>16129</v>
      </c>
      <c r="E423" s="2" t="s">
        <v>3074</v>
      </c>
      <c r="F423" s="2">
        <v>16</v>
      </c>
      <c r="G423" s="2">
        <v>45</v>
      </c>
      <c r="H423" s="2" t="s">
        <v>3</v>
      </c>
    </row>
    <row r="424" spans="1:8" x14ac:dyDescent="0.25">
      <c r="A424" s="1" t="s">
        <v>7059</v>
      </c>
      <c r="B424" s="2" t="s">
        <v>15639</v>
      </c>
      <c r="C424" s="2" t="str">
        <f>VLOOKUP(B424,Table1[#All],2)</f>
        <v>JONES</v>
      </c>
      <c r="D424" s="2" t="s">
        <v>16136</v>
      </c>
      <c r="E424" s="2" t="s">
        <v>3074</v>
      </c>
      <c r="F424" s="2">
        <v>14</v>
      </c>
      <c r="G424" s="2">
        <v>53</v>
      </c>
      <c r="H424" s="2" t="s">
        <v>3</v>
      </c>
    </row>
    <row r="425" spans="1:8" x14ac:dyDescent="0.25">
      <c r="A425" s="1" t="s">
        <v>7060</v>
      </c>
      <c r="B425" s="2" t="s">
        <v>15639</v>
      </c>
      <c r="C425" s="2" t="str">
        <f>VLOOKUP(B425,Table1[#All],2)</f>
        <v>JONES</v>
      </c>
      <c r="D425" s="2" t="s">
        <v>16813</v>
      </c>
      <c r="E425" s="2" t="s">
        <v>3074</v>
      </c>
      <c r="F425" s="2" t="s">
        <v>3</v>
      </c>
      <c r="G425" s="2">
        <v>14</v>
      </c>
      <c r="H425" s="2" t="s">
        <v>7061</v>
      </c>
    </row>
    <row r="426" spans="1:8" x14ac:dyDescent="0.25">
      <c r="A426" s="1" t="s">
        <v>7062</v>
      </c>
      <c r="B426" s="2" t="s">
        <v>15639</v>
      </c>
      <c r="C426" s="2" t="str">
        <f>VLOOKUP(B426,Table1[#All],2)</f>
        <v>JONES</v>
      </c>
      <c r="D426" s="2" t="s">
        <v>15908</v>
      </c>
      <c r="E426" s="2" t="s">
        <v>7063</v>
      </c>
      <c r="F426" s="2" t="s">
        <v>3</v>
      </c>
      <c r="G426" s="2">
        <v>73</v>
      </c>
      <c r="H426" s="2" t="s">
        <v>3</v>
      </c>
    </row>
    <row r="427" spans="1:8" x14ac:dyDescent="0.25">
      <c r="A427" s="1" t="s">
        <v>7064</v>
      </c>
      <c r="B427" s="2" t="s">
        <v>15639</v>
      </c>
      <c r="C427" s="2" t="str">
        <f>VLOOKUP(B427,Table1[#All],2)</f>
        <v>JONES</v>
      </c>
      <c r="D427" s="2" t="s">
        <v>15900</v>
      </c>
      <c r="E427" s="2" t="s">
        <v>7065</v>
      </c>
      <c r="F427" s="2" t="s">
        <v>3</v>
      </c>
      <c r="G427" s="2">
        <v>15</v>
      </c>
      <c r="H427" s="2" t="s">
        <v>3</v>
      </c>
    </row>
    <row r="428" spans="1:8" x14ac:dyDescent="0.25">
      <c r="A428" s="1" t="s">
        <v>7066</v>
      </c>
      <c r="B428" s="2" t="s">
        <v>15639</v>
      </c>
      <c r="C428" s="2" t="str">
        <f>VLOOKUP(B428,Table1[#All],2)</f>
        <v>JONES</v>
      </c>
      <c r="D428" s="2" t="s">
        <v>16979</v>
      </c>
      <c r="E428" s="2" t="s">
        <v>3108</v>
      </c>
      <c r="F428" s="2" t="s">
        <v>3</v>
      </c>
      <c r="G428" s="2">
        <v>4</v>
      </c>
      <c r="H428" s="2" t="s">
        <v>7067</v>
      </c>
    </row>
    <row r="429" spans="1:8" x14ac:dyDescent="0.25">
      <c r="A429" s="1" t="s">
        <v>7068</v>
      </c>
      <c r="B429" s="2" t="s">
        <v>15639</v>
      </c>
      <c r="C429" s="2" t="str">
        <f>VLOOKUP(B429,Table1[#All],2)</f>
        <v>JONES</v>
      </c>
      <c r="D429" s="2" t="s">
        <v>16719</v>
      </c>
      <c r="E429" s="2" t="s">
        <v>3108</v>
      </c>
      <c r="F429" s="2" t="s">
        <v>3</v>
      </c>
      <c r="G429" s="2">
        <v>4</v>
      </c>
      <c r="H429" s="2" t="s">
        <v>6895</v>
      </c>
    </row>
    <row r="430" spans="1:8" x14ac:dyDescent="0.25">
      <c r="A430" s="1" t="s">
        <v>7069</v>
      </c>
      <c r="B430" s="2" t="s">
        <v>15639</v>
      </c>
      <c r="C430" s="2" t="str">
        <f>VLOOKUP(B430,Table1[#All],2)</f>
        <v>JONES</v>
      </c>
      <c r="D430" s="2" t="s">
        <v>15775</v>
      </c>
      <c r="E430" s="2" t="s">
        <v>3108</v>
      </c>
      <c r="F430" s="2" t="s">
        <v>3</v>
      </c>
      <c r="G430" s="2">
        <v>3</v>
      </c>
      <c r="H430" s="2" t="s">
        <v>7070</v>
      </c>
    </row>
    <row r="431" spans="1:8" x14ac:dyDescent="0.25">
      <c r="A431" s="1" t="s">
        <v>7071</v>
      </c>
      <c r="B431" s="2" t="s">
        <v>15639</v>
      </c>
      <c r="C431" s="2" t="str">
        <f>VLOOKUP(B431,Table1[#All],2)</f>
        <v>JONES</v>
      </c>
      <c r="D431" s="2" t="s">
        <v>16580</v>
      </c>
      <c r="E431" s="2" t="s">
        <v>3108</v>
      </c>
      <c r="F431" s="2" t="s">
        <v>3</v>
      </c>
      <c r="G431" s="2">
        <v>3</v>
      </c>
      <c r="H431" s="2" t="s">
        <v>6895</v>
      </c>
    </row>
    <row r="432" spans="1:8" x14ac:dyDescent="0.25">
      <c r="A432" s="1" t="s">
        <v>7072</v>
      </c>
      <c r="B432" s="2" t="s">
        <v>15639</v>
      </c>
      <c r="C432" s="2" t="str">
        <f>VLOOKUP(B432,Table1[#All],2)</f>
        <v>JONES</v>
      </c>
      <c r="D432" s="2" t="s">
        <v>16725</v>
      </c>
      <c r="E432" s="2" t="s">
        <v>3108</v>
      </c>
      <c r="F432" s="2" t="s">
        <v>3</v>
      </c>
      <c r="G432" s="2">
        <v>5</v>
      </c>
      <c r="H432" s="2" t="s">
        <v>7073</v>
      </c>
    </row>
    <row r="433" spans="1:8" x14ac:dyDescent="0.25">
      <c r="A433" s="1" t="s">
        <v>7074</v>
      </c>
      <c r="B433" s="2" t="s">
        <v>15639</v>
      </c>
      <c r="C433" s="2" t="str">
        <f>VLOOKUP(B433,Table1[#All],2)</f>
        <v>JONES</v>
      </c>
      <c r="D433" s="2" t="s">
        <v>15993</v>
      </c>
      <c r="E433" s="2" t="s">
        <v>7075</v>
      </c>
      <c r="F433" s="2" t="s">
        <v>3</v>
      </c>
      <c r="G433" s="2">
        <v>74</v>
      </c>
      <c r="H433" s="2" t="s">
        <v>3</v>
      </c>
    </row>
    <row r="434" spans="1:8" x14ac:dyDescent="0.25">
      <c r="A434" s="1" t="s">
        <v>7076</v>
      </c>
      <c r="B434" s="2" t="s">
        <v>15639</v>
      </c>
      <c r="C434" s="2" t="str">
        <f>VLOOKUP(B434,Table1[#All],2)</f>
        <v>JONES</v>
      </c>
      <c r="D434" s="2" t="s">
        <v>16562</v>
      </c>
      <c r="E434" s="2" t="s">
        <v>7077</v>
      </c>
      <c r="F434" s="2" t="s">
        <v>3</v>
      </c>
      <c r="G434" s="2">
        <v>16</v>
      </c>
      <c r="H434" s="2" t="s">
        <v>3</v>
      </c>
    </row>
    <row r="435" spans="1:8" x14ac:dyDescent="0.25">
      <c r="A435" s="1" t="s">
        <v>7078</v>
      </c>
      <c r="B435" s="2" t="s">
        <v>15639</v>
      </c>
      <c r="C435" s="2" t="str">
        <f>VLOOKUP(B435,Table1[#All],2)</f>
        <v>JONES</v>
      </c>
      <c r="D435" s="2" t="s">
        <v>15969</v>
      </c>
      <c r="E435" s="2" t="s">
        <v>7079</v>
      </c>
      <c r="F435" s="2" t="s">
        <v>3</v>
      </c>
      <c r="G435" s="2">
        <v>17</v>
      </c>
      <c r="H435" s="2" t="s">
        <v>3</v>
      </c>
    </row>
    <row r="436" spans="1:8" x14ac:dyDescent="0.25">
      <c r="A436" s="1" t="s">
        <v>7080</v>
      </c>
      <c r="B436" s="2" t="s">
        <v>15639</v>
      </c>
      <c r="C436" s="2" t="str">
        <f>VLOOKUP(B436,Table1[#All],2)</f>
        <v>JONES</v>
      </c>
      <c r="D436" s="2" t="s">
        <v>16130</v>
      </c>
      <c r="E436" s="2" t="s">
        <v>3074</v>
      </c>
      <c r="F436" s="2">
        <v>16</v>
      </c>
      <c r="G436" s="2">
        <v>47</v>
      </c>
      <c r="H436" s="2" t="s">
        <v>3</v>
      </c>
    </row>
    <row r="437" spans="1:8" x14ac:dyDescent="0.25">
      <c r="A437" s="1" t="s">
        <v>7081</v>
      </c>
      <c r="B437" s="2" t="s">
        <v>15639</v>
      </c>
      <c r="C437" s="2" t="str">
        <f>VLOOKUP(B437,Table1[#All],2)</f>
        <v>JONES</v>
      </c>
      <c r="D437" s="2" t="s">
        <v>17432</v>
      </c>
      <c r="E437" s="2" t="s">
        <v>7082</v>
      </c>
      <c r="F437" s="2" t="s">
        <v>3</v>
      </c>
      <c r="G437" s="2">
        <v>75</v>
      </c>
      <c r="H437" s="2" t="s">
        <v>3</v>
      </c>
    </row>
    <row r="438" spans="1:8" x14ac:dyDescent="0.25">
      <c r="A438" s="1" t="s">
        <v>7083</v>
      </c>
      <c r="B438" s="2" t="s">
        <v>15639</v>
      </c>
      <c r="C438" s="2" t="str">
        <f>VLOOKUP(B438,Table1[#All],2)</f>
        <v>JONES</v>
      </c>
      <c r="D438" s="2" t="s">
        <v>16205</v>
      </c>
      <c r="E438" s="2" t="s">
        <v>3108</v>
      </c>
      <c r="F438" s="2" t="s">
        <v>3</v>
      </c>
      <c r="G438" s="2">
        <v>8</v>
      </c>
      <c r="H438" s="2" t="s">
        <v>7084</v>
      </c>
    </row>
    <row r="439" spans="1:8" x14ac:dyDescent="0.25">
      <c r="A439" s="1" t="s">
        <v>7085</v>
      </c>
      <c r="B439" s="2" t="s">
        <v>15639</v>
      </c>
      <c r="C439" s="2" t="str">
        <f>VLOOKUP(B439,Table1[#All],2)</f>
        <v>JONES</v>
      </c>
      <c r="D439" s="2" t="s">
        <v>16630</v>
      </c>
      <c r="E439" s="2" t="s">
        <v>3108</v>
      </c>
      <c r="F439" s="2" t="s">
        <v>3</v>
      </c>
      <c r="G439" s="2">
        <v>9</v>
      </c>
      <c r="H439" s="2" t="s">
        <v>7086</v>
      </c>
    </row>
    <row r="440" spans="1:8" x14ac:dyDescent="0.25">
      <c r="A440" s="1" t="s">
        <v>7087</v>
      </c>
      <c r="B440" s="2" t="s">
        <v>15639</v>
      </c>
      <c r="C440" s="2" t="str">
        <f>VLOOKUP(B440,Table1[#All],2)</f>
        <v>JONES</v>
      </c>
      <c r="D440" s="2" t="s">
        <v>17054</v>
      </c>
      <c r="E440" s="2" t="s">
        <v>3108</v>
      </c>
      <c r="F440" s="2">
        <v>16</v>
      </c>
      <c r="G440" s="2">
        <v>6</v>
      </c>
      <c r="H440" s="2" t="s">
        <v>7088</v>
      </c>
    </row>
    <row r="441" spans="1:8" x14ac:dyDescent="0.25">
      <c r="A441" s="1" t="s">
        <v>7089</v>
      </c>
      <c r="B441" s="2" t="s">
        <v>15639</v>
      </c>
      <c r="C441" s="2" t="str">
        <f>VLOOKUP(B441,Table1[#All],2)</f>
        <v>JONES</v>
      </c>
      <c r="D441" s="2" t="s">
        <v>17270</v>
      </c>
      <c r="E441" s="2" t="s">
        <v>3108</v>
      </c>
      <c r="F441" s="2" t="s">
        <v>3</v>
      </c>
      <c r="G441" s="2">
        <v>7</v>
      </c>
      <c r="H441" s="2" t="s">
        <v>7090</v>
      </c>
    </row>
    <row r="442" spans="1:8" x14ac:dyDescent="0.25">
      <c r="A442" s="1" t="s">
        <v>7091</v>
      </c>
      <c r="B442" s="2" t="s">
        <v>15639</v>
      </c>
      <c r="C442" s="2" t="str">
        <f>VLOOKUP(B442,Table1[#All],2)</f>
        <v>JONES</v>
      </c>
      <c r="D442" s="2" t="s">
        <v>16061</v>
      </c>
      <c r="E442" s="2" t="s">
        <v>3074</v>
      </c>
      <c r="F442" s="2">
        <v>14</v>
      </c>
      <c r="G442" s="2">
        <v>77</v>
      </c>
      <c r="H442" s="2" t="s">
        <v>3</v>
      </c>
    </row>
    <row r="443" spans="1:8" x14ac:dyDescent="0.25">
      <c r="A443" s="1" t="s">
        <v>7092</v>
      </c>
      <c r="B443" s="2" t="s">
        <v>15639</v>
      </c>
      <c r="C443" s="2" t="str">
        <f>VLOOKUP(B443,Table1[#All],2)</f>
        <v>JONES</v>
      </c>
      <c r="D443" s="2" t="s">
        <v>16724</v>
      </c>
      <c r="E443" s="2" t="s">
        <v>3108</v>
      </c>
      <c r="F443" s="2" t="s">
        <v>3</v>
      </c>
      <c r="G443" s="2">
        <v>6</v>
      </c>
      <c r="H443" s="2" t="s">
        <v>7093</v>
      </c>
    </row>
    <row r="444" spans="1:8" x14ac:dyDescent="0.25">
      <c r="A444" s="1" t="s">
        <v>7094</v>
      </c>
      <c r="B444" s="2" t="s">
        <v>15639</v>
      </c>
      <c r="C444" s="2" t="str">
        <f>VLOOKUP(B444,Table1[#All],2)</f>
        <v>JONES</v>
      </c>
      <c r="D444" s="2" t="s">
        <v>16717</v>
      </c>
      <c r="E444" s="2" t="s">
        <v>3108</v>
      </c>
      <c r="F444" s="2" t="s">
        <v>3</v>
      </c>
      <c r="G444" s="2">
        <v>7</v>
      </c>
      <c r="H444" s="2" t="s">
        <v>7095</v>
      </c>
    </row>
    <row r="445" spans="1:8" x14ac:dyDescent="0.25">
      <c r="A445" s="1" t="s">
        <v>7096</v>
      </c>
      <c r="B445" s="2" t="s">
        <v>15639</v>
      </c>
      <c r="C445" s="2" t="str">
        <f>VLOOKUP(B445,Table1[#All],2)</f>
        <v>JONES</v>
      </c>
      <c r="D445" s="2" t="s">
        <v>17044</v>
      </c>
      <c r="E445" s="2" t="s">
        <v>3108</v>
      </c>
      <c r="F445" s="2" t="s">
        <v>3</v>
      </c>
      <c r="G445" s="2">
        <v>8</v>
      </c>
      <c r="H445" s="2" t="s">
        <v>7097</v>
      </c>
    </row>
    <row r="446" spans="1:8" x14ac:dyDescent="0.25">
      <c r="A446" s="1" t="s">
        <v>7098</v>
      </c>
      <c r="B446" s="2" t="s">
        <v>15639</v>
      </c>
      <c r="C446" s="2" t="str">
        <f>VLOOKUP(B446,Table1[#All],2)</f>
        <v>JONES</v>
      </c>
      <c r="D446" s="2" t="s">
        <v>17532</v>
      </c>
      <c r="E446" s="2" t="s">
        <v>3074</v>
      </c>
      <c r="F446" s="2">
        <v>14</v>
      </c>
      <c r="G446" s="2">
        <v>59</v>
      </c>
      <c r="H446" s="2" t="s">
        <v>3</v>
      </c>
    </row>
    <row r="447" spans="1:8" x14ac:dyDescent="0.25">
      <c r="A447" s="1" t="s">
        <v>7099</v>
      </c>
      <c r="B447" s="2" t="s">
        <v>15639</v>
      </c>
      <c r="C447" s="2" t="str">
        <f>VLOOKUP(B447,Table1[#All],2)</f>
        <v>JONES</v>
      </c>
      <c r="D447" s="2" t="s">
        <v>15639</v>
      </c>
      <c r="E447" s="2" t="s">
        <v>7079</v>
      </c>
      <c r="F447" s="2" t="s">
        <v>3</v>
      </c>
      <c r="G447" s="2">
        <v>18</v>
      </c>
      <c r="H447" s="2" t="s">
        <v>3</v>
      </c>
    </row>
    <row r="448" spans="1:8" x14ac:dyDescent="0.25">
      <c r="A448" s="1" t="s">
        <v>7100</v>
      </c>
      <c r="B448" s="2" t="s">
        <v>15639</v>
      </c>
      <c r="C448" s="2" t="str">
        <f>VLOOKUP(B448,Table1[#All],2)</f>
        <v>JONES</v>
      </c>
      <c r="D448" s="2" t="s">
        <v>16002</v>
      </c>
      <c r="E448" s="2" t="s">
        <v>7101</v>
      </c>
      <c r="F448" s="2" t="s">
        <v>3</v>
      </c>
      <c r="G448" s="2">
        <v>76</v>
      </c>
      <c r="H448" s="2" t="s">
        <v>3</v>
      </c>
    </row>
    <row r="449" spans="1:8" x14ac:dyDescent="0.25">
      <c r="A449" s="1" t="s">
        <v>7102</v>
      </c>
      <c r="B449" s="2" t="s">
        <v>15639</v>
      </c>
      <c r="C449" s="2" t="str">
        <f>VLOOKUP(B449,Table1[#All],2)</f>
        <v>JONES</v>
      </c>
      <c r="D449" s="2" t="s">
        <v>17355</v>
      </c>
      <c r="E449" s="2" t="s">
        <v>3108</v>
      </c>
      <c r="F449" s="2" t="s">
        <v>3</v>
      </c>
      <c r="G449" s="2">
        <v>9</v>
      </c>
      <c r="H449" s="2" t="s">
        <v>7103</v>
      </c>
    </row>
    <row r="450" spans="1:8" x14ac:dyDescent="0.25">
      <c r="A450" s="1" t="s">
        <v>7104</v>
      </c>
      <c r="B450" s="2" t="s">
        <v>15639</v>
      </c>
      <c r="C450" s="2" t="str">
        <f>VLOOKUP(B450,Table1[#All],2)</f>
        <v>JONES</v>
      </c>
      <c r="D450" s="2" t="s">
        <v>16204</v>
      </c>
      <c r="E450" s="2" t="s">
        <v>3108</v>
      </c>
      <c r="F450" s="2" t="s">
        <v>3</v>
      </c>
      <c r="G450" s="2">
        <v>8</v>
      </c>
      <c r="H450" s="2" t="s">
        <v>7105</v>
      </c>
    </row>
    <row r="451" spans="1:8" x14ac:dyDescent="0.25">
      <c r="A451" s="1" t="s">
        <v>7106</v>
      </c>
      <c r="B451" s="2" t="s">
        <v>15639</v>
      </c>
      <c r="C451" s="2" t="str">
        <f>VLOOKUP(B451,Table1[#All],2)</f>
        <v>JONES</v>
      </c>
      <c r="D451" s="2" t="s">
        <v>17051</v>
      </c>
      <c r="E451" s="2" t="s">
        <v>3108</v>
      </c>
      <c r="F451" s="2" t="s">
        <v>3</v>
      </c>
      <c r="G451" s="2">
        <v>8</v>
      </c>
      <c r="H451" s="2" t="s">
        <v>7107</v>
      </c>
    </row>
    <row r="452" spans="1:8" x14ac:dyDescent="0.25">
      <c r="A452" s="1" t="s">
        <v>7108</v>
      </c>
      <c r="B452" s="2" t="s">
        <v>15639</v>
      </c>
      <c r="C452" s="2" t="str">
        <f>VLOOKUP(B452,Table1[#All],2)</f>
        <v>JONES</v>
      </c>
      <c r="D452" s="2" t="s">
        <v>16718</v>
      </c>
      <c r="E452" s="2" t="s">
        <v>3108</v>
      </c>
      <c r="F452" s="2" t="s">
        <v>3</v>
      </c>
      <c r="G452" s="2">
        <v>7</v>
      </c>
      <c r="H452" s="2" t="s">
        <v>7109</v>
      </c>
    </row>
    <row r="453" spans="1:8" x14ac:dyDescent="0.25">
      <c r="A453" s="1" t="s">
        <v>7110</v>
      </c>
      <c r="B453" s="2" t="s">
        <v>15639</v>
      </c>
      <c r="C453" s="2" t="str">
        <f>VLOOKUP(B453,Table1[#All],2)</f>
        <v>JONES</v>
      </c>
      <c r="D453" s="2" t="s">
        <v>16716</v>
      </c>
      <c r="E453" s="2" t="s">
        <v>3108</v>
      </c>
      <c r="F453" s="2" t="s">
        <v>3</v>
      </c>
      <c r="G453" s="2">
        <v>7</v>
      </c>
      <c r="H453" s="2" t="s">
        <v>7111</v>
      </c>
    </row>
    <row r="454" spans="1:8" x14ac:dyDescent="0.25">
      <c r="A454" s="1" t="s">
        <v>7112</v>
      </c>
      <c r="B454" s="2" t="s">
        <v>15639</v>
      </c>
      <c r="C454" s="2" t="str">
        <f>VLOOKUP(B454,Table1[#All],2)</f>
        <v>JONES</v>
      </c>
      <c r="D454" s="2" t="s">
        <v>16992</v>
      </c>
      <c r="E454" s="2" t="s">
        <v>3108</v>
      </c>
      <c r="F454" s="2" t="s">
        <v>3</v>
      </c>
      <c r="G454" s="2">
        <v>6</v>
      </c>
      <c r="H454" s="2" t="s">
        <v>7113</v>
      </c>
    </row>
    <row r="455" spans="1:8" x14ac:dyDescent="0.25">
      <c r="A455" s="1" t="s">
        <v>7114</v>
      </c>
      <c r="B455" s="2" t="s">
        <v>15639</v>
      </c>
      <c r="C455" s="2" t="str">
        <f>VLOOKUP(B455,Table1[#All],2)</f>
        <v>JONES</v>
      </c>
      <c r="D455" s="2" t="s">
        <v>15751</v>
      </c>
      <c r="E455" s="2" t="s">
        <v>3108</v>
      </c>
      <c r="F455" s="2" t="s">
        <v>3</v>
      </c>
      <c r="G455" s="2">
        <v>6</v>
      </c>
      <c r="H455" s="2" t="s">
        <v>7115</v>
      </c>
    </row>
    <row r="456" spans="1:8" x14ac:dyDescent="0.25">
      <c r="A456" s="1" t="s">
        <v>7116</v>
      </c>
      <c r="B456" s="2" t="s">
        <v>15639</v>
      </c>
      <c r="C456" s="2" t="str">
        <f>VLOOKUP(B456,Table1[#All],2)</f>
        <v>JONES</v>
      </c>
      <c r="D456" s="2" t="s">
        <v>17533</v>
      </c>
      <c r="E456" s="2" t="s">
        <v>3074</v>
      </c>
      <c r="F456" s="2">
        <v>16</v>
      </c>
      <c r="G456" s="2">
        <v>48</v>
      </c>
      <c r="H456" s="2" t="s">
        <v>7117</v>
      </c>
    </row>
    <row r="457" spans="1:8" x14ac:dyDescent="0.25">
      <c r="A457" s="1" t="s">
        <v>7118</v>
      </c>
      <c r="B457" s="2" t="s">
        <v>15639</v>
      </c>
      <c r="C457" s="2" t="str">
        <f>VLOOKUP(B457,Table1[#All],2)</f>
        <v>JONES</v>
      </c>
      <c r="D457" s="2" t="s">
        <v>15949</v>
      </c>
      <c r="E457" s="2" t="s">
        <v>7077</v>
      </c>
      <c r="F457" s="2" t="s">
        <v>3</v>
      </c>
      <c r="G457" s="2">
        <v>19</v>
      </c>
      <c r="H457" s="2" t="s">
        <v>3</v>
      </c>
    </row>
    <row r="458" spans="1:8" x14ac:dyDescent="0.25">
      <c r="A458" s="1" t="s">
        <v>7119</v>
      </c>
      <c r="B458" s="2" t="s">
        <v>15639</v>
      </c>
      <c r="C458" s="2" t="str">
        <f>VLOOKUP(B458,Table1[#All],2)</f>
        <v>JONES</v>
      </c>
      <c r="D458" s="2" t="s">
        <v>16693</v>
      </c>
      <c r="E458" s="2" t="s">
        <v>3074</v>
      </c>
      <c r="F458" s="2">
        <v>14</v>
      </c>
      <c r="G458" s="2">
        <v>78</v>
      </c>
      <c r="H458" s="2" t="s">
        <v>7120</v>
      </c>
    </row>
    <row r="459" spans="1:8" x14ac:dyDescent="0.25">
      <c r="A459" s="1" t="s">
        <v>7121</v>
      </c>
      <c r="B459" s="2" t="s">
        <v>15639</v>
      </c>
      <c r="C459" s="2" t="str">
        <f>VLOOKUP(B459,Table1[#All],2)</f>
        <v>JONES</v>
      </c>
      <c r="D459" s="2" t="s">
        <v>17534</v>
      </c>
      <c r="E459" s="2" t="s">
        <v>3108</v>
      </c>
      <c r="F459" s="2" t="s">
        <v>3</v>
      </c>
      <c r="G459" s="2">
        <v>10</v>
      </c>
      <c r="H459" s="2" t="s">
        <v>7122</v>
      </c>
    </row>
    <row r="460" spans="1:8" x14ac:dyDescent="0.25">
      <c r="A460" s="1" t="s">
        <v>7123</v>
      </c>
      <c r="B460" s="2" t="s">
        <v>15639</v>
      </c>
      <c r="C460" s="2" t="str">
        <f>VLOOKUP(B460,Table1[#All],2)</f>
        <v>JONES</v>
      </c>
      <c r="D460" s="2" t="s">
        <v>17225</v>
      </c>
      <c r="E460" s="2" t="s">
        <v>3108</v>
      </c>
      <c r="F460" s="2" t="s">
        <v>3</v>
      </c>
      <c r="G460" s="2">
        <v>10</v>
      </c>
      <c r="H460" s="2" t="s">
        <v>7124</v>
      </c>
    </row>
    <row r="461" spans="1:8" x14ac:dyDescent="0.25">
      <c r="A461" s="1" t="s">
        <v>7125</v>
      </c>
      <c r="B461" s="2" t="s">
        <v>15639</v>
      </c>
      <c r="C461" s="2" t="str">
        <f>VLOOKUP(B461,Table1[#All],2)</f>
        <v>JONES</v>
      </c>
      <c r="D461" s="2" t="s">
        <v>16996</v>
      </c>
      <c r="E461" s="2" t="s">
        <v>3108</v>
      </c>
      <c r="F461" s="2" t="s">
        <v>3</v>
      </c>
      <c r="G461" s="2">
        <v>11</v>
      </c>
      <c r="H461" s="2" t="s">
        <v>7126</v>
      </c>
    </row>
    <row r="462" spans="1:8" x14ac:dyDescent="0.25">
      <c r="A462" s="1" t="s">
        <v>7127</v>
      </c>
      <c r="B462" s="2" t="s">
        <v>15639</v>
      </c>
      <c r="C462" s="2" t="str">
        <f>VLOOKUP(B462,Table1[#All],2)</f>
        <v>JONES</v>
      </c>
      <c r="D462" s="2" t="s">
        <v>16060</v>
      </c>
      <c r="E462" s="2" t="s">
        <v>3074</v>
      </c>
      <c r="F462" s="2" t="s">
        <v>3</v>
      </c>
      <c r="G462" s="2">
        <v>14</v>
      </c>
      <c r="H462" s="2" t="s">
        <v>3</v>
      </c>
    </row>
    <row r="463" spans="1:8" x14ac:dyDescent="0.25">
      <c r="A463" s="1" t="s">
        <v>7128</v>
      </c>
      <c r="B463" s="2" t="s">
        <v>15639</v>
      </c>
      <c r="C463" s="2" t="str">
        <f>VLOOKUP(B463,Table1[#All],2)</f>
        <v>JONES</v>
      </c>
      <c r="D463" s="2" t="s">
        <v>15687</v>
      </c>
      <c r="E463" s="2" t="s">
        <v>3074</v>
      </c>
      <c r="F463" s="2">
        <v>14</v>
      </c>
      <c r="G463" s="2">
        <v>80</v>
      </c>
      <c r="H463" s="2" t="s">
        <v>7129</v>
      </c>
    </row>
    <row r="464" spans="1:8" x14ac:dyDescent="0.25">
      <c r="A464" s="1" t="s">
        <v>7130</v>
      </c>
      <c r="B464" s="2" t="s">
        <v>15639</v>
      </c>
      <c r="C464" s="2" t="str">
        <f>VLOOKUP(B464,Table1[#All],2)</f>
        <v>JONES</v>
      </c>
      <c r="D464" s="2" t="s">
        <v>17319</v>
      </c>
      <c r="E464" s="2" t="s">
        <v>7131</v>
      </c>
      <c r="F464" s="2" t="s">
        <v>3</v>
      </c>
      <c r="G464" s="2">
        <v>13</v>
      </c>
      <c r="H464" s="2" t="s">
        <v>3</v>
      </c>
    </row>
    <row r="465" spans="1:8" x14ac:dyDescent="0.25">
      <c r="A465" s="1" t="s">
        <v>7132</v>
      </c>
      <c r="B465" s="2" t="s">
        <v>15639</v>
      </c>
      <c r="C465" s="2" t="str">
        <f>VLOOKUP(B465,Table1[#All],2)</f>
        <v>JONES</v>
      </c>
      <c r="D465" s="2" t="s">
        <v>15689</v>
      </c>
      <c r="E465" s="2" t="s">
        <v>7133</v>
      </c>
      <c r="F465" s="2" t="s">
        <v>3</v>
      </c>
      <c r="G465" s="2">
        <v>13</v>
      </c>
      <c r="H465" s="2" t="s">
        <v>3</v>
      </c>
    </row>
    <row r="466" spans="1:8" x14ac:dyDescent="0.25">
      <c r="A466" s="1" t="s">
        <v>7134</v>
      </c>
      <c r="B466" s="2" t="s">
        <v>15639</v>
      </c>
      <c r="C466" s="2" t="str">
        <f>VLOOKUP(B466,Table1[#All],2)</f>
        <v>JONES</v>
      </c>
      <c r="D466" s="2" t="s">
        <v>16735</v>
      </c>
      <c r="E466" s="2" t="s">
        <v>3108</v>
      </c>
      <c r="F466" s="2" t="s">
        <v>3</v>
      </c>
      <c r="G466" s="2">
        <v>11</v>
      </c>
      <c r="H466" s="2" t="s">
        <v>7135</v>
      </c>
    </row>
    <row r="467" spans="1:8" x14ac:dyDescent="0.25">
      <c r="A467" s="1" t="s">
        <v>7136</v>
      </c>
      <c r="B467" s="2" t="s">
        <v>15639</v>
      </c>
      <c r="C467" s="2" t="str">
        <f>VLOOKUP(B467,Table1[#All],2)</f>
        <v>JONES</v>
      </c>
      <c r="D467" s="2" t="s">
        <v>15691</v>
      </c>
      <c r="E467" s="2" t="s">
        <v>3108</v>
      </c>
      <c r="F467" s="2" t="s">
        <v>3</v>
      </c>
      <c r="G467" s="2">
        <v>12</v>
      </c>
      <c r="H467" s="2" t="s">
        <v>7137</v>
      </c>
    </row>
    <row r="468" spans="1:8" x14ac:dyDescent="0.25">
      <c r="A468" s="1" t="s">
        <v>7138</v>
      </c>
      <c r="B468" s="2" t="s">
        <v>15639</v>
      </c>
      <c r="C468" s="2" t="str">
        <f>VLOOKUP(B468,Table1[#All],2)</f>
        <v>JONES</v>
      </c>
      <c r="D468" s="2" t="s">
        <v>16754</v>
      </c>
      <c r="E468" s="2" t="s">
        <v>3108</v>
      </c>
      <c r="F468" s="2" t="s">
        <v>3</v>
      </c>
      <c r="G468" s="2">
        <v>12</v>
      </c>
      <c r="H468" s="2" t="s">
        <v>7135</v>
      </c>
    </row>
    <row r="469" spans="1:8" x14ac:dyDescent="0.25">
      <c r="A469" s="1" t="s">
        <v>7139</v>
      </c>
      <c r="B469" s="2" t="s">
        <v>15639</v>
      </c>
      <c r="C469" s="2" t="str">
        <f>VLOOKUP(B469,Table1[#All],2)</f>
        <v>JONES</v>
      </c>
      <c r="D469" s="2" t="s">
        <v>17535</v>
      </c>
      <c r="E469" s="2" t="s">
        <v>3108</v>
      </c>
      <c r="F469" s="2" t="s">
        <v>3</v>
      </c>
      <c r="G469" s="2">
        <v>10</v>
      </c>
      <c r="H469" s="2" t="s">
        <v>7140</v>
      </c>
    </row>
    <row r="470" spans="1:8" x14ac:dyDescent="0.25">
      <c r="A470" s="1" t="s">
        <v>7141</v>
      </c>
      <c r="B470" s="2" t="s">
        <v>15639</v>
      </c>
      <c r="C470" s="2" t="str">
        <f>VLOOKUP(B470,Table1[#All],2)</f>
        <v>JONES</v>
      </c>
      <c r="D470" s="2" t="s">
        <v>15767</v>
      </c>
      <c r="E470" s="2" t="s">
        <v>3108</v>
      </c>
      <c r="F470" s="2" t="s">
        <v>3</v>
      </c>
      <c r="G470" s="2">
        <v>10</v>
      </c>
      <c r="H470" s="2" t="s">
        <v>7142</v>
      </c>
    </row>
    <row r="471" spans="1:8" x14ac:dyDescent="0.25">
      <c r="A471" s="1" t="s">
        <v>7143</v>
      </c>
      <c r="B471" s="2" t="s">
        <v>15639</v>
      </c>
      <c r="C471" s="2" t="str">
        <f>VLOOKUP(B471,Table1[#All],2)</f>
        <v>JONES</v>
      </c>
      <c r="D471" s="2" t="s">
        <v>16995</v>
      </c>
      <c r="E471" s="2" t="s">
        <v>3108</v>
      </c>
      <c r="F471" s="2" t="s">
        <v>3</v>
      </c>
      <c r="G471" s="2">
        <v>11</v>
      </c>
      <c r="H471" s="2" t="s">
        <v>7144</v>
      </c>
    </row>
    <row r="472" spans="1:8" x14ac:dyDescent="0.25">
      <c r="A472" s="1" t="s">
        <v>7145</v>
      </c>
      <c r="B472" s="2" t="s">
        <v>15639</v>
      </c>
      <c r="C472" s="2" t="str">
        <f>VLOOKUP(B472,Table1[#All],2)</f>
        <v>JONES</v>
      </c>
      <c r="D472" s="2" t="s">
        <v>17365</v>
      </c>
      <c r="E472" s="2" t="s">
        <v>3108</v>
      </c>
      <c r="F472" s="2" t="s">
        <v>3</v>
      </c>
      <c r="G472" s="2">
        <v>13</v>
      </c>
      <c r="H472" s="2" t="s">
        <v>7146</v>
      </c>
    </row>
    <row r="473" spans="1:8" x14ac:dyDescent="0.25">
      <c r="A473" s="1" t="s">
        <v>7147</v>
      </c>
      <c r="B473" s="2" t="s">
        <v>15639</v>
      </c>
      <c r="C473" s="2" t="str">
        <f>VLOOKUP(B473,Table1[#All],2)</f>
        <v>JONES</v>
      </c>
      <c r="D473" s="2" t="s">
        <v>17052</v>
      </c>
      <c r="E473" s="2" t="s">
        <v>3108</v>
      </c>
      <c r="F473" s="2" t="s">
        <v>3</v>
      </c>
      <c r="G473" s="2">
        <v>13</v>
      </c>
      <c r="H473" s="2" t="s">
        <v>7129</v>
      </c>
    </row>
    <row r="474" spans="1:8" x14ac:dyDescent="0.25">
      <c r="A474" s="1" t="s">
        <v>7148</v>
      </c>
      <c r="B474" s="2" t="s">
        <v>15639</v>
      </c>
      <c r="C474" s="2" t="str">
        <f>VLOOKUP(B474,Table1[#All],2)</f>
        <v>JONES</v>
      </c>
      <c r="D474" s="2" t="s">
        <v>16885</v>
      </c>
      <c r="E474" s="2" t="s">
        <v>3108</v>
      </c>
      <c r="F474" s="2" t="s">
        <v>3</v>
      </c>
      <c r="G474" s="2">
        <v>11</v>
      </c>
      <c r="H474" s="2" t="s">
        <v>7149</v>
      </c>
    </row>
    <row r="475" spans="1:8" x14ac:dyDescent="0.25">
      <c r="A475" s="1" t="s">
        <v>7150</v>
      </c>
      <c r="B475" s="2" t="s">
        <v>15639</v>
      </c>
      <c r="C475" s="2" t="str">
        <f>VLOOKUP(B475,Table1[#All],2)</f>
        <v>JONES</v>
      </c>
      <c r="D475" s="2" t="s">
        <v>17040</v>
      </c>
      <c r="E475" s="2" t="s">
        <v>3108</v>
      </c>
      <c r="F475" s="2" t="s">
        <v>3</v>
      </c>
      <c r="G475" s="2">
        <v>12</v>
      </c>
      <c r="H475" s="2" t="s">
        <v>7151</v>
      </c>
    </row>
    <row r="476" spans="1:8" x14ac:dyDescent="0.25">
      <c r="A476" s="1" t="s">
        <v>7152</v>
      </c>
      <c r="B476" s="2" t="s">
        <v>15639</v>
      </c>
      <c r="C476" s="2" t="str">
        <f>VLOOKUP(B476,Table1[#All],2)</f>
        <v>JONES</v>
      </c>
      <c r="D476" s="2" t="s">
        <v>16865</v>
      </c>
      <c r="E476" s="2" t="s">
        <v>3108</v>
      </c>
      <c r="F476" s="2" t="s">
        <v>3</v>
      </c>
      <c r="G476" s="2">
        <v>12</v>
      </c>
      <c r="H476" s="2" t="s">
        <v>7149</v>
      </c>
    </row>
    <row r="477" spans="1:8" x14ac:dyDescent="0.25">
      <c r="A477" s="1" t="s">
        <v>7153</v>
      </c>
      <c r="B477" s="2" t="s">
        <v>15639</v>
      </c>
      <c r="C477" s="2" t="str">
        <f>VLOOKUP(B477,Table1[#All],2)</f>
        <v>JONES</v>
      </c>
      <c r="D477" s="2" t="s">
        <v>16898</v>
      </c>
      <c r="E477" s="2" t="s">
        <v>3108</v>
      </c>
      <c r="F477" s="2" t="s">
        <v>3</v>
      </c>
      <c r="G477" s="2">
        <v>11</v>
      </c>
      <c r="H477" s="2" t="s">
        <v>7154</v>
      </c>
    </row>
    <row r="478" spans="1:8" x14ac:dyDescent="0.25">
      <c r="A478" s="1" t="s">
        <v>7155</v>
      </c>
      <c r="B478" s="2" t="s">
        <v>15639</v>
      </c>
      <c r="C478" s="2" t="str">
        <f>VLOOKUP(B478,Table1[#All],2)</f>
        <v>JONES</v>
      </c>
      <c r="D478" s="2" t="s">
        <v>15963</v>
      </c>
      <c r="E478" s="2" t="s">
        <v>7156</v>
      </c>
      <c r="F478" s="2" t="s">
        <v>3</v>
      </c>
      <c r="G478" s="2">
        <v>80</v>
      </c>
      <c r="H478" s="2" t="s">
        <v>3</v>
      </c>
    </row>
    <row r="479" spans="1:8" x14ac:dyDescent="0.25">
      <c r="A479" s="1" t="s">
        <v>7157</v>
      </c>
      <c r="B479" s="2" t="s">
        <v>15639</v>
      </c>
      <c r="C479" s="2" t="str">
        <f>VLOOKUP(B479,Table1[#All],2)</f>
        <v>JONES</v>
      </c>
      <c r="D479" s="2" t="s">
        <v>17536</v>
      </c>
      <c r="E479" s="2" t="s">
        <v>3108</v>
      </c>
      <c r="F479" s="2" t="s">
        <v>3</v>
      </c>
      <c r="G479" s="2">
        <v>17</v>
      </c>
      <c r="H479" s="2" t="s">
        <v>3109</v>
      </c>
    </row>
    <row r="480" spans="1:8" x14ac:dyDescent="0.25">
      <c r="A480" s="1" t="s">
        <v>7158</v>
      </c>
      <c r="B480" s="2" t="s">
        <v>15639</v>
      </c>
      <c r="C480" s="2" t="str">
        <f>VLOOKUP(B480,Table1[#All],2)</f>
        <v>JONES</v>
      </c>
      <c r="D480" s="2" t="s">
        <v>17537</v>
      </c>
      <c r="E480" s="2" t="s">
        <v>3108</v>
      </c>
      <c r="F480" s="2" t="s">
        <v>3</v>
      </c>
      <c r="G480" s="2">
        <v>17</v>
      </c>
      <c r="H480" s="2" t="s">
        <v>1014</v>
      </c>
    </row>
    <row r="481" spans="1:8" x14ac:dyDescent="0.25">
      <c r="A481" s="1" t="s">
        <v>7159</v>
      </c>
      <c r="B481" s="2" t="s">
        <v>15639</v>
      </c>
      <c r="C481" s="2" t="str">
        <f>VLOOKUP(B481,Table1[#All],2)</f>
        <v>JONES</v>
      </c>
      <c r="D481" s="2" t="s">
        <v>17538</v>
      </c>
      <c r="E481" s="2" t="s">
        <v>3108</v>
      </c>
      <c r="F481" s="2" t="s">
        <v>3</v>
      </c>
      <c r="G481" s="2">
        <v>16</v>
      </c>
      <c r="H481" s="2" t="s">
        <v>3112</v>
      </c>
    </row>
    <row r="482" spans="1:8" x14ac:dyDescent="0.25">
      <c r="A482" s="1" t="s">
        <v>7160</v>
      </c>
      <c r="B482" s="2" t="s">
        <v>15639</v>
      </c>
      <c r="C482" s="2" t="str">
        <f>VLOOKUP(B482,Table1[#All],2)</f>
        <v>JONES</v>
      </c>
      <c r="D482" s="2" t="s">
        <v>15859</v>
      </c>
      <c r="E482" s="2" t="s">
        <v>7161</v>
      </c>
      <c r="F482" s="2" t="s">
        <v>3</v>
      </c>
      <c r="G482" s="2" t="s">
        <v>3</v>
      </c>
      <c r="H482" s="2" t="s">
        <v>3</v>
      </c>
    </row>
    <row r="483" spans="1:8" x14ac:dyDescent="0.25">
      <c r="A483" s="1" t="s">
        <v>7162</v>
      </c>
      <c r="B483" s="2" t="s">
        <v>15639</v>
      </c>
      <c r="C483" s="2" t="str">
        <f>VLOOKUP(B483,Table1[#All],2)</f>
        <v>JONES</v>
      </c>
      <c r="D483" s="2" t="s">
        <v>16459</v>
      </c>
      <c r="E483" s="2" t="s">
        <v>3386</v>
      </c>
      <c r="F483" s="2" t="s">
        <v>3</v>
      </c>
      <c r="G483" s="2">
        <v>37</v>
      </c>
      <c r="H483" s="2" t="s">
        <v>7163</v>
      </c>
    </row>
    <row r="484" spans="1:8" x14ac:dyDescent="0.25">
      <c r="A484" s="1" t="s">
        <v>7164</v>
      </c>
      <c r="B484" s="2" t="s">
        <v>15639</v>
      </c>
      <c r="C484" s="2" t="str">
        <f>VLOOKUP(B484,Table1[#All],2)</f>
        <v>JONES</v>
      </c>
      <c r="D484" s="2" t="s">
        <v>16517</v>
      </c>
      <c r="E484" s="2" t="s">
        <v>3386</v>
      </c>
      <c r="F484" s="2" t="s">
        <v>3</v>
      </c>
      <c r="G484" s="2">
        <v>36</v>
      </c>
      <c r="H484" s="2" t="s">
        <v>7165</v>
      </c>
    </row>
    <row r="485" spans="1:8" x14ac:dyDescent="0.25">
      <c r="A485" s="1" t="s">
        <v>7166</v>
      </c>
      <c r="B485" s="2" t="s">
        <v>15639</v>
      </c>
      <c r="C485" s="2" t="str">
        <f>VLOOKUP(B485,Table1[#All],2)</f>
        <v>JONES</v>
      </c>
      <c r="D485" s="2" t="s">
        <v>16529</v>
      </c>
      <c r="E485" s="2" t="s">
        <v>3386</v>
      </c>
      <c r="F485" s="2" t="s">
        <v>3</v>
      </c>
      <c r="G485" s="2">
        <v>35</v>
      </c>
      <c r="H485" s="2" t="s">
        <v>7167</v>
      </c>
    </row>
    <row r="486" spans="1:8" x14ac:dyDescent="0.25">
      <c r="A486" s="1" t="s">
        <v>7168</v>
      </c>
      <c r="B486" s="2" t="s">
        <v>15639</v>
      </c>
      <c r="C486" s="2" t="str">
        <f>VLOOKUP(B486,Table1[#All],2)</f>
        <v>JONES</v>
      </c>
      <c r="D486" s="2" t="s">
        <v>16558</v>
      </c>
      <c r="E486" s="2" t="s">
        <v>3386</v>
      </c>
      <c r="F486" s="2" t="s">
        <v>3</v>
      </c>
      <c r="G486" s="2">
        <v>34</v>
      </c>
      <c r="H486" s="2" t="s">
        <v>7169</v>
      </c>
    </row>
    <row r="487" spans="1:8" x14ac:dyDescent="0.25">
      <c r="A487" s="1" t="s">
        <v>7170</v>
      </c>
      <c r="B487" s="2" t="s">
        <v>15639</v>
      </c>
      <c r="C487" s="2" t="str">
        <f>VLOOKUP(B487,Table1[#All],2)</f>
        <v>JONES</v>
      </c>
      <c r="D487" s="2" t="s">
        <v>17182</v>
      </c>
      <c r="E487" s="2" t="s">
        <v>3386</v>
      </c>
      <c r="F487" s="2" t="s">
        <v>3</v>
      </c>
      <c r="G487" s="2">
        <v>35</v>
      </c>
      <c r="H487" s="2" t="s">
        <v>7163</v>
      </c>
    </row>
    <row r="488" spans="1:8" x14ac:dyDescent="0.25">
      <c r="A488" s="1" t="s">
        <v>7171</v>
      </c>
      <c r="B488" s="2" t="s">
        <v>15639</v>
      </c>
      <c r="C488" s="2" t="str">
        <f>VLOOKUP(B488,Table1[#All],2)</f>
        <v>JONES</v>
      </c>
      <c r="D488" s="2" t="s">
        <v>17198</v>
      </c>
      <c r="E488" s="2" t="s">
        <v>3386</v>
      </c>
      <c r="F488" s="2" t="s">
        <v>3</v>
      </c>
      <c r="G488" s="2">
        <v>35</v>
      </c>
      <c r="H488" s="2" t="s">
        <v>7172</v>
      </c>
    </row>
    <row r="489" spans="1:8" x14ac:dyDescent="0.25">
      <c r="A489" s="1" t="s">
        <v>7173</v>
      </c>
      <c r="B489" s="2" t="s">
        <v>15639</v>
      </c>
      <c r="C489" s="2" t="str">
        <f>VLOOKUP(B489,Table1[#All],2)</f>
        <v>JONES</v>
      </c>
      <c r="D489" s="2" t="s">
        <v>17539</v>
      </c>
      <c r="E489" s="2" t="s">
        <v>3386</v>
      </c>
      <c r="F489" s="2" t="s">
        <v>3</v>
      </c>
      <c r="G489" s="2">
        <v>35</v>
      </c>
      <c r="H489" s="2" t="s">
        <v>7174</v>
      </c>
    </row>
    <row r="490" spans="1:8" x14ac:dyDescent="0.25">
      <c r="A490" s="1" t="s">
        <v>7175</v>
      </c>
      <c r="B490" s="2" t="s">
        <v>15639</v>
      </c>
      <c r="C490" s="2" t="str">
        <f>VLOOKUP(B490,Table1[#All],2)</f>
        <v>JONES</v>
      </c>
      <c r="D490" s="2" t="s">
        <v>15643</v>
      </c>
      <c r="E490" s="2" t="s">
        <v>3074</v>
      </c>
      <c r="F490" s="2">
        <v>16</v>
      </c>
      <c r="G490" s="2">
        <v>43</v>
      </c>
      <c r="H490" s="2" t="s">
        <v>3</v>
      </c>
    </row>
    <row r="491" spans="1:8" x14ac:dyDescent="0.25">
      <c r="A491" s="1" t="s">
        <v>7176</v>
      </c>
      <c r="B491" s="2" t="s">
        <v>15639</v>
      </c>
      <c r="C491" s="2" t="str">
        <f>VLOOKUP(B491,Table1[#All],2)</f>
        <v>JONES</v>
      </c>
      <c r="D491" s="2" t="s">
        <v>16586</v>
      </c>
      <c r="E491" s="2" t="s">
        <v>7177</v>
      </c>
      <c r="F491" s="2">
        <v>20</v>
      </c>
      <c r="G491" s="2">
        <v>4</v>
      </c>
      <c r="H491" s="2" t="s">
        <v>7178</v>
      </c>
    </row>
    <row r="492" spans="1:8" x14ac:dyDescent="0.25">
      <c r="A492" s="1" t="s">
        <v>7179</v>
      </c>
      <c r="B492" s="2" t="s">
        <v>15639</v>
      </c>
      <c r="C492" s="2" t="str">
        <f>VLOOKUP(B492,Table1[#All],2)</f>
        <v>JONES</v>
      </c>
      <c r="D492" s="2" t="s">
        <v>16150</v>
      </c>
      <c r="E492" s="2" t="s">
        <v>3074</v>
      </c>
      <c r="F492" s="2">
        <v>20</v>
      </c>
      <c r="G492" s="2">
        <v>3</v>
      </c>
      <c r="H492" s="2" t="s">
        <v>3</v>
      </c>
    </row>
    <row r="493" spans="1:8" x14ac:dyDescent="0.25">
      <c r="A493" s="1" t="s">
        <v>7180</v>
      </c>
      <c r="B493" s="2" t="s">
        <v>15639</v>
      </c>
      <c r="C493" s="2" t="str">
        <f>VLOOKUP(B493,Table1[#All],2)</f>
        <v>JONES</v>
      </c>
      <c r="D493" s="2" t="s">
        <v>16473</v>
      </c>
      <c r="E493" s="2" t="s">
        <v>3074</v>
      </c>
      <c r="F493" s="2">
        <v>16</v>
      </c>
      <c r="G493" s="2">
        <v>44</v>
      </c>
      <c r="H493" s="2" t="s">
        <v>7181</v>
      </c>
    </row>
    <row r="494" spans="1:8" x14ac:dyDescent="0.25">
      <c r="A494" s="1" t="s">
        <v>7182</v>
      </c>
      <c r="B494" s="2" t="s">
        <v>15639</v>
      </c>
      <c r="C494" s="2" t="str">
        <f>VLOOKUP(B494,Table1[#All],2)</f>
        <v>JONES</v>
      </c>
      <c r="D494" s="2" t="s">
        <v>16091</v>
      </c>
      <c r="E494" s="2" t="s">
        <v>3074</v>
      </c>
      <c r="F494" s="2">
        <v>16</v>
      </c>
      <c r="G494" s="2">
        <v>37</v>
      </c>
      <c r="H494" s="2" t="s">
        <v>3</v>
      </c>
    </row>
    <row r="495" spans="1:8" x14ac:dyDescent="0.25">
      <c r="A495" s="1" t="s">
        <v>7183</v>
      </c>
      <c r="B495" s="2" t="s">
        <v>15639</v>
      </c>
      <c r="C495" s="2" t="str">
        <f>VLOOKUP(B495,Table1[#All],2)</f>
        <v>JONES</v>
      </c>
      <c r="D495" s="2" t="s">
        <v>15768</v>
      </c>
      <c r="E495" s="2" t="s">
        <v>3074</v>
      </c>
      <c r="F495" s="2">
        <v>16</v>
      </c>
      <c r="G495" s="2">
        <v>20</v>
      </c>
      <c r="H495" s="2" t="s">
        <v>7184</v>
      </c>
    </row>
    <row r="496" spans="1:8" x14ac:dyDescent="0.25">
      <c r="A496" s="1" t="s">
        <v>7185</v>
      </c>
      <c r="B496" s="2" t="s">
        <v>15639</v>
      </c>
      <c r="C496" s="2" t="str">
        <f>VLOOKUP(B496,Table1[#All],2)</f>
        <v>JONES</v>
      </c>
      <c r="D496" s="2" t="s">
        <v>16852</v>
      </c>
      <c r="E496" s="2" t="s">
        <v>3074</v>
      </c>
      <c r="F496" s="2">
        <v>16</v>
      </c>
      <c r="G496" s="2">
        <v>20</v>
      </c>
      <c r="H496" s="2" t="s">
        <v>7186</v>
      </c>
    </row>
    <row r="497" spans="1:8" x14ac:dyDescent="0.25">
      <c r="A497" s="1" t="s">
        <v>7187</v>
      </c>
      <c r="B497" s="2" t="s">
        <v>15639</v>
      </c>
      <c r="C497" s="2" t="str">
        <f>VLOOKUP(B497,Table1[#All],2)</f>
        <v>JONES</v>
      </c>
      <c r="D497" s="2" t="s">
        <v>17415</v>
      </c>
      <c r="E497" s="2" t="s">
        <v>3074</v>
      </c>
      <c r="F497" s="2">
        <v>20</v>
      </c>
      <c r="G497" s="2">
        <v>6</v>
      </c>
      <c r="H497" s="2" t="s">
        <v>7181</v>
      </c>
    </row>
    <row r="498" spans="1:8" x14ac:dyDescent="0.25">
      <c r="A498" s="1" t="s">
        <v>7188</v>
      </c>
      <c r="B498" s="2" t="s">
        <v>15639</v>
      </c>
      <c r="C498" s="2" t="str">
        <f>VLOOKUP(B498,Table1[#All],2)</f>
        <v>JONES</v>
      </c>
      <c r="D498" s="2" t="s">
        <v>16987</v>
      </c>
      <c r="E498" s="2" t="s">
        <v>3074</v>
      </c>
      <c r="F498" s="2">
        <v>16</v>
      </c>
      <c r="G498" s="2">
        <v>49</v>
      </c>
      <c r="H498" s="2" t="s">
        <v>3</v>
      </c>
    </row>
    <row r="499" spans="1:8" x14ac:dyDescent="0.25">
      <c r="A499" s="1" t="s">
        <v>7189</v>
      </c>
      <c r="B499" s="2" t="s">
        <v>15639</v>
      </c>
      <c r="C499" s="2" t="str">
        <f>VLOOKUP(B499,Table1[#All],2)</f>
        <v>JONES</v>
      </c>
      <c r="D499" s="2" t="s">
        <v>16350</v>
      </c>
      <c r="E499" s="2" t="s">
        <v>3074</v>
      </c>
      <c r="F499" s="2">
        <v>16</v>
      </c>
      <c r="G499" s="2">
        <v>24</v>
      </c>
      <c r="H499" s="2" t="s">
        <v>7190</v>
      </c>
    </row>
    <row r="500" spans="1:8" x14ac:dyDescent="0.25">
      <c r="A500" s="1" t="s">
        <v>7191</v>
      </c>
      <c r="B500" s="2" t="s">
        <v>15639</v>
      </c>
      <c r="C500" s="2" t="str">
        <f>VLOOKUP(B500,Table1[#All],2)</f>
        <v>JONES</v>
      </c>
      <c r="D500" s="2" t="s">
        <v>16655</v>
      </c>
      <c r="E500" s="2" t="s">
        <v>3074</v>
      </c>
      <c r="F500" s="2">
        <v>16</v>
      </c>
      <c r="G500" s="2">
        <v>36</v>
      </c>
      <c r="H500" s="2" t="s">
        <v>7192</v>
      </c>
    </row>
    <row r="501" spans="1:8" x14ac:dyDescent="0.25">
      <c r="A501" s="1" t="s">
        <v>7193</v>
      </c>
      <c r="B501" s="2" t="s">
        <v>15639</v>
      </c>
      <c r="C501" s="2" t="str">
        <f>VLOOKUP(B501,Table1[#All],2)</f>
        <v>JONES</v>
      </c>
      <c r="D501" s="2" t="s">
        <v>16090</v>
      </c>
      <c r="E501" s="2" t="s">
        <v>3074</v>
      </c>
      <c r="F501" s="2">
        <v>16</v>
      </c>
      <c r="G501" s="2">
        <v>21</v>
      </c>
      <c r="H501" s="2" t="s">
        <v>3</v>
      </c>
    </row>
    <row r="502" spans="1:8" x14ac:dyDescent="0.25">
      <c r="A502" s="1" t="s">
        <v>7194</v>
      </c>
      <c r="B502" s="2" t="s">
        <v>15639</v>
      </c>
      <c r="C502" s="2" t="str">
        <f>VLOOKUP(B502,Table1[#All],2)</f>
        <v>JONES</v>
      </c>
      <c r="D502" s="2" t="s">
        <v>17540</v>
      </c>
      <c r="E502" s="2" t="s">
        <v>3074</v>
      </c>
      <c r="F502" s="2">
        <v>16</v>
      </c>
      <c r="G502" s="2">
        <v>48</v>
      </c>
      <c r="H502" s="2" t="s">
        <v>7117</v>
      </c>
    </row>
    <row r="503" spans="1:8" x14ac:dyDescent="0.25">
      <c r="A503" s="1" t="s">
        <v>7195</v>
      </c>
      <c r="B503" s="2" t="s">
        <v>15639</v>
      </c>
      <c r="C503" s="2" t="str">
        <f>VLOOKUP(B503,Table1[#All],2)</f>
        <v>JONES</v>
      </c>
      <c r="D503" s="2" t="s">
        <v>16682</v>
      </c>
      <c r="E503" s="2" t="s">
        <v>3074</v>
      </c>
      <c r="F503" s="2">
        <v>16</v>
      </c>
      <c r="G503" s="2">
        <v>16</v>
      </c>
      <c r="H503" s="2" t="s">
        <v>283</v>
      </c>
    </row>
    <row r="504" spans="1:8" x14ac:dyDescent="0.25">
      <c r="A504" s="1" t="s">
        <v>7196</v>
      </c>
      <c r="B504" s="2" t="s">
        <v>15639</v>
      </c>
      <c r="C504" s="2" t="str">
        <f>VLOOKUP(B504,Table1[#All],2)</f>
        <v>JONES</v>
      </c>
      <c r="D504" s="2" t="s">
        <v>16334</v>
      </c>
      <c r="E504" s="2" t="s">
        <v>3074</v>
      </c>
      <c r="F504" s="2">
        <v>16</v>
      </c>
      <c r="G504" s="2">
        <v>10</v>
      </c>
      <c r="H504" s="2" t="s">
        <v>7197</v>
      </c>
    </row>
    <row r="505" spans="1:8" x14ac:dyDescent="0.25">
      <c r="A505" s="1" t="s">
        <v>7198</v>
      </c>
      <c r="B505" s="2" t="s">
        <v>15639</v>
      </c>
      <c r="C505" s="2" t="str">
        <f>VLOOKUP(B505,Table1[#All],2)</f>
        <v>JONES</v>
      </c>
      <c r="D505" s="2" t="s">
        <v>17076</v>
      </c>
      <c r="E505" s="2" t="s">
        <v>3074</v>
      </c>
      <c r="F505" s="2">
        <v>16</v>
      </c>
      <c r="G505" s="2">
        <v>50</v>
      </c>
      <c r="H505" s="2" t="s">
        <v>7199</v>
      </c>
    </row>
    <row r="506" spans="1:8" x14ac:dyDescent="0.25">
      <c r="A506" s="1" t="s">
        <v>7200</v>
      </c>
      <c r="B506" s="2" t="s">
        <v>15639</v>
      </c>
      <c r="C506" s="2" t="str">
        <f>VLOOKUP(B506,Table1[#All],2)</f>
        <v>JONES</v>
      </c>
      <c r="D506" s="2" t="s">
        <v>16823</v>
      </c>
      <c r="E506" s="2" t="s">
        <v>3074</v>
      </c>
      <c r="F506" s="2">
        <v>16</v>
      </c>
      <c r="G506" s="2">
        <v>48</v>
      </c>
      <c r="H506" s="2" t="s">
        <v>7201</v>
      </c>
    </row>
    <row r="507" spans="1:8" x14ac:dyDescent="0.25">
      <c r="A507" s="1" t="s">
        <v>7202</v>
      </c>
      <c r="B507" s="2" t="s">
        <v>15639</v>
      </c>
      <c r="C507" s="2" t="str">
        <f>VLOOKUP(B507,Table1[#All],2)</f>
        <v>JONES</v>
      </c>
      <c r="D507" s="2" t="s">
        <v>16152</v>
      </c>
      <c r="E507" s="2" t="s">
        <v>3074</v>
      </c>
      <c r="F507" s="2">
        <v>17</v>
      </c>
      <c r="G507" s="2">
        <v>37</v>
      </c>
      <c r="H507" s="2" t="s">
        <v>3</v>
      </c>
    </row>
    <row r="508" spans="1:8" x14ac:dyDescent="0.25">
      <c r="A508" s="1" t="s">
        <v>7203</v>
      </c>
      <c r="B508" s="2" t="s">
        <v>15639</v>
      </c>
      <c r="C508" s="2" t="str">
        <f>VLOOKUP(B508,Table1[#All],2)</f>
        <v>JONES</v>
      </c>
      <c r="D508" s="2" t="s">
        <v>16989</v>
      </c>
      <c r="E508" s="2" t="s">
        <v>3074</v>
      </c>
      <c r="F508" s="2">
        <v>16</v>
      </c>
      <c r="G508" s="2">
        <v>51</v>
      </c>
      <c r="H508" s="2" t="s">
        <v>3</v>
      </c>
    </row>
    <row r="509" spans="1:8" x14ac:dyDescent="0.25">
      <c r="A509" s="1" t="s">
        <v>7204</v>
      </c>
      <c r="B509" s="2" t="s">
        <v>15639</v>
      </c>
      <c r="C509" s="2" t="str">
        <f>VLOOKUP(B509,Table1[#All],2)</f>
        <v>JONES</v>
      </c>
      <c r="D509" s="2" t="s">
        <v>16962</v>
      </c>
      <c r="E509" s="2" t="s">
        <v>3074</v>
      </c>
      <c r="F509" s="2">
        <v>16</v>
      </c>
      <c r="G509" s="2">
        <v>52</v>
      </c>
      <c r="H509" s="2" t="s">
        <v>7205</v>
      </c>
    </row>
    <row r="510" spans="1:8" x14ac:dyDescent="0.25">
      <c r="A510" s="1" t="s">
        <v>7206</v>
      </c>
      <c r="B510" s="2" t="s">
        <v>15639</v>
      </c>
      <c r="C510" s="2" t="str">
        <f>VLOOKUP(B510,Table1[#All],2)</f>
        <v>JONES</v>
      </c>
      <c r="D510" s="2" t="s">
        <v>16831</v>
      </c>
      <c r="E510" s="2" t="s">
        <v>3074</v>
      </c>
      <c r="F510" s="2">
        <v>16</v>
      </c>
      <c r="G510" s="2">
        <v>22</v>
      </c>
      <c r="H510" s="2" t="s">
        <v>7207</v>
      </c>
    </row>
    <row r="511" spans="1:8" x14ac:dyDescent="0.25">
      <c r="A511" s="1" t="s">
        <v>7208</v>
      </c>
      <c r="B511" s="2" t="s">
        <v>15639</v>
      </c>
      <c r="C511" s="2" t="str">
        <f>VLOOKUP(B511,Table1[#All],2)</f>
        <v>JONES</v>
      </c>
      <c r="D511" s="2" t="s">
        <v>16047</v>
      </c>
      <c r="E511" s="2" t="s">
        <v>7209</v>
      </c>
      <c r="F511" s="2" t="s">
        <v>3</v>
      </c>
      <c r="G511" s="2">
        <v>20</v>
      </c>
      <c r="H511" s="2" t="s">
        <v>3</v>
      </c>
    </row>
    <row r="512" spans="1:8" x14ac:dyDescent="0.25">
      <c r="A512" s="1" t="s">
        <v>7210</v>
      </c>
      <c r="B512" s="2" t="s">
        <v>15639</v>
      </c>
      <c r="C512" s="2" t="str">
        <f>VLOOKUP(B512,Table1[#All],2)</f>
        <v>JONES</v>
      </c>
      <c r="D512" s="2" t="s">
        <v>16920</v>
      </c>
      <c r="E512" s="2" t="s">
        <v>3074</v>
      </c>
      <c r="F512" s="2">
        <v>16</v>
      </c>
      <c r="G512" s="2">
        <v>15</v>
      </c>
      <c r="H512" s="2" t="s">
        <v>3</v>
      </c>
    </row>
  </sheetData>
  <sheetProtection algorithmName="SHA-512" hashValue="Uqg6cwE8P3J3cYXdF2y0H6sNcjp2NP+ytEJv6hRFcxE6sU5Fajt8C9bQkZK93rWjeMty2exieiQ+F0IsomEhBw==" saltValue="MaZatTEaO56JaeNcCdHJgQ==" spinCount="100000" sheet="1" objects="1" scenarios="1" sort="0" autoFilter="0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53"/>
  <sheetViews>
    <sheetView topLeftCell="B1" workbookViewId="0">
      <selection activeCell="D10" sqref="D10"/>
    </sheetView>
  </sheetViews>
  <sheetFormatPr defaultRowHeight="15" x14ac:dyDescent="0.25"/>
  <cols>
    <col min="1" max="1" width="9.140625" hidden="1" customWidth="1"/>
    <col min="2" max="2" width="15.7109375" customWidth="1"/>
    <col min="3" max="3" width="16.5703125" customWidth="1"/>
    <col min="4" max="4" width="17.140625" customWidth="1"/>
    <col min="5" max="5" width="16" customWidth="1"/>
    <col min="6" max="6" width="13.85546875" customWidth="1"/>
    <col min="7" max="7" width="15.140625" customWidth="1"/>
    <col min="8" max="8" width="17.28515625" customWidth="1"/>
  </cols>
  <sheetData>
    <row r="1" spans="1:8" s="6" customFormat="1" x14ac:dyDescent="0.25">
      <c r="A1" s="4" t="s">
        <v>0</v>
      </c>
      <c r="B1" s="5" t="s">
        <v>15665</v>
      </c>
      <c r="C1" s="5" t="s">
        <v>15661</v>
      </c>
      <c r="D1" s="5" t="s">
        <v>15666</v>
      </c>
      <c r="E1" s="5" t="s">
        <v>15662</v>
      </c>
      <c r="F1" s="5" t="s">
        <v>15667</v>
      </c>
      <c r="G1" s="5" t="s">
        <v>15664</v>
      </c>
      <c r="H1" s="5" t="s">
        <v>15663</v>
      </c>
    </row>
    <row r="2" spans="1:8" x14ac:dyDescent="0.25">
      <c r="A2" s="1" t="s">
        <v>7211</v>
      </c>
      <c r="B2" s="2" t="s">
        <v>15640</v>
      </c>
      <c r="C2" s="2" t="str">
        <f>VLOOKUP(B2,Table1[#All],2)</f>
        <v>KNOX</v>
      </c>
      <c r="D2" s="2" t="s">
        <v>16344</v>
      </c>
      <c r="E2" s="2" t="s">
        <v>259</v>
      </c>
      <c r="F2" s="2" t="s">
        <v>3</v>
      </c>
      <c r="G2" s="2">
        <v>47</v>
      </c>
      <c r="H2" s="2" t="s">
        <v>3</v>
      </c>
    </row>
    <row r="3" spans="1:8" x14ac:dyDescent="0.25">
      <c r="A3" s="1" t="s">
        <v>7212</v>
      </c>
      <c r="B3" s="2" t="s">
        <v>15640</v>
      </c>
      <c r="C3" s="2" t="str">
        <f>VLOOKUP(B3,Table1[#All],2)</f>
        <v>KNOX</v>
      </c>
      <c r="D3" s="2" t="s">
        <v>16483</v>
      </c>
      <c r="E3" s="2" t="s">
        <v>259</v>
      </c>
      <c r="F3" s="2" t="s">
        <v>1404</v>
      </c>
      <c r="G3" s="2">
        <v>18</v>
      </c>
      <c r="H3" s="2" t="s">
        <v>4457</v>
      </c>
    </row>
    <row r="4" spans="1:8" x14ac:dyDescent="0.25">
      <c r="A4" s="1" t="s">
        <v>7213</v>
      </c>
      <c r="B4" s="2" t="s">
        <v>15640</v>
      </c>
      <c r="C4" s="2" t="str">
        <f>VLOOKUP(B4,Table1[#All],2)</f>
        <v>KNOX</v>
      </c>
      <c r="D4" s="2" t="s">
        <v>15668</v>
      </c>
      <c r="E4" s="2" t="s">
        <v>62</v>
      </c>
      <c r="F4" s="2" t="s">
        <v>1404</v>
      </c>
      <c r="G4" s="2">
        <v>38</v>
      </c>
      <c r="H4" s="2" t="s">
        <v>3</v>
      </c>
    </row>
    <row r="5" spans="1:8" x14ac:dyDescent="0.25">
      <c r="A5" s="1" t="s">
        <v>7214</v>
      </c>
      <c r="B5" s="2" t="s">
        <v>15640</v>
      </c>
      <c r="C5" s="2" t="str">
        <f>VLOOKUP(B5,Table1[#All],2)</f>
        <v>KNOX</v>
      </c>
      <c r="D5" s="2" t="s">
        <v>15993</v>
      </c>
      <c r="E5" s="2" t="s">
        <v>62</v>
      </c>
      <c r="F5" s="2" t="s">
        <v>1404</v>
      </c>
      <c r="G5" s="2">
        <v>47</v>
      </c>
      <c r="H5" s="2" t="s">
        <v>3</v>
      </c>
    </row>
    <row r="6" spans="1:8" x14ac:dyDescent="0.25">
      <c r="A6" s="1" t="s">
        <v>7215</v>
      </c>
      <c r="B6" s="2" t="s">
        <v>15640</v>
      </c>
      <c r="C6" s="2" t="str">
        <f>VLOOKUP(B6,Table1[#All],2)</f>
        <v>KNOX</v>
      </c>
      <c r="D6" s="2" t="s">
        <v>17541</v>
      </c>
      <c r="E6" s="2" t="s">
        <v>62</v>
      </c>
      <c r="F6" s="2" t="s">
        <v>1404</v>
      </c>
      <c r="G6" s="2">
        <v>38</v>
      </c>
      <c r="H6" s="2" t="s">
        <v>4745</v>
      </c>
    </row>
    <row r="7" spans="1:8" x14ac:dyDescent="0.25">
      <c r="A7" s="1" t="s">
        <v>7216</v>
      </c>
      <c r="B7" s="2" t="s">
        <v>15640</v>
      </c>
      <c r="C7" s="2" t="str">
        <f>VLOOKUP(B7,Table1[#All],2)</f>
        <v>KNOX</v>
      </c>
      <c r="D7" s="2" t="s">
        <v>15671</v>
      </c>
      <c r="E7" s="2" t="s">
        <v>62</v>
      </c>
      <c r="F7" s="2" t="s">
        <v>1404</v>
      </c>
      <c r="G7" s="2">
        <v>58</v>
      </c>
      <c r="H7" s="2" t="s">
        <v>3</v>
      </c>
    </row>
    <row r="8" spans="1:8" x14ac:dyDescent="0.25">
      <c r="A8" s="1" t="s">
        <v>7217</v>
      </c>
      <c r="B8" s="2" t="s">
        <v>15640</v>
      </c>
      <c r="C8" s="2" t="str">
        <f>VLOOKUP(B8,Table1[#All],2)</f>
        <v>KNOX</v>
      </c>
      <c r="D8" s="2" t="s">
        <v>16440</v>
      </c>
      <c r="E8" s="2" t="s">
        <v>62</v>
      </c>
      <c r="F8" s="2" t="s">
        <v>1404</v>
      </c>
      <c r="G8" s="2">
        <v>58</v>
      </c>
      <c r="H8" s="2" t="s">
        <v>2726</v>
      </c>
    </row>
    <row r="9" spans="1:8" x14ac:dyDescent="0.25">
      <c r="A9" s="1" t="s">
        <v>7218</v>
      </c>
      <c r="B9" s="2" t="s">
        <v>15640</v>
      </c>
      <c r="C9" s="2" t="str">
        <f>VLOOKUP(B9,Table1[#All],2)</f>
        <v>KNOX</v>
      </c>
      <c r="D9" s="2" t="s">
        <v>15672</v>
      </c>
      <c r="E9" s="2" t="s">
        <v>62</v>
      </c>
      <c r="F9" s="2" t="s">
        <v>1404</v>
      </c>
      <c r="G9" s="2">
        <v>58</v>
      </c>
      <c r="H9" s="2" t="s">
        <v>2726</v>
      </c>
    </row>
    <row r="10" spans="1:8" x14ac:dyDescent="0.25">
      <c r="A10" s="1" t="s">
        <v>7219</v>
      </c>
      <c r="B10" s="2" t="s">
        <v>15640</v>
      </c>
      <c r="C10" s="2" t="str">
        <f>VLOOKUP(B10,Table1[#All],2)</f>
        <v>KNOX</v>
      </c>
      <c r="D10" s="2" t="s">
        <v>15996</v>
      </c>
      <c r="E10" s="2" t="s">
        <v>62</v>
      </c>
      <c r="F10" s="2" t="s">
        <v>1404</v>
      </c>
      <c r="G10" s="2">
        <v>51</v>
      </c>
      <c r="H10" s="2" t="s">
        <v>3</v>
      </c>
    </row>
    <row r="11" spans="1:8" x14ac:dyDescent="0.25">
      <c r="A11" s="1" t="s">
        <v>7220</v>
      </c>
      <c r="B11" s="2" t="s">
        <v>15640</v>
      </c>
      <c r="C11" s="2" t="str">
        <f>VLOOKUP(B11,Table1[#All],2)</f>
        <v>KNOX</v>
      </c>
      <c r="D11" s="2" t="s">
        <v>16876</v>
      </c>
      <c r="E11" s="2" t="s">
        <v>62</v>
      </c>
      <c r="F11" s="2" t="s">
        <v>1404</v>
      </c>
      <c r="G11" s="2">
        <v>46</v>
      </c>
      <c r="H11" s="2" t="s">
        <v>4756</v>
      </c>
    </row>
    <row r="12" spans="1:8" x14ac:dyDescent="0.25">
      <c r="A12" s="1" t="s">
        <v>7221</v>
      </c>
      <c r="B12" s="2" t="s">
        <v>15640</v>
      </c>
      <c r="C12" s="2" t="str">
        <f>VLOOKUP(B12,Table1[#All],2)</f>
        <v>KNOX</v>
      </c>
      <c r="D12" s="2" t="s">
        <v>15991</v>
      </c>
      <c r="E12" s="2" t="s">
        <v>62</v>
      </c>
      <c r="F12" s="2" t="s">
        <v>1404</v>
      </c>
      <c r="G12" s="2">
        <v>39</v>
      </c>
      <c r="H12" s="2" t="s">
        <v>3</v>
      </c>
    </row>
    <row r="13" spans="1:8" x14ac:dyDescent="0.25">
      <c r="A13" s="1" t="s">
        <v>7222</v>
      </c>
      <c r="B13" s="2" t="s">
        <v>15640</v>
      </c>
      <c r="C13" s="2" t="str">
        <f>VLOOKUP(B13,Table1[#All],2)</f>
        <v>KNOX</v>
      </c>
      <c r="D13" s="2" t="s">
        <v>17331</v>
      </c>
      <c r="E13" s="2" t="s">
        <v>62</v>
      </c>
      <c r="F13" s="2" t="s">
        <v>1404</v>
      </c>
      <c r="G13" s="2">
        <v>34</v>
      </c>
      <c r="H13" s="2" t="s">
        <v>4823</v>
      </c>
    </row>
    <row r="14" spans="1:8" x14ac:dyDescent="0.25">
      <c r="A14" s="1" t="s">
        <v>7223</v>
      </c>
      <c r="B14" s="2" t="s">
        <v>15640</v>
      </c>
      <c r="C14" s="2" t="str">
        <f>VLOOKUP(B14,Table1[#All],2)</f>
        <v>KNOX</v>
      </c>
      <c r="D14" s="2" t="s">
        <v>15987</v>
      </c>
      <c r="E14" s="2" t="s">
        <v>62</v>
      </c>
      <c r="F14" s="2" t="s">
        <v>1404</v>
      </c>
      <c r="G14" s="2">
        <v>27</v>
      </c>
      <c r="H14" s="2" t="s">
        <v>3</v>
      </c>
    </row>
    <row r="15" spans="1:8" x14ac:dyDescent="0.25">
      <c r="A15" s="1" t="s">
        <v>7224</v>
      </c>
      <c r="B15" s="2" t="s">
        <v>15640</v>
      </c>
      <c r="C15" s="2" t="str">
        <f>VLOOKUP(B15,Table1[#All],2)</f>
        <v>KNOX</v>
      </c>
      <c r="D15" s="2" t="s">
        <v>17499</v>
      </c>
      <c r="E15" s="2" t="s">
        <v>62</v>
      </c>
      <c r="F15" s="2" t="s">
        <v>1404</v>
      </c>
      <c r="G15" s="2">
        <v>22</v>
      </c>
      <c r="H15" s="2" t="s">
        <v>4823</v>
      </c>
    </row>
    <row r="16" spans="1:8" x14ac:dyDescent="0.25">
      <c r="A16" s="1" t="s">
        <v>7225</v>
      </c>
      <c r="B16" s="2" t="s">
        <v>15640</v>
      </c>
      <c r="C16" s="2" t="str">
        <f>VLOOKUP(B16,Table1[#All],2)</f>
        <v>KNOX</v>
      </c>
      <c r="D16" s="2" t="s">
        <v>16436</v>
      </c>
      <c r="E16" s="2" t="s">
        <v>62</v>
      </c>
      <c r="F16" s="2" t="s">
        <v>1404</v>
      </c>
      <c r="G16" s="2">
        <v>52</v>
      </c>
      <c r="H16" s="2" t="s">
        <v>2726</v>
      </c>
    </row>
    <row r="17" spans="1:8" x14ac:dyDescent="0.25">
      <c r="A17" s="1" t="s">
        <v>7226</v>
      </c>
      <c r="B17" s="2" t="s">
        <v>15640</v>
      </c>
      <c r="C17" s="2" t="str">
        <f>VLOOKUP(B17,Table1[#All],2)</f>
        <v>KNOX</v>
      </c>
      <c r="D17" s="2" t="s">
        <v>17542</v>
      </c>
      <c r="E17" s="2" t="s">
        <v>62</v>
      </c>
      <c r="F17" s="2" t="s">
        <v>1404</v>
      </c>
      <c r="G17" s="2">
        <v>4</v>
      </c>
      <c r="H17" s="2" t="s">
        <v>4821</v>
      </c>
    </row>
    <row r="18" spans="1:8" x14ac:dyDescent="0.25">
      <c r="A18" s="1" t="s">
        <v>7227</v>
      </c>
      <c r="B18" s="2" t="s">
        <v>15640</v>
      </c>
      <c r="C18" s="2" t="str">
        <f>VLOOKUP(B18,Table1[#All],2)</f>
        <v>KNOX</v>
      </c>
      <c r="D18" s="2" t="s">
        <v>17176</v>
      </c>
      <c r="E18" s="2" t="s">
        <v>62</v>
      </c>
      <c r="F18" s="2" t="s">
        <v>1404</v>
      </c>
      <c r="G18" s="2">
        <v>57</v>
      </c>
      <c r="H18" s="2" t="s">
        <v>3</v>
      </c>
    </row>
    <row r="19" spans="1:8" x14ac:dyDescent="0.25">
      <c r="A19" s="1" t="s">
        <v>7228</v>
      </c>
      <c r="B19" s="2" t="s">
        <v>15640</v>
      </c>
      <c r="C19" s="2" t="str">
        <f>VLOOKUP(B19,Table1[#All],2)</f>
        <v>KNOX</v>
      </c>
      <c r="D19" s="2" t="s">
        <v>16825</v>
      </c>
      <c r="E19" s="2" t="s">
        <v>62</v>
      </c>
      <c r="F19" s="2" t="s">
        <v>1404</v>
      </c>
      <c r="G19" s="2">
        <v>52</v>
      </c>
      <c r="H19" s="2" t="s">
        <v>7229</v>
      </c>
    </row>
    <row r="20" spans="1:8" x14ac:dyDescent="0.25">
      <c r="A20" s="1" t="s">
        <v>7230</v>
      </c>
      <c r="B20" s="2" t="s">
        <v>15640</v>
      </c>
      <c r="C20" s="2" t="str">
        <f>VLOOKUP(B20,Table1[#All],2)</f>
        <v>KNOX</v>
      </c>
      <c r="D20" s="2" t="s">
        <v>17134</v>
      </c>
      <c r="E20" s="2" t="s">
        <v>62</v>
      </c>
      <c r="F20" s="2" t="s">
        <v>1404</v>
      </c>
      <c r="G20" s="2">
        <v>52</v>
      </c>
      <c r="H20" s="2" t="s">
        <v>7229</v>
      </c>
    </row>
    <row r="21" spans="1:8" x14ac:dyDescent="0.25">
      <c r="A21" s="1" t="s">
        <v>7231</v>
      </c>
      <c r="B21" s="2" t="s">
        <v>15640</v>
      </c>
      <c r="C21" s="2" t="str">
        <f>VLOOKUP(B21,Table1[#All],2)</f>
        <v>KNOX</v>
      </c>
      <c r="D21" s="2" t="s">
        <v>16555</v>
      </c>
      <c r="E21" s="2" t="s">
        <v>62</v>
      </c>
      <c r="F21" s="2" t="s">
        <v>1404</v>
      </c>
      <c r="G21" s="2">
        <v>45</v>
      </c>
      <c r="H21" s="2" t="s">
        <v>3</v>
      </c>
    </row>
    <row r="22" spans="1:8" x14ac:dyDescent="0.25">
      <c r="A22" s="1" t="s">
        <v>7232</v>
      </c>
      <c r="B22" s="2" t="s">
        <v>15640</v>
      </c>
      <c r="C22" s="2" t="str">
        <f>VLOOKUP(B22,Table1[#All],2)</f>
        <v>KNOX</v>
      </c>
      <c r="D22" s="2" t="s">
        <v>16741</v>
      </c>
      <c r="E22" s="2" t="s">
        <v>62</v>
      </c>
      <c r="F22" s="2" t="s">
        <v>1404</v>
      </c>
      <c r="G22" s="2">
        <v>40</v>
      </c>
      <c r="H22" s="2" t="s">
        <v>7233</v>
      </c>
    </row>
    <row r="23" spans="1:8" x14ac:dyDescent="0.25">
      <c r="A23" s="1" t="s">
        <v>7234</v>
      </c>
      <c r="B23" s="2" t="s">
        <v>15640</v>
      </c>
      <c r="C23" s="2" t="str">
        <f>VLOOKUP(B23,Table1[#All],2)</f>
        <v>KNOX</v>
      </c>
      <c r="D23" s="2" t="s">
        <v>17188</v>
      </c>
      <c r="E23" s="2" t="s">
        <v>62</v>
      </c>
      <c r="F23" s="2" t="s">
        <v>1404</v>
      </c>
      <c r="G23" s="2">
        <v>33</v>
      </c>
      <c r="H23" s="2" t="s">
        <v>3</v>
      </c>
    </row>
    <row r="24" spans="1:8" x14ac:dyDescent="0.25">
      <c r="A24" s="1" t="s">
        <v>7235</v>
      </c>
      <c r="B24" s="2" t="s">
        <v>15640</v>
      </c>
      <c r="C24" s="2" t="str">
        <f>VLOOKUP(B24,Table1[#All],2)</f>
        <v>KNOX</v>
      </c>
      <c r="D24" s="2" t="s">
        <v>17296</v>
      </c>
      <c r="E24" s="2" t="s">
        <v>62</v>
      </c>
      <c r="F24" s="2" t="s">
        <v>1404</v>
      </c>
      <c r="G24" s="2">
        <v>28</v>
      </c>
      <c r="H24" s="2" t="s">
        <v>4823</v>
      </c>
    </row>
    <row r="25" spans="1:8" x14ac:dyDescent="0.25">
      <c r="A25" s="1" t="s">
        <v>7236</v>
      </c>
      <c r="B25" s="2" t="s">
        <v>15640</v>
      </c>
      <c r="C25" s="2" t="str">
        <f>VLOOKUP(B25,Table1[#All],2)</f>
        <v>KNOX</v>
      </c>
      <c r="D25" s="2" t="s">
        <v>15640</v>
      </c>
      <c r="E25" s="2" t="s">
        <v>62</v>
      </c>
      <c r="F25" s="2" t="s">
        <v>1404</v>
      </c>
      <c r="G25" s="2">
        <v>21</v>
      </c>
      <c r="H25" s="2" t="s">
        <v>3</v>
      </c>
    </row>
    <row r="26" spans="1:8" x14ac:dyDescent="0.25">
      <c r="A26" s="1" t="s">
        <v>7237</v>
      </c>
      <c r="B26" s="2" t="s">
        <v>15640</v>
      </c>
      <c r="C26" s="2" t="str">
        <f>VLOOKUP(B26,Table1[#All],2)</f>
        <v>KNOX</v>
      </c>
      <c r="D26" s="2" t="s">
        <v>17543</v>
      </c>
      <c r="E26" s="2" t="s">
        <v>62</v>
      </c>
      <c r="F26" s="2" t="s">
        <v>1404</v>
      </c>
      <c r="G26" s="2">
        <v>16</v>
      </c>
      <c r="H26" s="2" t="s">
        <v>4823</v>
      </c>
    </row>
    <row r="27" spans="1:8" x14ac:dyDescent="0.25">
      <c r="A27" s="1" t="s">
        <v>7238</v>
      </c>
      <c r="B27" s="2" t="s">
        <v>15640</v>
      </c>
      <c r="C27" s="2" t="str">
        <f>VLOOKUP(B27,Table1[#All],2)</f>
        <v>KNOX</v>
      </c>
      <c r="D27" s="2" t="s">
        <v>17179</v>
      </c>
      <c r="E27" s="2" t="s">
        <v>62</v>
      </c>
      <c r="F27" s="2" t="s">
        <v>1404</v>
      </c>
      <c r="G27" s="2">
        <v>4</v>
      </c>
      <c r="H27" s="2" t="s">
        <v>4833</v>
      </c>
    </row>
    <row r="28" spans="1:8" x14ac:dyDescent="0.25">
      <c r="A28" s="1" t="s">
        <v>7239</v>
      </c>
      <c r="B28" s="2" t="s">
        <v>15640</v>
      </c>
      <c r="C28" s="2" t="str">
        <f>VLOOKUP(B28,Table1[#All],2)</f>
        <v>KNOX</v>
      </c>
      <c r="D28" s="2" t="s">
        <v>15976</v>
      </c>
      <c r="E28" s="2" t="s">
        <v>62</v>
      </c>
      <c r="F28" s="2" t="s">
        <v>1404</v>
      </c>
      <c r="G28" s="2">
        <v>9</v>
      </c>
      <c r="H28" s="2" t="s">
        <v>3</v>
      </c>
    </row>
    <row r="29" spans="1:8" x14ac:dyDescent="0.25">
      <c r="A29" s="1" t="s">
        <v>7240</v>
      </c>
      <c r="B29" s="2" t="s">
        <v>15640</v>
      </c>
      <c r="C29" s="2" t="str">
        <f>VLOOKUP(B29,Table1[#All],2)</f>
        <v>KNOX</v>
      </c>
      <c r="D29" s="2" t="s">
        <v>17145</v>
      </c>
      <c r="E29" s="2" t="s">
        <v>62</v>
      </c>
      <c r="F29" s="2" t="s">
        <v>3215</v>
      </c>
      <c r="G29" s="2">
        <v>89</v>
      </c>
      <c r="H29" s="2" t="s">
        <v>3</v>
      </c>
    </row>
    <row r="30" spans="1:8" x14ac:dyDescent="0.25">
      <c r="A30" s="1" t="s">
        <v>7241</v>
      </c>
      <c r="B30" s="2" t="s">
        <v>15640</v>
      </c>
      <c r="C30" s="2" t="str">
        <f>VLOOKUP(B30,Table1[#All],2)</f>
        <v>KNOX</v>
      </c>
      <c r="D30" s="2" t="s">
        <v>15674</v>
      </c>
      <c r="E30" s="2" t="s">
        <v>1649</v>
      </c>
      <c r="F30" s="2" t="s">
        <v>3334</v>
      </c>
      <c r="G30" s="2">
        <v>12</v>
      </c>
      <c r="H30" s="2" t="s">
        <v>3</v>
      </c>
    </row>
    <row r="31" spans="1:8" x14ac:dyDescent="0.25">
      <c r="A31" s="1" t="s">
        <v>7242</v>
      </c>
      <c r="B31" s="2" t="s">
        <v>15640</v>
      </c>
      <c r="C31" s="2" t="str">
        <f>VLOOKUP(B31,Table1[#All],2)</f>
        <v>KNOX</v>
      </c>
      <c r="D31" s="2" t="s">
        <v>17544</v>
      </c>
      <c r="E31" s="2" t="s">
        <v>62</v>
      </c>
      <c r="F31" s="2" t="s">
        <v>1404</v>
      </c>
      <c r="G31" s="2">
        <v>32</v>
      </c>
      <c r="H31" s="2" t="s">
        <v>2726</v>
      </c>
    </row>
    <row r="32" spans="1:8" x14ac:dyDescent="0.25">
      <c r="A32" s="1" t="s">
        <v>7243</v>
      </c>
      <c r="B32" s="2" t="s">
        <v>15640</v>
      </c>
      <c r="C32" s="2" t="str">
        <f>VLOOKUP(B32,Table1[#All],2)</f>
        <v>KNOX</v>
      </c>
      <c r="D32" s="2" t="s">
        <v>16517</v>
      </c>
      <c r="E32" s="2" t="s">
        <v>1649</v>
      </c>
      <c r="F32" s="2" t="s">
        <v>3334</v>
      </c>
      <c r="G32" s="2">
        <v>12</v>
      </c>
      <c r="H32" s="2" t="s">
        <v>4454</v>
      </c>
    </row>
    <row r="33" spans="1:8" x14ac:dyDescent="0.25">
      <c r="A33" s="1" t="s">
        <v>7244</v>
      </c>
      <c r="B33" s="2" t="s">
        <v>15640</v>
      </c>
      <c r="C33" s="2" t="str">
        <f>VLOOKUP(B33,Table1[#All],2)</f>
        <v>KNOX</v>
      </c>
      <c r="D33" s="2" t="s">
        <v>16168</v>
      </c>
      <c r="E33" s="2" t="s">
        <v>259</v>
      </c>
      <c r="F33" s="2" t="s">
        <v>3</v>
      </c>
      <c r="G33" s="2">
        <v>53</v>
      </c>
      <c r="H33" s="2" t="s">
        <v>3</v>
      </c>
    </row>
    <row r="34" spans="1:8" x14ac:dyDescent="0.25">
      <c r="A34" s="1" t="s">
        <v>7245</v>
      </c>
      <c r="B34" s="2" t="s">
        <v>15640</v>
      </c>
      <c r="C34" s="2" t="str">
        <f>VLOOKUP(B34,Table1[#All],2)</f>
        <v>KNOX</v>
      </c>
      <c r="D34" s="2" t="s">
        <v>16759</v>
      </c>
      <c r="E34" s="2" t="s">
        <v>62</v>
      </c>
      <c r="F34" s="2" t="s">
        <v>1404</v>
      </c>
      <c r="G34" s="2">
        <v>56</v>
      </c>
      <c r="H34" s="2" t="s">
        <v>7233</v>
      </c>
    </row>
    <row r="35" spans="1:8" x14ac:dyDescent="0.25">
      <c r="A35" s="1" t="s">
        <v>7246</v>
      </c>
      <c r="B35" s="2" t="s">
        <v>15640</v>
      </c>
      <c r="C35" s="2" t="str">
        <f>VLOOKUP(B35,Table1[#All],2)</f>
        <v>KNOX</v>
      </c>
      <c r="D35" s="2" t="s">
        <v>15997</v>
      </c>
      <c r="E35" s="2" t="s">
        <v>62</v>
      </c>
      <c r="F35" s="2" t="s">
        <v>1404</v>
      </c>
      <c r="G35" s="2">
        <v>53</v>
      </c>
      <c r="H35" s="2" t="s">
        <v>3</v>
      </c>
    </row>
    <row r="36" spans="1:8" x14ac:dyDescent="0.25">
      <c r="A36" s="1" t="s">
        <v>7247</v>
      </c>
      <c r="B36" s="2" t="s">
        <v>15640</v>
      </c>
      <c r="C36" s="2" t="str">
        <f>VLOOKUP(B36,Table1[#All],2)</f>
        <v>KNOX</v>
      </c>
      <c r="D36" s="2" t="s">
        <v>16000</v>
      </c>
      <c r="E36" s="2" t="s">
        <v>62</v>
      </c>
      <c r="F36" s="2" t="s">
        <v>1404</v>
      </c>
      <c r="G36" s="2">
        <v>65</v>
      </c>
      <c r="H36" s="2" t="s">
        <v>3</v>
      </c>
    </row>
    <row r="37" spans="1:8" x14ac:dyDescent="0.25">
      <c r="A37" s="1" t="s">
        <v>7248</v>
      </c>
      <c r="B37" s="2" t="s">
        <v>15640</v>
      </c>
      <c r="C37" s="2" t="str">
        <f>VLOOKUP(B37,Table1[#All],2)</f>
        <v>KNOX</v>
      </c>
      <c r="D37" s="2" t="s">
        <v>16734</v>
      </c>
      <c r="E37" s="2" t="s">
        <v>62</v>
      </c>
      <c r="F37" s="2" t="s">
        <v>1404</v>
      </c>
      <c r="G37" s="2">
        <v>44</v>
      </c>
      <c r="H37" s="2" t="s">
        <v>7233</v>
      </c>
    </row>
    <row r="38" spans="1:8" x14ac:dyDescent="0.25">
      <c r="A38" s="1" t="s">
        <v>7249</v>
      </c>
      <c r="B38" s="2" t="s">
        <v>15640</v>
      </c>
      <c r="C38" s="2" t="str">
        <f>VLOOKUP(B38,Table1[#All],2)</f>
        <v>KNOX</v>
      </c>
      <c r="D38" s="2" t="s">
        <v>15992</v>
      </c>
      <c r="E38" s="2" t="s">
        <v>62</v>
      </c>
      <c r="F38" s="2" t="s">
        <v>1404</v>
      </c>
      <c r="G38" s="2">
        <v>41</v>
      </c>
      <c r="H38" s="2" t="s">
        <v>3</v>
      </c>
    </row>
    <row r="39" spans="1:8" x14ac:dyDescent="0.25">
      <c r="A39" s="1" t="s">
        <v>7250</v>
      </c>
      <c r="B39" s="2" t="s">
        <v>15640</v>
      </c>
      <c r="C39" s="2" t="str">
        <f>VLOOKUP(B39,Table1[#All],2)</f>
        <v>KNOX</v>
      </c>
      <c r="D39" s="2" t="s">
        <v>15988</v>
      </c>
      <c r="E39" s="2" t="s">
        <v>62</v>
      </c>
      <c r="F39" s="2" t="s">
        <v>1404</v>
      </c>
      <c r="G39" s="2">
        <v>29</v>
      </c>
      <c r="H39" s="2" t="s">
        <v>3</v>
      </c>
    </row>
    <row r="40" spans="1:8" x14ac:dyDescent="0.25">
      <c r="A40" s="1" t="s">
        <v>7251</v>
      </c>
      <c r="B40" s="2" t="s">
        <v>15640</v>
      </c>
      <c r="C40" s="2" t="str">
        <f>VLOOKUP(B40,Table1[#All],2)</f>
        <v>KNOX</v>
      </c>
      <c r="D40" s="2" t="s">
        <v>16760</v>
      </c>
      <c r="E40" s="2" t="s">
        <v>62</v>
      </c>
      <c r="F40" s="2" t="s">
        <v>1404</v>
      </c>
      <c r="G40" s="2">
        <v>32</v>
      </c>
      <c r="H40" s="2" t="s">
        <v>2726</v>
      </c>
    </row>
    <row r="41" spans="1:8" x14ac:dyDescent="0.25">
      <c r="A41" s="1" t="s">
        <v>7252</v>
      </c>
      <c r="B41" s="2" t="s">
        <v>15640</v>
      </c>
      <c r="C41" s="2" t="str">
        <f>VLOOKUP(B41,Table1[#All],2)</f>
        <v>KNOX</v>
      </c>
      <c r="D41" s="2" t="s">
        <v>16789</v>
      </c>
      <c r="E41" s="2" t="s">
        <v>62</v>
      </c>
      <c r="F41" s="2" t="s">
        <v>1404</v>
      </c>
      <c r="G41" s="2">
        <v>20</v>
      </c>
      <c r="H41" s="2" t="s">
        <v>2726</v>
      </c>
    </row>
    <row r="42" spans="1:8" x14ac:dyDescent="0.25">
      <c r="A42" s="1" t="s">
        <v>7253</v>
      </c>
      <c r="B42" s="2" t="s">
        <v>15640</v>
      </c>
      <c r="C42" s="2" t="str">
        <f>VLOOKUP(B42,Table1[#All],2)</f>
        <v>KNOX</v>
      </c>
      <c r="D42" s="2" t="s">
        <v>15984</v>
      </c>
      <c r="E42" s="2" t="s">
        <v>62</v>
      </c>
      <c r="F42" s="2" t="s">
        <v>1404</v>
      </c>
      <c r="G42" s="2">
        <v>17</v>
      </c>
      <c r="H42" s="2" t="s">
        <v>3</v>
      </c>
    </row>
    <row r="43" spans="1:8" x14ac:dyDescent="0.25">
      <c r="A43" s="1" t="s">
        <v>7254</v>
      </c>
      <c r="B43" s="2" t="s">
        <v>15640</v>
      </c>
      <c r="C43" s="2" t="str">
        <f>VLOOKUP(B43,Table1[#All],2)</f>
        <v>KNOX</v>
      </c>
      <c r="D43" s="2" t="s">
        <v>17336</v>
      </c>
      <c r="E43" s="2" t="s">
        <v>62</v>
      </c>
      <c r="F43" s="2" t="s">
        <v>1404</v>
      </c>
      <c r="G43" s="2">
        <v>8</v>
      </c>
      <c r="H43" s="2" t="s">
        <v>4833</v>
      </c>
    </row>
    <row r="44" spans="1:8" x14ac:dyDescent="0.25">
      <c r="A44" s="1" t="s">
        <v>7255</v>
      </c>
      <c r="B44" s="2" t="s">
        <v>15640</v>
      </c>
      <c r="C44" s="2" t="str">
        <f>VLOOKUP(B44,Table1[#All],2)</f>
        <v>KNOX</v>
      </c>
      <c r="D44" s="2" t="s">
        <v>15954</v>
      </c>
      <c r="E44" s="2" t="s">
        <v>62</v>
      </c>
      <c r="F44" s="2" t="s">
        <v>1404</v>
      </c>
      <c r="G44" s="2">
        <v>5</v>
      </c>
      <c r="H44" s="2" t="s">
        <v>3</v>
      </c>
    </row>
    <row r="45" spans="1:8" x14ac:dyDescent="0.25">
      <c r="A45" s="1" t="s">
        <v>7256</v>
      </c>
      <c r="B45" s="2" t="s">
        <v>15640</v>
      </c>
      <c r="C45" s="2" t="str">
        <f>VLOOKUP(B45,Table1[#All],2)</f>
        <v>KNOX</v>
      </c>
      <c r="D45" s="2" t="s">
        <v>17442</v>
      </c>
      <c r="E45" s="2" t="s">
        <v>7257</v>
      </c>
      <c r="F45" s="2" t="s">
        <v>3</v>
      </c>
      <c r="G45" s="2">
        <v>6</v>
      </c>
      <c r="H45" s="2" t="s">
        <v>3</v>
      </c>
    </row>
    <row r="46" spans="1:8" x14ac:dyDescent="0.25">
      <c r="A46" s="1" t="s">
        <v>7258</v>
      </c>
      <c r="B46" s="2" t="s">
        <v>15640</v>
      </c>
      <c r="C46" s="2" t="str">
        <f>VLOOKUP(B46,Table1[#All],2)</f>
        <v>KNOX</v>
      </c>
      <c r="D46" s="2" t="s">
        <v>16538</v>
      </c>
      <c r="E46" s="2" t="s">
        <v>62</v>
      </c>
      <c r="F46" s="2" t="s">
        <v>3215</v>
      </c>
      <c r="G46" s="2">
        <v>90</v>
      </c>
      <c r="H46" s="2" t="s">
        <v>7259</v>
      </c>
    </row>
    <row r="47" spans="1:8" x14ac:dyDescent="0.25">
      <c r="A47" s="1" t="s">
        <v>7260</v>
      </c>
      <c r="B47" s="2" t="s">
        <v>15640</v>
      </c>
      <c r="C47" s="2" t="str">
        <f>VLOOKUP(B47,Table1[#All],2)</f>
        <v>KNOX</v>
      </c>
      <c r="D47" s="2" t="s">
        <v>16089</v>
      </c>
      <c r="E47" s="2" t="s">
        <v>1649</v>
      </c>
      <c r="F47" s="2" t="s">
        <v>3</v>
      </c>
      <c r="G47" s="2">
        <v>11</v>
      </c>
      <c r="H47" s="2" t="s">
        <v>3</v>
      </c>
    </row>
    <row r="48" spans="1:8" x14ac:dyDescent="0.25">
      <c r="A48" s="1" t="s">
        <v>7261</v>
      </c>
      <c r="B48" s="2" t="s">
        <v>15640</v>
      </c>
      <c r="C48" s="2" t="str">
        <f>VLOOKUP(B48,Table1[#All],2)</f>
        <v>KNOX</v>
      </c>
      <c r="D48" s="2" t="s">
        <v>17487</v>
      </c>
      <c r="E48" s="2" t="s">
        <v>259</v>
      </c>
      <c r="F48" s="2" t="s">
        <v>1404</v>
      </c>
      <c r="G48" s="2">
        <v>54</v>
      </c>
      <c r="H48" s="2" t="s">
        <v>4856</v>
      </c>
    </row>
    <row r="49" spans="1:8" x14ac:dyDescent="0.25">
      <c r="A49" s="1" t="s">
        <v>7262</v>
      </c>
      <c r="B49" s="2" t="s">
        <v>15640</v>
      </c>
      <c r="C49" s="2" t="str">
        <f>VLOOKUP(B49,Table1[#All],2)</f>
        <v>KNOX</v>
      </c>
      <c r="D49" s="2" t="s">
        <v>16790</v>
      </c>
      <c r="E49" s="2" t="s">
        <v>62</v>
      </c>
      <c r="F49" s="2" t="s">
        <v>1404</v>
      </c>
      <c r="G49" s="2">
        <v>66</v>
      </c>
      <c r="H49" s="2" t="s">
        <v>7229</v>
      </c>
    </row>
    <row r="50" spans="1:8" x14ac:dyDescent="0.25">
      <c r="A50" s="1" t="s">
        <v>7263</v>
      </c>
      <c r="B50" s="2" t="s">
        <v>15640</v>
      </c>
      <c r="C50" s="2" t="str">
        <f>VLOOKUP(B50,Table1[#All],2)</f>
        <v>KNOX</v>
      </c>
      <c r="D50" s="2" t="s">
        <v>17037</v>
      </c>
      <c r="E50" s="2" t="s">
        <v>62</v>
      </c>
      <c r="F50" s="2" t="s">
        <v>1404</v>
      </c>
      <c r="G50" s="2">
        <v>66</v>
      </c>
      <c r="H50" s="2" t="s">
        <v>7229</v>
      </c>
    </row>
    <row r="51" spans="1:8" x14ac:dyDescent="0.25">
      <c r="A51" s="1" t="s">
        <v>7264</v>
      </c>
      <c r="B51" s="2" t="s">
        <v>15640</v>
      </c>
      <c r="C51" s="2" t="str">
        <f>VLOOKUP(B51,Table1[#All],2)</f>
        <v>KNOX</v>
      </c>
      <c r="D51" s="2" t="s">
        <v>16998</v>
      </c>
      <c r="E51" s="2" t="s">
        <v>62</v>
      </c>
      <c r="F51" s="2" t="s">
        <v>1404</v>
      </c>
      <c r="G51" s="2">
        <v>55</v>
      </c>
      <c r="H51" s="2" t="s">
        <v>3</v>
      </c>
    </row>
    <row r="52" spans="1:8" x14ac:dyDescent="0.25">
      <c r="A52" s="1" t="s">
        <v>7265</v>
      </c>
      <c r="B52" s="2" t="s">
        <v>15640</v>
      </c>
      <c r="C52" s="2" t="str">
        <f>VLOOKUP(B52,Table1[#All],2)</f>
        <v>KNOX</v>
      </c>
      <c r="D52" s="2" t="s">
        <v>17006</v>
      </c>
      <c r="E52" s="2" t="s">
        <v>62</v>
      </c>
      <c r="F52" s="2" t="s">
        <v>1404</v>
      </c>
      <c r="G52" s="2">
        <v>43</v>
      </c>
      <c r="H52" s="2" t="s">
        <v>3</v>
      </c>
    </row>
    <row r="53" spans="1:8" x14ac:dyDescent="0.25">
      <c r="A53" s="1" t="s">
        <v>7266</v>
      </c>
      <c r="B53" s="2" t="s">
        <v>15640</v>
      </c>
      <c r="C53" s="2" t="str">
        <f>VLOOKUP(B53,Table1[#All],2)</f>
        <v>KNOX</v>
      </c>
      <c r="D53" s="2" t="s">
        <v>16563</v>
      </c>
      <c r="E53" s="2" t="s">
        <v>62</v>
      </c>
      <c r="F53" s="2" t="s">
        <v>1404</v>
      </c>
      <c r="G53" s="2">
        <v>31</v>
      </c>
      <c r="H53" s="2" t="s">
        <v>3</v>
      </c>
    </row>
    <row r="54" spans="1:8" x14ac:dyDescent="0.25">
      <c r="A54" s="1" t="s">
        <v>7267</v>
      </c>
      <c r="B54" s="2" t="s">
        <v>15640</v>
      </c>
      <c r="C54" s="2" t="str">
        <f>VLOOKUP(B54,Table1[#All],2)</f>
        <v>KNOX</v>
      </c>
      <c r="D54" s="2" t="s">
        <v>17081</v>
      </c>
      <c r="E54" s="2" t="s">
        <v>62</v>
      </c>
      <c r="F54" s="2" t="s">
        <v>1404</v>
      </c>
      <c r="G54" s="2">
        <v>19</v>
      </c>
      <c r="H54" s="2" t="s">
        <v>3</v>
      </c>
    </row>
    <row r="55" spans="1:8" x14ac:dyDescent="0.25">
      <c r="A55" s="1" t="s">
        <v>7268</v>
      </c>
      <c r="B55" s="2" t="s">
        <v>15640</v>
      </c>
      <c r="C55" s="2" t="str">
        <f>VLOOKUP(B55,Table1[#All],2)</f>
        <v>KNOX</v>
      </c>
      <c r="D55" s="2" t="s">
        <v>15955</v>
      </c>
      <c r="E55" s="2" t="s">
        <v>62</v>
      </c>
      <c r="F55" s="2" t="s">
        <v>1404</v>
      </c>
      <c r="G55" s="2">
        <v>7</v>
      </c>
      <c r="H55" s="2" t="s">
        <v>3</v>
      </c>
    </row>
    <row r="56" spans="1:8" x14ac:dyDescent="0.25">
      <c r="A56" s="1" t="s">
        <v>7269</v>
      </c>
      <c r="B56" s="2" t="s">
        <v>15640</v>
      </c>
      <c r="C56" s="2" t="str">
        <f>VLOOKUP(B56,Table1[#All],2)</f>
        <v>KNOX</v>
      </c>
      <c r="D56" s="2" t="s">
        <v>17214</v>
      </c>
      <c r="E56" s="2" t="s">
        <v>7270</v>
      </c>
      <c r="F56" s="2">
        <v>1</v>
      </c>
      <c r="G56" s="2">
        <v>1</v>
      </c>
      <c r="H56" s="2" t="s">
        <v>3</v>
      </c>
    </row>
    <row r="57" spans="1:8" x14ac:dyDescent="0.25">
      <c r="A57" s="1" t="s">
        <v>7271</v>
      </c>
      <c r="B57" s="2" t="s">
        <v>15640</v>
      </c>
      <c r="C57" s="2" t="str">
        <f>VLOOKUP(B57,Table1[#All],2)</f>
        <v>KNOX</v>
      </c>
      <c r="D57" s="2" t="s">
        <v>17384</v>
      </c>
      <c r="E57" s="2" t="s">
        <v>7272</v>
      </c>
      <c r="F57" s="2" t="s">
        <v>3</v>
      </c>
      <c r="G57" s="2">
        <v>4</v>
      </c>
      <c r="H57" s="2" t="s">
        <v>3</v>
      </c>
    </row>
    <row r="58" spans="1:8" x14ac:dyDescent="0.25">
      <c r="A58" s="1" t="s">
        <v>7273</v>
      </c>
      <c r="B58" s="2" t="s">
        <v>15640</v>
      </c>
      <c r="C58" s="2" t="str">
        <f>VLOOKUP(B58,Table1[#All],2)</f>
        <v>KNOX</v>
      </c>
      <c r="D58" s="2" t="s">
        <v>17419</v>
      </c>
      <c r="E58" s="2" t="s">
        <v>62</v>
      </c>
      <c r="F58" s="2" t="s">
        <v>1404</v>
      </c>
      <c r="G58" s="2">
        <v>54</v>
      </c>
      <c r="H58" s="2" t="s">
        <v>7274</v>
      </c>
    </row>
    <row r="59" spans="1:8" x14ac:dyDescent="0.25">
      <c r="A59" s="1" t="s">
        <v>7275</v>
      </c>
      <c r="B59" s="2" t="s">
        <v>15640</v>
      </c>
      <c r="C59" s="2" t="str">
        <f>VLOOKUP(B59,Table1[#All],2)</f>
        <v>KNOX</v>
      </c>
      <c r="D59" s="2" t="s">
        <v>17320</v>
      </c>
      <c r="E59" s="2" t="s">
        <v>7272</v>
      </c>
      <c r="F59" s="2" t="s">
        <v>3</v>
      </c>
      <c r="G59" s="2">
        <v>5</v>
      </c>
      <c r="H59" s="2" t="s">
        <v>3</v>
      </c>
    </row>
    <row r="60" spans="1:8" x14ac:dyDescent="0.25">
      <c r="A60" s="1" t="s">
        <v>7276</v>
      </c>
      <c r="B60" s="2" t="s">
        <v>15640</v>
      </c>
      <c r="C60" s="2" t="str">
        <f>VLOOKUP(B60,Table1[#All],2)</f>
        <v>KNOX</v>
      </c>
      <c r="D60" s="2" t="s">
        <v>16664</v>
      </c>
      <c r="E60" s="2" t="s">
        <v>62</v>
      </c>
      <c r="F60" s="2" t="s">
        <v>1404</v>
      </c>
      <c r="G60" s="2">
        <v>42</v>
      </c>
      <c r="H60" s="2" t="s">
        <v>7233</v>
      </c>
    </row>
    <row r="61" spans="1:8" x14ac:dyDescent="0.25">
      <c r="A61" s="1" t="s">
        <v>7277</v>
      </c>
      <c r="B61" s="2" t="s">
        <v>15640</v>
      </c>
      <c r="C61" s="2" t="str">
        <f>VLOOKUP(B61,Table1[#All],2)</f>
        <v>KNOX</v>
      </c>
      <c r="D61" s="2" t="s">
        <v>15683</v>
      </c>
      <c r="E61" s="2" t="s">
        <v>7272</v>
      </c>
      <c r="F61" s="2" t="s">
        <v>3</v>
      </c>
      <c r="G61" s="2">
        <v>3</v>
      </c>
      <c r="H61" s="2" t="s">
        <v>3</v>
      </c>
    </row>
    <row r="62" spans="1:8" x14ac:dyDescent="0.25">
      <c r="A62" s="1" t="s">
        <v>7278</v>
      </c>
      <c r="B62" s="2" t="s">
        <v>15640</v>
      </c>
      <c r="C62" s="2" t="str">
        <f>VLOOKUP(B62,Table1[#All],2)</f>
        <v>KNOX</v>
      </c>
      <c r="D62" s="2" t="s">
        <v>16748</v>
      </c>
      <c r="E62" s="2" t="s">
        <v>62</v>
      </c>
      <c r="F62" s="2" t="s">
        <v>1404</v>
      </c>
      <c r="G62" s="2">
        <v>30</v>
      </c>
      <c r="H62" s="2" t="s">
        <v>2726</v>
      </c>
    </row>
    <row r="63" spans="1:8" x14ac:dyDescent="0.25">
      <c r="A63" s="1" t="s">
        <v>7279</v>
      </c>
      <c r="B63" s="2" t="s">
        <v>15640</v>
      </c>
      <c r="C63" s="2" t="str">
        <f>VLOOKUP(B63,Table1[#All],2)</f>
        <v>KNOX</v>
      </c>
      <c r="D63" s="2" t="s">
        <v>16914</v>
      </c>
      <c r="E63" s="2" t="s">
        <v>7272</v>
      </c>
      <c r="F63" s="2" t="s">
        <v>3</v>
      </c>
      <c r="G63" s="2">
        <v>2</v>
      </c>
      <c r="H63" s="2" t="s">
        <v>3</v>
      </c>
    </row>
    <row r="64" spans="1:8" x14ac:dyDescent="0.25">
      <c r="A64" s="1" t="s">
        <v>7280</v>
      </c>
      <c r="B64" s="2" t="s">
        <v>15640</v>
      </c>
      <c r="C64" s="2" t="str">
        <f>VLOOKUP(B64,Table1[#All],2)</f>
        <v>KNOX</v>
      </c>
      <c r="D64" s="2" t="s">
        <v>16898</v>
      </c>
      <c r="E64" s="2" t="s">
        <v>62</v>
      </c>
      <c r="F64" s="2" t="s">
        <v>1404</v>
      </c>
      <c r="G64" s="2">
        <v>18</v>
      </c>
      <c r="H64" s="2" t="s">
        <v>2726</v>
      </c>
    </row>
    <row r="65" spans="1:8" x14ac:dyDescent="0.25">
      <c r="A65" s="1" t="s">
        <v>7281</v>
      </c>
      <c r="B65" s="2" t="s">
        <v>15640</v>
      </c>
      <c r="C65" s="2" t="str">
        <f>VLOOKUP(B65,Table1[#All],2)</f>
        <v>KNOX</v>
      </c>
      <c r="D65" s="2" t="s">
        <v>16916</v>
      </c>
      <c r="E65" s="2" t="s">
        <v>7272</v>
      </c>
      <c r="F65" s="2" t="s">
        <v>3</v>
      </c>
      <c r="G65" s="2">
        <v>1</v>
      </c>
      <c r="H65" s="2" t="s">
        <v>3</v>
      </c>
    </row>
    <row r="66" spans="1:8" x14ac:dyDescent="0.25">
      <c r="A66" s="1" t="s">
        <v>7282</v>
      </c>
      <c r="B66" s="2" t="s">
        <v>15640</v>
      </c>
      <c r="C66" s="2" t="str">
        <f>VLOOKUP(B66,Table1[#All],2)</f>
        <v>KNOX</v>
      </c>
      <c r="D66" s="2" t="s">
        <v>16558</v>
      </c>
      <c r="E66" s="2" t="s">
        <v>62</v>
      </c>
      <c r="F66" s="2" t="s">
        <v>1404</v>
      </c>
      <c r="G66" s="2">
        <v>6</v>
      </c>
      <c r="H66" s="2" t="s">
        <v>4833</v>
      </c>
    </row>
    <row r="67" spans="1:8" x14ac:dyDescent="0.25">
      <c r="A67" s="1" t="s">
        <v>7283</v>
      </c>
      <c r="B67" s="2" t="s">
        <v>15640</v>
      </c>
      <c r="C67" s="2" t="str">
        <f>VLOOKUP(B67,Table1[#All],2)</f>
        <v>KNOX</v>
      </c>
      <c r="D67" s="2" t="s">
        <v>17436</v>
      </c>
      <c r="E67" s="2" t="s">
        <v>62</v>
      </c>
      <c r="F67" s="2" t="s">
        <v>3334</v>
      </c>
      <c r="G67" s="2">
        <v>150</v>
      </c>
      <c r="H67" s="2" t="s">
        <v>7284</v>
      </c>
    </row>
    <row r="68" spans="1:8" x14ac:dyDescent="0.25">
      <c r="A68" s="1" t="s">
        <v>7285</v>
      </c>
      <c r="B68" s="2" t="s">
        <v>15640</v>
      </c>
      <c r="C68" s="2" t="str">
        <f>VLOOKUP(B68,Table1[#All],2)</f>
        <v>KNOX</v>
      </c>
      <c r="D68" s="2" t="s">
        <v>16797</v>
      </c>
      <c r="E68" s="2" t="s">
        <v>5342</v>
      </c>
      <c r="F68" s="2" t="s">
        <v>3</v>
      </c>
      <c r="G68" s="2">
        <v>23</v>
      </c>
      <c r="H68" s="2" t="s">
        <v>3</v>
      </c>
    </row>
    <row r="69" spans="1:8" x14ac:dyDescent="0.25">
      <c r="A69" s="1" t="s">
        <v>7286</v>
      </c>
      <c r="B69" s="2" t="s">
        <v>15640</v>
      </c>
      <c r="C69" s="2" t="str">
        <f>VLOOKUP(B69,Table1[#All],2)</f>
        <v>KNOX</v>
      </c>
      <c r="D69" s="2" t="s">
        <v>15675</v>
      </c>
      <c r="E69" s="2" t="s">
        <v>7287</v>
      </c>
      <c r="F69" s="2" t="s">
        <v>3</v>
      </c>
      <c r="G69" s="2" t="s">
        <v>3</v>
      </c>
      <c r="H69" s="2" t="s">
        <v>3</v>
      </c>
    </row>
    <row r="70" spans="1:8" x14ac:dyDescent="0.25">
      <c r="A70" s="1" t="s">
        <v>7288</v>
      </c>
      <c r="B70" s="2" t="s">
        <v>15640</v>
      </c>
      <c r="C70" s="2" t="str">
        <f>VLOOKUP(B70,Table1[#All],2)</f>
        <v>KNOX</v>
      </c>
      <c r="D70" s="2" t="s">
        <v>17545</v>
      </c>
      <c r="E70" s="2" t="s">
        <v>62</v>
      </c>
      <c r="F70" s="2">
        <v>44</v>
      </c>
      <c r="G70" s="2">
        <v>100</v>
      </c>
      <c r="H70" s="2" t="s">
        <v>4612</v>
      </c>
    </row>
    <row r="71" spans="1:8" x14ac:dyDescent="0.25">
      <c r="A71" s="1" t="s">
        <v>7289</v>
      </c>
      <c r="B71" s="2" t="s">
        <v>15640</v>
      </c>
      <c r="C71" s="2" t="str">
        <f>VLOOKUP(B71,Table1[#All],2)</f>
        <v>KNOX</v>
      </c>
      <c r="D71" s="2" t="s">
        <v>17181</v>
      </c>
      <c r="E71" s="2" t="s">
        <v>62</v>
      </c>
      <c r="F71" s="2">
        <v>44</v>
      </c>
      <c r="G71" s="2">
        <v>99</v>
      </c>
      <c r="H71" s="2" t="s">
        <v>3</v>
      </c>
    </row>
    <row r="72" spans="1:8" x14ac:dyDescent="0.25">
      <c r="A72" s="1" t="s">
        <v>7290</v>
      </c>
      <c r="B72" s="2" t="s">
        <v>15640</v>
      </c>
      <c r="C72" s="2" t="str">
        <f>VLOOKUP(B72,Table1[#All],2)</f>
        <v>KNOX</v>
      </c>
      <c r="D72" s="2" t="s">
        <v>17546</v>
      </c>
      <c r="E72" s="2" t="s">
        <v>62</v>
      </c>
      <c r="F72" s="2">
        <v>44</v>
      </c>
      <c r="G72" s="2">
        <v>98</v>
      </c>
      <c r="H72" s="2" t="s">
        <v>4940</v>
      </c>
    </row>
    <row r="73" spans="1:8" x14ac:dyDescent="0.25">
      <c r="A73" s="1" t="s">
        <v>7291</v>
      </c>
      <c r="B73" s="2" t="s">
        <v>15640</v>
      </c>
      <c r="C73" s="2" t="str">
        <f>VLOOKUP(B73,Table1[#All],2)</f>
        <v>KNOX</v>
      </c>
      <c r="D73" s="2" t="s">
        <v>17165</v>
      </c>
      <c r="E73" s="2" t="s">
        <v>62</v>
      </c>
      <c r="F73" s="2">
        <v>44</v>
      </c>
      <c r="G73" s="2">
        <v>97</v>
      </c>
      <c r="H73" s="2" t="s">
        <v>3</v>
      </c>
    </row>
    <row r="74" spans="1:8" x14ac:dyDescent="0.25">
      <c r="A74" s="1" t="s">
        <v>7292</v>
      </c>
      <c r="B74" s="2" t="s">
        <v>15640</v>
      </c>
      <c r="C74" s="2" t="str">
        <f>VLOOKUP(B74,Table1[#All],2)</f>
        <v>KNOX</v>
      </c>
      <c r="D74" s="2" t="s">
        <v>16960</v>
      </c>
      <c r="E74" s="2" t="s">
        <v>62</v>
      </c>
      <c r="F74" s="2">
        <v>44</v>
      </c>
      <c r="G74" s="2">
        <v>96</v>
      </c>
      <c r="H74" s="2" t="s">
        <v>4612</v>
      </c>
    </row>
    <row r="75" spans="1:8" x14ac:dyDescent="0.25">
      <c r="A75" s="1" t="s">
        <v>7293</v>
      </c>
      <c r="B75" s="2" t="s">
        <v>15640</v>
      </c>
      <c r="C75" s="2" t="str">
        <f>VLOOKUP(B75,Table1[#All],2)</f>
        <v>KNOX</v>
      </c>
      <c r="D75" s="2" t="s">
        <v>15670</v>
      </c>
      <c r="E75" s="2" t="s">
        <v>4946</v>
      </c>
      <c r="F75" s="2" t="s">
        <v>3</v>
      </c>
      <c r="G75" s="2">
        <v>8</v>
      </c>
      <c r="H75" s="2" t="s">
        <v>3</v>
      </c>
    </row>
    <row r="76" spans="1:8" x14ac:dyDescent="0.25">
      <c r="A76" s="1" t="s">
        <v>7294</v>
      </c>
      <c r="B76" s="2" t="s">
        <v>15640</v>
      </c>
      <c r="C76" s="2" t="str">
        <f>VLOOKUP(B76,Table1[#All],2)</f>
        <v>KNOX</v>
      </c>
      <c r="D76" s="2" t="s">
        <v>17275</v>
      </c>
      <c r="E76" s="2" t="s">
        <v>4946</v>
      </c>
      <c r="F76" s="2" t="s">
        <v>3</v>
      </c>
      <c r="G76" s="2">
        <v>7</v>
      </c>
      <c r="H76" s="2" t="s">
        <v>3</v>
      </c>
    </row>
    <row r="77" spans="1:8" x14ac:dyDescent="0.25">
      <c r="A77" s="1" t="s">
        <v>7295</v>
      </c>
      <c r="B77" s="2" t="s">
        <v>15640</v>
      </c>
      <c r="C77" s="2" t="str">
        <f>VLOOKUP(B77,Table1[#All],2)</f>
        <v>KNOX</v>
      </c>
      <c r="D77" s="2" t="s">
        <v>16011</v>
      </c>
      <c r="E77" s="2" t="s">
        <v>62</v>
      </c>
      <c r="F77" s="2" t="s">
        <v>1404</v>
      </c>
      <c r="G77" s="2">
        <v>83</v>
      </c>
      <c r="H77" s="2" t="s">
        <v>3</v>
      </c>
    </row>
    <row r="78" spans="1:8" x14ac:dyDescent="0.25">
      <c r="A78" s="1" t="s">
        <v>7296</v>
      </c>
      <c r="B78" s="2" t="s">
        <v>15640</v>
      </c>
      <c r="C78" s="2" t="str">
        <f>VLOOKUP(B78,Table1[#All],2)</f>
        <v>KNOX</v>
      </c>
      <c r="D78" s="2" t="s">
        <v>17210</v>
      </c>
      <c r="E78" s="2" t="s">
        <v>62</v>
      </c>
      <c r="F78" s="2" t="s">
        <v>1404</v>
      </c>
      <c r="G78" s="2">
        <v>74</v>
      </c>
      <c r="H78" s="2" t="s">
        <v>4955</v>
      </c>
    </row>
    <row r="79" spans="1:8" x14ac:dyDescent="0.25">
      <c r="A79" s="1" t="s">
        <v>7297</v>
      </c>
      <c r="B79" s="2" t="s">
        <v>15640</v>
      </c>
      <c r="C79" s="2" t="str">
        <f>VLOOKUP(B79,Table1[#All],2)</f>
        <v>KNOX</v>
      </c>
      <c r="D79" s="2" t="s">
        <v>16679</v>
      </c>
      <c r="E79" s="2" t="s">
        <v>62</v>
      </c>
      <c r="F79" s="2">
        <v>44</v>
      </c>
      <c r="G79" s="2">
        <v>112</v>
      </c>
      <c r="H79" s="2" t="s">
        <v>4957</v>
      </c>
    </row>
    <row r="80" spans="1:8" x14ac:dyDescent="0.25">
      <c r="A80" s="1" t="s">
        <v>7298</v>
      </c>
      <c r="B80" s="2" t="s">
        <v>15640</v>
      </c>
      <c r="C80" s="2" t="str">
        <f>VLOOKUP(B80,Table1[#All],2)</f>
        <v>KNOX</v>
      </c>
      <c r="D80" s="2" t="s">
        <v>16005</v>
      </c>
      <c r="E80" s="2" t="s">
        <v>62</v>
      </c>
      <c r="F80" s="2" t="s">
        <v>1404</v>
      </c>
      <c r="G80" s="2">
        <v>71</v>
      </c>
      <c r="H80" s="2" t="s">
        <v>3</v>
      </c>
    </row>
    <row r="81" spans="1:8" x14ac:dyDescent="0.25">
      <c r="A81" s="1" t="s">
        <v>7299</v>
      </c>
      <c r="B81" s="2" t="s">
        <v>15640</v>
      </c>
      <c r="C81" s="2" t="str">
        <f>VLOOKUP(B81,Table1[#All],2)</f>
        <v>KNOX</v>
      </c>
      <c r="D81" s="2" t="s">
        <v>17339</v>
      </c>
      <c r="E81" s="2" t="s">
        <v>62</v>
      </c>
      <c r="F81" s="2">
        <v>44</v>
      </c>
      <c r="G81" s="2">
        <v>109</v>
      </c>
      <c r="H81" s="2" t="s">
        <v>3</v>
      </c>
    </row>
    <row r="82" spans="1:8" x14ac:dyDescent="0.25">
      <c r="A82" s="1" t="s">
        <v>7300</v>
      </c>
      <c r="B82" s="2" t="s">
        <v>15640</v>
      </c>
      <c r="C82" s="2" t="str">
        <f>VLOOKUP(B82,Table1[#All],2)</f>
        <v>KNOX</v>
      </c>
      <c r="D82" s="2" t="s">
        <v>17100</v>
      </c>
      <c r="E82" s="2" t="s">
        <v>62</v>
      </c>
      <c r="F82" s="2">
        <v>44</v>
      </c>
      <c r="G82" s="2">
        <v>107</v>
      </c>
      <c r="H82" s="2" t="s">
        <v>3</v>
      </c>
    </row>
    <row r="83" spans="1:8" x14ac:dyDescent="0.25">
      <c r="A83" s="1" t="s">
        <v>7301</v>
      </c>
      <c r="B83" s="2" t="s">
        <v>15640</v>
      </c>
      <c r="C83" s="2" t="str">
        <f>VLOOKUP(B83,Table1[#All],2)</f>
        <v>KNOX</v>
      </c>
      <c r="D83" s="2" t="s">
        <v>17468</v>
      </c>
      <c r="E83" s="2" t="s">
        <v>62</v>
      </c>
      <c r="F83" s="2">
        <v>44</v>
      </c>
      <c r="G83" s="2">
        <v>108</v>
      </c>
      <c r="H83" s="2" t="s">
        <v>4966</v>
      </c>
    </row>
    <row r="84" spans="1:8" x14ac:dyDescent="0.25">
      <c r="A84" s="1" t="s">
        <v>7302</v>
      </c>
      <c r="B84" s="2" t="s">
        <v>15640</v>
      </c>
      <c r="C84" s="2" t="str">
        <f>VLOOKUP(B84,Table1[#All],2)</f>
        <v>KNOX</v>
      </c>
      <c r="D84" s="2" t="s">
        <v>16924</v>
      </c>
      <c r="E84" s="2" t="s">
        <v>62</v>
      </c>
      <c r="F84" s="2">
        <v>44</v>
      </c>
      <c r="G84" s="2">
        <v>110</v>
      </c>
      <c r="H84" s="2" t="s">
        <v>4966</v>
      </c>
    </row>
    <row r="85" spans="1:8" x14ac:dyDescent="0.25">
      <c r="A85" s="1" t="s">
        <v>7303</v>
      </c>
      <c r="B85" s="2" t="s">
        <v>15640</v>
      </c>
      <c r="C85" s="2" t="str">
        <f>VLOOKUP(B85,Table1[#All],2)</f>
        <v>KNOX</v>
      </c>
      <c r="D85" s="2" t="s">
        <v>15963</v>
      </c>
      <c r="E85" s="2" t="s">
        <v>62</v>
      </c>
      <c r="F85" s="2">
        <v>44</v>
      </c>
      <c r="G85" s="2">
        <v>111</v>
      </c>
      <c r="H85" s="2" t="s">
        <v>3</v>
      </c>
    </row>
    <row r="86" spans="1:8" x14ac:dyDescent="0.25">
      <c r="A86" s="1" t="s">
        <v>7304</v>
      </c>
      <c r="B86" s="2" t="s">
        <v>15640</v>
      </c>
      <c r="C86" s="2" t="str">
        <f>VLOOKUP(B86,Table1[#All],2)</f>
        <v>KNOX</v>
      </c>
      <c r="D86" s="2" t="s">
        <v>16816</v>
      </c>
      <c r="E86" s="2" t="s">
        <v>62</v>
      </c>
      <c r="F86" s="2">
        <v>44</v>
      </c>
      <c r="G86" s="2">
        <v>112</v>
      </c>
      <c r="H86" s="2" t="s">
        <v>4966</v>
      </c>
    </row>
    <row r="87" spans="1:8" x14ac:dyDescent="0.25">
      <c r="A87" s="1" t="s">
        <v>7305</v>
      </c>
      <c r="B87" s="2" t="s">
        <v>15640</v>
      </c>
      <c r="C87" s="2" t="str">
        <f>VLOOKUP(B87,Table1[#All],2)</f>
        <v>KNOX</v>
      </c>
      <c r="D87" s="2" t="s">
        <v>16113</v>
      </c>
      <c r="E87" s="2" t="s">
        <v>4946</v>
      </c>
      <c r="F87" s="2" t="s">
        <v>3</v>
      </c>
      <c r="G87" s="2">
        <v>9</v>
      </c>
      <c r="H87" s="2" t="s">
        <v>3</v>
      </c>
    </row>
    <row r="88" spans="1:8" x14ac:dyDescent="0.25">
      <c r="A88" s="1" t="s">
        <v>7306</v>
      </c>
      <c r="B88" s="2" t="s">
        <v>15640</v>
      </c>
      <c r="C88" s="2" t="str">
        <f>VLOOKUP(B88,Table1[#All],2)</f>
        <v>KNOX</v>
      </c>
      <c r="D88" s="2" t="s">
        <v>17349</v>
      </c>
      <c r="E88" s="2" t="s">
        <v>4946</v>
      </c>
      <c r="F88" s="2" t="s">
        <v>3</v>
      </c>
      <c r="G88" s="2">
        <v>10</v>
      </c>
      <c r="H88" s="2" t="s">
        <v>7307</v>
      </c>
    </row>
    <row r="89" spans="1:8" x14ac:dyDescent="0.25">
      <c r="A89" s="1" t="s">
        <v>7308</v>
      </c>
      <c r="B89" s="2" t="s">
        <v>15640</v>
      </c>
      <c r="C89" s="2" t="str">
        <f>VLOOKUP(B89,Table1[#All],2)</f>
        <v>KNOX</v>
      </c>
      <c r="D89" s="2" t="s">
        <v>15999</v>
      </c>
      <c r="E89" s="2" t="s">
        <v>62</v>
      </c>
      <c r="F89" s="2" t="s">
        <v>1404</v>
      </c>
      <c r="G89" s="2">
        <v>63</v>
      </c>
      <c r="H89" s="2" t="s">
        <v>3</v>
      </c>
    </row>
    <row r="90" spans="1:8" x14ac:dyDescent="0.25">
      <c r="A90" s="1" t="s">
        <v>7309</v>
      </c>
      <c r="B90" s="2" t="s">
        <v>15640</v>
      </c>
      <c r="C90" s="2" t="str">
        <f>VLOOKUP(B90,Table1[#All],2)</f>
        <v>KNOX</v>
      </c>
      <c r="D90" s="2" t="s">
        <v>16920</v>
      </c>
      <c r="E90" s="2" t="s">
        <v>62</v>
      </c>
      <c r="F90" s="2">
        <v>44</v>
      </c>
      <c r="G90" s="2">
        <v>114</v>
      </c>
      <c r="H90" s="2" t="s">
        <v>7310</v>
      </c>
    </row>
    <row r="91" spans="1:8" x14ac:dyDescent="0.25">
      <c r="A91" s="1" t="s">
        <v>7311</v>
      </c>
      <c r="B91" s="2" t="s">
        <v>15640</v>
      </c>
      <c r="C91" s="2" t="str">
        <f>VLOOKUP(B91,Table1[#All],2)</f>
        <v>KNOX</v>
      </c>
      <c r="D91" s="2" t="s">
        <v>15965</v>
      </c>
      <c r="E91" s="2" t="s">
        <v>62</v>
      </c>
      <c r="F91" s="2">
        <v>44</v>
      </c>
      <c r="G91" s="2">
        <v>115</v>
      </c>
      <c r="H91" s="2" t="s">
        <v>3</v>
      </c>
    </row>
    <row r="92" spans="1:8" x14ac:dyDescent="0.25">
      <c r="A92" s="1" t="s">
        <v>7312</v>
      </c>
      <c r="B92" s="2" t="s">
        <v>15640</v>
      </c>
      <c r="C92" s="2" t="str">
        <f>VLOOKUP(B92,Table1[#All],2)</f>
        <v>KNOX</v>
      </c>
      <c r="D92" s="2" t="s">
        <v>17184</v>
      </c>
      <c r="E92" s="2" t="s">
        <v>62</v>
      </c>
      <c r="F92" s="2" t="s">
        <v>1404</v>
      </c>
      <c r="G92" s="2">
        <v>82</v>
      </c>
      <c r="H92" s="2" t="s">
        <v>4962</v>
      </c>
    </row>
    <row r="93" spans="1:8" x14ac:dyDescent="0.25">
      <c r="A93" s="1" t="s">
        <v>7313</v>
      </c>
      <c r="B93" s="2" t="s">
        <v>15640</v>
      </c>
      <c r="C93" s="2" t="str">
        <f>VLOOKUP(B93,Table1[#All],2)</f>
        <v>KNOX</v>
      </c>
      <c r="D93" s="2" t="s">
        <v>16007</v>
      </c>
      <c r="E93" s="2" t="s">
        <v>62</v>
      </c>
      <c r="F93" s="2" t="s">
        <v>1404</v>
      </c>
      <c r="G93" s="2">
        <v>75</v>
      </c>
      <c r="H93" s="2" t="s">
        <v>3</v>
      </c>
    </row>
    <row r="94" spans="1:8" x14ac:dyDescent="0.25">
      <c r="A94" s="1" t="s">
        <v>7314</v>
      </c>
      <c r="B94" s="2" t="s">
        <v>15640</v>
      </c>
      <c r="C94" s="2" t="str">
        <f>VLOOKUP(B94,Table1[#All],2)</f>
        <v>KNOX</v>
      </c>
      <c r="D94" s="2" t="s">
        <v>17234</v>
      </c>
      <c r="E94" s="2" t="s">
        <v>62</v>
      </c>
      <c r="F94" s="2" t="s">
        <v>1404</v>
      </c>
      <c r="G94" s="2">
        <v>70</v>
      </c>
      <c r="H94" s="2" t="s">
        <v>4968</v>
      </c>
    </row>
    <row r="95" spans="1:8" x14ac:dyDescent="0.25">
      <c r="A95" s="1" t="s">
        <v>7315</v>
      </c>
      <c r="B95" s="2" t="s">
        <v>15640</v>
      </c>
      <c r="C95" s="2" t="str">
        <f>VLOOKUP(B95,Table1[#All],2)</f>
        <v>KNOX</v>
      </c>
      <c r="D95" s="2" t="s">
        <v>16326</v>
      </c>
      <c r="E95" s="2" t="s">
        <v>62</v>
      </c>
      <c r="F95" s="2">
        <v>44</v>
      </c>
      <c r="G95" s="2">
        <v>118</v>
      </c>
      <c r="H95" s="2" t="s">
        <v>7316</v>
      </c>
    </row>
    <row r="96" spans="1:8" x14ac:dyDescent="0.25">
      <c r="A96" s="1" t="s">
        <v>7317</v>
      </c>
      <c r="B96" s="2" t="s">
        <v>15640</v>
      </c>
      <c r="C96" s="2" t="str">
        <f>VLOOKUP(B96,Table1[#All],2)</f>
        <v>KNOX</v>
      </c>
      <c r="D96" s="2" t="s">
        <v>16806</v>
      </c>
      <c r="E96" s="2" t="s">
        <v>62</v>
      </c>
      <c r="F96" s="2">
        <v>44</v>
      </c>
      <c r="G96" s="2">
        <v>116</v>
      </c>
      <c r="H96" s="2" t="s">
        <v>7318</v>
      </c>
    </row>
    <row r="97" spans="1:8" x14ac:dyDescent="0.25">
      <c r="A97" s="1" t="s">
        <v>7319</v>
      </c>
      <c r="B97" s="2" t="s">
        <v>15640</v>
      </c>
      <c r="C97" s="2" t="str">
        <f>VLOOKUP(B97,Table1[#All],2)</f>
        <v>KNOX</v>
      </c>
      <c r="D97" s="2" t="s">
        <v>17103</v>
      </c>
      <c r="E97" s="2" t="s">
        <v>62</v>
      </c>
      <c r="F97" s="2">
        <v>44</v>
      </c>
      <c r="G97" s="2">
        <v>119</v>
      </c>
      <c r="H97" s="2" t="s">
        <v>3</v>
      </c>
    </row>
    <row r="98" spans="1:8" x14ac:dyDescent="0.25">
      <c r="A98" s="1" t="s">
        <v>7320</v>
      </c>
      <c r="B98" s="2" t="s">
        <v>15640</v>
      </c>
      <c r="C98" s="2" t="str">
        <f>VLOOKUP(B98,Table1[#All],2)</f>
        <v>KNOX</v>
      </c>
      <c r="D98" s="2" t="s">
        <v>16319</v>
      </c>
      <c r="E98" s="2" t="s">
        <v>62</v>
      </c>
      <c r="F98" s="2">
        <v>44</v>
      </c>
      <c r="G98" s="2">
        <v>120</v>
      </c>
      <c r="H98" s="2" t="s">
        <v>7318</v>
      </c>
    </row>
    <row r="99" spans="1:8" x14ac:dyDescent="0.25">
      <c r="A99" s="1" t="s">
        <v>7321</v>
      </c>
      <c r="B99" s="2" t="s">
        <v>15640</v>
      </c>
      <c r="C99" s="2" t="str">
        <f>VLOOKUP(B99,Table1[#All],2)</f>
        <v>KNOX</v>
      </c>
      <c r="D99" s="2" t="s">
        <v>15966</v>
      </c>
      <c r="E99" s="2" t="s">
        <v>62</v>
      </c>
      <c r="F99" s="2">
        <v>44</v>
      </c>
      <c r="G99" s="2">
        <v>117</v>
      </c>
      <c r="H99" s="2" t="s">
        <v>3</v>
      </c>
    </row>
    <row r="100" spans="1:8" x14ac:dyDescent="0.25">
      <c r="A100" s="1" t="s">
        <v>7322</v>
      </c>
      <c r="B100" s="2" t="s">
        <v>15640</v>
      </c>
      <c r="C100" s="2" t="str">
        <f>VLOOKUP(B100,Table1[#All],2)</f>
        <v>KNOX</v>
      </c>
      <c r="D100" s="2" t="s">
        <v>16901</v>
      </c>
      <c r="E100" s="2" t="s">
        <v>4946</v>
      </c>
      <c r="F100" s="2" t="s">
        <v>3</v>
      </c>
      <c r="G100" s="2">
        <v>11</v>
      </c>
      <c r="H100" s="2" t="s">
        <v>3</v>
      </c>
    </row>
    <row r="101" spans="1:8" x14ac:dyDescent="0.25">
      <c r="A101" s="1" t="s">
        <v>7323</v>
      </c>
      <c r="B101" s="2" t="s">
        <v>15640</v>
      </c>
      <c r="C101" s="2" t="str">
        <f>VLOOKUP(B101,Table1[#All],2)</f>
        <v>KNOX</v>
      </c>
      <c r="D101" s="2" t="s">
        <v>15673</v>
      </c>
      <c r="E101" s="2" t="s">
        <v>4946</v>
      </c>
      <c r="F101" s="2" t="s">
        <v>3</v>
      </c>
      <c r="G101" s="2">
        <v>12</v>
      </c>
      <c r="H101" s="2" t="s">
        <v>3</v>
      </c>
    </row>
    <row r="102" spans="1:8" x14ac:dyDescent="0.25">
      <c r="A102" s="1" t="s">
        <v>7324</v>
      </c>
      <c r="B102" s="2" t="s">
        <v>15640</v>
      </c>
      <c r="C102" s="2" t="str">
        <f>VLOOKUP(B102,Table1[#All],2)</f>
        <v>KNOX</v>
      </c>
      <c r="D102" s="2" t="s">
        <v>16010</v>
      </c>
      <c r="E102" s="2" t="s">
        <v>62</v>
      </c>
      <c r="F102" s="2" t="s">
        <v>1404</v>
      </c>
      <c r="G102" s="2">
        <v>81</v>
      </c>
      <c r="H102" s="2" t="s">
        <v>3</v>
      </c>
    </row>
    <row r="103" spans="1:8" x14ac:dyDescent="0.25">
      <c r="A103" s="1" t="s">
        <v>7325</v>
      </c>
      <c r="B103" s="2" t="s">
        <v>15640</v>
      </c>
      <c r="C103" s="2" t="str">
        <f>VLOOKUP(B103,Table1[#All],2)</f>
        <v>KNOX</v>
      </c>
      <c r="D103" s="2" t="s">
        <v>17123</v>
      </c>
      <c r="E103" s="2" t="s">
        <v>62</v>
      </c>
      <c r="F103" s="2" t="s">
        <v>1404</v>
      </c>
      <c r="G103" s="2">
        <v>76</v>
      </c>
      <c r="H103" s="2" t="s">
        <v>7326</v>
      </c>
    </row>
    <row r="104" spans="1:8" x14ac:dyDescent="0.25">
      <c r="A104" s="1" t="s">
        <v>7327</v>
      </c>
      <c r="B104" s="2" t="s">
        <v>15640</v>
      </c>
      <c r="C104" s="2" t="str">
        <f>VLOOKUP(B104,Table1[#All],2)</f>
        <v>KNOX</v>
      </c>
      <c r="D104" s="2" t="s">
        <v>17137</v>
      </c>
      <c r="E104" s="2" t="s">
        <v>62</v>
      </c>
      <c r="F104" s="2" t="s">
        <v>1404</v>
      </c>
      <c r="G104" s="2">
        <v>64</v>
      </c>
      <c r="H104" s="2" t="s">
        <v>4756</v>
      </c>
    </row>
    <row r="105" spans="1:8" x14ac:dyDescent="0.25">
      <c r="A105" s="1" t="s">
        <v>7328</v>
      </c>
      <c r="B105" s="2" t="s">
        <v>15640</v>
      </c>
      <c r="C105" s="2" t="str">
        <f>VLOOKUP(B105,Table1[#All],2)</f>
        <v>KNOX</v>
      </c>
      <c r="D105" s="2" t="s">
        <v>16002</v>
      </c>
      <c r="E105" s="2" t="s">
        <v>62</v>
      </c>
      <c r="F105" s="2" t="s">
        <v>1404</v>
      </c>
      <c r="G105" s="2">
        <v>69</v>
      </c>
      <c r="H105" s="2" t="s">
        <v>3</v>
      </c>
    </row>
    <row r="106" spans="1:8" x14ac:dyDescent="0.25">
      <c r="A106" s="1" t="s">
        <v>7329</v>
      </c>
      <c r="B106" s="2" t="s">
        <v>15640</v>
      </c>
      <c r="C106" s="2" t="str">
        <f>VLOOKUP(B106,Table1[#All],2)</f>
        <v>KNOX</v>
      </c>
      <c r="D106" s="2" t="s">
        <v>17043</v>
      </c>
      <c r="E106" s="2" t="s">
        <v>2449</v>
      </c>
      <c r="F106" s="2">
        <v>4</v>
      </c>
      <c r="G106" s="2">
        <v>7</v>
      </c>
      <c r="H106" s="2" t="s">
        <v>3</v>
      </c>
    </row>
    <row r="107" spans="1:8" x14ac:dyDescent="0.25">
      <c r="A107" s="1" t="s">
        <v>7330</v>
      </c>
      <c r="B107" s="2" t="s">
        <v>15640</v>
      </c>
      <c r="C107" s="2" t="str">
        <f>VLOOKUP(B107,Table1[#All],2)</f>
        <v>KNOX</v>
      </c>
      <c r="D107" s="2" t="s">
        <v>17151</v>
      </c>
      <c r="E107" s="2" t="s">
        <v>2449</v>
      </c>
      <c r="F107" s="2">
        <v>4</v>
      </c>
      <c r="G107" s="2">
        <v>12</v>
      </c>
      <c r="H107" s="2" t="s">
        <v>7331</v>
      </c>
    </row>
    <row r="108" spans="1:8" x14ac:dyDescent="0.25">
      <c r="A108" s="1" t="s">
        <v>7332</v>
      </c>
      <c r="B108" s="2" t="s">
        <v>15640</v>
      </c>
      <c r="C108" s="2" t="str">
        <f>VLOOKUP(B108,Table1[#All],2)</f>
        <v>KNOX</v>
      </c>
      <c r="D108" s="2" t="s">
        <v>17159</v>
      </c>
      <c r="E108" s="2" t="s">
        <v>2449</v>
      </c>
      <c r="F108" s="2">
        <v>4</v>
      </c>
      <c r="G108" s="2">
        <v>22</v>
      </c>
      <c r="H108" s="2" t="s">
        <v>7333</v>
      </c>
    </row>
    <row r="109" spans="1:8" x14ac:dyDescent="0.25">
      <c r="A109" s="1" t="s">
        <v>7334</v>
      </c>
      <c r="B109" s="2" t="s">
        <v>15640</v>
      </c>
      <c r="C109" s="2" t="str">
        <f>VLOOKUP(B109,Table1[#All],2)</f>
        <v>KNOX</v>
      </c>
      <c r="D109" s="2" t="s">
        <v>17051</v>
      </c>
      <c r="E109" s="2" t="s">
        <v>2449</v>
      </c>
      <c r="F109" s="2">
        <v>4</v>
      </c>
      <c r="G109" s="2">
        <v>11</v>
      </c>
      <c r="H109" s="2" t="s">
        <v>3</v>
      </c>
    </row>
    <row r="110" spans="1:8" x14ac:dyDescent="0.25">
      <c r="A110" s="1" t="s">
        <v>7335</v>
      </c>
      <c r="B110" s="2" t="s">
        <v>15640</v>
      </c>
      <c r="C110" s="2" t="str">
        <f>VLOOKUP(B110,Table1[#All],2)</f>
        <v>KNOX</v>
      </c>
      <c r="D110" s="2" t="s">
        <v>17474</v>
      </c>
      <c r="E110" s="2" t="s">
        <v>2449</v>
      </c>
      <c r="F110" s="2">
        <v>4</v>
      </c>
      <c r="G110" s="2">
        <v>8</v>
      </c>
      <c r="H110" s="2" t="s">
        <v>7336</v>
      </c>
    </row>
    <row r="111" spans="1:8" x14ac:dyDescent="0.25">
      <c r="A111" s="1" t="s">
        <v>7337</v>
      </c>
      <c r="B111" s="2" t="s">
        <v>15640</v>
      </c>
      <c r="C111" s="2" t="str">
        <f>VLOOKUP(B111,Table1[#All],2)</f>
        <v>KNOX</v>
      </c>
      <c r="D111" s="2" t="s">
        <v>16151</v>
      </c>
      <c r="E111" s="2" t="s">
        <v>2449</v>
      </c>
      <c r="F111" s="2">
        <v>4</v>
      </c>
      <c r="G111" s="2">
        <v>21</v>
      </c>
      <c r="H111" s="2" t="s">
        <v>3</v>
      </c>
    </row>
    <row r="112" spans="1:8" x14ac:dyDescent="0.25">
      <c r="A112" s="1" t="s">
        <v>7338</v>
      </c>
      <c r="B112" s="2" t="s">
        <v>15640</v>
      </c>
      <c r="C112" s="2" t="str">
        <f>VLOOKUP(B112,Table1[#All],2)</f>
        <v>KNOX</v>
      </c>
      <c r="D112" s="2" t="s">
        <v>16201</v>
      </c>
      <c r="E112" s="2" t="s">
        <v>62</v>
      </c>
      <c r="F112" s="2" t="s">
        <v>3</v>
      </c>
      <c r="G112" s="2">
        <v>80</v>
      </c>
      <c r="H112" s="2" t="s">
        <v>1639</v>
      </c>
    </row>
    <row r="113" spans="1:8" x14ac:dyDescent="0.25">
      <c r="A113" s="1" t="s">
        <v>7339</v>
      </c>
      <c r="B113" s="2" t="s">
        <v>15640</v>
      </c>
      <c r="C113" s="2" t="str">
        <f>VLOOKUP(B113,Table1[#All],2)</f>
        <v>KNOX</v>
      </c>
      <c r="D113" s="2" t="s">
        <v>16008</v>
      </c>
      <c r="E113" s="2" t="s">
        <v>62</v>
      </c>
      <c r="F113" s="2" t="s">
        <v>1404</v>
      </c>
      <c r="G113" s="2">
        <v>77</v>
      </c>
      <c r="H113" s="2" t="s">
        <v>3</v>
      </c>
    </row>
    <row r="114" spans="1:8" x14ac:dyDescent="0.25">
      <c r="A114" s="1" t="s">
        <v>7340</v>
      </c>
      <c r="B114" s="2" t="s">
        <v>15640</v>
      </c>
      <c r="C114" s="2" t="str">
        <f>VLOOKUP(B114,Table1[#All],2)</f>
        <v>KNOX</v>
      </c>
      <c r="D114" s="2" t="s">
        <v>16767</v>
      </c>
      <c r="E114" s="2" t="s">
        <v>62</v>
      </c>
      <c r="F114" s="2" t="s">
        <v>1404</v>
      </c>
      <c r="G114" s="2">
        <v>68</v>
      </c>
      <c r="H114" s="2" t="s">
        <v>7229</v>
      </c>
    </row>
    <row r="115" spans="1:8" x14ac:dyDescent="0.25">
      <c r="A115" s="1" t="s">
        <v>7341</v>
      </c>
      <c r="B115" s="2" t="s">
        <v>15640</v>
      </c>
      <c r="C115" s="2" t="str">
        <f>VLOOKUP(B115,Table1[#All],2)</f>
        <v>KNOX</v>
      </c>
      <c r="D115" s="2" t="s">
        <v>17041</v>
      </c>
      <c r="E115" s="2" t="s">
        <v>2449</v>
      </c>
      <c r="F115" s="2">
        <v>4</v>
      </c>
      <c r="G115" s="2">
        <v>9</v>
      </c>
      <c r="H115" s="2" t="s">
        <v>3</v>
      </c>
    </row>
    <row r="116" spans="1:8" x14ac:dyDescent="0.25">
      <c r="A116" s="1" t="s">
        <v>7342</v>
      </c>
      <c r="B116" s="2" t="s">
        <v>15640</v>
      </c>
      <c r="C116" s="2" t="str">
        <f>VLOOKUP(B116,Table1[#All],2)</f>
        <v>KNOX</v>
      </c>
      <c r="D116" s="2" t="s">
        <v>17215</v>
      </c>
      <c r="E116" s="2" t="s">
        <v>2449</v>
      </c>
      <c r="F116" s="2">
        <v>4</v>
      </c>
      <c r="G116" s="2">
        <v>10</v>
      </c>
      <c r="H116" s="2" t="s">
        <v>7336</v>
      </c>
    </row>
    <row r="117" spans="1:8" x14ac:dyDescent="0.25">
      <c r="A117" s="1" t="s">
        <v>7343</v>
      </c>
      <c r="B117" s="2" t="s">
        <v>15640</v>
      </c>
      <c r="C117" s="2" t="str">
        <f>VLOOKUP(B117,Table1[#All],2)</f>
        <v>KNOX</v>
      </c>
      <c r="D117" s="2" t="s">
        <v>17547</v>
      </c>
      <c r="E117" s="2" t="s">
        <v>2449</v>
      </c>
      <c r="F117" s="2">
        <v>4</v>
      </c>
      <c r="G117" s="2">
        <v>6</v>
      </c>
      <c r="H117" s="2" t="s">
        <v>7344</v>
      </c>
    </row>
    <row r="118" spans="1:8" x14ac:dyDescent="0.25">
      <c r="A118" s="1" t="s">
        <v>7345</v>
      </c>
      <c r="B118" s="2" t="s">
        <v>15640</v>
      </c>
      <c r="C118" s="2" t="str">
        <f>VLOOKUP(B118,Table1[#All],2)</f>
        <v>KNOX</v>
      </c>
      <c r="D118" s="2" t="s">
        <v>16970</v>
      </c>
      <c r="E118" s="2" t="s">
        <v>2449</v>
      </c>
      <c r="F118" s="2">
        <v>4</v>
      </c>
      <c r="G118" s="2">
        <v>13</v>
      </c>
      <c r="H118" s="2" t="s">
        <v>3</v>
      </c>
    </row>
    <row r="119" spans="1:8" x14ac:dyDescent="0.25">
      <c r="A119" s="1" t="s">
        <v>7346</v>
      </c>
      <c r="B119" s="2" t="s">
        <v>15640</v>
      </c>
      <c r="C119" s="2" t="str">
        <f>VLOOKUP(B119,Table1[#All],2)</f>
        <v>KNOX</v>
      </c>
      <c r="D119" s="2" t="s">
        <v>16152</v>
      </c>
      <c r="E119" s="2" t="s">
        <v>2449</v>
      </c>
      <c r="F119" s="2">
        <v>4</v>
      </c>
      <c r="G119" s="2">
        <v>23</v>
      </c>
      <c r="H119" s="2" t="s">
        <v>3</v>
      </c>
    </row>
    <row r="120" spans="1:8" x14ac:dyDescent="0.25">
      <c r="A120" s="1" t="s">
        <v>7347</v>
      </c>
      <c r="B120" s="2" t="s">
        <v>15640</v>
      </c>
      <c r="C120" s="2" t="str">
        <f>VLOOKUP(B120,Table1[#All],2)</f>
        <v>KNOX</v>
      </c>
      <c r="D120" s="2" t="s">
        <v>16600</v>
      </c>
      <c r="E120" s="2" t="s">
        <v>2449</v>
      </c>
      <c r="F120" s="2">
        <v>4</v>
      </c>
      <c r="G120" s="2">
        <v>20</v>
      </c>
      <c r="H120" s="2" t="s">
        <v>7333</v>
      </c>
    </row>
    <row r="121" spans="1:8" x14ac:dyDescent="0.25">
      <c r="A121" s="1" t="s">
        <v>7348</v>
      </c>
      <c r="B121" s="2" t="s">
        <v>15640</v>
      </c>
      <c r="C121" s="2" t="str">
        <f>VLOOKUP(B121,Table1[#All],2)</f>
        <v>KNOX</v>
      </c>
      <c r="D121" s="2" t="s">
        <v>17228</v>
      </c>
      <c r="E121" s="2" t="s">
        <v>2449</v>
      </c>
      <c r="F121" s="2">
        <v>4</v>
      </c>
      <c r="G121" s="2">
        <v>4</v>
      </c>
      <c r="H121" s="2" t="s">
        <v>7349</v>
      </c>
    </row>
    <row r="122" spans="1:8" x14ac:dyDescent="0.25">
      <c r="A122" s="1" t="s">
        <v>7350</v>
      </c>
      <c r="B122" s="2" t="s">
        <v>15640</v>
      </c>
      <c r="C122" s="2" t="str">
        <f>VLOOKUP(B122,Table1[#All],2)</f>
        <v>KNOX</v>
      </c>
      <c r="D122" s="2" t="s">
        <v>17548</v>
      </c>
      <c r="E122" s="2" t="s">
        <v>62</v>
      </c>
      <c r="F122" s="2" t="s">
        <v>1404</v>
      </c>
      <c r="G122" s="2">
        <v>78</v>
      </c>
      <c r="H122" s="2" t="s">
        <v>7351</v>
      </c>
    </row>
    <row r="123" spans="1:8" x14ac:dyDescent="0.25">
      <c r="A123" s="1" t="s">
        <v>7352</v>
      </c>
      <c r="B123" s="2" t="s">
        <v>15640</v>
      </c>
      <c r="C123" s="2" t="str">
        <f>VLOOKUP(B123,Table1[#All],2)</f>
        <v>KNOX</v>
      </c>
      <c r="D123" s="2" t="s">
        <v>17047</v>
      </c>
      <c r="E123" s="2" t="s">
        <v>62</v>
      </c>
      <c r="F123" s="2" t="s">
        <v>1404</v>
      </c>
      <c r="G123" s="2">
        <v>78</v>
      </c>
      <c r="H123" s="2" t="s">
        <v>7353</v>
      </c>
    </row>
    <row r="124" spans="1:8" x14ac:dyDescent="0.25">
      <c r="A124" s="1" t="s">
        <v>7354</v>
      </c>
      <c r="B124" s="2" t="s">
        <v>15640</v>
      </c>
      <c r="C124" s="2" t="str">
        <f>VLOOKUP(B124,Table1[#All],2)</f>
        <v>KNOX</v>
      </c>
      <c r="D124" s="2" t="s">
        <v>17549</v>
      </c>
      <c r="E124" s="2" t="s">
        <v>62</v>
      </c>
      <c r="F124" s="2" t="s">
        <v>1404</v>
      </c>
      <c r="G124" s="2">
        <v>78</v>
      </c>
      <c r="H124" s="2" t="s">
        <v>7351</v>
      </c>
    </row>
    <row r="125" spans="1:8" x14ac:dyDescent="0.25">
      <c r="A125" s="1" t="s">
        <v>7355</v>
      </c>
      <c r="B125" s="2" t="s">
        <v>15640</v>
      </c>
      <c r="C125" s="2" t="str">
        <f>VLOOKUP(B125,Table1[#All],2)</f>
        <v>KNOX</v>
      </c>
      <c r="D125" s="2" t="s">
        <v>16009</v>
      </c>
      <c r="E125" s="2" t="s">
        <v>62</v>
      </c>
      <c r="F125" s="2" t="s">
        <v>1404</v>
      </c>
      <c r="G125" s="2">
        <v>79</v>
      </c>
      <c r="H125" s="2" t="s">
        <v>3</v>
      </c>
    </row>
    <row r="126" spans="1:8" x14ac:dyDescent="0.25">
      <c r="A126" s="1" t="s">
        <v>7356</v>
      </c>
      <c r="B126" s="2" t="s">
        <v>15640</v>
      </c>
      <c r="C126" s="2" t="str">
        <f>VLOOKUP(B126,Table1[#All],2)</f>
        <v>KNOX</v>
      </c>
      <c r="D126" s="2" t="s">
        <v>16001</v>
      </c>
      <c r="E126" s="2" t="s">
        <v>62</v>
      </c>
      <c r="F126" s="2" t="s">
        <v>1404</v>
      </c>
      <c r="G126" s="2">
        <v>67</v>
      </c>
      <c r="H126" s="2" t="s">
        <v>3</v>
      </c>
    </row>
    <row r="127" spans="1:8" x14ac:dyDescent="0.25">
      <c r="A127" s="1" t="s">
        <v>7357</v>
      </c>
      <c r="B127" s="2" t="s">
        <v>15640</v>
      </c>
      <c r="C127" s="2" t="str">
        <f>VLOOKUP(B127,Table1[#All],2)</f>
        <v>KNOX</v>
      </c>
      <c r="D127" s="2" t="s">
        <v>17498</v>
      </c>
      <c r="E127" s="2" t="s">
        <v>62</v>
      </c>
      <c r="F127" s="2" t="s">
        <v>1404</v>
      </c>
      <c r="G127" s="2">
        <v>78</v>
      </c>
      <c r="H127" s="2" t="s">
        <v>7358</v>
      </c>
    </row>
    <row r="128" spans="1:8" x14ac:dyDescent="0.25">
      <c r="A128" s="1" t="s">
        <v>7359</v>
      </c>
      <c r="B128" s="2" t="s">
        <v>15640</v>
      </c>
      <c r="C128" s="2" t="str">
        <f>VLOOKUP(B128,Table1[#All],2)</f>
        <v>KNOX</v>
      </c>
      <c r="D128" s="2" t="s">
        <v>17550</v>
      </c>
      <c r="E128" s="2" t="s">
        <v>2449</v>
      </c>
      <c r="F128" s="2">
        <v>4</v>
      </c>
      <c r="G128" s="2">
        <v>4</v>
      </c>
      <c r="H128" s="2" t="s">
        <v>7360</v>
      </c>
    </row>
    <row r="129" spans="1:8" x14ac:dyDescent="0.25">
      <c r="A129" s="1" t="s">
        <v>7361</v>
      </c>
      <c r="B129" s="2" t="s">
        <v>15640</v>
      </c>
      <c r="C129" s="2" t="str">
        <f>VLOOKUP(B129,Table1[#All],2)</f>
        <v>KNOX</v>
      </c>
      <c r="D129" s="2" t="s">
        <v>16438</v>
      </c>
      <c r="E129" s="2" t="s">
        <v>2449</v>
      </c>
      <c r="F129" s="2">
        <v>4</v>
      </c>
      <c r="G129" s="2">
        <v>24</v>
      </c>
      <c r="H129" s="2" t="s">
        <v>7362</v>
      </c>
    </row>
    <row r="130" spans="1:8" x14ac:dyDescent="0.25">
      <c r="A130" s="1" t="s">
        <v>7363</v>
      </c>
      <c r="B130" s="2" t="s">
        <v>15640</v>
      </c>
      <c r="C130" s="2" t="str">
        <f>VLOOKUP(B130,Table1[#All],2)</f>
        <v>KNOX</v>
      </c>
      <c r="D130" s="2" t="s">
        <v>17551</v>
      </c>
      <c r="E130" s="2" t="s">
        <v>2449</v>
      </c>
      <c r="F130" s="2">
        <v>4</v>
      </c>
      <c r="G130" s="2">
        <v>4</v>
      </c>
      <c r="H130" s="2" t="s">
        <v>7349</v>
      </c>
    </row>
    <row r="131" spans="1:8" x14ac:dyDescent="0.25">
      <c r="A131" s="1" t="s">
        <v>7364</v>
      </c>
      <c r="B131" s="2" t="s">
        <v>15640</v>
      </c>
      <c r="C131" s="2" t="str">
        <f>VLOOKUP(B131,Table1[#All],2)</f>
        <v>KNOX</v>
      </c>
      <c r="D131" s="2" t="s">
        <v>17222</v>
      </c>
      <c r="E131" s="2" t="s">
        <v>7270</v>
      </c>
      <c r="F131" s="2">
        <v>1</v>
      </c>
      <c r="G131" s="2">
        <v>1</v>
      </c>
      <c r="H131" s="2" t="s">
        <v>7365</v>
      </c>
    </row>
    <row r="132" spans="1:8" x14ac:dyDescent="0.25">
      <c r="A132" s="1" t="s">
        <v>7366</v>
      </c>
      <c r="B132" s="2" t="s">
        <v>15640</v>
      </c>
      <c r="C132" s="2" t="str">
        <f>VLOOKUP(B132,Table1[#All],2)</f>
        <v>KNOX</v>
      </c>
      <c r="D132" s="2" t="s">
        <v>16716</v>
      </c>
      <c r="E132" s="2" t="s">
        <v>2449</v>
      </c>
      <c r="F132" s="2">
        <v>4</v>
      </c>
      <c r="G132" s="2">
        <v>3</v>
      </c>
      <c r="H132" s="2" t="s">
        <v>3</v>
      </c>
    </row>
    <row r="133" spans="1:8" x14ac:dyDescent="0.25">
      <c r="A133" s="1" t="s">
        <v>7367</v>
      </c>
      <c r="B133" s="2" t="s">
        <v>15640</v>
      </c>
      <c r="C133" s="2" t="str">
        <f>VLOOKUP(B133,Table1[#All],2)</f>
        <v>KNOX</v>
      </c>
      <c r="D133" s="2" t="s">
        <v>17044</v>
      </c>
      <c r="E133" s="2" t="s">
        <v>2449</v>
      </c>
      <c r="F133" s="2">
        <v>4</v>
      </c>
      <c r="G133" s="2">
        <v>5</v>
      </c>
      <c r="H133" s="2" t="s">
        <v>3</v>
      </c>
    </row>
    <row r="134" spans="1:8" x14ac:dyDescent="0.25">
      <c r="A134" s="1" t="s">
        <v>7368</v>
      </c>
      <c r="B134" s="2" t="s">
        <v>15640</v>
      </c>
      <c r="C134" s="2" t="str">
        <f>VLOOKUP(B134,Table1[#All],2)</f>
        <v>KNOX</v>
      </c>
      <c r="D134" s="2" t="s">
        <v>17168</v>
      </c>
      <c r="E134" s="2" t="s">
        <v>2449</v>
      </c>
      <c r="F134" s="2">
        <v>4</v>
      </c>
      <c r="G134" s="2">
        <v>4</v>
      </c>
      <c r="H134" s="2" t="s">
        <v>7360</v>
      </c>
    </row>
    <row r="135" spans="1:8" x14ac:dyDescent="0.25">
      <c r="A135" s="1" t="s">
        <v>7369</v>
      </c>
      <c r="B135" s="2" t="s">
        <v>15640</v>
      </c>
      <c r="C135" s="2" t="str">
        <f>VLOOKUP(B135,Table1[#All],2)</f>
        <v>KNOX</v>
      </c>
      <c r="D135" s="2" t="s">
        <v>16150</v>
      </c>
      <c r="E135" s="2" t="s">
        <v>2449</v>
      </c>
      <c r="F135" s="2">
        <v>4</v>
      </c>
      <c r="G135" s="2">
        <v>19</v>
      </c>
      <c r="H135" s="2" t="s">
        <v>3</v>
      </c>
    </row>
    <row r="136" spans="1:8" x14ac:dyDescent="0.25">
      <c r="A136" s="1" t="s">
        <v>7370</v>
      </c>
      <c r="B136" s="2" t="s">
        <v>15640</v>
      </c>
      <c r="C136" s="2" t="str">
        <f>VLOOKUP(B136,Table1[#All],2)</f>
        <v>KNOX</v>
      </c>
      <c r="D136" s="2" t="s">
        <v>16892</v>
      </c>
      <c r="E136" s="2" t="s">
        <v>2449</v>
      </c>
      <c r="F136" s="2">
        <v>4</v>
      </c>
      <c r="G136" s="2">
        <v>14</v>
      </c>
      <c r="H136" s="2" t="s">
        <v>7336</v>
      </c>
    </row>
    <row r="137" spans="1:8" x14ac:dyDescent="0.25">
      <c r="A137" s="1" t="s">
        <v>7371</v>
      </c>
      <c r="B137" s="2" t="s">
        <v>15640</v>
      </c>
      <c r="C137" s="2" t="str">
        <f>VLOOKUP(B137,Table1[#All],2)</f>
        <v>KNOX</v>
      </c>
      <c r="D137" s="2" t="s">
        <v>16646</v>
      </c>
      <c r="E137" s="2" t="s">
        <v>7326</v>
      </c>
      <c r="F137" s="2" t="s">
        <v>3</v>
      </c>
      <c r="G137" s="2" t="s">
        <v>3</v>
      </c>
      <c r="H137" s="2" t="s">
        <v>3</v>
      </c>
    </row>
    <row r="138" spans="1:8" x14ac:dyDescent="0.25">
      <c r="A138" s="1" t="s">
        <v>7372</v>
      </c>
      <c r="B138" s="2" t="s">
        <v>15640</v>
      </c>
      <c r="C138" s="2" t="str">
        <f>VLOOKUP(B138,Table1[#All],2)</f>
        <v>KNOX</v>
      </c>
      <c r="D138" s="2" t="s">
        <v>17129</v>
      </c>
      <c r="E138" s="2" t="s">
        <v>62</v>
      </c>
      <c r="F138" s="2">
        <v>44</v>
      </c>
      <c r="G138" s="2">
        <v>132</v>
      </c>
      <c r="H138" s="2" t="s">
        <v>7373</v>
      </c>
    </row>
    <row r="139" spans="1:8" x14ac:dyDescent="0.25">
      <c r="A139" s="1" t="s">
        <v>7374</v>
      </c>
      <c r="B139" s="2" t="s">
        <v>15640</v>
      </c>
      <c r="C139" s="2" t="str">
        <f>VLOOKUP(B139,Table1[#All],2)</f>
        <v>KNOX</v>
      </c>
      <c r="D139" s="2" t="s">
        <v>16997</v>
      </c>
      <c r="E139" s="2" t="s">
        <v>62</v>
      </c>
      <c r="F139" s="2">
        <v>44</v>
      </c>
      <c r="G139" s="2">
        <v>131</v>
      </c>
      <c r="H139" s="2" t="s">
        <v>3</v>
      </c>
    </row>
    <row r="140" spans="1:8" x14ac:dyDescent="0.25">
      <c r="A140" s="1" t="s">
        <v>7375</v>
      </c>
      <c r="B140" s="2" t="s">
        <v>15640</v>
      </c>
      <c r="C140" s="2" t="str">
        <f>VLOOKUP(B140,Table1[#All],2)</f>
        <v>KNOX</v>
      </c>
      <c r="D140" s="2" t="s">
        <v>16291</v>
      </c>
      <c r="E140" s="2" t="s">
        <v>259</v>
      </c>
      <c r="F140" s="2" t="s">
        <v>1404</v>
      </c>
      <c r="G140" s="2">
        <v>19</v>
      </c>
      <c r="H140" s="2" t="s">
        <v>3</v>
      </c>
    </row>
    <row r="141" spans="1:8" x14ac:dyDescent="0.25">
      <c r="A141" s="1" t="s">
        <v>7376</v>
      </c>
      <c r="B141" s="2" t="s">
        <v>15640</v>
      </c>
      <c r="C141" s="2" t="str">
        <f>VLOOKUP(B141,Table1[#All],2)</f>
        <v>KNOX</v>
      </c>
      <c r="D141" s="2" t="s">
        <v>16340</v>
      </c>
      <c r="E141" s="2" t="s">
        <v>259</v>
      </c>
      <c r="F141" s="2" t="s">
        <v>3</v>
      </c>
      <c r="G141" s="2">
        <v>45</v>
      </c>
      <c r="H141" s="2" t="s">
        <v>3</v>
      </c>
    </row>
    <row r="142" spans="1:8" x14ac:dyDescent="0.25">
      <c r="A142" s="1" t="s">
        <v>7377</v>
      </c>
      <c r="B142" s="2" t="s">
        <v>15640</v>
      </c>
      <c r="C142" s="2" t="str">
        <f>VLOOKUP(B142,Table1[#All],2)</f>
        <v>KNOX</v>
      </c>
      <c r="D142" s="2" t="s">
        <v>17552</v>
      </c>
      <c r="E142" s="2" t="s">
        <v>259</v>
      </c>
      <c r="F142" s="2" t="s">
        <v>1404</v>
      </c>
      <c r="G142" s="2">
        <v>20</v>
      </c>
      <c r="H142" s="2" t="s">
        <v>2333</v>
      </c>
    </row>
    <row r="143" spans="1:8" x14ac:dyDescent="0.25">
      <c r="A143" s="1" t="s">
        <v>7378</v>
      </c>
      <c r="B143" s="2" t="s">
        <v>15640</v>
      </c>
      <c r="C143" s="2" t="str">
        <f>VLOOKUP(B143,Table1[#All],2)</f>
        <v>KNOX</v>
      </c>
      <c r="D143" s="2" t="s">
        <v>16567</v>
      </c>
      <c r="E143" s="2" t="s">
        <v>259</v>
      </c>
      <c r="F143" s="2" t="s">
        <v>1404</v>
      </c>
      <c r="G143" s="2">
        <v>9</v>
      </c>
      <c r="H143" s="2" t="s">
        <v>3</v>
      </c>
    </row>
    <row r="144" spans="1:8" x14ac:dyDescent="0.25">
      <c r="A144" s="1" t="s">
        <v>7379</v>
      </c>
      <c r="B144" s="2" t="s">
        <v>15640</v>
      </c>
      <c r="C144" s="2" t="str">
        <f>VLOOKUP(B144,Table1[#All],2)</f>
        <v>KNOX</v>
      </c>
      <c r="D144" s="2" t="s">
        <v>17553</v>
      </c>
      <c r="E144" s="2" t="s">
        <v>259</v>
      </c>
      <c r="F144" s="2" t="s">
        <v>1404</v>
      </c>
      <c r="G144" s="2">
        <v>8</v>
      </c>
      <c r="H144" s="2" t="s">
        <v>2333</v>
      </c>
    </row>
    <row r="145" spans="1:8" x14ac:dyDescent="0.25">
      <c r="A145" s="1" t="s">
        <v>7380</v>
      </c>
      <c r="B145" s="2" t="s">
        <v>15640</v>
      </c>
      <c r="C145" s="2" t="str">
        <f>VLOOKUP(B145,Table1[#All],2)</f>
        <v>KNOX</v>
      </c>
      <c r="D145" s="2" t="s">
        <v>16776</v>
      </c>
      <c r="E145" s="2" t="s">
        <v>259</v>
      </c>
      <c r="F145" s="2" t="s">
        <v>1404</v>
      </c>
      <c r="G145" s="2">
        <v>44</v>
      </c>
      <c r="H145" s="2" t="s">
        <v>2039</v>
      </c>
    </row>
    <row r="146" spans="1:8" x14ac:dyDescent="0.25">
      <c r="A146" s="1" t="s">
        <v>7381</v>
      </c>
      <c r="B146" s="2" t="s">
        <v>15640</v>
      </c>
      <c r="C146" s="2" t="str">
        <f>VLOOKUP(B146,Table1[#All],2)</f>
        <v>KNOX</v>
      </c>
      <c r="D146" s="2" t="s">
        <v>16297</v>
      </c>
      <c r="E146" s="2" t="s">
        <v>259</v>
      </c>
      <c r="F146" s="2" t="s">
        <v>3</v>
      </c>
      <c r="G146" s="2">
        <v>21</v>
      </c>
      <c r="H146" s="2" t="s">
        <v>3</v>
      </c>
    </row>
    <row r="147" spans="1:8" x14ac:dyDescent="0.25">
      <c r="A147" s="1" t="s">
        <v>7382</v>
      </c>
      <c r="B147" s="2" t="s">
        <v>15640</v>
      </c>
      <c r="C147" s="2" t="str">
        <f>VLOOKUP(B147,Table1[#All],2)</f>
        <v>KNOX</v>
      </c>
      <c r="D147" s="2" t="s">
        <v>17554</v>
      </c>
      <c r="E147" s="2" t="s">
        <v>259</v>
      </c>
      <c r="F147" s="2" t="s">
        <v>1404</v>
      </c>
      <c r="G147" s="2">
        <v>8</v>
      </c>
      <c r="H147" s="2" t="s">
        <v>1988</v>
      </c>
    </row>
    <row r="148" spans="1:8" x14ac:dyDescent="0.25">
      <c r="A148" s="1" t="s">
        <v>7383</v>
      </c>
      <c r="B148" s="2" t="s">
        <v>15640</v>
      </c>
      <c r="C148" s="2" t="str">
        <f>VLOOKUP(B148,Table1[#All],2)</f>
        <v>KNOX</v>
      </c>
      <c r="D148" s="2" t="s">
        <v>16750</v>
      </c>
      <c r="E148" s="2" t="s">
        <v>259</v>
      </c>
      <c r="F148" s="2" t="s">
        <v>3</v>
      </c>
      <c r="G148" s="2">
        <v>43</v>
      </c>
      <c r="H148" s="2" t="s">
        <v>3</v>
      </c>
    </row>
    <row r="149" spans="1:8" x14ac:dyDescent="0.25">
      <c r="A149" s="1" t="s">
        <v>7384</v>
      </c>
      <c r="B149" s="2" t="s">
        <v>15640</v>
      </c>
      <c r="C149" s="2" t="str">
        <f>VLOOKUP(B149,Table1[#All],2)</f>
        <v>KNOX</v>
      </c>
      <c r="D149" s="2" t="s">
        <v>16533</v>
      </c>
      <c r="E149" s="2" t="s">
        <v>259</v>
      </c>
      <c r="F149" s="2" t="s">
        <v>1404</v>
      </c>
      <c r="G149" s="2">
        <v>7</v>
      </c>
      <c r="H149" s="2" t="s">
        <v>3</v>
      </c>
    </row>
    <row r="150" spans="1:8" x14ac:dyDescent="0.25">
      <c r="A150" s="1" t="s">
        <v>7385</v>
      </c>
      <c r="B150" s="2" t="s">
        <v>15640</v>
      </c>
      <c r="C150" s="2" t="str">
        <f>VLOOKUP(B150,Table1[#All],2)</f>
        <v>KNOX</v>
      </c>
      <c r="D150" s="2" t="s">
        <v>16300</v>
      </c>
      <c r="E150" s="2" t="s">
        <v>259</v>
      </c>
      <c r="F150" s="2" t="s">
        <v>3</v>
      </c>
      <c r="G150" s="2">
        <v>23</v>
      </c>
      <c r="H150" s="2" t="s">
        <v>3</v>
      </c>
    </row>
    <row r="151" spans="1:8" x14ac:dyDescent="0.25">
      <c r="A151" s="1" t="s">
        <v>7386</v>
      </c>
      <c r="B151" s="2" t="s">
        <v>15640</v>
      </c>
      <c r="C151" s="2" t="str">
        <f>VLOOKUP(B151,Table1[#All],2)</f>
        <v>KNOX</v>
      </c>
      <c r="D151" s="2" t="s">
        <v>16792</v>
      </c>
      <c r="E151" s="2" t="s">
        <v>259</v>
      </c>
      <c r="F151" s="2" t="s">
        <v>1404</v>
      </c>
      <c r="G151" s="2">
        <v>6</v>
      </c>
      <c r="H151" s="2" t="s">
        <v>2039</v>
      </c>
    </row>
    <row r="152" spans="1:8" x14ac:dyDescent="0.25">
      <c r="A152" s="1" t="s">
        <v>7387</v>
      </c>
      <c r="B152" s="2" t="s">
        <v>15640</v>
      </c>
      <c r="C152" s="2" t="str">
        <f>VLOOKUP(B152,Table1[#All],2)</f>
        <v>KNOX</v>
      </c>
      <c r="D152" s="2" t="s">
        <v>17555</v>
      </c>
      <c r="E152" s="2" t="s">
        <v>259</v>
      </c>
      <c r="F152" s="2" t="s">
        <v>1404</v>
      </c>
      <c r="G152" s="2">
        <v>24</v>
      </c>
      <c r="H152" s="2" t="s">
        <v>7388</v>
      </c>
    </row>
    <row r="153" spans="1:8" x14ac:dyDescent="0.25">
      <c r="A153" s="1" t="s">
        <v>7389</v>
      </c>
      <c r="B153" s="2" t="s">
        <v>15640</v>
      </c>
      <c r="C153" s="2" t="str">
        <f>VLOOKUP(B153,Table1[#All],2)</f>
        <v>KNOX</v>
      </c>
      <c r="D153" s="2" t="s">
        <v>17281</v>
      </c>
      <c r="E153" s="2" t="s">
        <v>259</v>
      </c>
      <c r="F153" s="2" t="s">
        <v>1404</v>
      </c>
      <c r="G153" s="2">
        <v>24</v>
      </c>
      <c r="H153" s="2" t="s">
        <v>7390</v>
      </c>
    </row>
    <row r="154" spans="1:8" x14ac:dyDescent="0.25">
      <c r="A154" s="1" t="s">
        <v>7391</v>
      </c>
      <c r="B154" s="2" t="s">
        <v>15640</v>
      </c>
      <c r="C154" s="2" t="str">
        <f>VLOOKUP(B154,Table1[#All],2)</f>
        <v>KNOX</v>
      </c>
      <c r="D154" s="2" t="s">
        <v>16524</v>
      </c>
      <c r="E154" s="2" t="s">
        <v>259</v>
      </c>
      <c r="F154" s="2" t="s">
        <v>1404</v>
      </c>
      <c r="G154" s="2">
        <v>5</v>
      </c>
      <c r="H154" s="2" t="s">
        <v>3</v>
      </c>
    </row>
    <row r="155" spans="1:8" x14ac:dyDescent="0.25">
      <c r="A155" s="1" t="s">
        <v>7392</v>
      </c>
      <c r="B155" s="2" t="s">
        <v>15640</v>
      </c>
      <c r="C155" s="2" t="str">
        <f>VLOOKUP(B155,Table1[#All],2)</f>
        <v>KNOX</v>
      </c>
      <c r="D155" s="2" t="s">
        <v>16310</v>
      </c>
      <c r="E155" s="2" t="s">
        <v>259</v>
      </c>
      <c r="F155" s="2" t="s">
        <v>3</v>
      </c>
      <c r="G155" s="2">
        <v>25</v>
      </c>
      <c r="H155" s="2" t="s">
        <v>3</v>
      </c>
    </row>
    <row r="156" spans="1:8" x14ac:dyDescent="0.25">
      <c r="A156" s="1" t="s">
        <v>7393</v>
      </c>
      <c r="B156" s="2" t="s">
        <v>15640</v>
      </c>
      <c r="C156" s="2" t="str">
        <f>VLOOKUP(B156,Table1[#All],2)</f>
        <v>KNOX</v>
      </c>
      <c r="D156" s="2" t="s">
        <v>16315</v>
      </c>
      <c r="E156" s="2" t="s">
        <v>259</v>
      </c>
      <c r="F156" s="2" t="s">
        <v>1404</v>
      </c>
      <c r="G156" s="2">
        <v>4</v>
      </c>
      <c r="H156" s="2" t="s">
        <v>2084</v>
      </c>
    </row>
    <row r="157" spans="1:8" x14ac:dyDescent="0.25">
      <c r="A157" s="1" t="s">
        <v>7394</v>
      </c>
      <c r="B157" s="2" t="s">
        <v>15640</v>
      </c>
      <c r="C157" s="2" t="str">
        <f>VLOOKUP(B157,Table1[#All],2)</f>
        <v>KNOX</v>
      </c>
      <c r="D157" s="2" t="s">
        <v>17556</v>
      </c>
      <c r="E157" s="2" t="s">
        <v>390</v>
      </c>
      <c r="F157" s="2" t="s">
        <v>1333</v>
      </c>
      <c r="G157" s="2">
        <v>209</v>
      </c>
      <c r="H157" s="2" t="s">
        <v>3</v>
      </c>
    </row>
    <row r="158" spans="1:8" x14ac:dyDescent="0.25">
      <c r="A158" s="1" t="s">
        <v>7395</v>
      </c>
      <c r="B158" s="2" t="s">
        <v>15640</v>
      </c>
      <c r="C158" s="2" t="str">
        <f>VLOOKUP(B158,Table1[#All],2)</f>
        <v>KNOX</v>
      </c>
      <c r="D158" s="2" t="s">
        <v>17557</v>
      </c>
      <c r="E158" s="2" t="s">
        <v>390</v>
      </c>
      <c r="F158" s="2" t="s">
        <v>1333</v>
      </c>
      <c r="G158" s="2">
        <v>210</v>
      </c>
      <c r="H158" s="2" t="s">
        <v>2127</v>
      </c>
    </row>
    <row r="159" spans="1:8" x14ac:dyDescent="0.25">
      <c r="A159" s="1" t="s">
        <v>7396</v>
      </c>
      <c r="B159" s="2" t="s">
        <v>15640</v>
      </c>
      <c r="C159" s="2" t="str">
        <f>VLOOKUP(B159,Table1[#All],2)</f>
        <v>KNOX</v>
      </c>
      <c r="D159" s="2" t="s">
        <v>16548</v>
      </c>
      <c r="E159" s="2" t="s">
        <v>259</v>
      </c>
      <c r="F159" s="2" t="s">
        <v>1404</v>
      </c>
      <c r="G159" s="2">
        <v>26</v>
      </c>
      <c r="H159" s="2" t="s">
        <v>7397</v>
      </c>
    </row>
    <row r="160" spans="1:8" x14ac:dyDescent="0.25">
      <c r="A160" s="1" t="s">
        <v>7398</v>
      </c>
      <c r="B160" s="2" t="s">
        <v>15640</v>
      </c>
      <c r="C160" s="2" t="str">
        <f>VLOOKUP(B160,Table1[#All],2)</f>
        <v>KNOX</v>
      </c>
      <c r="D160" s="2" t="s">
        <v>16757</v>
      </c>
      <c r="E160" s="2" t="s">
        <v>259</v>
      </c>
      <c r="F160" s="2" t="s">
        <v>1404</v>
      </c>
      <c r="G160" s="2">
        <v>3</v>
      </c>
      <c r="H160" s="2" t="s">
        <v>3</v>
      </c>
    </row>
    <row r="161" spans="1:8" x14ac:dyDescent="0.25">
      <c r="A161" s="1" t="s">
        <v>7399</v>
      </c>
      <c r="B161" s="2" t="s">
        <v>15640</v>
      </c>
      <c r="C161" s="2" t="str">
        <f>VLOOKUP(B161,Table1[#All],2)</f>
        <v>KNOX</v>
      </c>
      <c r="D161" s="2" t="s">
        <v>17558</v>
      </c>
      <c r="E161" s="2" t="s">
        <v>390</v>
      </c>
      <c r="F161" s="2" t="s">
        <v>1333</v>
      </c>
      <c r="G161" s="2">
        <v>210</v>
      </c>
      <c r="H161" s="2" t="s">
        <v>2151</v>
      </c>
    </row>
    <row r="162" spans="1:8" x14ac:dyDescent="0.25">
      <c r="A162" s="1" t="s">
        <v>7400</v>
      </c>
      <c r="B162" s="2" t="s">
        <v>15640</v>
      </c>
      <c r="C162" s="2" t="str">
        <f>VLOOKUP(B162,Table1[#All],2)</f>
        <v>KNOX</v>
      </c>
      <c r="D162" s="2" t="s">
        <v>16316</v>
      </c>
      <c r="E162" s="2" t="s">
        <v>259</v>
      </c>
      <c r="F162" s="2" t="s">
        <v>3</v>
      </c>
      <c r="G162" s="2">
        <v>27</v>
      </c>
      <c r="H162" s="2" t="s">
        <v>3</v>
      </c>
    </row>
    <row r="163" spans="1:8" x14ac:dyDescent="0.25">
      <c r="A163" s="1" t="s">
        <v>7401</v>
      </c>
      <c r="B163" s="2" t="s">
        <v>15640</v>
      </c>
      <c r="C163" s="2" t="str">
        <f>VLOOKUP(B163,Table1[#All],2)</f>
        <v>KNOX</v>
      </c>
      <c r="D163" s="2" t="s">
        <v>16829</v>
      </c>
      <c r="E163" s="2" t="s">
        <v>259</v>
      </c>
      <c r="F163" s="2" t="s">
        <v>3</v>
      </c>
      <c r="G163" s="2">
        <v>2</v>
      </c>
      <c r="H163" s="2" t="s">
        <v>7402</v>
      </c>
    </row>
    <row r="164" spans="1:8" x14ac:dyDescent="0.25">
      <c r="A164" s="1" t="s">
        <v>7403</v>
      </c>
      <c r="B164" s="2" t="s">
        <v>15640</v>
      </c>
      <c r="C164" s="2" t="str">
        <f>VLOOKUP(B164,Table1[#All],2)</f>
        <v>KNOX</v>
      </c>
      <c r="D164" s="2" t="s">
        <v>17559</v>
      </c>
      <c r="E164" s="2" t="s">
        <v>390</v>
      </c>
      <c r="F164" s="2" t="s">
        <v>1333</v>
      </c>
      <c r="G164" s="2">
        <v>211</v>
      </c>
      <c r="H164" s="2" t="s">
        <v>3</v>
      </c>
    </row>
    <row r="165" spans="1:8" x14ac:dyDescent="0.25">
      <c r="A165" s="1" t="s">
        <v>7404</v>
      </c>
      <c r="B165" s="2" t="s">
        <v>15640</v>
      </c>
      <c r="C165" s="2" t="str">
        <f>VLOOKUP(B165,Table1[#All],2)</f>
        <v>KNOX</v>
      </c>
      <c r="D165" s="2" t="s">
        <v>17262</v>
      </c>
      <c r="E165" s="2" t="s">
        <v>390</v>
      </c>
      <c r="F165" s="2" t="s">
        <v>1333</v>
      </c>
      <c r="G165" s="2">
        <v>212</v>
      </c>
      <c r="H165" s="2" t="s">
        <v>2215</v>
      </c>
    </row>
    <row r="166" spans="1:8" x14ac:dyDescent="0.25">
      <c r="A166" s="1" t="s">
        <v>7405</v>
      </c>
      <c r="B166" s="2" t="s">
        <v>15640</v>
      </c>
      <c r="C166" s="2" t="str">
        <f>VLOOKUP(B166,Table1[#All],2)</f>
        <v>KNOX</v>
      </c>
      <c r="D166" s="2" t="s">
        <v>16334</v>
      </c>
      <c r="E166" s="2" t="s">
        <v>259</v>
      </c>
      <c r="F166" s="2" t="s">
        <v>1404</v>
      </c>
      <c r="G166" s="2">
        <v>28</v>
      </c>
      <c r="H166" s="2" t="s">
        <v>7397</v>
      </c>
    </row>
    <row r="167" spans="1:8" x14ac:dyDescent="0.25">
      <c r="A167" s="1" t="s">
        <v>7406</v>
      </c>
      <c r="B167" s="2" t="s">
        <v>15640</v>
      </c>
      <c r="C167" s="2" t="str">
        <f>VLOOKUP(B167,Table1[#All],2)</f>
        <v>KNOX</v>
      </c>
      <c r="D167" s="2" t="s">
        <v>17560</v>
      </c>
      <c r="E167" s="2" t="s">
        <v>390</v>
      </c>
      <c r="F167" s="2" t="s">
        <v>1333</v>
      </c>
      <c r="G167" s="2">
        <v>212</v>
      </c>
      <c r="H167" s="2" t="s">
        <v>7407</v>
      </c>
    </row>
    <row r="168" spans="1:8" x14ac:dyDescent="0.25">
      <c r="A168" s="1" t="s">
        <v>7408</v>
      </c>
      <c r="B168" s="2" t="s">
        <v>15640</v>
      </c>
      <c r="C168" s="2" t="str">
        <f>VLOOKUP(B168,Table1[#All],2)</f>
        <v>KNOX</v>
      </c>
      <c r="D168" s="2" t="s">
        <v>17561</v>
      </c>
      <c r="E168" s="2" t="s">
        <v>390</v>
      </c>
      <c r="F168" s="2" t="s">
        <v>1333</v>
      </c>
      <c r="G168" s="2">
        <v>212</v>
      </c>
      <c r="H168" s="2" t="s">
        <v>2242</v>
      </c>
    </row>
    <row r="169" spans="1:8" x14ac:dyDescent="0.25">
      <c r="A169" s="1" t="s">
        <v>7409</v>
      </c>
      <c r="B169" s="2" t="s">
        <v>15640</v>
      </c>
      <c r="C169" s="2" t="str">
        <f>VLOOKUP(B169,Table1[#All],2)</f>
        <v>KNOX</v>
      </c>
      <c r="D169" s="2" t="s">
        <v>16463</v>
      </c>
      <c r="E169" s="2" t="s">
        <v>390</v>
      </c>
      <c r="F169" s="2" t="s">
        <v>1333</v>
      </c>
      <c r="G169" s="2">
        <v>220</v>
      </c>
      <c r="H169" s="2" t="s">
        <v>7410</v>
      </c>
    </row>
    <row r="170" spans="1:8" x14ac:dyDescent="0.25">
      <c r="A170" s="1" t="s">
        <v>7411</v>
      </c>
      <c r="B170" s="2" t="s">
        <v>15640</v>
      </c>
      <c r="C170" s="2" t="str">
        <f>VLOOKUP(B170,Table1[#All],2)</f>
        <v>KNOX</v>
      </c>
      <c r="D170" s="2" t="s">
        <v>15883</v>
      </c>
      <c r="E170" s="2" t="s">
        <v>390</v>
      </c>
      <c r="F170" s="2" t="s">
        <v>1333</v>
      </c>
      <c r="G170" s="2">
        <v>220</v>
      </c>
      <c r="H170" s="2" t="s">
        <v>7412</v>
      </c>
    </row>
    <row r="171" spans="1:8" x14ac:dyDescent="0.25">
      <c r="A171" s="1" t="s">
        <v>7413</v>
      </c>
      <c r="B171" s="2" t="s">
        <v>15640</v>
      </c>
      <c r="C171" s="2" t="str">
        <f>VLOOKUP(B171,Table1[#All],2)</f>
        <v>KNOX</v>
      </c>
      <c r="D171" s="2" t="s">
        <v>16215</v>
      </c>
      <c r="E171" s="2" t="s">
        <v>390</v>
      </c>
      <c r="F171" s="2" t="s">
        <v>1333</v>
      </c>
      <c r="G171" s="2">
        <v>220</v>
      </c>
      <c r="H171" s="2" t="s">
        <v>7414</v>
      </c>
    </row>
    <row r="172" spans="1:8" x14ac:dyDescent="0.25">
      <c r="A172" s="1" t="s">
        <v>7415</v>
      </c>
      <c r="B172" s="2" t="s">
        <v>15640</v>
      </c>
      <c r="C172" s="2" t="str">
        <f>VLOOKUP(B172,Table1[#All],2)</f>
        <v>KNOX</v>
      </c>
      <c r="D172" s="2" t="s">
        <v>17562</v>
      </c>
      <c r="E172" s="2" t="s">
        <v>390</v>
      </c>
      <c r="F172" s="2" t="s">
        <v>1333</v>
      </c>
      <c r="G172" s="2">
        <v>213</v>
      </c>
      <c r="H172" s="2" t="s">
        <v>3</v>
      </c>
    </row>
    <row r="173" spans="1:8" x14ac:dyDescent="0.25">
      <c r="A173" s="1" t="s">
        <v>7416</v>
      </c>
      <c r="B173" s="2" t="s">
        <v>15640</v>
      </c>
      <c r="C173" s="2" t="str">
        <f>VLOOKUP(B173,Table1[#All],2)</f>
        <v>KNOX</v>
      </c>
      <c r="D173" s="2" t="s">
        <v>17416</v>
      </c>
      <c r="E173" s="2" t="s">
        <v>390</v>
      </c>
      <c r="F173" s="2" t="s">
        <v>3</v>
      </c>
      <c r="G173" s="2">
        <v>214</v>
      </c>
      <c r="H173" s="2" t="s">
        <v>1930</v>
      </c>
    </row>
    <row r="174" spans="1:8" x14ac:dyDescent="0.25">
      <c r="A174" s="1" t="s">
        <v>7417</v>
      </c>
      <c r="B174" s="2" t="s">
        <v>15640</v>
      </c>
      <c r="C174" s="2" t="str">
        <f>VLOOKUP(B174,Table1[#All],2)</f>
        <v>KNOX</v>
      </c>
      <c r="D174" s="2" t="s">
        <v>17563</v>
      </c>
      <c r="E174" s="2" t="s">
        <v>390</v>
      </c>
      <c r="F174" s="2" t="s">
        <v>1333</v>
      </c>
      <c r="G174" s="2">
        <v>214</v>
      </c>
      <c r="H174" s="2" t="s">
        <v>2316</v>
      </c>
    </row>
    <row r="175" spans="1:8" x14ac:dyDescent="0.25">
      <c r="A175" s="1" t="s">
        <v>7418</v>
      </c>
      <c r="B175" s="2" t="s">
        <v>15640</v>
      </c>
      <c r="C175" s="2" t="str">
        <f>VLOOKUP(B175,Table1[#All],2)</f>
        <v>KNOX</v>
      </c>
      <c r="D175" s="2" t="s">
        <v>16004</v>
      </c>
      <c r="E175" s="2" t="s">
        <v>390</v>
      </c>
      <c r="F175" s="2" t="s">
        <v>3</v>
      </c>
      <c r="G175" s="2">
        <v>219</v>
      </c>
      <c r="H175" s="2" t="s">
        <v>3</v>
      </c>
    </row>
    <row r="176" spans="1:8" x14ac:dyDescent="0.25">
      <c r="A176" s="1" t="s">
        <v>7419</v>
      </c>
      <c r="B176" s="2" t="s">
        <v>15640</v>
      </c>
      <c r="C176" s="2" t="str">
        <f>VLOOKUP(B176,Table1[#All],2)</f>
        <v>KNOX</v>
      </c>
      <c r="D176" s="2" t="s">
        <v>17564</v>
      </c>
      <c r="E176" s="2" t="s">
        <v>390</v>
      </c>
      <c r="F176" s="2" t="s">
        <v>1333</v>
      </c>
      <c r="G176" s="2">
        <v>214</v>
      </c>
      <c r="H176" s="2" t="s">
        <v>2339</v>
      </c>
    </row>
    <row r="177" spans="1:8" x14ac:dyDescent="0.25">
      <c r="A177" s="1" t="s">
        <v>7420</v>
      </c>
      <c r="B177" s="2" t="s">
        <v>15640</v>
      </c>
      <c r="C177" s="2" t="str">
        <f>VLOOKUP(B177,Table1[#All],2)</f>
        <v>KNOX</v>
      </c>
      <c r="D177" s="2" t="s">
        <v>17482</v>
      </c>
      <c r="E177" s="2" t="s">
        <v>390</v>
      </c>
      <c r="F177" s="2" t="s">
        <v>1333</v>
      </c>
      <c r="G177" s="2">
        <v>214</v>
      </c>
      <c r="H177" s="2" t="s">
        <v>2339</v>
      </c>
    </row>
    <row r="178" spans="1:8" x14ac:dyDescent="0.25">
      <c r="A178" s="1" t="s">
        <v>7421</v>
      </c>
      <c r="B178" s="2" t="s">
        <v>15640</v>
      </c>
      <c r="C178" s="2" t="str">
        <f>VLOOKUP(B178,Table1[#All],2)</f>
        <v>KNOX</v>
      </c>
      <c r="D178" s="2" t="s">
        <v>15669</v>
      </c>
      <c r="E178" s="2" t="s">
        <v>390</v>
      </c>
      <c r="F178" s="2" t="s">
        <v>1333</v>
      </c>
      <c r="G178" s="2">
        <v>182</v>
      </c>
      <c r="H178" s="2" t="s">
        <v>3</v>
      </c>
    </row>
    <row r="179" spans="1:8" x14ac:dyDescent="0.25">
      <c r="A179" s="1" t="s">
        <v>7422</v>
      </c>
      <c r="B179" s="2" t="s">
        <v>15640</v>
      </c>
      <c r="C179" s="2" t="str">
        <f>VLOOKUP(B179,Table1[#All],2)</f>
        <v>KNOX</v>
      </c>
      <c r="D179" s="2" t="s">
        <v>16482</v>
      </c>
      <c r="E179" s="2" t="s">
        <v>390</v>
      </c>
      <c r="F179" s="2" t="s">
        <v>1333</v>
      </c>
      <c r="G179" s="2">
        <v>218</v>
      </c>
      <c r="H179" s="2" t="s">
        <v>7423</v>
      </c>
    </row>
    <row r="180" spans="1:8" x14ac:dyDescent="0.25">
      <c r="A180" s="1" t="s">
        <v>7424</v>
      </c>
      <c r="B180" s="2" t="s">
        <v>15640</v>
      </c>
      <c r="C180" s="2" t="str">
        <f>VLOOKUP(B180,Table1[#All],2)</f>
        <v>KNOX</v>
      </c>
      <c r="D180" s="2" t="s">
        <v>16745</v>
      </c>
      <c r="E180" s="2" t="s">
        <v>390</v>
      </c>
      <c r="F180" s="2" t="s">
        <v>1333</v>
      </c>
      <c r="G180" s="2">
        <v>218</v>
      </c>
      <c r="H180" s="2" t="s">
        <v>7425</v>
      </c>
    </row>
    <row r="181" spans="1:8" x14ac:dyDescent="0.25">
      <c r="A181" s="1" t="s">
        <v>7426</v>
      </c>
      <c r="B181" s="2" t="s">
        <v>15640</v>
      </c>
      <c r="C181" s="2" t="str">
        <f>VLOOKUP(B181,Table1[#All],2)</f>
        <v>KNOX</v>
      </c>
      <c r="D181" s="2" t="s">
        <v>16988</v>
      </c>
      <c r="E181" s="2" t="s">
        <v>390</v>
      </c>
      <c r="F181" s="2" t="s">
        <v>1333</v>
      </c>
      <c r="G181" s="2">
        <v>215</v>
      </c>
      <c r="H181" s="2" t="s">
        <v>3</v>
      </c>
    </row>
    <row r="182" spans="1:8" x14ac:dyDescent="0.25">
      <c r="A182" s="1" t="s">
        <v>7427</v>
      </c>
      <c r="B182" s="2" t="s">
        <v>15640</v>
      </c>
      <c r="C182" s="2" t="str">
        <f>VLOOKUP(B182,Table1[#All],2)</f>
        <v>KNOX</v>
      </c>
      <c r="D182" s="2" t="s">
        <v>17233</v>
      </c>
      <c r="E182" s="2" t="s">
        <v>390</v>
      </c>
      <c r="F182" s="2" t="s">
        <v>1333</v>
      </c>
      <c r="G182" s="2">
        <v>182</v>
      </c>
      <c r="H182" s="2" t="s">
        <v>2375</v>
      </c>
    </row>
    <row r="183" spans="1:8" x14ac:dyDescent="0.25">
      <c r="A183" s="1" t="s">
        <v>7428</v>
      </c>
      <c r="B183" s="2" t="s">
        <v>15640</v>
      </c>
      <c r="C183" s="2" t="str">
        <f>VLOOKUP(B183,Table1[#All],2)</f>
        <v>KNOX</v>
      </c>
      <c r="D183" s="2" t="s">
        <v>15995</v>
      </c>
      <c r="E183" s="2" t="s">
        <v>390</v>
      </c>
      <c r="F183" s="2" t="s">
        <v>3</v>
      </c>
      <c r="G183" s="2">
        <v>217</v>
      </c>
      <c r="H183" s="2" t="s">
        <v>3</v>
      </c>
    </row>
    <row r="184" spans="1:8" x14ac:dyDescent="0.25">
      <c r="A184" s="1" t="s">
        <v>7429</v>
      </c>
      <c r="B184" s="2" t="s">
        <v>15640</v>
      </c>
      <c r="C184" s="2" t="str">
        <f>VLOOKUP(B184,Table1[#All],2)</f>
        <v>KNOX</v>
      </c>
      <c r="D184" s="2" t="s">
        <v>17565</v>
      </c>
      <c r="E184" s="2" t="s">
        <v>390</v>
      </c>
      <c r="F184" s="2" t="s">
        <v>1333</v>
      </c>
      <c r="G184" s="2">
        <v>216</v>
      </c>
      <c r="H184" s="2" t="s">
        <v>2295</v>
      </c>
    </row>
    <row r="185" spans="1:8" x14ac:dyDescent="0.25">
      <c r="A185" s="1" t="s">
        <v>7430</v>
      </c>
      <c r="B185" s="2" t="s">
        <v>15640</v>
      </c>
      <c r="C185" s="2" t="str">
        <f>VLOOKUP(B185,Table1[#All],2)</f>
        <v>KNOX</v>
      </c>
      <c r="D185" s="2" t="s">
        <v>17566</v>
      </c>
      <c r="E185" s="2" t="s">
        <v>390</v>
      </c>
      <c r="F185" s="2" t="s">
        <v>1333</v>
      </c>
      <c r="G185" s="2">
        <v>216</v>
      </c>
      <c r="H185" s="2" t="s">
        <v>7431</v>
      </c>
    </row>
    <row r="186" spans="1:8" x14ac:dyDescent="0.25">
      <c r="A186" s="1" t="s">
        <v>7432</v>
      </c>
      <c r="B186" s="2" t="s">
        <v>15640</v>
      </c>
      <c r="C186" s="2" t="str">
        <f>VLOOKUP(B186,Table1[#All],2)</f>
        <v>KNOX</v>
      </c>
      <c r="D186" s="2" t="s">
        <v>17567</v>
      </c>
      <c r="E186" s="2" t="s">
        <v>390</v>
      </c>
      <c r="F186" s="2" t="s">
        <v>1333</v>
      </c>
      <c r="G186" s="2">
        <v>181</v>
      </c>
      <c r="H186" s="2" t="s">
        <v>3</v>
      </c>
    </row>
    <row r="187" spans="1:8" x14ac:dyDescent="0.25">
      <c r="A187" s="1" t="s">
        <v>7433</v>
      </c>
      <c r="B187" s="2" t="s">
        <v>15640</v>
      </c>
      <c r="C187" s="2" t="str">
        <f>VLOOKUP(B187,Table1[#All],2)</f>
        <v>KNOX</v>
      </c>
      <c r="D187" s="2" t="s">
        <v>17011</v>
      </c>
      <c r="E187" s="2" t="s">
        <v>2449</v>
      </c>
      <c r="F187" s="2">
        <v>2</v>
      </c>
      <c r="G187" s="2">
        <v>11</v>
      </c>
      <c r="H187" s="2" t="s">
        <v>3</v>
      </c>
    </row>
    <row r="188" spans="1:8" x14ac:dyDescent="0.25">
      <c r="A188" s="1" t="s">
        <v>7434</v>
      </c>
      <c r="B188" s="2" t="s">
        <v>15640</v>
      </c>
      <c r="C188" s="2" t="str">
        <f>VLOOKUP(B188,Table1[#All],2)</f>
        <v>KNOX</v>
      </c>
      <c r="D188" s="2" t="s">
        <v>17056</v>
      </c>
      <c r="E188" s="2" t="s">
        <v>2449</v>
      </c>
      <c r="F188" s="2">
        <v>2</v>
      </c>
      <c r="G188" s="2">
        <v>12</v>
      </c>
      <c r="H188" s="2" t="s">
        <v>7435</v>
      </c>
    </row>
    <row r="189" spans="1:8" x14ac:dyDescent="0.25">
      <c r="A189" s="1" t="s">
        <v>7436</v>
      </c>
      <c r="B189" s="2" t="s">
        <v>15640</v>
      </c>
      <c r="C189" s="2" t="str">
        <f>VLOOKUP(B189,Table1[#All],2)</f>
        <v>KNOX</v>
      </c>
      <c r="D189" s="2" t="s">
        <v>17335</v>
      </c>
      <c r="E189" s="2" t="s">
        <v>2449</v>
      </c>
      <c r="F189" s="2">
        <v>2</v>
      </c>
      <c r="G189" s="2">
        <v>2</v>
      </c>
      <c r="H189" s="2" t="s">
        <v>7437</v>
      </c>
    </row>
    <row r="190" spans="1:8" x14ac:dyDescent="0.25">
      <c r="A190" s="1" t="s">
        <v>7438</v>
      </c>
      <c r="B190" s="2" t="s">
        <v>15640</v>
      </c>
      <c r="C190" s="2" t="str">
        <f>VLOOKUP(B190,Table1[#All],2)</f>
        <v>KNOX</v>
      </c>
      <c r="D190" s="2" t="s">
        <v>17199</v>
      </c>
      <c r="E190" s="2" t="s">
        <v>2449</v>
      </c>
      <c r="F190" s="2">
        <v>1</v>
      </c>
      <c r="G190" s="2">
        <v>27</v>
      </c>
      <c r="H190" s="2" t="s">
        <v>3</v>
      </c>
    </row>
    <row r="191" spans="1:8" x14ac:dyDescent="0.25">
      <c r="A191" s="1" t="s">
        <v>7439</v>
      </c>
      <c r="B191" s="2" t="s">
        <v>15640</v>
      </c>
      <c r="C191" s="2" t="str">
        <f>VLOOKUP(B191,Table1[#All],2)</f>
        <v>KNOX</v>
      </c>
      <c r="D191" s="2" t="s">
        <v>17005</v>
      </c>
      <c r="E191" s="2" t="s">
        <v>2449</v>
      </c>
      <c r="F191" s="2">
        <v>2</v>
      </c>
      <c r="G191" s="2">
        <v>1</v>
      </c>
      <c r="H191" s="2" t="s">
        <v>3</v>
      </c>
    </row>
    <row r="192" spans="1:8" x14ac:dyDescent="0.25">
      <c r="A192" s="1" t="s">
        <v>7440</v>
      </c>
      <c r="B192" s="2" t="s">
        <v>15640</v>
      </c>
      <c r="C192" s="2" t="str">
        <f>VLOOKUP(B192,Table1[#All],2)</f>
        <v>KNOX</v>
      </c>
      <c r="D192" s="2" t="s">
        <v>17502</v>
      </c>
      <c r="E192" s="2" t="s">
        <v>2449</v>
      </c>
      <c r="F192" s="2">
        <v>1</v>
      </c>
      <c r="G192" s="2">
        <v>9</v>
      </c>
      <c r="H192" s="2" t="s">
        <v>3</v>
      </c>
    </row>
    <row r="193" spans="1:8" x14ac:dyDescent="0.25">
      <c r="A193" s="1" t="s">
        <v>7441</v>
      </c>
      <c r="B193" s="2" t="s">
        <v>15640</v>
      </c>
      <c r="C193" s="2" t="str">
        <f>VLOOKUP(B193,Table1[#All],2)</f>
        <v>KNOX</v>
      </c>
      <c r="D193" s="2" t="s">
        <v>17130</v>
      </c>
      <c r="E193" s="2" t="s">
        <v>1649</v>
      </c>
      <c r="F193" s="2" t="s">
        <v>3334</v>
      </c>
      <c r="G193" s="2">
        <v>10</v>
      </c>
      <c r="H193" s="2" t="s">
        <v>7442</v>
      </c>
    </row>
    <row r="194" spans="1:8" x14ac:dyDescent="0.25">
      <c r="A194" s="1" t="s">
        <v>7443</v>
      </c>
      <c r="B194" s="2" t="s">
        <v>15640</v>
      </c>
      <c r="C194" s="2" t="str">
        <f>VLOOKUP(B194,Table1[#All],2)</f>
        <v>KNOX</v>
      </c>
      <c r="D194" s="2" t="s">
        <v>16888</v>
      </c>
      <c r="E194" s="2" t="s">
        <v>62</v>
      </c>
      <c r="F194" s="2" t="s">
        <v>3334</v>
      </c>
      <c r="G194" s="2">
        <v>150</v>
      </c>
      <c r="H194" s="2" t="s">
        <v>7444</v>
      </c>
    </row>
    <row r="195" spans="1:8" x14ac:dyDescent="0.25">
      <c r="A195" s="1" t="s">
        <v>7445</v>
      </c>
      <c r="B195" s="2" t="s">
        <v>15640</v>
      </c>
      <c r="C195" s="2" t="str">
        <f>VLOOKUP(B195,Table1[#All],2)</f>
        <v>KNOX</v>
      </c>
      <c r="D195" s="2" t="s">
        <v>16169</v>
      </c>
      <c r="E195" s="2" t="s">
        <v>259</v>
      </c>
      <c r="F195" s="2" t="s">
        <v>3</v>
      </c>
      <c r="G195" s="2">
        <v>55</v>
      </c>
      <c r="H195" s="2" t="s">
        <v>3</v>
      </c>
    </row>
    <row r="196" spans="1:8" x14ac:dyDescent="0.25">
      <c r="A196" s="1" t="s">
        <v>7446</v>
      </c>
      <c r="B196" s="2" t="s">
        <v>15640</v>
      </c>
      <c r="C196" s="2" t="str">
        <f>VLOOKUP(B196,Table1[#All],2)</f>
        <v>KNOX</v>
      </c>
      <c r="D196" s="2" t="s">
        <v>16064</v>
      </c>
      <c r="E196" s="2" t="s">
        <v>62</v>
      </c>
      <c r="F196" s="2" t="s">
        <v>3334</v>
      </c>
      <c r="G196" s="2">
        <v>121</v>
      </c>
      <c r="H196" s="2" t="s">
        <v>3</v>
      </c>
    </row>
    <row r="197" spans="1:8" x14ac:dyDescent="0.25">
      <c r="A197" s="1" t="s">
        <v>7447</v>
      </c>
      <c r="B197" s="2" t="s">
        <v>15640</v>
      </c>
      <c r="C197" s="2" t="str">
        <f>VLOOKUP(B197,Table1[#All],2)</f>
        <v>KNOX</v>
      </c>
      <c r="D197" s="2" t="s">
        <v>16691</v>
      </c>
      <c r="E197" s="2" t="s">
        <v>62</v>
      </c>
      <c r="F197" s="2" t="s">
        <v>3334</v>
      </c>
      <c r="G197" s="2">
        <v>120</v>
      </c>
      <c r="H197" s="2" t="s">
        <v>2069</v>
      </c>
    </row>
    <row r="198" spans="1:8" x14ac:dyDescent="0.25">
      <c r="A198" s="1" t="s">
        <v>7448</v>
      </c>
      <c r="B198" s="2" t="s">
        <v>15640</v>
      </c>
      <c r="C198" s="2" t="str">
        <f>VLOOKUP(B198,Table1[#All],2)</f>
        <v>KNOX</v>
      </c>
      <c r="D198" s="2" t="s">
        <v>16032</v>
      </c>
      <c r="E198" s="2" t="s">
        <v>62</v>
      </c>
      <c r="F198" s="2" t="s">
        <v>3334</v>
      </c>
      <c r="G198" s="2">
        <v>61</v>
      </c>
      <c r="H198" s="2" t="s">
        <v>3</v>
      </c>
    </row>
    <row r="199" spans="1:8" x14ac:dyDescent="0.25">
      <c r="A199" s="1" t="s">
        <v>7449</v>
      </c>
      <c r="B199" s="2" t="s">
        <v>15640</v>
      </c>
      <c r="C199" s="2" t="str">
        <f>VLOOKUP(B199,Table1[#All],2)</f>
        <v>KNOX</v>
      </c>
      <c r="D199" s="2" t="s">
        <v>16208</v>
      </c>
      <c r="E199" s="2" t="s">
        <v>62</v>
      </c>
      <c r="F199" s="2" t="s">
        <v>3334</v>
      </c>
      <c r="G199" s="2">
        <v>60</v>
      </c>
      <c r="H199" s="2" t="s">
        <v>7450</v>
      </c>
    </row>
    <row r="200" spans="1:8" x14ac:dyDescent="0.25">
      <c r="A200" s="1" t="s">
        <v>7451</v>
      </c>
      <c r="B200" s="2" t="s">
        <v>15640</v>
      </c>
      <c r="C200" s="2" t="str">
        <f>VLOOKUP(B200,Table1[#All],2)</f>
        <v>KNOX</v>
      </c>
      <c r="D200" s="2" t="s">
        <v>16076</v>
      </c>
      <c r="E200" s="2" t="s">
        <v>62</v>
      </c>
      <c r="F200" s="2" t="s">
        <v>3334</v>
      </c>
      <c r="G200" s="2">
        <v>91</v>
      </c>
      <c r="H200" s="2" t="s">
        <v>3</v>
      </c>
    </row>
    <row r="201" spans="1:8" x14ac:dyDescent="0.25">
      <c r="A201" s="1" t="s">
        <v>7452</v>
      </c>
      <c r="B201" s="2" t="s">
        <v>15640</v>
      </c>
      <c r="C201" s="2" t="str">
        <f>VLOOKUP(B201,Table1[#All],2)</f>
        <v>KNOX</v>
      </c>
      <c r="D201" s="2" t="s">
        <v>17301</v>
      </c>
      <c r="E201" s="2" t="s">
        <v>62</v>
      </c>
      <c r="F201" s="2" t="s">
        <v>3334</v>
      </c>
      <c r="G201" s="2">
        <v>90</v>
      </c>
      <c r="H201" s="2" t="s">
        <v>7453</v>
      </c>
    </row>
    <row r="202" spans="1:8" x14ac:dyDescent="0.25">
      <c r="A202" s="1" t="s">
        <v>7454</v>
      </c>
      <c r="B202" s="2" t="s">
        <v>15640</v>
      </c>
      <c r="C202" s="2" t="str">
        <f>VLOOKUP(B202,Table1[#All],2)</f>
        <v>KNOX</v>
      </c>
      <c r="D202" s="2" t="s">
        <v>16021</v>
      </c>
      <c r="E202" s="2" t="s">
        <v>62</v>
      </c>
      <c r="F202" s="2" t="s">
        <v>3334</v>
      </c>
      <c r="G202" s="2">
        <v>31</v>
      </c>
      <c r="H202" s="2" t="s">
        <v>3</v>
      </c>
    </row>
    <row r="203" spans="1:8" x14ac:dyDescent="0.25">
      <c r="A203" s="1" t="s">
        <v>7455</v>
      </c>
      <c r="B203" s="2" t="s">
        <v>15640</v>
      </c>
      <c r="C203" s="2" t="str">
        <f>VLOOKUP(B203,Table1[#All],2)</f>
        <v>KNOX</v>
      </c>
      <c r="D203" s="2" t="s">
        <v>16601</v>
      </c>
      <c r="E203" s="2" t="s">
        <v>62</v>
      </c>
      <c r="F203" s="2" t="s">
        <v>3334</v>
      </c>
      <c r="G203" s="2">
        <v>30</v>
      </c>
      <c r="H203" s="2" t="s">
        <v>4812</v>
      </c>
    </row>
    <row r="204" spans="1:8" x14ac:dyDescent="0.25">
      <c r="A204" s="1" t="s">
        <v>7456</v>
      </c>
      <c r="B204" s="2" t="s">
        <v>15640</v>
      </c>
      <c r="C204" s="2" t="str">
        <f>VLOOKUP(B204,Table1[#All],2)</f>
        <v>KNOX</v>
      </c>
      <c r="D204" s="2" t="s">
        <v>16012</v>
      </c>
      <c r="E204" s="2" t="s">
        <v>62</v>
      </c>
      <c r="F204" s="2" t="s">
        <v>3334</v>
      </c>
      <c r="G204" s="2">
        <v>1</v>
      </c>
      <c r="H204" s="2" t="s">
        <v>3</v>
      </c>
    </row>
    <row r="205" spans="1:8" x14ac:dyDescent="0.25">
      <c r="A205" s="1" t="s">
        <v>7457</v>
      </c>
      <c r="B205" s="2" t="s">
        <v>15640</v>
      </c>
      <c r="C205" s="2" t="str">
        <f>VLOOKUP(B205,Table1[#All],2)</f>
        <v>KNOX</v>
      </c>
      <c r="D205" s="2" t="s">
        <v>17511</v>
      </c>
      <c r="E205" s="2" t="s">
        <v>259</v>
      </c>
      <c r="F205" s="2" t="s">
        <v>1404</v>
      </c>
      <c r="G205" s="2">
        <v>46</v>
      </c>
      <c r="H205" s="2" t="s">
        <v>4856</v>
      </c>
    </row>
    <row r="206" spans="1:8" x14ac:dyDescent="0.25">
      <c r="A206" s="1" t="s">
        <v>7458</v>
      </c>
      <c r="B206" s="2" t="s">
        <v>15640</v>
      </c>
      <c r="C206" s="2" t="str">
        <f>VLOOKUP(B206,Table1[#All],2)</f>
        <v>KNOX</v>
      </c>
      <c r="D206" s="2" t="s">
        <v>17061</v>
      </c>
      <c r="E206" s="2" t="s">
        <v>1267</v>
      </c>
      <c r="F206" s="2" t="s">
        <v>7459</v>
      </c>
      <c r="G206" s="2">
        <v>4</v>
      </c>
      <c r="H206" s="2" t="s">
        <v>7460</v>
      </c>
    </row>
    <row r="207" spans="1:8" x14ac:dyDescent="0.25">
      <c r="A207" s="1" t="s">
        <v>7461</v>
      </c>
      <c r="B207" s="2" t="s">
        <v>15640</v>
      </c>
      <c r="C207" s="2" t="str">
        <f>VLOOKUP(B207,Table1[#All],2)</f>
        <v>KNOX</v>
      </c>
      <c r="D207" s="2" t="s">
        <v>17119</v>
      </c>
      <c r="E207" s="2" t="s">
        <v>62</v>
      </c>
      <c r="F207" s="2">
        <v>44</v>
      </c>
      <c r="G207" s="2">
        <v>146</v>
      </c>
      <c r="H207" s="2" t="s">
        <v>7462</v>
      </c>
    </row>
    <row r="208" spans="1:8" x14ac:dyDescent="0.25">
      <c r="A208" s="1" t="s">
        <v>7463</v>
      </c>
      <c r="B208" s="2" t="s">
        <v>15640</v>
      </c>
      <c r="C208" s="2" t="str">
        <f>VLOOKUP(B208,Table1[#All],2)</f>
        <v>KNOX</v>
      </c>
      <c r="D208" s="2" t="s">
        <v>16216</v>
      </c>
      <c r="E208" s="2" t="s">
        <v>7464</v>
      </c>
      <c r="F208" s="2" t="s">
        <v>3</v>
      </c>
      <c r="G208" s="2">
        <v>5</v>
      </c>
      <c r="H208" s="2" t="s">
        <v>3</v>
      </c>
    </row>
    <row r="209" spans="1:8" x14ac:dyDescent="0.25">
      <c r="A209" s="1" t="s">
        <v>7465</v>
      </c>
      <c r="B209" s="2" t="s">
        <v>15640</v>
      </c>
      <c r="C209" s="2" t="str">
        <f>VLOOKUP(B209,Table1[#All],2)</f>
        <v>KNOX</v>
      </c>
      <c r="D209" s="2" t="s">
        <v>16080</v>
      </c>
      <c r="E209" s="2" t="s">
        <v>1649</v>
      </c>
      <c r="F209" s="2" t="s">
        <v>3</v>
      </c>
      <c r="G209" s="2">
        <v>9</v>
      </c>
      <c r="H209" s="2" t="s">
        <v>3</v>
      </c>
    </row>
    <row r="210" spans="1:8" x14ac:dyDescent="0.25">
      <c r="A210" s="1" t="s">
        <v>7466</v>
      </c>
      <c r="B210" s="2" t="s">
        <v>15640</v>
      </c>
      <c r="C210" s="2" t="str">
        <f>VLOOKUP(B210,Table1[#All],2)</f>
        <v>KNOX</v>
      </c>
      <c r="D210" s="2" t="s">
        <v>16853</v>
      </c>
      <c r="E210" s="2" t="s">
        <v>259</v>
      </c>
      <c r="F210" s="2" t="s">
        <v>1404</v>
      </c>
      <c r="G210" s="2">
        <v>56</v>
      </c>
      <c r="H210" s="2" t="s">
        <v>2039</v>
      </c>
    </row>
    <row r="211" spans="1:8" x14ac:dyDescent="0.25">
      <c r="A211" s="1" t="s">
        <v>7467</v>
      </c>
      <c r="B211" s="2" t="s">
        <v>15640</v>
      </c>
      <c r="C211" s="2" t="str">
        <f>VLOOKUP(B211,Table1[#All],2)</f>
        <v>KNOX</v>
      </c>
      <c r="D211" s="2" t="s">
        <v>16052</v>
      </c>
      <c r="E211" s="2" t="s">
        <v>62</v>
      </c>
      <c r="F211" s="2" t="s">
        <v>3334</v>
      </c>
      <c r="G211" s="2">
        <v>149</v>
      </c>
      <c r="H211" s="2" t="s">
        <v>3</v>
      </c>
    </row>
    <row r="212" spans="1:8" x14ac:dyDescent="0.25">
      <c r="A212" s="1" t="s">
        <v>7468</v>
      </c>
      <c r="B212" s="2" t="s">
        <v>15640</v>
      </c>
      <c r="C212" s="2" t="str">
        <f>VLOOKUP(B212,Table1[#All],2)</f>
        <v>KNOX</v>
      </c>
      <c r="D212" s="2" t="s">
        <v>16736</v>
      </c>
      <c r="E212" s="2" t="s">
        <v>62</v>
      </c>
      <c r="F212" s="2" t="s">
        <v>3334</v>
      </c>
      <c r="G212" s="2">
        <v>92</v>
      </c>
      <c r="H212" s="2" t="s">
        <v>7469</v>
      </c>
    </row>
    <row r="213" spans="1:8" x14ac:dyDescent="0.25">
      <c r="A213" s="1" t="s">
        <v>7470</v>
      </c>
      <c r="B213" s="2" t="s">
        <v>15640</v>
      </c>
      <c r="C213" s="2" t="str">
        <f>VLOOKUP(B213,Table1[#All],2)</f>
        <v>KNOX</v>
      </c>
      <c r="D213" s="2" t="s">
        <v>17111</v>
      </c>
      <c r="E213" s="2" t="s">
        <v>62</v>
      </c>
      <c r="F213" s="2" t="s">
        <v>3334</v>
      </c>
      <c r="G213" s="2">
        <v>122</v>
      </c>
      <c r="H213" s="2" t="s">
        <v>2069</v>
      </c>
    </row>
    <row r="214" spans="1:8" x14ac:dyDescent="0.25">
      <c r="A214" s="1" t="s">
        <v>7471</v>
      </c>
      <c r="B214" s="2" t="s">
        <v>15640</v>
      </c>
      <c r="C214" s="2" t="str">
        <f>VLOOKUP(B214,Table1[#All],2)</f>
        <v>KNOX</v>
      </c>
      <c r="D214" s="2" t="s">
        <v>16694</v>
      </c>
      <c r="E214" s="2" t="s">
        <v>62</v>
      </c>
      <c r="F214" s="2" t="s">
        <v>3334</v>
      </c>
      <c r="G214" s="2">
        <v>119</v>
      </c>
      <c r="H214" s="2" t="s">
        <v>3</v>
      </c>
    </row>
    <row r="215" spans="1:8" x14ac:dyDescent="0.25">
      <c r="A215" s="1" t="s">
        <v>7472</v>
      </c>
      <c r="B215" s="2" t="s">
        <v>15640</v>
      </c>
      <c r="C215" s="2" t="str">
        <f>VLOOKUP(B215,Table1[#All],2)</f>
        <v>KNOX</v>
      </c>
      <c r="D215" s="2" t="s">
        <v>16014</v>
      </c>
      <c r="E215" s="2" t="s">
        <v>62</v>
      </c>
      <c r="F215" s="2">
        <v>44</v>
      </c>
      <c r="G215" s="2">
        <v>147</v>
      </c>
      <c r="H215" s="2" t="s">
        <v>3</v>
      </c>
    </row>
    <row r="216" spans="1:8" x14ac:dyDescent="0.25">
      <c r="A216" s="1" t="s">
        <v>7473</v>
      </c>
      <c r="B216" s="2" t="s">
        <v>15640</v>
      </c>
      <c r="C216" s="2" t="str">
        <f>VLOOKUP(B216,Table1[#All],2)</f>
        <v>KNOX</v>
      </c>
      <c r="D216" s="2" t="s">
        <v>16547</v>
      </c>
      <c r="E216" s="2" t="s">
        <v>62</v>
      </c>
      <c r="F216" s="2" t="s">
        <v>3334</v>
      </c>
      <c r="G216" s="2">
        <v>89</v>
      </c>
      <c r="H216" s="2" t="s">
        <v>3</v>
      </c>
    </row>
    <row r="217" spans="1:8" x14ac:dyDescent="0.25">
      <c r="A217" s="1" t="s">
        <v>7474</v>
      </c>
      <c r="B217" s="2" t="s">
        <v>15640</v>
      </c>
      <c r="C217" s="2" t="str">
        <f>VLOOKUP(B217,Table1[#All],2)</f>
        <v>KNOX</v>
      </c>
      <c r="D217" s="2" t="s">
        <v>16224</v>
      </c>
      <c r="E217" s="2" t="s">
        <v>62</v>
      </c>
      <c r="F217" s="2" t="s">
        <v>3334</v>
      </c>
      <c r="G217" s="2">
        <v>62</v>
      </c>
      <c r="H217" s="2" t="s">
        <v>7475</v>
      </c>
    </row>
    <row r="218" spans="1:8" x14ac:dyDescent="0.25">
      <c r="A218" s="1" t="s">
        <v>7476</v>
      </c>
      <c r="B218" s="2" t="s">
        <v>15640</v>
      </c>
      <c r="C218" s="2" t="str">
        <f>VLOOKUP(B218,Table1[#All],2)</f>
        <v>KNOX</v>
      </c>
      <c r="D218" s="2" t="s">
        <v>16747</v>
      </c>
      <c r="E218" s="2" t="s">
        <v>4853</v>
      </c>
      <c r="F218" s="2" t="s">
        <v>3</v>
      </c>
      <c r="G218" s="2" t="s">
        <v>3</v>
      </c>
      <c r="H218" s="2" t="s">
        <v>3</v>
      </c>
    </row>
    <row r="219" spans="1:8" x14ac:dyDescent="0.25">
      <c r="A219" s="1" t="s">
        <v>7477</v>
      </c>
      <c r="B219" s="2" t="s">
        <v>15640</v>
      </c>
      <c r="C219" s="2" t="str">
        <f>VLOOKUP(B219,Table1[#All],2)</f>
        <v>KNOX</v>
      </c>
      <c r="D219" s="2" t="s">
        <v>16033</v>
      </c>
      <c r="E219" s="2" t="s">
        <v>62</v>
      </c>
      <c r="F219" s="2" t="s">
        <v>3334</v>
      </c>
      <c r="G219" s="2">
        <v>59</v>
      </c>
      <c r="H219" s="2" t="s">
        <v>3</v>
      </c>
    </row>
    <row r="220" spans="1:8" x14ac:dyDescent="0.25">
      <c r="A220" s="1" t="s">
        <v>7478</v>
      </c>
      <c r="B220" s="2" t="s">
        <v>15640</v>
      </c>
      <c r="C220" s="2" t="str">
        <f>VLOOKUP(B220,Table1[#All],2)</f>
        <v>KNOX</v>
      </c>
      <c r="D220" s="2" t="s">
        <v>16020</v>
      </c>
      <c r="E220" s="2" t="s">
        <v>62</v>
      </c>
      <c r="F220" s="2" t="s">
        <v>3334</v>
      </c>
      <c r="G220" s="2">
        <v>29</v>
      </c>
      <c r="H220" s="2" t="s">
        <v>3</v>
      </c>
    </row>
    <row r="221" spans="1:8" x14ac:dyDescent="0.25">
      <c r="A221" s="1" t="s">
        <v>7479</v>
      </c>
      <c r="B221" s="2" t="s">
        <v>15640</v>
      </c>
      <c r="C221" s="2" t="str">
        <f>VLOOKUP(B221,Table1[#All],2)</f>
        <v>KNOX</v>
      </c>
      <c r="D221" s="2" t="s">
        <v>16214</v>
      </c>
      <c r="E221" s="2" t="s">
        <v>62</v>
      </c>
      <c r="F221" s="2" t="s">
        <v>3334</v>
      </c>
      <c r="G221" s="2">
        <v>32</v>
      </c>
      <c r="H221" s="2" t="s">
        <v>7450</v>
      </c>
    </row>
    <row r="222" spans="1:8" x14ac:dyDescent="0.25">
      <c r="A222" s="1" t="s">
        <v>7480</v>
      </c>
      <c r="B222" s="2" t="s">
        <v>15640</v>
      </c>
      <c r="C222" s="2" t="str">
        <f>VLOOKUP(B222,Table1[#All],2)</f>
        <v>KNOX</v>
      </c>
      <c r="D222" s="2" t="s">
        <v>17465</v>
      </c>
      <c r="E222" s="2" t="s">
        <v>62</v>
      </c>
      <c r="F222" s="2" t="s">
        <v>3</v>
      </c>
      <c r="G222" s="2">
        <v>2</v>
      </c>
      <c r="H222" s="2" t="s">
        <v>7481</v>
      </c>
    </row>
    <row r="223" spans="1:8" x14ac:dyDescent="0.25">
      <c r="A223" s="1" t="s">
        <v>7482</v>
      </c>
      <c r="B223" s="2" t="s">
        <v>15640</v>
      </c>
      <c r="C223" s="2" t="str">
        <f>VLOOKUP(B223,Table1[#All],2)</f>
        <v>KNOX</v>
      </c>
      <c r="D223" s="2" t="s">
        <v>17568</v>
      </c>
      <c r="E223" s="2" t="s">
        <v>62</v>
      </c>
      <c r="F223" s="2" t="s">
        <v>3334</v>
      </c>
      <c r="G223" s="2">
        <v>118</v>
      </c>
      <c r="H223" s="2" t="s">
        <v>7483</v>
      </c>
    </row>
    <row r="224" spans="1:8" x14ac:dyDescent="0.25">
      <c r="A224" s="1" t="s">
        <v>7484</v>
      </c>
      <c r="B224" s="2" t="s">
        <v>15640</v>
      </c>
      <c r="C224" s="2" t="str">
        <f>VLOOKUP(B224,Table1[#All],2)</f>
        <v>KNOX</v>
      </c>
      <c r="D224" s="2" t="s">
        <v>17480</v>
      </c>
      <c r="E224" s="2" t="s">
        <v>62</v>
      </c>
      <c r="F224" s="2" t="s">
        <v>3334</v>
      </c>
      <c r="G224" s="2">
        <v>118</v>
      </c>
      <c r="H224" s="2" t="s">
        <v>7483</v>
      </c>
    </row>
    <row r="225" spans="1:8" x14ac:dyDescent="0.25">
      <c r="A225" s="1" t="s">
        <v>7485</v>
      </c>
      <c r="B225" s="2" t="s">
        <v>15640</v>
      </c>
      <c r="C225" s="2" t="str">
        <f>VLOOKUP(B225,Table1[#All],2)</f>
        <v>KNOX</v>
      </c>
      <c r="D225" s="2" t="s">
        <v>17569</v>
      </c>
      <c r="E225" s="2" t="s">
        <v>62</v>
      </c>
      <c r="F225" s="2" t="s">
        <v>3334</v>
      </c>
      <c r="G225" s="2">
        <v>118</v>
      </c>
      <c r="H225" s="2" t="s">
        <v>7486</v>
      </c>
    </row>
    <row r="226" spans="1:8" x14ac:dyDescent="0.25">
      <c r="A226" s="1" t="s">
        <v>7487</v>
      </c>
      <c r="B226" s="2" t="s">
        <v>15640</v>
      </c>
      <c r="C226" s="2" t="str">
        <f>VLOOKUP(B226,Table1[#All],2)</f>
        <v>KNOX</v>
      </c>
      <c r="D226" s="2" t="s">
        <v>16632</v>
      </c>
      <c r="E226" s="2" t="s">
        <v>1649</v>
      </c>
      <c r="F226" s="2" t="s">
        <v>3334</v>
      </c>
      <c r="G226" s="2">
        <v>8</v>
      </c>
      <c r="H226" s="2" t="s">
        <v>7442</v>
      </c>
    </row>
    <row r="227" spans="1:8" x14ac:dyDescent="0.25">
      <c r="A227" s="1" t="s">
        <v>7488</v>
      </c>
      <c r="B227" s="2" t="s">
        <v>15640</v>
      </c>
      <c r="C227" s="2" t="str">
        <f>VLOOKUP(B227,Table1[#All],2)</f>
        <v>KNOX</v>
      </c>
      <c r="D227" s="2" t="s">
        <v>16846</v>
      </c>
      <c r="E227" s="2" t="s">
        <v>259</v>
      </c>
      <c r="F227" s="2" t="s">
        <v>3</v>
      </c>
      <c r="G227" s="2">
        <v>57</v>
      </c>
      <c r="H227" s="2" t="s">
        <v>3</v>
      </c>
    </row>
    <row r="228" spans="1:8" x14ac:dyDescent="0.25">
      <c r="A228" s="1" t="s">
        <v>7489</v>
      </c>
      <c r="B228" s="2" t="s">
        <v>15640</v>
      </c>
      <c r="C228" s="2" t="str">
        <f>VLOOKUP(B228,Table1[#All],2)</f>
        <v>KNOX</v>
      </c>
      <c r="D228" s="2" t="s">
        <v>16063</v>
      </c>
      <c r="E228" s="2" t="s">
        <v>62</v>
      </c>
      <c r="F228" s="2" t="s">
        <v>3334</v>
      </c>
      <c r="G228" s="2">
        <v>123</v>
      </c>
      <c r="H228" s="2" t="s">
        <v>3</v>
      </c>
    </row>
    <row r="229" spans="1:8" x14ac:dyDescent="0.25">
      <c r="A229" s="1" t="s">
        <v>7490</v>
      </c>
      <c r="B229" s="2" t="s">
        <v>15640</v>
      </c>
      <c r="C229" s="2" t="str">
        <f>VLOOKUP(B229,Table1[#All],2)</f>
        <v>KNOX</v>
      </c>
      <c r="D229" s="2" t="s">
        <v>16856</v>
      </c>
      <c r="E229" s="2" t="s">
        <v>62</v>
      </c>
      <c r="F229" s="2" t="s">
        <v>3334</v>
      </c>
      <c r="G229" s="2">
        <v>148</v>
      </c>
      <c r="H229" s="2" t="s">
        <v>7491</v>
      </c>
    </row>
    <row r="230" spans="1:8" x14ac:dyDescent="0.25">
      <c r="A230" s="1" t="s">
        <v>7492</v>
      </c>
      <c r="B230" s="2" t="s">
        <v>15640</v>
      </c>
      <c r="C230" s="2" t="str">
        <f>VLOOKUP(B230,Table1[#All],2)</f>
        <v>KNOX</v>
      </c>
      <c r="D230" s="2" t="s">
        <v>16525</v>
      </c>
      <c r="E230" s="2" t="s">
        <v>62</v>
      </c>
      <c r="F230" s="2" t="s">
        <v>3334</v>
      </c>
      <c r="G230" s="2">
        <v>118</v>
      </c>
      <c r="H230" s="2" t="s">
        <v>7493</v>
      </c>
    </row>
    <row r="231" spans="1:8" x14ac:dyDescent="0.25">
      <c r="A231" s="1" t="s">
        <v>7494</v>
      </c>
      <c r="B231" s="2" t="s">
        <v>15640</v>
      </c>
      <c r="C231" s="2" t="str">
        <f>VLOOKUP(B231,Table1[#All],2)</f>
        <v>KNOX</v>
      </c>
      <c r="D231" s="2" t="s">
        <v>16755</v>
      </c>
      <c r="E231" s="2" t="s">
        <v>2449</v>
      </c>
      <c r="F231" s="2">
        <v>3</v>
      </c>
      <c r="G231" s="2">
        <v>2</v>
      </c>
      <c r="H231" s="2" t="s">
        <v>7495</v>
      </c>
    </row>
    <row r="232" spans="1:8" x14ac:dyDescent="0.25">
      <c r="A232" s="1" t="s">
        <v>7496</v>
      </c>
      <c r="B232" s="2" t="s">
        <v>15640</v>
      </c>
      <c r="C232" s="2" t="str">
        <f>VLOOKUP(B232,Table1[#All],2)</f>
        <v>KNOX</v>
      </c>
      <c r="D232" s="2" t="s">
        <v>16075</v>
      </c>
      <c r="E232" s="2" t="s">
        <v>62</v>
      </c>
      <c r="F232" s="2" t="s">
        <v>3334</v>
      </c>
      <c r="G232" s="2">
        <v>93</v>
      </c>
      <c r="H232" s="2" t="s">
        <v>3</v>
      </c>
    </row>
    <row r="233" spans="1:8" x14ac:dyDescent="0.25">
      <c r="A233" s="1" t="s">
        <v>7497</v>
      </c>
      <c r="B233" s="2" t="s">
        <v>15640</v>
      </c>
      <c r="C233" s="2" t="str">
        <f>VLOOKUP(B233,Table1[#All],2)</f>
        <v>KNOX</v>
      </c>
      <c r="D233" s="2" t="s">
        <v>16182</v>
      </c>
      <c r="E233" s="2" t="s">
        <v>62</v>
      </c>
      <c r="F233" s="2" t="s">
        <v>3</v>
      </c>
      <c r="G233" s="2">
        <v>88</v>
      </c>
      <c r="H233" s="2" t="s">
        <v>7498</v>
      </c>
    </row>
    <row r="234" spans="1:8" x14ac:dyDescent="0.25">
      <c r="A234" s="1" t="s">
        <v>7499</v>
      </c>
      <c r="B234" s="2" t="s">
        <v>15640</v>
      </c>
      <c r="C234" s="2" t="str">
        <f>VLOOKUP(B234,Table1[#All],2)</f>
        <v>KNOX</v>
      </c>
      <c r="D234" s="2" t="s">
        <v>16226</v>
      </c>
      <c r="E234" s="2" t="s">
        <v>62</v>
      </c>
      <c r="F234" s="2" t="s">
        <v>3334</v>
      </c>
      <c r="G234" s="2">
        <v>58</v>
      </c>
      <c r="H234" s="2" t="s">
        <v>7500</v>
      </c>
    </row>
    <row r="235" spans="1:8" x14ac:dyDescent="0.25">
      <c r="A235" s="1" t="s">
        <v>7501</v>
      </c>
      <c r="B235" s="2" t="s">
        <v>15640</v>
      </c>
      <c r="C235" s="2" t="str">
        <f>VLOOKUP(B235,Table1[#All],2)</f>
        <v>KNOX</v>
      </c>
      <c r="D235" s="2" t="s">
        <v>16031</v>
      </c>
      <c r="E235" s="2" t="s">
        <v>62</v>
      </c>
      <c r="F235" s="2" t="s">
        <v>3334</v>
      </c>
      <c r="G235" s="2">
        <v>63</v>
      </c>
      <c r="H235" s="2" t="s">
        <v>3</v>
      </c>
    </row>
    <row r="236" spans="1:8" x14ac:dyDescent="0.25">
      <c r="A236" s="1" t="s">
        <v>7502</v>
      </c>
      <c r="B236" s="2" t="s">
        <v>15640</v>
      </c>
      <c r="C236" s="2" t="str">
        <f>VLOOKUP(B236,Table1[#All],2)</f>
        <v>KNOX</v>
      </c>
      <c r="D236" s="2" t="s">
        <v>16044</v>
      </c>
      <c r="E236" s="2" t="s">
        <v>62</v>
      </c>
      <c r="F236" s="2" t="s">
        <v>3334</v>
      </c>
      <c r="G236" s="2">
        <v>33</v>
      </c>
      <c r="H236" s="2" t="s">
        <v>3</v>
      </c>
    </row>
    <row r="237" spans="1:8" x14ac:dyDescent="0.25">
      <c r="A237" s="1" t="s">
        <v>7503</v>
      </c>
      <c r="B237" s="2" t="s">
        <v>15640</v>
      </c>
      <c r="C237" s="2" t="str">
        <f>VLOOKUP(B237,Table1[#All],2)</f>
        <v>KNOX</v>
      </c>
      <c r="D237" s="2" t="s">
        <v>16013</v>
      </c>
      <c r="E237" s="2" t="s">
        <v>62</v>
      </c>
      <c r="F237" s="2" t="s">
        <v>3334</v>
      </c>
      <c r="G237" s="2">
        <v>3</v>
      </c>
      <c r="H237" s="2" t="s">
        <v>3</v>
      </c>
    </row>
    <row r="238" spans="1:8" x14ac:dyDescent="0.25">
      <c r="A238" s="1" t="s">
        <v>7504</v>
      </c>
      <c r="B238" s="2" t="s">
        <v>15640</v>
      </c>
      <c r="C238" s="2" t="str">
        <f>VLOOKUP(B238,Table1[#All],2)</f>
        <v>KNOX</v>
      </c>
      <c r="D238" s="2" t="s">
        <v>17068</v>
      </c>
      <c r="E238" s="2" t="s">
        <v>62</v>
      </c>
      <c r="F238" s="2" t="s">
        <v>3</v>
      </c>
      <c r="G238" s="2">
        <v>28</v>
      </c>
      <c r="H238" s="2" t="s">
        <v>7481</v>
      </c>
    </row>
    <row r="239" spans="1:8" x14ac:dyDescent="0.25">
      <c r="A239" s="1" t="s">
        <v>7505</v>
      </c>
      <c r="B239" s="2" t="s">
        <v>15640</v>
      </c>
      <c r="C239" s="2" t="str">
        <f>VLOOKUP(B239,Table1[#All],2)</f>
        <v>KNOX</v>
      </c>
      <c r="D239" s="2" t="s">
        <v>16072</v>
      </c>
      <c r="E239" s="2" t="s">
        <v>1649</v>
      </c>
      <c r="F239" s="2" t="s">
        <v>3</v>
      </c>
      <c r="G239" s="2">
        <v>7</v>
      </c>
      <c r="H239" s="2" t="s">
        <v>3</v>
      </c>
    </row>
    <row r="240" spans="1:8" x14ac:dyDescent="0.25">
      <c r="A240" s="1" t="s">
        <v>7506</v>
      </c>
      <c r="B240" s="2" t="s">
        <v>15640</v>
      </c>
      <c r="C240" s="2" t="str">
        <f>VLOOKUP(B240,Table1[#All],2)</f>
        <v>KNOX</v>
      </c>
      <c r="D240" s="2" t="s">
        <v>16785</v>
      </c>
      <c r="E240" s="2" t="s">
        <v>259</v>
      </c>
      <c r="F240" s="2" t="s">
        <v>1404</v>
      </c>
      <c r="G240" s="2">
        <v>58</v>
      </c>
      <c r="H240" s="2" t="s">
        <v>2039</v>
      </c>
    </row>
    <row r="241" spans="1:8" x14ac:dyDescent="0.25">
      <c r="A241" s="1" t="s">
        <v>7507</v>
      </c>
      <c r="B241" s="2" t="s">
        <v>15640</v>
      </c>
      <c r="C241" s="2" t="str">
        <f>VLOOKUP(B241,Table1[#All],2)</f>
        <v>KNOX</v>
      </c>
      <c r="D241" s="2" t="s">
        <v>17570</v>
      </c>
      <c r="E241" s="2" t="s">
        <v>2449</v>
      </c>
      <c r="F241" s="2">
        <v>3</v>
      </c>
      <c r="G241" s="2">
        <v>10</v>
      </c>
      <c r="H241" s="2" t="s">
        <v>7508</v>
      </c>
    </row>
    <row r="242" spans="1:8" x14ac:dyDescent="0.25">
      <c r="A242" s="1" t="s">
        <v>7509</v>
      </c>
      <c r="B242" s="2" t="s">
        <v>15640</v>
      </c>
      <c r="C242" s="2" t="str">
        <f>VLOOKUP(B242,Table1[#All],2)</f>
        <v>KNOX</v>
      </c>
      <c r="D242" s="2" t="s">
        <v>16051</v>
      </c>
      <c r="E242" s="2" t="s">
        <v>62</v>
      </c>
      <c r="F242" s="2" t="s">
        <v>3334</v>
      </c>
      <c r="G242" s="2">
        <v>147</v>
      </c>
      <c r="H242" s="2" t="s">
        <v>3</v>
      </c>
    </row>
    <row r="243" spans="1:8" x14ac:dyDescent="0.25">
      <c r="A243" s="1" t="s">
        <v>7510</v>
      </c>
      <c r="B243" s="2" t="s">
        <v>15640</v>
      </c>
      <c r="C243" s="2" t="str">
        <f>VLOOKUP(B243,Table1[#All],2)</f>
        <v>KNOX</v>
      </c>
      <c r="D243" s="2" t="s">
        <v>16183</v>
      </c>
      <c r="E243" s="2" t="s">
        <v>62</v>
      </c>
      <c r="F243" s="2" t="s">
        <v>3</v>
      </c>
      <c r="G243" s="2">
        <v>94</v>
      </c>
      <c r="H243" s="2" t="s">
        <v>7498</v>
      </c>
    </row>
    <row r="244" spans="1:8" x14ac:dyDescent="0.25">
      <c r="A244" s="1" t="s">
        <v>7511</v>
      </c>
      <c r="B244" s="2" t="s">
        <v>15640</v>
      </c>
      <c r="C244" s="2" t="str">
        <f>VLOOKUP(B244,Table1[#All],2)</f>
        <v>KNOX</v>
      </c>
      <c r="D244" s="2" t="s">
        <v>16692</v>
      </c>
      <c r="E244" s="2" t="s">
        <v>62</v>
      </c>
      <c r="F244" s="2" t="s">
        <v>3334</v>
      </c>
      <c r="G244" s="2">
        <v>117</v>
      </c>
      <c r="H244" s="2" t="s">
        <v>3</v>
      </c>
    </row>
    <row r="245" spans="1:8" x14ac:dyDescent="0.25">
      <c r="A245" s="1" t="s">
        <v>7512</v>
      </c>
      <c r="B245" s="2" t="s">
        <v>15640</v>
      </c>
      <c r="C245" s="2" t="str">
        <f>VLOOKUP(B245,Table1[#All],2)</f>
        <v>KNOX</v>
      </c>
      <c r="D245" s="2" t="s">
        <v>16077</v>
      </c>
      <c r="E245" s="2" t="s">
        <v>62</v>
      </c>
      <c r="F245" s="2" t="s">
        <v>3334</v>
      </c>
      <c r="G245" s="2">
        <v>87</v>
      </c>
      <c r="H245" s="2" t="s">
        <v>3</v>
      </c>
    </row>
    <row r="246" spans="1:8" x14ac:dyDescent="0.25">
      <c r="A246" s="1" t="s">
        <v>7513</v>
      </c>
      <c r="B246" s="2" t="s">
        <v>15640</v>
      </c>
      <c r="C246" s="2" t="str">
        <f>VLOOKUP(B246,Table1[#All],2)</f>
        <v>KNOX</v>
      </c>
      <c r="D246" s="2" t="s">
        <v>16949</v>
      </c>
      <c r="E246" s="2" t="s">
        <v>62</v>
      </c>
      <c r="F246" s="2" t="s">
        <v>3334</v>
      </c>
      <c r="G246" s="2">
        <v>124</v>
      </c>
      <c r="H246" s="2" t="s">
        <v>7514</v>
      </c>
    </row>
    <row r="247" spans="1:8" x14ac:dyDescent="0.25">
      <c r="A247" s="1" t="s">
        <v>7515</v>
      </c>
      <c r="B247" s="2" t="s">
        <v>15640</v>
      </c>
      <c r="C247" s="2" t="str">
        <f>VLOOKUP(B247,Table1[#All],2)</f>
        <v>KNOX</v>
      </c>
      <c r="D247" s="2" t="s">
        <v>16837</v>
      </c>
      <c r="E247" s="2" t="s">
        <v>62</v>
      </c>
      <c r="F247" s="2" t="s">
        <v>3334</v>
      </c>
      <c r="G247" s="2">
        <v>57</v>
      </c>
      <c r="H247" s="2" t="s">
        <v>3</v>
      </c>
    </row>
    <row r="248" spans="1:8" x14ac:dyDescent="0.25">
      <c r="A248" s="1" t="s">
        <v>7516</v>
      </c>
      <c r="B248" s="2" t="s">
        <v>15640</v>
      </c>
      <c r="C248" s="2" t="str">
        <f>VLOOKUP(B248,Table1[#All],2)</f>
        <v>KNOX</v>
      </c>
      <c r="D248" s="2" t="s">
        <v>16492</v>
      </c>
      <c r="E248" s="2" t="s">
        <v>2449</v>
      </c>
      <c r="F248" s="2">
        <v>3</v>
      </c>
      <c r="G248" s="2">
        <v>10</v>
      </c>
      <c r="H248" s="2" t="s">
        <v>7495</v>
      </c>
    </row>
    <row r="249" spans="1:8" x14ac:dyDescent="0.25">
      <c r="A249" s="1" t="s">
        <v>7517</v>
      </c>
      <c r="B249" s="2" t="s">
        <v>15640</v>
      </c>
      <c r="C249" s="2" t="str">
        <f>VLOOKUP(B249,Table1[#All],2)</f>
        <v>KNOX</v>
      </c>
      <c r="D249" s="2" t="s">
        <v>16689</v>
      </c>
      <c r="E249" s="2" t="s">
        <v>62</v>
      </c>
      <c r="F249" s="2" t="s">
        <v>3334</v>
      </c>
      <c r="G249" s="2">
        <v>64</v>
      </c>
      <c r="H249" s="2" t="s">
        <v>7518</v>
      </c>
    </row>
    <row r="250" spans="1:8" x14ac:dyDescent="0.25">
      <c r="A250" s="1" t="s">
        <v>7519</v>
      </c>
      <c r="B250" s="2" t="s">
        <v>15640</v>
      </c>
      <c r="C250" s="2" t="str">
        <f>VLOOKUP(B250,Table1[#All],2)</f>
        <v>KNOX</v>
      </c>
      <c r="D250" s="2" t="s">
        <v>16730</v>
      </c>
      <c r="E250" s="2" t="s">
        <v>62</v>
      </c>
      <c r="F250" s="2" t="s">
        <v>3334</v>
      </c>
      <c r="G250" s="2">
        <v>34</v>
      </c>
      <c r="H250" s="2" t="s">
        <v>7520</v>
      </c>
    </row>
    <row r="251" spans="1:8" x14ac:dyDescent="0.25">
      <c r="A251" s="1" t="s">
        <v>7521</v>
      </c>
      <c r="B251" s="2" t="s">
        <v>15640</v>
      </c>
      <c r="C251" s="2" t="str">
        <f>VLOOKUP(B251,Table1[#All],2)</f>
        <v>KNOX</v>
      </c>
      <c r="D251" s="2" t="s">
        <v>16139</v>
      </c>
      <c r="E251" s="2" t="s">
        <v>2449</v>
      </c>
      <c r="F251" s="2">
        <v>3</v>
      </c>
      <c r="G251" s="2">
        <v>3</v>
      </c>
      <c r="H251" s="2" t="s">
        <v>3</v>
      </c>
    </row>
    <row r="252" spans="1:8" x14ac:dyDescent="0.25">
      <c r="A252" s="1" t="s">
        <v>7522</v>
      </c>
      <c r="B252" s="2" t="s">
        <v>15640</v>
      </c>
      <c r="C252" s="2" t="str">
        <f>VLOOKUP(B252,Table1[#All],2)</f>
        <v>KNOX</v>
      </c>
      <c r="D252" s="2" t="s">
        <v>16019</v>
      </c>
      <c r="E252" s="2" t="s">
        <v>62</v>
      </c>
      <c r="F252" s="2" t="s">
        <v>3334</v>
      </c>
      <c r="G252" s="2">
        <v>27</v>
      </c>
      <c r="H252" s="2" t="s">
        <v>3</v>
      </c>
    </row>
    <row r="253" spans="1:8" x14ac:dyDescent="0.25">
      <c r="A253" s="1" t="s">
        <v>7523</v>
      </c>
      <c r="B253" s="2" t="s">
        <v>15640</v>
      </c>
      <c r="C253" s="2" t="str">
        <f>VLOOKUP(B253,Table1[#All],2)</f>
        <v>KNOX</v>
      </c>
      <c r="D253" s="2" t="s">
        <v>16821</v>
      </c>
      <c r="E253" s="2" t="s">
        <v>62</v>
      </c>
      <c r="F253" s="2" t="s">
        <v>3334</v>
      </c>
      <c r="G253" s="2">
        <v>4</v>
      </c>
      <c r="H253" s="2" t="s">
        <v>7524</v>
      </c>
    </row>
    <row r="254" spans="1:8" x14ac:dyDescent="0.25">
      <c r="A254" s="1" t="s">
        <v>7525</v>
      </c>
      <c r="B254" s="2" t="s">
        <v>15640</v>
      </c>
      <c r="C254" s="2" t="str">
        <f>VLOOKUP(B254,Table1[#All],2)</f>
        <v>KNOX</v>
      </c>
      <c r="D254" s="2" t="s">
        <v>16937</v>
      </c>
      <c r="E254" s="2" t="s">
        <v>259</v>
      </c>
      <c r="F254" s="2" t="s">
        <v>1404</v>
      </c>
      <c r="G254" s="2">
        <v>22</v>
      </c>
      <c r="H254" s="2" t="s">
        <v>2001</v>
      </c>
    </row>
    <row r="255" spans="1:8" x14ac:dyDescent="0.25">
      <c r="A255" s="1" t="s">
        <v>7526</v>
      </c>
      <c r="B255" s="2" t="s">
        <v>15640</v>
      </c>
      <c r="C255" s="2" t="str">
        <f>VLOOKUP(B255,Table1[#All],2)</f>
        <v>KNOX</v>
      </c>
      <c r="D255" s="2" t="s">
        <v>16633</v>
      </c>
      <c r="E255" s="2" t="s">
        <v>259</v>
      </c>
      <c r="F255" s="2" t="s">
        <v>1404</v>
      </c>
      <c r="G255" s="2">
        <v>22</v>
      </c>
      <c r="H255" s="2" t="s">
        <v>2001</v>
      </c>
    </row>
    <row r="256" spans="1:8" x14ac:dyDescent="0.25">
      <c r="A256" s="1" t="s">
        <v>7527</v>
      </c>
      <c r="B256" s="2" t="s">
        <v>15640</v>
      </c>
      <c r="C256" s="2" t="str">
        <f>VLOOKUP(B256,Table1[#All],2)</f>
        <v>KNOX</v>
      </c>
      <c r="D256" s="2" t="s">
        <v>16550</v>
      </c>
      <c r="E256" s="2" t="s">
        <v>62</v>
      </c>
      <c r="F256" s="2" t="s">
        <v>3334</v>
      </c>
      <c r="G256" s="2">
        <v>116</v>
      </c>
      <c r="H256" s="2" t="s">
        <v>7528</v>
      </c>
    </row>
    <row r="257" spans="1:8" x14ac:dyDescent="0.25">
      <c r="A257" s="1" t="s">
        <v>7529</v>
      </c>
      <c r="B257" s="2" t="s">
        <v>15640</v>
      </c>
      <c r="C257" s="2" t="str">
        <f>VLOOKUP(B257,Table1[#All],2)</f>
        <v>KNOX</v>
      </c>
      <c r="D257" s="2" t="s">
        <v>16611</v>
      </c>
      <c r="E257" s="2" t="s">
        <v>1649</v>
      </c>
      <c r="F257" s="2" t="s">
        <v>3334</v>
      </c>
      <c r="G257" s="2">
        <v>6</v>
      </c>
      <c r="H257" s="2" t="s">
        <v>7530</v>
      </c>
    </row>
    <row r="258" spans="1:8" x14ac:dyDescent="0.25">
      <c r="A258" s="1" t="s">
        <v>7531</v>
      </c>
      <c r="B258" s="2" t="s">
        <v>15640</v>
      </c>
      <c r="C258" s="2" t="str">
        <f>VLOOKUP(B258,Table1[#All],2)</f>
        <v>KNOX</v>
      </c>
      <c r="D258" s="2" t="s">
        <v>16873</v>
      </c>
      <c r="E258" s="2" t="s">
        <v>259</v>
      </c>
      <c r="F258" s="2" t="s">
        <v>3</v>
      </c>
      <c r="G258" s="2">
        <v>59</v>
      </c>
      <c r="H258" s="2" t="s">
        <v>3</v>
      </c>
    </row>
    <row r="259" spans="1:8" x14ac:dyDescent="0.25">
      <c r="A259" s="1" t="s">
        <v>7532</v>
      </c>
      <c r="B259" s="2" t="s">
        <v>15640</v>
      </c>
      <c r="C259" s="2" t="str">
        <f>VLOOKUP(B259,Table1[#All],2)</f>
        <v>KNOX</v>
      </c>
      <c r="D259" s="2" t="s">
        <v>16043</v>
      </c>
      <c r="E259" s="2" t="s">
        <v>62</v>
      </c>
      <c r="F259" s="2" t="s">
        <v>3334</v>
      </c>
      <c r="G259" s="2">
        <v>35</v>
      </c>
      <c r="H259" s="2" t="s">
        <v>3</v>
      </c>
    </row>
    <row r="260" spans="1:8" x14ac:dyDescent="0.25">
      <c r="A260" s="1" t="s">
        <v>7533</v>
      </c>
      <c r="B260" s="2" t="s">
        <v>15640</v>
      </c>
      <c r="C260" s="2" t="str">
        <f>VLOOKUP(B260,Table1[#All],2)</f>
        <v>KNOX</v>
      </c>
      <c r="D260" s="2" t="s">
        <v>16085</v>
      </c>
      <c r="E260" s="2" t="s">
        <v>62</v>
      </c>
      <c r="F260" s="2" t="s">
        <v>3334</v>
      </c>
      <c r="G260" s="2">
        <v>65</v>
      </c>
      <c r="H260" s="2" t="s">
        <v>3</v>
      </c>
    </row>
    <row r="261" spans="1:8" x14ac:dyDescent="0.25">
      <c r="A261" s="1" t="s">
        <v>7534</v>
      </c>
      <c r="B261" s="2" t="s">
        <v>15640</v>
      </c>
      <c r="C261" s="2" t="str">
        <f>VLOOKUP(B261,Table1[#All],2)</f>
        <v>KNOX</v>
      </c>
      <c r="D261" s="2" t="s">
        <v>17144</v>
      </c>
      <c r="E261" s="2" t="s">
        <v>62</v>
      </c>
      <c r="F261" s="2" t="s">
        <v>3334</v>
      </c>
      <c r="G261" s="2">
        <v>25</v>
      </c>
      <c r="H261" s="2" t="s">
        <v>3</v>
      </c>
    </row>
    <row r="262" spans="1:8" x14ac:dyDescent="0.25">
      <c r="A262" s="1" t="s">
        <v>7535</v>
      </c>
      <c r="B262" s="2" t="s">
        <v>15640</v>
      </c>
      <c r="C262" s="2" t="str">
        <f>VLOOKUP(B262,Table1[#All],2)</f>
        <v>KNOX</v>
      </c>
      <c r="D262" s="2" t="s">
        <v>16568</v>
      </c>
      <c r="E262" s="2" t="s">
        <v>62</v>
      </c>
      <c r="F262" s="2" t="s">
        <v>3334</v>
      </c>
      <c r="G262" s="2">
        <v>56</v>
      </c>
      <c r="H262" s="2" t="s">
        <v>7536</v>
      </c>
    </row>
    <row r="263" spans="1:8" x14ac:dyDescent="0.25">
      <c r="A263" s="1" t="s">
        <v>7537</v>
      </c>
      <c r="B263" s="2" t="s">
        <v>15640</v>
      </c>
      <c r="C263" s="2" t="str">
        <f>VLOOKUP(B263,Table1[#All],2)</f>
        <v>KNOX</v>
      </c>
      <c r="D263" s="2" t="s">
        <v>16074</v>
      </c>
      <c r="E263" s="2" t="s">
        <v>62</v>
      </c>
      <c r="F263" s="2" t="s">
        <v>3334</v>
      </c>
      <c r="G263" s="2">
        <v>95</v>
      </c>
      <c r="H263" s="2" t="s">
        <v>3</v>
      </c>
    </row>
    <row r="264" spans="1:8" x14ac:dyDescent="0.25">
      <c r="A264" s="1" t="s">
        <v>7538</v>
      </c>
      <c r="B264" s="2" t="s">
        <v>15640</v>
      </c>
      <c r="C264" s="2" t="str">
        <f>VLOOKUP(B264,Table1[#All],2)</f>
        <v>KNOX</v>
      </c>
      <c r="D264" s="2" t="s">
        <v>17298</v>
      </c>
      <c r="E264" s="2" t="s">
        <v>62</v>
      </c>
      <c r="F264" s="2" t="s">
        <v>3334</v>
      </c>
      <c r="G264" s="2">
        <v>86</v>
      </c>
      <c r="H264" s="2" t="s">
        <v>7536</v>
      </c>
    </row>
    <row r="265" spans="1:8" x14ac:dyDescent="0.25">
      <c r="A265" s="1" t="s">
        <v>7539</v>
      </c>
      <c r="B265" s="2" t="s">
        <v>15640</v>
      </c>
      <c r="C265" s="2" t="str">
        <f>VLOOKUP(B265,Table1[#All],2)</f>
        <v>KNOX</v>
      </c>
      <c r="D265" s="2" t="s">
        <v>17391</v>
      </c>
      <c r="E265" s="2" t="s">
        <v>259</v>
      </c>
      <c r="F265" s="2" t="s">
        <v>1404</v>
      </c>
      <c r="G265" s="2">
        <v>42</v>
      </c>
      <c r="H265" s="2" t="s">
        <v>2084</v>
      </c>
    </row>
    <row r="266" spans="1:8" x14ac:dyDescent="0.25">
      <c r="A266" s="1" t="s">
        <v>7540</v>
      </c>
      <c r="B266" s="2" t="s">
        <v>15640</v>
      </c>
      <c r="C266" s="2" t="str">
        <f>VLOOKUP(B266,Table1[#All],2)</f>
        <v>KNOX</v>
      </c>
      <c r="D266" s="2" t="s">
        <v>16987</v>
      </c>
      <c r="E266" s="2" t="s">
        <v>2449</v>
      </c>
      <c r="F266" s="2">
        <v>3</v>
      </c>
      <c r="G266" s="2">
        <v>9</v>
      </c>
      <c r="H266" s="2" t="s">
        <v>3</v>
      </c>
    </row>
    <row r="267" spans="1:8" x14ac:dyDescent="0.25">
      <c r="A267" s="1" t="s">
        <v>7541</v>
      </c>
      <c r="B267" s="2" t="s">
        <v>15640</v>
      </c>
      <c r="C267" s="2" t="str">
        <f>VLOOKUP(B267,Table1[#All],2)</f>
        <v>KNOX</v>
      </c>
      <c r="D267" s="2" t="s">
        <v>16529</v>
      </c>
      <c r="E267" s="2" t="s">
        <v>62</v>
      </c>
      <c r="F267" s="2" t="s">
        <v>3334</v>
      </c>
      <c r="G267" s="2">
        <v>116</v>
      </c>
      <c r="H267" s="2" t="s">
        <v>7542</v>
      </c>
    </row>
    <row r="268" spans="1:8" x14ac:dyDescent="0.25">
      <c r="A268" s="1" t="s">
        <v>7543</v>
      </c>
      <c r="B268" s="2" t="s">
        <v>15640</v>
      </c>
      <c r="C268" s="2" t="str">
        <f>VLOOKUP(B268,Table1[#All],2)</f>
        <v>KNOX</v>
      </c>
      <c r="D268" s="2" t="s">
        <v>16783</v>
      </c>
      <c r="E268" s="2" t="s">
        <v>62</v>
      </c>
      <c r="F268" s="2" t="s">
        <v>3334</v>
      </c>
      <c r="G268" s="2">
        <v>146</v>
      </c>
      <c r="H268" s="2" t="s">
        <v>7514</v>
      </c>
    </row>
    <row r="269" spans="1:8" x14ac:dyDescent="0.25">
      <c r="A269" s="1" t="s">
        <v>7544</v>
      </c>
      <c r="B269" s="2" t="s">
        <v>15640</v>
      </c>
      <c r="C269" s="2" t="str">
        <f>VLOOKUP(B269,Table1[#All],2)</f>
        <v>KNOX</v>
      </c>
      <c r="D269" s="2" t="s">
        <v>16062</v>
      </c>
      <c r="E269" s="2" t="s">
        <v>62</v>
      </c>
      <c r="F269" s="2" t="s">
        <v>3334</v>
      </c>
      <c r="G269" s="2">
        <v>125</v>
      </c>
      <c r="H269" s="2" t="s">
        <v>3</v>
      </c>
    </row>
    <row r="270" spans="1:8" x14ac:dyDescent="0.25">
      <c r="A270" s="1" t="s">
        <v>7545</v>
      </c>
      <c r="B270" s="2" t="s">
        <v>15640</v>
      </c>
      <c r="C270" s="2" t="str">
        <f>VLOOKUP(B270,Table1[#All],2)</f>
        <v>KNOX</v>
      </c>
      <c r="D270" s="2" t="s">
        <v>15676</v>
      </c>
      <c r="E270" s="2" t="s">
        <v>1894</v>
      </c>
      <c r="F270" s="2" t="s">
        <v>3</v>
      </c>
      <c r="G270" s="2" t="s">
        <v>3</v>
      </c>
      <c r="H270" s="2" t="s">
        <v>3</v>
      </c>
    </row>
    <row r="271" spans="1:8" x14ac:dyDescent="0.25">
      <c r="A271" s="1" t="s">
        <v>7546</v>
      </c>
      <c r="B271" s="2" t="s">
        <v>15640</v>
      </c>
      <c r="C271" s="2" t="str">
        <f>VLOOKUP(B271,Table1[#All],2)</f>
        <v>KNOX</v>
      </c>
      <c r="D271" s="2" t="s">
        <v>17169</v>
      </c>
      <c r="E271" s="2" t="s">
        <v>7272</v>
      </c>
      <c r="F271" s="2" t="s">
        <v>3</v>
      </c>
      <c r="G271" s="2">
        <v>6</v>
      </c>
      <c r="H271" s="2" t="s">
        <v>3</v>
      </c>
    </row>
    <row r="272" spans="1:8" x14ac:dyDescent="0.25">
      <c r="A272" s="1" t="s">
        <v>7547</v>
      </c>
      <c r="B272" s="2" t="s">
        <v>15640</v>
      </c>
      <c r="C272" s="2" t="str">
        <f>VLOOKUP(B272,Table1[#All],2)</f>
        <v>KNOX</v>
      </c>
      <c r="D272" s="2" t="s">
        <v>15689</v>
      </c>
      <c r="E272" s="2" t="s">
        <v>7548</v>
      </c>
      <c r="F272" s="2" t="s">
        <v>3</v>
      </c>
      <c r="G272" s="2">
        <v>3</v>
      </c>
      <c r="H272" s="2" t="s">
        <v>3</v>
      </c>
    </row>
    <row r="273" spans="1:8" x14ac:dyDescent="0.25">
      <c r="A273" s="1" t="s">
        <v>7549</v>
      </c>
      <c r="B273" s="2" t="s">
        <v>15640</v>
      </c>
      <c r="C273" s="2" t="str">
        <f>VLOOKUP(B273,Table1[#All],2)</f>
        <v>KNOX</v>
      </c>
      <c r="D273" s="2" t="s">
        <v>17096</v>
      </c>
      <c r="E273" s="2" t="s">
        <v>62</v>
      </c>
      <c r="F273" s="2" t="s">
        <v>3334</v>
      </c>
      <c r="G273" s="2">
        <v>26</v>
      </c>
      <c r="H273" s="2" t="s">
        <v>7524</v>
      </c>
    </row>
    <row r="274" spans="1:8" x14ac:dyDescent="0.25">
      <c r="A274" s="1" t="s">
        <v>7550</v>
      </c>
      <c r="B274" s="2" t="s">
        <v>15640</v>
      </c>
      <c r="C274" s="2" t="str">
        <f>VLOOKUP(B274,Table1[#All],2)</f>
        <v>KNOX</v>
      </c>
      <c r="D274" s="2" t="s">
        <v>16866</v>
      </c>
      <c r="E274" s="2" t="s">
        <v>259</v>
      </c>
      <c r="F274" s="2" t="s">
        <v>1404</v>
      </c>
      <c r="G274" s="2">
        <v>60</v>
      </c>
      <c r="H274" s="2" t="s">
        <v>7551</v>
      </c>
    </row>
    <row r="275" spans="1:8" x14ac:dyDescent="0.25">
      <c r="A275" s="1" t="s">
        <v>7552</v>
      </c>
      <c r="B275" s="2" t="s">
        <v>15640</v>
      </c>
      <c r="C275" s="2" t="str">
        <f>VLOOKUP(B275,Table1[#All],2)</f>
        <v>KNOX</v>
      </c>
      <c r="D275" s="2" t="s">
        <v>17090</v>
      </c>
      <c r="E275" s="2" t="s">
        <v>62</v>
      </c>
      <c r="F275" s="2" t="s">
        <v>3334</v>
      </c>
      <c r="G275" s="2">
        <v>66</v>
      </c>
      <c r="H275" s="2" t="s">
        <v>7524</v>
      </c>
    </row>
    <row r="276" spans="1:8" x14ac:dyDescent="0.25">
      <c r="A276" s="1" t="s">
        <v>7553</v>
      </c>
      <c r="B276" s="2" t="s">
        <v>15640</v>
      </c>
      <c r="C276" s="2" t="str">
        <f>VLOOKUP(B276,Table1[#All],2)</f>
        <v>KNOX</v>
      </c>
      <c r="D276" s="2" t="s">
        <v>16552</v>
      </c>
      <c r="E276" s="2" t="s">
        <v>62</v>
      </c>
      <c r="F276" s="2" t="s">
        <v>3334</v>
      </c>
      <c r="G276" s="2">
        <v>126</v>
      </c>
      <c r="H276" s="2" t="s">
        <v>7528</v>
      </c>
    </row>
    <row r="277" spans="1:8" x14ac:dyDescent="0.25">
      <c r="A277" s="1" t="s">
        <v>7554</v>
      </c>
      <c r="B277" s="2" t="s">
        <v>15640</v>
      </c>
      <c r="C277" s="2" t="str">
        <f>VLOOKUP(B277,Table1[#All],2)</f>
        <v>KNOX</v>
      </c>
      <c r="D277" s="2" t="s">
        <v>16680</v>
      </c>
      <c r="E277" s="2" t="s">
        <v>7548</v>
      </c>
      <c r="F277" s="2" t="s">
        <v>3</v>
      </c>
      <c r="G277" s="2">
        <v>4</v>
      </c>
      <c r="H277" s="2" t="s">
        <v>7520</v>
      </c>
    </row>
    <row r="278" spans="1:8" x14ac:dyDescent="0.25">
      <c r="A278" s="1" t="s">
        <v>7555</v>
      </c>
      <c r="B278" s="2" t="s">
        <v>15640</v>
      </c>
      <c r="C278" s="2" t="str">
        <f>VLOOKUP(B278,Table1[#All],2)</f>
        <v>KNOX</v>
      </c>
      <c r="D278" s="2" t="s">
        <v>16065</v>
      </c>
      <c r="E278" s="2" t="s">
        <v>1649</v>
      </c>
      <c r="F278" s="2" t="s">
        <v>3</v>
      </c>
      <c r="G278" s="2">
        <v>5</v>
      </c>
      <c r="H278" s="2" t="s">
        <v>3</v>
      </c>
    </row>
    <row r="279" spans="1:8" x14ac:dyDescent="0.25">
      <c r="A279" s="1" t="s">
        <v>7556</v>
      </c>
      <c r="B279" s="2" t="s">
        <v>15640</v>
      </c>
      <c r="C279" s="2" t="str">
        <f>VLOOKUP(B279,Table1[#All],2)</f>
        <v>KNOX</v>
      </c>
      <c r="D279" s="2" t="s">
        <v>16857</v>
      </c>
      <c r="E279" s="2" t="s">
        <v>7557</v>
      </c>
      <c r="F279" s="2" t="s">
        <v>3</v>
      </c>
      <c r="G279" s="2">
        <v>4</v>
      </c>
      <c r="H279" s="2" t="s">
        <v>3</v>
      </c>
    </row>
    <row r="280" spans="1:8" x14ac:dyDescent="0.25">
      <c r="A280" s="1" t="s">
        <v>7558</v>
      </c>
      <c r="B280" s="2" t="s">
        <v>15640</v>
      </c>
      <c r="C280" s="2" t="str">
        <f>VLOOKUP(B280,Table1[#All],2)</f>
        <v>KNOX</v>
      </c>
      <c r="D280" s="2" t="s">
        <v>16715</v>
      </c>
      <c r="E280" s="2" t="s">
        <v>259</v>
      </c>
      <c r="F280" s="2" t="s">
        <v>1404</v>
      </c>
      <c r="G280" s="2">
        <v>60</v>
      </c>
      <c r="H280" s="2" t="s">
        <v>7559</v>
      </c>
    </row>
    <row r="281" spans="1:8" x14ac:dyDescent="0.25">
      <c r="A281" s="1" t="s">
        <v>7560</v>
      </c>
      <c r="B281" s="2" t="s">
        <v>15640</v>
      </c>
      <c r="C281" s="2" t="str">
        <f>VLOOKUP(B281,Table1[#All],2)</f>
        <v>KNOX</v>
      </c>
      <c r="D281" s="2" t="s">
        <v>16882</v>
      </c>
      <c r="E281" s="2" t="s">
        <v>62</v>
      </c>
      <c r="F281" s="2" t="s">
        <v>3334</v>
      </c>
      <c r="G281" s="2">
        <v>36</v>
      </c>
      <c r="H281" s="2" t="s">
        <v>7536</v>
      </c>
    </row>
    <row r="282" spans="1:8" x14ac:dyDescent="0.25">
      <c r="A282" s="1" t="s">
        <v>7561</v>
      </c>
      <c r="B282" s="2" t="s">
        <v>15640</v>
      </c>
      <c r="C282" s="2" t="str">
        <f>VLOOKUP(B282,Table1[#All],2)</f>
        <v>KNOX</v>
      </c>
      <c r="D282" s="2" t="s">
        <v>16034</v>
      </c>
      <c r="E282" s="2" t="s">
        <v>62</v>
      </c>
      <c r="F282" s="2" t="s">
        <v>3334</v>
      </c>
      <c r="G282" s="2">
        <v>55</v>
      </c>
      <c r="H282" s="2" t="s">
        <v>3</v>
      </c>
    </row>
    <row r="283" spans="1:8" x14ac:dyDescent="0.25">
      <c r="A283" s="1" t="s">
        <v>7562</v>
      </c>
      <c r="B283" s="2" t="s">
        <v>15640</v>
      </c>
      <c r="C283" s="2" t="str">
        <f>VLOOKUP(B283,Table1[#All],2)</f>
        <v>KNOX</v>
      </c>
      <c r="D283" s="2" t="s">
        <v>16571</v>
      </c>
      <c r="E283" s="2" t="s">
        <v>62</v>
      </c>
      <c r="F283" s="2" t="s">
        <v>3334</v>
      </c>
      <c r="G283" s="2">
        <v>66</v>
      </c>
      <c r="H283" s="2" t="s">
        <v>7536</v>
      </c>
    </row>
    <row r="284" spans="1:8" x14ac:dyDescent="0.25">
      <c r="A284" s="1" t="s">
        <v>7563</v>
      </c>
      <c r="B284" s="2" t="s">
        <v>15640</v>
      </c>
      <c r="C284" s="2" t="str">
        <f>VLOOKUP(B284,Table1[#All],2)</f>
        <v>KNOX</v>
      </c>
      <c r="D284" s="2" t="s">
        <v>16543</v>
      </c>
      <c r="E284" s="2" t="s">
        <v>62</v>
      </c>
      <c r="F284" s="2" t="s">
        <v>3334</v>
      </c>
      <c r="G284" s="2">
        <v>85</v>
      </c>
      <c r="H284" s="2" t="s">
        <v>3</v>
      </c>
    </row>
    <row r="285" spans="1:8" x14ac:dyDescent="0.25">
      <c r="A285" s="1" t="s">
        <v>7564</v>
      </c>
      <c r="B285" s="2" t="s">
        <v>15640</v>
      </c>
      <c r="C285" s="2" t="str">
        <f>VLOOKUP(B285,Table1[#All],2)</f>
        <v>KNOX</v>
      </c>
      <c r="D285" s="2" t="s">
        <v>17117</v>
      </c>
      <c r="E285" s="2" t="s">
        <v>62</v>
      </c>
      <c r="F285" s="2" t="s">
        <v>3334</v>
      </c>
      <c r="G285" s="2">
        <v>96</v>
      </c>
      <c r="H285" s="2" t="s">
        <v>7542</v>
      </c>
    </row>
    <row r="286" spans="1:8" x14ac:dyDescent="0.25">
      <c r="A286" s="1" t="s">
        <v>7565</v>
      </c>
      <c r="B286" s="2" t="s">
        <v>15640</v>
      </c>
      <c r="C286" s="2" t="str">
        <f>VLOOKUP(B286,Table1[#All],2)</f>
        <v>KNOX</v>
      </c>
      <c r="D286" s="2" t="s">
        <v>17157</v>
      </c>
      <c r="E286" s="2" t="s">
        <v>2449</v>
      </c>
      <c r="F286" s="2">
        <v>3</v>
      </c>
      <c r="G286" s="2">
        <v>8</v>
      </c>
      <c r="H286" s="2" t="s">
        <v>7566</v>
      </c>
    </row>
    <row r="287" spans="1:8" x14ac:dyDescent="0.25">
      <c r="A287" s="1" t="s">
        <v>7567</v>
      </c>
      <c r="B287" s="2" t="s">
        <v>15640</v>
      </c>
      <c r="C287" s="2" t="str">
        <f>VLOOKUP(B287,Table1[#All],2)</f>
        <v>KNOX</v>
      </c>
      <c r="D287" s="2" t="s">
        <v>16140</v>
      </c>
      <c r="E287" s="2" t="s">
        <v>2449</v>
      </c>
      <c r="F287" s="2">
        <v>3</v>
      </c>
      <c r="G287" s="2">
        <v>5</v>
      </c>
      <c r="H287" s="2" t="s">
        <v>3</v>
      </c>
    </row>
    <row r="288" spans="1:8" x14ac:dyDescent="0.25">
      <c r="A288" s="1" t="s">
        <v>7568</v>
      </c>
      <c r="B288" s="2" t="s">
        <v>15640</v>
      </c>
      <c r="C288" s="2" t="str">
        <f>VLOOKUP(B288,Table1[#All],2)</f>
        <v>KNOX</v>
      </c>
      <c r="D288" s="2" t="s">
        <v>17177</v>
      </c>
      <c r="E288" s="2" t="s">
        <v>62</v>
      </c>
      <c r="F288" s="2" t="s">
        <v>3334</v>
      </c>
      <c r="G288" s="2">
        <v>126</v>
      </c>
      <c r="H288" s="2" t="s">
        <v>7528</v>
      </c>
    </row>
    <row r="289" spans="1:8" x14ac:dyDescent="0.25">
      <c r="A289" s="1" t="s">
        <v>7569</v>
      </c>
      <c r="B289" s="2" t="s">
        <v>15640</v>
      </c>
      <c r="C289" s="2" t="str">
        <f>VLOOKUP(B289,Table1[#All],2)</f>
        <v>KNOX</v>
      </c>
      <c r="D289" s="2" t="s">
        <v>16066</v>
      </c>
      <c r="E289" s="2" t="s">
        <v>62</v>
      </c>
      <c r="F289" s="2" t="s">
        <v>3334</v>
      </c>
      <c r="G289" s="2">
        <v>115</v>
      </c>
      <c r="H289" s="2" t="s">
        <v>3</v>
      </c>
    </row>
    <row r="290" spans="1:8" x14ac:dyDescent="0.25">
      <c r="A290" s="1" t="s">
        <v>7570</v>
      </c>
      <c r="B290" s="2" t="s">
        <v>15640</v>
      </c>
      <c r="C290" s="2" t="str">
        <f>VLOOKUP(B290,Table1[#All],2)</f>
        <v>KNOX</v>
      </c>
      <c r="D290" s="2" t="s">
        <v>16167</v>
      </c>
      <c r="E290" s="2" t="s">
        <v>259</v>
      </c>
      <c r="F290" s="2" t="s">
        <v>3</v>
      </c>
      <c r="G290" s="2">
        <v>41</v>
      </c>
      <c r="H290" s="2" t="s">
        <v>3</v>
      </c>
    </row>
    <row r="291" spans="1:8" x14ac:dyDescent="0.25">
      <c r="A291" s="1" t="s">
        <v>7571</v>
      </c>
      <c r="B291" s="2" t="s">
        <v>15640</v>
      </c>
      <c r="C291" s="2" t="str">
        <f>VLOOKUP(B291,Table1[#All],2)</f>
        <v>KNOX</v>
      </c>
      <c r="D291" s="2" t="s">
        <v>16640</v>
      </c>
      <c r="E291" s="2" t="s">
        <v>62</v>
      </c>
      <c r="F291" s="2" t="s">
        <v>3334</v>
      </c>
      <c r="G291" s="2">
        <v>145</v>
      </c>
      <c r="H291" s="2" t="s">
        <v>3</v>
      </c>
    </row>
    <row r="292" spans="1:8" x14ac:dyDescent="0.25">
      <c r="A292" s="1" t="s">
        <v>7572</v>
      </c>
      <c r="B292" s="2" t="s">
        <v>15640</v>
      </c>
      <c r="C292" s="2" t="str">
        <f>VLOOKUP(B292,Table1[#All],2)</f>
        <v>KNOX</v>
      </c>
      <c r="D292" s="2" t="s">
        <v>16474</v>
      </c>
      <c r="E292" s="2" t="s">
        <v>1649</v>
      </c>
      <c r="F292" s="2" t="s">
        <v>3334</v>
      </c>
      <c r="G292" s="2">
        <v>4</v>
      </c>
      <c r="H292" s="2" t="s">
        <v>7573</v>
      </c>
    </row>
    <row r="293" spans="1:8" x14ac:dyDescent="0.25">
      <c r="A293" s="1" t="s">
        <v>7574</v>
      </c>
      <c r="B293" s="2" t="s">
        <v>15640</v>
      </c>
      <c r="C293" s="2" t="str">
        <f>VLOOKUP(B293,Table1[#All],2)</f>
        <v>KNOX</v>
      </c>
      <c r="D293" s="2" t="s">
        <v>16350</v>
      </c>
      <c r="E293" s="2" t="s">
        <v>1649</v>
      </c>
      <c r="F293" s="2" t="s">
        <v>3334</v>
      </c>
      <c r="G293" s="2">
        <v>4</v>
      </c>
      <c r="H293" s="2" t="s">
        <v>7575</v>
      </c>
    </row>
    <row r="294" spans="1:8" x14ac:dyDescent="0.25">
      <c r="A294" s="1" t="s">
        <v>7576</v>
      </c>
      <c r="B294" s="2" t="s">
        <v>15640</v>
      </c>
      <c r="C294" s="2" t="str">
        <f>VLOOKUP(B294,Table1[#All],2)</f>
        <v>KNOX</v>
      </c>
      <c r="D294" s="2" t="s">
        <v>17571</v>
      </c>
      <c r="E294" s="2" t="s">
        <v>62</v>
      </c>
      <c r="F294" s="2" t="s">
        <v>3334</v>
      </c>
      <c r="G294" s="2">
        <v>144</v>
      </c>
      <c r="H294" s="2" t="s">
        <v>7514</v>
      </c>
    </row>
    <row r="295" spans="1:8" x14ac:dyDescent="0.25">
      <c r="A295" s="1" t="s">
        <v>7577</v>
      </c>
      <c r="B295" s="2" t="s">
        <v>15640</v>
      </c>
      <c r="C295" s="2" t="str">
        <f>VLOOKUP(B295,Table1[#All],2)</f>
        <v>KNOX</v>
      </c>
      <c r="D295" s="2" t="s">
        <v>16109</v>
      </c>
      <c r="E295" s="2" t="s">
        <v>1649</v>
      </c>
      <c r="F295" s="2" t="s">
        <v>3</v>
      </c>
      <c r="G295" s="2">
        <v>15</v>
      </c>
      <c r="H295" s="2" t="s">
        <v>3</v>
      </c>
    </row>
    <row r="296" spans="1:8" x14ac:dyDescent="0.25">
      <c r="A296" s="1" t="s">
        <v>7578</v>
      </c>
      <c r="B296" s="2" t="s">
        <v>15640</v>
      </c>
      <c r="C296" s="2" t="str">
        <f>VLOOKUP(B296,Table1[#All],2)</f>
        <v>KNOX</v>
      </c>
      <c r="D296" s="2" t="s">
        <v>16591</v>
      </c>
      <c r="E296" s="2" t="s">
        <v>1649</v>
      </c>
      <c r="F296" s="2" t="s">
        <v>3334</v>
      </c>
      <c r="G296" s="2">
        <v>4</v>
      </c>
      <c r="H296" s="2" t="s">
        <v>7575</v>
      </c>
    </row>
    <row r="297" spans="1:8" x14ac:dyDescent="0.25">
      <c r="A297" s="1" t="s">
        <v>7579</v>
      </c>
      <c r="B297" s="2" t="s">
        <v>15640</v>
      </c>
      <c r="C297" s="2" t="str">
        <f>VLOOKUP(B297,Table1[#All],2)</f>
        <v>KNOX</v>
      </c>
      <c r="D297" s="2" t="s">
        <v>16606</v>
      </c>
      <c r="E297" s="2" t="s">
        <v>1649</v>
      </c>
      <c r="F297" s="2" t="s">
        <v>3334</v>
      </c>
      <c r="G297" s="2">
        <v>4</v>
      </c>
      <c r="H297" s="2" t="s">
        <v>7575</v>
      </c>
    </row>
    <row r="298" spans="1:8" x14ac:dyDescent="0.25">
      <c r="A298" s="1" t="s">
        <v>7580</v>
      </c>
      <c r="B298" s="2" t="s">
        <v>15640</v>
      </c>
      <c r="C298" s="2" t="str">
        <f>VLOOKUP(B298,Table1[#All],2)</f>
        <v>KNOX</v>
      </c>
      <c r="D298" s="2" t="s">
        <v>17178</v>
      </c>
      <c r="E298" s="2" t="s">
        <v>1649</v>
      </c>
      <c r="F298" s="2" t="s">
        <v>3334</v>
      </c>
      <c r="G298" s="2">
        <v>4</v>
      </c>
      <c r="H298" s="2" t="s">
        <v>7573</v>
      </c>
    </row>
    <row r="299" spans="1:8" x14ac:dyDescent="0.25">
      <c r="A299" s="1" t="s">
        <v>7581</v>
      </c>
      <c r="B299" s="2" t="s">
        <v>15640</v>
      </c>
      <c r="C299" s="2" t="str">
        <f>VLOOKUP(B299,Table1[#All],2)</f>
        <v>KNOX</v>
      </c>
      <c r="D299" s="2" t="s">
        <v>17139</v>
      </c>
      <c r="E299" s="2" t="s">
        <v>1649</v>
      </c>
      <c r="F299" s="2" t="s">
        <v>3334</v>
      </c>
      <c r="G299" s="2">
        <v>4</v>
      </c>
      <c r="H299" s="2" t="s">
        <v>7582</v>
      </c>
    </row>
    <row r="300" spans="1:8" x14ac:dyDescent="0.25">
      <c r="A300" s="1" t="s">
        <v>7583</v>
      </c>
      <c r="B300" s="2" t="s">
        <v>15640</v>
      </c>
      <c r="C300" s="2" t="str">
        <f>VLOOKUP(B300,Table1[#All],2)</f>
        <v>KNOX</v>
      </c>
      <c r="D300" s="2" t="s">
        <v>16448</v>
      </c>
      <c r="E300" s="2" t="s">
        <v>62</v>
      </c>
      <c r="F300" s="2" t="s">
        <v>3334</v>
      </c>
      <c r="G300" s="2">
        <v>144</v>
      </c>
      <c r="H300" s="2" t="s">
        <v>7514</v>
      </c>
    </row>
    <row r="301" spans="1:8" x14ac:dyDescent="0.25">
      <c r="A301" s="1" t="s">
        <v>7584</v>
      </c>
      <c r="B301" s="2" t="s">
        <v>15640</v>
      </c>
      <c r="C301" s="2" t="str">
        <f>VLOOKUP(B301,Table1[#All],2)</f>
        <v>KNOX</v>
      </c>
      <c r="D301" s="2" t="s">
        <v>17127</v>
      </c>
      <c r="E301" s="2" t="s">
        <v>1649</v>
      </c>
      <c r="F301" s="2" t="s">
        <v>3334</v>
      </c>
      <c r="G301" s="2">
        <v>4</v>
      </c>
      <c r="H301" s="2" t="s">
        <v>1838</v>
      </c>
    </row>
    <row r="302" spans="1:8" x14ac:dyDescent="0.25">
      <c r="A302" s="1" t="s">
        <v>7585</v>
      </c>
      <c r="B302" s="2" t="s">
        <v>15640</v>
      </c>
      <c r="C302" s="2" t="str">
        <f>VLOOKUP(B302,Table1[#All],2)</f>
        <v>KNOX</v>
      </c>
      <c r="D302" s="2" t="s">
        <v>16908</v>
      </c>
      <c r="E302" s="2" t="s">
        <v>259</v>
      </c>
      <c r="F302" s="2" t="s">
        <v>3</v>
      </c>
      <c r="G302" s="2">
        <v>61</v>
      </c>
      <c r="H302" s="2" t="s">
        <v>3</v>
      </c>
    </row>
    <row r="303" spans="1:8" x14ac:dyDescent="0.25">
      <c r="A303" s="1" t="s">
        <v>7586</v>
      </c>
      <c r="B303" s="2" t="s">
        <v>15640</v>
      </c>
      <c r="C303" s="2" t="str">
        <f>VLOOKUP(B303,Table1[#All],2)</f>
        <v>KNOX</v>
      </c>
      <c r="D303" s="2" t="s">
        <v>16084</v>
      </c>
      <c r="E303" s="2" t="s">
        <v>62</v>
      </c>
      <c r="F303" s="2" t="s">
        <v>3334</v>
      </c>
      <c r="G303" s="2">
        <v>67</v>
      </c>
      <c r="H303" s="2" t="s">
        <v>3</v>
      </c>
    </row>
    <row r="304" spans="1:8" x14ac:dyDescent="0.25">
      <c r="A304" s="1" t="s">
        <v>7587</v>
      </c>
      <c r="B304" s="2" t="s">
        <v>15640</v>
      </c>
      <c r="C304" s="2" t="str">
        <f>VLOOKUP(B304,Table1[#All],2)</f>
        <v>KNOX</v>
      </c>
      <c r="D304" s="2" t="s">
        <v>16836</v>
      </c>
      <c r="E304" s="2" t="s">
        <v>62</v>
      </c>
      <c r="F304" s="2" t="s">
        <v>3334</v>
      </c>
      <c r="G304" s="2">
        <v>54</v>
      </c>
      <c r="H304" s="2" t="s">
        <v>7588</v>
      </c>
    </row>
    <row r="305" spans="1:8" x14ac:dyDescent="0.25">
      <c r="A305" s="1" t="s">
        <v>7589</v>
      </c>
      <c r="B305" s="2" t="s">
        <v>15640</v>
      </c>
      <c r="C305" s="2" t="str">
        <f>VLOOKUP(B305,Table1[#All],2)</f>
        <v>KNOX</v>
      </c>
      <c r="D305" s="2" t="s">
        <v>17193</v>
      </c>
      <c r="E305" s="2" t="s">
        <v>62</v>
      </c>
      <c r="F305" s="2" t="s">
        <v>3334</v>
      </c>
      <c r="G305" s="2">
        <v>84</v>
      </c>
      <c r="H305" s="2" t="s">
        <v>7588</v>
      </c>
    </row>
    <row r="306" spans="1:8" x14ac:dyDescent="0.25">
      <c r="A306" s="1" t="s">
        <v>7590</v>
      </c>
      <c r="B306" s="2" t="s">
        <v>15640</v>
      </c>
      <c r="C306" s="2" t="str">
        <f>VLOOKUP(B306,Table1[#All],2)</f>
        <v>KNOX</v>
      </c>
      <c r="D306" s="2" t="s">
        <v>16042</v>
      </c>
      <c r="E306" s="2" t="s">
        <v>62</v>
      </c>
      <c r="F306" s="2" t="s">
        <v>3334</v>
      </c>
      <c r="G306" s="2">
        <v>37</v>
      </c>
      <c r="H306" s="2" t="s">
        <v>3</v>
      </c>
    </row>
    <row r="307" spans="1:8" x14ac:dyDescent="0.25">
      <c r="A307" s="1" t="s">
        <v>7591</v>
      </c>
      <c r="B307" s="2" t="s">
        <v>15640</v>
      </c>
      <c r="C307" s="2" t="str">
        <f>VLOOKUP(B307,Table1[#All],2)</f>
        <v>KNOX</v>
      </c>
      <c r="D307" s="2" t="s">
        <v>16619</v>
      </c>
      <c r="E307" s="2" t="s">
        <v>62</v>
      </c>
      <c r="F307" s="2" t="s">
        <v>3334</v>
      </c>
      <c r="G307" s="2">
        <v>97</v>
      </c>
      <c r="H307" s="2" t="s">
        <v>3</v>
      </c>
    </row>
    <row r="308" spans="1:8" x14ac:dyDescent="0.25">
      <c r="A308" s="1" t="s">
        <v>7592</v>
      </c>
      <c r="B308" s="2" t="s">
        <v>15640</v>
      </c>
      <c r="C308" s="2" t="str">
        <f>VLOOKUP(B308,Table1[#All],2)</f>
        <v>KNOX</v>
      </c>
      <c r="D308" s="2" t="s">
        <v>16141</v>
      </c>
      <c r="E308" s="2" t="s">
        <v>2449</v>
      </c>
      <c r="F308" s="2">
        <v>3</v>
      </c>
      <c r="G308" s="2">
        <v>7</v>
      </c>
      <c r="H308" s="2" t="s">
        <v>3</v>
      </c>
    </row>
    <row r="309" spans="1:8" x14ac:dyDescent="0.25">
      <c r="A309" s="1" t="s">
        <v>7593</v>
      </c>
      <c r="B309" s="2" t="s">
        <v>15640</v>
      </c>
      <c r="C309" s="2" t="str">
        <f>VLOOKUP(B309,Table1[#All],2)</f>
        <v>KNOX</v>
      </c>
      <c r="D309" s="2" t="s">
        <v>16668</v>
      </c>
      <c r="E309" s="2" t="s">
        <v>62</v>
      </c>
      <c r="F309" s="2" t="s">
        <v>3334</v>
      </c>
      <c r="G309" s="2">
        <v>127</v>
      </c>
      <c r="H309" s="2" t="s">
        <v>3</v>
      </c>
    </row>
    <row r="310" spans="1:8" x14ac:dyDescent="0.25">
      <c r="A310" s="1" t="s">
        <v>7594</v>
      </c>
      <c r="B310" s="2" t="s">
        <v>15640</v>
      </c>
      <c r="C310" s="2" t="str">
        <f>VLOOKUP(B310,Table1[#All],2)</f>
        <v>KNOX</v>
      </c>
      <c r="D310" s="2" t="s">
        <v>17488</v>
      </c>
      <c r="E310" s="2" t="s">
        <v>62</v>
      </c>
      <c r="F310" s="2" t="s">
        <v>3334</v>
      </c>
      <c r="G310" s="2">
        <v>114</v>
      </c>
      <c r="H310" s="2" t="s">
        <v>7595</v>
      </c>
    </row>
    <row r="311" spans="1:8" x14ac:dyDescent="0.25">
      <c r="A311" s="1" t="s">
        <v>7596</v>
      </c>
      <c r="B311" s="2" t="s">
        <v>15640</v>
      </c>
      <c r="C311" s="2" t="str">
        <f>VLOOKUP(B311,Table1[#All],2)</f>
        <v>KNOX</v>
      </c>
      <c r="D311" s="2" t="s">
        <v>16704</v>
      </c>
      <c r="E311" s="2" t="s">
        <v>2449</v>
      </c>
      <c r="F311" s="2">
        <v>3</v>
      </c>
      <c r="G311" s="2">
        <v>6</v>
      </c>
      <c r="H311" s="2" t="s">
        <v>7483</v>
      </c>
    </row>
    <row r="312" spans="1:8" x14ac:dyDescent="0.25">
      <c r="A312" s="1" t="s">
        <v>7597</v>
      </c>
      <c r="B312" s="2" t="s">
        <v>15640</v>
      </c>
      <c r="C312" s="2" t="str">
        <f>VLOOKUP(B312,Table1[#All],2)</f>
        <v>KNOX</v>
      </c>
      <c r="D312" s="2" t="s">
        <v>17503</v>
      </c>
      <c r="E312" s="2" t="s">
        <v>62</v>
      </c>
      <c r="F312" s="2" t="s">
        <v>3334</v>
      </c>
      <c r="G312" s="2">
        <v>144</v>
      </c>
      <c r="H312" s="2" t="s">
        <v>7598</v>
      </c>
    </row>
    <row r="313" spans="1:8" x14ac:dyDescent="0.25">
      <c r="A313" s="1" t="s">
        <v>7599</v>
      </c>
      <c r="B313" s="2" t="s">
        <v>15640</v>
      </c>
      <c r="C313" s="2" t="str">
        <f>VLOOKUP(B313,Table1[#All],2)</f>
        <v>KNOX</v>
      </c>
      <c r="D313" s="2" t="s">
        <v>16665</v>
      </c>
      <c r="E313" s="2" t="s">
        <v>259</v>
      </c>
      <c r="F313" s="2" t="s">
        <v>1404</v>
      </c>
      <c r="G313" s="2">
        <v>40</v>
      </c>
      <c r="H313" s="2" t="s">
        <v>7600</v>
      </c>
    </row>
    <row r="314" spans="1:8" x14ac:dyDescent="0.25">
      <c r="A314" s="1" t="s">
        <v>7601</v>
      </c>
      <c r="B314" s="2" t="s">
        <v>15640</v>
      </c>
      <c r="C314" s="2" t="str">
        <f>VLOOKUP(B314,Table1[#All],2)</f>
        <v>KNOX</v>
      </c>
      <c r="D314" s="2" t="s">
        <v>17038</v>
      </c>
      <c r="E314" s="2" t="s">
        <v>1649</v>
      </c>
      <c r="F314" s="2" t="s">
        <v>3334</v>
      </c>
      <c r="G314" s="2">
        <v>16</v>
      </c>
      <c r="H314" s="2" t="s">
        <v>7602</v>
      </c>
    </row>
    <row r="315" spans="1:8" x14ac:dyDescent="0.25">
      <c r="A315" s="1" t="s">
        <v>7603</v>
      </c>
      <c r="B315" s="2" t="s">
        <v>15640</v>
      </c>
      <c r="C315" s="2" t="str">
        <f>VLOOKUP(B315,Table1[#All],2)</f>
        <v>KNOX</v>
      </c>
      <c r="D315" s="2" t="s">
        <v>17197</v>
      </c>
      <c r="E315" s="2" t="s">
        <v>1649</v>
      </c>
      <c r="F315" s="2" t="s">
        <v>3334</v>
      </c>
      <c r="G315" s="2">
        <v>16</v>
      </c>
      <c r="H315" s="2" t="s">
        <v>7604</v>
      </c>
    </row>
    <row r="316" spans="1:8" x14ac:dyDescent="0.25">
      <c r="A316" s="1" t="s">
        <v>7605</v>
      </c>
      <c r="B316" s="2" t="s">
        <v>15640</v>
      </c>
      <c r="C316" s="2" t="str">
        <f>VLOOKUP(B316,Table1[#All],2)</f>
        <v>KNOX</v>
      </c>
      <c r="D316" s="2" t="s">
        <v>16207</v>
      </c>
      <c r="E316" s="2" t="s">
        <v>7606</v>
      </c>
      <c r="F316" s="2" t="s">
        <v>3</v>
      </c>
      <c r="G316" s="2">
        <v>3</v>
      </c>
      <c r="H316" s="2" t="s">
        <v>3</v>
      </c>
    </row>
    <row r="317" spans="1:8" x14ac:dyDescent="0.25">
      <c r="A317" s="1" t="s">
        <v>7607</v>
      </c>
      <c r="B317" s="2" t="s">
        <v>15640</v>
      </c>
      <c r="C317" s="2" t="str">
        <f>VLOOKUP(B317,Table1[#All],2)</f>
        <v>KNOX</v>
      </c>
      <c r="D317" s="2" t="s">
        <v>16768</v>
      </c>
      <c r="E317" s="2" t="s">
        <v>4853</v>
      </c>
      <c r="F317" s="2" t="s">
        <v>3</v>
      </c>
      <c r="G317" s="2" t="s">
        <v>3</v>
      </c>
      <c r="H317" s="2" t="s">
        <v>3</v>
      </c>
    </row>
    <row r="318" spans="1:8" x14ac:dyDescent="0.25">
      <c r="A318" s="1" t="s">
        <v>7608</v>
      </c>
      <c r="B318" s="2" t="s">
        <v>15640</v>
      </c>
      <c r="C318" s="2" t="str">
        <f>VLOOKUP(B318,Table1[#All],2)</f>
        <v>KNOX</v>
      </c>
      <c r="D318" s="2" t="s">
        <v>16925</v>
      </c>
      <c r="E318" s="2" t="s">
        <v>62</v>
      </c>
      <c r="F318" s="2" t="s">
        <v>3334</v>
      </c>
      <c r="G318" s="2">
        <v>128</v>
      </c>
      <c r="H318" s="2" t="s">
        <v>5133</v>
      </c>
    </row>
    <row r="319" spans="1:8" x14ac:dyDescent="0.25">
      <c r="A319" s="1" t="s">
        <v>7609</v>
      </c>
      <c r="B319" s="2" t="s">
        <v>15640</v>
      </c>
      <c r="C319" s="2" t="str">
        <f>VLOOKUP(B319,Table1[#All],2)</f>
        <v>KNOX</v>
      </c>
      <c r="D319" s="2" t="s">
        <v>17034</v>
      </c>
      <c r="E319" s="2" t="s">
        <v>62</v>
      </c>
      <c r="F319" s="2" t="s">
        <v>3334</v>
      </c>
      <c r="G319" s="2">
        <v>98</v>
      </c>
      <c r="H319" s="2" t="s">
        <v>5133</v>
      </c>
    </row>
    <row r="320" spans="1:8" x14ac:dyDescent="0.25">
      <c r="A320" s="1" t="s">
        <v>7610</v>
      </c>
      <c r="B320" s="2" t="s">
        <v>15640</v>
      </c>
      <c r="C320" s="2" t="str">
        <f>VLOOKUP(B320,Table1[#All],2)</f>
        <v>KNOX</v>
      </c>
      <c r="D320" s="2" t="s">
        <v>16480</v>
      </c>
      <c r="E320" s="2" t="s">
        <v>62</v>
      </c>
      <c r="F320" s="2">
        <v>44</v>
      </c>
      <c r="G320" s="2">
        <v>209</v>
      </c>
      <c r="H320" s="2" t="s">
        <v>3</v>
      </c>
    </row>
    <row r="321" spans="1:8" x14ac:dyDescent="0.25">
      <c r="A321" s="1" t="s">
        <v>7611</v>
      </c>
      <c r="B321" s="2" t="s">
        <v>15640</v>
      </c>
      <c r="C321" s="2" t="str">
        <f>VLOOKUP(B321,Table1[#All],2)</f>
        <v>KNOX</v>
      </c>
      <c r="D321" s="2" t="s">
        <v>16495</v>
      </c>
      <c r="E321" s="2" t="s">
        <v>62</v>
      </c>
      <c r="F321" s="2">
        <v>44</v>
      </c>
      <c r="G321" s="2">
        <v>210</v>
      </c>
      <c r="H321" s="2" t="s">
        <v>7598</v>
      </c>
    </row>
    <row r="322" spans="1:8" x14ac:dyDescent="0.25">
      <c r="A322" s="1" t="s">
        <v>7612</v>
      </c>
      <c r="B322" s="2" t="s">
        <v>15640</v>
      </c>
      <c r="C322" s="2" t="str">
        <f>VLOOKUP(B322,Table1[#All],2)</f>
        <v>KNOX</v>
      </c>
      <c r="D322" s="2" t="s">
        <v>16417</v>
      </c>
      <c r="E322" s="2" t="s">
        <v>1649</v>
      </c>
      <c r="F322" s="2" t="s">
        <v>3334</v>
      </c>
      <c r="G322" s="2">
        <v>16</v>
      </c>
      <c r="H322" s="2" t="s">
        <v>7602</v>
      </c>
    </row>
    <row r="323" spans="1:8" x14ac:dyDescent="0.25">
      <c r="A323" s="1" t="s">
        <v>7613</v>
      </c>
      <c r="B323" s="2" t="s">
        <v>15640</v>
      </c>
      <c r="C323" s="2" t="str">
        <f>VLOOKUP(B323,Table1[#All],2)</f>
        <v>KNOX</v>
      </c>
      <c r="D323" s="2" t="s">
        <v>17365</v>
      </c>
      <c r="E323" s="2" t="s">
        <v>1649</v>
      </c>
      <c r="F323" s="2" t="s">
        <v>3334</v>
      </c>
      <c r="G323" s="2">
        <v>16</v>
      </c>
      <c r="H323" s="2" t="s">
        <v>7614</v>
      </c>
    </row>
    <row r="324" spans="1:8" x14ac:dyDescent="0.25">
      <c r="A324" s="1" t="s">
        <v>7615</v>
      </c>
      <c r="B324" s="2" t="s">
        <v>15640</v>
      </c>
      <c r="C324" s="2" t="str">
        <f>VLOOKUP(B324,Table1[#All],2)</f>
        <v>KNOX</v>
      </c>
      <c r="D324" s="2" t="s">
        <v>16056</v>
      </c>
      <c r="E324" s="2" t="s">
        <v>1649</v>
      </c>
      <c r="F324" s="2" t="s">
        <v>3</v>
      </c>
      <c r="G324" s="2">
        <v>3</v>
      </c>
      <c r="H324" s="2" t="s">
        <v>3</v>
      </c>
    </row>
    <row r="325" spans="1:8" x14ac:dyDescent="0.25">
      <c r="A325" s="1" t="s">
        <v>7616</v>
      </c>
      <c r="B325" s="2" t="s">
        <v>15640</v>
      </c>
      <c r="C325" s="2" t="str">
        <f>VLOOKUP(B325,Table1[#All],2)</f>
        <v>KNOX</v>
      </c>
      <c r="D325" s="2" t="s">
        <v>16642</v>
      </c>
      <c r="E325" s="2" t="s">
        <v>259</v>
      </c>
      <c r="F325" s="2" t="s">
        <v>1404</v>
      </c>
      <c r="G325" s="2">
        <v>62</v>
      </c>
      <c r="H325" s="2" t="s">
        <v>1324</v>
      </c>
    </row>
    <row r="326" spans="1:8" x14ac:dyDescent="0.25">
      <c r="A326" s="1" t="s">
        <v>7617</v>
      </c>
      <c r="B326" s="2" t="s">
        <v>15640</v>
      </c>
      <c r="C326" s="2" t="str">
        <f>VLOOKUP(B326,Table1[#All],2)</f>
        <v>KNOX</v>
      </c>
      <c r="D326" s="2" t="s">
        <v>16574</v>
      </c>
      <c r="E326" s="2" t="s">
        <v>62</v>
      </c>
      <c r="F326" s="2" t="s">
        <v>3334</v>
      </c>
      <c r="G326" s="2">
        <v>98</v>
      </c>
      <c r="H326" s="2" t="s">
        <v>5133</v>
      </c>
    </row>
    <row r="327" spans="1:8" x14ac:dyDescent="0.25">
      <c r="A327" s="1" t="s">
        <v>7618</v>
      </c>
      <c r="B327" s="2" t="s">
        <v>15640</v>
      </c>
      <c r="C327" s="2" t="str">
        <f>VLOOKUP(B327,Table1[#All],2)</f>
        <v>KNOX</v>
      </c>
      <c r="D327" s="2" t="s">
        <v>16595</v>
      </c>
      <c r="E327" s="2" t="s">
        <v>62</v>
      </c>
      <c r="F327" s="2" t="s">
        <v>3334</v>
      </c>
      <c r="G327" s="2">
        <v>38</v>
      </c>
      <c r="H327" s="2" t="s">
        <v>7619</v>
      </c>
    </row>
    <row r="328" spans="1:8" x14ac:dyDescent="0.25">
      <c r="A328" s="1" t="s">
        <v>7620</v>
      </c>
      <c r="B328" s="2" t="s">
        <v>15640</v>
      </c>
      <c r="C328" s="2" t="str">
        <f>VLOOKUP(B328,Table1[#All],2)</f>
        <v>KNOX</v>
      </c>
      <c r="D328" s="2" t="s">
        <v>4871</v>
      </c>
      <c r="E328" s="2" t="s">
        <v>62</v>
      </c>
      <c r="F328" s="2" t="s">
        <v>3334</v>
      </c>
      <c r="G328" s="2">
        <v>68</v>
      </c>
      <c r="H328" s="2" t="s">
        <v>7588</v>
      </c>
    </row>
    <row r="329" spans="1:8" x14ac:dyDescent="0.25">
      <c r="A329" s="1" t="s">
        <v>7621</v>
      </c>
      <c r="B329" s="2" t="s">
        <v>15640</v>
      </c>
      <c r="C329" s="2" t="str">
        <f>VLOOKUP(B329,Table1[#All],2)</f>
        <v>KNOX</v>
      </c>
      <c r="D329" s="2" t="s">
        <v>16078</v>
      </c>
      <c r="E329" s="2" t="s">
        <v>62</v>
      </c>
      <c r="F329" s="2" t="s">
        <v>3334</v>
      </c>
      <c r="G329" s="2">
        <v>83</v>
      </c>
      <c r="H329" s="2" t="s">
        <v>3</v>
      </c>
    </row>
    <row r="330" spans="1:8" x14ac:dyDescent="0.25">
      <c r="A330" s="1" t="s">
        <v>7622</v>
      </c>
      <c r="B330" s="2" t="s">
        <v>15640</v>
      </c>
      <c r="C330" s="2" t="str">
        <f>VLOOKUP(B330,Table1[#All],2)</f>
        <v>KNOX</v>
      </c>
      <c r="D330" s="2" t="s">
        <v>16067</v>
      </c>
      <c r="E330" s="2" t="s">
        <v>62</v>
      </c>
      <c r="F330" s="2" t="s">
        <v>3334</v>
      </c>
      <c r="G330" s="2">
        <v>113</v>
      </c>
      <c r="H330" s="2" t="s">
        <v>3</v>
      </c>
    </row>
    <row r="331" spans="1:8" x14ac:dyDescent="0.25">
      <c r="A331" s="1" t="s">
        <v>7623</v>
      </c>
      <c r="B331" s="2" t="s">
        <v>15640</v>
      </c>
      <c r="C331" s="2" t="str">
        <f>VLOOKUP(B331,Table1[#All],2)</f>
        <v>KNOX</v>
      </c>
      <c r="D331" s="2" t="s">
        <v>16035</v>
      </c>
      <c r="E331" s="2" t="s">
        <v>62</v>
      </c>
      <c r="F331" s="2" t="s">
        <v>3334</v>
      </c>
      <c r="G331" s="2">
        <v>53</v>
      </c>
      <c r="H331" s="2" t="s">
        <v>3</v>
      </c>
    </row>
    <row r="332" spans="1:8" x14ac:dyDescent="0.25">
      <c r="A332" s="1" t="s">
        <v>7624</v>
      </c>
      <c r="B332" s="2" t="s">
        <v>15640</v>
      </c>
      <c r="C332" s="2" t="str">
        <f>VLOOKUP(B332,Table1[#All],2)</f>
        <v>KNOX</v>
      </c>
      <c r="D332" s="2" t="s">
        <v>17154</v>
      </c>
      <c r="E332" s="2" t="s">
        <v>62</v>
      </c>
      <c r="F332" s="2" t="s">
        <v>3334</v>
      </c>
      <c r="G332" s="2">
        <v>128</v>
      </c>
      <c r="H332" s="2" t="s">
        <v>5133</v>
      </c>
    </row>
    <row r="333" spans="1:8" x14ac:dyDescent="0.25">
      <c r="A333" s="1" t="s">
        <v>7625</v>
      </c>
      <c r="B333" s="2" t="s">
        <v>15640</v>
      </c>
      <c r="C333" s="2" t="str">
        <f>VLOOKUP(B333,Table1[#All],2)</f>
        <v>KNOX</v>
      </c>
      <c r="D333" s="2" t="s">
        <v>16050</v>
      </c>
      <c r="E333" s="2" t="s">
        <v>62</v>
      </c>
      <c r="F333" s="2" t="s">
        <v>3334</v>
      </c>
      <c r="G333" s="2">
        <v>143</v>
      </c>
      <c r="H333" s="2" t="s">
        <v>3</v>
      </c>
    </row>
    <row r="334" spans="1:8" x14ac:dyDescent="0.25">
      <c r="A334" s="1" t="s">
        <v>7626</v>
      </c>
      <c r="B334" s="2" t="s">
        <v>15640</v>
      </c>
      <c r="C334" s="2" t="str">
        <f>VLOOKUP(B334,Table1[#All],2)</f>
        <v>KNOX</v>
      </c>
      <c r="D334" s="2" t="s">
        <v>16335</v>
      </c>
      <c r="E334" s="2" t="s">
        <v>259</v>
      </c>
      <c r="F334" s="2" t="s">
        <v>3</v>
      </c>
      <c r="G334" s="2">
        <v>39</v>
      </c>
      <c r="H334" s="2" t="s">
        <v>3</v>
      </c>
    </row>
    <row r="335" spans="1:8" x14ac:dyDescent="0.25">
      <c r="A335" s="1" t="s">
        <v>7627</v>
      </c>
      <c r="B335" s="2" t="s">
        <v>15640</v>
      </c>
      <c r="C335" s="2" t="str">
        <f>VLOOKUP(B335,Table1[#All],2)</f>
        <v>KNOX</v>
      </c>
      <c r="D335" s="2" t="s">
        <v>17284</v>
      </c>
      <c r="E335" s="2" t="s">
        <v>1649</v>
      </c>
      <c r="F335" s="2" t="s">
        <v>3334</v>
      </c>
      <c r="G335" s="2">
        <v>2</v>
      </c>
      <c r="H335" s="2" t="s">
        <v>7628</v>
      </c>
    </row>
    <row r="336" spans="1:8" x14ac:dyDescent="0.25">
      <c r="A336" s="1" t="s">
        <v>7629</v>
      </c>
      <c r="B336" s="2" t="s">
        <v>15640</v>
      </c>
      <c r="C336" s="2" t="str">
        <f>VLOOKUP(B336,Table1[#All],2)</f>
        <v>KNOX</v>
      </c>
      <c r="D336" s="2" t="s">
        <v>17287</v>
      </c>
      <c r="E336" s="2" t="s">
        <v>1649</v>
      </c>
      <c r="F336" s="2" t="s">
        <v>3334</v>
      </c>
      <c r="G336" s="2">
        <v>2</v>
      </c>
      <c r="H336" s="2" t="s">
        <v>7630</v>
      </c>
    </row>
    <row r="337" spans="1:8" x14ac:dyDescent="0.25">
      <c r="A337" s="1" t="s">
        <v>7631</v>
      </c>
      <c r="B337" s="2" t="s">
        <v>15640</v>
      </c>
      <c r="C337" s="2" t="str">
        <f>VLOOKUP(B337,Table1[#All],2)</f>
        <v>KNOX</v>
      </c>
      <c r="D337" s="2" t="s">
        <v>17122</v>
      </c>
      <c r="E337" s="2" t="s">
        <v>1649</v>
      </c>
      <c r="F337" s="2" t="s">
        <v>3334</v>
      </c>
      <c r="G337" s="2">
        <v>2</v>
      </c>
      <c r="H337" s="2" t="s">
        <v>1840</v>
      </c>
    </row>
    <row r="338" spans="1:8" x14ac:dyDescent="0.25">
      <c r="A338" s="1" t="s">
        <v>7632</v>
      </c>
      <c r="B338" s="2" t="s">
        <v>15640</v>
      </c>
      <c r="C338" s="2" t="str">
        <f>VLOOKUP(B338,Table1[#All],2)</f>
        <v>KNOX</v>
      </c>
      <c r="D338" s="2" t="s">
        <v>16940</v>
      </c>
      <c r="E338" s="2" t="s">
        <v>62</v>
      </c>
      <c r="F338" s="2">
        <v>44</v>
      </c>
      <c r="G338" s="2">
        <v>212</v>
      </c>
      <c r="H338" s="2" t="s">
        <v>7633</v>
      </c>
    </row>
    <row r="339" spans="1:8" x14ac:dyDescent="0.25">
      <c r="A339" s="1" t="s">
        <v>7634</v>
      </c>
      <c r="B339" s="2" t="s">
        <v>15640</v>
      </c>
      <c r="C339" s="2" t="str">
        <f>VLOOKUP(B339,Table1[#All],2)</f>
        <v>KNOX</v>
      </c>
      <c r="D339" s="2" t="s">
        <v>15913</v>
      </c>
      <c r="E339" s="2" t="s">
        <v>62</v>
      </c>
      <c r="F339" s="2">
        <v>44</v>
      </c>
      <c r="G339" s="2">
        <v>211</v>
      </c>
      <c r="H339" s="2" t="s">
        <v>3</v>
      </c>
    </row>
    <row r="340" spans="1:8" x14ac:dyDescent="0.25">
      <c r="A340" s="1" t="s">
        <v>7635</v>
      </c>
      <c r="B340" s="2" t="s">
        <v>15640</v>
      </c>
      <c r="C340" s="2" t="str">
        <f>VLOOKUP(B340,Table1[#All],2)</f>
        <v>KNOX</v>
      </c>
      <c r="D340" s="2" t="s">
        <v>16118</v>
      </c>
      <c r="E340" s="2" t="s">
        <v>1649</v>
      </c>
      <c r="F340" s="2" t="s">
        <v>3</v>
      </c>
      <c r="G340" s="2">
        <v>17</v>
      </c>
      <c r="H340" s="2" t="s">
        <v>3</v>
      </c>
    </row>
    <row r="341" spans="1:8" x14ac:dyDescent="0.25">
      <c r="A341" s="1" t="s">
        <v>7636</v>
      </c>
      <c r="B341" s="2" t="s">
        <v>15640</v>
      </c>
      <c r="C341" s="2" t="str">
        <f>VLOOKUP(B341,Table1[#All],2)</f>
        <v>KNOX</v>
      </c>
      <c r="D341" s="2" t="s">
        <v>16674</v>
      </c>
      <c r="E341" s="2" t="s">
        <v>1649</v>
      </c>
      <c r="F341" s="2" t="s">
        <v>3334</v>
      </c>
      <c r="G341" s="2">
        <v>2</v>
      </c>
      <c r="H341" s="2" t="s">
        <v>7637</v>
      </c>
    </row>
    <row r="342" spans="1:8" x14ac:dyDescent="0.25">
      <c r="A342" s="1" t="s">
        <v>7638</v>
      </c>
      <c r="B342" s="2" t="s">
        <v>15640</v>
      </c>
      <c r="C342" s="2" t="str">
        <f>VLOOKUP(B342,Table1[#All],2)</f>
        <v>KNOX</v>
      </c>
      <c r="D342" s="2" t="s">
        <v>16703</v>
      </c>
      <c r="E342" s="2" t="s">
        <v>1649</v>
      </c>
      <c r="F342" s="2" t="s">
        <v>3334</v>
      </c>
      <c r="G342" s="2">
        <v>2</v>
      </c>
      <c r="H342" s="2" t="s">
        <v>7639</v>
      </c>
    </row>
    <row r="343" spans="1:8" x14ac:dyDescent="0.25">
      <c r="A343" s="1" t="s">
        <v>7640</v>
      </c>
      <c r="B343" s="2" t="s">
        <v>15640</v>
      </c>
      <c r="C343" s="2" t="str">
        <f>VLOOKUP(B343,Table1[#All],2)</f>
        <v>KNOX</v>
      </c>
      <c r="D343" s="2" t="s">
        <v>17101</v>
      </c>
      <c r="E343" s="2" t="s">
        <v>1649</v>
      </c>
      <c r="F343" s="2" t="s">
        <v>3334</v>
      </c>
      <c r="G343" s="2">
        <v>2</v>
      </c>
      <c r="H343" s="2" t="s">
        <v>7641</v>
      </c>
    </row>
    <row r="344" spans="1:8" x14ac:dyDescent="0.25">
      <c r="A344" s="1" t="s">
        <v>7642</v>
      </c>
      <c r="B344" s="2" t="s">
        <v>15640</v>
      </c>
      <c r="C344" s="2" t="str">
        <f>VLOOKUP(B344,Table1[#All],2)</f>
        <v>KNOX</v>
      </c>
      <c r="D344" s="2" t="s">
        <v>17173</v>
      </c>
      <c r="E344" s="2" t="s">
        <v>7548</v>
      </c>
      <c r="F344" s="2" t="s">
        <v>3</v>
      </c>
      <c r="G344" s="2">
        <v>2</v>
      </c>
      <c r="H344" s="2" t="s">
        <v>7643</v>
      </c>
    </row>
    <row r="345" spans="1:8" x14ac:dyDescent="0.25">
      <c r="A345" s="1" t="s">
        <v>7644</v>
      </c>
      <c r="B345" s="2" t="s">
        <v>15640</v>
      </c>
      <c r="C345" s="2" t="str">
        <f>VLOOKUP(B345,Table1[#All],2)</f>
        <v>KNOX</v>
      </c>
      <c r="D345" s="2" t="s">
        <v>16926</v>
      </c>
      <c r="E345" s="2" t="s">
        <v>259</v>
      </c>
      <c r="F345" s="2" t="s">
        <v>3</v>
      </c>
      <c r="G345" s="2">
        <v>63</v>
      </c>
      <c r="H345" s="2" t="s">
        <v>3</v>
      </c>
    </row>
    <row r="346" spans="1:8" x14ac:dyDescent="0.25">
      <c r="A346" s="1" t="s">
        <v>7645</v>
      </c>
      <c r="B346" s="2" t="s">
        <v>15640</v>
      </c>
      <c r="C346" s="2" t="str">
        <f>VLOOKUP(B346,Table1[#All],2)</f>
        <v>KNOX</v>
      </c>
      <c r="D346" s="2" t="s">
        <v>15950</v>
      </c>
      <c r="E346" s="2" t="s">
        <v>62</v>
      </c>
      <c r="F346" s="2" t="s">
        <v>3334</v>
      </c>
      <c r="G346" s="2">
        <v>39</v>
      </c>
      <c r="H346" s="2" t="s">
        <v>3</v>
      </c>
    </row>
    <row r="347" spans="1:8" x14ac:dyDescent="0.25">
      <c r="A347" s="1" t="s">
        <v>7646</v>
      </c>
      <c r="B347" s="2" t="s">
        <v>15640</v>
      </c>
      <c r="C347" s="2" t="str">
        <f>VLOOKUP(B347,Table1[#All],2)</f>
        <v>KNOX</v>
      </c>
      <c r="D347" s="2" t="s">
        <v>16962</v>
      </c>
      <c r="E347" s="2" t="s">
        <v>62</v>
      </c>
      <c r="F347" s="2" t="s">
        <v>3334</v>
      </c>
      <c r="G347" s="2">
        <v>52</v>
      </c>
      <c r="H347" s="2" t="s">
        <v>7647</v>
      </c>
    </row>
    <row r="348" spans="1:8" x14ac:dyDescent="0.25">
      <c r="A348" s="1" t="s">
        <v>7648</v>
      </c>
      <c r="B348" s="2" t="s">
        <v>15640</v>
      </c>
      <c r="C348" s="2" t="str">
        <f>VLOOKUP(B348,Table1[#All],2)</f>
        <v>KNOX</v>
      </c>
      <c r="D348" s="2" t="s">
        <v>16073</v>
      </c>
      <c r="E348" s="2" t="s">
        <v>62</v>
      </c>
      <c r="F348" s="2" t="s">
        <v>3334</v>
      </c>
      <c r="G348" s="2">
        <v>99</v>
      </c>
      <c r="H348" s="2" t="s">
        <v>3</v>
      </c>
    </row>
    <row r="349" spans="1:8" x14ac:dyDescent="0.25">
      <c r="A349" s="1" t="s">
        <v>7649</v>
      </c>
      <c r="B349" s="2" t="s">
        <v>15640</v>
      </c>
      <c r="C349" s="2" t="str">
        <f>VLOOKUP(B349,Table1[#All],2)</f>
        <v>KNOX</v>
      </c>
      <c r="D349" s="2" t="s">
        <v>15951</v>
      </c>
      <c r="E349" s="2" t="s">
        <v>62</v>
      </c>
      <c r="F349" s="2" t="s">
        <v>3334</v>
      </c>
      <c r="G349" s="2">
        <v>81</v>
      </c>
      <c r="H349" s="2" t="s">
        <v>3</v>
      </c>
    </row>
    <row r="350" spans="1:8" x14ac:dyDescent="0.25">
      <c r="A350" s="1" t="s">
        <v>7650</v>
      </c>
      <c r="B350" s="2" t="s">
        <v>15640</v>
      </c>
      <c r="C350" s="2" t="str">
        <f>VLOOKUP(B350,Table1[#All],2)</f>
        <v>KNOX</v>
      </c>
      <c r="D350" s="2" t="s">
        <v>16451</v>
      </c>
      <c r="E350" s="2" t="s">
        <v>62</v>
      </c>
      <c r="F350" s="2" t="s">
        <v>3334</v>
      </c>
      <c r="G350" s="2">
        <v>82</v>
      </c>
      <c r="H350" s="2" t="s">
        <v>7588</v>
      </c>
    </row>
    <row r="351" spans="1:8" x14ac:dyDescent="0.25">
      <c r="A351" s="1" t="s">
        <v>7651</v>
      </c>
      <c r="B351" s="2" t="s">
        <v>15640</v>
      </c>
      <c r="C351" s="2" t="str">
        <f>VLOOKUP(B351,Table1[#All],2)</f>
        <v>KNOX</v>
      </c>
      <c r="D351" s="2" t="s">
        <v>16083</v>
      </c>
      <c r="E351" s="2" t="s">
        <v>62</v>
      </c>
      <c r="F351" s="2" t="s">
        <v>3334</v>
      </c>
      <c r="G351" s="2">
        <v>69</v>
      </c>
      <c r="H351" s="2" t="s">
        <v>3</v>
      </c>
    </row>
    <row r="352" spans="1:8" x14ac:dyDescent="0.25">
      <c r="A352" s="1" t="s">
        <v>7652</v>
      </c>
      <c r="B352" s="2" t="s">
        <v>15640</v>
      </c>
      <c r="C352" s="2" t="str">
        <f>VLOOKUP(B352,Table1[#All],2)</f>
        <v>KNOX</v>
      </c>
      <c r="D352" s="2" t="s">
        <v>16270</v>
      </c>
      <c r="E352" s="2" t="s">
        <v>62</v>
      </c>
      <c r="F352" s="2" t="s">
        <v>3334</v>
      </c>
      <c r="G352" s="2">
        <v>112</v>
      </c>
      <c r="H352" s="2" t="s">
        <v>7653</v>
      </c>
    </row>
    <row r="353" spans="1:8" x14ac:dyDescent="0.25">
      <c r="A353" s="1" t="s">
        <v>7654</v>
      </c>
      <c r="B353" s="2" t="s">
        <v>15640</v>
      </c>
      <c r="C353" s="2" t="str">
        <f>VLOOKUP(B353,Table1[#All],2)</f>
        <v>KNOX</v>
      </c>
      <c r="D353" s="2" t="s">
        <v>16061</v>
      </c>
      <c r="E353" s="2" t="s">
        <v>62</v>
      </c>
      <c r="F353" s="2" t="s">
        <v>3334</v>
      </c>
      <c r="G353" s="2">
        <v>129</v>
      </c>
      <c r="H353" s="2" t="s">
        <v>3</v>
      </c>
    </row>
    <row r="354" spans="1:8" x14ac:dyDescent="0.25">
      <c r="A354" s="1" t="s">
        <v>7655</v>
      </c>
      <c r="B354" s="2" t="s">
        <v>15640</v>
      </c>
      <c r="C354" s="2" t="str">
        <f>VLOOKUP(B354,Table1[#All],2)</f>
        <v>KNOX</v>
      </c>
      <c r="D354" s="2" t="s">
        <v>16855</v>
      </c>
      <c r="E354" s="2" t="s">
        <v>62</v>
      </c>
      <c r="F354" s="2" t="s">
        <v>3334</v>
      </c>
      <c r="G354" s="2">
        <v>142</v>
      </c>
      <c r="H354" s="2" t="s">
        <v>7598</v>
      </c>
    </row>
    <row r="355" spans="1:8" x14ac:dyDescent="0.25">
      <c r="A355" s="1" t="s">
        <v>7656</v>
      </c>
      <c r="B355" s="2" t="s">
        <v>15640</v>
      </c>
      <c r="C355" s="2" t="str">
        <f>VLOOKUP(B355,Table1[#All],2)</f>
        <v>KNOX</v>
      </c>
      <c r="D355" s="2" t="s">
        <v>16872</v>
      </c>
      <c r="E355" s="2" t="s">
        <v>1649</v>
      </c>
      <c r="F355" s="2" t="s">
        <v>3334</v>
      </c>
      <c r="G355" s="2">
        <v>18</v>
      </c>
      <c r="H355" s="2" t="s">
        <v>7643</v>
      </c>
    </row>
    <row r="356" spans="1:8" x14ac:dyDescent="0.25">
      <c r="A356" s="1" t="s">
        <v>7657</v>
      </c>
      <c r="B356" s="2" t="s">
        <v>15640</v>
      </c>
      <c r="C356" s="2" t="str">
        <f>VLOOKUP(B356,Table1[#All],2)</f>
        <v>KNOX</v>
      </c>
      <c r="D356" s="2" t="s">
        <v>16629</v>
      </c>
      <c r="E356" s="2" t="s">
        <v>259</v>
      </c>
      <c r="F356" s="2" t="s">
        <v>1404</v>
      </c>
      <c r="G356" s="2">
        <v>38</v>
      </c>
      <c r="H356" s="2" t="s">
        <v>7658</v>
      </c>
    </row>
    <row r="357" spans="1:8" x14ac:dyDescent="0.25">
      <c r="A357" s="1" t="s">
        <v>7659</v>
      </c>
      <c r="B357" s="2" t="s">
        <v>15640</v>
      </c>
      <c r="C357" s="2" t="str">
        <f>VLOOKUP(B357,Table1[#All],2)</f>
        <v>KNOX</v>
      </c>
      <c r="D357" s="2" t="s">
        <v>17261</v>
      </c>
      <c r="E357" s="2" t="s">
        <v>7660</v>
      </c>
      <c r="F357" s="2" t="s">
        <v>3</v>
      </c>
      <c r="G357" s="2" t="s">
        <v>3</v>
      </c>
      <c r="H357" s="2" t="s">
        <v>3</v>
      </c>
    </row>
    <row r="358" spans="1:8" x14ac:dyDescent="0.25">
      <c r="A358" s="1" t="s">
        <v>7661</v>
      </c>
      <c r="B358" s="2" t="s">
        <v>15640</v>
      </c>
      <c r="C358" s="2" t="str">
        <f>VLOOKUP(B358,Table1[#All],2)</f>
        <v>KNOX</v>
      </c>
      <c r="D358" s="2" t="s">
        <v>16036</v>
      </c>
      <c r="E358" s="2" t="s">
        <v>62</v>
      </c>
      <c r="F358" s="2" t="s">
        <v>3334</v>
      </c>
      <c r="G358" s="2">
        <v>51</v>
      </c>
      <c r="H358" s="2" t="s">
        <v>3</v>
      </c>
    </row>
    <row r="359" spans="1:8" x14ac:dyDescent="0.25">
      <c r="A359" s="1" t="s">
        <v>7662</v>
      </c>
      <c r="B359" s="2" t="s">
        <v>15640</v>
      </c>
      <c r="C359" s="2" t="str">
        <f>VLOOKUP(B359,Table1[#All],2)</f>
        <v>KNOX</v>
      </c>
      <c r="D359" s="2" t="s">
        <v>16576</v>
      </c>
      <c r="E359" s="2" t="s">
        <v>62</v>
      </c>
      <c r="F359" s="2">
        <v>44</v>
      </c>
      <c r="G359" s="2">
        <v>226</v>
      </c>
      <c r="H359" s="2" t="s">
        <v>7663</v>
      </c>
    </row>
    <row r="360" spans="1:8" x14ac:dyDescent="0.25">
      <c r="A360" s="1" t="s">
        <v>7664</v>
      </c>
      <c r="B360" s="2" t="s">
        <v>15640</v>
      </c>
      <c r="C360" s="2" t="str">
        <f>VLOOKUP(B360,Table1[#All],2)</f>
        <v>KNOX</v>
      </c>
      <c r="D360" s="2" t="s">
        <v>16786</v>
      </c>
      <c r="E360" s="2" t="s">
        <v>62</v>
      </c>
      <c r="F360" s="2">
        <v>44</v>
      </c>
      <c r="G360" s="2">
        <v>225</v>
      </c>
      <c r="H360" s="2" t="s">
        <v>3</v>
      </c>
    </row>
    <row r="361" spans="1:8" x14ac:dyDescent="0.25">
      <c r="A361" s="1" t="s">
        <v>7665</v>
      </c>
      <c r="B361" s="2" t="s">
        <v>15640</v>
      </c>
      <c r="C361" s="2" t="str">
        <f>VLOOKUP(B361,Table1[#All],2)</f>
        <v>KNOX</v>
      </c>
      <c r="D361" s="2" t="s">
        <v>16500</v>
      </c>
      <c r="E361" s="2" t="s">
        <v>1649</v>
      </c>
      <c r="F361" s="2" t="s">
        <v>3334</v>
      </c>
      <c r="G361" s="2">
        <v>18</v>
      </c>
      <c r="H361" s="2" t="s">
        <v>7666</v>
      </c>
    </row>
    <row r="362" spans="1:8" x14ac:dyDescent="0.25">
      <c r="A362" s="1" t="s">
        <v>7667</v>
      </c>
      <c r="B362" s="2" t="s">
        <v>15640</v>
      </c>
      <c r="C362" s="2" t="str">
        <f>VLOOKUP(B362,Table1[#All],2)</f>
        <v>KNOX</v>
      </c>
      <c r="D362" s="2" t="s">
        <v>17484</v>
      </c>
      <c r="E362" s="2" t="s">
        <v>62</v>
      </c>
      <c r="F362" s="2" t="s">
        <v>3334</v>
      </c>
      <c r="G362" s="2">
        <v>40</v>
      </c>
      <c r="H362" s="2" t="s">
        <v>7588</v>
      </c>
    </row>
    <row r="363" spans="1:8" x14ac:dyDescent="0.25">
      <c r="A363" s="1" t="s">
        <v>7668</v>
      </c>
      <c r="B363" s="2" t="s">
        <v>15640</v>
      </c>
      <c r="C363" s="2" t="str">
        <f>VLOOKUP(B363,Table1[#All],2)</f>
        <v>KNOX</v>
      </c>
      <c r="D363" s="2" t="s">
        <v>17572</v>
      </c>
      <c r="E363" s="2" t="s">
        <v>7548</v>
      </c>
      <c r="F363" s="2" t="s">
        <v>3</v>
      </c>
      <c r="G363" s="2">
        <v>2</v>
      </c>
      <c r="H363" s="2" t="s">
        <v>7669</v>
      </c>
    </row>
    <row r="364" spans="1:8" x14ac:dyDescent="0.25">
      <c r="A364" s="1" t="s">
        <v>7670</v>
      </c>
      <c r="B364" s="2" t="s">
        <v>15640</v>
      </c>
      <c r="C364" s="2" t="str">
        <f>VLOOKUP(B364,Table1[#All],2)</f>
        <v>KNOX</v>
      </c>
      <c r="D364" s="2" t="s">
        <v>16402</v>
      </c>
      <c r="E364" s="2" t="s">
        <v>1649</v>
      </c>
      <c r="F364" s="2" t="s">
        <v>3334</v>
      </c>
      <c r="G364" s="2">
        <v>18</v>
      </c>
      <c r="H364" s="2" t="s">
        <v>7671</v>
      </c>
    </row>
    <row r="365" spans="1:8" x14ac:dyDescent="0.25">
      <c r="A365" s="1" t="s">
        <v>7672</v>
      </c>
      <c r="B365" s="2" t="s">
        <v>15640</v>
      </c>
      <c r="C365" s="2" t="str">
        <f>VLOOKUP(B365,Table1[#All],2)</f>
        <v>KNOX</v>
      </c>
      <c r="D365" s="2" t="s">
        <v>16048</v>
      </c>
      <c r="E365" s="2" t="s">
        <v>1649</v>
      </c>
      <c r="F365" s="2" t="s">
        <v>3</v>
      </c>
      <c r="G365" s="2">
        <v>1</v>
      </c>
      <c r="H365" s="2" t="s">
        <v>3</v>
      </c>
    </row>
    <row r="366" spans="1:8" x14ac:dyDescent="0.25">
      <c r="A366" s="1" t="s">
        <v>7673</v>
      </c>
      <c r="B366" s="2" t="s">
        <v>15640</v>
      </c>
      <c r="C366" s="2" t="str">
        <f>VLOOKUP(B366,Table1[#All],2)</f>
        <v>KNOX</v>
      </c>
      <c r="D366" s="2" t="s">
        <v>17136</v>
      </c>
      <c r="E366" s="2" t="s">
        <v>62</v>
      </c>
      <c r="F366" s="2" t="s">
        <v>3334</v>
      </c>
      <c r="G366" s="2">
        <v>70</v>
      </c>
      <c r="H366" s="2" t="s">
        <v>7588</v>
      </c>
    </row>
    <row r="367" spans="1:8" x14ac:dyDescent="0.25">
      <c r="A367" s="1" t="s">
        <v>7674</v>
      </c>
      <c r="B367" s="2" t="s">
        <v>15640</v>
      </c>
      <c r="C367" s="2" t="str">
        <f>VLOOKUP(B367,Table1[#All],2)</f>
        <v>KNOX</v>
      </c>
      <c r="D367" s="2" t="s">
        <v>17223</v>
      </c>
      <c r="E367" s="2" t="s">
        <v>62</v>
      </c>
      <c r="F367" s="2" t="s">
        <v>3334</v>
      </c>
      <c r="G367" s="2">
        <v>70</v>
      </c>
      <c r="H367" s="2" t="s">
        <v>7647</v>
      </c>
    </row>
    <row r="368" spans="1:8" x14ac:dyDescent="0.25">
      <c r="A368" s="1" t="s">
        <v>7675</v>
      </c>
      <c r="B368" s="2" t="s">
        <v>15640</v>
      </c>
      <c r="C368" s="2" t="str">
        <f>VLOOKUP(B368,Table1[#All],2)</f>
        <v>KNOX</v>
      </c>
      <c r="D368" s="2" t="s">
        <v>16219</v>
      </c>
      <c r="E368" s="2" t="s">
        <v>259</v>
      </c>
      <c r="F368" s="2" t="s">
        <v>1404</v>
      </c>
      <c r="G368" s="2">
        <v>64</v>
      </c>
      <c r="H368" s="2" t="s">
        <v>7676</v>
      </c>
    </row>
    <row r="369" spans="1:8" x14ac:dyDescent="0.25">
      <c r="A369" s="1" t="s">
        <v>7677</v>
      </c>
      <c r="B369" s="2" t="s">
        <v>15640</v>
      </c>
      <c r="C369" s="2" t="str">
        <f>VLOOKUP(B369,Table1[#All],2)</f>
        <v>KNOX</v>
      </c>
      <c r="D369" s="2" t="s">
        <v>16049</v>
      </c>
      <c r="E369" s="2" t="s">
        <v>62</v>
      </c>
      <c r="F369" s="2" t="s">
        <v>3334</v>
      </c>
      <c r="G369" s="2">
        <v>141</v>
      </c>
      <c r="H369" s="2" t="s">
        <v>3</v>
      </c>
    </row>
    <row r="370" spans="1:8" x14ac:dyDescent="0.25">
      <c r="A370" s="1" t="s">
        <v>7678</v>
      </c>
      <c r="B370" s="2" t="s">
        <v>15640</v>
      </c>
      <c r="C370" s="2" t="str">
        <f>VLOOKUP(B370,Table1[#All],2)</f>
        <v>KNOX</v>
      </c>
      <c r="D370" s="2" t="s">
        <v>16068</v>
      </c>
      <c r="E370" s="2" t="s">
        <v>62</v>
      </c>
      <c r="F370" s="2" t="s">
        <v>3334</v>
      </c>
      <c r="G370" s="2">
        <v>111</v>
      </c>
      <c r="H370" s="2" t="s">
        <v>3</v>
      </c>
    </row>
    <row r="371" spans="1:8" x14ac:dyDescent="0.25">
      <c r="A371" s="1" t="s">
        <v>7679</v>
      </c>
      <c r="B371" s="2" t="s">
        <v>15640</v>
      </c>
      <c r="C371" s="2" t="str">
        <f>VLOOKUP(B371,Table1[#All],2)</f>
        <v>KNOX</v>
      </c>
      <c r="D371" s="2" t="s">
        <v>16628</v>
      </c>
      <c r="E371" s="2" t="s">
        <v>62</v>
      </c>
      <c r="F371" s="2" t="s">
        <v>3334</v>
      </c>
      <c r="G371" s="2">
        <v>130</v>
      </c>
      <c r="H371" s="2" t="s">
        <v>7680</v>
      </c>
    </row>
    <row r="372" spans="1:8" x14ac:dyDescent="0.25">
      <c r="A372" s="1" t="s">
        <v>7681</v>
      </c>
      <c r="B372" s="2" t="s">
        <v>15640</v>
      </c>
      <c r="C372" s="2" t="str">
        <f>VLOOKUP(B372,Table1[#All],2)</f>
        <v>KNOX</v>
      </c>
      <c r="D372" s="2" t="s">
        <v>16330</v>
      </c>
      <c r="E372" s="2" t="s">
        <v>259</v>
      </c>
      <c r="F372" s="2" t="s">
        <v>3</v>
      </c>
      <c r="G372" s="2">
        <v>37</v>
      </c>
      <c r="H372" s="2" t="s">
        <v>3</v>
      </c>
    </row>
    <row r="373" spans="1:8" x14ac:dyDescent="0.25">
      <c r="A373" s="1" t="s">
        <v>7682</v>
      </c>
      <c r="B373" s="2" t="s">
        <v>15640</v>
      </c>
      <c r="C373" s="2" t="str">
        <f>VLOOKUP(B373,Table1[#All],2)</f>
        <v>KNOX</v>
      </c>
      <c r="D373" s="2" t="s">
        <v>16657</v>
      </c>
      <c r="E373" s="2" t="s">
        <v>62</v>
      </c>
      <c r="F373" s="2" t="s">
        <v>3334</v>
      </c>
      <c r="G373" s="2">
        <v>40</v>
      </c>
      <c r="H373" s="2" t="s">
        <v>7683</v>
      </c>
    </row>
    <row r="374" spans="1:8" x14ac:dyDescent="0.25">
      <c r="A374" s="1" t="s">
        <v>7684</v>
      </c>
      <c r="B374" s="2" t="s">
        <v>15640</v>
      </c>
      <c r="C374" s="2" t="str">
        <f>VLOOKUP(B374,Table1[#All],2)</f>
        <v>KNOX</v>
      </c>
      <c r="D374" s="2" t="s">
        <v>17573</v>
      </c>
      <c r="E374" s="2" t="s">
        <v>62</v>
      </c>
      <c r="F374" s="2" t="s">
        <v>3334</v>
      </c>
      <c r="G374" s="2">
        <v>40</v>
      </c>
      <c r="H374" s="2" t="s">
        <v>7685</v>
      </c>
    </row>
    <row r="375" spans="1:8" x14ac:dyDescent="0.25">
      <c r="A375" s="1" t="s">
        <v>7686</v>
      </c>
      <c r="B375" s="2" t="s">
        <v>15640</v>
      </c>
      <c r="C375" s="2" t="str">
        <f>VLOOKUP(B375,Table1[#All],2)</f>
        <v>KNOX</v>
      </c>
      <c r="D375" s="2" t="s">
        <v>16915</v>
      </c>
      <c r="E375" s="2" t="s">
        <v>7548</v>
      </c>
      <c r="F375" s="2" t="s">
        <v>3</v>
      </c>
      <c r="G375" s="2">
        <v>1</v>
      </c>
      <c r="H375" s="2" t="s">
        <v>3</v>
      </c>
    </row>
    <row r="376" spans="1:8" x14ac:dyDescent="0.25">
      <c r="A376" s="1" t="s">
        <v>7687</v>
      </c>
      <c r="B376" s="2" t="s">
        <v>15640</v>
      </c>
      <c r="C376" s="2" t="str">
        <f>VLOOKUP(B376,Table1[#All],2)</f>
        <v>KNOX</v>
      </c>
      <c r="D376" s="2" t="s">
        <v>16230</v>
      </c>
      <c r="E376" s="2" t="s">
        <v>259</v>
      </c>
      <c r="F376" s="2" t="s">
        <v>3</v>
      </c>
      <c r="G376" s="2">
        <v>1</v>
      </c>
      <c r="H376" s="2" t="s">
        <v>3</v>
      </c>
    </row>
    <row r="377" spans="1:8" x14ac:dyDescent="0.25">
      <c r="A377" s="1" t="s">
        <v>7688</v>
      </c>
      <c r="B377" s="2" t="s">
        <v>15640</v>
      </c>
      <c r="C377" s="2" t="str">
        <f>VLOOKUP(B377,Table1[#All],2)</f>
        <v>KNOX</v>
      </c>
      <c r="D377" s="2" t="s">
        <v>17187</v>
      </c>
      <c r="E377" s="2" t="s">
        <v>62</v>
      </c>
      <c r="F377" s="2" t="s">
        <v>3334</v>
      </c>
      <c r="G377" s="2">
        <v>100</v>
      </c>
      <c r="H377" s="2" t="s">
        <v>5133</v>
      </c>
    </row>
    <row r="378" spans="1:8" x14ac:dyDescent="0.25">
      <c r="A378" s="1" t="s">
        <v>7689</v>
      </c>
      <c r="B378" s="2" t="s">
        <v>15640</v>
      </c>
      <c r="C378" s="2" t="str">
        <f>VLOOKUP(B378,Table1[#All],2)</f>
        <v>KNOX</v>
      </c>
      <c r="D378" s="2" t="s">
        <v>17115</v>
      </c>
      <c r="E378" s="2" t="s">
        <v>62</v>
      </c>
      <c r="F378" s="2" t="s">
        <v>3334</v>
      </c>
      <c r="G378" s="2">
        <v>110</v>
      </c>
      <c r="H378" s="2" t="s">
        <v>7690</v>
      </c>
    </row>
    <row r="379" spans="1:8" x14ac:dyDescent="0.25">
      <c r="A379" s="1" t="s">
        <v>7691</v>
      </c>
      <c r="B379" s="2" t="s">
        <v>15640</v>
      </c>
      <c r="C379" s="2" t="str">
        <f>VLOOKUP(B379,Table1[#All],2)</f>
        <v>KNOX</v>
      </c>
      <c r="D379" s="2" t="s">
        <v>16820</v>
      </c>
      <c r="E379" s="2" t="s">
        <v>62</v>
      </c>
      <c r="F379" s="2">
        <v>44</v>
      </c>
      <c r="G379" s="2">
        <v>227</v>
      </c>
      <c r="H379" s="2" t="s">
        <v>3</v>
      </c>
    </row>
    <row r="380" spans="1:8" x14ac:dyDescent="0.25">
      <c r="A380" s="1" t="s">
        <v>7692</v>
      </c>
      <c r="B380" s="2" t="s">
        <v>15640</v>
      </c>
      <c r="C380" s="2" t="str">
        <f>VLOOKUP(B380,Table1[#All],2)</f>
        <v>KNOX</v>
      </c>
      <c r="D380" s="2" t="s">
        <v>16435</v>
      </c>
      <c r="E380" s="2" t="s">
        <v>62</v>
      </c>
      <c r="F380" s="2">
        <v>44</v>
      </c>
      <c r="G380" s="2">
        <v>228</v>
      </c>
      <c r="H380" s="2" t="s">
        <v>7598</v>
      </c>
    </row>
    <row r="381" spans="1:8" x14ac:dyDescent="0.25">
      <c r="A381" s="1" t="s">
        <v>7693</v>
      </c>
      <c r="B381" s="2" t="s">
        <v>15640</v>
      </c>
      <c r="C381" s="2" t="str">
        <f>VLOOKUP(B381,Table1[#All],2)</f>
        <v>KNOX</v>
      </c>
      <c r="D381" s="2" t="s">
        <v>17461</v>
      </c>
      <c r="E381" s="2" t="s">
        <v>1649</v>
      </c>
      <c r="F381" s="2" t="s">
        <v>3</v>
      </c>
      <c r="G381" s="2">
        <v>19</v>
      </c>
      <c r="H381" s="2" t="s">
        <v>3</v>
      </c>
    </row>
    <row r="382" spans="1:8" x14ac:dyDescent="0.25">
      <c r="A382" s="1" t="s">
        <v>7694</v>
      </c>
      <c r="B382" s="2" t="s">
        <v>15640</v>
      </c>
      <c r="C382" s="2" t="str">
        <f>VLOOKUP(B382,Table1[#All],2)</f>
        <v>KNOX</v>
      </c>
      <c r="D382" s="2" t="s">
        <v>17291</v>
      </c>
      <c r="E382" s="2" t="s">
        <v>7695</v>
      </c>
      <c r="F382" s="2" t="s">
        <v>7696</v>
      </c>
      <c r="G382" s="2">
        <v>3</v>
      </c>
      <c r="H382" s="2" t="s">
        <v>3</v>
      </c>
    </row>
    <row r="383" spans="1:8" x14ac:dyDescent="0.25">
      <c r="A383" s="1" t="s">
        <v>7697</v>
      </c>
      <c r="B383" s="2" t="s">
        <v>15640</v>
      </c>
      <c r="C383" s="2" t="str">
        <f>VLOOKUP(B383,Table1[#All],2)</f>
        <v>KNOX</v>
      </c>
      <c r="D383" s="2" t="s">
        <v>17077</v>
      </c>
      <c r="E383" s="2" t="s">
        <v>7698</v>
      </c>
      <c r="F383" s="2" t="s">
        <v>3</v>
      </c>
      <c r="G383" s="2">
        <v>2</v>
      </c>
      <c r="H383" s="2" t="s">
        <v>3</v>
      </c>
    </row>
    <row r="384" spans="1:8" x14ac:dyDescent="0.25">
      <c r="A384" s="1" t="s">
        <v>7699</v>
      </c>
      <c r="B384" s="2" t="s">
        <v>15640</v>
      </c>
      <c r="C384" s="2" t="str">
        <f>VLOOKUP(B384,Table1[#All],2)</f>
        <v>KNOX</v>
      </c>
      <c r="D384" s="2" t="s">
        <v>16468</v>
      </c>
      <c r="E384" s="2" t="s">
        <v>259</v>
      </c>
      <c r="F384" s="2" t="s">
        <v>1404</v>
      </c>
      <c r="G384" s="2">
        <v>72</v>
      </c>
      <c r="H384" s="2" t="s">
        <v>7700</v>
      </c>
    </row>
    <row r="385" spans="1:8" x14ac:dyDescent="0.25">
      <c r="A385" s="1" t="s">
        <v>7701</v>
      </c>
      <c r="B385" s="2" t="s">
        <v>15640</v>
      </c>
      <c r="C385" s="2" t="str">
        <f>VLOOKUP(B385,Table1[#All],2)</f>
        <v>KNOX</v>
      </c>
      <c r="D385" s="2" t="s">
        <v>16189</v>
      </c>
      <c r="E385" s="2" t="s">
        <v>259</v>
      </c>
      <c r="F385" s="2" t="s">
        <v>3</v>
      </c>
      <c r="G385" s="2">
        <v>65</v>
      </c>
      <c r="H385" s="2" t="s">
        <v>3</v>
      </c>
    </row>
    <row r="386" spans="1:8" x14ac:dyDescent="0.25">
      <c r="A386" s="1" t="s">
        <v>7702</v>
      </c>
      <c r="B386" s="2" t="s">
        <v>15640</v>
      </c>
      <c r="C386" s="2" t="str">
        <f>VLOOKUP(B386,Table1[#All],2)</f>
        <v>KNOX</v>
      </c>
      <c r="D386" s="2" t="s">
        <v>17574</v>
      </c>
      <c r="E386" s="2" t="s">
        <v>62</v>
      </c>
      <c r="F386" s="2" t="s">
        <v>3334</v>
      </c>
      <c r="G386" s="2">
        <v>110</v>
      </c>
      <c r="H386" s="2" t="s">
        <v>5133</v>
      </c>
    </row>
    <row r="387" spans="1:8" x14ac:dyDescent="0.25">
      <c r="A387" s="1" t="s">
        <v>7703</v>
      </c>
      <c r="B387" s="2" t="s">
        <v>15640</v>
      </c>
      <c r="C387" s="2" t="str">
        <f>VLOOKUP(B387,Table1[#All],2)</f>
        <v>KNOX</v>
      </c>
      <c r="D387" s="2" t="s">
        <v>16060</v>
      </c>
      <c r="E387" s="2" t="s">
        <v>62</v>
      </c>
      <c r="F387" s="2" t="s">
        <v>3334</v>
      </c>
      <c r="G387" s="2">
        <v>131</v>
      </c>
      <c r="H387" s="2" t="s">
        <v>3</v>
      </c>
    </row>
    <row r="388" spans="1:8" x14ac:dyDescent="0.25">
      <c r="A388" s="1" t="s">
        <v>7704</v>
      </c>
      <c r="B388" s="2" t="s">
        <v>15640</v>
      </c>
      <c r="C388" s="2" t="str">
        <f>VLOOKUP(B388,Table1[#All],2)</f>
        <v>KNOX</v>
      </c>
      <c r="D388" s="2" t="s">
        <v>17020</v>
      </c>
      <c r="E388" s="2" t="s">
        <v>62</v>
      </c>
      <c r="F388" s="2" t="s">
        <v>3334</v>
      </c>
      <c r="G388" s="2">
        <v>140</v>
      </c>
      <c r="H388" s="2" t="s">
        <v>7705</v>
      </c>
    </row>
    <row r="389" spans="1:8" x14ac:dyDescent="0.25">
      <c r="A389" s="1" t="s">
        <v>7706</v>
      </c>
      <c r="B389" s="2" t="s">
        <v>15640</v>
      </c>
      <c r="C389" s="2" t="str">
        <f>VLOOKUP(B389,Table1[#All],2)</f>
        <v>KNOX</v>
      </c>
      <c r="D389" s="2" t="s">
        <v>16634</v>
      </c>
      <c r="E389" s="2" t="s">
        <v>62</v>
      </c>
      <c r="F389" s="2" t="s">
        <v>3334</v>
      </c>
      <c r="G389" s="2">
        <v>110</v>
      </c>
      <c r="H389" s="2" t="s">
        <v>5133</v>
      </c>
    </row>
    <row r="390" spans="1:8" x14ac:dyDescent="0.25">
      <c r="A390" s="1" t="s">
        <v>7707</v>
      </c>
      <c r="B390" s="2" t="s">
        <v>15640</v>
      </c>
      <c r="C390" s="2" t="str">
        <f>VLOOKUP(B390,Table1[#All],2)</f>
        <v>KNOX</v>
      </c>
      <c r="D390" s="2" t="s">
        <v>16650</v>
      </c>
      <c r="E390" s="2" t="s">
        <v>62</v>
      </c>
      <c r="F390" s="2" t="s">
        <v>3334</v>
      </c>
      <c r="G390" s="2">
        <v>140</v>
      </c>
      <c r="H390" s="2" t="s">
        <v>7705</v>
      </c>
    </row>
    <row r="391" spans="1:8" x14ac:dyDescent="0.25">
      <c r="A391" s="1" t="s">
        <v>7708</v>
      </c>
      <c r="B391" s="2" t="s">
        <v>15640</v>
      </c>
      <c r="C391" s="2" t="str">
        <f>VLOOKUP(B391,Table1[#All],2)</f>
        <v>KNOX</v>
      </c>
      <c r="D391" s="2" t="s">
        <v>17276</v>
      </c>
      <c r="E391" s="2" t="s">
        <v>259</v>
      </c>
      <c r="F391" s="2" t="s">
        <v>1404</v>
      </c>
      <c r="G391" s="2">
        <v>36</v>
      </c>
      <c r="H391" s="2" t="s">
        <v>7658</v>
      </c>
    </row>
    <row r="392" spans="1:8" x14ac:dyDescent="0.25">
      <c r="A392" s="1" t="s">
        <v>7709</v>
      </c>
      <c r="B392" s="2" t="s">
        <v>15640</v>
      </c>
      <c r="C392" s="2" t="str">
        <f>VLOOKUP(B392,Table1[#All],2)</f>
        <v>KNOX</v>
      </c>
      <c r="D392" s="2" t="s">
        <v>16536</v>
      </c>
      <c r="E392" s="2" t="s">
        <v>259</v>
      </c>
      <c r="F392" s="2" t="s">
        <v>3</v>
      </c>
      <c r="G392" s="2">
        <v>29</v>
      </c>
      <c r="H392" s="2" t="s">
        <v>3</v>
      </c>
    </row>
    <row r="393" spans="1:8" x14ac:dyDescent="0.25">
      <c r="A393" s="1" t="s">
        <v>7710</v>
      </c>
      <c r="B393" s="2" t="s">
        <v>15640</v>
      </c>
      <c r="C393" s="2" t="str">
        <f>VLOOKUP(B393,Table1[#All],2)</f>
        <v>KNOX</v>
      </c>
      <c r="D393" s="2" t="s">
        <v>16426</v>
      </c>
      <c r="E393" s="2" t="s">
        <v>7695</v>
      </c>
      <c r="F393" s="2" t="s">
        <v>3</v>
      </c>
      <c r="G393" s="2" t="s">
        <v>3</v>
      </c>
      <c r="H393" s="2" t="s">
        <v>3</v>
      </c>
    </row>
    <row r="394" spans="1:8" x14ac:dyDescent="0.25">
      <c r="A394" s="1" t="s">
        <v>7711</v>
      </c>
      <c r="B394" s="2" t="s">
        <v>15640</v>
      </c>
      <c r="C394" s="2" t="str">
        <f>VLOOKUP(B394,Table1[#All],2)</f>
        <v>KNOX</v>
      </c>
      <c r="D394" s="2" t="s">
        <v>16935</v>
      </c>
      <c r="E394" s="2" t="s">
        <v>62</v>
      </c>
      <c r="F394" s="2" t="s">
        <v>3334</v>
      </c>
      <c r="G394" s="2">
        <v>132</v>
      </c>
      <c r="H394" s="2" t="s">
        <v>7690</v>
      </c>
    </row>
    <row r="395" spans="1:8" x14ac:dyDescent="0.25">
      <c r="A395" s="1" t="s">
        <v>7712</v>
      </c>
      <c r="B395" s="2" t="s">
        <v>15640</v>
      </c>
      <c r="C395" s="2" t="str">
        <f>VLOOKUP(B395,Table1[#All],2)</f>
        <v>KNOX</v>
      </c>
      <c r="D395" s="2" t="s">
        <v>17121</v>
      </c>
      <c r="E395" s="2" t="s">
        <v>62</v>
      </c>
      <c r="F395" s="2">
        <v>44</v>
      </c>
      <c r="G395" s="2">
        <v>238</v>
      </c>
      <c r="H395" s="2" t="s">
        <v>7705</v>
      </c>
    </row>
    <row r="396" spans="1:8" x14ac:dyDescent="0.25">
      <c r="A396" s="1" t="s">
        <v>7713</v>
      </c>
      <c r="B396" s="2" t="s">
        <v>15640</v>
      </c>
      <c r="C396" s="2" t="str">
        <f>VLOOKUP(B396,Table1[#All],2)</f>
        <v>KNOX</v>
      </c>
      <c r="D396" s="2" t="s">
        <v>16858</v>
      </c>
      <c r="E396" s="2" t="s">
        <v>7714</v>
      </c>
      <c r="F396" s="2" t="s">
        <v>3334</v>
      </c>
      <c r="G396" s="2">
        <v>20</v>
      </c>
      <c r="H396" s="2" t="s">
        <v>1649</v>
      </c>
    </row>
    <row r="397" spans="1:8" x14ac:dyDescent="0.25">
      <c r="A397" s="1" t="s">
        <v>7715</v>
      </c>
      <c r="B397" s="2" t="s">
        <v>15640</v>
      </c>
      <c r="C397" s="2" t="str">
        <f>VLOOKUP(B397,Table1[#All],2)</f>
        <v>KNOX</v>
      </c>
      <c r="D397" s="2" t="s">
        <v>16864</v>
      </c>
      <c r="E397" s="2" t="s">
        <v>259</v>
      </c>
      <c r="F397" s="2" t="s">
        <v>3</v>
      </c>
      <c r="G397" s="2">
        <v>30</v>
      </c>
      <c r="H397" s="2" t="s">
        <v>7716</v>
      </c>
    </row>
    <row r="398" spans="1:8" x14ac:dyDescent="0.25">
      <c r="A398" s="1" t="s">
        <v>7717</v>
      </c>
      <c r="B398" s="2" t="s">
        <v>15640</v>
      </c>
      <c r="C398" s="2" t="str">
        <f>VLOOKUP(B398,Table1[#All],2)</f>
        <v>KNOX</v>
      </c>
      <c r="D398" s="2" t="s">
        <v>16720</v>
      </c>
      <c r="E398" s="2" t="s">
        <v>259</v>
      </c>
      <c r="F398" s="2" t="s">
        <v>3</v>
      </c>
      <c r="G398" s="2">
        <v>30</v>
      </c>
      <c r="H398" s="2" t="s">
        <v>7718</v>
      </c>
    </row>
    <row r="399" spans="1:8" x14ac:dyDescent="0.25">
      <c r="A399" s="1" t="s">
        <v>7719</v>
      </c>
      <c r="B399" s="2" t="s">
        <v>15640</v>
      </c>
      <c r="C399" s="2" t="str">
        <f>VLOOKUP(B399,Table1[#All],2)</f>
        <v>KNOX</v>
      </c>
      <c r="D399" s="2" t="s">
        <v>16222</v>
      </c>
      <c r="E399" s="2" t="s">
        <v>259</v>
      </c>
      <c r="F399" s="2" t="s">
        <v>3</v>
      </c>
      <c r="G399" s="2">
        <v>71</v>
      </c>
      <c r="H399" s="2" t="s">
        <v>3</v>
      </c>
    </row>
    <row r="400" spans="1:8" x14ac:dyDescent="0.25">
      <c r="A400" s="1" t="s">
        <v>7720</v>
      </c>
      <c r="B400" s="2" t="s">
        <v>15640</v>
      </c>
      <c r="C400" s="2" t="str">
        <f>VLOOKUP(B400,Table1[#All],2)</f>
        <v>KNOX</v>
      </c>
      <c r="D400" s="2" t="s">
        <v>17236</v>
      </c>
      <c r="E400" s="2" t="s">
        <v>259</v>
      </c>
      <c r="F400" s="2" t="s">
        <v>1404</v>
      </c>
      <c r="G400" s="2">
        <v>70</v>
      </c>
      <c r="H400" s="2" t="s">
        <v>7721</v>
      </c>
    </row>
    <row r="401" spans="1:8" x14ac:dyDescent="0.25">
      <c r="A401" s="1" t="s">
        <v>7722</v>
      </c>
      <c r="B401" s="2" t="s">
        <v>15640</v>
      </c>
      <c r="C401" s="2" t="str">
        <f>VLOOKUP(B401,Table1[#All],2)</f>
        <v>KNOX</v>
      </c>
      <c r="D401" s="2" t="s">
        <v>16602</v>
      </c>
      <c r="E401" s="2" t="s">
        <v>62</v>
      </c>
      <c r="F401" s="2" t="s">
        <v>3334</v>
      </c>
      <c r="G401" s="2">
        <v>101</v>
      </c>
      <c r="H401" s="2" t="s">
        <v>3</v>
      </c>
    </row>
    <row r="402" spans="1:8" x14ac:dyDescent="0.25">
      <c r="A402" s="1" t="s">
        <v>7723</v>
      </c>
      <c r="B402" s="2" t="s">
        <v>15640</v>
      </c>
      <c r="C402" s="2" t="str">
        <f>VLOOKUP(B402,Table1[#All],2)</f>
        <v>KNOX</v>
      </c>
      <c r="D402" s="2" t="s">
        <v>17575</v>
      </c>
      <c r="E402" s="2" t="s">
        <v>62</v>
      </c>
      <c r="F402" s="2" t="s">
        <v>3334</v>
      </c>
      <c r="G402" s="2">
        <v>132</v>
      </c>
      <c r="H402" s="2" t="s">
        <v>7705</v>
      </c>
    </row>
    <row r="403" spans="1:8" x14ac:dyDescent="0.25">
      <c r="A403" s="1" t="s">
        <v>7724</v>
      </c>
      <c r="B403" s="2" t="s">
        <v>15640</v>
      </c>
      <c r="C403" s="2" t="str">
        <f>VLOOKUP(B403,Table1[#All],2)</f>
        <v>KNOX</v>
      </c>
      <c r="D403" s="2" t="s">
        <v>16302</v>
      </c>
      <c r="E403" s="2" t="s">
        <v>259</v>
      </c>
      <c r="F403" s="2" t="s">
        <v>1404</v>
      </c>
      <c r="G403" s="2">
        <v>66</v>
      </c>
      <c r="H403" s="2" t="s">
        <v>7658</v>
      </c>
    </row>
    <row r="404" spans="1:8" x14ac:dyDescent="0.25">
      <c r="A404" s="1" t="s">
        <v>7725</v>
      </c>
      <c r="B404" s="2" t="s">
        <v>15640</v>
      </c>
      <c r="C404" s="2" t="str">
        <f>VLOOKUP(B404,Table1[#All],2)</f>
        <v>KNOX</v>
      </c>
      <c r="D404" s="2" t="s">
        <v>16621</v>
      </c>
      <c r="E404" s="2" t="s">
        <v>62</v>
      </c>
      <c r="F404" s="2" t="s">
        <v>3334</v>
      </c>
      <c r="G404" s="2">
        <v>139</v>
      </c>
      <c r="H404" s="2" t="s">
        <v>3</v>
      </c>
    </row>
    <row r="405" spans="1:8" x14ac:dyDescent="0.25">
      <c r="A405" s="1" t="s">
        <v>7726</v>
      </c>
      <c r="B405" s="2" t="s">
        <v>15640</v>
      </c>
      <c r="C405" s="2" t="str">
        <f>VLOOKUP(B405,Table1[#All],2)</f>
        <v>KNOX</v>
      </c>
      <c r="D405" s="2" t="s">
        <v>16942</v>
      </c>
      <c r="E405" s="2" t="s">
        <v>62</v>
      </c>
      <c r="F405" s="2" t="s">
        <v>3334</v>
      </c>
      <c r="G405" s="2">
        <v>132</v>
      </c>
      <c r="H405" s="2" t="s">
        <v>7690</v>
      </c>
    </row>
    <row r="406" spans="1:8" x14ac:dyDescent="0.25">
      <c r="A406" s="1" t="s">
        <v>7727</v>
      </c>
      <c r="B406" s="2" t="s">
        <v>15640</v>
      </c>
      <c r="C406" s="2" t="str">
        <f>VLOOKUP(B406,Table1[#All],2)</f>
        <v>KNOX</v>
      </c>
      <c r="D406" s="2" t="s">
        <v>17124</v>
      </c>
      <c r="E406" s="2" t="s">
        <v>62</v>
      </c>
      <c r="F406" s="2" t="s">
        <v>3334</v>
      </c>
      <c r="G406" s="2">
        <v>132</v>
      </c>
      <c r="H406" s="2" t="s">
        <v>7705</v>
      </c>
    </row>
    <row r="407" spans="1:8" x14ac:dyDescent="0.25">
      <c r="A407" s="1" t="s">
        <v>7728</v>
      </c>
      <c r="B407" s="2" t="s">
        <v>15640</v>
      </c>
      <c r="C407" s="2" t="str">
        <f>VLOOKUP(B407,Table1[#All],2)</f>
        <v>KNOX</v>
      </c>
      <c r="D407" s="2" t="s">
        <v>16069</v>
      </c>
      <c r="E407" s="2" t="s">
        <v>62</v>
      </c>
      <c r="F407" s="2" t="s">
        <v>3334</v>
      </c>
      <c r="G407" s="2">
        <v>109</v>
      </c>
      <c r="H407" s="2" t="s">
        <v>3</v>
      </c>
    </row>
    <row r="408" spans="1:8" x14ac:dyDescent="0.25">
      <c r="A408" s="1" t="s">
        <v>7729</v>
      </c>
      <c r="B408" s="2" t="s">
        <v>15640</v>
      </c>
      <c r="C408" s="2" t="str">
        <f>VLOOKUP(B408,Table1[#All],2)</f>
        <v>KNOX</v>
      </c>
      <c r="D408" s="2" t="s">
        <v>16329</v>
      </c>
      <c r="E408" s="2" t="s">
        <v>259</v>
      </c>
      <c r="F408" s="2" t="s">
        <v>3</v>
      </c>
      <c r="G408" s="2">
        <v>35</v>
      </c>
      <c r="H408" s="2" t="s">
        <v>3</v>
      </c>
    </row>
    <row r="409" spans="1:8" x14ac:dyDescent="0.25">
      <c r="A409" s="1" t="s">
        <v>7730</v>
      </c>
      <c r="B409" s="2" t="s">
        <v>15640</v>
      </c>
      <c r="C409" s="2" t="str">
        <f>VLOOKUP(B409,Table1[#All],2)</f>
        <v>KNOX</v>
      </c>
      <c r="D409" s="2" t="s">
        <v>16217</v>
      </c>
      <c r="E409" s="2" t="s">
        <v>259</v>
      </c>
      <c r="F409" s="2" t="s">
        <v>1404</v>
      </c>
      <c r="G409" s="2">
        <v>30</v>
      </c>
      <c r="H409" s="2" t="s">
        <v>7731</v>
      </c>
    </row>
    <row r="410" spans="1:8" x14ac:dyDescent="0.25">
      <c r="A410" s="1" t="s">
        <v>7732</v>
      </c>
      <c r="B410" s="2" t="s">
        <v>15640</v>
      </c>
      <c r="C410" s="2" t="str">
        <f>VLOOKUP(B410,Table1[#All],2)</f>
        <v>KNOX</v>
      </c>
      <c r="D410" s="2" t="s">
        <v>16990</v>
      </c>
      <c r="E410" s="2" t="s">
        <v>259</v>
      </c>
      <c r="F410" s="2" t="s">
        <v>1404</v>
      </c>
      <c r="G410" s="2">
        <v>30</v>
      </c>
      <c r="H410" s="2" t="s">
        <v>7733</v>
      </c>
    </row>
    <row r="411" spans="1:8" x14ac:dyDescent="0.25">
      <c r="A411" s="1" t="s">
        <v>7734</v>
      </c>
      <c r="B411" s="2" t="s">
        <v>15640</v>
      </c>
      <c r="C411" s="2" t="str">
        <f>VLOOKUP(B411,Table1[#All],2)</f>
        <v>KNOX</v>
      </c>
      <c r="D411" s="2" t="s">
        <v>16174</v>
      </c>
      <c r="E411" s="2" t="s">
        <v>7735</v>
      </c>
      <c r="F411" s="2" t="s">
        <v>3</v>
      </c>
      <c r="G411" s="2">
        <v>1</v>
      </c>
      <c r="H411" s="2" t="s">
        <v>3</v>
      </c>
    </row>
    <row r="412" spans="1:8" x14ac:dyDescent="0.25">
      <c r="A412" s="1" t="s">
        <v>7736</v>
      </c>
      <c r="B412" s="2" t="s">
        <v>15640</v>
      </c>
      <c r="C412" s="2" t="str">
        <f>VLOOKUP(B412,Table1[#All],2)</f>
        <v>KNOX</v>
      </c>
      <c r="D412" s="2" t="s">
        <v>15936</v>
      </c>
      <c r="E412" s="2" t="s">
        <v>62</v>
      </c>
      <c r="F412" s="2">
        <v>44</v>
      </c>
      <c r="G412" s="2">
        <v>239</v>
      </c>
      <c r="H412" s="2" t="s">
        <v>3</v>
      </c>
    </row>
    <row r="413" spans="1:8" x14ac:dyDescent="0.25">
      <c r="A413" s="1" t="s">
        <v>7737</v>
      </c>
      <c r="B413" s="2" t="s">
        <v>15640</v>
      </c>
      <c r="C413" s="2" t="str">
        <f>VLOOKUP(B413,Table1[#All],2)</f>
        <v>KNOX</v>
      </c>
      <c r="D413" s="2" t="s">
        <v>16807</v>
      </c>
      <c r="E413" s="2" t="s">
        <v>1649</v>
      </c>
      <c r="F413" s="2" t="s">
        <v>3</v>
      </c>
      <c r="G413" s="2">
        <v>21</v>
      </c>
      <c r="H413" s="2" t="s">
        <v>3</v>
      </c>
    </row>
    <row r="414" spans="1:8" x14ac:dyDescent="0.25">
      <c r="A414" s="1" t="s">
        <v>7738</v>
      </c>
      <c r="B414" s="2" t="s">
        <v>15640</v>
      </c>
      <c r="C414" s="2" t="str">
        <f>VLOOKUP(B414,Table1[#All],2)</f>
        <v>KNOX</v>
      </c>
      <c r="D414" s="2" t="s">
        <v>17576</v>
      </c>
      <c r="E414" s="2" t="s">
        <v>259</v>
      </c>
      <c r="F414" s="2" t="s">
        <v>1404</v>
      </c>
      <c r="G414" s="2">
        <v>70</v>
      </c>
      <c r="H414" s="2" t="s">
        <v>7739</v>
      </c>
    </row>
    <row r="415" spans="1:8" x14ac:dyDescent="0.25">
      <c r="A415" s="1" t="s">
        <v>7740</v>
      </c>
      <c r="B415" s="2" t="s">
        <v>15640</v>
      </c>
      <c r="C415" s="2" t="str">
        <f>VLOOKUP(B415,Table1[#All],2)</f>
        <v>KNOX</v>
      </c>
      <c r="D415" s="2" t="s">
        <v>17501</v>
      </c>
      <c r="E415" s="2" t="s">
        <v>259</v>
      </c>
      <c r="F415" s="2" t="s">
        <v>1404</v>
      </c>
      <c r="G415" s="2">
        <v>70</v>
      </c>
      <c r="H415" s="2" t="s">
        <v>7739</v>
      </c>
    </row>
    <row r="416" spans="1:8" x14ac:dyDescent="0.25">
      <c r="A416" s="1" t="s">
        <v>7741</v>
      </c>
      <c r="B416" s="2" t="s">
        <v>15640</v>
      </c>
      <c r="C416" s="2" t="str">
        <f>VLOOKUP(B416,Table1[#All],2)</f>
        <v>KNOX</v>
      </c>
      <c r="D416" s="2" t="s">
        <v>16753</v>
      </c>
      <c r="E416" s="2" t="s">
        <v>259</v>
      </c>
      <c r="F416" s="2" t="s">
        <v>1404</v>
      </c>
      <c r="G416" s="2">
        <v>70</v>
      </c>
      <c r="H416" s="2" t="s">
        <v>7742</v>
      </c>
    </row>
    <row r="417" spans="1:8" x14ac:dyDescent="0.25">
      <c r="A417" s="1" t="s">
        <v>7743</v>
      </c>
      <c r="B417" s="2" t="s">
        <v>15640</v>
      </c>
      <c r="C417" s="2" t="str">
        <f>VLOOKUP(B417,Table1[#All],2)</f>
        <v>KNOX</v>
      </c>
      <c r="D417" s="2" t="s">
        <v>15677</v>
      </c>
      <c r="E417" s="2" t="s">
        <v>1894</v>
      </c>
      <c r="F417" s="2" t="s">
        <v>3</v>
      </c>
      <c r="G417" s="2" t="s">
        <v>3</v>
      </c>
      <c r="H417" s="2" t="s">
        <v>3</v>
      </c>
    </row>
    <row r="418" spans="1:8" x14ac:dyDescent="0.25">
      <c r="A418" s="1" t="s">
        <v>7744</v>
      </c>
      <c r="B418" s="2" t="s">
        <v>15640</v>
      </c>
      <c r="C418" s="2" t="str">
        <f>VLOOKUP(B418,Table1[#All],2)</f>
        <v>KNOX</v>
      </c>
      <c r="D418" s="2" t="s">
        <v>17427</v>
      </c>
      <c r="E418" s="2" t="s">
        <v>7745</v>
      </c>
      <c r="F418" s="2" t="s">
        <v>3</v>
      </c>
      <c r="G418" s="2">
        <v>1</v>
      </c>
      <c r="H418" s="2" t="s">
        <v>3</v>
      </c>
    </row>
    <row r="419" spans="1:8" x14ac:dyDescent="0.25">
      <c r="A419" s="1" t="s">
        <v>7746</v>
      </c>
      <c r="B419" s="2" t="s">
        <v>15640</v>
      </c>
      <c r="C419" s="2" t="str">
        <f>VLOOKUP(B419,Table1[#All],2)</f>
        <v>KNOX</v>
      </c>
      <c r="D419" s="2" t="s">
        <v>16045</v>
      </c>
      <c r="E419" s="2" t="s">
        <v>62</v>
      </c>
      <c r="F419" s="2" t="s">
        <v>3334</v>
      </c>
      <c r="G419" s="2">
        <v>133</v>
      </c>
      <c r="H419" s="2" t="s">
        <v>3</v>
      </c>
    </row>
    <row r="420" spans="1:8" x14ac:dyDescent="0.25">
      <c r="A420" s="1" t="s">
        <v>7747</v>
      </c>
      <c r="B420" s="2" t="s">
        <v>15640</v>
      </c>
      <c r="C420" s="2" t="str">
        <f>VLOOKUP(B420,Table1[#All],2)</f>
        <v>KNOX</v>
      </c>
      <c r="D420" s="2" t="s">
        <v>17152</v>
      </c>
      <c r="E420" s="2" t="s">
        <v>62</v>
      </c>
      <c r="F420" s="2" t="s">
        <v>3334</v>
      </c>
      <c r="G420" s="2">
        <v>138</v>
      </c>
      <c r="H420" s="2" t="s">
        <v>7748</v>
      </c>
    </row>
    <row r="421" spans="1:8" x14ac:dyDescent="0.25">
      <c r="A421" s="1" t="s">
        <v>7749</v>
      </c>
      <c r="B421" s="2" t="s">
        <v>15640</v>
      </c>
      <c r="C421" s="2" t="str">
        <f>VLOOKUP(B421,Table1[#All],2)</f>
        <v>KNOX</v>
      </c>
      <c r="D421" s="2" t="s">
        <v>16893</v>
      </c>
      <c r="E421" s="2" t="s">
        <v>62</v>
      </c>
      <c r="F421" s="2" t="s">
        <v>3334</v>
      </c>
      <c r="G421" s="2">
        <v>108</v>
      </c>
      <c r="H421" s="2" t="s">
        <v>7750</v>
      </c>
    </row>
    <row r="422" spans="1:8" x14ac:dyDescent="0.25">
      <c r="A422" s="1" t="s">
        <v>7751</v>
      </c>
      <c r="B422" s="2" t="s">
        <v>15640</v>
      </c>
      <c r="C422" s="2" t="str">
        <f>VLOOKUP(B422,Table1[#All],2)</f>
        <v>KNOX</v>
      </c>
      <c r="D422" s="2" t="s">
        <v>16200</v>
      </c>
      <c r="E422" s="2" t="s">
        <v>259</v>
      </c>
      <c r="F422" s="2" t="s">
        <v>3</v>
      </c>
      <c r="G422" s="2">
        <v>67</v>
      </c>
      <c r="H422" s="2" t="s">
        <v>3</v>
      </c>
    </row>
    <row r="423" spans="1:8" x14ac:dyDescent="0.25">
      <c r="A423" s="1" t="s">
        <v>7752</v>
      </c>
      <c r="B423" s="2" t="s">
        <v>15640</v>
      </c>
      <c r="C423" s="2" t="str">
        <f>VLOOKUP(B423,Table1[#All],2)</f>
        <v>KNOX</v>
      </c>
      <c r="D423" s="2" t="s">
        <v>16625</v>
      </c>
      <c r="E423" s="2" t="s">
        <v>259</v>
      </c>
      <c r="F423" s="2" t="s">
        <v>1404</v>
      </c>
      <c r="G423" s="2">
        <v>34</v>
      </c>
      <c r="H423" s="2" t="s">
        <v>7653</v>
      </c>
    </row>
    <row r="424" spans="1:8" x14ac:dyDescent="0.25">
      <c r="A424" s="1" t="s">
        <v>7753</v>
      </c>
      <c r="B424" s="2" t="s">
        <v>15640</v>
      </c>
      <c r="C424" s="2" t="str">
        <f>VLOOKUP(B424,Table1[#All],2)</f>
        <v>KNOX</v>
      </c>
      <c r="D424" s="2" t="s">
        <v>16318</v>
      </c>
      <c r="E424" s="2" t="s">
        <v>259</v>
      </c>
      <c r="F424" s="2" t="s">
        <v>3</v>
      </c>
      <c r="G424" s="2">
        <v>31</v>
      </c>
      <c r="H424" s="2" t="s">
        <v>3</v>
      </c>
    </row>
    <row r="425" spans="1:8" x14ac:dyDescent="0.25">
      <c r="A425" s="1" t="s">
        <v>7754</v>
      </c>
      <c r="B425" s="2" t="s">
        <v>15640</v>
      </c>
      <c r="C425" s="2" t="str">
        <f>VLOOKUP(B425,Table1[#All],2)</f>
        <v>KNOX</v>
      </c>
      <c r="D425" s="2" t="s">
        <v>17024</v>
      </c>
      <c r="E425" s="2" t="s">
        <v>7755</v>
      </c>
      <c r="F425" s="2" t="s">
        <v>3</v>
      </c>
      <c r="G425" s="2" t="s">
        <v>3</v>
      </c>
      <c r="H425" s="2" t="s">
        <v>3</v>
      </c>
    </row>
    <row r="426" spans="1:8" x14ac:dyDescent="0.25">
      <c r="A426" s="1" t="s">
        <v>7756</v>
      </c>
      <c r="B426" s="2" t="s">
        <v>15640</v>
      </c>
      <c r="C426" s="2" t="str">
        <f>VLOOKUP(B426,Table1[#All],2)</f>
        <v>KNOX</v>
      </c>
      <c r="D426" s="2" t="s">
        <v>17355</v>
      </c>
      <c r="E426" s="2" t="s">
        <v>1894</v>
      </c>
      <c r="F426" s="2" t="s">
        <v>3</v>
      </c>
      <c r="G426" s="2" t="s">
        <v>3</v>
      </c>
      <c r="H426" s="2" t="s">
        <v>3</v>
      </c>
    </row>
    <row r="427" spans="1:8" x14ac:dyDescent="0.25">
      <c r="A427" s="1" t="s">
        <v>7757</v>
      </c>
      <c r="B427" s="2" t="s">
        <v>15640</v>
      </c>
      <c r="C427" s="2" t="str">
        <f>VLOOKUP(B427,Table1[#All],2)</f>
        <v>KNOX</v>
      </c>
      <c r="D427" s="2" t="s">
        <v>15941</v>
      </c>
      <c r="E427" s="2" t="s">
        <v>62</v>
      </c>
      <c r="F427" s="2">
        <v>44</v>
      </c>
      <c r="G427" s="2">
        <v>249</v>
      </c>
      <c r="H427" s="2" t="s">
        <v>3</v>
      </c>
    </row>
    <row r="428" spans="1:8" x14ac:dyDescent="0.25">
      <c r="A428" s="1" t="s">
        <v>7758</v>
      </c>
      <c r="B428" s="2" t="s">
        <v>15640</v>
      </c>
      <c r="C428" s="2" t="str">
        <f>VLOOKUP(B428,Table1[#All],2)</f>
        <v>KNOX</v>
      </c>
      <c r="D428" s="2" t="s">
        <v>15679</v>
      </c>
      <c r="E428" s="2" t="s">
        <v>7759</v>
      </c>
      <c r="F428" s="2" t="s">
        <v>3</v>
      </c>
      <c r="G428" s="2">
        <v>21</v>
      </c>
      <c r="H428" s="2" t="s">
        <v>3</v>
      </c>
    </row>
    <row r="429" spans="1:8" x14ac:dyDescent="0.25">
      <c r="A429" s="1" t="s">
        <v>7760</v>
      </c>
      <c r="B429" s="2" t="s">
        <v>15640</v>
      </c>
      <c r="C429" s="2" t="str">
        <f>VLOOKUP(B429,Table1[#All],2)</f>
        <v>KNOX</v>
      </c>
      <c r="D429" s="2" t="s">
        <v>16519</v>
      </c>
      <c r="E429" s="2" t="s">
        <v>62</v>
      </c>
      <c r="F429" s="2" t="s">
        <v>3334</v>
      </c>
      <c r="G429" s="2">
        <v>102</v>
      </c>
      <c r="H429" s="2" t="s">
        <v>7761</v>
      </c>
    </row>
    <row r="430" spans="1:8" x14ac:dyDescent="0.25">
      <c r="A430" s="1" t="s">
        <v>7762</v>
      </c>
      <c r="B430" s="2" t="s">
        <v>15640</v>
      </c>
      <c r="C430" s="2" t="str">
        <f>VLOOKUP(B430,Table1[#All],2)</f>
        <v>KNOX</v>
      </c>
      <c r="D430" s="2" t="s">
        <v>15696</v>
      </c>
      <c r="E430" s="2" t="s">
        <v>7763</v>
      </c>
      <c r="F430" s="2" t="s">
        <v>3</v>
      </c>
      <c r="G430" s="2">
        <v>30</v>
      </c>
      <c r="H430" s="2" t="s">
        <v>3</v>
      </c>
    </row>
    <row r="431" spans="1:8" x14ac:dyDescent="0.25">
      <c r="A431" s="1" t="s">
        <v>7764</v>
      </c>
      <c r="B431" s="2" t="s">
        <v>15640</v>
      </c>
      <c r="C431" s="2" t="str">
        <f>VLOOKUP(B431,Table1[#All],2)</f>
        <v>KNOX</v>
      </c>
      <c r="D431" s="2" t="s">
        <v>17577</v>
      </c>
      <c r="E431" s="2" t="s">
        <v>1649</v>
      </c>
      <c r="F431" s="2" t="s">
        <v>3334</v>
      </c>
      <c r="G431" s="2">
        <v>22</v>
      </c>
      <c r="H431" s="2" t="s">
        <v>7765</v>
      </c>
    </row>
    <row r="432" spans="1:8" x14ac:dyDescent="0.25">
      <c r="A432" s="1" t="s">
        <v>7766</v>
      </c>
      <c r="B432" s="2" t="s">
        <v>15640</v>
      </c>
      <c r="C432" s="2" t="str">
        <f>VLOOKUP(B432,Table1[#All],2)</f>
        <v>KNOX</v>
      </c>
      <c r="D432" s="2" t="s">
        <v>17289</v>
      </c>
      <c r="E432" s="2" t="s">
        <v>259</v>
      </c>
      <c r="F432" s="2" t="s">
        <v>1404</v>
      </c>
      <c r="G432" s="2">
        <v>32</v>
      </c>
      <c r="H432" s="2" t="s">
        <v>7425</v>
      </c>
    </row>
    <row r="433" spans="1:8" x14ac:dyDescent="0.25">
      <c r="A433" s="1" t="s">
        <v>7767</v>
      </c>
      <c r="B433" s="2" t="s">
        <v>15640</v>
      </c>
      <c r="C433" s="2" t="str">
        <f>VLOOKUP(B433,Table1[#All],2)</f>
        <v>KNOX</v>
      </c>
      <c r="D433" s="2" t="s">
        <v>16527</v>
      </c>
      <c r="E433" s="2" t="s">
        <v>1649</v>
      </c>
      <c r="F433" s="2" t="s">
        <v>3334</v>
      </c>
      <c r="G433" s="2">
        <v>22</v>
      </c>
      <c r="H433" s="2" t="s">
        <v>7765</v>
      </c>
    </row>
    <row r="434" spans="1:8" x14ac:dyDescent="0.25">
      <c r="A434" s="1" t="s">
        <v>7768</v>
      </c>
      <c r="B434" s="2" t="s">
        <v>15640</v>
      </c>
      <c r="C434" s="2" t="str">
        <f>VLOOKUP(B434,Table1[#All],2)</f>
        <v>KNOX</v>
      </c>
      <c r="D434" s="2" t="s">
        <v>16211</v>
      </c>
      <c r="E434" s="2" t="s">
        <v>259</v>
      </c>
      <c r="F434" s="2" t="s">
        <v>3</v>
      </c>
      <c r="G434" s="2">
        <v>69</v>
      </c>
      <c r="H434" s="2" t="s">
        <v>3</v>
      </c>
    </row>
    <row r="435" spans="1:8" x14ac:dyDescent="0.25">
      <c r="A435" s="1" t="s">
        <v>7769</v>
      </c>
      <c r="B435" s="2" t="s">
        <v>15640</v>
      </c>
      <c r="C435" s="2" t="str">
        <f>VLOOKUP(B435,Table1[#All],2)</f>
        <v>KNOX</v>
      </c>
      <c r="D435" s="2" t="s">
        <v>16047</v>
      </c>
      <c r="E435" s="2" t="s">
        <v>62</v>
      </c>
      <c r="F435" s="2" t="s">
        <v>3334</v>
      </c>
      <c r="G435" s="2">
        <v>137</v>
      </c>
      <c r="H435" s="2" t="s">
        <v>3</v>
      </c>
    </row>
    <row r="436" spans="1:8" x14ac:dyDescent="0.25">
      <c r="A436" s="1" t="s">
        <v>7770</v>
      </c>
      <c r="B436" s="2" t="s">
        <v>15640</v>
      </c>
      <c r="C436" s="2" t="str">
        <f>VLOOKUP(B436,Table1[#All],2)</f>
        <v>KNOX</v>
      </c>
      <c r="D436" s="2" t="s">
        <v>17192</v>
      </c>
      <c r="E436" s="2" t="s">
        <v>62</v>
      </c>
      <c r="F436" s="2" t="s">
        <v>3334</v>
      </c>
      <c r="G436" s="2">
        <v>134</v>
      </c>
      <c r="H436" s="2" t="s">
        <v>7486</v>
      </c>
    </row>
    <row r="437" spans="1:8" x14ac:dyDescent="0.25">
      <c r="A437" s="1" t="s">
        <v>7771</v>
      </c>
      <c r="B437" s="2" t="s">
        <v>15640</v>
      </c>
      <c r="C437" s="2" t="str">
        <f>VLOOKUP(B437,Table1[#All],2)</f>
        <v>KNOX</v>
      </c>
      <c r="D437" s="2" t="s">
        <v>16423</v>
      </c>
      <c r="E437" s="2" t="s">
        <v>7772</v>
      </c>
      <c r="F437" s="2" t="s">
        <v>3</v>
      </c>
      <c r="G437" s="2" t="s">
        <v>3</v>
      </c>
      <c r="H437" s="2" t="s">
        <v>3</v>
      </c>
    </row>
    <row r="438" spans="1:8" x14ac:dyDescent="0.25">
      <c r="A438" s="1" t="s">
        <v>7773</v>
      </c>
      <c r="B438" s="2" t="s">
        <v>15640</v>
      </c>
      <c r="C438" s="2" t="str">
        <f>VLOOKUP(B438,Table1[#All],2)</f>
        <v>KNOX</v>
      </c>
      <c r="D438" s="2" t="s">
        <v>16833</v>
      </c>
      <c r="E438" s="2" t="s">
        <v>62</v>
      </c>
      <c r="F438" s="2" t="s">
        <v>3334</v>
      </c>
      <c r="G438" s="2">
        <v>134</v>
      </c>
      <c r="H438" s="2" t="s">
        <v>7486</v>
      </c>
    </row>
    <row r="439" spans="1:8" x14ac:dyDescent="0.25">
      <c r="A439" s="1" t="s">
        <v>7774</v>
      </c>
      <c r="B439" s="2" t="s">
        <v>15640</v>
      </c>
      <c r="C439" s="2" t="str">
        <f>VLOOKUP(B439,Table1[#All],2)</f>
        <v>KNOX</v>
      </c>
      <c r="D439" s="2" t="s">
        <v>16070</v>
      </c>
      <c r="E439" s="2" t="s">
        <v>62</v>
      </c>
      <c r="F439" s="2" t="s">
        <v>3334</v>
      </c>
      <c r="G439" s="2">
        <v>107</v>
      </c>
      <c r="H439" s="2" t="s">
        <v>3</v>
      </c>
    </row>
    <row r="440" spans="1:8" x14ac:dyDescent="0.25">
      <c r="A440" s="1" t="s">
        <v>7775</v>
      </c>
      <c r="B440" s="2" t="s">
        <v>15640</v>
      </c>
      <c r="C440" s="2" t="str">
        <f>VLOOKUP(B440,Table1[#All],2)</f>
        <v>KNOX</v>
      </c>
      <c r="D440" s="2" t="s">
        <v>16647</v>
      </c>
      <c r="E440" s="2" t="s">
        <v>2039</v>
      </c>
      <c r="F440" s="2" t="s">
        <v>3</v>
      </c>
      <c r="G440" s="2" t="s">
        <v>3</v>
      </c>
      <c r="H440" s="2" t="s">
        <v>3</v>
      </c>
    </row>
    <row r="441" spans="1:8" x14ac:dyDescent="0.25">
      <c r="A441" s="1" t="s">
        <v>7776</v>
      </c>
      <c r="B441" s="2" t="s">
        <v>15640</v>
      </c>
      <c r="C441" s="2" t="str">
        <f>VLOOKUP(B441,Table1[#All],2)</f>
        <v>KNOX</v>
      </c>
      <c r="D441" s="2" t="s">
        <v>16088</v>
      </c>
      <c r="E441" s="2" t="s">
        <v>7759</v>
      </c>
      <c r="F441" s="2" t="s">
        <v>3</v>
      </c>
      <c r="G441" s="2">
        <v>19</v>
      </c>
      <c r="H441" s="2" t="s">
        <v>3</v>
      </c>
    </row>
    <row r="442" spans="1:8" x14ac:dyDescent="0.25">
      <c r="A442" s="1" t="s">
        <v>7777</v>
      </c>
      <c r="B442" s="2" t="s">
        <v>15640</v>
      </c>
      <c r="C442" s="2" t="str">
        <f>VLOOKUP(B442,Table1[#All],2)</f>
        <v>KNOX</v>
      </c>
      <c r="D442" s="2" t="s">
        <v>17392</v>
      </c>
      <c r="E442" s="2" t="s">
        <v>259</v>
      </c>
      <c r="F442" s="2" t="s">
        <v>1404</v>
      </c>
      <c r="G442" s="2">
        <v>68</v>
      </c>
      <c r="H442" s="2" t="s">
        <v>2084</v>
      </c>
    </row>
    <row r="443" spans="1:8" x14ac:dyDescent="0.25">
      <c r="A443" s="1" t="s">
        <v>7778</v>
      </c>
      <c r="B443" s="2" t="s">
        <v>15640</v>
      </c>
      <c r="C443" s="2" t="str">
        <f>VLOOKUP(B443,Table1[#All],2)</f>
        <v>KNOX</v>
      </c>
      <c r="D443" s="2" t="s">
        <v>16325</v>
      </c>
      <c r="E443" s="2" t="s">
        <v>259</v>
      </c>
      <c r="F443" s="2" t="s">
        <v>3</v>
      </c>
      <c r="G443" s="2">
        <v>33</v>
      </c>
      <c r="H443" s="2" t="s">
        <v>3</v>
      </c>
    </row>
    <row r="444" spans="1:8" x14ac:dyDescent="0.25">
      <c r="A444" s="1" t="s">
        <v>7779</v>
      </c>
      <c r="B444" s="2" t="s">
        <v>15640</v>
      </c>
      <c r="C444" s="2" t="str">
        <f>VLOOKUP(B444,Table1[#All],2)</f>
        <v>KNOX</v>
      </c>
      <c r="D444" s="2" t="s">
        <v>16603</v>
      </c>
      <c r="E444" s="2" t="s">
        <v>7780</v>
      </c>
      <c r="F444" s="2" t="s">
        <v>3</v>
      </c>
      <c r="G444" s="2" t="s">
        <v>3</v>
      </c>
      <c r="H444" s="2" t="s">
        <v>3</v>
      </c>
    </row>
    <row r="445" spans="1:8" x14ac:dyDescent="0.25">
      <c r="A445" s="1" t="s">
        <v>7781</v>
      </c>
      <c r="B445" s="2" t="s">
        <v>15640</v>
      </c>
      <c r="C445" s="2" t="str">
        <f>VLOOKUP(B445,Table1[#All],2)</f>
        <v>KNOX</v>
      </c>
      <c r="D445" s="2" t="s">
        <v>17353</v>
      </c>
      <c r="E445" s="2" t="s">
        <v>259</v>
      </c>
      <c r="F445" s="2" t="s">
        <v>3</v>
      </c>
      <c r="G445" s="2">
        <v>32</v>
      </c>
      <c r="H445" s="2" t="s">
        <v>7782</v>
      </c>
    </row>
    <row r="446" spans="1:8" x14ac:dyDescent="0.25">
      <c r="A446" s="1" t="s">
        <v>7783</v>
      </c>
      <c r="B446" s="2" t="s">
        <v>15640</v>
      </c>
      <c r="C446" s="2" t="str">
        <f>VLOOKUP(B446,Table1[#All],2)</f>
        <v>KNOX</v>
      </c>
      <c r="D446" s="2" t="s">
        <v>17031</v>
      </c>
      <c r="E446" s="2" t="s">
        <v>7784</v>
      </c>
      <c r="F446" s="2" t="s">
        <v>3</v>
      </c>
      <c r="G446" s="2" t="s">
        <v>3</v>
      </c>
      <c r="H446" s="2" t="s">
        <v>3</v>
      </c>
    </row>
    <row r="447" spans="1:8" x14ac:dyDescent="0.25">
      <c r="A447" s="1" t="s">
        <v>7785</v>
      </c>
      <c r="B447" s="2" t="s">
        <v>15640</v>
      </c>
      <c r="C447" s="2" t="str">
        <f>VLOOKUP(B447,Table1[#All],2)</f>
        <v>KNOX</v>
      </c>
      <c r="D447" s="2" t="s">
        <v>16419</v>
      </c>
      <c r="E447" s="2" t="s">
        <v>7786</v>
      </c>
      <c r="F447" s="2" t="s">
        <v>3</v>
      </c>
      <c r="G447" s="2" t="s">
        <v>3</v>
      </c>
      <c r="H447" s="2" t="s">
        <v>3</v>
      </c>
    </row>
    <row r="448" spans="1:8" x14ac:dyDescent="0.25">
      <c r="A448" s="1" t="s">
        <v>7787</v>
      </c>
      <c r="B448" s="2" t="s">
        <v>15640</v>
      </c>
      <c r="C448" s="2" t="str">
        <f>VLOOKUP(B448,Table1[#All],2)</f>
        <v>KNOX</v>
      </c>
      <c r="D448" s="2" t="s">
        <v>17578</v>
      </c>
      <c r="E448" s="2" t="s">
        <v>1267</v>
      </c>
      <c r="F448" s="2" t="s">
        <v>3</v>
      </c>
      <c r="G448" s="2">
        <v>2</v>
      </c>
      <c r="H448" s="2" t="s">
        <v>7788</v>
      </c>
    </row>
    <row r="449" spans="1:8" x14ac:dyDescent="0.25">
      <c r="A449" s="1" t="s">
        <v>7789</v>
      </c>
      <c r="B449" s="2" t="s">
        <v>15640</v>
      </c>
      <c r="C449" s="2" t="str">
        <f>VLOOKUP(B449,Table1[#All],2)</f>
        <v>KNOX</v>
      </c>
      <c r="D449" s="2" t="s">
        <v>17428</v>
      </c>
      <c r="E449" s="2" t="s">
        <v>1267</v>
      </c>
      <c r="F449" s="2" t="s">
        <v>3</v>
      </c>
      <c r="G449" s="2">
        <v>1</v>
      </c>
      <c r="H449" s="2" t="s">
        <v>3</v>
      </c>
    </row>
    <row r="450" spans="1:8" x14ac:dyDescent="0.25">
      <c r="A450" s="1" t="s">
        <v>7790</v>
      </c>
      <c r="B450" s="2" t="s">
        <v>15640</v>
      </c>
      <c r="C450" s="2" t="str">
        <f>VLOOKUP(B450,Table1[#All],2)</f>
        <v>KNOX</v>
      </c>
      <c r="D450" s="2" t="s">
        <v>16420</v>
      </c>
      <c r="E450" s="2" t="s">
        <v>7791</v>
      </c>
      <c r="F450" s="2" t="s">
        <v>3</v>
      </c>
      <c r="G450" s="2" t="s">
        <v>3</v>
      </c>
      <c r="H450" s="2" t="s">
        <v>3</v>
      </c>
    </row>
    <row r="451" spans="1:8" x14ac:dyDescent="0.25">
      <c r="A451" s="1" t="s">
        <v>7792</v>
      </c>
      <c r="B451" s="2" t="s">
        <v>15640</v>
      </c>
      <c r="C451" s="2" t="str">
        <f>VLOOKUP(B451,Table1[#All],2)</f>
        <v>KNOX</v>
      </c>
      <c r="D451" s="2" t="s">
        <v>16986</v>
      </c>
      <c r="E451" s="2" t="s">
        <v>7793</v>
      </c>
      <c r="F451" s="2" t="s">
        <v>3</v>
      </c>
      <c r="G451" s="2" t="s">
        <v>3</v>
      </c>
      <c r="H451" s="2" t="s">
        <v>3</v>
      </c>
    </row>
    <row r="452" spans="1:8" x14ac:dyDescent="0.25">
      <c r="A452" s="1" t="s">
        <v>7794</v>
      </c>
      <c r="B452" s="2" t="s">
        <v>15640</v>
      </c>
      <c r="C452" s="2" t="str">
        <f>VLOOKUP(B452,Table1[#All],2)</f>
        <v>KNOX</v>
      </c>
      <c r="D452" s="2" t="s">
        <v>16235</v>
      </c>
      <c r="E452" s="2" t="s">
        <v>5342</v>
      </c>
      <c r="F452" s="2" t="s">
        <v>3</v>
      </c>
      <c r="G452" s="2">
        <v>18</v>
      </c>
      <c r="H452" s="2" t="s">
        <v>3</v>
      </c>
    </row>
    <row r="453" spans="1:8" x14ac:dyDescent="0.25">
      <c r="A453" s="1" t="s">
        <v>7795</v>
      </c>
      <c r="B453" s="2" t="s">
        <v>15640</v>
      </c>
      <c r="C453" s="2" t="str">
        <f>VLOOKUP(B453,Table1[#All],2)</f>
        <v>KNOX</v>
      </c>
      <c r="D453" s="2" t="s">
        <v>17316</v>
      </c>
      <c r="E453" s="2" t="s">
        <v>7796</v>
      </c>
      <c r="F453" s="2" t="s">
        <v>3</v>
      </c>
      <c r="G453" s="2" t="s">
        <v>3</v>
      </c>
      <c r="H453" s="2" t="s">
        <v>3</v>
      </c>
    </row>
    <row r="454" spans="1:8" x14ac:dyDescent="0.25">
      <c r="A454" s="1" t="s">
        <v>7797</v>
      </c>
      <c r="B454" s="2" t="s">
        <v>15640</v>
      </c>
      <c r="C454" s="2" t="str">
        <f>VLOOKUP(B454,Table1[#All],2)</f>
        <v>KNOX</v>
      </c>
      <c r="D454" s="2" t="s">
        <v>16271</v>
      </c>
      <c r="E454" s="2" t="s">
        <v>7759</v>
      </c>
      <c r="F454" s="2" t="s">
        <v>3</v>
      </c>
      <c r="G454" s="2">
        <v>22</v>
      </c>
      <c r="H454" s="2" t="s">
        <v>3</v>
      </c>
    </row>
    <row r="455" spans="1:8" x14ac:dyDescent="0.25">
      <c r="A455" s="1" t="s">
        <v>7798</v>
      </c>
      <c r="B455" s="2" t="s">
        <v>15640</v>
      </c>
      <c r="C455" s="2" t="str">
        <f>VLOOKUP(B455,Table1[#All],2)</f>
        <v>KNOX</v>
      </c>
      <c r="D455" s="2" t="s">
        <v>17579</v>
      </c>
      <c r="E455" s="2" t="s">
        <v>1267</v>
      </c>
      <c r="F455" s="2" t="s">
        <v>3</v>
      </c>
      <c r="G455" s="2">
        <v>2</v>
      </c>
      <c r="H455" s="2" t="s">
        <v>7799</v>
      </c>
    </row>
    <row r="456" spans="1:8" x14ac:dyDescent="0.25">
      <c r="A456" s="1" t="s">
        <v>7800</v>
      </c>
      <c r="B456" s="2" t="s">
        <v>15640</v>
      </c>
      <c r="C456" s="2" t="str">
        <f>VLOOKUP(B456,Table1[#All],2)</f>
        <v>KNOX</v>
      </c>
      <c r="D456" s="2" t="s">
        <v>17580</v>
      </c>
      <c r="E456" s="2" t="s">
        <v>1267</v>
      </c>
      <c r="F456" s="2" t="s">
        <v>3</v>
      </c>
      <c r="G456" s="2">
        <v>1</v>
      </c>
      <c r="H456" s="2" t="s">
        <v>3</v>
      </c>
    </row>
    <row r="457" spans="1:8" x14ac:dyDescent="0.25">
      <c r="A457" s="1" t="s">
        <v>7801</v>
      </c>
      <c r="B457" s="2" t="s">
        <v>15640</v>
      </c>
      <c r="C457" s="2" t="str">
        <f>VLOOKUP(B457,Table1[#All],2)</f>
        <v>KNOX</v>
      </c>
      <c r="D457" s="2" t="s">
        <v>16176</v>
      </c>
      <c r="E457" s="2" t="s">
        <v>7802</v>
      </c>
      <c r="F457" s="2" t="s">
        <v>3</v>
      </c>
      <c r="G457" s="2" t="s">
        <v>3</v>
      </c>
      <c r="H457" s="2" t="s">
        <v>3</v>
      </c>
    </row>
    <row r="458" spans="1:8" x14ac:dyDescent="0.25">
      <c r="A458" s="1" t="s">
        <v>7803</v>
      </c>
      <c r="B458" s="2" t="s">
        <v>15640</v>
      </c>
      <c r="C458" s="2" t="str">
        <f>VLOOKUP(B458,Table1[#All],2)</f>
        <v>KNOX</v>
      </c>
      <c r="D458" s="2" t="s">
        <v>16564</v>
      </c>
      <c r="E458" s="2" t="s">
        <v>7759</v>
      </c>
      <c r="F458" s="2" t="s">
        <v>3</v>
      </c>
      <c r="G458" s="2">
        <v>18</v>
      </c>
      <c r="H458" s="2" t="s">
        <v>3</v>
      </c>
    </row>
    <row r="459" spans="1:8" x14ac:dyDescent="0.25">
      <c r="A459" s="1" t="s">
        <v>7804</v>
      </c>
      <c r="B459" s="2" t="s">
        <v>15640</v>
      </c>
      <c r="C459" s="2" t="str">
        <f>VLOOKUP(B459,Table1[#All],2)</f>
        <v>KNOX</v>
      </c>
      <c r="D459" s="2" t="s">
        <v>16171</v>
      </c>
      <c r="E459" s="2" t="s">
        <v>7805</v>
      </c>
      <c r="F459" s="2" t="s">
        <v>3</v>
      </c>
      <c r="G459" s="2">
        <v>19</v>
      </c>
      <c r="H459" s="2" t="s">
        <v>3</v>
      </c>
    </row>
    <row r="460" spans="1:8" x14ac:dyDescent="0.25">
      <c r="A460" s="1" t="s">
        <v>7806</v>
      </c>
      <c r="B460" s="2" t="s">
        <v>15640</v>
      </c>
      <c r="C460" s="2" t="str">
        <f>VLOOKUP(B460,Table1[#All],2)</f>
        <v>KNOX</v>
      </c>
      <c r="D460" s="2" t="s">
        <v>16218</v>
      </c>
      <c r="E460" s="2" t="s">
        <v>7807</v>
      </c>
      <c r="F460" s="2" t="s">
        <v>3</v>
      </c>
      <c r="G460" s="2" t="s">
        <v>3</v>
      </c>
      <c r="H460" s="2" t="s">
        <v>3</v>
      </c>
    </row>
    <row r="461" spans="1:8" x14ac:dyDescent="0.25">
      <c r="A461" s="1" t="s">
        <v>7808</v>
      </c>
      <c r="B461" s="2" t="s">
        <v>15640</v>
      </c>
      <c r="C461" s="2" t="str">
        <f>VLOOKUP(B461,Table1[#All],2)</f>
        <v>KNOX</v>
      </c>
      <c r="D461" s="2" t="s">
        <v>16840</v>
      </c>
      <c r="E461" s="2" t="s">
        <v>2449</v>
      </c>
      <c r="F461" s="2">
        <v>2</v>
      </c>
      <c r="G461" s="2">
        <v>14</v>
      </c>
      <c r="H461" s="2" t="s">
        <v>7809</v>
      </c>
    </row>
    <row r="462" spans="1:8" x14ac:dyDescent="0.25">
      <c r="A462" s="1" t="s">
        <v>7810</v>
      </c>
      <c r="B462" s="2" t="s">
        <v>15640</v>
      </c>
      <c r="C462" s="2" t="str">
        <f>VLOOKUP(B462,Table1[#All],2)</f>
        <v>KNOX</v>
      </c>
      <c r="D462" s="2" t="s">
        <v>17581</v>
      </c>
      <c r="E462" s="2" t="s">
        <v>2449</v>
      </c>
      <c r="F462" s="2">
        <v>2</v>
      </c>
      <c r="G462" s="2">
        <v>14</v>
      </c>
      <c r="H462" s="2" t="s">
        <v>7811</v>
      </c>
    </row>
    <row r="463" spans="1:8" x14ac:dyDescent="0.25">
      <c r="A463" s="1" t="s">
        <v>7812</v>
      </c>
      <c r="B463" s="2" t="s">
        <v>15640</v>
      </c>
      <c r="C463" s="2" t="str">
        <f>VLOOKUP(B463,Table1[#All],2)</f>
        <v>KNOX</v>
      </c>
      <c r="D463" s="2" t="s">
        <v>16170</v>
      </c>
      <c r="E463" s="2" t="s">
        <v>7805</v>
      </c>
      <c r="F463" s="2" t="s">
        <v>3</v>
      </c>
      <c r="G463" s="2">
        <v>11</v>
      </c>
      <c r="H463" s="2" t="s">
        <v>3</v>
      </c>
    </row>
    <row r="464" spans="1:8" x14ac:dyDescent="0.25">
      <c r="A464" s="1" t="s">
        <v>7813</v>
      </c>
      <c r="B464" s="2" t="s">
        <v>15640</v>
      </c>
      <c r="C464" s="2" t="str">
        <f>VLOOKUP(B464,Table1[#All],2)</f>
        <v>KNOX</v>
      </c>
      <c r="D464" s="2" t="s">
        <v>16166</v>
      </c>
      <c r="E464" s="2" t="s">
        <v>2449</v>
      </c>
      <c r="F464" s="2">
        <v>2</v>
      </c>
      <c r="G464" s="2">
        <v>21</v>
      </c>
      <c r="H464" s="2" t="s">
        <v>3</v>
      </c>
    </row>
    <row r="465" spans="1:8" x14ac:dyDescent="0.25">
      <c r="A465" s="1" t="s">
        <v>7814</v>
      </c>
      <c r="B465" s="2" t="s">
        <v>15640</v>
      </c>
      <c r="C465" s="2" t="str">
        <f>VLOOKUP(B465,Table1[#All],2)</f>
        <v>KNOX</v>
      </c>
      <c r="D465" s="2" t="s">
        <v>16966</v>
      </c>
      <c r="E465" s="2" t="s">
        <v>2449</v>
      </c>
      <c r="F465" s="2">
        <v>2</v>
      </c>
      <c r="G465" s="2">
        <v>15</v>
      </c>
      <c r="H465" s="2" t="s">
        <v>3</v>
      </c>
    </row>
    <row r="466" spans="1:8" x14ac:dyDescent="0.25">
      <c r="A466" s="1" t="s">
        <v>7815</v>
      </c>
      <c r="B466" s="2" t="s">
        <v>15640</v>
      </c>
      <c r="C466" s="2" t="str">
        <f>VLOOKUP(B466,Table1[#All],2)</f>
        <v>KNOX</v>
      </c>
      <c r="D466" s="2" t="s">
        <v>17202</v>
      </c>
      <c r="E466" s="2" t="s">
        <v>2449</v>
      </c>
      <c r="F466" s="2">
        <v>2</v>
      </c>
      <c r="G466" s="2">
        <v>14</v>
      </c>
      <c r="H466" s="2" t="s">
        <v>2429</v>
      </c>
    </row>
    <row r="467" spans="1:8" x14ac:dyDescent="0.25">
      <c r="A467" s="1" t="s">
        <v>7816</v>
      </c>
      <c r="B467" s="2" t="s">
        <v>15640</v>
      </c>
      <c r="C467" s="2" t="str">
        <f>VLOOKUP(B467,Table1[#All],2)</f>
        <v>KNOX</v>
      </c>
      <c r="D467" s="2" t="s">
        <v>17230</v>
      </c>
      <c r="E467" s="2" t="s">
        <v>2449</v>
      </c>
      <c r="F467" s="2">
        <v>2</v>
      </c>
      <c r="G467" s="2">
        <v>14</v>
      </c>
      <c r="H467" s="2" t="s">
        <v>7817</v>
      </c>
    </row>
    <row r="468" spans="1:8" x14ac:dyDescent="0.25">
      <c r="A468" s="1" t="s">
        <v>7818</v>
      </c>
      <c r="B468" s="2" t="s">
        <v>15640</v>
      </c>
      <c r="C468" s="2" t="str">
        <f>VLOOKUP(B468,Table1[#All],2)</f>
        <v>KNOX</v>
      </c>
      <c r="D468" s="2" t="s">
        <v>16965</v>
      </c>
      <c r="E468" s="2" t="s">
        <v>2449</v>
      </c>
      <c r="F468" s="2">
        <v>2</v>
      </c>
      <c r="G468" s="2">
        <v>13</v>
      </c>
      <c r="H468" s="2" t="s">
        <v>3</v>
      </c>
    </row>
    <row r="469" spans="1:8" x14ac:dyDescent="0.25">
      <c r="A469" s="1" t="s">
        <v>7819</v>
      </c>
      <c r="B469" s="2" t="s">
        <v>15640</v>
      </c>
      <c r="C469" s="2" t="str">
        <f>VLOOKUP(B469,Table1[#All],2)</f>
        <v>KNOX</v>
      </c>
      <c r="D469" s="2" t="s">
        <v>17000</v>
      </c>
      <c r="E469" s="2" t="s">
        <v>7759</v>
      </c>
      <c r="F469" s="2" t="s">
        <v>3</v>
      </c>
      <c r="G469" s="2">
        <v>23</v>
      </c>
      <c r="H469" s="2" t="s">
        <v>3</v>
      </c>
    </row>
    <row r="470" spans="1:8" x14ac:dyDescent="0.25">
      <c r="A470" s="1" t="s">
        <v>7820</v>
      </c>
      <c r="B470" s="2" t="s">
        <v>15640</v>
      </c>
      <c r="C470" s="2" t="str">
        <f>VLOOKUP(B470,Table1[#All],2)</f>
        <v>KNOX</v>
      </c>
      <c r="D470" s="2" t="s">
        <v>16945</v>
      </c>
      <c r="E470" s="2" t="s">
        <v>2449</v>
      </c>
      <c r="F470" s="2">
        <v>2</v>
      </c>
      <c r="G470" s="2">
        <v>22</v>
      </c>
      <c r="H470" s="2" t="s">
        <v>7821</v>
      </c>
    </row>
    <row r="471" spans="1:8" x14ac:dyDescent="0.25">
      <c r="A471" s="1" t="s">
        <v>7822</v>
      </c>
      <c r="B471" s="2" t="s">
        <v>15640</v>
      </c>
      <c r="C471" s="2" t="str">
        <f>VLOOKUP(B471,Table1[#All],2)</f>
        <v>KNOX</v>
      </c>
      <c r="D471" s="2" t="s">
        <v>17438</v>
      </c>
      <c r="E471" s="2" t="s">
        <v>7823</v>
      </c>
      <c r="F471" s="2" t="s">
        <v>3</v>
      </c>
      <c r="G471" s="2" t="s">
        <v>3</v>
      </c>
      <c r="H471" s="2" t="s">
        <v>3</v>
      </c>
    </row>
    <row r="472" spans="1:8" x14ac:dyDescent="0.25">
      <c r="A472" s="1" t="s">
        <v>7824</v>
      </c>
      <c r="B472" s="2" t="s">
        <v>15640</v>
      </c>
      <c r="C472" s="2" t="str">
        <f>VLOOKUP(B472,Table1[#All],2)</f>
        <v>KNOX</v>
      </c>
      <c r="D472" s="2" t="s">
        <v>17014</v>
      </c>
      <c r="E472" s="2" t="s">
        <v>2449</v>
      </c>
      <c r="F472" s="2">
        <v>2</v>
      </c>
      <c r="G472" s="2">
        <v>16</v>
      </c>
      <c r="H472" s="2" t="s">
        <v>7825</v>
      </c>
    </row>
    <row r="473" spans="1:8" x14ac:dyDescent="0.25">
      <c r="A473" s="1" t="s">
        <v>7826</v>
      </c>
      <c r="B473" s="2" t="s">
        <v>15640</v>
      </c>
      <c r="C473" s="2" t="str">
        <f>VLOOKUP(B473,Table1[#All],2)</f>
        <v>KNOX</v>
      </c>
      <c r="D473" s="2" t="s">
        <v>17582</v>
      </c>
      <c r="E473" s="2" t="s">
        <v>2449</v>
      </c>
      <c r="F473" s="2">
        <v>2</v>
      </c>
      <c r="G473" s="2">
        <v>16</v>
      </c>
      <c r="H473" s="2" t="s">
        <v>7486</v>
      </c>
    </row>
    <row r="474" spans="1:8" x14ac:dyDescent="0.25">
      <c r="A474" s="1" t="s">
        <v>7827</v>
      </c>
      <c r="B474" s="2" t="s">
        <v>15640</v>
      </c>
      <c r="C474" s="2" t="str">
        <f>VLOOKUP(B474,Table1[#All],2)</f>
        <v>KNOX</v>
      </c>
      <c r="D474" s="2" t="s">
        <v>16531</v>
      </c>
      <c r="E474" s="2" t="s">
        <v>62</v>
      </c>
      <c r="F474" s="2">
        <v>45</v>
      </c>
      <c r="G474" s="2">
        <v>94</v>
      </c>
      <c r="H474" s="2" t="s">
        <v>7828</v>
      </c>
    </row>
    <row r="475" spans="1:8" x14ac:dyDescent="0.25">
      <c r="A475" s="1" t="s">
        <v>7829</v>
      </c>
      <c r="B475" s="2" t="s">
        <v>15640</v>
      </c>
      <c r="C475" s="2" t="str">
        <f>VLOOKUP(B475,Table1[#All],2)</f>
        <v>KNOX</v>
      </c>
      <c r="D475" s="2" t="s">
        <v>17019</v>
      </c>
      <c r="E475" s="2" t="s">
        <v>2449</v>
      </c>
      <c r="F475" s="2">
        <v>2</v>
      </c>
      <c r="G475" s="2">
        <v>17</v>
      </c>
      <c r="H475" s="2" t="s">
        <v>3</v>
      </c>
    </row>
    <row r="476" spans="1:8" x14ac:dyDescent="0.25">
      <c r="A476" s="1" t="s">
        <v>7830</v>
      </c>
      <c r="B476" s="2" t="s">
        <v>15640</v>
      </c>
      <c r="C476" s="2" t="str">
        <f>VLOOKUP(B476,Table1[#All],2)</f>
        <v>KNOX</v>
      </c>
      <c r="D476" s="2" t="s">
        <v>17583</v>
      </c>
      <c r="E476" s="2" t="s">
        <v>2449</v>
      </c>
      <c r="F476" s="2">
        <v>2</v>
      </c>
      <c r="G476" s="2">
        <v>16</v>
      </c>
      <c r="H476" s="2" t="s">
        <v>7831</v>
      </c>
    </row>
    <row r="477" spans="1:8" x14ac:dyDescent="0.25">
      <c r="A477" s="1" t="s">
        <v>7832</v>
      </c>
      <c r="B477" s="2" t="s">
        <v>15640</v>
      </c>
      <c r="C477" s="2" t="str">
        <f>VLOOKUP(B477,Table1[#All],2)</f>
        <v>KNOX</v>
      </c>
      <c r="D477" s="2" t="s">
        <v>16706</v>
      </c>
      <c r="E477" s="2" t="s">
        <v>62</v>
      </c>
      <c r="F477" s="2">
        <v>45</v>
      </c>
      <c r="G477" s="2">
        <v>95</v>
      </c>
      <c r="H477" s="2" t="s">
        <v>3</v>
      </c>
    </row>
    <row r="478" spans="1:8" x14ac:dyDescent="0.25">
      <c r="A478" s="1" t="s">
        <v>7833</v>
      </c>
      <c r="B478" s="2" t="s">
        <v>15640</v>
      </c>
      <c r="C478" s="2" t="str">
        <f>VLOOKUP(B478,Table1[#All],2)</f>
        <v>KNOX</v>
      </c>
      <c r="D478" s="2" t="s">
        <v>17009</v>
      </c>
      <c r="E478" s="2" t="s">
        <v>2449</v>
      </c>
      <c r="F478" s="2">
        <v>2</v>
      </c>
      <c r="G478" s="2">
        <v>7</v>
      </c>
      <c r="H478" s="2" t="s">
        <v>3</v>
      </c>
    </row>
    <row r="479" spans="1:8" x14ac:dyDescent="0.25">
      <c r="A479" s="1" t="s">
        <v>7834</v>
      </c>
      <c r="B479" s="2" t="s">
        <v>15640</v>
      </c>
      <c r="C479" s="2" t="str">
        <f>VLOOKUP(B479,Table1[#All],2)</f>
        <v>KNOX</v>
      </c>
      <c r="D479" s="2" t="s">
        <v>16686</v>
      </c>
      <c r="E479" s="2" t="s">
        <v>2449</v>
      </c>
      <c r="F479" s="2">
        <v>2</v>
      </c>
      <c r="G479" s="2">
        <v>16</v>
      </c>
      <c r="H479" s="2" t="s">
        <v>7831</v>
      </c>
    </row>
    <row r="480" spans="1:8" x14ac:dyDescent="0.25">
      <c r="A480" s="1" t="s">
        <v>7835</v>
      </c>
      <c r="B480" s="2" t="s">
        <v>15640</v>
      </c>
      <c r="C480" s="2" t="str">
        <f>VLOOKUP(B480,Table1[#All],2)</f>
        <v>KNOX</v>
      </c>
      <c r="D480" s="2" t="s">
        <v>17008</v>
      </c>
      <c r="E480" s="2" t="s">
        <v>2449</v>
      </c>
      <c r="F480" s="2">
        <v>2</v>
      </c>
      <c r="G480" s="2">
        <v>5</v>
      </c>
      <c r="H480" s="2" t="s">
        <v>3</v>
      </c>
    </row>
    <row r="481" spans="1:8" x14ac:dyDescent="0.25">
      <c r="A481" s="1" t="s">
        <v>7836</v>
      </c>
      <c r="B481" s="2" t="s">
        <v>15640</v>
      </c>
      <c r="C481" s="2" t="str">
        <f>VLOOKUP(B481,Table1[#All],2)</f>
        <v>KNOX</v>
      </c>
      <c r="D481" s="2" t="s">
        <v>17082</v>
      </c>
      <c r="E481" s="2" t="s">
        <v>7759</v>
      </c>
      <c r="F481" s="2" t="s">
        <v>3</v>
      </c>
      <c r="G481" s="2">
        <v>20</v>
      </c>
      <c r="H481" s="2" t="s">
        <v>3</v>
      </c>
    </row>
    <row r="482" spans="1:8" x14ac:dyDescent="0.25">
      <c r="A482" s="1" t="s">
        <v>7837</v>
      </c>
      <c r="B482" s="2" t="s">
        <v>15640</v>
      </c>
      <c r="C482" s="2" t="str">
        <f>VLOOKUP(B482,Table1[#All],2)</f>
        <v>KNOX</v>
      </c>
      <c r="D482" s="2" t="s">
        <v>16778</v>
      </c>
      <c r="E482" s="2" t="s">
        <v>2449</v>
      </c>
      <c r="F482" s="2">
        <v>2</v>
      </c>
      <c r="G482" s="2">
        <v>24</v>
      </c>
      <c r="H482" s="2" t="s">
        <v>7838</v>
      </c>
    </row>
    <row r="483" spans="1:8" x14ac:dyDescent="0.25">
      <c r="A483" s="1" t="s">
        <v>7839</v>
      </c>
      <c r="B483" s="2" t="s">
        <v>15640</v>
      </c>
      <c r="C483" s="2" t="str">
        <f>VLOOKUP(B483,Table1[#All],2)</f>
        <v>KNOX</v>
      </c>
      <c r="D483" s="2" t="s">
        <v>15889</v>
      </c>
      <c r="E483" s="2" t="s">
        <v>2449</v>
      </c>
      <c r="F483" s="2">
        <v>2</v>
      </c>
      <c r="G483" s="2">
        <v>24</v>
      </c>
      <c r="H483" s="2" t="s">
        <v>7840</v>
      </c>
    </row>
    <row r="484" spans="1:8" x14ac:dyDescent="0.25">
      <c r="A484" s="1" t="s">
        <v>7841</v>
      </c>
      <c r="B484" s="2" t="s">
        <v>15640</v>
      </c>
      <c r="C484" s="2" t="str">
        <f>VLOOKUP(B484,Table1[#All],2)</f>
        <v>KNOX</v>
      </c>
      <c r="D484" s="2" t="s">
        <v>16165</v>
      </c>
      <c r="E484" s="2" t="s">
        <v>2449</v>
      </c>
      <c r="F484" s="2">
        <v>2</v>
      </c>
      <c r="G484" s="2">
        <v>23</v>
      </c>
      <c r="H484" s="2" t="s">
        <v>3</v>
      </c>
    </row>
    <row r="485" spans="1:8" x14ac:dyDescent="0.25">
      <c r="A485" s="1" t="s">
        <v>7842</v>
      </c>
      <c r="B485" s="2" t="s">
        <v>15640</v>
      </c>
      <c r="C485" s="2" t="str">
        <f>VLOOKUP(B485,Table1[#All],2)</f>
        <v>KNOX</v>
      </c>
      <c r="D485" s="2" t="s">
        <v>16891</v>
      </c>
      <c r="E485" s="2" t="s">
        <v>62</v>
      </c>
      <c r="F485" s="2">
        <v>45</v>
      </c>
      <c r="G485" s="2">
        <v>128</v>
      </c>
      <c r="H485" s="2" t="s">
        <v>7843</v>
      </c>
    </row>
    <row r="486" spans="1:8" x14ac:dyDescent="0.25">
      <c r="A486" s="1" t="s">
        <v>7844</v>
      </c>
      <c r="B486" s="2" t="s">
        <v>15640</v>
      </c>
      <c r="C486" s="2" t="str">
        <f>VLOOKUP(B486,Table1[#All],2)</f>
        <v>KNOX</v>
      </c>
      <c r="D486" s="2" t="s">
        <v>16164</v>
      </c>
      <c r="E486" s="2" t="s">
        <v>7759</v>
      </c>
      <c r="F486" s="2" t="s">
        <v>3</v>
      </c>
      <c r="G486" s="2">
        <v>17</v>
      </c>
      <c r="H486" s="2" t="s">
        <v>3</v>
      </c>
    </row>
    <row r="487" spans="1:8" x14ac:dyDescent="0.25">
      <c r="A487" s="1" t="s">
        <v>7845</v>
      </c>
      <c r="B487" s="2" t="s">
        <v>15640</v>
      </c>
      <c r="C487" s="2" t="str">
        <f>VLOOKUP(B487,Table1[#All],2)</f>
        <v>KNOX</v>
      </c>
      <c r="D487" s="2" t="s">
        <v>16751</v>
      </c>
      <c r="E487" s="2" t="s">
        <v>62</v>
      </c>
      <c r="F487" s="2">
        <v>45</v>
      </c>
      <c r="G487" s="2">
        <v>120</v>
      </c>
      <c r="H487" s="2" t="s">
        <v>7846</v>
      </c>
    </row>
    <row r="488" spans="1:8" x14ac:dyDescent="0.25">
      <c r="A488" s="1" t="s">
        <v>7847</v>
      </c>
      <c r="B488" s="2" t="s">
        <v>15640</v>
      </c>
      <c r="C488" s="2" t="str">
        <f>VLOOKUP(B488,Table1[#All],2)</f>
        <v>KNOX</v>
      </c>
      <c r="D488" s="2" t="s">
        <v>16520</v>
      </c>
      <c r="E488" s="2" t="s">
        <v>2449</v>
      </c>
      <c r="F488" s="2">
        <v>2</v>
      </c>
      <c r="G488" s="2">
        <v>18</v>
      </c>
      <c r="H488" s="2" t="s">
        <v>7742</v>
      </c>
    </row>
    <row r="489" spans="1:8" x14ac:dyDescent="0.25">
      <c r="A489" s="1" t="s">
        <v>7848</v>
      </c>
      <c r="B489" s="2" t="s">
        <v>15640</v>
      </c>
      <c r="C489" s="2" t="str">
        <f>VLOOKUP(B489,Table1[#All],2)</f>
        <v>KNOX</v>
      </c>
      <c r="D489" s="2" t="s">
        <v>17086</v>
      </c>
      <c r="E489" s="2" t="s">
        <v>2449</v>
      </c>
      <c r="F489" s="2">
        <v>2</v>
      </c>
      <c r="G489" s="2">
        <v>18</v>
      </c>
      <c r="H489" s="2" t="s">
        <v>7849</v>
      </c>
    </row>
    <row r="490" spans="1:8" x14ac:dyDescent="0.25">
      <c r="A490" s="1" t="s">
        <v>7850</v>
      </c>
      <c r="B490" s="2" t="s">
        <v>15640</v>
      </c>
      <c r="C490" s="2" t="str">
        <f>VLOOKUP(B490,Table1[#All],2)</f>
        <v>KNOX</v>
      </c>
      <c r="D490" s="2" t="s">
        <v>16710</v>
      </c>
      <c r="E490" s="2" t="s">
        <v>2449</v>
      </c>
      <c r="F490" s="2">
        <v>2</v>
      </c>
      <c r="G490" s="2">
        <v>24</v>
      </c>
      <c r="H490" s="2" t="s">
        <v>7849</v>
      </c>
    </row>
    <row r="491" spans="1:8" x14ac:dyDescent="0.25">
      <c r="A491" s="1" t="s">
        <v>7851</v>
      </c>
      <c r="B491" s="2" t="s">
        <v>15640</v>
      </c>
      <c r="C491" s="2" t="str">
        <f>VLOOKUP(B491,Table1[#All],2)</f>
        <v>KNOX</v>
      </c>
      <c r="D491" s="2" t="s">
        <v>17018</v>
      </c>
      <c r="E491" s="2" t="s">
        <v>2449</v>
      </c>
      <c r="F491" s="2">
        <v>2</v>
      </c>
      <c r="G491" s="2">
        <v>19</v>
      </c>
      <c r="H491" s="2" t="s">
        <v>3</v>
      </c>
    </row>
    <row r="492" spans="1:8" x14ac:dyDescent="0.25">
      <c r="A492" s="1" t="s">
        <v>7852</v>
      </c>
      <c r="B492" s="2" t="s">
        <v>15640</v>
      </c>
      <c r="C492" s="2" t="str">
        <f>VLOOKUP(B492,Table1[#All],2)</f>
        <v>KNOX</v>
      </c>
      <c r="D492" s="2" t="s">
        <v>16626</v>
      </c>
      <c r="E492" s="2" t="s">
        <v>62</v>
      </c>
      <c r="F492" s="2">
        <v>45</v>
      </c>
      <c r="G492" s="2">
        <v>96</v>
      </c>
      <c r="H492" s="2" t="s">
        <v>7846</v>
      </c>
    </row>
    <row r="493" spans="1:8" x14ac:dyDescent="0.25">
      <c r="A493" s="1" t="s">
        <v>7853</v>
      </c>
      <c r="B493" s="2" t="s">
        <v>15640</v>
      </c>
      <c r="C493" s="2" t="str">
        <f>VLOOKUP(B493,Table1[#All],2)</f>
        <v>KNOX</v>
      </c>
      <c r="D493" s="2" t="s">
        <v>16887</v>
      </c>
      <c r="E493" s="2" t="s">
        <v>2449</v>
      </c>
      <c r="F493" s="2">
        <v>2</v>
      </c>
      <c r="G493" s="2">
        <v>8</v>
      </c>
      <c r="H493" s="2" t="s">
        <v>7828</v>
      </c>
    </row>
    <row r="494" spans="1:8" x14ac:dyDescent="0.25">
      <c r="A494" s="1" t="s">
        <v>7854</v>
      </c>
      <c r="B494" s="2" t="s">
        <v>15640</v>
      </c>
      <c r="C494" s="2" t="str">
        <f>VLOOKUP(B494,Table1[#All],2)</f>
        <v>KNOX</v>
      </c>
      <c r="D494" s="2" t="s">
        <v>15698</v>
      </c>
      <c r="E494" s="2" t="s">
        <v>2449</v>
      </c>
      <c r="F494" s="2">
        <v>2</v>
      </c>
      <c r="G494" s="2">
        <v>6</v>
      </c>
      <c r="H494" s="2" t="s">
        <v>7817</v>
      </c>
    </row>
    <row r="495" spans="1:8" x14ac:dyDescent="0.25">
      <c r="A495" s="1" t="s">
        <v>7855</v>
      </c>
      <c r="B495" s="2" t="s">
        <v>15640</v>
      </c>
      <c r="C495" s="2" t="str">
        <f>VLOOKUP(B495,Table1[#All],2)</f>
        <v>KNOX</v>
      </c>
      <c r="D495" s="2" t="s">
        <v>15734</v>
      </c>
      <c r="E495" s="2" t="s">
        <v>2449</v>
      </c>
      <c r="F495" s="2">
        <v>2</v>
      </c>
      <c r="G495" s="2">
        <v>20</v>
      </c>
      <c r="H495" s="2" t="s">
        <v>7856</v>
      </c>
    </row>
    <row r="496" spans="1:8" x14ac:dyDescent="0.25">
      <c r="A496" s="1" t="s">
        <v>7857</v>
      </c>
      <c r="B496" s="2" t="s">
        <v>15640</v>
      </c>
      <c r="C496" s="2" t="str">
        <f>VLOOKUP(B496,Table1[#All],2)</f>
        <v>KNOX</v>
      </c>
      <c r="D496" s="2" t="s">
        <v>16862</v>
      </c>
      <c r="E496" s="2" t="s">
        <v>1267</v>
      </c>
      <c r="F496" s="2" t="s">
        <v>3</v>
      </c>
      <c r="G496" s="2">
        <v>2</v>
      </c>
      <c r="H496" s="2" t="s">
        <v>7495</v>
      </c>
    </row>
    <row r="497" spans="1:8" x14ac:dyDescent="0.25">
      <c r="A497" s="1" t="s">
        <v>7858</v>
      </c>
      <c r="B497" s="2" t="s">
        <v>15640</v>
      </c>
      <c r="C497" s="2" t="str">
        <f>VLOOKUP(B497,Table1[#All],2)</f>
        <v>KNOX</v>
      </c>
      <c r="D497" s="2" t="s">
        <v>16292</v>
      </c>
      <c r="E497" s="2" t="s">
        <v>1267</v>
      </c>
      <c r="F497" s="2" t="s">
        <v>7459</v>
      </c>
      <c r="G497" s="2">
        <v>3</v>
      </c>
      <c r="H497" s="2" t="s">
        <v>3</v>
      </c>
    </row>
    <row r="498" spans="1:8" x14ac:dyDescent="0.25">
      <c r="A498" s="1" t="s">
        <v>7859</v>
      </c>
      <c r="B498" s="2" t="s">
        <v>15640</v>
      </c>
      <c r="C498" s="2" t="str">
        <f>VLOOKUP(B498,Table1[#All],2)</f>
        <v>KNOX</v>
      </c>
      <c r="D498" s="2" t="s">
        <v>16491</v>
      </c>
      <c r="E498" s="2" t="s">
        <v>1267</v>
      </c>
      <c r="F498" s="2" t="s">
        <v>7459</v>
      </c>
      <c r="G498" s="2">
        <v>2</v>
      </c>
      <c r="H498" s="2" t="s">
        <v>7495</v>
      </c>
    </row>
    <row r="499" spans="1:8" x14ac:dyDescent="0.25">
      <c r="A499" s="1" t="s">
        <v>7860</v>
      </c>
      <c r="B499" s="2" t="s">
        <v>15640</v>
      </c>
      <c r="C499" s="2" t="str">
        <f>VLOOKUP(B499,Table1[#All],2)</f>
        <v>KNOX</v>
      </c>
      <c r="D499" s="2" t="s">
        <v>17334</v>
      </c>
      <c r="E499" s="2" t="s">
        <v>1267</v>
      </c>
      <c r="F499" s="2" t="s">
        <v>7459</v>
      </c>
      <c r="G499" s="2">
        <v>1</v>
      </c>
      <c r="H499" s="2" t="s">
        <v>3</v>
      </c>
    </row>
    <row r="500" spans="1:8" x14ac:dyDescent="0.25">
      <c r="A500" s="1" t="s">
        <v>7861</v>
      </c>
      <c r="B500" s="2" t="s">
        <v>15640</v>
      </c>
      <c r="C500" s="2" t="str">
        <f>VLOOKUP(B500,Table1[#All],2)</f>
        <v>KNOX</v>
      </c>
      <c r="D500" s="2" t="s">
        <v>16147</v>
      </c>
      <c r="E500" s="2" t="s">
        <v>2449</v>
      </c>
      <c r="F500" s="2">
        <v>4</v>
      </c>
      <c r="G500" s="2">
        <v>15</v>
      </c>
      <c r="H500" s="2" t="s">
        <v>3</v>
      </c>
    </row>
    <row r="501" spans="1:8" x14ac:dyDescent="0.25">
      <c r="A501" s="1" t="s">
        <v>7862</v>
      </c>
      <c r="B501" s="2" t="s">
        <v>15640</v>
      </c>
      <c r="C501" s="2" t="str">
        <f>VLOOKUP(B501,Table1[#All],2)</f>
        <v>KNOX</v>
      </c>
      <c r="D501" s="2" t="s">
        <v>17170</v>
      </c>
      <c r="E501" s="2" t="s">
        <v>2449</v>
      </c>
      <c r="F501" s="2">
        <v>4</v>
      </c>
      <c r="G501" s="2">
        <v>2</v>
      </c>
      <c r="H501" s="2" t="s">
        <v>7373</v>
      </c>
    </row>
    <row r="502" spans="1:8" x14ac:dyDescent="0.25">
      <c r="A502" s="1" t="s">
        <v>7863</v>
      </c>
      <c r="B502" s="2" t="s">
        <v>15640</v>
      </c>
      <c r="C502" s="2" t="str">
        <f>VLOOKUP(B502,Table1[#All],2)</f>
        <v>KNOX</v>
      </c>
      <c r="D502" s="2" t="s">
        <v>16443</v>
      </c>
      <c r="E502" s="2" t="s">
        <v>2449</v>
      </c>
      <c r="F502" s="2">
        <v>4</v>
      </c>
      <c r="G502" s="2">
        <v>18</v>
      </c>
      <c r="H502" s="2" t="s">
        <v>7864</v>
      </c>
    </row>
    <row r="503" spans="1:8" x14ac:dyDescent="0.25">
      <c r="A503" s="1" t="s">
        <v>7865</v>
      </c>
      <c r="B503" s="2" t="s">
        <v>15640</v>
      </c>
      <c r="C503" s="2" t="str">
        <f>VLOOKUP(B503,Table1[#All],2)</f>
        <v>KNOX</v>
      </c>
      <c r="D503" s="2" t="s">
        <v>16713</v>
      </c>
      <c r="E503" s="2" t="s">
        <v>62</v>
      </c>
      <c r="F503" s="2">
        <v>44</v>
      </c>
      <c r="G503" s="2">
        <v>145</v>
      </c>
      <c r="H503" s="2" t="s">
        <v>3</v>
      </c>
    </row>
    <row r="504" spans="1:8" x14ac:dyDescent="0.25">
      <c r="A504" s="1" t="s">
        <v>7866</v>
      </c>
      <c r="B504" s="2" t="s">
        <v>15640</v>
      </c>
      <c r="C504" s="2" t="str">
        <f>VLOOKUP(B504,Table1[#All],2)</f>
        <v>KNOX</v>
      </c>
      <c r="D504" s="2" t="s">
        <v>16612</v>
      </c>
      <c r="E504" s="2" t="s">
        <v>62</v>
      </c>
      <c r="F504" s="2">
        <v>44</v>
      </c>
      <c r="G504" s="2">
        <v>144</v>
      </c>
      <c r="H504" s="2" t="s">
        <v>7867</v>
      </c>
    </row>
    <row r="505" spans="1:8" x14ac:dyDescent="0.25">
      <c r="A505" s="1" t="s">
        <v>7868</v>
      </c>
      <c r="B505" s="2" t="s">
        <v>15640</v>
      </c>
      <c r="C505" s="2" t="str">
        <f>VLOOKUP(B505,Table1[#All],2)</f>
        <v>KNOX</v>
      </c>
      <c r="D505" s="2" t="s">
        <v>17375</v>
      </c>
      <c r="E505" s="2" t="s">
        <v>62</v>
      </c>
      <c r="F505" s="2">
        <v>44</v>
      </c>
      <c r="G505" s="2">
        <v>143</v>
      </c>
      <c r="H505" s="2" t="s">
        <v>3</v>
      </c>
    </row>
    <row r="506" spans="1:8" x14ac:dyDescent="0.25">
      <c r="A506" s="1" t="s">
        <v>7869</v>
      </c>
      <c r="B506" s="2" t="s">
        <v>15640</v>
      </c>
      <c r="C506" s="2" t="str">
        <f>VLOOKUP(B506,Table1[#All],2)</f>
        <v>KNOX</v>
      </c>
      <c r="D506" s="2" t="s">
        <v>16149</v>
      </c>
      <c r="E506" s="2" t="s">
        <v>2449</v>
      </c>
      <c r="F506" s="2">
        <v>4</v>
      </c>
      <c r="G506" s="2">
        <v>17</v>
      </c>
      <c r="H506" s="2" t="s">
        <v>3</v>
      </c>
    </row>
    <row r="507" spans="1:8" x14ac:dyDescent="0.25">
      <c r="A507" s="1" t="s">
        <v>7870</v>
      </c>
      <c r="B507" s="2" t="s">
        <v>15640</v>
      </c>
      <c r="C507" s="2" t="str">
        <f>VLOOKUP(B507,Table1[#All],2)</f>
        <v>KNOX</v>
      </c>
      <c r="D507" s="2" t="s">
        <v>16485</v>
      </c>
      <c r="E507" s="2" t="s">
        <v>2449</v>
      </c>
      <c r="F507" s="2">
        <v>4</v>
      </c>
      <c r="G507" s="2">
        <v>16</v>
      </c>
      <c r="H507" s="2" t="s">
        <v>7864</v>
      </c>
    </row>
    <row r="508" spans="1:8" x14ac:dyDescent="0.25">
      <c r="A508" s="1" t="s">
        <v>7871</v>
      </c>
      <c r="B508" s="2" t="s">
        <v>15640</v>
      </c>
      <c r="C508" s="2" t="str">
        <f>VLOOKUP(B508,Table1[#All],2)</f>
        <v>KNOX</v>
      </c>
      <c r="D508" s="2" t="s">
        <v>16717</v>
      </c>
      <c r="E508" s="2" t="s">
        <v>2449</v>
      </c>
      <c r="F508" s="2">
        <v>4</v>
      </c>
      <c r="G508" s="2">
        <v>1</v>
      </c>
      <c r="H508" s="2" t="s">
        <v>3</v>
      </c>
    </row>
    <row r="509" spans="1:8" x14ac:dyDescent="0.25">
      <c r="A509" s="1" t="s">
        <v>7872</v>
      </c>
      <c r="B509" s="2" t="s">
        <v>15640</v>
      </c>
      <c r="C509" s="2" t="str">
        <f>VLOOKUP(B509,Table1[#All],2)</f>
        <v>KNOX</v>
      </c>
      <c r="D509" s="2" t="s">
        <v>16874</v>
      </c>
      <c r="E509" s="2" t="s">
        <v>62</v>
      </c>
      <c r="F509" s="2">
        <v>44</v>
      </c>
      <c r="G509" s="2">
        <v>148</v>
      </c>
      <c r="H509" s="2" t="s">
        <v>7493</v>
      </c>
    </row>
    <row r="510" spans="1:8" x14ac:dyDescent="0.25">
      <c r="A510" s="1" t="s">
        <v>7873</v>
      </c>
      <c r="B510" s="2" t="s">
        <v>15640</v>
      </c>
      <c r="C510" s="2" t="str">
        <f>VLOOKUP(B510,Table1[#All],2)</f>
        <v>KNOX</v>
      </c>
      <c r="D510" s="2" t="s">
        <v>17518</v>
      </c>
      <c r="E510" s="2" t="s">
        <v>62</v>
      </c>
      <c r="F510" s="2">
        <v>44</v>
      </c>
      <c r="G510" s="2">
        <v>150</v>
      </c>
      <c r="H510" s="2" t="s">
        <v>7874</v>
      </c>
    </row>
    <row r="511" spans="1:8" x14ac:dyDescent="0.25">
      <c r="A511" s="1" t="s">
        <v>7875</v>
      </c>
      <c r="B511" s="2" t="s">
        <v>15640</v>
      </c>
      <c r="C511" s="2" t="str">
        <f>VLOOKUP(B511,Table1[#All],2)</f>
        <v>KNOX</v>
      </c>
      <c r="D511" s="2" t="s">
        <v>17584</v>
      </c>
      <c r="E511" s="2" t="s">
        <v>62</v>
      </c>
      <c r="F511" s="2">
        <v>44</v>
      </c>
      <c r="G511" s="2">
        <v>150</v>
      </c>
      <c r="H511" s="2" t="s">
        <v>7876</v>
      </c>
    </row>
    <row r="512" spans="1:8" x14ac:dyDescent="0.25">
      <c r="A512" s="1" t="s">
        <v>7877</v>
      </c>
      <c r="B512" s="2" t="s">
        <v>15640</v>
      </c>
      <c r="C512" s="2" t="str">
        <f>VLOOKUP(B512,Table1[#All],2)</f>
        <v>KNOX</v>
      </c>
      <c r="D512" s="2" t="s">
        <v>15979</v>
      </c>
      <c r="E512" s="2" t="s">
        <v>62</v>
      </c>
      <c r="F512" s="2">
        <v>44</v>
      </c>
      <c r="G512" s="2">
        <v>149</v>
      </c>
      <c r="H512" s="2" t="s">
        <v>3</v>
      </c>
    </row>
    <row r="513" spans="1:8" x14ac:dyDescent="0.25">
      <c r="A513" s="1" t="s">
        <v>7878</v>
      </c>
      <c r="B513" s="2" t="s">
        <v>15640</v>
      </c>
      <c r="C513" s="2" t="str">
        <f>VLOOKUP(B513,Table1[#All],2)</f>
        <v>KNOX</v>
      </c>
      <c r="D513" s="2" t="s">
        <v>17430</v>
      </c>
      <c r="E513" s="2" t="s">
        <v>62</v>
      </c>
      <c r="F513" s="2">
        <v>44</v>
      </c>
      <c r="G513" s="2">
        <v>152</v>
      </c>
      <c r="H513" s="2" t="s">
        <v>7879</v>
      </c>
    </row>
    <row r="514" spans="1:8" x14ac:dyDescent="0.25">
      <c r="A514" s="1" t="s">
        <v>7880</v>
      </c>
      <c r="B514" s="2" t="s">
        <v>15640</v>
      </c>
      <c r="C514" s="2" t="str">
        <f>VLOOKUP(B514,Table1[#All],2)</f>
        <v>KNOX</v>
      </c>
      <c r="D514" s="2" t="s">
        <v>17118</v>
      </c>
      <c r="E514" s="2" t="s">
        <v>62</v>
      </c>
      <c r="F514" s="2">
        <v>44</v>
      </c>
      <c r="G514" s="2">
        <v>150</v>
      </c>
      <c r="H514" s="2" t="s">
        <v>7881</v>
      </c>
    </row>
    <row r="515" spans="1:8" x14ac:dyDescent="0.25">
      <c r="A515" s="1" t="s">
        <v>7882</v>
      </c>
      <c r="B515" s="2" t="s">
        <v>15640</v>
      </c>
      <c r="C515" s="2" t="str">
        <f>VLOOKUP(B515,Table1[#All],2)</f>
        <v>KNOX</v>
      </c>
      <c r="D515" s="2" t="s">
        <v>15981</v>
      </c>
      <c r="E515" s="2" t="s">
        <v>62</v>
      </c>
      <c r="F515" s="2">
        <v>44</v>
      </c>
      <c r="G515" s="2">
        <v>151</v>
      </c>
      <c r="H515" s="2" t="s">
        <v>3</v>
      </c>
    </row>
    <row r="516" spans="1:8" x14ac:dyDescent="0.25">
      <c r="A516" s="1" t="s">
        <v>7883</v>
      </c>
      <c r="B516" s="2" t="s">
        <v>15640</v>
      </c>
      <c r="C516" s="2" t="str">
        <f>VLOOKUP(B516,Table1[#All],2)</f>
        <v>KNOX</v>
      </c>
      <c r="D516" s="2" t="s">
        <v>17486</v>
      </c>
      <c r="E516" s="2" t="s">
        <v>62</v>
      </c>
      <c r="F516" s="2">
        <v>44</v>
      </c>
      <c r="G516" s="2">
        <v>152</v>
      </c>
      <c r="H516" s="2" t="s">
        <v>7884</v>
      </c>
    </row>
    <row r="517" spans="1:8" x14ac:dyDescent="0.25">
      <c r="A517" s="1" t="s">
        <v>7885</v>
      </c>
      <c r="B517" s="2" t="s">
        <v>15640</v>
      </c>
      <c r="C517" s="2" t="str">
        <f>VLOOKUP(B517,Table1[#All],2)</f>
        <v>KNOX</v>
      </c>
      <c r="D517" s="2" t="s">
        <v>17309</v>
      </c>
      <c r="E517" s="2" t="s">
        <v>62</v>
      </c>
      <c r="F517" s="2">
        <v>44</v>
      </c>
      <c r="G517" s="2">
        <v>164</v>
      </c>
      <c r="H517" s="2" t="s">
        <v>7886</v>
      </c>
    </row>
    <row r="518" spans="1:8" x14ac:dyDescent="0.25">
      <c r="A518" s="1" t="s">
        <v>7887</v>
      </c>
      <c r="B518" s="2" t="s">
        <v>15640</v>
      </c>
      <c r="C518" s="2" t="str">
        <f>VLOOKUP(B518,Table1[#All],2)</f>
        <v>KNOX</v>
      </c>
      <c r="D518" s="2" t="s">
        <v>16701</v>
      </c>
      <c r="E518" s="2" t="s">
        <v>2449</v>
      </c>
      <c r="F518" s="2">
        <v>3</v>
      </c>
      <c r="G518" s="2">
        <v>30</v>
      </c>
      <c r="H518" s="2" t="s">
        <v>4992</v>
      </c>
    </row>
    <row r="519" spans="1:8" x14ac:dyDescent="0.25">
      <c r="A519" s="1" t="s">
        <v>7888</v>
      </c>
      <c r="B519" s="2" t="s">
        <v>15640</v>
      </c>
      <c r="C519" s="2" t="str">
        <f>VLOOKUP(B519,Table1[#All],2)</f>
        <v>KNOX</v>
      </c>
      <c r="D519" s="2" t="s">
        <v>16815</v>
      </c>
      <c r="E519" s="2" t="s">
        <v>2449</v>
      </c>
      <c r="F519" s="2">
        <v>3</v>
      </c>
      <c r="G519" s="2">
        <v>30</v>
      </c>
      <c r="H519" s="2" t="s">
        <v>7353</v>
      </c>
    </row>
    <row r="520" spans="1:8" x14ac:dyDescent="0.25">
      <c r="A520" s="1" t="s">
        <v>7889</v>
      </c>
      <c r="B520" s="2" t="s">
        <v>15640</v>
      </c>
      <c r="C520" s="2" t="str">
        <f>VLOOKUP(B520,Table1[#All],2)</f>
        <v>KNOX</v>
      </c>
      <c r="D520" s="2" t="s">
        <v>16146</v>
      </c>
      <c r="E520" s="2" t="s">
        <v>2449</v>
      </c>
      <c r="F520" s="2">
        <v>3</v>
      </c>
      <c r="G520" s="2">
        <v>31</v>
      </c>
      <c r="H520" s="2" t="s">
        <v>3</v>
      </c>
    </row>
    <row r="521" spans="1:8" x14ac:dyDescent="0.25">
      <c r="A521" s="1" t="s">
        <v>7890</v>
      </c>
      <c r="B521" s="2" t="s">
        <v>15640</v>
      </c>
      <c r="C521" s="2" t="str">
        <f>VLOOKUP(B521,Table1[#All],2)</f>
        <v>KNOX</v>
      </c>
      <c r="D521" s="2" t="s">
        <v>16138</v>
      </c>
      <c r="E521" s="2" t="s">
        <v>2449</v>
      </c>
      <c r="F521" s="2">
        <v>3</v>
      </c>
      <c r="G521" s="2">
        <v>1</v>
      </c>
      <c r="H521" s="2" t="s">
        <v>3</v>
      </c>
    </row>
    <row r="522" spans="1:8" x14ac:dyDescent="0.25">
      <c r="A522" s="1" t="s">
        <v>7891</v>
      </c>
      <c r="B522" s="2" t="s">
        <v>15640</v>
      </c>
      <c r="C522" s="2" t="str">
        <f>VLOOKUP(B522,Table1[#All],2)</f>
        <v>KNOX</v>
      </c>
      <c r="D522" s="2" t="s">
        <v>16616</v>
      </c>
      <c r="E522" s="2" t="s">
        <v>62</v>
      </c>
      <c r="F522" s="2">
        <v>44</v>
      </c>
      <c r="G522" s="2">
        <v>165</v>
      </c>
      <c r="H522" s="2" t="s">
        <v>3</v>
      </c>
    </row>
    <row r="523" spans="1:8" x14ac:dyDescent="0.25">
      <c r="A523" s="1" t="s">
        <v>7892</v>
      </c>
      <c r="B523" s="2" t="s">
        <v>15640</v>
      </c>
      <c r="C523" s="2" t="str">
        <f>VLOOKUP(B523,Table1[#All],2)</f>
        <v>KNOX</v>
      </c>
      <c r="D523" s="2" t="s">
        <v>16697</v>
      </c>
      <c r="E523" s="2" t="s">
        <v>2449</v>
      </c>
      <c r="F523" s="2">
        <v>3</v>
      </c>
      <c r="G523" s="2">
        <v>30</v>
      </c>
      <c r="H523" s="2" t="s">
        <v>4992</v>
      </c>
    </row>
    <row r="524" spans="1:8" x14ac:dyDescent="0.25">
      <c r="A524" s="1" t="s">
        <v>7893</v>
      </c>
      <c r="B524" s="2" t="s">
        <v>15640</v>
      </c>
      <c r="C524" s="2" t="str">
        <f>VLOOKUP(B524,Table1[#All],2)</f>
        <v>KNOX</v>
      </c>
      <c r="D524" s="2" t="s">
        <v>16978</v>
      </c>
      <c r="E524" s="2" t="s">
        <v>2449</v>
      </c>
      <c r="F524" s="2">
        <v>3</v>
      </c>
      <c r="G524" s="2">
        <v>29</v>
      </c>
      <c r="H524" s="2" t="s">
        <v>3</v>
      </c>
    </row>
    <row r="525" spans="1:8" x14ac:dyDescent="0.25">
      <c r="A525" s="1" t="s">
        <v>7894</v>
      </c>
      <c r="B525" s="2" t="s">
        <v>15640</v>
      </c>
      <c r="C525" s="2" t="str">
        <f>VLOOKUP(B525,Table1[#All],2)</f>
        <v>KNOX</v>
      </c>
      <c r="D525" s="2" t="s">
        <v>17293</v>
      </c>
      <c r="E525" s="2" t="s">
        <v>62</v>
      </c>
      <c r="F525" s="2">
        <v>44</v>
      </c>
      <c r="G525" s="2">
        <v>166</v>
      </c>
      <c r="H525" s="2" t="s">
        <v>7895</v>
      </c>
    </row>
    <row r="526" spans="1:8" x14ac:dyDescent="0.25">
      <c r="A526" s="1" t="s">
        <v>7896</v>
      </c>
      <c r="B526" s="2" t="s">
        <v>15640</v>
      </c>
      <c r="C526" s="2" t="str">
        <f>VLOOKUP(B526,Table1[#All],2)</f>
        <v>KNOX</v>
      </c>
      <c r="D526" s="2" t="s">
        <v>16832</v>
      </c>
      <c r="E526" s="2" t="s">
        <v>62</v>
      </c>
      <c r="F526" s="2">
        <v>44</v>
      </c>
      <c r="G526" s="2">
        <v>164</v>
      </c>
      <c r="H526" s="2" t="s">
        <v>7886</v>
      </c>
    </row>
    <row r="527" spans="1:8" x14ac:dyDescent="0.25">
      <c r="A527" s="1" t="s">
        <v>7897</v>
      </c>
      <c r="B527" s="2" t="s">
        <v>15640</v>
      </c>
      <c r="C527" s="2" t="str">
        <f>VLOOKUP(B527,Table1[#All],2)</f>
        <v>KNOX</v>
      </c>
      <c r="D527" s="2" t="s">
        <v>16868</v>
      </c>
      <c r="E527" s="2" t="s">
        <v>2449</v>
      </c>
      <c r="F527" s="2">
        <v>3</v>
      </c>
      <c r="G527" s="2">
        <v>28</v>
      </c>
      <c r="H527" s="2" t="s">
        <v>7898</v>
      </c>
    </row>
    <row r="528" spans="1:8" x14ac:dyDescent="0.25">
      <c r="A528" s="1" t="s">
        <v>7899</v>
      </c>
      <c r="B528" s="2" t="s">
        <v>15640</v>
      </c>
      <c r="C528" s="2" t="str">
        <f>VLOOKUP(B528,Table1[#All],2)</f>
        <v>KNOX</v>
      </c>
      <c r="D528" s="2" t="s">
        <v>16959</v>
      </c>
      <c r="E528" s="2" t="s">
        <v>62</v>
      </c>
      <c r="F528" s="2">
        <v>44</v>
      </c>
      <c r="G528" s="2">
        <v>164</v>
      </c>
      <c r="H528" s="2" t="s">
        <v>7373</v>
      </c>
    </row>
    <row r="529" spans="1:8" x14ac:dyDescent="0.25">
      <c r="A529" s="1" t="s">
        <v>7900</v>
      </c>
      <c r="B529" s="2" t="s">
        <v>15640</v>
      </c>
      <c r="C529" s="2" t="str">
        <f>VLOOKUP(B529,Table1[#All],2)</f>
        <v>KNOX</v>
      </c>
      <c r="D529" s="2" t="s">
        <v>15983</v>
      </c>
      <c r="E529" s="2" t="s">
        <v>62</v>
      </c>
      <c r="F529" s="2">
        <v>44</v>
      </c>
      <c r="G529" s="2">
        <v>163</v>
      </c>
      <c r="H529" s="2" t="s">
        <v>3</v>
      </c>
    </row>
    <row r="530" spans="1:8" x14ac:dyDescent="0.25">
      <c r="A530" s="1" t="s">
        <v>7901</v>
      </c>
      <c r="B530" s="2" t="s">
        <v>15640</v>
      </c>
      <c r="C530" s="2" t="str">
        <f>VLOOKUP(B530,Table1[#All],2)</f>
        <v>KNOX</v>
      </c>
      <c r="D530" s="2" t="s">
        <v>16518</v>
      </c>
      <c r="E530" s="2" t="s">
        <v>62</v>
      </c>
      <c r="F530" s="2">
        <v>44</v>
      </c>
      <c r="G530" s="2">
        <v>162</v>
      </c>
      <c r="H530" s="2" t="s">
        <v>7884</v>
      </c>
    </row>
    <row r="531" spans="1:8" x14ac:dyDescent="0.25">
      <c r="A531" s="1" t="s">
        <v>7902</v>
      </c>
      <c r="B531" s="2" t="s">
        <v>15640</v>
      </c>
      <c r="C531" s="2" t="str">
        <f>VLOOKUP(B531,Table1[#All],2)</f>
        <v>KNOX</v>
      </c>
      <c r="D531" s="2" t="s">
        <v>15982</v>
      </c>
      <c r="E531" s="2" t="s">
        <v>62</v>
      </c>
      <c r="F531" s="2">
        <v>44</v>
      </c>
      <c r="G531" s="2">
        <v>161</v>
      </c>
      <c r="H531" s="2" t="s">
        <v>3</v>
      </c>
    </row>
    <row r="532" spans="1:8" x14ac:dyDescent="0.25">
      <c r="A532" s="1" t="s">
        <v>7903</v>
      </c>
      <c r="B532" s="2" t="s">
        <v>15640</v>
      </c>
      <c r="C532" s="2" t="str">
        <f>VLOOKUP(B532,Table1[#All],2)</f>
        <v>KNOX</v>
      </c>
      <c r="D532" s="2" t="s">
        <v>16989</v>
      </c>
      <c r="E532" s="2" t="s">
        <v>2449</v>
      </c>
      <c r="F532" s="2">
        <v>3</v>
      </c>
      <c r="G532" s="2">
        <v>11</v>
      </c>
      <c r="H532" s="2" t="s">
        <v>3</v>
      </c>
    </row>
    <row r="533" spans="1:8" x14ac:dyDescent="0.25">
      <c r="A533" s="1" t="s">
        <v>7904</v>
      </c>
      <c r="B533" s="2" t="s">
        <v>15640</v>
      </c>
      <c r="C533" s="2" t="str">
        <f>VLOOKUP(B533,Table1[#All],2)</f>
        <v>KNOX</v>
      </c>
      <c r="D533" s="2" t="s">
        <v>16719</v>
      </c>
      <c r="E533" s="2" t="s">
        <v>2449</v>
      </c>
      <c r="F533" s="2">
        <v>3</v>
      </c>
      <c r="G533" s="2">
        <v>39</v>
      </c>
      <c r="H533" s="2" t="s">
        <v>3</v>
      </c>
    </row>
    <row r="534" spans="1:8" x14ac:dyDescent="0.25">
      <c r="A534" s="1" t="s">
        <v>7905</v>
      </c>
      <c r="B534" s="2" t="s">
        <v>15640</v>
      </c>
      <c r="C534" s="2" t="str">
        <f>VLOOKUP(B534,Table1[#All],2)</f>
        <v>KNOX</v>
      </c>
      <c r="D534" s="2" t="s">
        <v>17071</v>
      </c>
      <c r="E534" s="2" t="s">
        <v>2449</v>
      </c>
      <c r="F534" s="2">
        <v>3</v>
      </c>
      <c r="G534" s="2">
        <v>37</v>
      </c>
      <c r="H534" s="2" t="s">
        <v>3</v>
      </c>
    </row>
    <row r="535" spans="1:8" x14ac:dyDescent="0.25">
      <c r="A535" s="1" t="s">
        <v>7906</v>
      </c>
      <c r="B535" s="2" t="s">
        <v>15640</v>
      </c>
      <c r="C535" s="2" t="str">
        <f>VLOOKUP(B535,Table1[#All],2)</f>
        <v>KNOX</v>
      </c>
      <c r="D535" s="2" t="s">
        <v>16040</v>
      </c>
      <c r="E535" s="2" t="s">
        <v>62</v>
      </c>
      <c r="F535" s="2">
        <v>44</v>
      </c>
      <c r="G535" s="2">
        <v>171</v>
      </c>
      <c r="H535" s="2" t="s">
        <v>3</v>
      </c>
    </row>
    <row r="536" spans="1:8" x14ac:dyDescent="0.25">
      <c r="A536" s="1" t="s">
        <v>7907</v>
      </c>
      <c r="B536" s="2" t="s">
        <v>15640</v>
      </c>
      <c r="C536" s="2" t="str">
        <f>VLOOKUP(B536,Table1[#All],2)</f>
        <v>KNOX</v>
      </c>
      <c r="D536" s="2" t="s">
        <v>16708</v>
      </c>
      <c r="E536" s="2" t="s">
        <v>62</v>
      </c>
      <c r="F536" s="2">
        <v>44</v>
      </c>
      <c r="G536" s="2">
        <v>174</v>
      </c>
      <c r="H536" s="2" t="s">
        <v>4992</v>
      </c>
    </row>
    <row r="537" spans="1:8" x14ac:dyDescent="0.25">
      <c r="A537" s="1" t="s">
        <v>7908</v>
      </c>
      <c r="B537" s="2" t="s">
        <v>15640</v>
      </c>
      <c r="C537" s="2" t="str">
        <f>VLOOKUP(B537,Table1[#All],2)</f>
        <v>KNOX</v>
      </c>
      <c r="D537" s="2" t="s">
        <v>16795</v>
      </c>
      <c r="E537" s="2" t="s">
        <v>2449</v>
      </c>
      <c r="F537" s="2">
        <v>3</v>
      </c>
      <c r="G537" s="2">
        <v>32</v>
      </c>
      <c r="H537" s="2" t="s">
        <v>7909</v>
      </c>
    </row>
    <row r="538" spans="1:8" x14ac:dyDescent="0.25">
      <c r="A538" s="1" t="s">
        <v>7910</v>
      </c>
      <c r="B538" s="2" t="s">
        <v>15640</v>
      </c>
      <c r="C538" s="2" t="str">
        <f>VLOOKUP(B538,Table1[#All],2)</f>
        <v>KNOX</v>
      </c>
      <c r="D538" s="2" t="s">
        <v>16897</v>
      </c>
      <c r="E538" s="2" t="s">
        <v>62</v>
      </c>
      <c r="F538" s="2">
        <v>44</v>
      </c>
      <c r="G538" s="2">
        <v>172</v>
      </c>
      <c r="H538" s="2" t="s">
        <v>7911</v>
      </c>
    </row>
    <row r="539" spans="1:8" x14ac:dyDescent="0.25">
      <c r="A539" s="1" t="s">
        <v>7912</v>
      </c>
      <c r="B539" s="2" t="s">
        <v>15640</v>
      </c>
      <c r="C539" s="2" t="str">
        <f>VLOOKUP(B539,Table1[#All],2)</f>
        <v>KNOX</v>
      </c>
      <c r="D539" s="2" t="s">
        <v>17585</v>
      </c>
      <c r="E539" s="2" t="s">
        <v>2449</v>
      </c>
      <c r="F539" s="2">
        <v>3</v>
      </c>
      <c r="G539" s="2">
        <v>28</v>
      </c>
      <c r="H539" s="2" t="s">
        <v>7913</v>
      </c>
    </row>
    <row r="540" spans="1:8" x14ac:dyDescent="0.25">
      <c r="A540" s="1" t="s">
        <v>7914</v>
      </c>
      <c r="B540" s="2" t="s">
        <v>15640</v>
      </c>
      <c r="C540" s="2" t="str">
        <f>VLOOKUP(B540,Table1[#All],2)</f>
        <v>KNOX</v>
      </c>
      <c r="D540" s="2" t="s">
        <v>16039</v>
      </c>
      <c r="E540" s="2" t="s">
        <v>62</v>
      </c>
      <c r="F540" s="2">
        <v>44</v>
      </c>
      <c r="G540" s="2">
        <v>173</v>
      </c>
      <c r="H540" s="2" t="s">
        <v>3</v>
      </c>
    </row>
    <row r="541" spans="1:8" x14ac:dyDescent="0.25">
      <c r="A541" s="1" t="s">
        <v>7915</v>
      </c>
      <c r="B541" s="2" t="s">
        <v>15640</v>
      </c>
      <c r="C541" s="2" t="str">
        <f>VLOOKUP(B541,Table1[#All],2)</f>
        <v>KNOX</v>
      </c>
      <c r="D541" s="2" t="s">
        <v>17586</v>
      </c>
      <c r="E541" s="2" t="s">
        <v>2449</v>
      </c>
      <c r="F541" s="2">
        <v>3</v>
      </c>
      <c r="G541" s="2">
        <v>28</v>
      </c>
      <c r="H541" s="2" t="s">
        <v>7916</v>
      </c>
    </row>
    <row r="542" spans="1:8" x14ac:dyDescent="0.25">
      <c r="A542" s="1" t="s">
        <v>7917</v>
      </c>
      <c r="B542" s="2" t="s">
        <v>15640</v>
      </c>
      <c r="C542" s="2" t="str">
        <f>VLOOKUP(B542,Table1[#All],2)</f>
        <v>KNOX</v>
      </c>
      <c r="D542" s="2" t="s">
        <v>16107</v>
      </c>
      <c r="E542" s="2" t="s">
        <v>671</v>
      </c>
      <c r="F542" s="2" t="s">
        <v>3</v>
      </c>
      <c r="G542" s="2">
        <v>1</v>
      </c>
      <c r="H542" s="2" t="s">
        <v>3</v>
      </c>
    </row>
    <row r="543" spans="1:8" x14ac:dyDescent="0.25">
      <c r="A543" s="1" t="s">
        <v>7918</v>
      </c>
      <c r="B543" s="2" t="s">
        <v>15640</v>
      </c>
      <c r="C543" s="2" t="str">
        <f>VLOOKUP(B543,Table1[#All],2)</f>
        <v>KNOX</v>
      </c>
      <c r="D543" s="2" t="s">
        <v>17311</v>
      </c>
      <c r="E543" s="2" t="s">
        <v>62</v>
      </c>
      <c r="F543" s="2">
        <v>44</v>
      </c>
      <c r="G543" s="2">
        <v>178</v>
      </c>
      <c r="H543" s="2" t="s">
        <v>7919</v>
      </c>
    </row>
    <row r="544" spans="1:8" x14ac:dyDescent="0.25">
      <c r="A544" s="1" t="s">
        <v>7920</v>
      </c>
      <c r="B544" s="2" t="s">
        <v>15640</v>
      </c>
      <c r="C544" s="2" t="str">
        <f>VLOOKUP(B544,Table1[#All],2)</f>
        <v>KNOX</v>
      </c>
      <c r="D544" s="2" t="s">
        <v>17133</v>
      </c>
      <c r="E544" s="2" t="s">
        <v>2449</v>
      </c>
      <c r="F544" s="2">
        <v>3</v>
      </c>
      <c r="G544" s="2">
        <v>24</v>
      </c>
      <c r="H544" s="2" t="s">
        <v>7921</v>
      </c>
    </row>
    <row r="545" spans="1:8" x14ac:dyDescent="0.25">
      <c r="A545" s="1" t="s">
        <v>7922</v>
      </c>
      <c r="B545" s="2" t="s">
        <v>15640</v>
      </c>
      <c r="C545" s="2" t="str">
        <f>VLOOKUP(B545,Table1[#All],2)</f>
        <v>KNOX</v>
      </c>
      <c r="D545" s="2" t="s">
        <v>16977</v>
      </c>
      <c r="E545" s="2" t="s">
        <v>2449</v>
      </c>
      <c r="F545" s="2">
        <v>3</v>
      </c>
      <c r="G545" s="2">
        <v>27</v>
      </c>
      <c r="H545" s="2" t="s">
        <v>3</v>
      </c>
    </row>
    <row r="546" spans="1:8" x14ac:dyDescent="0.25">
      <c r="A546" s="1" t="s">
        <v>7923</v>
      </c>
      <c r="B546" s="2" t="s">
        <v>15640</v>
      </c>
      <c r="C546" s="2" t="str">
        <f>VLOOKUP(B546,Table1[#All],2)</f>
        <v>KNOX</v>
      </c>
      <c r="D546" s="2" t="s">
        <v>17514</v>
      </c>
      <c r="E546" s="2" t="s">
        <v>2449</v>
      </c>
      <c r="F546" s="2">
        <v>3</v>
      </c>
      <c r="G546" s="2">
        <v>24</v>
      </c>
      <c r="H546" s="2" t="s">
        <v>7924</v>
      </c>
    </row>
    <row r="547" spans="1:8" x14ac:dyDescent="0.25">
      <c r="A547" s="1" t="s">
        <v>7925</v>
      </c>
      <c r="B547" s="2" t="s">
        <v>15640</v>
      </c>
      <c r="C547" s="2" t="str">
        <f>VLOOKUP(B547,Table1[#All],2)</f>
        <v>KNOX</v>
      </c>
      <c r="D547" s="2" t="s">
        <v>17166</v>
      </c>
      <c r="E547" s="2" t="s">
        <v>2449</v>
      </c>
      <c r="F547" s="2">
        <v>3</v>
      </c>
      <c r="G547" s="2">
        <v>18</v>
      </c>
      <c r="H547" s="2" t="s">
        <v>7926</v>
      </c>
    </row>
    <row r="548" spans="1:8" x14ac:dyDescent="0.25">
      <c r="A548" s="1" t="s">
        <v>7927</v>
      </c>
      <c r="B548" s="2" t="s">
        <v>15640</v>
      </c>
      <c r="C548" s="2" t="str">
        <f>VLOOKUP(B548,Table1[#All],2)</f>
        <v>KNOX</v>
      </c>
      <c r="D548" s="2" t="s">
        <v>16143</v>
      </c>
      <c r="E548" s="2" t="s">
        <v>2449</v>
      </c>
      <c r="F548" s="2">
        <v>3</v>
      </c>
      <c r="G548" s="2">
        <v>23</v>
      </c>
      <c r="H548" s="2" t="s">
        <v>3</v>
      </c>
    </row>
    <row r="549" spans="1:8" x14ac:dyDescent="0.25">
      <c r="A549" s="1" t="s">
        <v>7928</v>
      </c>
      <c r="B549" s="2" t="s">
        <v>15640</v>
      </c>
      <c r="C549" s="2" t="str">
        <f>VLOOKUP(B549,Table1[#All],2)</f>
        <v>KNOX</v>
      </c>
      <c r="D549" s="2" t="s">
        <v>16580</v>
      </c>
      <c r="E549" s="2" t="s">
        <v>2449</v>
      </c>
      <c r="F549" s="2">
        <v>3</v>
      </c>
      <c r="G549" s="2">
        <v>33</v>
      </c>
      <c r="H549" s="2" t="s">
        <v>3</v>
      </c>
    </row>
    <row r="550" spans="1:8" x14ac:dyDescent="0.25">
      <c r="A550" s="1" t="s">
        <v>7929</v>
      </c>
      <c r="B550" s="2" t="s">
        <v>15640</v>
      </c>
      <c r="C550" s="2" t="str">
        <f>VLOOKUP(B550,Table1[#All],2)</f>
        <v>KNOX</v>
      </c>
      <c r="D550" s="2" t="s">
        <v>16984</v>
      </c>
      <c r="E550" s="2" t="s">
        <v>2449</v>
      </c>
      <c r="F550" s="2">
        <v>3</v>
      </c>
      <c r="G550" s="2">
        <v>17</v>
      </c>
      <c r="H550" s="2" t="s">
        <v>3</v>
      </c>
    </row>
    <row r="551" spans="1:8" x14ac:dyDescent="0.25">
      <c r="A551" s="1" t="s">
        <v>7930</v>
      </c>
      <c r="B551" s="2" t="s">
        <v>15640</v>
      </c>
      <c r="C551" s="2" t="str">
        <f>VLOOKUP(B551,Table1[#All],2)</f>
        <v>KNOX</v>
      </c>
      <c r="D551" s="2" t="s">
        <v>16890</v>
      </c>
      <c r="E551" s="2" t="s">
        <v>2449</v>
      </c>
      <c r="F551" s="2">
        <v>3</v>
      </c>
      <c r="G551" s="2">
        <v>36</v>
      </c>
      <c r="H551" s="2" t="s">
        <v>7931</v>
      </c>
    </row>
    <row r="552" spans="1:8" x14ac:dyDescent="0.25">
      <c r="A552" s="1" t="s">
        <v>7932</v>
      </c>
      <c r="B552" s="2" t="s">
        <v>15640</v>
      </c>
      <c r="C552" s="2" t="str">
        <f>VLOOKUP(B552,Table1[#All],2)</f>
        <v>KNOX</v>
      </c>
      <c r="D552" s="2" t="s">
        <v>17587</v>
      </c>
      <c r="E552" s="2" t="s">
        <v>62</v>
      </c>
      <c r="F552" s="2">
        <v>44</v>
      </c>
      <c r="G552" s="2">
        <v>180</v>
      </c>
      <c r="H552" s="2" t="s">
        <v>7919</v>
      </c>
    </row>
    <row r="553" spans="1:8" x14ac:dyDescent="0.25">
      <c r="A553" s="1" t="s">
        <v>7933</v>
      </c>
      <c r="B553" s="2" t="s">
        <v>15640</v>
      </c>
      <c r="C553" s="2" t="str">
        <f>VLOOKUP(B553,Table1[#All],2)</f>
        <v>KNOX</v>
      </c>
      <c r="D553" s="2" t="s">
        <v>16540</v>
      </c>
      <c r="E553" s="2" t="s">
        <v>2449</v>
      </c>
      <c r="F553" s="2">
        <v>3</v>
      </c>
      <c r="G553" s="2">
        <v>40</v>
      </c>
      <c r="H553" s="2" t="s">
        <v>7934</v>
      </c>
    </row>
    <row r="554" spans="1:8" x14ac:dyDescent="0.25">
      <c r="A554" s="1" t="s">
        <v>7935</v>
      </c>
      <c r="B554" s="2" t="s">
        <v>15640</v>
      </c>
      <c r="C554" s="2" t="str">
        <f>VLOOKUP(B554,Table1[#All],2)</f>
        <v>KNOX</v>
      </c>
      <c r="D554" s="2" t="s">
        <v>16787</v>
      </c>
      <c r="E554" s="2" t="s">
        <v>2449</v>
      </c>
      <c r="F554" s="2">
        <v>3</v>
      </c>
      <c r="G554" s="2">
        <v>12</v>
      </c>
      <c r="H554" s="2" t="s">
        <v>7886</v>
      </c>
    </row>
    <row r="555" spans="1:8" x14ac:dyDescent="0.25">
      <c r="A555" s="1" t="s">
        <v>7936</v>
      </c>
      <c r="B555" s="2" t="s">
        <v>15640</v>
      </c>
      <c r="C555" s="2" t="str">
        <f>VLOOKUP(B555,Table1[#All],2)</f>
        <v>KNOX</v>
      </c>
      <c r="D555" s="2" t="s">
        <v>16037</v>
      </c>
      <c r="E555" s="2" t="s">
        <v>62</v>
      </c>
      <c r="F555" s="2">
        <v>44</v>
      </c>
      <c r="G555" s="2">
        <v>179</v>
      </c>
      <c r="H555" s="2" t="s">
        <v>3</v>
      </c>
    </row>
    <row r="556" spans="1:8" x14ac:dyDescent="0.25">
      <c r="A556" s="1" t="s">
        <v>7937</v>
      </c>
      <c r="B556" s="2" t="s">
        <v>15640</v>
      </c>
      <c r="C556" s="2" t="str">
        <f>VLOOKUP(B556,Table1[#All],2)</f>
        <v>KNOX</v>
      </c>
      <c r="D556" s="2" t="s">
        <v>16952</v>
      </c>
      <c r="E556" s="2" t="s">
        <v>7938</v>
      </c>
      <c r="F556" s="2">
        <v>1</v>
      </c>
      <c r="G556" s="2">
        <v>8</v>
      </c>
      <c r="H556" s="2" t="s">
        <v>7939</v>
      </c>
    </row>
    <row r="557" spans="1:8" x14ac:dyDescent="0.25">
      <c r="A557" s="1" t="s">
        <v>7940</v>
      </c>
      <c r="B557" s="2" t="s">
        <v>15640</v>
      </c>
      <c r="C557" s="2" t="str">
        <f>VLOOKUP(B557,Table1[#All],2)</f>
        <v>KNOX</v>
      </c>
      <c r="D557" s="2" t="s">
        <v>16718</v>
      </c>
      <c r="E557" s="2" t="s">
        <v>2449</v>
      </c>
      <c r="F557" s="2">
        <v>3</v>
      </c>
      <c r="G557" s="2">
        <v>41</v>
      </c>
      <c r="H557" s="2" t="s">
        <v>3</v>
      </c>
    </row>
    <row r="558" spans="1:8" x14ac:dyDescent="0.25">
      <c r="A558" s="1" t="s">
        <v>7941</v>
      </c>
      <c r="B558" s="2" t="s">
        <v>15640</v>
      </c>
      <c r="C558" s="2" t="str">
        <f>VLOOKUP(B558,Table1[#All],2)</f>
        <v>KNOX</v>
      </c>
      <c r="D558" s="2" t="s">
        <v>16796</v>
      </c>
      <c r="E558" s="2" t="s">
        <v>2449</v>
      </c>
      <c r="F558" s="2">
        <v>3</v>
      </c>
      <c r="G558" s="2">
        <v>26</v>
      </c>
      <c r="H558" s="2" t="s">
        <v>7921</v>
      </c>
    </row>
    <row r="559" spans="1:8" x14ac:dyDescent="0.25">
      <c r="A559" s="1" t="s">
        <v>7942</v>
      </c>
      <c r="B559" s="2" t="s">
        <v>15640</v>
      </c>
      <c r="C559" s="2" t="str">
        <f>VLOOKUP(B559,Table1[#All],2)</f>
        <v>KNOX</v>
      </c>
      <c r="D559" s="2" t="s">
        <v>16983</v>
      </c>
      <c r="E559" s="2" t="s">
        <v>2449</v>
      </c>
      <c r="F559" s="2">
        <v>3</v>
      </c>
      <c r="G559" s="2">
        <v>19</v>
      </c>
      <c r="H559" s="2" t="s">
        <v>3</v>
      </c>
    </row>
    <row r="560" spans="1:8" x14ac:dyDescent="0.25">
      <c r="A560" s="1" t="s">
        <v>7943</v>
      </c>
      <c r="B560" s="2" t="s">
        <v>15640</v>
      </c>
      <c r="C560" s="2" t="str">
        <f>VLOOKUP(B560,Table1[#All],2)</f>
        <v>KNOX</v>
      </c>
      <c r="D560" s="2" t="s">
        <v>17106</v>
      </c>
      <c r="E560" s="2" t="s">
        <v>2449</v>
      </c>
      <c r="F560" s="2">
        <v>3</v>
      </c>
      <c r="G560" s="2">
        <v>16</v>
      </c>
      <c r="H560" s="2" t="s">
        <v>7944</v>
      </c>
    </row>
    <row r="561" spans="1:8" x14ac:dyDescent="0.25">
      <c r="A561" s="1" t="s">
        <v>7945</v>
      </c>
      <c r="B561" s="2" t="s">
        <v>15640</v>
      </c>
      <c r="C561" s="2" t="str">
        <f>VLOOKUP(B561,Table1[#All],2)</f>
        <v>KNOX</v>
      </c>
      <c r="D561" s="2" t="s">
        <v>16144</v>
      </c>
      <c r="E561" s="2" t="s">
        <v>2449</v>
      </c>
      <c r="F561" s="2">
        <v>3</v>
      </c>
      <c r="G561" s="2">
        <v>25</v>
      </c>
      <c r="H561" s="2" t="s">
        <v>3</v>
      </c>
    </row>
    <row r="562" spans="1:8" x14ac:dyDescent="0.25">
      <c r="A562" s="1" t="s">
        <v>7946</v>
      </c>
      <c r="B562" s="2" t="s">
        <v>15640</v>
      </c>
      <c r="C562" s="2" t="str">
        <f>VLOOKUP(B562,Table1[#All],2)</f>
        <v>KNOX</v>
      </c>
      <c r="D562" s="2" t="s">
        <v>16991</v>
      </c>
      <c r="E562" s="2" t="s">
        <v>2449</v>
      </c>
      <c r="F562" s="2">
        <v>3</v>
      </c>
      <c r="G562" s="2">
        <v>13</v>
      </c>
      <c r="H562" s="2" t="s">
        <v>3</v>
      </c>
    </row>
    <row r="563" spans="1:8" x14ac:dyDescent="0.25">
      <c r="A563" s="1" t="s">
        <v>7947</v>
      </c>
      <c r="B563" s="2" t="s">
        <v>15640</v>
      </c>
      <c r="C563" s="2" t="str">
        <f>VLOOKUP(B563,Table1[#All],2)</f>
        <v>KNOX</v>
      </c>
      <c r="D563" s="2" t="s">
        <v>17333</v>
      </c>
      <c r="E563" s="2" t="s">
        <v>2449</v>
      </c>
      <c r="F563" s="2">
        <v>3</v>
      </c>
      <c r="G563" s="2">
        <v>42</v>
      </c>
      <c r="H563" s="2" t="s">
        <v>7948</v>
      </c>
    </row>
    <row r="564" spans="1:8" x14ac:dyDescent="0.25">
      <c r="A564" s="1" t="s">
        <v>7949</v>
      </c>
      <c r="B564" s="2" t="s">
        <v>15640</v>
      </c>
      <c r="C564" s="2" t="str">
        <f>VLOOKUP(B564,Table1[#All],2)</f>
        <v>KNOX</v>
      </c>
      <c r="D564" s="2" t="s">
        <v>17065</v>
      </c>
      <c r="E564" s="2" t="s">
        <v>2449</v>
      </c>
      <c r="F564" s="2">
        <v>3</v>
      </c>
      <c r="G564" s="2">
        <v>35</v>
      </c>
      <c r="H564" s="2" t="s">
        <v>3</v>
      </c>
    </row>
    <row r="565" spans="1:8" x14ac:dyDescent="0.25">
      <c r="A565" s="1" t="s">
        <v>7950</v>
      </c>
      <c r="B565" s="2" t="s">
        <v>15640</v>
      </c>
      <c r="C565" s="2" t="str">
        <f>VLOOKUP(B565,Table1[#All],2)</f>
        <v>KNOX</v>
      </c>
      <c r="D565" s="2" t="s">
        <v>17161</v>
      </c>
      <c r="E565" s="2" t="s">
        <v>2449</v>
      </c>
      <c r="F565" s="2">
        <v>3</v>
      </c>
      <c r="G565" s="2">
        <v>22</v>
      </c>
      <c r="H565" s="2" t="s">
        <v>7924</v>
      </c>
    </row>
    <row r="566" spans="1:8" x14ac:dyDescent="0.25">
      <c r="A566" s="1" t="s">
        <v>7951</v>
      </c>
      <c r="B566" s="2" t="s">
        <v>15640</v>
      </c>
      <c r="C566" s="2" t="str">
        <f>VLOOKUP(B566,Table1[#All],2)</f>
        <v>KNOX</v>
      </c>
      <c r="D566" s="2" t="s">
        <v>16811</v>
      </c>
      <c r="E566" s="2" t="s">
        <v>2449</v>
      </c>
      <c r="F566" s="2">
        <v>3</v>
      </c>
      <c r="G566" s="2">
        <v>34</v>
      </c>
      <c r="H566" s="2" t="s">
        <v>7931</v>
      </c>
    </row>
    <row r="567" spans="1:8" x14ac:dyDescent="0.25">
      <c r="A567" s="1" t="s">
        <v>7952</v>
      </c>
      <c r="B567" s="2" t="s">
        <v>15640</v>
      </c>
      <c r="C567" s="2" t="str">
        <f>VLOOKUP(B567,Table1[#All],2)</f>
        <v>KNOX</v>
      </c>
      <c r="D567" s="2" t="s">
        <v>17588</v>
      </c>
      <c r="E567" s="2" t="s">
        <v>62</v>
      </c>
      <c r="F567" s="2">
        <v>44</v>
      </c>
      <c r="G567" s="2">
        <v>200</v>
      </c>
      <c r="H567" s="2" t="s">
        <v>7948</v>
      </c>
    </row>
    <row r="568" spans="1:8" x14ac:dyDescent="0.25">
      <c r="A568" s="1" t="s">
        <v>7953</v>
      </c>
      <c r="B568" s="2" t="s">
        <v>15640</v>
      </c>
      <c r="C568" s="2" t="str">
        <f>VLOOKUP(B568,Table1[#All],2)</f>
        <v>KNOX</v>
      </c>
      <c r="D568" s="2" t="s">
        <v>17243</v>
      </c>
      <c r="E568" s="2" t="s">
        <v>1267</v>
      </c>
      <c r="F568" s="2" t="s">
        <v>3</v>
      </c>
      <c r="G568" s="2">
        <v>2</v>
      </c>
      <c r="H568" s="2" t="s">
        <v>7919</v>
      </c>
    </row>
    <row r="569" spans="1:8" x14ac:dyDescent="0.25">
      <c r="A569" s="1" t="s">
        <v>7954</v>
      </c>
      <c r="B569" s="2" t="s">
        <v>15640</v>
      </c>
      <c r="C569" s="2" t="str">
        <f>VLOOKUP(B569,Table1[#All],2)</f>
        <v>KNOX</v>
      </c>
      <c r="D569" s="2" t="s">
        <v>16094</v>
      </c>
      <c r="E569" s="2" t="s">
        <v>189</v>
      </c>
      <c r="F569" s="2" t="s">
        <v>3</v>
      </c>
      <c r="G569" s="2">
        <v>9</v>
      </c>
      <c r="H569" s="2" t="s">
        <v>3</v>
      </c>
    </row>
    <row r="570" spans="1:8" x14ac:dyDescent="0.25">
      <c r="A570" s="1" t="s">
        <v>7955</v>
      </c>
      <c r="B570" s="2" t="s">
        <v>15640</v>
      </c>
      <c r="C570" s="2" t="str">
        <f>VLOOKUP(B570,Table1[#All],2)</f>
        <v>KNOX</v>
      </c>
      <c r="D570" s="2" t="s">
        <v>17053</v>
      </c>
      <c r="E570" s="2" t="s">
        <v>1267</v>
      </c>
      <c r="F570" s="2">
        <v>6</v>
      </c>
      <c r="G570" s="2">
        <v>3</v>
      </c>
      <c r="H570" s="2" t="s">
        <v>3</v>
      </c>
    </row>
    <row r="571" spans="1:8" x14ac:dyDescent="0.25">
      <c r="A571" s="1" t="s">
        <v>7956</v>
      </c>
      <c r="B571" s="2" t="s">
        <v>15640</v>
      </c>
      <c r="C571" s="2" t="str">
        <f>VLOOKUP(B571,Table1[#All],2)</f>
        <v>KNOX</v>
      </c>
      <c r="D571" s="2" t="s">
        <v>16298</v>
      </c>
      <c r="E571" s="2" t="s">
        <v>62</v>
      </c>
      <c r="F571" s="2">
        <v>44</v>
      </c>
      <c r="G571" s="2">
        <v>200</v>
      </c>
      <c r="H571" s="2" t="s">
        <v>7957</v>
      </c>
    </row>
    <row r="572" spans="1:8" x14ac:dyDescent="0.25">
      <c r="A572" s="1" t="s">
        <v>7958</v>
      </c>
      <c r="B572" s="2" t="s">
        <v>15640</v>
      </c>
      <c r="C572" s="2" t="str">
        <f>VLOOKUP(B572,Table1[#All],2)</f>
        <v>KNOX</v>
      </c>
      <c r="D572" s="2" t="s">
        <v>17531</v>
      </c>
      <c r="E572" s="2" t="s">
        <v>62</v>
      </c>
      <c r="F572" s="2">
        <v>44</v>
      </c>
      <c r="G572" s="2">
        <v>196</v>
      </c>
      <c r="H572" s="2" t="s">
        <v>7959</v>
      </c>
    </row>
    <row r="573" spans="1:8" x14ac:dyDescent="0.25">
      <c r="A573" s="1" t="s">
        <v>7960</v>
      </c>
      <c r="B573" s="2" t="s">
        <v>15640</v>
      </c>
      <c r="C573" s="2" t="str">
        <f>VLOOKUP(B573,Table1[#All],2)</f>
        <v>KNOX</v>
      </c>
      <c r="D573" s="2" t="s">
        <v>15930</v>
      </c>
      <c r="E573" s="2" t="s">
        <v>62</v>
      </c>
      <c r="F573" s="2">
        <v>44</v>
      </c>
      <c r="G573" s="2">
        <v>197</v>
      </c>
      <c r="H573" s="2" t="s">
        <v>3</v>
      </c>
    </row>
    <row r="574" spans="1:8" x14ac:dyDescent="0.25">
      <c r="A574" s="1" t="s">
        <v>7961</v>
      </c>
      <c r="B574" s="2" t="s">
        <v>15640</v>
      </c>
      <c r="C574" s="2" t="str">
        <f>VLOOKUP(B574,Table1[#All],2)</f>
        <v>KNOX</v>
      </c>
      <c r="D574" s="2" t="s">
        <v>17162</v>
      </c>
      <c r="E574" s="2" t="s">
        <v>62</v>
      </c>
      <c r="F574" s="2">
        <v>44</v>
      </c>
      <c r="G574" s="2">
        <v>198</v>
      </c>
      <c r="H574" s="2" t="s">
        <v>7924</v>
      </c>
    </row>
    <row r="575" spans="1:8" x14ac:dyDescent="0.25">
      <c r="A575" s="1" t="s">
        <v>7962</v>
      </c>
      <c r="B575" s="2" t="s">
        <v>15640</v>
      </c>
      <c r="C575" s="2" t="str">
        <f>VLOOKUP(B575,Table1[#All],2)</f>
        <v>KNOX</v>
      </c>
      <c r="D575" s="2" t="s">
        <v>17052</v>
      </c>
      <c r="E575" s="2" t="s">
        <v>1267</v>
      </c>
      <c r="F575" s="2">
        <v>6</v>
      </c>
      <c r="G575" s="2">
        <v>1</v>
      </c>
      <c r="H575" s="2" t="s">
        <v>3</v>
      </c>
    </row>
    <row r="576" spans="1:8" x14ac:dyDescent="0.25">
      <c r="A576" s="1" t="s">
        <v>7963</v>
      </c>
      <c r="B576" s="2" t="s">
        <v>15640</v>
      </c>
      <c r="C576" s="2" t="str">
        <f>VLOOKUP(B576,Table1[#All],2)</f>
        <v>KNOX</v>
      </c>
      <c r="D576" s="2" t="s">
        <v>15929</v>
      </c>
      <c r="E576" s="2" t="s">
        <v>62</v>
      </c>
      <c r="F576" s="2">
        <v>44</v>
      </c>
      <c r="G576" s="2">
        <v>199</v>
      </c>
      <c r="H576" s="2" t="s">
        <v>3</v>
      </c>
    </row>
    <row r="577" spans="1:8" x14ac:dyDescent="0.25">
      <c r="A577" s="1" t="s">
        <v>7964</v>
      </c>
      <c r="B577" s="2" t="s">
        <v>15640</v>
      </c>
      <c r="C577" s="2" t="str">
        <f>VLOOKUP(B577,Table1[#All],2)</f>
        <v>KNOX</v>
      </c>
      <c r="D577" s="2" t="s">
        <v>16980</v>
      </c>
      <c r="E577" s="2" t="s">
        <v>2449</v>
      </c>
      <c r="F577" s="2">
        <v>3</v>
      </c>
      <c r="G577" s="2">
        <v>14</v>
      </c>
      <c r="H577" s="2" t="s">
        <v>7566</v>
      </c>
    </row>
    <row r="578" spans="1:8" x14ac:dyDescent="0.25">
      <c r="A578" s="1" t="s">
        <v>7965</v>
      </c>
      <c r="B578" s="2" t="s">
        <v>15640</v>
      </c>
      <c r="C578" s="2" t="str">
        <f>VLOOKUP(B578,Table1[#All],2)</f>
        <v>KNOX</v>
      </c>
      <c r="D578" s="2" t="s">
        <v>16975</v>
      </c>
      <c r="E578" s="2" t="s">
        <v>2449</v>
      </c>
      <c r="F578" s="2">
        <v>3</v>
      </c>
      <c r="G578" s="2">
        <v>15</v>
      </c>
      <c r="H578" s="2" t="s">
        <v>3</v>
      </c>
    </row>
    <row r="579" spans="1:8" x14ac:dyDescent="0.25">
      <c r="A579" s="1" t="s">
        <v>7966</v>
      </c>
      <c r="B579" s="2" t="s">
        <v>15640</v>
      </c>
      <c r="C579" s="2" t="str">
        <f>VLOOKUP(B579,Table1[#All],2)</f>
        <v>KNOX</v>
      </c>
      <c r="D579" s="2" t="s">
        <v>16947</v>
      </c>
      <c r="E579" s="2" t="s">
        <v>2449</v>
      </c>
      <c r="F579" s="2">
        <v>3</v>
      </c>
      <c r="G579" s="2">
        <v>20</v>
      </c>
      <c r="H579" s="2" t="s">
        <v>7959</v>
      </c>
    </row>
    <row r="580" spans="1:8" x14ac:dyDescent="0.25">
      <c r="A580" s="1" t="s">
        <v>7967</v>
      </c>
      <c r="B580" s="2" t="s">
        <v>15640</v>
      </c>
      <c r="C580" s="2" t="str">
        <f>VLOOKUP(B580,Table1[#All],2)</f>
        <v>KNOX</v>
      </c>
      <c r="D580" s="2" t="s">
        <v>16982</v>
      </c>
      <c r="E580" s="2" t="s">
        <v>2449</v>
      </c>
      <c r="F580" s="2">
        <v>3</v>
      </c>
      <c r="G580" s="2">
        <v>21</v>
      </c>
      <c r="H580" s="2" t="s">
        <v>3</v>
      </c>
    </row>
    <row r="581" spans="1:8" x14ac:dyDescent="0.25">
      <c r="A581" s="1" t="s">
        <v>7968</v>
      </c>
      <c r="B581" s="2" t="s">
        <v>15640</v>
      </c>
      <c r="C581" s="2" t="str">
        <f>VLOOKUP(B581,Table1[#All],2)</f>
        <v>KNOX</v>
      </c>
      <c r="D581" s="2" t="s">
        <v>16941</v>
      </c>
      <c r="E581" s="2" t="s">
        <v>1267</v>
      </c>
      <c r="F581" s="2" t="s">
        <v>3</v>
      </c>
      <c r="G581" s="2">
        <v>4</v>
      </c>
      <c r="H581" s="2" t="s">
        <v>7969</v>
      </c>
    </row>
    <row r="582" spans="1:8" x14ac:dyDescent="0.25">
      <c r="A582" s="1" t="s">
        <v>7970</v>
      </c>
      <c r="B582" s="2" t="s">
        <v>15640</v>
      </c>
      <c r="C582" s="2" t="str">
        <f>VLOOKUP(B582,Table1[#All],2)</f>
        <v>KNOX</v>
      </c>
      <c r="D582" s="2" t="s">
        <v>17054</v>
      </c>
      <c r="E582" s="2" t="s">
        <v>1267</v>
      </c>
      <c r="F582" s="2">
        <v>6</v>
      </c>
      <c r="G582" s="2">
        <v>5</v>
      </c>
      <c r="H582" s="2" t="s">
        <v>3</v>
      </c>
    </row>
    <row r="583" spans="1:8" x14ac:dyDescent="0.25">
      <c r="A583" s="1" t="s">
        <v>7971</v>
      </c>
      <c r="B583" s="2" t="s">
        <v>15640</v>
      </c>
      <c r="C583" s="2" t="str">
        <f>VLOOKUP(B583,Table1[#All],2)</f>
        <v>KNOX</v>
      </c>
      <c r="D583" s="2" t="s">
        <v>15914</v>
      </c>
      <c r="E583" s="2" t="s">
        <v>62</v>
      </c>
      <c r="F583" s="2" t="s">
        <v>3</v>
      </c>
      <c r="G583" s="2">
        <v>207</v>
      </c>
      <c r="H583" s="2" t="s">
        <v>3</v>
      </c>
    </row>
    <row r="584" spans="1:8" x14ac:dyDescent="0.25">
      <c r="A584" s="1" t="s">
        <v>7972</v>
      </c>
      <c r="B584" s="2" t="s">
        <v>15640</v>
      </c>
      <c r="C584" s="2" t="str">
        <f>VLOOKUP(B584,Table1[#All],2)</f>
        <v>KNOX</v>
      </c>
      <c r="D584" s="2" t="s">
        <v>17094</v>
      </c>
      <c r="E584" s="2" t="s">
        <v>62</v>
      </c>
      <c r="F584" s="2">
        <v>44</v>
      </c>
      <c r="G584" s="2">
        <v>208</v>
      </c>
      <c r="H584" s="2" t="s">
        <v>7633</v>
      </c>
    </row>
    <row r="585" spans="1:8" x14ac:dyDescent="0.25">
      <c r="A585" s="1" t="s">
        <v>7973</v>
      </c>
      <c r="B585" s="2" t="s">
        <v>15640</v>
      </c>
      <c r="C585" s="2" t="str">
        <f>VLOOKUP(B585,Table1[#All],2)</f>
        <v>KNOX</v>
      </c>
      <c r="D585" s="2" t="s">
        <v>17109</v>
      </c>
      <c r="E585" s="2" t="s">
        <v>62</v>
      </c>
      <c r="F585" s="2">
        <v>44</v>
      </c>
      <c r="G585" s="2">
        <v>206</v>
      </c>
      <c r="H585" s="2" t="s">
        <v>7959</v>
      </c>
    </row>
    <row r="586" spans="1:8" x14ac:dyDescent="0.25">
      <c r="A586" s="1" t="s">
        <v>7974</v>
      </c>
      <c r="B586" s="2" t="s">
        <v>15640</v>
      </c>
      <c r="C586" s="2" t="str">
        <f>VLOOKUP(B586,Table1[#All],2)</f>
        <v>KNOX</v>
      </c>
      <c r="D586" s="2" t="s">
        <v>16669</v>
      </c>
      <c r="E586" s="2" t="s">
        <v>62</v>
      </c>
      <c r="F586" s="2">
        <v>44</v>
      </c>
      <c r="G586" s="2">
        <v>204</v>
      </c>
      <c r="H586" s="2" t="s">
        <v>7975</v>
      </c>
    </row>
    <row r="587" spans="1:8" x14ac:dyDescent="0.25">
      <c r="A587" s="1" t="s">
        <v>7976</v>
      </c>
      <c r="B587" s="2" t="s">
        <v>15640</v>
      </c>
      <c r="C587" s="2" t="str">
        <f>VLOOKUP(B587,Table1[#All],2)</f>
        <v>KNOX</v>
      </c>
      <c r="D587" s="2" t="s">
        <v>15926</v>
      </c>
      <c r="E587" s="2" t="s">
        <v>62</v>
      </c>
      <c r="F587" s="2">
        <v>44</v>
      </c>
      <c r="G587" s="2">
        <v>205</v>
      </c>
      <c r="H587" s="2" t="s">
        <v>3</v>
      </c>
    </row>
    <row r="588" spans="1:8" x14ac:dyDescent="0.25">
      <c r="A588" s="1" t="s">
        <v>7977</v>
      </c>
      <c r="B588" s="2" t="s">
        <v>15640</v>
      </c>
      <c r="C588" s="2" t="str">
        <f>VLOOKUP(B588,Table1[#All],2)</f>
        <v>KNOX</v>
      </c>
      <c r="D588" s="2" t="s">
        <v>15927</v>
      </c>
      <c r="E588" s="2" t="s">
        <v>62</v>
      </c>
      <c r="F588" s="2">
        <v>44</v>
      </c>
      <c r="G588" s="2">
        <v>203</v>
      </c>
      <c r="H588" s="2" t="s">
        <v>3</v>
      </c>
    </row>
    <row r="589" spans="1:8" x14ac:dyDescent="0.25">
      <c r="A589" s="1" t="s">
        <v>7978</v>
      </c>
      <c r="B589" s="2" t="s">
        <v>15640</v>
      </c>
      <c r="C589" s="2" t="str">
        <f>VLOOKUP(B589,Table1[#All],2)</f>
        <v>KNOX</v>
      </c>
      <c r="D589" s="2" t="s">
        <v>17140</v>
      </c>
      <c r="E589" s="2" t="s">
        <v>62</v>
      </c>
      <c r="F589" s="2">
        <v>44</v>
      </c>
      <c r="G589" s="2">
        <v>202</v>
      </c>
      <c r="H589" s="2" t="s">
        <v>7979</v>
      </c>
    </row>
    <row r="590" spans="1:8" x14ac:dyDescent="0.25">
      <c r="A590" s="1" t="s">
        <v>7980</v>
      </c>
      <c r="B590" s="2" t="s">
        <v>15640</v>
      </c>
      <c r="C590" s="2" t="str">
        <f>VLOOKUP(B590,Table1[#All],2)</f>
        <v>KNOX</v>
      </c>
      <c r="D590" s="2" t="s">
        <v>15928</v>
      </c>
      <c r="E590" s="2" t="s">
        <v>62</v>
      </c>
      <c r="F590" s="2">
        <v>44</v>
      </c>
      <c r="G590" s="2">
        <v>201</v>
      </c>
      <c r="H590" s="2" t="s">
        <v>3</v>
      </c>
    </row>
    <row r="591" spans="1:8" x14ac:dyDescent="0.25">
      <c r="A591" s="1" t="s">
        <v>7981</v>
      </c>
      <c r="B591" s="2" t="s">
        <v>15640</v>
      </c>
      <c r="C591" s="2" t="str">
        <f>VLOOKUP(B591,Table1[#All],2)</f>
        <v>KNOX</v>
      </c>
      <c r="D591" s="2" t="s">
        <v>16205</v>
      </c>
      <c r="E591" s="2" t="s">
        <v>7982</v>
      </c>
      <c r="F591" s="2" t="s">
        <v>3</v>
      </c>
      <c r="G591" s="2">
        <v>14</v>
      </c>
      <c r="H591" s="2" t="s">
        <v>3</v>
      </c>
    </row>
    <row r="592" spans="1:8" x14ac:dyDescent="0.25">
      <c r="A592" s="1" t="s">
        <v>7983</v>
      </c>
      <c r="B592" s="2" t="s">
        <v>15640</v>
      </c>
      <c r="C592" s="2" t="str">
        <f>VLOOKUP(B592,Table1[#All],2)</f>
        <v>KNOX</v>
      </c>
      <c r="D592" s="2" t="s">
        <v>16204</v>
      </c>
      <c r="E592" s="2" t="s">
        <v>7982</v>
      </c>
      <c r="F592" s="2" t="s">
        <v>3</v>
      </c>
      <c r="G592" s="2">
        <v>13</v>
      </c>
      <c r="H592" s="2" t="s">
        <v>3</v>
      </c>
    </row>
    <row r="593" spans="1:8" x14ac:dyDescent="0.25">
      <c r="A593" s="1" t="s">
        <v>7984</v>
      </c>
      <c r="B593" s="2" t="s">
        <v>15640</v>
      </c>
      <c r="C593" s="2" t="str">
        <f>VLOOKUP(B593,Table1[#All],2)</f>
        <v>KNOX</v>
      </c>
      <c r="D593" s="2" t="s">
        <v>16250</v>
      </c>
      <c r="E593" s="2" t="s">
        <v>7985</v>
      </c>
      <c r="F593" s="2" t="s">
        <v>7986</v>
      </c>
      <c r="G593" s="2">
        <v>5</v>
      </c>
      <c r="H593" s="2" t="s">
        <v>3</v>
      </c>
    </row>
    <row r="594" spans="1:8" x14ac:dyDescent="0.25">
      <c r="A594" s="1" t="s">
        <v>7987</v>
      </c>
      <c r="B594" s="2" t="s">
        <v>15640</v>
      </c>
      <c r="C594" s="2" t="str">
        <f>VLOOKUP(B594,Table1[#All],2)</f>
        <v>KNOX</v>
      </c>
      <c r="D594" s="2" t="s">
        <v>16732</v>
      </c>
      <c r="E594" s="2" t="s">
        <v>62</v>
      </c>
      <c r="F594" s="2">
        <v>44</v>
      </c>
      <c r="G594" s="2">
        <v>214</v>
      </c>
      <c r="H594" s="2" t="s">
        <v>7988</v>
      </c>
    </row>
    <row r="595" spans="1:8" x14ac:dyDescent="0.25">
      <c r="A595" s="1" t="s">
        <v>7989</v>
      </c>
      <c r="B595" s="2" t="s">
        <v>15640</v>
      </c>
      <c r="C595" s="2" t="str">
        <f>VLOOKUP(B595,Table1[#All],2)</f>
        <v>KNOX</v>
      </c>
      <c r="D595" s="2" t="s">
        <v>15912</v>
      </c>
      <c r="E595" s="2" t="s">
        <v>62</v>
      </c>
      <c r="F595" s="2">
        <v>44</v>
      </c>
      <c r="G595" s="2">
        <v>213</v>
      </c>
      <c r="H595" s="2" t="s">
        <v>3</v>
      </c>
    </row>
    <row r="596" spans="1:8" x14ac:dyDescent="0.25">
      <c r="A596" s="1" t="s">
        <v>7990</v>
      </c>
      <c r="B596" s="2" t="s">
        <v>15640</v>
      </c>
      <c r="C596" s="2" t="str">
        <f>VLOOKUP(B596,Table1[#All],2)</f>
        <v>KNOX</v>
      </c>
      <c r="D596" s="2" t="s">
        <v>16774</v>
      </c>
      <c r="E596" s="2" t="s">
        <v>7991</v>
      </c>
      <c r="F596" s="2" t="s">
        <v>3</v>
      </c>
      <c r="G596" s="2">
        <v>60</v>
      </c>
      <c r="H596" s="2" t="s">
        <v>7969</v>
      </c>
    </row>
    <row r="597" spans="1:8" x14ac:dyDescent="0.25">
      <c r="A597" s="1" t="s">
        <v>7992</v>
      </c>
      <c r="B597" s="2" t="s">
        <v>15640</v>
      </c>
      <c r="C597" s="2" t="str">
        <f>VLOOKUP(B597,Table1[#All],2)</f>
        <v>KNOX</v>
      </c>
      <c r="D597" s="2" t="s">
        <v>15911</v>
      </c>
      <c r="E597" s="2" t="s">
        <v>62</v>
      </c>
      <c r="F597" s="2">
        <v>44</v>
      </c>
      <c r="G597" s="2">
        <v>215</v>
      </c>
      <c r="H597" s="2" t="s">
        <v>3</v>
      </c>
    </row>
    <row r="598" spans="1:8" x14ac:dyDescent="0.25">
      <c r="A598" s="1" t="s">
        <v>7993</v>
      </c>
      <c r="B598" s="2" t="s">
        <v>15640</v>
      </c>
      <c r="C598" s="2" t="str">
        <f>VLOOKUP(B598,Table1[#All],2)</f>
        <v>KNOX</v>
      </c>
      <c r="D598" s="2" t="s">
        <v>16899</v>
      </c>
      <c r="E598" s="2" t="s">
        <v>62</v>
      </c>
      <c r="F598" s="2">
        <v>44</v>
      </c>
      <c r="G598" s="2">
        <v>218</v>
      </c>
      <c r="H598" s="2" t="s">
        <v>7979</v>
      </c>
    </row>
    <row r="599" spans="1:8" x14ac:dyDescent="0.25">
      <c r="A599" s="1" t="s">
        <v>7994</v>
      </c>
      <c r="B599" s="2" t="s">
        <v>15640</v>
      </c>
      <c r="C599" s="2" t="str">
        <f>VLOOKUP(B599,Table1[#All],2)</f>
        <v>KNOX</v>
      </c>
      <c r="D599" s="2" t="s">
        <v>17280</v>
      </c>
      <c r="E599" s="2" t="s">
        <v>62</v>
      </c>
      <c r="F599" s="2">
        <v>44</v>
      </c>
      <c r="G599" s="2">
        <v>216</v>
      </c>
      <c r="H599" s="2" t="s">
        <v>7995</v>
      </c>
    </row>
    <row r="600" spans="1:8" x14ac:dyDescent="0.25">
      <c r="A600" s="1" t="s">
        <v>7996</v>
      </c>
      <c r="B600" s="2" t="s">
        <v>15640</v>
      </c>
      <c r="C600" s="2" t="str">
        <f>VLOOKUP(B600,Table1[#All],2)</f>
        <v>KNOX</v>
      </c>
      <c r="D600" s="2" t="s">
        <v>16432</v>
      </c>
      <c r="E600" s="2" t="s">
        <v>62</v>
      </c>
      <c r="F600" s="2">
        <v>44</v>
      </c>
      <c r="G600" s="2">
        <v>217</v>
      </c>
      <c r="H600" s="2" t="s">
        <v>3</v>
      </c>
    </row>
    <row r="601" spans="1:8" x14ac:dyDescent="0.25">
      <c r="A601" s="1" t="s">
        <v>7997</v>
      </c>
      <c r="B601" s="2" t="s">
        <v>15640</v>
      </c>
      <c r="C601" s="2" t="str">
        <f>VLOOKUP(B601,Table1[#All],2)</f>
        <v>KNOX</v>
      </c>
      <c r="D601" s="2" t="s">
        <v>16938</v>
      </c>
      <c r="E601" s="2" t="s">
        <v>5956</v>
      </c>
      <c r="F601" s="2">
        <v>13</v>
      </c>
      <c r="G601" s="2">
        <v>56</v>
      </c>
      <c r="H601" s="2" t="s">
        <v>7998</v>
      </c>
    </row>
    <row r="602" spans="1:8" x14ac:dyDescent="0.25">
      <c r="A602" s="1" t="s">
        <v>7999</v>
      </c>
      <c r="B602" s="2" t="s">
        <v>15640</v>
      </c>
      <c r="C602" s="2" t="str">
        <f>VLOOKUP(B602,Table1[#All],2)</f>
        <v>KNOX</v>
      </c>
      <c r="D602" s="2" t="s">
        <v>16721</v>
      </c>
      <c r="E602" s="2" t="s">
        <v>8000</v>
      </c>
      <c r="F602" s="2" t="s">
        <v>3</v>
      </c>
      <c r="G602" s="2">
        <v>58</v>
      </c>
      <c r="H602" s="2" t="s">
        <v>7998</v>
      </c>
    </row>
    <row r="603" spans="1:8" x14ac:dyDescent="0.25">
      <c r="A603" s="1" t="s">
        <v>8001</v>
      </c>
      <c r="B603" s="2" t="s">
        <v>15640</v>
      </c>
      <c r="C603" s="2" t="str">
        <f>VLOOKUP(B603,Table1[#All],2)</f>
        <v>KNOX</v>
      </c>
      <c r="D603" s="2" t="s">
        <v>17102</v>
      </c>
      <c r="E603" s="2" t="s">
        <v>62</v>
      </c>
      <c r="F603" s="2">
        <v>44</v>
      </c>
      <c r="G603" s="2">
        <v>224</v>
      </c>
      <c r="H603" s="2" t="s">
        <v>7633</v>
      </c>
    </row>
    <row r="604" spans="1:8" x14ac:dyDescent="0.25">
      <c r="A604" s="1" t="s">
        <v>8002</v>
      </c>
      <c r="B604" s="2" t="s">
        <v>15640</v>
      </c>
      <c r="C604" s="2" t="str">
        <f>VLOOKUP(B604,Table1[#All],2)</f>
        <v>KNOX</v>
      </c>
      <c r="D604" s="2" t="s">
        <v>17138</v>
      </c>
      <c r="E604" s="2" t="s">
        <v>62</v>
      </c>
      <c r="F604" s="2">
        <v>44</v>
      </c>
      <c r="G604" s="2">
        <v>222</v>
      </c>
      <c r="H604" s="2" t="s">
        <v>7988</v>
      </c>
    </row>
    <row r="605" spans="1:8" x14ac:dyDescent="0.25">
      <c r="A605" s="1" t="s">
        <v>8003</v>
      </c>
      <c r="B605" s="2" t="s">
        <v>15640</v>
      </c>
      <c r="C605" s="2" t="str">
        <f>VLOOKUP(B605,Table1[#All],2)</f>
        <v>KNOX</v>
      </c>
      <c r="D605" s="2" t="s">
        <v>15908</v>
      </c>
      <c r="E605" s="2" t="s">
        <v>62</v>
      </c>
      <c r="F605" s="2">
        <v>44</v>
      </c>
      <c r="G605" s="2">
        <v>223</v>
      </c>
      <c r="H605" s="2" t="s">
        <v>3</v>
      </c>
    </row>
    <row r="606" spans="1:8" x14ac:dyDescent="0.25">
      <c r="A606" s="1" t="s">
        <v>8004</v>
      </c>
      <c r="B606" s="2" t="s">
        <v>15640</v>
      </c>
      <c r="C606" s="2" t="str">
        <f>VLOOKUP(B606,Table1[#All],2)</f>
        <v>KNOX</v>
      </c>
      <c r="D606" s="2" t="s">
        <v>16678</v>
      </c>
      <c r="E606" s="2" t="s">
        <v>62</v>
      </c>
      <c r="F606" s="2">
        <v>44</v>
      </c>
      <c r="G606" s="2">
        <v>224</v>
      </c>
      <c r="H606" s="2" t="s">
        <v>7944</v>
      </c>
    </row>
    <row r="607" spans="1:8" x14ac:dyDescent="0.25">
      <c r="A607" s="1" t="s">
        <v>8005</v>
      </c>
      <c r="B607" s="2" t="s">
        <v>15640</v>
      </c>
      <c r="C607" s="2" t="str">
        <f>VLOOKUP(B607,Table1[#All],2)</f>
        <v>KNOX</v>
      </c>
      <c r="D607" s="2" t="s">
        <v>15910</v>
      </c>
      <c r="E607" s="2" t="s">
        <v>62</v>
      </c>
      <c r="F607" s="2">
        <v>44</v>
      </c>
      <c r="G607" s="2">
        <v>219</v>
      </c>
      <c r="H607" s="2" t="s">
        <v>3</v>
      </c>
    </row>
    <row r="608" spans="1:8" x14ac:dyDescent="0.25">
      <c r="A608" s="1" t="s">
        <v>8006</v>
      </c>
      <c r="B608" s="2" t="s">
        <v>15640</v>
      </c>
      <c r="C608" s="2" t="str">
        <f>VLOOKUP(B608,Table1[#All],2)</f>
        <v>KNOX</v>
      </c>
      <c r="D608" s="2" t="s">
        <v>17146</v>
      </c>
      <c r="E608" s="2" t="s">
        <v>5956</v>
      </c>
      <c r="F608" s="2" t="s">
        <v>3</v>
      </c>
      <c r="G608" s="2">
        <v>55</v>
      </c>
      <c r="H608" s="2" t="s">
        <v>3</v>
      </c>
    </row>
    <row r="609" spans="1:8" x14ac:dyDescent="0.25">
      <c r="A609" s="1" t="s">
        <v>8007</v>
      </c>
      <c r="B609" s="2" t="s">
        <v>15640</v>
      </c>
      <c r="C609" s="2" t="str">
        <f>VLOOKUP(B609,Table1[#All],2)</f>
        <v>KNOX</v>
      </c>
      <c r="D609" s="2" t="s">
        <v>17286</v>
      </c>
      <c r="E609" s="2" t="s">
        <v>62</v>
      </c>
      <c r="F609" s="2">
        <v>44</v>
      </c>
      <c r="G609" s="2">
        <v>222</v>
      </c>
      <c r="H609" s="2" t="s">
        <v>7988</v>
      </c>
    </row>
    <row r="610" spans="1:8" x14ac:dyDescent="0.25">
      <c r="A610" s="1" t="s">
        <v>8008</v>
      </c>
      <c r="B610" s="2" t="s">
        <v>15640</v>
      </c>
      <c r="C610" s="2" t="str">
        <f>VLOOKUP(B610,Table1[#All],2)</f>
        <v>KNOX</v>
      </c>
      <c r="D610" s="2" t="s">
        <v>17107</v>
      </c>
      <c r="E610" s="2" t="s">
        <v>62</v>
      </c>
      <c r="F610" s="2">
        <v>44</v>
      </c>
      <c r="G610" s="2">
        <v>222</v>
      </c>
      <c r="H610" s="2" t="s">
        <v>7988</v>
      </c>
    </row>
    <row r="611" spans="1:8" x14ac:dyDescent="0.25">
      <c r="A611" s="1" t="s">
        <v>8009</v>
      </c>
      <c r="B611" s="2" t="s">
        <v>15640</v>
      </c>
      <c r="C611" s="2" t="str">
        <f>VLOOKUP(B611,Table1[#All],2)</f>
        <v>KNOX</v>
      </c>
      <c r="D611" s="2" t="s">
        <v>17040</v>
      </c>
      <c r="E611" s="2" t="s">
        <v>7991</v>
      </c>
      <c r="F611" s="2" t="s">
        <v>3</v>
      </c>
      <c r="G611" s="2">
        <v>57</v>
      </c>
      <c r="H611" s="2" t="s">
        <v>3</v>
      </c>
    </row>
    <row r="612" spans="1:8" x14ac:dyDescent="0.25">
      <c r="A612" s="1" t="s">
        <v>8010</v>
      </c>
      <c r="B612" s="2" t="s">
        <v>15640</v>
      </c>
      <c r="C612" s="2" t="str">
        <f>VLOOKUP(B612,Table1[#All],2)</f>
        <v>KNOX</v>
      </c>
      <c r="D612" s="2" t="s">
        <v>17255</v>
      </c>
      <c r="E612" s="2" t="s">
        <v>7991</v>
      </c>
      <c r="F612" s="2" t="s">
        <v>3</v>
      </c>
      <c r="G612" s="2">
        <v>59</v>
      </c>
      <c r="H612" s="2" t="s">
        <v>3</v>
      </c>
    </row>
    <row r="613" spans="1:8" x14ac:dyDescent="0.25">
      <c r="A613" s="1" t="s">
        <v>8011</v>
      </c>
      <c r="B613" s="2" t="s">
        <v>15640</v>
      </c>
      <c r="C613" s="2" t="str">
        <f>VLOOKUP(B613,Table1[#All],2)</f>
        <v>KNOX</v>
      </c>
      <c r="D613" s="2" t="s">
        <v>15909</v>
      </c>
      <c r="E613" s="2" t="s">
        <v>62</v>
      </c>
      <c r="F613" s="2">
        <v>44</v>
      </c>
      <c r="G613" s="2">
        <v>221</v>
      </c>
      <c r="H613" s="2" t="s">
        <v>3</v>
      </c>
    </row>
    <row r="614" spans="1:8" x14ac:dyDescent="0.25">
      <c r="A614" s="1" t="s">
        <v>8012</v>
      </c>
      <c r="B614" s="2" t="s">
        <v>15640</v>
      </c>
      <c r="C614" s="2" t="str">
        <f>VLOOKUP(B614,Table1[#All],2)</f>
        <v>KNOX</v>
      </c>
      <c r="D614" s="2" t="s">
        <v>16658</v>
      </c>
      <c r="E614" s="2" t="s">
        <v>62</v>
      </c>
      <c r="F614" s="2">
        <v>44</v>
      </c>
      <c r="G614" s="2">
        <v>220</v>
      </c>
      <c r="H614" s="2" t="s">
        <v>8013</v>
      </c>
    </row>
    <row r="615" spans="1:8" x14ac:dyDescent="0.25">
      <c r="A615" s="1" t="s">
        <v>8014</v>
      </c>
      <c r="B615" s="2" t="s">
        <v>15640</v>
      </c>
      <c r="C615" s="2" t="str">
        <f>VLOOKUP(B615,Table1[#All],2)</f>
        <v>KNOX</v>
      </c>
      <c r="D615" s="2" t="s">
        <v>16259</v>
      </c>
      <c r="E615" s="2" t="s">
        <v>62</v>
      </c>
      <c r="F615" s="2">
        <v>13</v>
      </c>
      <c r="G615" s="2">
        <v>110</v>
      </c>
      <c r="H615" s="2" t="s">
        <v>8015</v>
      </c>
    </row>
    <row r="616" spans="1:8" x14ac:dyDescent="0.25">
      <c r="A616" s="1" t="s">
        <v>8016</v>
      </c>
      <c r="B616" s="2" t="s">
        <v>15640</v>
      </c>
      <c r="C616" s="2" t="str">
        <f>VLOOKUP(B616,Table1[#All],2)</f>
        <v>KNOX</v>
      </c>
      <c r="D616" s="2" t="s">
        <v>16793</v>
      </c>
      <c r="E616" s="2" t="s">
        <v>5461</v>
      </c>
      <c r="F616" s="2" t="s">
        <v>3</v>
      </c>
      <c r="G616" s="2">
        <v>2</v>
      </c>
      <c r="H616" s="2" t="s">
        <v>7998</v>
      </c>
    </row>
    <row r="617" spans="1:8" x14ac:dyDescent="0.25">
      <c r="A617" s="1" t="s">
        <v>8017</v>
      </c>
      <c r="B617" s="2" t="s">
        <v>15640</v>
      </c>
      <c r="C617" s="2" t="str">
        <f>VLOOKUP(B617,Table1[#All],2)</f>
        <v>KNOX</v>
      </c>
      <c r="D617" s="2" t="s">
        <v>16700</v>
      </c>
      <c r="E617" s="2" t="s">
        <v>1267</v>
      </c>
      <c r="F617" s="2" t="s">
        <v>3</v>
      </c>
      <c r="G617" s="2">
        <v>8</v>
      </c>
      <c r="H617" s="2" t="s">
        <v>7998</v>
      </c>
    </row>
    <row r="618" spans="1:8" x14ac:dyDescent="0.25">
      <c r="A618" s="1" t="s">
        <v>8018</v>
      </c>
      <c r="B618" s="2" t="s">
        <v>15640</v>
      </c>
      <c r="C618" s="2" t="str">
        <f>VLOOKUP(B618,Table1[#All],2)</f>
        <v>KNOX</v>
      </c>
      <c r="D618" s="2" t="s">
        <v>16676</v>
      </c>
      <c r="E618" s="2" t="s">
        <v>62</v>
      </c>
      <c r="F618" s="2">
        <v>44</v>
      </c>
      <c r="G618" s="2">
        <v>323</v>
      </c>
      <c r="H618" s="2" t="s">
        <v>7975</v>
      </c>
    </row>
    <row r="619" spans="1:8" x14ac:dyDescent="0.25">
      <c r="A619" s="1" t="s">
        <v>8019</v>
      </c>
      <c r="B619" s="2" t="s">
        <v>15640</v>
      </c>
      <c r="C619" s="2" t="str">
        <f>VLOOKUP(B619,Table1[#All],2)</f>
        <v>KNOX</v>
      </c>
      <c r="D619" s="2" t="s">
        <v>15905</v>
      </c>
      <c r="E619" s="2" t="s">
        <v>62</v>
      </c>
      <c r="F619" s="2">
        <v>44</v>
      </c>
      <c r="G619" s="2">
        <v>229</v>
      </c>
      <c r="H619" s="2" t="s">
        <v>3</v>
      </c>
    </row>
    <row r="620" spans="1:8" x14ac:dyDescent="0.25">
      <c r="A620" s="1" t="s">
        <v>8020</v>
      </c>
      <c r="B620" s="2" t="s">
        <v>15640</v>
      </c>
      <c r="C620" s="2" t="str">
        <f>VLOOKUP(B620,Table1[#All],2)</f>
        <v>KNOX</v>
      </c>
      <c r="D620" s="2" t="s">
        <v>17245</v>
      </c>
      <c r="E620" s="2" t="s">
        <v>62</v>
      </c>
      <c r="F620" s="2">
        <v>44</v>
      </c>
      <c r="G620" s="2">
        <v>230</v>
      </c>
      <c r="H620" s="2" t="s">
        <v>8021</v>
      </c>
    </row>
    <row r="621" spans="1:8" x14ac:dyDescent="0.25">
      <c r="A621" s="1" t="s">
        <v>8022</v>
      </c>
      <c r="B621" s="2" t="s">
        <v>15640</v>
      </c>
      <c r="C621" s="2" t="str">
        <f>VLOOKUP(B621,Table1[#All],2)</f>
        <v>KNOX</v>
      </c>
      <c r="D621" s="2" t="s">
        <v>16439</v>
      </c>
      <c r="E621" s="2" t="s">
        <v>62</v>
      </c>
      <c r="F621" s="2">
        <v>44</v>
      </c>
      <c r="G621" s="2">
        <v>230</v>
      </c>
      <c r="H621" s="2" t="s">
        <v>7988</v>
      </c>
    </row>
    <row r="622" spans="1:8" x14ac:dyDescent="0.25">
      <c r="A622" s="1" t="s">
        <v>8023</v>
      </c>
      <c r="B622" s="2" t="s">
        <v>15640</v>
      </c>
      <c r="C622" s="2" t="str">
        <f>VLOOKUP(B622,Table1[#All],2)</f>
        <v>KNOX</v>
      </c>
      <c r="D622" s="2" t="s">
        <v>15904</v>
      </c>
      <c r="E622" s="2" t="s">
        <v>62</v>
      </c>
      <c r="F622" s="2">
        <v>44</v>
      </c>
      <c r="G622" s="2">
        <v>231</v>
      </c>
      <c r="H622" s="2" t="s">
        <v>3</v>
      </c>
    </row>
    <row r="623" spans="1:8" x14ac:dyDescent="0.25">
      <c r="A623" s="1" t="s">
        <v>8024</v>
      </c>
      <c r="B623" s="2" t="s">
        <v>15640</v>
      </c>
      <c r="C623" s="2" t="str">
        <f>VLOOKUP(B623,Table1[#All],2)</f>
        <v>KNOX</v>
      </c>
      <c r="D623" s="2" t="s">
        <v>16105</v>
      </c>
      <c r="E623" s="2" t="s">
        <v>1267</v>
      </c>
      <c r="F623" s="2" t="s">
        <v>3</v>
      </c>
      <c r="G623" s="2">
        <v>7</v>
      </c>
      <c r="H623" s="2" t="s">
        <v>3</v>
      </c>
    </row>
    <row r="624" spans="1:8" x14ac:dyDescent="0.25">
      <c r="A624" s="1" t="s">
        <v>8025</v>
      </c>
      <c r="B624" s="2" t="s">
        <v>15640</v>
      </c>
      <c r="C624" s="2" t="str">
        <f>VLOOKUP(B624,Table1[#All],2)</f>
        <v>KNOX</v>
      </c>
      <c r="D624" s="2" t="s">
        <v>17104</v>
      </c>
      <c r="E624" s="2" t="s">
        <v>62</v>
      </c>
      <c r="F624" s="2">
        <v>13</v>
      </c>
      <c r="G624" s="2">
        <v>109</v>
      </c>
      <c r="H624" s="2" t="s">
        <v>3</v>
      </c>
    </row>
    <row r="625" spans="1:8" x14ac:dyDescent="0.25">
      <c r="A625" s="1" t="s">
        <v>8026</v>
      </c>
      <c r="B625" s="2" t="s">
        <v>15640</v>
      </c>
      <c r="C625" s="2" t="str">
        <f>VLOOKUP(B625,Table1[#All],2)</f>
        <v>KNOX</v>
      </c>
      <c r="D625" s="2" t="s">
        <v>16110</v>
      </c>
      <c r="E625" s="2" t="s">
        <v>5461</v>
      </c>
      <c r="F625" s="2" t="s">
        <v>3</v>
      </c>
      <c r="G625" s="2">
        <v>1</v>
      </c>
      <c r="H625" s="2" t="s">
        <v>3</v>
      </c>
    </row>
    <row r="626" spans="1:8" x14ac:dyDescent="0.25">
      <c r="A626" s="1" t="s">
        <v>8027</v>
      </c>
      <c r="B626" s="2" t="s">
        <v>15640</v>
      </c>
      <c r="C626" s="2" t="str">
        <f>VLOOKUP(B626,Table1[#All],2)</f>
        <v>KNOX</v>
      </c>
      <c r="D626" s="2" t="s">
        <v>16090</v>
      </c>
      <c r="E626" s="2" t="s">
        <v>379</v>
      </c>
      <c r="F626" s="2" t="s">
        <v>3</v>
      </c>
      <c r="G626" s="2" t="s">
        <v>3</v>
      </c>
      <c r="H626" s="2" t="s">
        <v>3</v>
      </c>
    </row>
    <row r="627" spans="1:8" x14ac:dyDescent="0.25">
      <c r="A627" s="1" t="s">
        <v>8028</v>
      </c>
      <c r="B627" s="2" t="s">
        <v>15640</v>
      </c>
      <c r="C627" s="2" t="str">
        <f>VLOOKUP(B627,Table1[#All],2)</f>
        <v>KNOX</v>
      </c>
      <c r="D627" s="2" t="s">
        <v>17085</v>
      </c>
      <c r="E627" s="2" t="s">
        <v>8029</v>
      </c>
      <c r="F627" s="2" t="s">
        <v>4443</v>
      </c>
      <c r="G627" s="2">
        <v>16</v>
      </c>
      <c r="H627" s="2" t="s">
        <v>3</v>
      </c>
    </row>
    <row r="628" spans="1:8" x14ac:dyDescent="0.25">
      <c r="A628" s="1" t="s">
        <v>8030</v>
      </c>
      <c r="B628" s="2" t="s">
        <v>15640</v>
      </c>
      <c r="C628" s="2" t="str">
        <f>VLOOKUP(B628,Table1[#All],2)</f>
        <v>KNOX</v>
      </c>
      <c r="D628" s="2" t="s">
        <v>16559</v>
      </c>
      <c r="E628" s="2" t="s">
        <v>62</v>
      </c>
      <c r="F628" s="2">
        <v>44</v>
      </c>
      <c r="G628" s="2">
        <v>237</v>
      </c>
      <c r="H628" s="2" t="s">
        <v>3</v>
      </c>
    </row>
    <row r="629" spans="1:8" x14ac:dyDescent="0.25">
      <c r="A629" s="1" t="s">
        <v>8031</v>
      </c>
      <c r="B629" s="2" t="s">
        <v>15640</v>
      </c>
      <c r="C629" s="2" t="str">
        <f>VLOOKUP(B629,Table1[#All],2)</f>
        <v>KNOX</v>
      </c>
      <c r="D629" s="2" t="s">
        <v>15903</v>
      </c>
      <c r="E629" s="2" t="s">
        <v>62</v>
      </c>
      <c r="F629" s="2">
        <v>44</v>
      </c>
      <c r="G629" s="2">
        <v>233</v>
      </c>
      <c r="H629" s="2" t="s">
        <v>3</v>
      </c>
    </row>
    <row r="630" spans="1:8" x14ac:dyDescent="0.25">
      <c r="A630" s="1" t="s">
        <v>8032</v>
      </c>
      <c r="B630" s="2" t="s">
        <v>15640</v>
      </c>
      <c r="C630" s="2" t="str">
        <f>VLOOKUP(B630,Table1[#All],2)</f>
        <v>KNOX</v>
      </c>
      <c r="D630" s="2" t="s">
        <v>16290</v>
      </c>
      <c r="E630" s="2" t="s">
        <v>62</v>
      </c>
      <c r="F630" s="2">
        <v>44</v>
      </c>
      <c r="G630" s="2">
        <v>236</v>
      </c>
      <c r="H630" s="2" t="s">
        <v>8033</v>
      </c>
    </row>
    <row r="631" spans="1:8" x14ac:dyDescent="0.25">
      <c r="A631" s="1" t="s">
        <v>8034</v>
      </c>
      <c r="B631" s="2" t="s">
        <v>15640</v>
      </c>
      <c r="C631" s="2" t="str">
        <f>VLOOKUP(B631,Table1[#All],2)</f>
        <v>KNOX</v>
      </c>
      <c r="D631" s="2" t="s">
        <v>16688</v>
      </c>
      <c r="E631" s="2" t="s">
        <v>62</v>
      </c>
      <c r="F631" s="2">
        <v>44</v>
      </c>
      <c r="G631" s="2">
        <v>235</v>
      </c>
      <c r="H631" s="2" t="s">
        <v>3</v>
      </c>
    </row>
    <row r="632" spans="1:8" x14ac:dyDescent="0.25">
      <c r="A632" s="1" t="s">
        <v>8035</v>
      </c>
      <c r="B632" s="2" t="s">
        <v>15640</v>
      </c>
      <c r="C632" s="2" t="str">
        <f>VLOOKUP(B632,Table1[#All],2)</f>
        <v>KNOX</v>
      </c>
      <c r="D632" s="2" t="s">
        <v>16192</v>
      </c>
      <c r="E632" s="2" t="s">
        <v>62</v>
      </c>
      <c r="F632" s="2" t="s">
        <v>3</v>
      </c>
      <c r="G632" s="2">
        <v>234</v>
      </c>
      <c r="H632" s="2" t="s">
        <v>1691</v>
      </c>
    </row>
    <row r="633" spans="1:8" x14ac:dyDescent="0.25">
      <c r="A633" s="1" t="s">
        <v>8036</v>
      </c>
      <c r="B633" s="2" t="s">
        <v>15640</v>
      </c>
      <c r="C633" s="2" t="str">
        <f>VLOOKUP(B633,Table1[#All],2)</f>
        <v>KNOX</v>
      </c>
      <c r="D633" s="2" t="s">
        <v>16256</v>
      </c>
      <c r="E633" s="2" t="s">
        <v>62</v>
      </c>
      <c r="F633" s="2">
        <v>13</v>
      </c>
      <c r="G633" s="2">
        <v>40</v>
      </c>
      <c r="H633" s="2" t="s">
        <v>8015</v>
      </c>
    </row>
    <row r="634" spans="1:8" x14ac:dyDescent="0.25">
      <c r="A634" s="1" t="s">
        <v>8037</v>
      </c>
      <c r="B634" s="2" t="s">
        <v>15640</v>
      </c>
      <c r="C634" s="2" t="str">
        <f>VLOOKUP(B634,Table1[#All],2)</f>
        <v>KNOX</v>
      </c>
      <c r="D634" s="2" t="s">
        <v>17079</v>
      </c>
      <c r="E634" s="2" t="s">
        <v>1267</v>
      </c>
      <c r="F634" s="2" t="s">
        <v>3</v>
      </c>
      <c r="G634" s="2">
        <v>4</v>
      </c>
      <c r="H634" s="2" t="s">
        <v>8038</v>
      </c>
    </row>
    <row r="635" spans="1:8" x14ac:dyDescent="0.25">
      <c r="A635" s="1" t="s">
        <v>8039</v>
      </c>
      <c r="B635" s="2" t="s">
        <v>15640</v>
      </c>
      <c r="C635" s="2" t="str">
        <f>VLOOKUP(B635,Table1[#All],2)</f>
        <v>KNOX</v>
      </c>
      <c r="D635" s="2" t="s">
        <v>16903</v>
      </c>
      <c r="E635" s="2" t="s">
        <v>62</v>
      </c>
      <c r="F635" s="2">
        <v>13</v>
      </c>
      <c r="G635" s="2">
        <v>108</v>
      </c>
      <c r="H635" s="2" t="s">
        <v>8015</v>
      </c>
    </row>
    <row r="636" spans="1:8" x14ac:dyDescent="0.25">
      <c r="A636" s="1" t="s">
        <v>8040</v>
      </c>
      <c r="B636" s="2" t="s">
        <v>15640</v>
      </c>
      <c r="C636" s="2" t="str">
        <f>VLOOKUP(B636,Table1[#All],2)</f>
        <v>KNOX</v>
      </c>
      <c r="D636" s="2" t="s">
        <v>16848</v>
      </c>
      <c r="E636" s="2" t="s">
        <v>1267</v>
      </c>
      <c r="F636" s="2" t="s">
        <v>3</v>
      </c>
      <c r="G636" s="2">
        <v>2</v>
      </c>
      <c r="H636" s="2" t="s">
        <v>8041</v>
      </c>
    </row>
    <row r="637" spans="1:8" x14ac:dyDescent="0.25">
      <c r="A637" s="1" t="s">
        <v>8042</v>
      </c>
      <c r="B637" s="2" t="s">
        <v>15640</v>
      </c>
      <c r="C637" s="2" t="str">
        <f>VLOOKUP(B637,Table1[#All],2)</f>
        <v>KNOX</v>
      </c>
      <c r="D637" s="2" t="s">
        <v>16770</v>
      </c>
      <c r="E637" s="2" t="s">
        <v>62</v>
      </c>
      <c r="F637" s="2">
        <v>44</v>
      </c>
      <c r="G637" s="2">
        <v>240</v>
      </c>
      <c r="H637" s="2" t="s">
        <v>8043</v>
      </c>
    </row>
    <row r="638" spans="1:8" x14ac:dyDescent="0.25">
      <c r="A638" s="1" t="s">
        <v>8044</v>
      </c>
      <c r="B638" s="2" t="s">
        <v>15640</v>
      </c>
      <c r="C638" s="2" t="str">
        <f>VLOOKUP(B638,Table1[#All],2)</f>
        <v>KNOX</v>
      </c>
      <c r="D638" s="2" t="s">
        <v>17013</v>
      </c>
      <c r="E638" s="2" t="s">
        <v>8045</v>
      </c>
      <c r="F638" s="2" t="s">
        <v>3</v>
      </c>
      <c r="G638" s="2" t="s">
        <v>3</v>
      </c>
      <c r="H638" s="2" t="s">
        <v>3</v>
      </c>
    </row>
    <row r="639" spans="1:8" x14ac:dyDescent="0.25">
      <c r="A639" s="1" t="s">
        <v>8046</v>
      </c>
      <c r="B639" s="2" t="s">
        <v>15640</v>
      </c>
      <c r="C639" s="2" t="str">
        <f>VLOOKUP(B639,Table1[#All],2)</f>
        <v>KNOX</v>
      </c>
      <c r="D639" s="2" t="s">
        <v>16234</v>
      </c>
      <c r="E639" s="2" t="s">
        <v>5342</v>
      </c>
      <c r="F639" s="2" t="s">
        <v>3</v>
      </c>
      <c r="G639" s="2">
        <v>17</v>
      </c>
      <c r="H639" s="2" t="s">
        <v>3</v>
      </c>
    </row>
    <row r="640" spans="1:8" x14ac:dyDescent="0.25">
      <c r="A640" s="1" t="s">
        <v>8047</v>
      </c>
      <c r="B640" s="2" t="s">
        <v>15640</v>
      </c>
      <c r="C640" s="2" t="str">
        <f>VLOOKUP(B640,Table1[#All],2)</f>
        <v>KNOX</v>
      </c>
      <c r="D640" s="2" t="s">
        <v>16905</v>
      </c>
      <c r="E640" s="2" t="s">
        <v>62</v>
      </c>
      <c r="F640" s="2">
        <v>44</v>
      </c>
      <c r="G640" s="2">
        <v>244</v>
      </c>
      <c r="H640" s="2" t="s">
        <v>8041</v>
      </c>
    </row>
    <row r="641" spans="1:8" x14ac:dyDescent="0.25">
      <c r="A641" s="1" t="s">
        <v>8048</v>
      </c>
      <c r="B641" s="2" t="s">
        <v>15640</v>
      </c>
      <c r="C641" s="2" t="str">
        <f>VLOOKUP(B641,Table1[#All],2)</f>
        <v>KNOX</v>
      </c>
      <c r="D641" s="2" t="s">
        <v>16880</v>
      </c>
      <c r="E641" s="2" t="s">
        <v>62</v>
      </c>
      <c r="F641" s="2">
        <v>44</v>
      </c>
      <c r="G641" s="2">
        <v>240</v>
      </c>
      <c r="H641" s="2" t="s">
        <v>8049</v>
      </c>
    </row>
    <row r="642" spans="1:8" x14ac:dyDescent="0.25">
      <c r="A642" s="1" t="s">
        <v>8050</v>
      </c>
      <c r="B642" s="2" t="s">
        <v>15640</v>
      </c>
      <c r="C642" s="2" t="str">
        <f>VLOOKUP(B642,Table1[#All],2)</f>
        <v>KNOX</v>
      </c>
      <c r="D642" s="2" t="s">
        <v>16415</v>
      </c>
      <c r="E642" s="2" t="s">
        <v>62</v>
      </c>
      <c r="F642" s="2">
        <v>13</v>
      </c>
      <c r="G642" s="2">
        <v>39</v>
      </c>
      <c r="H642" s="2" t="s">
        <v>3</v>
      </c>
    </row>
    <row r="643" spans="1:8" x14ac:dyDescent="0.25">
      <c r="A643" s="1" t="s">
        <v>8051</v>
      </c>
      <c r="B643" s="2" t="s">
        <v>15640</v>
      </c>
      <c r="C643" s="2" t="str">
        <f>VLOOKUP(B643,Table1[#All],2)</f>
        <v>KNOX</v>
      </c>
      <c r="D643" s="2" t="s">
        <v>16104</v>
      </c>
      <c r="E643" s="2" t="s">
        <v>1267</v>
      </c>
      <c r="F643" s="2" t="s">
        <v>3</v>
      </c>
      <c r="G643" s="2">
        <v>3</v>
      </c>
      <c r="H643" s="2" t="s">
        <v>3</v>
      </c>
    </row>
    <row r="644" spans="1:8" x14ac:dyDescent="0.25">
      <c r="A644" s="1" t="s">
        <v>8052</v>
      </c>
      <c r="B644" s="2" t="s">
        <v>15640</v>
      </c>
      <c r="C644" s="2" t="str">
        <f>VLOOKUP(B644,Table1[#All],2)</f>
        <v>KNOX</v>
      </c>
      <c r="D644" s="2" t="s">
        <v>16102</v>
      </c>
      <c r="E644" s="2" t="s">
        <v>1267</v>
      </c>
      <c r="F644" s="2" t="s">
        <v>3</v>
      </c>
      <c r="G644" s="2">
        <v>1</v>
      </c>
      <c r="H644" s="2" t="s">
        <v>3</v>
      </c>
    </row>
    <row r="645" spans="1:8" x14ac:dyDescent="0.25">
      <c r="A645" s="1" t="s">
        <v>8053</v>
      </c>
      <c r="B645" s="2" t="s">
        <v>15640</v>
      </c>
      <c r="C645" s="2" t="str">
        <f>VLOOKUP(B645,Table1[#All],2)</f>
        <v>KNOX</v>
      </c>
      <c r="D645" s="2" t="s">
        <v>16418</v>
      </c>
      <c r="E645" s="2" t="s">
        <v>62</v>
      </c>
      <c r="F645" s="2">
        <v>13</v>
      </c>
      <c r="G645" s="2">
        <v>41</v>
      </c>
      <c r="H645" s="2" t="s">
        <v>3</v>
      </c>
    </row>
    <row r="646" spans="1:8" x14ac:dyDescent="0.25">
      <c r="A646" s="1" t="s">
        <v>8054</v>
      </c>
      <c r="B646" s="2" t="s">
        <v>15640</v>
      </c>
      <c r="C646" s="2" t="str">
        <f>VLOOKUP(B646,Table1[#All],2)</f>
        <v>KNOX</v>
      </c>
      <c r="D646" s="2" t="s">
        <v>17148</v>
      </c>
      <c r="E646" s="2" t="s">
        <v>62</v>
      </c>
      <c r="F646" s="2">
        <v>13</v>
      </c>
      <c r="G646" s="2">
        <v>107</v>
      </c>
      <c r="H646" s="2" t="s">
        <v>3</v>
      </c>
    </row>
    <row r="647" spans="1:8" x14ac:dyDescent="0.25">
      <c r="A647" s="1" t="s">
        <v>8055</v>
      </c>
      <c r="B647" s="2" t="s">
        <v>15640</v>
      </c>
      <c r="C647" s="2" t="str">
        <f>VLOOKUP(B647,Table1[#All],2)</f>
        <v>KNOX</v>
      </c>
      <c r="D647" s="2" t="s">
        <v>15937</v>
      </c>
      <c r="E647" s="2" t="s">
        <v>62</v>
      </c>
      <c r="F647" s="2">
        <v>44</v>
      </c>
      <c r="G647" s="2">
        <v>241</v>
      </c>
      <c r="H647" s="2" t="s">
        <v>3</v>
      </c>
    </row>
    <row r="648" spans="1:8" x14ac:dyDescent="0.25">
      <c r="A648" s="1" t="s">
        <v>8056</v>
      </c>
      <c r="B648" s="2" t="s">
        <v>15640</v>
      </c>
      <c r="C648" s="2" t="str">
        <f>VLOOKUP(B648,Table1[#All],2)</f>
        <v>KNOX</v>
      </c>
      <c r="D648" s="2" t="s">
        <v>17589</v>
      </c>
      <c r="E648" s="2" t="s">
        <v>8057</v>
      </c>
      <c r="F648" s="2" t="s">
        <v>3</v>
      </c>
      <c r="G648" s="2" t="s">
        <v>3</v>
      </c>
      <c r="H648" s="2" t="s">
        <v>3</v>
      </c>
    </row>
    <row r="649" spans="1:8" x14ac:dyDescent="0.25">
      <c r="A649" s="1" t="s">
        <v>8058</v>
      </c>
      <c r="B649" s="2" t="s">
        <v>15640</v>
      </c>
      <c r="C649" s="2" t="str">
        <f>VLOOKUP(B649,Table1[#All],2)</f>
        <v>KNOX</v>
      </c>
      <c r="D649" s="2" t="s">
        <v>15938</v>
      </c>
      <c r="E649" s="2" t="s">
        <v>62</v>
      </c>
      <c r="F649" s="2">
        <v>44</v>
      </c>
      <c r="G649" s="2">
        <v>243</v>
      </c>
      <c r="H649" s="2" t="s">
        <v>3</v>
      </c>
    </row>
    <row r="650" spans="1:8" x14ac:dyDescent="0.25">
      <c r="A650" s="1" t="s">
        <v>8059</v>
      </c>
      <c r="B650" s="2" t="s">
        <v>15640</v>
      </c>
      <c r="C650" s="2" t="str">
        <f>VLOOKUP(B650,Table1[#All],2)</f>
        <v>KNOX</v>
      </c>
      <c r="D650" s="2" t="s">
        <v>16282</v>
      </c>
      <c r="E650" s="2" t="s">
        <v>62</v>
      </c>
      <c r="F650" s="2">
        <v>44</v>
      </c>
      <c r="G650" s="2">
        <v>242</v>
      </c>
      <c r="H650" s="2" t="s">
        <v>8060</v>
      </c>
    </row>
    <row r="651" spans="1:8" x14ac:dyDescent="0.25">
      <c r="A651" s="1" t="s">
        <v>8061</v>
      </c>
      <c r="B651" s="2" t="s">
        <v>15640</v>
      </c>
      <c r="C651" s="2" t="str">
        <f>VLOOKUP(B651,Table1[#All],2)</f>
        <v>KNOX</v>
      </c>
      <c r="D651" s="2" t="s">
        <v>17237</v>
      </c>
      <c r="E651" s="2" t="s">
        <v>62</v>
      </c>
      <c r="F651" s="2">
        <v>13</v>
      </c>
      <c r="G651" s="2">
        <v>38</v>
      </c>
      <c r="H651" s="2" t="s">
        <v>8062</v>
      </c>
    </row>
    <row r="652" spans="1:8" x14ac:dyDescent="0.25">
      <c r="A652" s="1" t="s">
        <v>8063</v>
      </c>
      <c r="B652" s="2" t="s">
        <v>15640</v>
      </c>
      <c r="C652" s="2" t="str">
        <f>VLOOKUP(B652,Table1[#All],2)</f>
        <v>KNOX</v>
      </c>
      <c r="D652" s="2" t="s">
        <v>17029</v>
      </c>
      <c r="E652" s="2" t="s">
        <v>62</v>
      </c>
      <c r="F652" s="2" t="s">
        <v>3</v>
      </c>
      <c r="G652" s="2">
        <v>124</v>
      </c>
      <c r="H652" s="2" t="s">
        <v>8038</v>
      </c>
    </row>
    <row r="653" spans="1:8" x14ac:dyDescent="0.25">
      <c r="A653" s="1" t="s">
        <v>8064</v>
      </c>
      <c r="B653" s="2" t="s">
        <v>15640</v>
      </c>
      <c r="C653" s="2" t="str">
        <f>VLOOKUP(B653,Table1[#All],2)</f>
        <v>KNOX</v>
      </c>
      <c r="D653" s="2" t="s">
        <v>16244</v>
      </c>
      <c r="E653" s="2" t="s">
        <v>2449</v>
      </c>
      <c r="F653" s="2">
        <v>5</v>
      </c>
      <c r="G653" s="2">
        <v>2</v>
      </c>
      <c r="H653" s="2" t="s">
        <v>8065</v>
      </c>
    </row>
    <row r="654" spans="1:8" x14ac:dyDescent="0.25">
      <c r="A654" s="1" t="s">
        <v>8066</v>
      </c>
      <c r="B654" s="2" t="s">
        <v>15640</v>
      </c>
      <c r="C654" s="2" t="str">
        <f>VLOOKUP(B654,Table1[#All],2)</f>
        <v>KNOX</v>
      </c>
      <c r="D654" s="2" t="s">
        <v>16309</v>
      </c>
      <c r="E654" s="2" t="s">
        <v>62</v>
      </c>
      <c r="F654" s="2">
        <v>13</v>
      </c>
      <c r="G654" s="2">
        <v>42</v>
      </c>
      <c r="H654" s="2" t="s">
        <v>8067</v>
      </c>
    </row>
    <row r="655" spans="1:8" x14ac:dyDescent="0.25">
      <c r="A655" s="1" t="s">
        <v>8068</v>
      </c>
      <c r="B655" s="2" t="s">
        <v>15640</v>
      </c>
      <c r="C655" s="2" t="str">
        <f>VLOOKUP(B655,Table1[#All],2)</f>
        <v>KNOX</v>
      </c>
      <c r="D655" s="2" t="s">
        <v>16822</v>
      </c>
      <c r="E655" s="2" t="s">
        <v>62</v>
      </c>
      <c r="F655" s="2">
        <v>13</v>
      </c>
      <c r="G655" s="2">
        <v>48</v>
      </c>
      <c r="H655" s="2" t="s">
        <v>8015</v>
      </c>
    </row>
    <row r="656" spans="1:8" x14ac:dyDescent="0.25">
      <c r="A656" s="1" t="s">
        <v>8069</v>
      </c>
      <c r="B656" s="2" t="s">
        <v>15640</v>
      </c>
      <c r="C656" s="2" t="str">
        <f>VLOOKUP(B656,Table1[#All],2)</f>
        <v>KNOX</v>
      </c>
      <c r="D656" s="2" t="s">
        <v>16258</v>
      </c>
      <c r="E656" s="2" t="s">
        <v>62</v>
      </c>
      <c r="F656" s="2">
        <v>13</v>
      </c>
      <c r="G656" s="2">
        <v>106</v>
      </c>
      <c r="H656" s="2" t="s">
        <v>8015</v>
      </c>
    </row>
    <row r="657" spans="1:8" x14ac:dyDescent="0.25">
      <c r="A657" s="1" t="s">
        <v>8070</v>
      </c>
      <c r="B657" s="2" t="s">
        <v>15640</v>
      </c>
      <c r="C657" s="2" t="str">
        <f>VLOOKUP(B657,Table1[#All],2)</f>
        <v>KNOX</v>
      </c>
      <c r="D657" s="2" t="s">
        <v>16328</v>
      </c>
      <c r="E657" s="2" t="s">
        <v>62</v>
      </c>
      <c r="F657" s="2">
        <v>44</v>
      </c>
      <c r="G657" s="2">
        <v>38</v>
      </c>
      <c r="H657" s="2" t="s">
        <v>8041</v>
      </c>
    </row>
    <row r="658" spans="1:8" x14ac:dyDescent="0.25">
      <c r="A658" s="1" t="s">
        <v>8071</v>
      </c>
      <c r="B658" s="2" t="s">
        <v>15640</v>
      </c>
      <c r="C658" s="2" t="str">
        <f>VLOOKUP(B658,Table1[#All],2)</f>
        <v>KNOX</v>
      </c>
      <c r="D658" s="2" t="s">
        <v>15939</v>
      </c>
      <c r="E658" s="2" t="s">
        <v>62</v>
      </c>
      <c r="F658" s="2">
        <v>44</v>
      </c>
      <c r="G658" s="2">
        <v>245</v>
      </c>
      <c r="H658" s="2" t="s">
        <v>3</v>
      </c>
    </row>
    <row r="659" spans="1:8" x14ac:dyDescent="0.25">
      <c r="A659" s="1" t="s">
        <v>8072</v>
      </c>
      <c r="B659" s="2" t="s">
        <v>15640</v>
      </c>
      <c r="C659" s="2" t="str">
        <f>VLOOKUP(B659,Table1[#All],2)</f>
        <v>KNOX</v>
      </c>
      <c r="D659" s="2" t="s">
        <v>16764</v>
      </c>
      <c r="E659" s="2" t="s">
        <v>62</v>
      </c>
      <c r="F659" s="2">
        <v>44</v>
      </c>
      <c r="G659" s="2">
        <v>248</v>
      </c>
      <c r="H659" s="2" t="s">
        <v>7663</v>
      </c>
    </row>
    <row r="660" spans="1:8" x14ac:dyDescent="0.25">
      <c r="A660" s="1" t="s">
        <v>8073</v>
      </c>
      <c r="B660" s="2" t="s">
        <v>15640</v>
      </c>
      <c r="C660" s="2" t="str">
        <f>VLOOKUP(B660,Table1[#All],2)</f>
        <v>KNOX</v>
      </c>
      <c r="D660" s="2" t="s">
        <v>15940</v>
      </c>
      <c r="E660" s="2" t="s">
        <v>62</v>
      </c>
      <c r="F660" s="2">
        <v>44</v>
      </c>
      <c r="G660" s="2">
        <v>247</v>
      </c>
      <c r="H660" s="2" t="s">
        <v>3</v>
      </c>
    </row>
    <row r="661" spans="1:8" x14ac:dyDescent="0.25">
      <c r="A661" s="1" t="s">
        <v>8074</v>
      </c>
      <c r="B661" s="2" t="s">
        <v>15640</v>
      </c>
      <c r="C661" s="2" t="str">
        <f>VLOOKUP(B661,Table1[#All],2)</f>
        <v>KNOX</v>
      </c>
      <c r="D661" s="2" t="s">
        <v>16277</v>
      </c>
      <c r="E661" s="2" t="s">
        <v>62</v>
      </c>
      <c r="F661" s="2">
        <v>44</v>
      </c>
      <c r="G661" s="2">
        <v>246</v>
      </c>
      <c r="H661" s="2" t="s">
        <v>6021</v>
      </c>
    </row>
    <row r="662" spans="1:8" x14ac:dyDescent="0.25">
      <c r="A662" s="1" t="s">
        <v>8075</v>
      </c>
      <c r="B662" s="2" t="s">
        <v>15640</v>
      </c>
      <c r="C662" s="2" t="str">
        <f>VLOOKUP(B662,Table1[#All],2)</f>
        <v>KNOX</v>
      </c>
      <c r="D662" s="2" t="s">
        <v>17026</v>
      </c>
      <c r="E662" s="2" t="s">
        <v>2449</v>
      </c>
      <c r="F662" s="2">
        <v>5</v>
      </c>
      <c r="G662" s="2">
        <v>1</v>
      </c>
      <c r="H662" s="2" t="s">
        <v>3</v>
      </c>
    </row>
    <row r="663" spans="1:8" x14ac:dyDescent="0.25">
      <c r="A663" s="1" t="s">
        <v>8076</v>
      </c>
      <c r="B663" s="2" t="s">
        <v>15640</v>
      </c>
      <c r="C663" s="2" t="str">
        <f>VLOOKUP(B663,Table1[#All],2)</f>
        <v>KNOX</v>
      </c>
      <c r="D663" s="2" t="s">
        <v>17141</v>
      </c>
      <c r="E663" s="2" t="s">
        <v>62</v>
      </c>
      <c r="F663" s="2">
        <v>13</v>
      </c>
      <c r="G663" s="2">
        <v>105</v>
      </c>
      <c r="H663" s="2" t="s">
        <v>3</v>
      </c>
    </row>
    <row r="664" spans="1:8" x14ac:dyDescent="0.25">
      <c r="A664" s="1" t="s">
        <v>8077</v>
      </c>
      <c r="B664" s="2" t="s">
        <v>15640</v>
      </c>
      <c r="C664" s="2" t="str">
        <f>VLOOKUP(B664,Table1[#All],2)</f>
        <v>KNOX</v>
      </c>
      <c r="D664" s="2" t="s">
        <v>16661</v>
      </c>
      <c r="E664" s="2" t="s">
        <v>62</v>
      </c>
      <c r="F664" s="2" t="s">
        <v>3</v>
      </c>
      <c r="G664" s="2">
        <v>122</v>
      </c>
      <c r="H664" s="2" t="s">
        <v>8038</v>
      </c>
    </row>
    <row r="665" spans="1:8" x14ac:dyDescent="0.25">
      <c r="A665" s="1" t="s">
        <v>8078</v>
      </c>
      <c r="B665" s="2" t="s">
        <v>15640</v>
      </c>
      <c r="C665" s="2" t="str">
        <f>VLOOKUP(B665,Table1[#All],2)</f>
        <v>KNOX</v>
      </c>
      <c r="D665" s="2" t="s">
        <v>15682</v>
      </c>
      <c r="E665" s="2" t="s">
        <v>62</v>
      </c>
      <c r="F665" s="2">
        <v>13</v>
      </c>
      <c r="G665" s="2">
        <v>47</v>
      </c>
      <c r="H665" s="2" t="s">
        <v>3</v>
      </c>
    </row>
    <row r="666" spans="1:8" x14ac:dyDescent="0.25">
      <c r="A666" s="1" t="s">
        <v>8079</v>
      </c>
      <c r="B666" s="2" t="s">
        <v>15640</v>
      </c>
      <c r="C666" s="2" t="str">
        <f>VLOOKUP(B666,Table1[#All],2)</f>
        <v>KNOX</v>
      </c>
      <c r="D666" s="2" t="s">
        <v>16410</v>
      </c>
      <c r="E666" s="2" t="s">
        <v>62</v>
      </c>
      <c r="F666" s="2">
        <v>13</v>
      </c>
      <c r="G666" s="2">
        <v>37</v>
      </c>
      <c r="H666" s="2" t="s">
        <v>3</v>
      </c>
    </row>
    <row r="667" spans="1:8" x14ac:dyDescent="0.25">
      <c r="A667" s="1" t="s">
        <v>8080</v>
      </c>
      <c r="B667" s="2" t="s">
        <v>15640</v>
      </c>
      <c r="C667" s="2" t="str">
        <f>VLOOKUP(B667,Table1[#All],2)</f>
        <v>KNOX</v>
      </c>
      <c r="D667" s="2" t="s">
        <v>16424</v>
      </c>
      <c r="E667" s="2" t="s">
        <v>62</v>
      </c>
      <c r="F667" s="2">
        <v>13</v>
      </c>
      <c r="G667" s="2">
        <v>43</v>
      </c>
      <c r="H667" s="2" t="s">
        <v>3</v>
      </c>
    </row>
    <row r="668" spans="1:8" x14ac:dyDescent="0.25">
      <c r="A668" s="1" t="s">
        <v>8081</v>
      </c>
      <c r="B668" s="2" t="s">
        <v>15640</v>
      </c>
      <c r="C668" s="2" t="str">
        <f>VLOOKUP(B668,Table1[#All],2)</f>
        <v>KNOX</v>
      </c>
      <c r="D668" s="2" t="s">
        <v>15685</v>
      </c>
      <c r="E668" s="2" t="s">
        <v>62</v>
      </c>
      <c r="F668" s="2">
        <v>13</v>
      </c>
      <c r="G668" s="2">
        <v>49</v>
      </c>
      <c r="H668" s="2" t="s">
        <v>3</v>
      </c>
    </row>
    <row r="669" spans="1:8" x14ac:dyDescent="0.25">
      <c r="A669" s="1" t="s">
        <v>8082</v>
      </c>
      <c r="B669" s="2" t="s">
        <v>15640</v>
      </c>
      <c r="C669" s="2" t="str">
        <f>VLOOKUP(B669,Table1[#All],2)</f>
        <v>KNOX</v>
      </c>
      <c r="D669" s="2" t="s">
        <v>16429</v>
      </c>
      <c r="E669" s="2" t="s">
        <v>62</v>
      </c>
      <c r="F669" s="2">
        <v>13</v>
      </c>
      <c r="G669" s="2">
        <v>44</v>
      </c>
      <c r="H669" s="2" t="s">
        <v>990</v>
      </c>
    </row>
    <row r="670" spans="1:8" x14ac:dyDescent="0.25">
      <c r="A670" s="1" t="s">
        <v>8083</v>
      </c>
      <c r="B670" s="2" t="s">
        <v>15640</v>
      </c>
      <c r="C670" s="2" t="str">
        <f>VLOOKUP(B670,Table1[#All],2)</f>
        <v>KNOX</v>
      </c>
      <c r="D670" s="2" t="s">
        <v>16313</v>
      </c>
      <c r="E670" s="2" t="s">
        <v>62</v>
      </c>
      <c r="F670" s="2">
        <v>13</v>
      </c>
      <c r="G670" s="2">
        <v>56</v>
      </c>
      <c r="H670" s="2" t="s">
        <v>8067</v>
      </c>
    </row>
    <row r="671" spans="1:8" x14ac:dyDescent="0.25">
      <c r="A671" s="1" t="s">
        <v>8084</v>
      </c>
      <c r="B671" s="2" t="s">
        <v>15640</v>
      </c>
      <c r="C671" s="2" t="str">
        <f>VLOOKUP(B671,Table1[#All],2)</f>
        <v>KNOX</v>
      </c>
      <c r="D671" s="2" t="s">
        <v>15638</v>
      </c>
      <c r="E671" s="2" t="s">
        <v>62</v>
      </c>
      <c r="F671" s="2">
        <v>44</v>
      </c>
      <c r="G671" s="2">
        <v>251</v>
      </c>
      <c r="H671" s="2" t="s">
        <v>3</v>
      </c>
    </row>
    <row r="672" spans="1:8" x14ac:dyDescent="0.25">
      <c r="A672" s="1" t="s">
        <v>8085</v>
      </c>
      <c r="B672" s="2" t="s">
        <v>15640</v>
      </c>
      <c r="C672" s="2" t="str">
        <f>VLOOKUP(B672,Table1[#All],2)</f>
        <v>KNOX</v>
      </c>
      <c r="D672" s="2" t="s">
        <v>17093</v>
      </c>
      <c r="E672" s="2" t="s">
        <v>62</v>
      </c>
      <c r="F672" s="2">
        <v>13</v>
      </c>
      <c r="G672" s="2">
        <v>104</v>
      </c>
      <c r="H672" s="2" t="s">
        <v>8086</v>
      </c>
    </row>
    <row r="673" spans="1:8" x14ac:dyDescent="0.25">
      <c r="A673" s="1" t="s">
        <v>8087</v>
      </c>
      <c r="B673" s="2" t="s">
        <v>15640</v>
      </c>
      <c r="C673" s="2" t="str">
        <f>VLOOKUP(B673,Table1[#All],2)</f>
        <v>KNOX</v>
      </c>
      <c r="D673" s="2" t="s">
        <v>17050</v>
      </c>
      <c r="E673" s="2" t="s">
        <v>8088</v>
      </c>
      <c r="F673" s="2" t="s">
        <v>3</v>
      </c>
      <c r="G673" s="2">
        <v>1</v>
      </c>
      <c r="H673" s="2" t="s">
        <v>3</v>
      </c>
    </row>
    <row r="674" spans="1:8" x14ac:dyDescent="0.25">
      <c r="A674" s="1" t="s">
        <v>8089</v>
      </c>
      <c r="B674" s="2" t="s">
        <v>15640</v>
      </c>
      <c r="C674" s="2" t="str">
        <f>VLOOKUP(B674,Table1[#All],2)</f>
        <v>KNOX</v>
      </c>
      <c r="D674" s="2" t="s">
        <v>16311</v>
      </c>
      <c r="E674" s="2" t="s">
        <v>62</v>
      </c>
      <c r="F674" s="2">
        <v>13</v>
      </c>
      <c r="G674" s="2">
        <v>50</v>
      </c>
      <c r="H674" s="2" t="s">
        <v>8067</v>
      </c>
    </row>
    <row r="675" spans="1:8" x14ac:dyDescent="0.25">
      <c r="A675" s="1" t="s">
        <v>8090</v>
      </c>
      <c r="B675" s="2" t="s">
        <v>15640</v>
      </c>
      <c r="C675" s="2" t="str">
        <f>VLOOKUP(B675,Table1[#All],2)</f>
        <v>KNOX</v>
      </c>
      <c r="D675" s="2" t="s">
        <v>15888</v>
      </c>
      <c r="E675" s="2" t="s">
        <v>62</v>
      </c>
      <c r="F675" s="2">
        <v>13</v>
      </c>
      <c r="G675" s="2">
        <v>44</v>
      </c>
      <c r="H675" s="2" t="s">
        <v>7573</v>
      </c>
    </row>
    <row r="676" spans="1:8" x14ac:dyDescent="0.25">
      <c r="A676" s="1" t="s">
        <v>8091</v>
      </c>
      <c r="B676" s="2" t="s">
        <v>15640</v>
      </c>
      <c r="C676" s="2" t="str">
        <f>VLOOKUP(B676,Table1[#All],2)</f>
        <v>KNOX</v>
      </c>
      <c r="D676" s="2" t="s">
        <v>16242</v>
      </c>
      <c r="E676" s="2" t="s">
        <v>62</v>
      </c>
      <c r="F676" s="2">
        <v>13</v>
      </c>
      <c r="G676" s="2">
        <v>36</v>
      </c>
      <c r="H676" s="2" t="s">
        <v>8065</v>
      </c>
    </row>
    <row r="677" spans="1:8" x14ac:dyDescent="0.25">
      <c r="A677" s="1" t="s">
        <v>8092</v>
      </c>
      <c r="B677" s="2" t="s">
        <v>15640</v>
      </c>
      <c r="C677" s="2" t="str">
        <f>VLOOKUP(B677,Table1[#All],2)</f>
        <v>KNOX</v>
      </c>
      <c r="D677" s="2" t="s">
        <v>16257</v>
      </c>
      <c r="E677" s="2" t="s">
        <v>62</v>
      </c>
      <c r="F677" s="2">
        <v>13</v>
      </c>
      <c r="G677" s="2">
        <v>46</v>
      </c>
      <c r="H677" s="2" t="s">
        <v>8015</v>
      </c>
    </row>
    <row r="678" spans="1:8" x14ac:dyDescent="0.25">
      <c r="A678" s="1" t="s">
        <v>8093</v>
      </c>
      <c r="B678" s="2" t="s">
        <v>15640</v>
      </c>
      <c r="C678" s="2" t="str">
        <f>VLOOKUP(B678,Table1[#All],2)</f>
        <v>KNOX</v>
      </c>
      <c r="D678" s="2" t="s">
        <v>16275</v>
      </c>
      <c r="E678" s="2" t="s">
        <v>62</v>
      </c>
      <c r="F678" s="2">
        <v>44</v>
      </c>
      <c r="G678" s="2">
        <v>252</v>
      </c>
      <c r="H678" s="2" t="s">
        <v>6021</v>
      </c>
    </row>
    <row r="679" spans="1:8" x14ac:dyDescent="0.25">
      <c r="A679" s="1" t="s">
        <v>8094</v>
      </c>
      <c r="B679" s="2" t="s">
        <v>15640</v>
      </c>
      <c r="C679" s="2" t="str">
        <f>VLOOKUP(B679,Table1[#All],2)</f>
        <v>KNOX</v>
      </c>
      <c r="D679" s="2" t="s">
        <v>16944</v>
      </c>
      <c r="E679" s="2" t="s">
        <v>62</v>
      </c>
      <c r="F679" s="2">
        <v>44</v>
      </c>
      <c r="G679" s="2">
        <v>250</v>
      </c>
      <c r="H679" s="2" t="s">
        <v>7663</v>
      </c>
    </row>
    <row r="680" spans="1:8" x14ac:dyDescent="0.25">
      <c r="A680" s="1" t="s">
        <v>8095</v>
      </c>
      <c r="B680" s="2" t="s">
        <v>15640</v>
      </c>
      <c r="C680" s="2" t="str">
        <f>VLOOKUP(B680,Table1[#All],2)</f>
        <v>KNOX</v>
      </c>
      <c r="D680" s="2" t="s">
        <v>16907</v>
      </c>
      <c r="E680" s="2" t="s">
        <v>62</v>
      </c>
      <c r="F680" s="2">
        <v>13</v>
      </c>
      <c r="G680" s="2">
        <v>35</v>
      </c>
      <c r="H680" s="2" t="s">
        <v>3</v>
      </c>
    </row>
    <row r="681" spans="1:8" x14ac:dyDescent="0.25">
      <c r="A681" s="1" t="s">
        <v>8096</v>
      </c>
      <c r="B681" s="2" t="s">
        <v>15640</v>
      </c>
      <c r="C681" s="2" t="str">
        <f>VLOOKUP(B681,Table1[#All],2)</f>
        <v>KNOX</v>
      </c>
      <c r="D681" s="2" t="s">
        <v>17062</v>
      </c>
      <c r="E681" s="2" t="s">
        <v>62</v>
      </c>
      <c r="F681" s="2" t="s">
        <v>3</v>
      </c>
      <c r="G681" s="2">
        <v>120</v>
      </c>
      <c r="H681" s="2" t="s">
        <v>8038</v>
      </c>
    </row>
    <row r="682" spans="1:8" x14ac:dyDescent="0.25">
      <c r="A682" s="1" t="s">
        <v>8097</v>
      </c>
      <c r="B682" s="2" t="s">
        <v>15640</v>
      </c>
      <c r="C682" s="2" t="str">
        <f>VLOOKUP(B682,Table1[#All],2)</f>
        <v>KNOX</v>
      </c>
      <c r="D682" s="2" t="s">
        <v>17164</v>
      </c>
      <c r="E682" s="2" t="s">
        <v>62</v>
      </c>
      <c r="F682" s="2">
        <v>13</v>
      </c>
      <c r="G682" s="2">
        <v>103</v>
      </c>
      <c r="H682" s="2" t="s">
        <v>3</v>
      </c>
    </row>
    <row r="683" spans="1:8" x14ac:dyDescent="0.25">
      <c r="A683" s="1" t="s">
        <v>8098</v>
      </c>
      <c r="B683" s="2" t="s">
        <v>15640</v>
      </c>
      <c r="C683" s="2" t="str">
        <f>VLOOKUP(B683,Table1[#All],2)</f>
        <v>KNOX</v>
      </c>
      <c r="D683" s="2" t="s">
        <v>15690</v>
      </c>
      <c r="E683" s="2" t="s">
        <v>62</v>
      </c>
      <c r="F683" s="2">
        <v>13</v>
      </c>
      <c r="G683" s="2">
        <v>51</v>
      </c>
      <c r="H683" s="2" t="s">
        <v>3</v>
      </c>
    </row>
    <row r="684" spans="1:8" x14ac:dyDescent="0.25">
      <c r="A684" s="1" t="s">
        <v>8099</v>
      </c>
      <c r="B684" s="2" t="s">
        <v>15640</v>
      </c>
      <c r="C684" s="2" t="str">
        <f>VLOOKUP(B684,Table1[#All],2)</f>
        <v>KNOX</v>
      </c>
      <c r="D684" s="2" t="s">
        <v>15695</v>
      </c>
      <c r="E684" s="2" t="s">
        <v>62</v>
      </c>
      <c r="F684" s="2">
        <v>13</v>
      </c>
      <c r="G684" s="2">
        <v>55</v>
      </c>
      <c r="H684" s="2" t="s">
        <v>3</v>
      </c>
    </row>
    <row r="685" spans="1:8" x14ac:dyDescent="0.25">
      <c r="A685" s="1" t="s">
        <v>8100</v>
      </c>
      <c r="B685" s="2" t="s">
        <v>15640</v>
      </c>
      <c r="C685" s="2" t="str">
        <f>VLOOKUP(B685,Table1[#All],2)</f>
        <v>KNOX</v>
      </c>
      <c r="D685" s="2" t="s">
        <v>15741</v>
      </c>
      <c r="E685" s="2" t="s">
        <v>62</v>
      </c>
      <c r="F685" s="2">
        <v>13</v>
      </c>
      <c r="G685" s="2">
        <v>25</v>
      </c>
      <c r="H685" s="2" t="s">
        <v>3</v>
      </c>
    </row>
    <row r="686" spans="1:8" x14ac:dyDescent="0.25">
      <c r="A686" s="1" t="s">
        <v>8101</v>
      </c>
      <c r="B686" s="2" t="s">
        <v>15640</v>
      </c>
      <c r="C686" s="2" t="str">
        <f>VLOOKUP(B686,Table1[#All],2)</f>
        <v>KNOX</v>
      </c>
      <c r="D686" s="2" t="s">
        <v>15680</v>
      </c>
      <c r="E686" s="2" t="s">
        <v>62</v>
      </c>
      <c r="F686" s="2">
        <v>13</v>
      </c>
      <c r="G686" s="2">
        <v>45</v>
      </c>
      <c r="H686" s="2" t="s">
        <v>3</v>
      </c>
    </row>
    <row r="687" spans="1:8" x14ac:dyDescent="0.25">
      <c r="A687" s="1" t="s">
        <v>8102</v>
      </c>
      <c r="B687" s="2" t="s">
        <v>15640</v>
      </c>
      <c r="C687" s="2" t="str">
        <f>VLOOKUP(B687,Table1[#All],2)</f>
        <v>KNOX</v>
      </c>
      <c r="D687" s="2" t="s">
        <v>16521</v>
      </c>
      <c r="E687" s="2" t="s">
        <v>62</v>
      </c>
      <c r="F687" s="2">
        <v>44</v>
      </c>
      <c r="G687" s="2">
        <v>256</v>
      </c>
      <c r="H687" s="2" t="s">
        <v>8103</v>
      </c>
    </row>
    <row r="688" spans="1:8" x14ac:dyDescent="0.25">
      <c r="A688" s="1" t="s">
        <v>8104</v>
      </c>
      <c r="B688" s="2" t="s">
        <v>15640</v>
      </c>
      <c r="C688" s="2" t="str">
        <f>VLOOKUP(B688,Table1[#All],2)</f>
        <v>KNOX</v>
      </c>
      <c r="D688" s="2" t="s">
        <v>15945</v>
      </c>
      <c r="E688" s="2" t="s">
        <v>62</v>
      </c>
      <c r="F688" s="2">
        <v>44</v>
      </c>
      <c r="G688" s="2">
        <v>257</v>
      </c>
      <c r="H688" s="2" t="s">
        <v>3</v>
      </c>
    </row>
    <row r="689" spans="1:8" x14ac:dyDescent="0.25">
      <c r="A689" s="1" t="s">
        <v>8105</v>
      </c>
      <c r="B689" s="2" t="s">
        <v>15640</v>
      </c>
      <c r="C689" s="2" t="str">
        <f>VLOOKUP(B689,Table1[#All],2)</f>
        <v>KNOX</v>
      </c>
      <c r="D689" s="2" t="s">
        <v>16241</v>
      </c>
      <c r="E689" s="2" t="s">
        <v>62</v>
      </c>
      <c r="F689" s="2">
        <v>13</v>
      </c>
      <c r="G689" s="2">
        <v>26</v>
      </c>
      <c r="H689" s="2" t="s">
        <v>8065</v>
      </c>
    </row>
    <row r="690" spans="1:8" x14ac:dyDescent="0.25">
      <c r="A690" s="1" t="s">
        <v>8106</v>
      </c>
      <c r="B690" s="2" t="s">
        <v>15640</v>
      </c>
      <c r="C690" s="2" t="str">
        <f>VLOOKUP(B690,Table1[#All],2)</f>
        <v>KNOX</v>
      </c>
      <c r="D690" s="2" t="s">
        <v>17098</v>
      </c>
      <c r="E690" s="2" t="s">
        <v>62</v>
      </c>
      <c r="F690" s="2">
        <v>13</v>
      </c>
      <c r="G690" s="2">
        <v>102</v>
      </c>
      <c r="H690" s="2" t="s">
        <v>8086</v>
      </c>
    </row>
    <row r="691" spans="1:8" x14ac:dyDescent="0.25">
      <c r="A691" s="1" t="s">
        <v>8107</v>
      </c>
      <c r="B691" s="2" t="s">
        <v>15640</v>
      </c>
      <c r="C691" s="2" t="str">
        <f>VLOOKUP(B691,Table1[#All],2)</f>
        <v>KNOX</v>
      </c>
      <c r="D691" s="2" t="s">
        <v>16240</v>
      </c>
      <c r="E691" s="2" t="s">
        <v>62</v>
      </c>
      <c r="F691" s="2">
        <v>13</v>
      </c>
      <c r="G691" s="2">
        <v>24</v>
      </c>
      <c r="H691" s="2" t="s">
        <v>8065</v>
      </c>
    </row>
    <row r="692" spans="1:8" x14ac:dyDescent="0.25">
      <c r="A692" s="1" t="s">
        <v>8108</v>
      </c>
      <c r="B692" s="2" t="s">
        <v>15640</v>
      </c>
      <c r="C692" s="2" t="str">
        <f>VLOOKUP(B692,Table1[#All],2)</f>
        <v>KNOX</v>
      </c>
      <c r="D692" s="2" t="s">
        <v>16254</v>
      </c>
      <c r="E692" s="2" t="s">
        <v>62</v>
      </c>
      <c r="F692" s="2">
        <v>13</v>
      </c>
      <c r="G692" s="2">
        <v>34</v>
      </c>
      <c r="H692" s="2" t="s">
        <v>8109</v>
      </c>
    </row>
    <row r="693" spans="1:8" x14ac:dyDescent="0.25">
      <c r="A693" s="1" t="s">
        <v>8110</v>
      </c>
      <c r="B693" s="2" t="s">
        <v>15640</v>
      </c>
      <c r="C693" s="2" t="str">
        <f>VLOOKUP(B693,Table1[#All],2)</f>
        <v>KNOX</v>
      </c>
      <c r="D693" s="2" t="s">
        <v>16243</v>
      </c>
      <c r="E693" s="2" t="s">
        <v>62</v>
      </c>
      <c r="F693" s="2">
        <v>13</v>
      </c>
      <c r="G693" s="2">
        <v>52</v>
      </c>
      <c r="H693" s="2" t="s">
        <v>8065</v>
      </c>
    </row>
    <row r="694" spans="1:8" x14ac:dyDescent="0.25">
      <c r="A694" s="1" t="s">
        <v>8111</v>
      </c>
      <c r="B694" s="2" t="s">
        <v>15640</v>
      </c>
      <c r="C694" s="2" t="str">
        <f>VLOOKUP(B694,Table1[#All],2)</f>
        <v>KNOX</v>
      </c>
      <c r="D694" s="2" t="s">
        <v>16312</v>
      </c>
      <c r="E694" s="2" t="s">
        <v>62</v>
      </c>
      <c r="F694" s="2">
        <v>13</v>
      </c>
      <c r="G694" s="2">
        <v>54</v>
      </c>
      <c r="H694" s="2" t="s">
        <v>8067</v>
      </c>
    </row>
    <row r="695" spans="1:8" x14ac:dyDescent="0.25">
      <c r="A695" s="1" t="s">
        <v>8112</v>
      </c>
      <c r="B695" s="2" t="s">
        <v>15640</v>
      </c>
      <c r="C695" s="2" t="str">
        <f>VLOOKUP(B695,Table1[#All],2)</f>
        <v>KNOX</v>
      </c>
      <c r="D695" s="2" t="s">
        <v>16894</v>
      </c>
      <c r="E695" s="2" t="s">
        <v>62</v>
      </c>
      <c r="F695" s="2">
        <v>13</v>
      </c>
      <c r="G695" s="2">
        <v>23</v>
      </c>
      <c r="H695" s="2" t="s">
        <v>3</v>
      </c>
    </row>
    <row r="696" spans="1:8" x14ac:dyDescent="0.25">
      <c r="A696" s="1" t="s">
        <v>8113</v>
      </c>
      <c r="B696" s="2" t="s">
        <v>15640</v>
      </c>
      <c r="C696" s="2" t="str">
        <f>VLOOKUP(B696,Table1[#All],2)</f>
        <v>KNOX</v>
      </c>
      <c r="D696" s="2" t="s">
        <v>17180</v>
      </c>
      <c r="E696" s="2" t="s">
        <v>62</v>
      </c>
      <c r="F696" s="2">
        <v>13</v>
      </c>
      <c r="G696" s="2">
        <v>101</v>
      </c>
      <c r="H696" s="2" t="s">
        <v>3</v>
      </c>
    </row>
    <row r="697" spans="1:8" x14ac:dyDescent="0.25">
      <c r="A697" s="1" t="s">
        <v>8114</v>
      </c>
      <c r="B697" s="2" t="s">
        <v>15640</v>
      </c>
      <c r="C697" s="2" t="str">
        <f>VLOOKUP(B697,Table1[#All],2)</f>
        <v>KNOX</v>
      </c>
      <c r="D697" s="2" t="s">
        <v>16805</v>
      </c>
      <c r="E697" s="2" t="s">
        <v>62</v>
      </c>
      <c r="F697" s="2">
        <v>13</v>
      </c>
      <c r="G697" s="2">
        <v>33</v>
      </c>
      <c r="H697" s="2" t="s">
        <v>3</v>
      </c>
    </row>
    <row r="698" spans="1:8" x14ac:dyDescent="0.25">
      <c r="A698" s="1" t="s">
        <v>8115</v>
      </c>
      <c r="B698" s="2" t="s">
        <v>15640</v>
      </c>
      <c r="C698" s="2" t="str">
        <f>VLOOKUP(B698,Table1[#All],2)</f>
        <v>KNOX</v>
      </c>
      <c r="D698" s="2" t="s">
        <v>15746</v>
      </c>
      <c r="E698" s="2" t="s">
        <v>62</v>
      </c>
      <c r="F698" s="2">
        <v>13</v>
      </c>
      <c r="G698" s="2">
        <v>27</v>
      </c>
      <c r="H698" s="2" t="s">
        <v>3</v>
      </c>
    </row>
    <row r="699" spans="1:8" x14ac:dyDescent="0.25">
      <c r="A699" s="1" t="s">
        <v>8116</v>
      </c>
      <c r="B699" s="2" t="s">
        <v>15640</v>
      </c>
      <c r="C699" s="2" t="str">
        <f>VLOOKUP(B699,Table1[#All],2)</f>
        <v>KNOX</v>
      </c>
      <c r="D699" s="2" t="s">
        <v>15800</v>
      </c>
      <c r="E699" s="2" t="s">
        <v>62</v>
      </c>
      <c r="F699" s="2">
        <v>13</v>
      </c>
      <c r="G699" s="2">
        <v>13</v>
      </c>
      <c r="H699" s="2" t="s">
        <v>3</v>
      </c>
    </row>
    <row r="700" spans="1:8" x14ac:dyDescent="0.25">
      <c r="A700" s="1" t="s">
        <v>8117</v>
      </c>
      <c r="B700" s="2" t="s">
        <v>15640</v>
      </c>
      <c r="C700" s="2" t="str">
        <f>VLOOKUP(B700,Table1[#All],2)</f>
        <v>KNOX</v>
      </c>
      <c r="D700" s="2" t="s">
        <v>15692</v>
      </c>
      <c r="E700" s="2" t="s">
        <v>62</v>
      </c>
      <c r="F700" s="2">
        <v>13</v>
      </c>
      <c r="G700" s="2">
        <v>53</v>
      </c>
      <c r="H700" s="2" t="s">
        <v>3</v>
      </c>
    </row>
    <row r="701" spans="1:8" x14ac:dyDescent="0.25">
      <c r="A701" s="1" t="s">
        <v>8118</v>
      </c>
      <c r="B701" s="2" t="s">
        <v>15640</v>
      </c>
      <c r="C701" s="2" t="str">
        <f>VLOOKUP(B701,Table1[#All],2)</f>
        <v>KNOX</v>
      </c>
      <c r="D701" s="2" t="s">
        <v>16883</v>
      </c>
      <c r="E701" s="2" t="s">
        <v>62</v>
      </c>
      <c r="F701" s="2">
        <v>44</v>
      </c>
      <c r="G701" s="2">
        <v>258</v>
      </c>
      <c r="H701" s="2" t="s">
        <v>8103</v>
      </c>
    </row>
    <row r="702" spans="1:8" x14ac:dyDescent="0.25">
      <c r="A702" s="1" t="s">
        <v>8119</v>
      </c>
      <c r="B702" s="2" t="s">
        <v>15640</v>
      </c>
      <c r="C702" s="2" t="str">
        <f>VLOOKUP(B702,Table1[#All],2)</f>
        <v>KNOX</v>
      </c>
      <c r="D702" s="2" t="s">
        <v>17021</v>
      </c>
      <c r="E702" s="2" t="s">
        <v>62</v>
      </c>
      <c r="F702" s="2">
        <v>44</v>
      </c>
      <c r="G702" s="2">
        <v>260</v>
      </c>
      <c r="H702" s="2" t="s">
        <v>8103</v>
      </c>
    </row>
    <row r="703" spans="1:8" x14ac:dyDescent="0.25">
      <c r="A703" s="1" t="s">
        <v>8120</v>
      </c>
      <c r="B703" s="2" t="s">
        <v>15640</v>
      </c>
      <c r="C703" s="2" t="str">
        <f>VLOOKUP(B703,Table1[#All],2)</f>
        <v>KNOX</v>
      </c>
      <c r="D703" s="2" t="s">
        <v>15946</v>
      </c>
      <c r="E703" s="2" t="s">
        <v>62</v>
      </c>
      <c r="F703" s="2">
        <v>44</v>
      </c>
      <c r="G703" s="2">
        <v>259</v>
      </c>
      <c r="H703" s="2" t="s">
        <v>3</v>
      </c>
    </row>
    <row r="704" spans="1:8" x14ac:dyDescent="0.25">
      <c r="A704" s="1" t="s">
        <v>8121</v>
      </c>
      <c r="B704" s="2" t="s">
        <v>15640</v>
      </c>
      <c r="C704" s="2" t="str">
        <f>VLOOKUP(B704,Table1[#All],2)</f>
        <v>KNOX</v>
      </c>
      <c r="D704" s="2" t="s">
        <v>15947</v>
      </c>
      <c r="E704" s="2" t="s">
        <v>62</v>
      </c>
      <c r="F704" s="2">
        <v>44</v>
      </c>
      <c r="G704" s="2">
        <v>261</v>
      </c>
      <c r="H704" s="2" t="s">
        <v>3</v>
      </c>
    </row>
    <row r="705" spans="1:8" x14ac:dyDescent="0.25">
      <c r="A705" s="1" t="s">
        <v>8122</v>
      </c>
      <c r="B705" s="2" t="s">
        <v>15640</v>
      </c>
      <c r="C705" s="2" t="str">
        <f>VLOOKUP(B705,Table1[#All],2)</f>
        <v>KNOX</v>
      </c>
      <c r="D705" s="2" t="s">
        <v>16308</v>
      </c>
      <c r="E705" s="2" t="s">
        <v>62</v>
      </c>
      <c r="F705" s="2">
        <v>13</v>
      </c>
      <c r="G705" s="2">
        <v>12</v>
      </c>
      <c r="H705" s="2" t="s">
        <v>8067</v>
      </c>
    </row>
    <row r="706" spans="1:8" x14ac:dyDescent="0.25">
      <c r="A706" s="1" t="s">
        <v>8123</v>
      </c>
      <c r="B706" s="2" t="s">
        <v>15640</v>
      </c>
      <c r="C706" s="2" t="str">
        <f>VLOOKUP(B706,Table1[#All],2)</f>
        <v>KNOX</v>
      </c>
      <c r="D706" s="2" t="s">
        <v>16963</v>
      </c>
      <c r="E706" s="2" t="s">
        <v>62</v>
      </c>
      <c r="F706" s="2">
        <v>13</v>
      </c>
      <c r="G706" s="2">
        <v>32</v>
      </c>
      <c r="H706" s="2" t="s">
        <v>8086</v>
      </c>
    </row>
    <row r="707" spans="1:8" x14ac:dyDescent="0.25">
      <c r="A707" s="1" t="s">
        <v>8124</v>
      </c>
      <c r="B707" s="2" t="s">
        <v>15640</v>
      </c>
      <c r="C707" s="2" t="str">
        <f>VLOOKUP(B707,Table1[#All],2)</f>
        <v>KNOX</v>
      </c>
      <c r="D707" s="2" t="s">
        <v>17095</v>
      </c>
      <c r="E707" s="2" t="s">
        <v>62</v>
      </c>
      <c r="F707" s="2">
        <v>13</v>
      </c>
      <c r="G707" s="2">
        <v>28</v>
      </c>
      <c r="H707" s="2" t="s">
        <v>8086</v>
      </c>
    </row>
    <row r="708" spans="1:8" x14ac:dyDescent="0.25">
      <c r="A708" s="1" t="s">
        <v>8125</v>
      </c>
      <c r="B708" s="2" t="s">
        <v>15640</v>
      </c>
      <c r="C708" s="2" t="str">
        <f>VLOOKUP(B708,Table1[#All],2)</f>
        <v>KNOX</v>
      </c>
      <c r="D708" s="2" t="s">
        <v>16239</v>
      </c>
      <c r="E708" s="2" t="s">
        <v>62</v>
      </c>
      <c r="F708" s="2">
        <v>13</v>
      </c>
      <c r="G708" s="2">
        <v>14</v>
      </c>
      <c r="H708" s="2" t="s">
        <v>8065</v>
      </c>
    </row>
    <row r="709" spans="1:8" x14ac:dyDescent="0.25">
      <c r="A709" s="1" t="s">
        <v>8126</v>
      </c>
      <c r="B709" s="2" t="s">
        <v>15640</v>
      </c>
      <c r="C709" s="2" t="str">
        <f>VLOOKUP(B709,Table1[#All],2)</f>
        <v>KNOX</v>
      </c>
      <c r="D709" s="2" t="s">
        <v>16638</v>
      </c>
      <c r="E709" s="2" t="s">
        <v>62</v>
      </c>
      <c r="F709" s="2">
        <v>13</v>
      </c>
      <c r="G709" s="2">
        <v>22</v>
      </c>
      <c r="H709" s="2" t="s">
        <v>8067</v>
      </c>
    </row>
    <row r="710" spans="1:8" x14ac:dyDescent="0.25">
      <c r="A710" s="1" t="s">
        <v>8127</v>
      </c>
      <c r="B710" s="2" t="s">
        <v>15640</v>
      </c>
      <c r="C710" s="2" t="str">
        <f>VLOOKUP(B710,Table1[#All],2)</f>
        <v>KNOX</v>
      </c>
      <c r="D710" s="2" t="s">
        <v>15944</v>
      </c>
      <c r="E710" s="2" t="s">
        <v>7759</v>
      </c>
      <c r="F710" s="2" t="s">
        <v>3</v>
      </c>
      <c r="G710" s="2">
        <v>4</v>
      </c>
      <c r="H710" s="2" t="s">
        <v>3</v>
      </c>
    </row>
    <row r="711" spans="1:8" x14ac:dyDescent="0.25">
      <c r="A711" s="1" t="s">
        <v>8128</v>
      </c>
      <c r="B711" s="2" t="s">
        <v>15640</v>
      </c>
      <c r="C711" s="2" t="str">
        <f>VLOOKUP(B711,Table1[#All],2)</f>
        <v>KNOX</v>
      </c>
      <c r="D711" s="2" t="s">
        <v>16003</v>
      </c>
      <c r="E711" s="2" t="s">
        <v>8129</v>
      </c>
      <c r="F711" s="2" t="s">
        <v>3</v>
      </c>
      <c r="G711" s="2" t="s">
        <v>3</v>
      </c>
      <c r="H711" s="2" t="s">
        <v>3</v>
      </c>
    </row>
    <row r="712" spans="1:8" x14ac:dyDescent="0.25">
      <c r="A712" s="1" t="s">
        <v>8130</v>
      </c>
      <c r="B712" s="2" t="s">
        <v>15640</v>
      </c>
      <c r="C712" s="2" t="str">
        <f>VLOOKUP(B712,Table1[#All],2)</f>
        <v>KNOX</v>
      </c>
      <c r="D712" s="2" t="s">
        <v>17238</v>
      </c>
      <c r="E712" s="2" t="s">
        <v>62</v>
      </c>
      <c r="F712" s="2">
        <v>44</v>
      </c>
      <c r="G712" s="2">
        <v>262</v>
      </c>
      <c r="H712" s="2" t="s">
        <v>6021</v>
      </c>
    </row>
    <row r="713" spans="1:8" x14ac:dyDescent="0.25">
      <c r="A713" s="1" t="s">
        <v>8131</v>
      </c>
      <c r="B713" s="2" t="s">
        <v>15640</v>
      </c>
      <c r="C713" s="2" t="str">
        <f>VLOOKUP(B713,Table1[#All],2)</f>
        <v>KNOX</v>
      </c>
      <c r="D713" s="2" t="s">
        <v>17007</v>
      </c>
      <c r="E713" s="2" t="s">
        <v>2449</v>
      </c>
      <c r="F713" s="2">
        <v>2</v>
      </c>
      <c r="G713" s="2">
        <v>3</v>
      </c>
      <c r="H713" s="2" t="s">
        <v>3</v>
      </c>
    </row>
    <row r="714" spans="1:8" x14ac:dyDescent="0.25">
      <c r="A714" s="1" t="s">
        <v>8132</v>
      </c>
      <c r="B714" s="2" t="s">
        <v>15640</v>
      </c>
      <c r="C714" s="2" t="str">
        <f>VLOOKUP(B714,Table1[#All],2)</f>
        <v>KNOX</v>
      </c>
      <c r="D714" s="2" t="s">
        <v>17226</v>
      </c>
      <c r="E714" s="2" t="s">
        <v>2449</v>
      </c>
      <c r="F714" s="2">
        <v>1</v>
      </c>
      <c r="G714" s="2">
        <v>10</v>
      </c>
      <c r="H714" s="2" t="s">
        <v>2848</v>
      </c>
    </row>
    <row r="715" spans="1:8" x14ac:dyDescent="0.25">
      <c r="A715" s="1" t="s">
        <v>8133</v>
      </c>
      <c r="B715" s="2" t="s">
        <v>15640</v>
      </c>
      <c r="C715" s="2" t="str">
        <f>VLOOKUP(B715,Table1[#All],2)</f>
        <v>KNOX</v>
      </c>
      <c r="D715" s="2" t="s">
        <v>17492</v>
      </c>
      <c r="E715" s="2" t="s">
        <v>62</v>
      </c>
      <c r="F715" s="2">
        <v>45</v>
      </c>
      <c r="G715" s="2">
        <v>63</v>
      </c>
      <c r="H715" s="2" t="s">
        <v>3</v>
      </c>
    </row>
    <row r="716" spans="1:8" x14ac:dyDescent="0.25">
      <c r="A716" s="1" t="s">
        <v>8134</v>
      </c>
      <c r="B716" s="2" t="s">
        <v>15640</v>
      </c>
      <c r="C716" s="2" t="str">
        <f>VLOOKUP(B716,Table1[#All],2)</f>
        <v>KNOX</v>
      </c>
      <c r="D716" s="2" t="s">
        <v>16473</v>
      </c>
      <c r="E716" s="2" t="s">
        <v>62</v>
      </c>
      <c r="F716" s="2">
        <v>45</v>
      </c>
      <c r="G716" s="2">
        <v>70</v>
      </c>
      <c r="H716" s="2" t="s">
        <v>8135</v>
      </c>
    </row>
    <row r="717" spans="1:8" x14ac:dyDescent="0.25">
      <c r="A717" s="1" t="s">
        <v>8136</v>
      </c>
      <c r="B717" s="2" t="s">
        <v>15640</v>
      </c>
      <c r="C717" s="2" t="str">
        <f>VLOOKUP(B717,Table1[#All],2)</f>
        <v>KNOX</v>
      </c>
      <c r="D717" s="2" t="s">
        <v>16737</v>
      </c>
      <c r="E717" s="2" t="s">
        <v>62</v>
      </c>
      <c r="F717" s="2">
        <v>45</v>
      </c>
      <c r="G717" s="2">
        <v>74</v>
      </c>
      <c r="H717" s="2" t="s">
        <v>8137</v>
      </c>
    </row>
    <row r="718" spans="1:8" x14ac:dyDescent="0.25">
      <c r="A718" s="1" t="s">
        <v>8138</v>
      </c>
      <c r="B718" s="2" t="s">
        <v>15640</v>
      </c>
      <c r="C718" s="2" t="str">
        <f>VLOOKUP(B718,Table1[#All],2)</f>
        <v>KNOX</v>
      </c>
      <c r="D718" s="2" t="s">
        <v>17590</v>
      </c>
      <c r="E718" s="2" t="s">
        <v>62</v>
      </c>
      <c r="F718" s="2">
        <v>45</v>
      </c>
      <c r="G718" s="2">
        <v>62</v>
      </c>
      <c r="H718" s="2" t="s">
        <v>2914</v>
      </c>
    </row>
    <row r="719" spans="1:8" x14ac:dyDescent="0.25">
      <c r="A719" s="1" t="s">
        <v>8139</v>
      </c>
      <c r="B719" s="2" t="s">
        <v>15640</v>
      </c>
      <c r="C719" s="2" t="str">
        <f>VLOOKUP(B719,Table1[#All],2)</f>
        <v>KNOX</v>
      </c>
      <c r="D719" s="2" t="s">
        <v>15897</v>
      </c>
      <c r="E719" s="2" t="s">
        <v>62</v>
      </c>
      <c r="F719" s="2">
        <v>45</v>
      </c>
      <c r="G719" s="2">
        <v>71</v>
      </c>
      <c r="H719" s="2" t="s">
        <v>3</v>
      </c>
    </row>
    <row r="720" spans="1:8" x14ac:dyDescent="0.25">
      <c r="A720" s="1" t="s">
        <v>8140</v>
      </c>
      <c r="B720" s="2" t="s">
        <v>15640</v>
      </c>
      <c r="C720" s="2" t="str">
        <f>VLOOKUP(B720,Table1[#All],2)</f>
        <v>KNOX</v>
      </c>
      <c r="D720" s="2" t="s">
        <v>17149</v>
      </c>
      <c r="E720" s="2" t="s">
        <v>62</v>
      </c>
      <c r="F720" s="2">
        <v>45</v>
      </c>
      <c r="G720" s="2">
        <v>61</v>
      </c>
      <c r="H720" s="2" t="s">
        <v>3</v>
      </c>
    </row>
    <row r="721" spans="1:8" x14ac:dyDescent="0.25">
      <c r="A721" s="1" t="s">
        <v>8141</v>
      </c>
      <c r="B721" s="2" t="s">
        <v>15640</v>
      </c>
      <c r="C721" s="2" t="str">
        <f>VLOOKUP(B721,Table1[#All],2)</f>
        <v>KNOX</v>
      </c>
      <c r="D721" s="2" t="s">
        <v>16871</v>
      </c>
      <c r="E721" s="2" t="s">
        <v>44</v>
      </c>
      <c r="F721" s="2" t="s">
        <v>3</v>
      </c>
      <c r="G721" s="2">
        <v>6</v>
      </c>
      <c r="H721" s="2" t="s">
        <v>8142</v>
      </c>
    </row>
    <row r="722" spans="1:8" x14ac:dyDescent="0.25">
      <c r="A722" s="1" t="s">
        <v>8143</v>
      </c>
      <c r="B722" s="2" t="s">
        <v>15640</v>
      </c>
      <c r="C722" s="2" t="str">
        <f>VLOOKUP(B722,Table1[#All],2)</f>
        <v>KNOX</v>
      </c>
      <c r="D722" s="2" t="s">
        <v>16397</v>
      </c>
      <c r="E722" s="2" t="s">
        <v>44</v>
      </c>
      <c r="F722" s="2" t="s">
        <v>3</v>
      </c>
      <c r="G722" s="2">
        <v>5</v>
      </c>
      <c r="H722" s="2" t="s">
        <v>3</v>
      </c>
    </row>
    <row r="723" spans="1:8" x14ac:dyDescent="0.25">
      <c r="A723" s="1" t="s">
        <v>8144</v>
      </c>
      <c r="B723" s="2" t="s">
        <v>15640</v>
      </c>
      <c r="C723" s="2" t="str">
        <f>VLOOKUP(B723,Table1[#All],2)</f>
        <v>KNOX</v>
      </c>
      <c r="D723" s="2" t="s">
        <v>17591</v>
      </c>
      <c r="E723" s="2" t="s">
        <v>44</v>
      </c>
      <c r="F723" s="2" t="s">
        <v>3</v>
      </c>
      <c r="G723" s="2">
        <v>4</v>
      </c>
      <c r="H723" s="2" t="s">
        <v>3003</v>
      </c>
    </row>
    <row r="724" spans="1:8" x14ac:dyDescent="0.25">
      <c r="A724" s="1" t="s">
        <v>8145</v>
      </c>
      <c r="B724" s="2" t="s">
        <v>15640</v>
      </c>
      <c r="C724" s="2" t="str">
        <f>VLOOKUP(B724,Table1[#All],2)</f>
        <v>KNOX</v>
      </c>
      <c r="D724" s="2" t="s">
        <v>16999</v>
      </c>
      <c r="E724" s="2" t="s">
        <v>62</v>
      </c>
      <c r="F724" s="2">
        <v>46</v>
      </c>
      <c r="G724" s="2">
        <v>3</v>
      </c>
      <c r="H724" s="2" t="s">
        <v>3</v>
      </c>
    </row>
    <row r="725" spans="1:8" x14ac:dyDescent="0.25">
      <c r="A725" s="1" t="s">
        <v>8146</v>
      </c>
      <c r="B725" s="2" t="s">
        <v>15640</v>
      </c>
      <c r="C725" s="2" t="str">
        <f>VLOOKUP(B725,Table1[#All],2)</f>
        <v>KNOX</v>
      </c>
      <c r="D725" s="2" t="s">
        <v>16690</v>
      </c>
      <c r="E725" s="2" t="s">
        <v>62</v>
      </c>
      <c r="F725" s="2">
        <v>46</v>
      </c>
      <c r="G725" s="2">
        <v>2</v>
      </c>
      <c r="H725" s="2" t="s">
        <v>4977</v>
      </c>
    </row>
    <row r="726" spans="1:8" x14ac:dyDescent="0.25">
      <c r="A726" s="1" t="s">
        <v>8147</v>
      </c>
      <c r="B726" s="2" t="s">
        <v>15640</v>
      </c>
      <c r="C726" s="2" t="str">
        <f>VLOOKUP(B726,Table1[#All],2)</f>
        <v>KNOX</v>
      </c>
      <c r="D726" s="2" t="s">
        <v>17147</v>
      </c>
      <c r="E726" s="2" t="s">
        <v>62</v>
      </c>
      <c r="F726" s="2">
        <v>46</v>
      </c>
      <c r="G726" s="2">
        <v>1</v>
      </c>
      <c r="H726" s="2" t="s">
        <v>3</v>
      </c>
    </row>
    <row r="727" spans="1:8" x14ac:dyDescent="0.25">
      <c r="A727" s="1" t="s">
        <v>8148</v>
      </c>
      <c r="B727" s="2" t="s">
        <v>15640</v>
      </c>
      <c r="C727" s="2" t="str">
        <f>VLOOKUP(B727,Table1[#All],2)</f>
        <v>KNOX</v>
      </c>
      <c r="D727" s="2" t="s">
        <v>17592</v>
      </c>
      <c r="E727" s="2" t="s">
        <v>2449</v>
      </c>
      <c r="F727" s="2">
        <v>2</v>
      </c>
      <c r="G727" s="2">
        <v>4</v>
      </c>
      <c r="H727" s="2" t="s">
        <v>8149</v>
      </c>
    </row>
    <row r="728" spans="1:8" x14ac:dyDescent="0.25">
      <c r="A728" s="1" t="s">
        <v>8150</v>
      </c>
      <c r="B728" s="2" t="s">
        <v>15640</v>
      </c>
      <c r="C728" s="2" t="str">
        <f>VLOOKUP(B728,Table1[#All],2)</f>
        <v>KNOX</v>
      </c>
      <c r="D728" s="2" t="s">
        <v>17517</v>
      </c>
      <c r="E728" s="2" t="s">
        <v>2449</v>
      </c>
      <c r="F728" s="2">
        <v>2</v>
      </c>
      <c r="G728" s="2">
        <v>4</v>
      </c>
      <c r="H728" s="2" t="s">
        <v>8151</v>
      </c>
    </row>
    <row r="729" spans="1:8" x14ac:dyDescent="0.25">
      <c r="A729" s="1" t="s">
        <v>8152</v>
      </c>
      <c r="B729" s="2" t="s">
        <v>15640</v>
      </c>
      <c r="C729" s="2" t="str">
        <f>VLOOKUP(B729,Table1[#All],2)</f>
        <v>KNOX</v>
      </c>
      <c r="D729" s="2" t="s">
        <v>16502</v>
      </c>
      <c r="E729" s="2" t="s">
        <v>2449</v>
      </c>
      <c r="F729" s="2">
        <v>2</v>
      </c>
      <c r="G729" s="2">
        <v>4</v>
      </c>
      <c r="H729" s="2" t="s">
        <v>8149</v>
      </c>
    </row>
    <row r="730" spans="1:8" x14ac:dyDescent="0.25">
      <c r="A730" s="1" t="s">
        <v>8153</v>
      </c>
      <c r="B730" s="2" t="s">
        <v>15640</v>
      </c>
      <c r="C730" s="2" t="str">
        <f>VLOOKUP(B730,Table1[#All],2)</f>
        <v>KNOX</v>
      </c>
      <c r="D730" s="2" t="s">
        <v>17010</v>
      </c>
      <c r="E730" s="2" t="s">
        <v>2449</v>
      </c>
      <c r="F730" s="2">
        <v>2</v>
      </c>
      <c r="G730" s="2">
        <v>9</v>
      </c>
      <c r="H730" s="2" t="s">
        <v>3</v>
      </c>
    </row>
    <row r="731" spans="1:8" x14ac:dyDescent="0.25">
      <c r="A731" s="1" t="s">
        <v>8154</v>
      </c>
      <c r="B731" s="2" t="s">
        <v>15640</v>
      </c>
      <c r="C731" s="2" t="str">
        <f>VLOOKUP(B731,Table1[#All],2)</f>
        <v>KNOX</v>
      </c>
      <c r="D731" s="2" t="s">
        <v>16539</v>
      </c>
      <c r="E731" s="2" t="s">
        <v>2449</v>
      </c>
      <c r="F731" s="2">
        <v>2</v>
      </c>
      <c r="G731" s="2">
        <v>10</v>
      </c>
      <c r="H731" s="2" t="s">
        <v>8155</v>
      </c>
    </row>
    <row r="732" spans="1:8" x14ac:dyDescent="0.25">
      <c r="A732" s="1" t="s">
        <v>8156</v>
      </c>
      <c r="B732" s="2" t="s">
        <v>15640</v>
      </c>
      <c r="C732" s="2" t="str">
        <f>VLOOKUP(B732,Table1[#All],2)</f>
        <v>KNOX</v>
      </c>
      <c r="D732" s="2" t="s">
        <v>17440</v>
      </c>
      <c r="E732" s="2" t="s">
        <v>2449</v>
      </c>
      <c r="F732" s="2">
        <v>2</v>
      </c>
      <c r="G732" s="2">
        <v>20</v>
      </c>
      <c r="H732" s="2" t="s">
        <v>8157</v>
      </c>
    </row>
    <row r="733" spans="1:8" x14ac:dyDescent="0.25">
      <c r="A733" s="1" t="s">
        <v>8158</v>
      </c>
      <c r="B733" s="2" t="s">
        <v>15640</v>
      </c>
      <c r="C733" s="2" t="str">
        <f>VLOOKUP(B733,Table1[#All],2)</f>
        <v>KNOX</v>
      </c>
      <c r="D733" s="2" t="s">
        <v>17357</v>
      </c>
      <c r="E733" s="2" t="s">
        <v>2449</v>
      </c>
      <c r="F733" s="2">
        <v>2</v>
      </c>
      <c r="G733" s="2">
        <v>20</v>
      </c>
      <c r="H733" s="2" t="s">
        <v>8159</v>
      </c>
    </row>
    <row r="734" spans="1:8" x14ac:dyDescent="0.25">
      <c r="A734" s="1" t="s">
        <v>8160</v>
      </c>
      <c r="B734" s="2" t="s">
        <v>15640</v>
      </c>
      <c r="C734" s="2" t="str">
        <f>VLOOKUP(B734,Table1[#All],2)</f>
        <v>KNOX</v>
      </c>
      <c r="D734" s="2" t="s">
        <v>17025</v>
      </c>
      <c r="E734" s="2" t="s">
        <v>2449</v>
      </c>
      <c r="F734" s="2">
        <v>2</v>
      </c>
      <c r="G734" s="2">
        <v>25</v>
      </c>
      <c r="H734" s="2" t="s">
        <v>3</v>
      </c>
    </row>
    <row r="735" spans="1:8" x14ac:dyDescent="0.25">
      <c r="A735" s="1" t="s">
        <v>8161</v>
      </c>
      <c r="B735" s="2" t="s">
        <v>15640</v>
      </c>
      <c r="C735" s="2" t="str">
        <f>VLOOKUP(B735,Table1[#All],2)</f>
        <v>KNOX</v>
      </c>
      <c r="D735" s="2" t="s">
        <v>17241</v>
      </c>
      <c r="E735" s="2" t="s">
        <v>2449</v>
      </c>
      <c r="F735" s="2">
        <v>2</v>
      </c>
      <c r="G735" s="2">
        <v>26</v>
      </c>
      <c r="H735" s="2" t="s">
        <v>8162</v>
      </c>
    </row>
    <row r="736" spans="1:8" x14ac:dyDescent="0.25">
      <c r="A736" s="1" t="s">
        <v>8163</v>
      </c>
      <c r="B736" s="2" t="s">
        <v>15640</v>
      </c>
      <c r="C736" s="2" t="str">
        <f>VLOOKUP(B736,Table1[#All],2)</f>
        <v>KNOX</v>
      </c>
      <c r="D736" s="2" t="s">
        <v>16900</v>
      </c>
      <c r="E736" s="2" t="s">
        <v>2449</v>
      </c>
      <c r="F736" s="2">
        <v>2</v>
      </c>
      <c r="G736" s="2">
        <v>26</v>
      </c>
      <c r="H736" s="2" t="s">
        <v>8164</v>
      </c>
    </row>
    <row r="737" spans="1:8" x14ac:dyDescent="0.25">
      <c r="A737" s="1" t="s">
        <v>8165</v>
      </c>
      <c r="B737" s="2" t="s">
        <v>15640</v>
      </c>
      <c r="C737" s="2" t="str">
        <f>VLOOKUP(B737,Table1[#All],2)</f>
        <v>KNOX</v>
      </c>
      <c r="D737" s="2" t="s">
        <v>16137</v>
      </c>
      <c r="E737" s="2" t="s">
        <v>2449</v>
      </c>
      <c r="F737" s="2">
        <v>2</v>
      </c>
      <c r="G737" s="2">
        <v>99</v>
      </c>
      <c r="H737" s="2" t="s">
        <v>3</v>
      </c>
    </row>
    <row r="738" spans="1:8" x14ac:dyDescent="0.25">
      <c r="A738" s="1" t="s">
        <v>8166</v>
      </c>
      <c r="B738" s="2" t="s">
        <v>15640</v>
      </c>
      <c r="C738" s="2" t="str">
        <f>VLOOKUP(B738,Table1[#All],2)</f>
        <v>KNOX</v>
      </c>
      <c r="D738" s="2" t="s">
        <v>16372</v>
      </c>
      <c r="E738" s="2" t="s">
        <v>7759</v>
      </c>
      <c r="F738" s="2" t="s">
        <v>3</v>
      </c>
      <c r="G738" s="2">
        <v>16</v>
      </c>
      <c r="H738" s="2" t="s">
        <v>3</v>
      </c>
    </row>
    <row r="739" spans="1:8" x14ac:dyDescent="0.25">
      <c r="A739" s="1" t="s">
        <v>8167</v>
      </c>
      <c r="B739" s="2" t="s">
        <v>15640</v>
      </c>
      <c r="C739" s="2" t="str">
        <f>VLOOKUP(B739,Table1[#All],2)</f>
        <v>KNOX</v>
      </c>
      <c r="D739" s="2" t="s">
        <v>17083</v>
      </c>
      <c r="E739" s="2" t="s">
        <v>7759</v>
      </c>
      <c r="F739" s="2" t="s">
        <v>3</v>
      </c>
      <c r="G739" s="2">
        <v>15</v>
      </c>
      <c r="H739" s="2" t="s">
        <v>3</v>
      </c>
    </row>
    <row r="740" spans="1:8" x14ac:dyDescent="0.25">
      <c r="A740" s="1" t="s">
        <v>8168</v>
      </c>
      <c r="B740" s="2" t="s">
        <v>15640</v>
      </c>
      <c r="C740" s="2" t="str">
        <f>VLOOKUP(B740,Table1[#All],2)</f>
        <v>KNOX</v>
      </c>
      <c r="D740" s="2" t="s">
        <v>17593</v>
      </c>
      <c r="E740" s="2" t="s">
        <v>2449</v>
      </c>
      <c r="F740" s="2">
        <v>2</v>
      </c>
      <c r="G740" s="2">
        <v>26</v>
      </c>
      <c r="H740" s="2" t="s">
        <v>8169</v>
      </c>
    </row>
    <row r="741" spans="1:8" x14ac:dyDescent="0.25">
      <c r="A741" s="1" t="s">
        <v>8170</v>
      </c>
      <c r="B741" s="2" t="s">
        <v>15640</v>
      </c>
      <c r="C741" s="2" t="str">
        <f>VLOOKUP(B741,Table1[#All],2)</f>
        <v>KNOX</v>
      </c>
      <c r="D741" s="2" t="s">
        <v>15922</v>
      </c>
      <c r="E741" s="2" t="s">
        <v>7759</v>
      </c>
      <c r="F741" s="2" t="s">
        <v>3</v>
      </c>
      <c r="G741" s="2">
        <v>14</v>
      </c>
      <c r="H741" s="2" t="s">
        <v>3</v>
      </c>
    </row>
    <row r="742" spans="1:8" x14ac:dyDescent="0.25">
      <c r="A742" s="1" t="s">
        <v>8171</v>
      </c>
      <c r="B742" s="2" t="s">
        <v>15640</v>
      </c>
      <c r="C742" s="2" t="str">
        <f>VLOOKUP(B742,Table1[#All],2)</f>
        <v>KNOX</v>
      </c>
      <c r="D742" s="2" t="s">
        <v>15902</v>
      </c>
      <c r="E742" s="2" t="s">
        <v>7759</v>
      </c>
      <c r="F742" s="2" t="s">
        <v>3</v>
      </c>
      <c r="G742" s="2">
        <v>13</v>
      </c>
      <c r="H742" s="2" t="s">
        <v>3</v>
      </c>
    </row>
    <row r="743" spans="1:8" x14ac:dyDescent="0.25">
      <c r="A743" s="1" t="s">
        <v>8172</v>
      </c>
      <c r="B743" s="2" t="s">
        <v>15640</v>
      </c>
      <c r="C743" s="2" t="str">
        <f>VLOOKUP(B743,Table1[#All],2)</f>
        <v>KNOX</v>
      </c>
      <c r="D743" s="2" t="s">
        <v>15907</v>
      </c>
      <c r="E743" s="2" t="s">
        <v>7759</v>
      </c>
      <c r="F743" s="2" t="s">
        <v>3</v>
      </c>
      <c r="G743" s="2">
        <v>12</v>
      </c>
      <c r="H743" s="2" t="s">
        <v>3</v>
      </c>
    </row>
    <row r="744" spans="1:8" x14ac:dyDescent="0.25">
      <c r="A744" s="1" t="s">
        <v>8173</v>
      </c>
      <c r="B744" s="2" t="s">
        <v>15640</v>
      </c>
      <c r="C744" s="2" t="str">
        <f>VLOOKUP(B744,Table1[#All],2)</f>
        <v>KNOX</v>
      </c>
      <c r="D744" s="2" t="s">
        <v>17337</v>
      </c>
      <c r="E744" s="2" t="s">
        <v>8174</v>
      </c>
      <c r="F744" s="2" t="s">
        <v>3</v>
      </c>
      <c r="G744" s="2" t="s">
        <v>3</v>
      </c>
      <c r="H744" s="2" t="s">
        <v>3</v>
      </c>
    </row>
    <row r="745" spans="1:8" x14ac:dyDescent="0.25">
      <c r="A745" s="1" t="s">
        <v>8175</v>
      </c>
      <c r="B745" s="2" t="s">
        <v>15640</v>
      </c>
      <c r="C745" s="2" t="str">
        <f>VLOOKUP(B745,Table1[#All],2)</f>
        <v>KNOX</v>
      </c>
      <c r="D745" s="2" t="s">
        <v>15975</v>
      </c>
      <c r="E745" s="2" t="s">
        <v>7759</v>
      </c>
      <c r="F745" s="2" t="s">
        <v>3</v>
      </c>
      <c r="G745" s="2">
        <v>11</v>
      </c>
      <c r="H745" s="2" t="s">
        <v>3</v>
      </c>
    </row>
    <row r="746" spans="1:8" x14ac:dyDescent="0.25">
      <c r="A746" s="1" t="s">
        <v>8176</v>
      </c>
      <c r="B746" s="2" t="s">
        <v>15640</v>
      </c>
      <c r="C746" s="2" t="str">
        <f>VLOOKUP(B746,Table1[#All],2)</f>
        <v>KNOX</v>
      </c>
      <c r="D746" s="2" t="s">
        <v>15949</v>
      </c>
      <c r="E746" s="2" t="s">
        <v>7759</v>
      </c>
      <c r="F746" s="2" t="s">
        <v>3</v>
      </c>
      <c r="G746" s="2">
        <v>10</v>
      </c>
      <c r="H746" s="2" t="s">
        <v>3</v>
      </c>
    </row>
    <row r="747" spans="1:8" x14ac:dyDescent="0.25">
      <c r="A747" s="1" t="s">
        <v>8177</v>
      </c>
      <c r="B747" s="2" t="s">
        <v>15640</v>
      </c>
      <c r="C747" s="2" t="str">
        <f>VLOOKUP(B747,Table1[#All],2)</f>
        <v>KNOX</v>
      </c>
      <c r="D747" s="2" t="s">
        <v>17290</v>
      </c>
      <c r="E747" s="2" t="s">
        <v>2449</v>
      </c>
      <c r="F747" s="2">
        <v>2</v>
      </c>
      <c r="G747" s="2">
        <v>10</v>
      </c>
      <c r="H747" s="2" t="s">
        <v>8103</v>
      </c>
    </row>
    <row r="748" spans="1:8" x14ac:dyDescent="0.25">
      <c r="A748" s="1" t="s">
        <v>8178</v>
      </c>
      <c r="B748" s="2" t="s">
        <v>15640</v>
      </c>
      <c r="C748" s="2" t="str">
        <f>VLOOKUP(B748,Table1[#All],2)</f>
        <v>KNOX</v>
      </c>
      <c r="D748" s="2" t="s">
        <v>16779</v>
      </c>
      <c r="E748" s="2" t="s">
        <v>2449</v>
      </c>
      <c r="F748" s="2">
        <v>2</v>
      </c>
      <c r="G748" s="2">
        <v>10</v>
      </c>
      <c r="H748" s="2" t="s">
        <v>8179</v>
      </c>
    </row>
    <row r="749" spans="1:8" x14ac:dyDescent="0.25">
      <c r="A749" s="1" t="s">
        <v>8180</v>
      </c>
      <c r="B749" s="2" t="s">
        <v>15640</v>
      </c>
      <c r="C749" s="2" t="str">
        <f>VLOOKUP(B749,Table1[#All],2)</f>
        <v>KNOX</v>
      </c>
      <c r="D749" s="2" t="s">
        <v>17206</v>
      </c>
      <c r="E749" s="2" t="s">
        <v>2449</v>
      </c>
      <c r="F749" s="2">
        <v>2</v>
      </c>
      <c r="G749" s="2">
        <v>26</v>
      </c>
      <c r="H749" s="2" t="s">
        <v>8181</v>
      </c>
    </row>
    <row r="750" spans="1:8" x14ac:dyDescent="0.25">
      <c r="A750" s="1" t="s">
        <v>8182</v>
      </c>
      <c r="B750" s="2" t="s">
        <v>15640</v>
      </c>
      <c r="C750" s="2" t="str">
        <f>VLOOKUP(B750,Table1[#All],2)</f>
        <v>KNOX</v>
      </c>
      <c r="D750" s="2" t="s">
        <v>16053</v>
      </c>
      <c r="E750" s="2" t="s">
        <v>62</v>
      </c>
      <c r="F750" s="2">
        <v>45</v>
      </c>
      <c r="G750" s="2">
        <v>99</v>
      </c>
      <c r="H750" s="2" t="s">
        <v>3</v>
      </c>
    </row>
    <row r="751" spans="1:8" x14ac:dyDescent="0.25">
      <c r="A751" s="1" t="s">
        <v>8183</v>
      </c>
      <c r="B751" s="2" t="s">
        <v>15640</v>
      </c>
      <c r="C751" s="2" t="str">
        <f>VLOOKUP(B751,Table1[#All],2)</f>
        <v>KNOX</v>
      </c>
      <c r="D751" s="2" t="s">
        <v>16498</v>
      </c>
      <c r="E751" s="2" t="s">
        <v>62</v>
      </c>
      <c r="F751" s="2">
        <v>45</v>
      </c>
      <c r="G751" s="2">
        <v>106</v>
      </c>
      <c r="H751" s="2" t="s">
        <v>8159</v>
      </c>
    </row>
    <row r="752" spans="1:8" x14ac:dyDescent="0.25">
      <c r="A752" s="1" t="s">
        <v>8184</v>
      </c>
      <c r="B752" s="2" t="s">
        <v>15640</v>
      </c>
      <c r="C752" s="2" t="str">
        <f>VLOOKUP(B752,Table1[#All],2)</f>
        <v>KNOX</v>
      </c>
      <c r="D752" s="2" t="s">
        <v>16802</v>
      </c>
      <c r="E752" s="2" t="s">
        <v>2449</v>
      </c>
      <c r="F752" s="2">
        <v>2</v>
      </c>
      <c r="G752" s="2">
        <v>82</v>
      </c>
      <c r="H752" s="2" t="s">
        <v>8185</v>
      </c>
    </row>
    <row r="753" spans="1:8" x14ac:dyDescent="0.25">
      <c r="A753" s="1" t="s">
        <v>8186</v>
      </c>
      <c r="B753" s="2" t="s">
        <v>15640</v>
      </c>
      <c r="C753" s="2" t="str">
        <f>VLOOKUP(B753,Table1[#All],2)</f>
        <v>KNOX</v>
      </c>
      <c r="D753" s="2" t="s">
        <v>17594</v>
      </c>
      <c r="E753" s="2" t="s">
        <v>2449</v>
      </c>
      <c r="F753" s="2">
        <v>2</v>
      </c>
      <c r="G753" s="2">
        <v>82</v>
      </c>
      <c r="H753" s="2" t="s">
        <v>8187</v>
      </c>
    </row>
    <row r="754" spans="1:8" x14ac:dyDescent="0.25">
      <c r="A754" s="1" t="s">
        <v>8188</v>
      </c>
      <c r="B754" s="2" t="s">
        <v>15640</v>
      </c>
      <c r="C754" s="2" t="str">
        <f>VLOOKUP(B754,Table1[#All],2)</f>
        <v>KNOX</v>
      </c>
      <c r="D754" s="2" t="s">
        <v>17595</v>
      </c>
      <c r="E754" s="2" t="s">
        <v>2449</v>
      </c>
      <c r="F754" s="2">
        <v>2</v>
      </c>
      <c r="G754" s="2">
        <v>100</v>
      </c>
      <c r="H754" s="2" t="s">
        <v>8189</v>
      </c>
    </row>
    <row r="755" spans="1:8" x14ac:dyDescent="0.25">
      <c r="A755" s="1" t="s">
        <v>8190</v>
      </c>
      <c r="B755" s="2" t="s">
        <v>15640</v>
      </c>
      <c r="C755" s="2" t="str">
        <f>VLOOKUP(B755,Table1[#All],2)</f>
        <v>KNOX</v>
      </c>
      <c r="D755" s="2" t="s">
        <v>16161</v>
      </c>
      <c r="E755" s="2" t="s">
        <v>2449</v>
      </c>
      <c r="F755" s="2">
        <v>2</v>
      </c>
      <c r="G755" s="2">
        <v>81</v>
      </c>
      <c r="H755" s="2" t="s">
        <v>3</v>
      </c>
    </row>
    <row r="756" spans="1:8" x14ac:dyDescent="0.25">
      <c r="A756" s="1" t="s">
        <v>8191</v>
      </c>
      <c r="B756" s="2" t="s">
        <v>15640</v>
      </c>
      <c r="C756" s="2" t="str">
        <f>VLOOKUP(B756,Table1[#All],2)</f>
        <v>KNOX</v>
      </c>
      <c r="D756" s="2" t="s">
        <v>16059</v>
      </c>
      <c r="E756" s="2" t="s">
        <v>62</v>
      </c>
      <c r="F756" s="2">
        <v>45</v>
      </c>
      <c r="G756" s="2">
        <v>81</v>
      </c>
      <c r="H756" s="2" t="s">
        <v>3</v>
      </c>
    </row>
    <row r="757" spans="1:8" x14ac:dyDescent="0.25">
      <c r="A757" s="1" t="s">
        <v>8192</v>
      </c>
      <c r="B757" s="2" t="s">
        <v>15640</v>
      </c>
      <c r="C757" s="2" t="str">
        <f>VLOOKUP(B757,Table1[#All],2)</f>
        <v>KNOX</v>
      </c>
      <c r="D757" s="2" t="s">
        <v>16943</v>
      </c>
      <c r="E757" s="2" t="s">
        <v>62</v>
      </c>
      <c r="F757" s="2">
        <v>45</v>
      </c>
      <c r="G757" s="2">
        <v>88</v>
      </c>
      <c r="H757" s="2" t="s">
        <v>8193</v>
      </c>
    </row>
    <row r="758" spans="1:8" x14ac:dyDescent="0.25">
      <c r="A758" s="1" t="s">
        <v>8194</v>
      </c>
      <c r="B758" s="2" t="s">
        <v>15640</v>
      </c>
      <c r="C758" s="2" t="str">
        <f>VLOOKUP(B758,Table1[#All],2)</f>
        <v>KNOX</v>
      </c>
      <c r="D758" s="2" t="s">
        <v>16771</v>
      </c>
      <c r="E758" s="2" t="s">
        <v>62</v>
      </c>
      <c r="F758" s="2">
        <v>45</v>
      </c>
      <c r="G758" s="2">
        <v>88</v>
      </c>
      <c r="H758" s="2" t="s">
        <v>8195</v>
      </c>
    </row>
    <row r="759" spans="1:8" x14ac:dyDescent="0.25">
      <c r="A759" s="1" t="s">
        <v>8196</v>
      </c>
      <c r="B759" s="2" t="s">
        <v>15640</v>
      </c>
      <c r="C759" s="2" t="str">
        <f>VLOOKUP(B759,Table1[#All],2)</f>
        <v>KNOX</v>
      </c>
      <c r="D759" s="2" t="s">
        <v>17528</v>
      </c>
      <c r="E759" s="2" t="s">
        <v>2449</v>
      </c>
      <c r="F759" s="2">
        <v>2</v>
      </c>
      <c r="G759" s="2">
        <v>80</v>
      </c>
      <c r="H759" s="2" t="s">
        <v>8197</v>
      </c>
    </row>
    <row r="760" spans="1:8" x14ac:dyDescent="0.25">
      <c r="A760" s="1" t="s">
        <v>8198</v>
      </c>
      <c r="B760" s="2" t="s">
        <v>15640</v>
      </c>
      <c r="C760" s="2" t="str">
        <f>VLOOKUP(B760,Table1[#All],2)</f>
        <v>KNOX</v>
      </c>
      <c r="D760" s="2" t="s">
        <v>16677</v>
      </c>
      <c r="E760" s="2" t="s">
        <v>2449</v>
      </c>
      <c r="F760" s="2">
        <v>2</v>
      </c>
      <c r="G760" s="2">
        <v>28</v>
      </c>
      <c r="H760" s="2" t="s">
        <v>8199</v>
      </c>
    </row>
    <row r="761" spans="1:8" x14ac:dyDescent="0.25">
      <c r="A761" s="1" t="s">
        <v>8200</v>
      </c>
      <c r="B761" s="2" t="s">
        <v>15640</v>
      </c>
      <c r="C761" s="2" t="str">
        <f>VLOOKUP(B761,Table1[#All],2)</f>
        <v>KNOX</v>
      </c>
      <c r="D761" s="2" t="s">
        <v>17305</v>
      </c>
      <c r="E761" s="2" t="s">
        <v>2449</v>
      </c>
      <c r="F761" s="2">
        <v>2</v>
      </c>
      <c r="G761" s="2">
        <v>28</v>
      </c>
      <c r="H761" s="2" t="s">
        <v>8201</v>
      </c>
    </row>
    <row r="762" spans="1:8" x14ac:dyDescent="0.25">
      <c r="A762" s="1" t="s">
        <v>8202</v>
      </c>
      <c r="B762" s="2" t="s">
        <v>15640</v>
      </c>
      <c r="C762" s="2" t="str">
        <f>VLOOKUP(B762,Table1[#All],2)</f>
        <v>KNOX</v>
      </c>
      <c r="D762" s="2" t="s">
        <v>16486</v>
      </c>
      <c r="E762" s="2" t="s">
        <v>2449</v>
      </c>
      <c r="F762" s="2">
        <v>2</v>
      </c>
      <c r="G762" s="2">
        <v>76</v>
      </c>
      <c r="H762" s="2" t="s">
        <v>8189</v>
      </c>
    </row>
    <row r="763" spans="1:8" x14ac:dyDescent="0.25">
      <c r="A763" s="1" t="s">
        <v>8203</v>
      </c>
      <c r="B763" s="2" t="s">
        <v>15640</v>
      </c>
      <c r="C763" s="2" t="str">
        <f>VLOOKUP(B763,Table1[#All],2)</f>
        <v>KNOX</v>
      </c>
      <c r="D763" s="2" t="s">
        <v>17183</v>
      </c>
      <c r="E763" s="2" t="s">
        <v>2449</v>
      </c>
      <c r="F763" s="2">
        <v>2</v>
      </c>
      <c r="G763" s="2">
        <v>98</v>
      </c>
      <c r="H763" s="2" t="s">
        <v>8204</v>
      </c>
    </row>
    <row r="764" spans="1:8" x14ac:dyDescent="0.25">
      <c r="A764" s="1" t="s">
        <v>8205</v>
      </c>
      <c r="B764" s="2" t="s">
        <v>15640</v>
      </c>
      <c r="C764" s="2" t="str">
        <f>VLOOKUP(B764,Table1[#All],2)</f>
        <v>KNOX</v>
      </c>
      <c r="D764" s="2" t="s">
        <v>16918</v>
      </c>
      <c r="E764" s="2" t="s">
        <v>62</v>
      </c>
      <c r="F764" s="2">
        <v>45</v>
      </c>
      <c r="G764" s="2">
        <v>128</v>
      </c>
      <c r="H764" s="2" t="s">
        <v>8206</v>
      </c>
    </row>
    <row r="765" spans="1:8" x14ac:dyDescent="0.25">
      <c r="A765" s="1" t="s">
        <v>8207</v>
      </c>
      <c r="B765" s="2" t="s">
        <v>15640</v>
      </c>
      <c r="C765" s="2" t="str">
        <f>VLOOKUP(B765,Table1[#All],2)</f>
        <v>KNOX</v>
      </c>
      <c r="D765" s="2" t="s">
        <v>16449</v>
      </c>
      <c r="E765" s="2" t="s">
        <v>2449</v>
      </c>
      <c r="F765" s="2">
        <v>2</v>
      </c>
      <c r="G765" s="2">
        <v>100</v>
      </c>
      <c r="H765" s="2" t="s">
        <v>8208</v>
      </c>
    </row>
    <row r="766" spans="1:8" x14ac:dyDescent="0.25">
      <c r="A766" s="1" t="s">
        <v>8209</v>
      </c>
      <c r="B766" s="2" t="s">
        <v>15640</v>
      </c>
      <c r="C766" s="2" t="str">
        <f>VLOOKUP(B766,Table1[#All],2)</f>
        <v>KNOX</v>
      </c>
      <c r="D766" s="2" t="s">
        <v>16865</v>
      </c>
      <c r="E766" s="2" t="s">
        <v>2449</v>
      </c>
      <c r="F766" s="2">
        <v>2</v>
      </c>
      <c r="G766" s="2">
        <v>80</v>
      </c>
      <c r="H766" s="2" t="s">
        <v>8210</v>
      </c>
    </row>
    <row r="767" spans="1:8" x14ac:dyDescent="0.25">
      <c r="A767" s="1" t="s">
        <v>8211</v>
      </c>
      <c r="B767" s="2" t="s">
        <v>15640</v>
      </c>
      <c r="C767" s="2" t="str">
        <f>VLOOKUP(B767,Table1[#All],2)</f>
        <v>KNOX</v>
      </c>
      <c r="D767" s="2" t="s">
        <v>17483</v>
      </c>
      <c r="E767" s="2" t="s">
        <v>2449</v>
      </c>
      <c r="F767" s="2">
        <v>2</v>
      </c>
      <c r="G767" s="2">
        <v>98</v>
      </c>
      <c r="H767" s="2" t="s">
        <v>8208</v>
      </c>
    </row>
    <row r="768" spans="1:8" x14ac:dyDescent="0.25">
      <c r="A768" s="1" t="s">
        <v>8212</v>
      </c>
      <c r="B768" s="2" t="s">
        <v>15640</v>
      </c>
      <c r="C768" s="2" t="str">
        <f>VLOOKUP(B768,Table1[#All],2)</f>
        <v>KNOX</v>
      </c>
      <c r="D768" s="2" t="s">
        <v>17048</v>
      </c>
      <c r="E768" s="2" t="s">
        <v>2449</v>
      </c>
      <c r="F768" s="2">
        <v>2</v>
      </c>
      <c r="G768" s="2">
        <v>96</v>
      </c>
      <c r="H768" s="2" t="s">
        <v>8213</v>
      </c>
    </row>
    <row r="769" spans="1:8" x14ac:dyDescent="0.25">
      <c r="A769" s="1" t="s">
        <v>8214</v>
      </c>
      <c r="B769" s="2" t="s">
        <v>15640</v>
      </c>
      <c r="C769" s="2" t="str">
        <f>VLOOKUP(B769,Table1[#All],2)</f>
        <v>KNOX</v>
      </c>
      <c r="D769" s="2" t="s">
        <v>15895</v>
      </c>
      <c r="E769" s="2" t="s">
        <v>62</v>
      </c>
      <c r="F769" s="2">
        <v>45</v>
      </c>
      <c r="G769" s="2">
        <v>73</v>
      </c>
      <c r="H769" s="2" t="s">
        <v>3</v>
      </c>
    </row>
    <row r="770" spans="1:8" x14ac:dyDescent="0.25">
      <c r="A770" s="1" t="s">
        <v>8215</v>
      </c>
      <c r="B770" s="2" t="s">
        <v>15640</v>
      </c>
      <c r="C770" s="2" t="str">
        <f>VLOOKUP(B770,Table1[#All],2)</f>
        <v>KNOX</v>
      </c>
      <c r="D770" s="2" t="s">
        <v>17253</v>
      </c>
      <c r="E770" s="2" t="s">
        <v>2449</v>
      </c>
      <c r="F770" s="2">
        <v>2</v>
      </c>
      <c r="G770" s="2">
        <v>76</v>
      </c>
      <c r="H770" s="2" t="s">
        <v>8181</v>
      </c>
    </row>
    <row r="771" spans="1:8" x14ac:dyDescent="0.25">
      <c r="A771" s="1" t="s">
        <v>8216</v>
      </c>
      <c r="B771" s="2" t="s">
        <v>15640</v>
      </c>
      <c r="C771" s="2" t="str">
        <f>VLOOKUP(B771,Table1[#All],2)</f>
        <v>KNOX</v>
      </c>
      <c r="D771" s="2" t="s">
        <v>16957</v>
      </c>
      <c r="E771" s="2" t="s">
        <v>62</v>
      </c>
      <c r="F771" s="2">
        <v>45</v>
      </c>
      <c r="G771" s="2">
        <v>82</v>
      </c>
      <c r="H771" s="2" t="s">
        <v>2914</v>
      </c>
    </row>
    <row r="772" spans="1:8" x14ac:dyDescent="0.25">
      <c r="A772" s="1" t="s">
        <v>8217</v>
      </c>
      <c r="B772" s="2" t="s">
        <v>15640</v>
      </c>
      <c r="C772" s="2" t="str">
        <f>VLOOKUP(B772,Table1[#All],2)</f>
        <v>KNOX</v>
      </c>
      <c r="D772" s="2" t="s">
        <v>16501</v>
      </c>
      <c r="E772" s="2" t="s">
        <v>2449</v>
      </c>
      <c r="F772" s="2">
        <v>2</v>
      </c>
      <c r="G772" s="2">
        <v>82</v>
      </c>
      <c r="H772" s="2" t="s">
        <v>8218</v>
      </c>
    </row>
    <row r="773" spans="1:8" x14ac:dyDescent="0.25">
      <c r="A773" s="1" t="s">
        <v>8219</v>
      </c>
      <c r="B773" s="2" t="s">
        <v>15640</v>
      </c>
      <c r="C773" s="2" t="str">
        <f>VLOOKUP(B773,Table1[#All],2)</f>
        <v>KNOX</v>
      </c>
      <c r="D773" s="2" t="s">
        <v>16055</v>
      </c>
      <c r="E773" s="2" t="s">
        <v>62</v>
      </c>
      <c r="F773" s="2">
        <v>45</v>
      </c>
      <c r="G773" s="2">
        <v>87</v>
      </c>
      <c r="H773" s="2" t="s">
        <v>3</v>
      </c>
    </row>
    <row r="774" spans="1:8" x14ac:dyDescent="0.25">
      <c r="A774" s="1" t="s">
        <v>8220</v>
      </c>
      <c r="B774" s="2" t="s">
        <v>15640</v>
      </c>
      <c r="C774" s="2" t="str">
        <f>VLOOKUP(B774,Table1[#All],2)</f>
        <v>KNOX</v>
      </c>
      <c r="D774" s="2" t="s">
        <v>16671</v>
      </c>
      <c r="E774" s="2" t="s">
        <v>2449</v>
      </c>
      <c r="F774" s="2">
        <v>2</v>
      </c>
      <c r="G774" s="2">
        <v>80</v>
      </c>
      <c r="H774" s="2" t="s">
        <v>8221</v>
      </c>
    </row>
    <row r="775" spans="1:8" x14ac:dyDescent="0.25">
      <c r="A775" s="1" t="s">
        <v>8222</v>
      </c>
      <c r="B775" s="2" t="s">
        <v>15640</v>
      </c>
      <c r="C775" s="2" t="str">
        <f>VLOOKUP(B775,Table1[#All],2)</f>
        <v>KNOX</v>
      </c>
      <c r="D775" s="2" t="s">
        <v>17596</v>
      </c>
      <c r="E775" s="2" t="s">
        <v>2449</v>
      </c>
      <c r="F775" s="2">
        <v>2</v>
      </c>
      <c r="G775" s="2">
        <v>80</v>
      </c>
      <c r="H775" s="2" t="s">
        <v>8223</v>
      </c>
    </row>
    <row r="776" spans="1:8" x14ac:dyDescent="0.25">
      <c r="A776" s="1" t="s">
        <v>8224</v>
      </c>
      <c r="B776" s="2" t="s">
        <v>15640</v>
      </c>
      <c r="C776" s="2" t="str">
        <f>VLOOKUP(B776,Table1[#All],2)</f>
        <v>KNOX</v>
      </c>
      <c r="D776" s="2" t="s">
        <v>16198</v>
      </c>
      <c r="E776" s="2" t="s">
        <v>62</v>
      </c>
      <c r="F776" s="2" t="s">
        <v>3</v>
      </c>
      <c r="G776" s="2">
        <v>100</v>
      </c>
      <c r="H776" s="2" t="s">
        <v>1691</v>
      </c>
    </row>
    <row r="777" spans="1:8" x14ac:dyDescent="0.25">
      <c r="A777" s="1" t="s">
        <v>8225</v>
      </c>
      <c r="B777" s="2" t="s">
        <v>15640</v>
      </c>
      <c r="C777" s="2" t="str">
        <f>VLOOKUP(B777,Table1[#All],2)</f>
        <v>KNOX</v>
      </c>
      <c r="D777" s="2" t="s">
        <v>16025</v>
      </c>
      <c r="E777" s="2" t="s">
        <v>62</v>
      </c>
      <c r="F777" s="2">
        <v>45</v>
      </c>
      <c r="G777" s="2">
        <v>105</v>
      </c>
      <c r="H777" s="2" t="s">
        <v>3</v>
      </c>
    </row>
    <row r="778" spans="1:8" x14ac:dyDescent="0.25">
      <c r="A778" s="1" t="s">
        <v>8226</v>
      </c>
      <c r="B778" s="2" t="s">
        <v>15640</v>
      </c>
      <c r="C778" s="2" t="str">
        <f>VLOOKUP(B778,Table1[#All],2)</f>
        <v>KNOX</v>
      </c>
      <c r="D778" s="2" t="s">
        <v>15901</v>
      </c>
      <c r="E778" s="2" t="s">
        <v>62</v>
      </c>
      <c r="F778" s="2">
        <v>45</v>
      </c>
      <c r="G778" s="2">
        <v>127</v>
      </c>
      <c r="H778" s="2" t="s">
        <v>3</v>
      </c>
    </row>
    <row r="779" spans="1:8" x14ac:dyDescent="0.25">
      <c r="A779" s="1" t="s">
        <v>8227</v>
      </c>
      <c r="B779" s="2" t="s">
        <v>15640</v>
      </c>
      <c r="C779" s="2" t="str">
        <f>VLOOKUP(B779,Table1[#All],2)</f>
        <v>KNOX</v>
      </c>
      <c r="D779" s="2" t="s">
        <v>17597</v>
      </c>
      <c r="E779" s="2" t="s">
        <v>2449</v>
      </c>
      <c r="F779" s="2">
        <v>2</v>
      </c>
      <c r="G779" s="2">
        <v>98</v>
      </c>
      <c r="H779" s="2" t="s">
        <v>8228</v>
      </c>
    </row>
    <row r="780" spans="1:8" x14ac:dyDescent="0.25">
      <c r="A780" s="1" t="s">
        <v>8229</v>
      </c>
      <c r="B780" s="2" t="s">
        <v>15640</v>
      </c>
      <c r="C780" s="2" t="str">
        <f>VLOOKUP(B780,Table1[#All],2)</f>
        <v>KNOX</v>
      </c>
      <c r="D780" s="2" t="s">
        <v>16687</v>
      </c>
      <c r="E780" s="2" t="s">
        <v>2449</v>
      </c>
      <c r="F780" s="2">
        <v>2</v>
      </c>
      <c r="G780" s="2">
        <v>30</v>
      </c>
      <c r="H780" s="2" t="s">
        <v>8230</v>
      </c>
    </row>
    <row r="781" spans="1:8" x14ac:dyDescent="0.25">
      <c r="A781" s="1" t="s">
        <v>8231</v>
      </c>
      <c r="B781" s="2" t="s">
        <v>15640</v>
      </c>
      <c r="C781" s="2" t="str">
        <f>VLOOKUP(B781,Table1[#All],2)</f>
        <v>KNOX</v>
      </c>
      <c r="D781" s="2" t="s">
        <v>16968</v>
      </c>
      <c r="E781" s="2" t="s">
        <v>2449</v>
      </c>
      <c r="F781" s="2">
        <v>2</v>
      </c>
      <c r="G781" s="2">
        <v>29</v>
      </c>
      <c r="H781" s="2" t="s">
        <v>3</v>
      </c>
    </row>
    <row r="782" spans="1:8" x14ac:dyDescent="0.25">
      <c r="A782" s="1" t="s">
        <v>8232</v>
      </c>
      <c r="B782" s="2" t="s">
        <v>15640</v>
      </c>
      <c r="C782" s="2" t="str">
        <f>VLOOKUP(B782,Table1[#All],2)</f>
        <v>KNOX</v>
      </c>
      <c r="D782" s="2" t="s">
        <v>16969</v>
      </c>
      <c r="E782" s="2" t="s">
        <v>2449</v>
      </c>
      <c r="F782" s="2">
        <v>2</v>
      </c>
      <c r="G782" s="2">
        <v>27</v>
      </c>
      <c r="H782" s="2" t="s">
        <v>3</v>
      </c>
    </row>
    <row r="783" spans="1:8" x14ac:dyDescent="0.25">
      <c r="A783" s="1" t="s">
        <v>8233</v>
      </c>
      <c r="B783" s="2" t="s">
        <v>15640</v>
      </c>
      <c r="C783" s="2" t="str">
        <f>VLOOKUP(B783,Table1[#All],2)</f>
        <v>KNOX</v>
      </c>
      <c r="D783" s="2" t="s">
        <v>17598</v>
      </c>
      <c r="E783" s="2" t="s">
        <v>62</v>
      </c>
      <c r="F783" s="2">
        <v>45</v>
      </c>
      <c r="G783" s="2">
        <v>82</v>
      </c>
      <c r="H783" s="2" t="s">
        <v>8234</v>
      </c>
    </row>
    <row r="784" spans="1:8" x14ac:dyDescent="0.25">
      <c r="A784" s="1" t="s">
        <v>8235</v>
      </c>
      <c r="B784" s="2" t="s">
        <v>15640</v>
      </c>
      <c r="C784" s="2" t="str">
        <f>VLOOKUP(B784,Table1[#All],2)</f>
        <v>KNOX</v>
      </c>
      <c r="D784" s="2" t="s">
        <v>16159</v>
      </c>
      <c r="E784" s="2" t="s">
        <v>2449</v>
      </c>
      <c r="F784" s="2">
        <v>2</v>
      </c>
      <c r="G784" s="2">
        <v>77</v>
      </c>
      <c r="H784" s="2" t="s">
        <v>3</v>
      </c>
    </row>
    <row r="785" spans="1:8" x14ac:dyDescent="0.25">
      <c r="A785" s="1" t="s">
        <v>8236</v>
      </c>
      <c r="B785" s="2" t="s">
        <v>15640</v>
      </c>
      <c r="C785" s="2" t="str">
        <f>VLOOKUP(B785,Table1[#All],2)</f>
        <v>KNOX</v>
      </c>
      <c r="D785" s="2" t="s">
        <v>16475</v>
      </c>
      <c r="E785" s="2" t="s">
        <v>2449</v>
      </c>
      <c r="F785" s="2">
        <v>2</v>
      </c>
      <c r="G785" s="2">
        <v>78</v>
      </c>
      <c r="H785" s="2" t="s">
        <v>8237</v>
      </c>
    </row>
    <row r="786" spans="1:8" x14ac:dyDescent="0.25">
      <c r="A786" s="1" t="s">
        <v>8238</v>
      </c>
      <c r="B786" s="2" t="s">
        <v>15640</v>
      </c>
      <c r="C786" s="2" t="str">
        <f>VLOOKUP(B786,Table1[#All],2)</f>
        <v>KNOX</v>
      </c>
      <c r="D786" s="2" t="s">
        <v>16160</v>
      </c>
      <c r="E786" s="2" t="s">
        <v>2449</v>
      </c>
      <c r="F786" s="2">
        <v>2</v>
      </c>
      <c r="G786" s="2">
        <v>79</v>
      </c>
      <c r="H786" s="2" t="s">
        <v>3</v>
      </c>
    </row>
    <row r="787" spans="1:8" x14ac:dyDescent="0.25">
      <c r="A787" s="1" t="s">
        <v>8239</v>
      </c>
      <c r="B787" s="2" t="s">
        <v>15640</v>
      </c>
      <c r="C787" s="2" t="str">
        <f>VLOOKUP(B787,Table1[#All],2)</f>
        <v>KNOX</v>
      </c>
      <c r="D787" s="2" t="s">
        <v>17027</v>
      </c>
      <c r="E787" s="2" t="s">
        <v>2449</v>
      </c>
      <c r="F787" s="2">
        <v>2</v>
      </c>
      <c r="G787" s="2">
        <v>97</v>
      </c>
      <c r="H787" s="2" t="s">
        <v>3</v>
      </c>
    </row>
    <row r="788" spans="1:8" x14ac:dyDescent="0.25">
      <c r="A788" s="1" t="s">
        <v>8240</v>
      </c>
      <c r="B788" s="2" t="s">
        <v>15640</v>
      </c>
      <c r="C788" s="2" t="str">
        <f>VLOOKUP(B788,Table1[#All],2)</f>
        <v>KNOX</v>
      </c>
      <c r="D788" s="2" t="s">
        <v>16471</v>
      </c>
      <c r="E788" s="2" t="s">
        <v>62</v>
      </c>
      <c r="F788" s="2">
        <v>45</v>
      </c>
      <c r="G788" s="2">
        <v>72</v>
      </c>
      <c r="H788" s="2" t="s">
        <v>8135</v>
      </c>
    </row>
    <row r="789" spans="1:8" x14ac:dyDescent="0.25">
      <c r="A789" s="1" t="s">
        <v>8241</v>
      </c>
      <c r="B789" s="2" t="s">
        <v>15640</v>
      </c>
      <c r="C789" s="2" t="str">
        <f>VLOOKUP(B789,Table1[#All],2)</f>
        <v>KNOX</v>
      </c>
      <c r="D789" s="2" t="s">
        <v>16452</v>
      </c>
      <c r="E789" s="2" t="s">
        <v>62</v>
      </c>
      <c r="F789" s="2">
        <v>45</v>
      </c>
      <c r="G789" s="2">
        <v>84</v>
      </c>
      <c r="H789" s="2" t="s">
        <v>8135</v>
      </c>
    </row>
    <row r="790" spans="1:8" x14ac:dyDescent="0.25">
      <c r="A790" s="1" t="s">
        <v>8242</v>
      </c>
      <c r="B790" s="2" t="s">
        <v>15640</v>
      </c>
      <c r="C790" s="2" t="str">
        <f>VLOOKUP(B790,Table1[#All],2)</f>
        <v>KNOX</v>
      </c>
      <c r="D790" s="2" t="s">
        <v>16685</v>
      </c>
      <c r="E790" s="2" t="s">
        <v>62</v>
      </c>
      <c r="F790" s="2">
        <v>45</v>
      </c>
      <c r="G790" s="2">
        <v>83</v>
      </c>
      <c r="H790" s="2" t="s">
        <v>3</v>
      </c>
    </row>
    <row r="791" spans="1:8" x14ac:dyDescent="0.25">
      <c r="A791" s="1" t="s">
        <v>8243</v>
      </c>
      <c r="B791" s="2" t="s">
        <v>15640</v>
      </c>
      <c r="C791" s="2" t="str">
        <f>VLOOKUP(B791,Table1[#All],2)</f>
        <v>KNOX</v>
      </c>
      <c r="D791" s="2" t="s">
        <v>16504</v>
      </c>
      <c r="E791" s="2" t="s">
        <v>62</v>
      </c>
      <c r="F791" s="2">
        <v>45</v>
      </c>
      <c r="G791" s="2">
        <v>86</v>
      </c>
      <c r="H791" s="2" t="s">
        <v>8164</v>
      </c>
    </row>
    <row r="792" spans="1:8" x14ac:dyDescent="0.25">
      <c r="A792" s="1" t="s">
        <v>8244</v>
      </c>
      <c r="B792" s="2" t="s">
        <v>15640</v>
      </c>
      <c r="C792" s="2" t="str">
        <f>VLOOKUP(B792,Table1[#All],2)</f>
        <v>KNOX</v>
      </c>
      <c r="D792" s="2" t="s">
        <v>16054</v>
      </c>
      <c r="E792" s="2" t="s">
        <v>62</v>
      </c>
      <c r="F792" s="2">
        <v>45</v>
      </c>
      <c r="G792" s="2">
        <v>101</v>
      </c>
      <c r="H792" s="2" t="s">
        <v>3</v>
      </c>
    </row>
    <row r="793" spans="1:8" x14ac:dyDescent="0.25">
      <c r="A793" s="1" t="s">
        <v>8245</v>
      </c>
      <c r="B793" s="2" t="s">
        <v>15640</v>
      </c>
      <c r="C793" s="2" t="str">
        <f>VLOOKUP(B793,Table1[#All],2)</f>
        <v>KNOX</v>
      </c>
      <c r="D793" s="2" t="s">
        <v>16437</v>
      </c>
      <c r="E793" s="2" t="s">
        <v>2449</v>
      </c>
      <c r="F793" s="2">
        <v>2</v>
      </c>
      <c r="G793" s="2">
        <v>78</v>
      </c>
      <c r="H793" s="2" t="s">
        <v>8246</v>
      </c>
    </row>
    <row r="794" spans="1:8" x14ac:dyDescent="0.25">
      <c r="A794" s="1" t="s">
        <v>8247</v>
      </c>
      <c r="B794" s="2" t="s">
        <v>15640</v>
      </c>
      <c r="C794" s="2" t="str">
        <f>VLOOKUP(B794,Table1[#All],2)</f>
        <v>KNOX</v>
      </c>
      <c r="D794" s="2" t="s">
        <v>17028</v>
      </c>
      <c r="E794" s="2" t="s">
        <v>2449</v>
      </c>
      <c r="F794" s="2">
        <v>2</v>
      </c>
      <c r="G794" s="2">
        <v>95</v>
      </c>
      <c r="H794" s="2" t="s">
        <v>3</v>
      </c>
    </row>
    <row r="795" spans="1:8" x14ac:dyDescent="0.25">
      <c r="A795" s="1" t="s">
        <v>8248</v>
      </c>
      <c r="B795" s="2" t="s">
        <v>15640</v>
      </c>
      <c r="C795" s="2" t="str">
        <f>VLOOKUP(B795,Table1[#All],2)</f>
        <v>KNOX</v>
      </c>
      <c r="D795" s="2" t="s">
        <v>17599</v>
      </c>
      <c r="E795" s="2" t="s">
        <v>2449</v>
      </c>
      <c r="F795" s="2">
        <v>2</v>
      </c>
      <c r="G795" s="2">
        <v>94</v>
      </c>
      <c r="H795" s="2" t="s">
        <v>8249</v>
      </c>
    </row>
    <row r="796" spans="1:8" x14ac:dyDescent="0.25">
      <c r="A796" s="1" t="s">
        <v>8250</v>
      </c>
      <c r="B796" s="2" t="s">
        <v>15640</v>
      </c>
      <c r="C796" s="2" t="str">
        <f>VLOOKUP(B796,Table1[#All],2)</f>
        <v>KNOX</v>
      </c>
      <c r="D796" s="2" t="s">
        <v>17039</v>
      </c>
      <c r="E796" s="2" t="s">
        <v>62</v>
      </c>
      <c r="F796" s="2">
        <v>45</v>
      </c>
      <c r="G796" s="2">
        <v>104</v>
      </c>
      <c r="H796" s="2" t="s">
        <v>8251</v>
      </c>
    </row>
    <row r="797" spans="1:8" x14ac:dyDescent="0.25">
      <c r="A797" s="1" t="s">
        <v>8252</v>
      </c>
      <c r="B797" s="2" t="s">
        <v>15640</v>
      </c>
      <c r="C797" s="2" t="str">
        <f>VLOOKUP(B797,Table1[#All],2)</f>
        <v>KNOX</v>
      </c>
      <c r="D797" s="2" t="s">
        <v>16967</v>
      </c>
      <c r="E797" s="2" t="s">
        <v>2449</v>
      </c>
      <c r="F797" s="2">
        <v>2</v>
      </c>
      <c r="G797" s="2">
        <v>31</v>
      </c>
      <c r="H797" s="2" t="s">
        <v>3</v>
      </c>
    </row>
    <row r="798" spans="1:8" x14ac:dyDescent="0.25">
      <c r="A798" s="1" t="s">
        <v>8253</v>
      </c>
      <c r="B798" s="2" t="s">
        <v>15640</v>
      </c>
      <c r="C798" s="2" t="str">
        <f>VLOOKUP(B798,Table1[#All],2)</f>
        <v>KNOX</v>
      </c>
      <c r="D798" s="2" t="s">
        <v>17516</v>
      </c>
      <c r="E798" s="2" t="s">
        <v>2449</v>
      </c>
      <c r="F798" s="2">
        <v>2</v>
      </c>
      <c r="G798" s="2">
        <v>32</v>
      </c>
      <c r="H798" s="2" t="s">
        <v>7919</v>
      </c>
    </row>
    <row r="799" spans="1:8" x14ac:dyDescent="0.25">
      <c r="A799" s="1" t="s">
        <v>8254</v>
      </c>
      <c r="B799" s="2" t="s">
        <v>15640</v>
      </c>
      <c r="C799" s="2" t="str">
        <f>VLOOKUP(B799,Table1[#All],2)</f>
        <v>KNOX</v>
      </c>
      <c r="D799" s="2" t="s">
        <v>16773</v>
      </c>
      <c r="E799" s="2" t="s">
        <v>2449</v>
      </c>
      <c r="F799" s="2">
        <v>2</v>
      </c>
      <c r="G799" s="2">
        <v>32</v>
      </c>
      <c r="H799" s="2" t="s">
        <v>7919</v>
      </c>
    </row>
    <row r="800" spans="1:8" x14ac:dyDescent="0.25">
      <c r="A800" s="1" t="s">
        <v>8255</v>
      </c>
      <c r="B800" s="2" t="s">
        <v>15640</v>
      </c>
      <c r="C800" s="2" t="str">
        <f>VLOOKUP(B800,Table1[#All],2)</f>
        <v>KNOX</v>
      </c>
      <c r="D800" s="2" t="s">
        <v>17004</v>
      </c>
      <c r="E800" s="2" t="s">
        <v>2449</v>
      </c>
      <c r="F800" s="2">
        <v>2</v>
      </c>
      <c r="G800" s="2">
        <v>75</v>
      </c>
      <c r="H800" s="2" t="s">
        <v>3</v>
      </c>
    </row>
    <row r="801" spans="1:8" x14ac:dyDescent="0.25">
      <c r="A801" s="1" t="s">
        <v>8256</v>
      </c>
      <c r="B801" s="2" t="s">
        <v>15640</v>
      </c>
      <c r="C801" s="2" t="str">
        <f>VLOOKUP(B801,Table1[#All],2)</f>
        <v>KNOX</v>
      </c>
      <c r="D801" s="2" t="s">
        <v>16493</v>
      </c>
      <c r="E801" s="2" t="s">
        <v>2449</v>
      </c>
      <c r="F801" s="2">
        <v>2</v>
      </c>
      <c r="G801" s="2">
        <v>74</v>
      </c>
      <c r="H801" s="2" t="s">
        <v>8257</v>
      </c>
    </row>
    <row r="802" spans="1:8" x14ac:dyDescent="0.25">
      <c r="A802" s="1" t="s">
        <v>8258</v>
      </c>
      <c r="B802" s="2" t="s">
        <v>15640</v>
      </c>
      <c r="C802" s="2" t="str">
        <f>VLOOKUP(B802,Table1[#All],2)</f>
        <v>KNOX</v>
      </c>
      <c r="D802" s="2" t="s">
        <v>16431</v>
      </c>
      <c r="E802" s="2" t="s">
        <v>2449</v>
      </c>
      <c r="F802" s="2">
        <v>2</v>
      </c>
      <c r="G802" s="2">
        <v>74</v>
      </c>
      <c r="H802" s="2" t="s">
        <v>5133</v>
      </c>
    </row>
    <row r="803" spans="1:8" x14ac:dyDescent="0.25">
      <c r="A803" s="1" t="s">
        <v>8259</v>
      </c>
      <c r="B803" s="2" t="s">
        <v>15640</v>
      </c>
      <c r="C803" s="2" t="str">
        <f>VLOOKUP(B803,Table1[#All],2)</f>
        <v>KNOX</v>
      </c>
      <c r="D803" s="2" t="s">
        <v>17003</v>
      </c>
      <c r="E803" s="2" t="s">
        <v>2449</v>
      </c>
      <c r="F803" s="2">
        <v>2</v>
      </c>
      <c r="G803" s="2">
        <v>73</v>
      </c>
      <c r="H803" s="2" t="s">
        <v>3</v>
      </c>
    </row>
    <row r="804" spans="1:8" x14ac:dyDescent="0.25">
      <c r="A804" s="1" t="s">
        <v>8260</v>
      </c>
      <c r="B804" s="2" t="s">
        <v>15640</v>
      </c>
      <c r="C804" s="2" t="str">
        <f>VLOOKUP(B804,Table1[#All],2)</f>
        <v>KNOX</v>
      </c>
      <c r="D804" s="2" t="s">
        <v>16142</v>
      </c>
      <c r="E804" s="2" t="s">
        <v>2980</v>
      </c>
      <c r="F804" s="2" t="s">
        <v>3</v>
      </c>
      <c r="G804" s="2">
        <v>194</v>
      </c>
      <c r="H804" s="2" t="s">
        <v>3</v>
      </c>
    </row>
    <row r="805" spans="1:8" x14ac:dyDescent="0.25">
      <c r="A805" s="1" t="s">
        <v>8261</v>
      </c>
      <c r="B805" s="2" t="s">
        <v>15640</v>
      </c>
      <c r="C805" s="2" t="str">
        <f>VLOOKUP(B805,Table1[#All],2)</f>
        <v>KNOX</v>
      </c>
      <c r="D805" s="2" t="s">
        <v>16479</v>
      </c>
      <c r="E805" s="2" t="s">
        <v>2449</v>
      </c>
      <c r="F805" s="2">
        <v>2</v>
      </c>
      <c r="G805" s="2">
        <v>72</v>
      </c>
      <c r="H805" s="2" t="s">
        <v>8262</v>
      </c>
    </row>
    <row r="806" spans="1:8" x14ac:dyDescent="0.25">
      <c r="A806" s="1" t="s">
        <v>8263</v>
      </c>
      <c r="B806" s="2" t="s">
        <v>15640</v>
      </c>
      <c r="C806" s="2" t="str">
        <f>VLOOKUP(B806,Table1[#All],2)</f>
        <v>KNOX</v>
      </c>
      <c r="D806" s="2" t="s">
        <v>17002</v>
      </c>
      <c r="E806" s="2" t="s">
        <v>2449</v>
      </c>
      <c r="F806" s="2">
        <v>2</v>
      </c>
      <c r="G806" s="2">
        <v>71</v>
      </c>
      <c r="H806" s="2" t="s">
        <v>3</v>
      </c>
    </row>
    <row r="807" spans="1:8" x14ac:dyDescent="0.25">
      <c r="A807" s="1" t="s">
        <v>8264</v>
      </c>
      <c r="B807" s="2" t="s">
        <v>15640</v>
      </c>
      <c r="C807" s="2" t="str">
        <f>VLOOKUP(B807,Table1[#All],2)</f>
        <v>KNOX</v>
      </c>
      <c r="D807" s="2" t="s">
        <v>16808</v>
      </c>
      <c r="E807" s="2" t="s">
        <v>2449</v>
      </c>
      <c r="F807" s="2">
        <v>2</v>
      </c>
      <c r="G807" s="2">
        <v>94</v>
      </c>
      <c r="H807" s="2" t="s">
        <v>8265</v>
      </c>
    </row>
    <row r="808" spans="1:8" x14ac:dyDescent="0.25">
      <c r="A808" s="1" t="s">
        <v>8266</v>
      </c>
      <c r="B808" s="2" t="s">
        <v>15640</v>
      </c>
      <c r="C808" s="2" t="str">
        <f>VLOOKUP(B808,Table1[#All],2)</f>
        <v>KNOX</v>
      </c>
      <c r="D808" s="2" t="s">
        <v>17600</v>
      </c>
      <c r="E808" s="2" t="s">
        <v>62</v>
      </c>
      <c r="F808" s="2">
        <v>45</v>
      </c>
      <c r="G808" s="2">
        <v>84</v>
      </c>
      <c r="H808" s="2" t="s">
        <v>8267</v>
      </c>
    </row>
    <row r="809" spans="1:8" x14ac:dyDescent="0.25">
      <c r="A809" s="1" t="s">
        <v>8268</v>
      </c>
      <c r="B809" s="2" t="s">
        <v>15640</v>
      </c>
      <c r="C809" s="2" t="str">
        <f>VLOOKUP(B809,Table1[#All],2)</f>
        <v>KNOX</v>
      </c>
      <c r="D809" s="2" t="s">
        <v>16681</v>
      </c>
      <c r="E809" s="2" t="s">
        <v>62</v>
      </c>
      <c r="F809" s="2">
        <v>45</v>
      </c>
      <c r="G809" s="2">
        <v>84</v>
      </c>
      <c r="H809" s="2" t="s">
        <v>8269</v>
      </c>
    </row>
    <row r="810" spans="1:8" x14ac:dyDescent="0.25">
      <c r="A810" s="1" t="s">
        <v>8270</v>
      </c>
      <c r="B810" s="2" t="s">
        <v>15640</v>
      </c>
      <c r="C810" s="2" t="str">
        <f>VLOOKUP(B810,Table1[#All],2)</f>
        <v>KNOX</v>
      </c>
      <c r="D810" s="2" t="s">
        <v>16057</v>
      </c>
      <c r="E810" s="2" t="s">
        <v>62</v>
      </c>
      <c r="F810" s="2">
        <v>45</v>
      </c>
      <c r="G810" s="2">
        <v>85</v>
      </c>
      <c r="H810" s="2" t="s">
        <v>3</v>
      </c>
    </row>
    <row r="811" spans="1:8" x14ac:dyDescent="0.25">
      <c r="A811" s="1" t="s">
        <v>8271</v>
      </c>
      <c r="B811" s="2" t="s">
        <v>15640</v>
      </c>
      <c r="C811" s="2" t="str">
        <f>VLOOKUP(B811,Table1[#All],2)</f>
        <v>KNOX</v>
      </c>
      <c r="D811" s="2" t="s">
        <v>16912</v>
      </c>
      <c r="E811" s="2" t="s">
        <v>2449</v>
      </c>
      <c r="F811" s="2">
        <v>2</v>
      </c>
      <c r="G811" s="2">
        <v>72</v>
      </c>
      <c r="H811" s="2" t="s">
        <v>8272</v>
      </c>
    </row>
    <row r="812" spans="1:8" x14ac:dyDescent="0.25">
      <c r="A812" s="1" t="s">
        <v>8273</v>
      </c>
      <c r="B812" s="2" t="s">
        <v>15640</v>
      </c>
      <c r="C812" s="2" t="str">
        <f>VLOOKUP(B812,Table1[#All],2)</f>
        <v>KNOX</v>
      </c>
      <c r="D812" s="2" t="s">
        <v>17601</v>
      </c>
      <c r="E812" s="2" t="s">
        <v>62</v>
      </c>
      <c r="F812" s="2">
        <v>45</v>
      </c>
      <c r="G812" s="2">
        <v>102</v>
      </c>
      <c r="H812" s="2" t="s">
        <v>8274</v>
      </c>
    </row>
    <row r="813" spans="1:8" x14ac:dyDescent="0.25">
      <c r="A813" s="1" t="s">
        <v>8275</v>
      </c>
      <c r="B813" s="2" t="s">
        <v>15640</v>
      </c>
      <c r="C813" s="2" t="str">
        <f>VLOOKUP(B813,Table1[#All],2)</f>
        <v>KNOX</v>
      </c>
      <c r="D813" s="2" t="s">
        <v>16964</v>
      </c>
      <c r="E813" s="2" t="s">
        <v>62</v>
      </c>
      <c r="F813" s="2">
        <v>45</v>
      </c>
      <c r="G813" s="2">
        <v>102</v>
      </c>
      <c r="H813" s="2" t="s">
        <v>8276</v>
      </c>
    </row>
    <row r="814" spans="1:8" x14ac:dyDescent="0.25">
      <c r="A814" s="1" t="s">
        <v>8277</v>
      </c>
      <c r="B814" s="2" t="s">
        <v>15640</v>
      </c>
      <c r="C814" s="2" t="str">
        <f>VLOOKUP(B814,Table1[#All],2)</f>
        <v>KNOX</v>
      </c>
      <c r="D814" s="2" t="s">
        <v>16024</v>
      </c>
      <c r="E814" s="2" t="s">
        <v>62</v>
      </c>
      <c r="F814" s="2">
        <v>45</v>
      </c>
      <c r="G814" s="2">
        <v>103</v>
      </c>
      <c r="H814" s="2" t="s">
        <v>3</v>
      </c>
    </row>
    <row r="815" spans="1:8" x14ac:dyDescent="0.25">
      <c r="A815" s="1" t="s">
        <v>8278</v>
      </c>
      <c r="B815" s="2" t="s">
        <v>15640</v>
      </c>
      <c r="C815" s="2" t="str">
        <f>VLOOKUP(B815,Table1[#All],2)</f>
        <v>KNOX</v>
      </c>
      <c r="D815" s="2" t="s">
        <v>17131</v>
      </c>
      <c r="E815" s="2" t="s">
        <v>2449</v>
      </c>
      <c r="F815" s="2">
        <v>2</v>
      </c>
      <c r="G815" s="2">
        <v>74</v>
      </c>
      <c r="H815" s="2" t="s">
        <v>8279</v>
      </c>
    </row>
    <row r="816" spans="1:8" x14ac:dyDescent="0.25">
      <c r="A816" s="1" t="s">
        <v>8280</v>
      </c>
      <c r="B816" s="2" t="s">
        <v>15640</v>
      </c>
      <c r="C816" s="2" t="str">
        <f>VLOOKUP(B816,Table1[#All],2)</f>
        <v>KNOX</v>
      </c>
      <c r="D816" s="2" t="s">
        <v>16971</v>
      </c>
      <c r="E816" s="2" t="s">
        <v>2449</v>
      </c>
      <c r="F816" s="2">
        <v>2</v>
      </c>
      <c r="G816" s="2">
        <v>33</v>
      </c>
      <c r="H816" s="2" t="s">
        <v>3</v>
      </c>
    </row>
    <row r="817" spans="1:8" x14ac:dyDescent="0.25">
      <c r="A817" s="1" t="s">
        <v>8281</v>
      </c>
      <c r="B817" s="2" t="s">
        <v>15640</v>
      </c>
      <c r="C817" s="2" t="str">
        <f>VLOOKUP(B817,Table1[#All],2)</f>
        <v>KNOX</v>
      </c>
      <c r="D817" s="2" t="s">
        <v>16740</v>
      </c>
      <c r="E817" s="2" t="s">
        <v>2449</v>
      </c>
      <c r="F817" s="2">
        <v>2</v>
      </c>
      <c r="G817" s="2">
        <v>34</v>
      </c>
      <c r="H817" s="2" t="s">
        <v>8282</v>
      </c>
    </row>
    <row r="818" spans="1:8" x14ac:dyDescent="0.25">
      <c r="A818" s="1" t="s">
        <v>8283</v>
      </c>
      <c r="B818" s="2" t="s">
        <v>15640</v>
      </c>
      <c r="C818" s="2" t="str">
        <f>VLOOKUP(B818,Table1[#All],2)</f>
        <v>KNOX</v>
      </c>
      <c r="D818" s="2" t="s">
        <v>16972</v>
      </c>
      <c r="E818" s="2" t="s">
        <v>2449</v>
      </c>
      <c r="F818" s="2">
        <v>2</v>
      </c>
      <c r="G818" s="2">
        <v>35</v>
      </c>
      <c r="H818" s="2" t="s">
        <v>3</v>
      </c>
    </row>
    <row r="819" spans="1:8" x14ac:dyDescent="0.25">
      <c r="A819" s="1" t="s">
        <v>8284</v>
      </c>
      <c r="B819" s="2" t="s">
        <v>15640</v>
      </c>
      <c r="C819" s="2" t="str">
        <f>VLOOKUP(B819,Table1[#All],2)</f>
        <v>KNOX</v>
      </c>
      <c r="D819" s="2" t="s">
        <v>17396</v>
      </c>
      <c r="E819" s="2" t="s">
        <v>62</v>
      </c>
      <c r="F819" s="2">
        <v>45</v>
      </c>
      <c r="G819" s="2">
        <v>110</v>
      </c>
      <c r="H819" s="2" t="s">
        <v>5324</v>
      </c>
    </row>
    <row r="820" spans="1:8" x14ac:dyDescent="0.25">
      <c r="A820" s="1" t="s">
        <v>8285</v>
      </c>
      <c r="B820" s="2" t="s">
        <v>15640</v>
      </c>
      <c r="C820" s="2" t="str">
        <f>VLOOKUP(B820,Table1[#All],2)</f>
        <v>KNOX</v>
      </c>
      <c r="D820" s="2" t="s">
        <v>17602</v>
      </c>
      <c r="E820" s="2" t="s">
        <v>2449</v>
      </c>
      <c r="F820" s="2">
        <v>2</v>
      </c>
      <c r="G820" s="2">
        <v>36</v>
      </c>
      <c r="H820" s="2" t="s">
        <v>8286</v>
      </c>
    </row>
    <row r="821" spans="1:8" x14ac:dyDescent="0.25">
      <c r="A821" s="1" t="s">
        <v>8287</v>
      </c>
      <c r="B821" s="2" t="s">
        <v>15640</v>
      </c>
      <c r="C821" s="2" t="str">
        <f>VLOOKUP(B821,Table1[#All],2)</f>
        <v>KNOX</v>
      </c>
      <c r="D821" s="2" t="s">
        <v>16993</v>
      </c>
      <c r="E821" s="2" t="s">
        <v>2449</v>
      </c>
      <c r="F821" s="2">
        <v>2</v>
      </c>
      <c r="G821" s="2">
        <v>67</v>
      </c>
      <c r="H821" s="2" t="s">
        <v>3</v>
      </c>
    </row>
    <row r="822" spans="1:8" x14ac:dyDescent="0.25">
      <c r="A822" s="1" t="s">
        <v>8288</v>
      </c>
      <c r="B822" s="2" t="s">
        <v>15640</v>
      </c>
      <c r="C822" s="2" t="str">
        <f>VLOOKUP(B822,Table1[#All],2)</f>
        <v>KNOX</v>
      </c>
      <c r="D822" s="2" t="s">
        <v>16992</v>
      </c>
      <c r="E822" s="2" t="s">
        <v>2449</v>
      </c>
      <c r="F822" s="2">
        <v>2</v>
      </c>
      <c r="G822" s="2">
        <v>69</v>
      </c>
      <c r="H822" s="2" t="s">
        <v>3</v>
      </c>
    </row>
    <row r="823" spans="1:8" x14ac:dyDescent="0.25">
      <c r="A823" s="1" t="s">
        <v>8289</v>
      </c>
      <c r="B823" s="2" t="s">
        <v>15640</v>
      </c>
      <c r="C823" s="2" t="str">
        <f>VLOOKUP(B823,Table1[#All],2)</f>
        <v>KNOX</v>
      </c>
      <c r="D823" s="2" t="s">
        <v>17603</v>
      </c>
      <c r="E823" s="2" t="s">
        <v>2449</v>
      </c>
      <c r="F823" s="2">
        <v>2</v>
      </c>
      <c r="G823" s="2">
        <v>68</v>
      </c>
      <c r="H823" s="2" t="s">
        <v>8290</v>
      </c>
    </row>
    <row r="824" spans="1:8" x14ac:dyDescent="0.25">
      <c r="A824" s="1" t="s">
        <v>8291</v>
      </c>
      <c r="B824" s="2" t="s">
        <v>15640</v>
      </c>
      <c r="C824" s="2" t="str">
        <f>VLOOKUP(B824,Table1[#All],2)</f>
        <v>KNOX</v>
      </c>
      <c r="D824" s="2" t="s">
        <v>17030</v>
      </c>
      <c r="E824" s="2" t="s">
        <v>2449</v>
      </c>
      <c r="F824" s="2">
        <v>2</v>
      </c>
      <c r="G824" s="2">
        <v>70</v>
      </c>
      <c r="H824" s="2" t="s">
        <v>8292</v>
      </c>
    </row>
    <row r="825" spans="1:8" x14ac:dyDescent="0.25">
      <c r="A825" s="1" t="s">
        <v>8293</v>
      </c>
      <c r="B825" s="2" t="s">
        <v>15640</v>
      </c>
      <c r="C825" s="2" t="str">
        <f>VLOOKUP(B825,Table1[#All],2)</f>
        <v>KNOX</v>
      </c>
      <c r="D825" s="2" t="s">
        <v>17604</v>
      </c>
      <c r="E825" s="2" t="s">
        <v>2449</v>
      </c>
      <c r="F825" s="2">
        <v>2</v>
      </c>
      <c r="G825" s="2">
        <v>68</v>
      </c>
      <c r="H825" s="2" t="s">
        <v>8294</v>
      </c>
    </row>
    <row r="826" spans="1:8" x14ac:dyDescent="0.25">
      <c r="A826" s="1" t="s">
        <v>8295</v>
      </c>
      <c r="B826" s="2" t="s">
        <v>15640</v>
      </c>
      <c r="C826" s="2" t="str">
        <f>VLOOKUP(B826,Table1[#All],2)</f>
        <v>KNOX</v>
      </c>
      <c r="D826" s="2" t="s">
        <v>17299</v>
      </c>
      <c r="E826" s="2" t="s">
        <v>62</v>
      </c>
      <c r="F826" s="2">
        <v>45</v>
      </c>
      <c r="G826" s="2">
        <v>102</v>
      </c>
      <c r="H826" s="2" t="s">
        <v>8296</v>
      </c>
    </row>
    <row r="827" spans="1:8" x14ac:dyDescent="0.25">
      <c r="A827" s="1" t="s">
        <v>8297</v>
      </c>
      <c r="B827" s="2" t="s">
        <v>15640</v>
      </c>
      <c r="C827" s="2" t="str">
        <f>VLOOKUP(B827,Table1[#All],2)</f>
        <v>KNOX</v>
      </c>
      <c r="D827" s="2" t="s">
        <v>16101</v>
      </c>
      <c r="E827" s="2" t="s">
        <v>8298</v>
      </c>
      <c r="F827" s="2" t="s">
        <v>3</v>
      </c>
      <c r="G827" s="2" t="s">
        <v>3</v>
      </c>
      <c r="H827" s="2" t="s">
        <v>3</v>
      </c>
    </row>
    <row r="828" spans="1:8" x14ac:dyDescent="0.25">
      <c r="A828" s="1" t="s">
        <v>8299</v>
      </c>
      <c r="B828" s="2" t="s">
        <v>15640</v>
      </c>
      <c r="C828" s="2" t="str">
        <f>VLOOKUP(B828,Table1[#All],2)</f>
        <v>KNOX</v>
      </c>
      <c r="D828" s="2" t="s">
        <v>17605</v>
      </c>
      <c r="E828" s="2" t="s">
        <v>2449</v>
      </c>
      <c r="F828" s="2">
        <v>2</v>
      </c>
      <c r="G828" s="2">
        <v>68</v>
      </c>
      <c r="H828" s="2" t="s">
        <v>8300</v>
      </c>
    </row>
    <row r="829" spans="1:8" x14ac:dyDescent="0.25">
      <c r="A829" s="1" t="s">
        <v>8301</v>
      </c>
      <c r="B829" s="2" t="s">
        <v>15640</v>
      </c>
      <c r="C829" s="2" t="str">
        <f>VLOOKUP(B829,Table1[#All],2)</f>
        <v>KNOX</v>
      </c>
      <c r="D829" s="2" t="s">
        <v>17251</v>
      </c>
      <c r="E829" s="2" t="s">
        <v>62</v>
      </c>
      <c r="F829" s="2">
        <v>45</v>
      </c>
      <c r="G829" s="2">
        <v>102</v>
      </c>
      <c r="H829" s="2" t="s">
        <v>8302</v>
      </c>
    </row>
    <row r="830" spans="1:8" x14ac:dyDescent="0.25">
      <c r="A830" s="1" t="s">
        <v>8303</v>
      </c>
      <c r="B830" s="2" t="s">
        <v>15640</v>
      </c>
      <c r="C830" s="2" t="str">
        <f>VLOOKUP(B830,Table1[#All],2)</f>
        <v>KNOX</v>
      </c>
      <c r="D830" s="2" t="s">
        <v>16728</v>
      </c>
      <c r="E830" s="2" t="s">
        <v>2449</v>
      </c>
      <c r="F830" s="2">
        <v>2</v>
      </c>
      <c r="G830" s="2">
        <v>34</v>
      </c>
      <c r="H830" s="2" t="s">
        <v>8304</v>
      </c>
    </row>
    <row r="831" spans="1:8" x14ac:dyDescent="0.25">
      <c r="A831" s="1" t="s">
        <v>8305</v>
      </c>
      <c r="B831" s="2" t="s">
        <v>15640</v>
      </c>
      <c r="C831" s="2" t="str">
        <f>VLOOKUP(B831,Table1[#All],2)</f>
        <v>KNOX</v>
      </c>
      <c r="D831" s="2" t="s">
        <v>17163</v>
      </c>
      <c r="E831" s="2" t="s">
        <v>2449</v>
      </c>
      <c r="F831" s="2">
        <v>2</v>
      </c>
      <c r="G831" s="2">
        <v>68</v>
      </c>
      <c r="H831" s="2" t="s">
        <v>8306</v>
      </c>
    </row>
    <row r="832" spans="1:8" x14ac:dyDescent="0.25">
      <c r="A832" s="1" t="s">
        <v>8307</v>
      </c>
      <c r="B832" s="2" t="s">
        <v>15640</v>
      </c>
      <c r="C832" s="2" t="str">
        <f>VLOOKUP(B832,Table1[#All],2)</f>
        <v>KNOX</v>
      </c>
      <c r="D832" s="2" t="s">
        <v>17606</v>
      </c>
      <c r="E832" s="2" t="s">
        <v>2449</v>
      </c>
      <c r="F832" s="2">
        <v>2</v>
      </c>
      <c r="G832" s="2">
        <v>68</v>
      </c>
      <c r="H832" s="2" t="s">
        <v>8308</v>
      </c>
    </row>
    <row r="833" spans="1:8" x14ac:dyDescent="0.25">
      <c r="A833" s="1" t="s">
        <v>8309</v>
      </c>
      <c r="B833" s="2" t="s">
        <v>15640</v>
      </c>
      <c r="C833" s="2" t="str">
        <f>VLOOKUP(B833,Table1[#All],2)</f>
        <v>KNOX</v>
      </c>
      <c r="D833" s="2" t="s">
        <v>17607</v>
      </c>
      <c r="E833" s="2" t="s">
        <v>2449</v>
      </c>
      <c r="F833" s="2">
        <v>2</v>
      </c>
      <c r="G833" s="2">
        <v>68</v>
      </c>
      <c r="H833" s="2" t="s">
        <v>8310</v>
      </c>
    </row>
    <row r="834" spans="1:8" x14ac:dyDescent="0.25">
      <c r="A834" s="1" t="s">
        <v>8311</v>
      </c>
      <c r="B834" s="2" t="s">
        <v>15640</v>
      </c>
      <c r="C834" s="2" t="str">
        <f>VLOOKUP(B834,Table1[#All],2)</f>
        <v>KNOX</v>
      </c>
      <c r="D834" s="2" t="s">
        <v>16383</v>
      </c>
      <c r="E834" s="2" t="s">
        <v>62</v>
      </c>
      <c r="F834" s="2">
        <v>45</v>
      </c>
      <c r="G834" s="2">
        <v>112</v>
      </c>
      <c r="H834" s="2" t="s">
        <v>8312</v>
      </c>
    </row>
    <row r="835" spans="1:8" x14ac:dyDescent="0.25">
      <c r="A835" s="1" t="s">
        <v>8313</v>
      </c>
      <c r="B835" s="2" t="s">
        <v>15640</v>
      </c>
      <c r="C835" s="2" t="str">
        <f>VLOOKUP(B835,Table1[#All],2)</f>
        <v>KNOX</v>
      </c>
      <c r="D835" s="2" t="s">
        <v>16100</v>
      </c>
      <c r="E835" s="2" t="s">
        <v>5021</v>
      </c>
      <c r="F835" s="2" t="s">
        <v>3</v>
      </c>
      <c r="G835" s="2" t="s">
        <v>3</v>
      </c>
      <c r="H835" s="2" t="s">
        <v>3</v>
      </c>
    </row>
    <row r="836" spans="1:8" x14ac:dyDescent="0.25">
      <c r="A836" s="1" t="s">
        <v>8314</v>
      </c>
      <c r="B836" s="2" t="s">
        <v>15640</v>
      </c>
      <c r="C836" s="2" t="str">
        <f>VLOOKUP(B836,Table1[#All],2)</f>
        <v>KNOX</v>
      </c>
      <c r="D836" s="2" t="s">
        <v>16028</v>
      </c>
      <c r="E836" s="2" t="s">
        <v>62</v>
      </c>
      <c r="F836" s="2">
        <v>45</v>
      </c>
      <c r="G836" s="2">
        <v>111</v>
      </c>
      <c r="H836" s="2" t="s">
        <v>3</v>
      </c>
    </row>
    <row r="837" spans="1:8" x14ac:dyDescent="0.25">
      <c r="A837" s="1" t="s">
        <v>8315</v>
      </c>
      <c r="B837" s="2" t="s">
        <v>15640</v>
      </c>
      <c r="C837" s="2" t="str">
        <f>VLOOKUP(B837,Table1[#All],2)</f>
        <v>KNOX</v>
      </c>
      <c r="D837" s="2" t="s">
        <v>16030</v>
      </c>
      <c r="E837" s="2" t="s">
        <v>62</v>
      </c>
      <c r="F837" s="2">
        <v>45</v>
      </c>
      <c r="G837" s="2">
        <v>115</v>
      </c>
      <c r="H837" s="2" t="s">
        <v>3</v>
      </c>
    </row>
    <row r="838" spans="1:8" x14ac:dyDescent="0.25">
      <c r="A838" s="1" t="s">
        <v>8316</v>
      </c>
      <c r="B838" s="2" t="s">
        <v>15640</v>
      </c>
      <c r="C838" s="2" t="str">
        <f>VLOOKUP(B838,Table1[#All],2)</f>
        <v>KNOX</v>
      </c>
      <c r="D838" s="2" t="s">
        <v>4660</v>
      </c>
      <c r="E838" s="2" t="s">
        <v>62</v>
      </c>
      <c r="F838" s="2">
        <v>45</v>
      </c>
      <c r="G838" s="2">
        <v>124</v>
      </c>
      <c r="H838" s="2" t="s">
        <v>8317</v>
      </c>
    </row>
    <row r="839" spans="1:8" x14ac:dyDescent="0.25">
      <c r="A839" s="1" t="s">
        <v>8318</v>
      </c>
      <c r="B839" s="2" t="s">
        <v>15640</v>
      </c>
      <c r="C839" s="2" t="str">
        <f>VLOOKUP(B839,Table1[#All],2)</f>
        <v>KNOX</v>
      </c>
      <c r="D839" s="2" t="s">
        <v>16712</v>
      </c>
      <c r="E839" s="2" t="s">
        <v>62</v>
      </c>
      <c r="F839" s="2">
        <v>45</v>
      </c>
      <c r="G839" s="2">
        <v>124</v>
      </c>
      <c r="H839" s="2" t="s">
        <v>8319</v>
      </c>
    </row>
    <row r="840" spans="1:8" x14ac:dyDescent="0.25">
      <c r="A840" s="1" t="s">
        <v>8320</v>
      </c>
      <c r="B840" s="2" t="s">
        <v>15640</v>
      </c>
      <c r="C840" s="2" t="str">
        <f>VLOOKUP(B840,Table1[#All],2)</f>
        <v>KNOX</v>
      </c>
      <c r="D840" s="2" t="s">
        <v>17017</v>
      </c>
      <c r="E840" s="2" t="s">
        <v>62</v>
      </c>
      <c r="F840" s="2">
        <v>45</v>
      </c>
      <c r="G840" s="2">
        <v>133</v>
      </c>
      <c r="H840" s="2" t="s">
        <v>3</v>
      </c>
    </row>
    <row r="841" spans="1:8" x14ac:dyDescent="0.25">
      <c r="A841" s="1" t="s">
        <v>8321</v>
      </c>
      <c r="B841" s="2" t="s">
        <v>15640</v>
      </c>
      <c r="C841" s="2" t="str">
        <f>VLOOKUP(B841,Table1[#All],2)</f>
        <v>KNOX</v>
      </c>
      <c r="D841" s="2" t="s">
        <v>16973</v>
      </c>
      <c r="E841" s="2" t="s">
        <v>2449</v>
      </c>
      <c r="F841" s="2">
        <v>2</v>
      </c>
      <c r="G841" s="2">
        <v>37</v>
      </c>
      <c r="H841" s="2" t="s">
        <v>3</v>
      </c>
    </row>
    <row r="842" spans="1:8" x14ac:dyDescent="0.25">
      <c r="A842" s="1" t="s">
        <v>8322</v>
      </c>
      <c r="B842" s="2" t="s">
        <v>15640</v>
      </c>
      <c r="C842" s="2" t="str">
        <f>VLOOKUP(B842,Table1[#All],2)</f>
        <v>KNOX</v>
      </c>
      <c r="D842" s="2" t="s">
        <v>15730</v>
      </c>
      <c r="E842" s="2" t="s">
        <v>2449</v>
      </c>
      <c r="F842" s="2">
        <v>2</v>
      </c>
      <c r="G842" s="2">
        <v>62</v>
      </c>
      <c r="H842" s="2" t="s">
        <v>8323</v>
      </c>
    </row>
    <row r="843" spans="1:8" x14ac:dyDescent="0.25">
      <c r="A843" s="1" t="s">
        <v>8324</v>
      </c>
      <c r="B843" s="2" t="s">
        <v>15640</v>
      </c>
      <c r="C843" s="2" t="str">
        <f>VLOOKUP(B843,Table1[#All],2)</f>
        <v>KNOX</v>
      </c>
      <c r="D843" s="2" t="s">
        <v>17282</v>
      </c>
      <c r="E843" s="2" t="s">
        <v>2449</v>
      </c>
      <c r="F843" s="2">
        <v>2</v>
      </c>
      <c r="G843" s="2">
        <v>64</v>
      </c>
      <c r="H843" s="2" t="s">
        <v>8325</v>
      </c>
    </row>
    <row r="844" spans="1:8" x14ac:dyDescent="0.25">
      <c r="A844" s="1" t="s">
        <v>8326</v>
      </c>
      <c r="B844" s="2" t="s">
        <v>15640</v>
      </c>
      <c r="C844" s="2" t="str">
        <f>VLOOKUP(B844,Table1[#All],2)</f>
        <v>KNOX</v>
      </c>
      <c r="D844" s="2" t="s">
        <v>16722</v>
      </c>
      <c r="E844" s="2" t="s">
        <v>2449</v>
      </c>
      <c r="F844" s="2">
        <v>2</v>
      </c>
      <c r="G844" s="2">
        <v>64</v>
      </c>
      <c r="H844" s="2" t="s">
        <v>8327</v>
      </c>
    </row>
    <row r="845" spans="1:8" x14ac:dyDescent="0.25">
      <c r="A845" s="1" t="s">
        <v>8328</v>
      </c>
      <c r="B845" s="2" t="s">
        <v>15640</v>
      </c>
      <c r="C845" s="2" t="str">
        <f>VLOOKUP(B845,Table1[#All],2)</f>
        <v>KNOX</v>
      </c>
      <c r="D845" s="2" t="s">
        <v>17608</v>
      </c>
      <c r="E845" s="2" t="s">
        <v>2449</v>
      </c>
      <c r="F845" s="2">
        <v>2</v>
      </c>
      <c r="G845" s="2">
        <v>66</v>
      </c>
      <c r="H845" s="2" t="s">
        <v>8329</v>
      </c>
    </row>
    <row r="846" spans="1:8" x14ac:dyDescent="0.25">
      <c r="A846" s="1" t="s">
        <v>8330</v>
      </c>
      <c r="B846" s="2" t="s">
        <v>15640</v>
      </c>
      <c r="C846" s="2" t="str">
        <f>VLOOKUP(B846,Table1[#All],2)</f>
        <v>KNOX</v>
      </c>
      <c r="D846" s="2" t="s">
        <v>16995</v>
      </c>
      <c r="E846" s="2" t="s">
        <v>2449</v>
      </c>
      <c r="F846" s="2">
        <v>2</v>
      </c>
      <c r="G846" s="2">
        <v>63</v>
      </c>
      <c r="H846" s="2" t="s">
        <v>3</v>
      </c>
    </row>
    <row r="847" spans="1:8" x14ac:dyDescent="0.25">
      <c r="A847" s="1" t="s">
        <v>8331</v>
      </c>
      <c r="B847" s="2" t="s">
        <v>15640</v>
      </c>
      <c r="C847" s="2" t="str">
        <f>VLOOKUP(B847,Table1[#All],2)</f>
        <v>KNOX</v>
      </c>
      <c r="D847" s="2" t="s">
        <v>16994</v>
      </c>
      <c r="E847" s="2" t="s">
        <v>2449</v>
      </c>
      <c r="F847" s="2">
        <v>2</v>
      </c>
      <c r="G847" s="2">
        <v>65</v>
      </c>
      <c r="H847" s="2" t="s">
        <v>3</v>
      </c>
    </row>
    <row r="848" spans="1:8" x14ac:dyDescent="0.25">
      <c r="A848" s="1" t="s">
        <v>8332</v>
      </c>
      <c r="B848" s="2" t="s">
        <v>15640</v>
      </c>
      <c r="C848" s="2" t="str">
        <f>VLOOKUP(B848,Table1[#All],2)</f>
        <v>KNOX</v>
      </c>
      <c r="D848" s="2" t="s">
        <v>17609</v>
      </c>
      <c r="E848" s="2" t="s">
        <v>1894</v>
      </c>
      <c r="F848" s="2" t="s">
        <v>3</v>
      </c>
      <c r="G848" s="2" t="s">
        <v>3</v>
      </c>
      <c r="H848" s="2" t="s">
        <v>3</v>
      </c>
    </row>
    <row r="849" spans="1:8" x14ac:dyDescent="0.25">
      <c r="A849" s="1" t="s">
        <v>8333</v>
      </c>
      <c r="B849" s="2" t="s">
        <v>15640</v>
      </c>
      <c r="C849" s="2" t="str">
        <f>VLOOKUP(B849,Table1[#All],2)</f>
        <v>KNOX</v>
      </c>
      <c r="D849" s="2" t="s">
        <v>17294</v>
      </c>
      <c r="E849" s="2" t="s">
        <v>2449</v>
      </c>
      <c r="F849" s="2">
        <v>2</v>
      </c>
      <c r="G849" s="2">
        <v>66</v>
      </c>
      <c r="H849" s="2" t="s">
        <v>8334</v>
      </c>
    </row>
    <row r="850" spans="1:8" x14ac:dyDescent="0.25">
      <c r="A850" s="1" t="s">
        <v>8335</v>
      </c>
      <c r="B850" s="2" t="s">
        <v>15640</v>
      </c>
      <c r="C850" s="2" t="str">
        <f>VLOOKUP(B850,Table1[#All],2)</f>
        <v>KNOX</v>
      </c>
      <c r="D850" s="2" t="s">
        <v>16403</v>
      </c>
      <c r="E850" s="2" t="s">
        <v>44</v>
      </c>
      <c r="F850" s="2" t="s">
        <v>3</v>
      </c>
      <c r="G850" s="2">
        <v>7</v>
      </c>
      <c r="H850" s="2" t="s">
        <v>3</v>
      </c>
    </row>
    <row r="851" spans="1:8" x14ac:dyDescent="0.25">
      <c r="A851" s="1" t="s">
        <v>8336</v>
      </c>
      <c r="B851" s="2" t="s">
        <v>15640</v>
      </c>
      <c r="C851" s="2" t="str">
        <f>VLOOKUP(B851,Table1[#All],2)</f>
        <v>KNOX</v>
      </c>
      <c r="D851" s="2" t="s">
        <v>16885</v>
      </c>
      <c r="E851" s="2" t="s">
        <v>2449</v>
      </c>
      <c r="F851" s="2">
        <v>2</v>
      </c>
      <c r="G851" s="2">
        <v>62</v>
      </c>
      <c r="H851" s="2" t="s">
        <v>8337</v>
      </c>
    </row>
    <row r="852" spans="1:8" x14ac:dyDescent="0.25">
      <c r="A852" s="1" t="s">
        <v>8338</v>
      </c>
      <c r="B852" s="2" t="s">
        <v>15640</v>
      </c>
      <c r="C852" s="2" t="str">
        <f>VLOOKUP(B852,Table1[#All],2)</f>
        <v>KNOX</v>
      </c>
      <c r="D852" s="2" t="s">
        <v>17610</v>
      </c>
      <c r="E852" s="2" t="s">
        <v>62</v>
      </c>
      <c r="F852" s="2">
        <v>45</v>
      </c>
      <c r="G852" s="2">
        <v>124</v>
      </c>
      <c r="H852" s="2" t="s">
        <v>5082</v>
      </c>
    </row>
    <row r="853" spans="1:8" x14ac:dyDescent="0.25">
      <c r="A853" s="1" t="s">
        <v>8339</v>
      </c>
      <c r="B853" s="2" t="s">
        <v>15640</v>
      </c>
      <c r="C853" s="2" t="str">
        <f>VLOOKUP(B853,Table1[#All],2)</f>
        <v>KNOX</v>
      </c>
      <c r="D853" s="2" t="s">
        <v>15906</v>
      </c>
      <c r="E853" s="2" t="s">
        <v>62</v>
      </c>
      <c r="F853" s="2">
        <v>45</v>
      </c>
      <c r="G853" s="2">
        <v>113</v>
      </c>
      <c r="H853" s="2" t="s">
        <v>3</v>
      </c>
    </row>
    <row r="854" spans="1:8" x14ac:dyDescent="0.25">
      <c r="A854" s="1" t="s">
        <v>8340</v>
      </c>
      <c r="B854" s="2" t="s">
        <v>15640</v>
      </c>
      <c r="C854" s="2" t="str">
        <f>VLOOKUP(B854,Table1[#All],2)</f>
        <v>KNOX</v>
      </c>
      <c r="D854" s="2" t="s">
        <v>16781</v>
      </c>
      <c r="E854" s="2" t="s">
        <v>62</v>
      </c>
      <c r="F854" s="2">
        <v>45</v>
      </c>
      <c r="G854" s="2">
        <v>114</v>
      </c>
      <c r="H854" s="2" t="s">
        <v>8341</v>
      </c>
    </row>
    <row r="855" spans="1:8" x14ac:dyDescent="0.25">
      <c r="A855" s="1" t="s">
        <v>8342</v>
      </c>
      <c r="B855" s="2" t="s">
        <v>15640</v>
      </c>
      <c r="C855" s="2" t="str">
        <f>VLOOKUP(B855,Table1[#All],2)</f>
        <v>KNOX</v>
      </c>
      <c r="D855" s="2" t="s">
        <v>16951</v>
      </c>
      <c r="E855" s="2" t="s">
        <v>62</v>
      </c>
      <c r="F855" s="2">
        <v>45</v>
      </c>
      <c r="G855" s="2">
        <v>114</v>
      </c>
      <c r="H855" s="2" t="s">
        <v>8343</v>
      </c>
    </row>
    <row r="856" spans="1:8" x14ac:dyDescent="0.25">
      <c r="A856" s="1" t="s">
        <v>8344</v>
      </c>
      <c r="B856" s="2" t="s">
        <v>15640</v>
      </c>
      <c r="C856" s="2" t="str">
        <f>VLOOKUP(B856,Table1[#All],2)</f>
        <v>KNOX</v>
      </c>
      <c r="D856" s="2" t="s">
        <v>16652</v>
      </c>
      <c r="E856" s="2" t="s">
        <v>62</v>
      </c>
      <c r="F856" s="2">
        <v>45</v>
      </c>
      <c r="G856" s="2">
        <v>123</v>
      </c>
      <c r="H856" s="2" t="s">
        <v>3</v>
      </c>
    </row>
    <row r="857" spans="1:8" x14ac:dyDescent="0.25">
      <c r="A857" s="1" t="s">
        <v>8345</v>
      </c>
      <c r="B857" s="2" t="s">
        <v>15640</v>
      </c>
      <c r="C857" s="2" t="str">
        <f>VLOOKUP(B857,Table1[#All],2)</f>
        <v>KNOX</v>
      </c>
      <c r="D857" s="2" t="s">
        <v>16464</v>
      </c>
      <c r="E857" s="2" t="s">
        <v>62</v>
      </c>
      <c r="F857" s="2">
        <v>45</v>
      </c>
      <c r="G857" s="2">
        <v>134</v>
      </c>
      <c r="H857" s="2" t="s">
        <v>8346</v>
      </c>
    </row>
    <row r="858" spans="1:8" x14ac:dyDescent="0.25">
      <c r="A858" s="1" t="s">
        <v>8347</v>
      </c>
      <c r="B858" s="2" t="s">
        <v>15640</v>
      </c>
      <c r="C858" s="2" t="str">
        <f>VLOOKUP(B858,Table1[#All],2)</f>
        <v>KNOX</v>
      </c>
      <c r="D858" s="2" t="s">
        <v>16910</v>
      </c>
      <c r="E858" s="2" t="s">
        <v>2449</v>
      </c>
      <c r="F858" s="2">
        <v>2</v>
      </c>
      <c r="G858" s="2">
        <v>38</v>
      </c>
      <c r="H858" s="2" t="s">
        <v>8346</v>
      </c>
    </row>
    <row r="859" spans="1:8" x14ac:dyDescent="0.25">
      <c r="A859" s="1" t="s">
        <v>8348</v>
      </c>
      <c r="B859" s="2" t="s">
        <v>15640</v>
      </c>
      <c r="C859" s="2" t="str">
        <f>VLOOKUP(B859,Table1[#All],2)</f>
        <v>KNOX</v>
      </c>
      <c r="D859" s="2" t="s">
        <v>16733</v>
      </c>
      <c r="E859" s="2" t="s">
        <v>2449</v>
      </c>
      <c r="F859" s="2">
        <v>2</v>
      </c>
      <c r="G859" s="2">
        <v>38</v>
      </c>
      <c r="H859" s="2" t="s">
        <v>8349</v>
      </c>
    </row>
    <row r="860" spans="1:8" x14ac:dyDescent="0.25">
      <c r="A860" s="1" t="s">
        <v>8350</v>
      </c>
      <c r="B860" s="2" t="s">
        <v>15640</v>
      </c>
      <c r="C860" s="2" t="str">
        <f>VLOOKUP(B860,Table1[#All],2)</f>
        <v>KNOX</v>
      </c>
      <c r="D860" s="2" t="s">
        <v>16134</v>
      </c>
      <c r="E860" s="2" t="s">
        <v>2449</v>
      </c>
      <c r="F860" s="2">
        <v>2</v>
      </c>
      <c r="G860" s="2">
        <v>41</v>
      </c>
      <c r="H860" s="2" t="s">
        <v>3</v>
      </c>
    </row>
    <row r="861" spans="1:8" x14ac:dyDescent="0.25">
      <c r="A861" s="1" t="s">
        <v>8351</v>
      </c>
      <c r="B861" s="2" t="s">
        <v>15640</v>
      </c>
      <c r="C861" s="2" t="str">
        <f>VLOOKUP(B861,Table1[#All],2)</f>
        <v>KNOX</v>
      </c>
      <c r="D861" s="2" t="s">
        <v>16974</v>
      </c>
      <c r="E861" s="2" t="s">
        <v>2449</v>
      </c>
      <c r="F861" s="2">
        <v>2</v>
      </c>
      <c r="G861" s="2">
        <v>39</v>
      </c>
      <c r="H861" s="2" t="s">
        <v>3</v>
      </c>
    </row>
    <row r="862" spans="1:8" x14ac:dyDescent="0.25">
      <c r="A862" s="1" t="s">
        <v>8352</v>
      </c>
      <c r="B862" s="2" t="s">
        <v>15640</v>
      </c>
      <c r="C862" s="2" t="str">
        <f>VLOOKUP(B862,Table1[#All],2)</f>
        <v>KNOX</v>
      </c>
      <c r="D862" s="2" t="s">
        <v>17611</v>
      </c>
      <c r="E862" s="2" t="s">
        <v>2449</v>
      </c>
      <c r="F862" s="2">
        <v>2</v>
      </c>
      <c r="G862" s="2">
        <v>42</v>
      </c>
      <c r="H862" s="2" t="s">
        <v>8353</v>
      </c>
    </row>
    <row r="863" spans="1:8" x14ac:dyDescent="0.25">
      <c r="A863" s="1" t="s">
        <v>8354</v>
      </c>
      <c r="B863" s="2" t="s">
        <v>15640</v>
      </c>
      <c r="C863" s="2" t="str">
        <f>VLOOKUP(B863,Table1[#All],2)</f>
        <v>KNOX</v>
      </c>
      <c r="D863" s="2" t="s">
        <v>17479</v>
      </c>
      <c r="E863" s="2" t="s">
        <v>2449</v>
      </c>
      <c r="F863" s="2">
        <v>2</v>
      </c>
      <c r="G863" s="2">
        <v>40</v>
      </c>
      <c r="H863" s="2" t="s">
        <v>5064</v>
      </c>
    </row>
    <row r="864" spans="1:8" x14ac:dyDescent="0.25">
      <c r="A864" s="1" t="s">
        <v>8355</v>
      </c>
      <c r="B864" s="2" t="s">
        <v>15640</v>
      </c>
      <c r="C864" s="2" t="str">
        <f>VLOOKUP(B864,Table1[#All],2)</f>
        <v>KNOX</v>
      </c>
      <c r="D864" s="2" t="s">
        <v>16861</v>
      </c>
      <c r="E864" s="2" t="s">
        <v>2449</v>
      </c>
      <c r="F864" s="2">
        <v>2</v>
      </c>
      <c r="G864" s="2">
        <v>42</v>
      </c>
      <c r="H864" s="2" t="s">
        <v>8356</v>
      </c>
    </row>
    <row r="865" spans="1:8" x14ac:dyDescent="0.25">
      <c r="A865" s="1" t="s">
        <v>8357</v>
      </c>
      <c r="B865" s="2" t="s">
        <v>15640</v>
      </c>
      <c r="C865" s="2" t="str">
        <f>VLOOKUP(B865,Table1[#All],2)</f>
        <v>KNOX</v>
      </c>
      <c r="D865" s="2" t="s">
        <v>17612</v>
      </c>
      <c r="E865" s="2" t="s">
        <v>2449</v>
      </c>
      <c r="F865" s="2">
        <v>2</v>
      </c>
      <c r="G865" s="2">
        <v>42</v>
      </c>
      <c r="H865" s="2" t="s">
        <v>8358</v>
      </c>
    </row>
    <row r="866" spans="1:8" x14ac:dyDescent="0.25">
      <c r="A866" s="1" t="s">
        <v>8359</v>
      </c>
      <c r="B866" s="2" t="s">
        <v>15640</v>
      </c>
      <c r="C866" s="2" t="str">
        <f>VLOOKUP(B866,Table1[#All],2)</f>
        <v>KNOX</v>
      </c>
      <c r="D866" s="2" t="s">
        <v>17160</v>
      </c>
      <c r="E866" s="2" t="s">
        <v>2449</v>
      </c>
      <c r="F866" s="2">
        <v>2</v>
      </c>
      <c r="G866" s="2">
        <v>40</v>
      </c>
      <c r="H866" s="2" t="s">
        <v>8360</v>
      </c>
    </row>
    <row r="867" spans="1:8" x14ac:dyDescent="0.25">
      <c r="A867" s="1" t="s">
        <v>8361</v>
      </c>
      <c r="B867" s="2" t="s">
        <v>15640</v>
      </c>
      <c r="C867" s="2" t="str">
        <f>VLOOKUP(B867,Table1[#All],2)</f>
        <v>KNOX</v>
      </c>
      <c r="D867" s="2" t="s">
        <v>16135</v>
      </c>
      <c r="E867" s="2" t="s">
        <v>2449</v>
      </c>
      <c r="F867" s="2">
        <v>2</v>
      </c>
      <c r="G867" s="2">
        <v>43</v>
      </c>
      <c r="H867" s="2" t="s">
        <v>3</v>
      </c>
    </row>
    <row r="868" spans="1:8" x14ac:dyDescent="0.25">
      <c r="A868" s="1" t="s">
        <v>8362</v>
      </c>
      <c r="B868" s="2" t="s">
        <v>15640</v>
      </c>
      <c r="C868" s="2" t="str">
        <f>VLOOKUP(B868,Table1[#All],2)</f>
        <v>KNOX</v>
      </c>
      <c r="D868" s="2" t="s">
        <v>16666</v>
      </c>
      <c r="E868" s="2" t="s">
        <v>62</v>
      </c>
      <c r="F868" s="2">
        <v>45</v>
      </c>
      <c r="G868" s="2">
        <v>114</v>
      </c>
      <c r="H868" s="2" t="s">
        <v>8343</v>
      </c>
    </row>
    <row r="869" spans="1:8" x14ac:dyDescent="0.25">
      <c r="A869" s="1" t="s">
        <v>8363</v>
      </c>
      <c r="B869" s="2" t="s">
        <v>15640</v>
      </c>
      <c r="C869" s="2" t="str">
        <f>VLOOKUP(B869,Table1[#All],2)</f>
        <v>KNOX</v>
      </c>
      <c r="D869" s="2" t="s">
        <v>16237</v>
      </c>
      <c r="E869" s="2" t="s">
        <v>44</v>
      </c>
      <c r="F869" s="2" t="s">
        <v>3</v>
      </c>
      <c r="G869" s="2">
        <v>8</v>
      </c>
      <c r="H869" s="2" t="s">
        <v>2158</v>
      </c>
    </row>
    <row r="870" spans="1:8" x14ac:dyDescent="0.25">
      <c r="A870" s="1" t="s">
        <v>8364</v>
      </c>
      <c r="B870" s="2" t="s">
        <v>15640</v>
      </c>
      <c r="C870" s="2" t="str">
        <f>VLOOKUP(B870,Table1[#All],2)</f>
        <v>KNOX</v>
      </c>
      <c r="D870" s="2" t="s">
        <v>17232</v>
      </c>
      <c r="E870" s="2" t="s">
        <v>62</v>
      </c>
      <c r="F870" s="2">
        <v>45</v>
      </c>
      <c r="G870" s="2">
        <v>134</v>
      </c>
      <c r="H870" s="2" t="s">
        <v>8365</v>
      </c>
    </row>
    <row r="871" spans="1:8" x14ac:dyDescent="0.25">
      <c r="A871" s="1" t="s">
        <v>8366</v>
      </c>
      <c r="B871" s="2" t="s">
        <v>15640</v>
      </c>
      <c r="C871" s="2" t="str">
        <f>VLOOKUP(B871,Table1[#All],2)</f>
        <v>KNOX</v>
      </c>
      <c r="D871" s="2" t="s">
        <v>17613</v>
      </c>
      <c r="E871" s="2" t="s">
        <v>2449</v>
      </c>
      <c r="F871" s="2">
        <v>2</v>
      </c>
      <c r="G871" s="2">
        <v>38</v>
      </c>
      <c r="H871" s="2" t="s">
        <v>8367</v>
      </c>
    </row>
    <row r="872" spans="1:8" x14ac:dyDescent="0.25">
      <c r="A872" s="1" t="s">
        <v>8368</v>
      </c>
      <c r="B872" s="2" t="s">
        <v>15640</v>
      </c>
      <c r="C872" s="2" t="str">
        <f>VLOOKUP(B872,Table1[#All],2)</f>
        <v>KNOX</v>
      </c>
      <c r="D872" s="2" t="s">
        <v>16484</v>
      </c>
      <c r="E872" s="2" t="s">
        <v>2449</v>
      </c>
      <c r="F872" s="2">
        <v>2</v>
      </c>
      <c r="G872" s="2">
        <v>38</v>
      </c>
      <c r="H872" s="2" t="s">
        <v>8365</v>
      </c>
    </row>
    <row r="873" spans="1:8" x14ac:dyDescent="0.25">
      <c r="A873" s="1" t="s">
        <v>8369</v>
      </c>
      <c r="B873" s="2" t="s">
        <v>15640</v>
      </c>
      <c r="C873" s="2" t="str">
        <f>VLOOKUP(B873,Table1[#All],2)</f>
        <v>KNOX</v>
      </c>
      <c r="D873" s="2" t="s">
        <v>17614</v>
      </c>
      <c r="E873" s="2" t="s">
        <v>2449</v>
      </c>
      <c r="F873" s="2">
        <v>2</v>
      </c>
      <c r="G873" s="2">
        <v>40</v>
      </c>
      <c r="H873" s="2" t="s">
        <v>8370</v>
      </c>
    </row>
    <row r="874" spans="1:8" x14ac:dyDescent="0.25">
      <c r="A874" s="1" t="s">
        <v>8371</v>
      </c>
      <c r="B874" s="2" t="s">
        <v>15640</v>
      </c>
      <c r="C874" s="2" t="str">
        <f>VLOOKUP(B874,Table1[#All],2)</f>
        <v>KNOX</v>
      </c>
      <c r="D874" s="2" t="s">
        <v>16488</v>
      </c>
      <c r="E874" s="2" t="s">
        <v>2449</v>
      </c>
      <c r="F874" s="2">
        <v>2</v>
      </c>
      <c r="G874" s="2">
        <v>40</v>
      </c>
      <c r="H874" s="2" t="s">
        <v>8372</v>
      </c>
    </row>
    <row r="875" spans="1:8" x14ac:dyDescent="0.25">
      <c r="A875" s="1" t="s">
        <v>8373</v>
      </c>
      <c r="B875" s="2" t="s">
        <v>15640</v>
      </c>
      <c r="C875" s="2" t="str">
        <f>VLOOKUP(B875,Table1[#All],2)</f>
        <v>KNOX</v>
      </c>
      <c r="D875" s="2" t="s">
        <v>16889</v>
      </c>
      <c r="E875" s="2" t="s">
        <v>2449</v>
      </c>
      <c r="F875" s="2">
        <v>2</v>
      </c>
      <c r="G875" s="2">
        <v>40</v>
      </c>
      <c r="H875" s="2" t="s">
        <v>8374</v>
      </c>
    </row>
    <row r="876" spans="1:8" x14ac:dyDescent="0.25">
      <c r="A876" s="1" t="s">
        <v>8375</v>
      </c>
      <c r="B876" s="2" t="s">
        <v>15640</v>
      </c>
      <c r="C876" s="2" t="str">
        <f>VLOOKUP(B876,Table1[#All],2)</f>
        <v>KNOX</v>
      </c>
      <c r="D876" s="2" t="s">
        <v>17211</v>
      </c>
      <c r="E876" s="2" t="s">
        <v>2449</v>
      </c>
      <c r="F876" s="2">
        <v>2</v>
      </c>
      <c r="G876" s="2">
        <v>42</v>
      </c>
      <c r="H876" s="2" t="s">
        <v>8376</v>
      </c>
    </row>
    <row r="877" spans="1:8" x14ac:dyDescent="0.25">
      <c r="A877" s="1" t="s">
        <v>8377</v>
      </c>
      <c r="B877" s="2" t="s">
        <v>15640</v>
      </c>
      <c r="C877" s="2" t="str">
        <f>VLOOKUP(B877,Table1[#All],2)</f>
        <v>KNOX</v>
      </c>
      <c r="D877" s="2" t="s">
        <v>17478</v>
      </c>
      <c r="E877" s="2" t="s">
        <v>2449</v>
      </c>
      <c r="F877" s="2">
        <v>2</v>
      </c>
      <c r="G877" s="2">
        <v>42</v>
      </c>
      <c r="H877" s="2" t="s">
        <v>8378</v>
      </c>
    </row>
    <row r="878" spans="1:8" x14ac:dyDescent="0.25">
      <c r="A878" s="1" t="s">
        <v>8379</v>
      </c>
      <c r="B878" s="2" t="s">
        <v>15640</v>
      </c>
      <c r="C878" s="2" t="str">
        <f>VLOOKUP(B878,Table1[#All],2)</f>
        <v>KNOX</v>
      </c>
      <c r="D878" s="2" t="s">
        <v>17411</v>
      </c>
      <c r="E878" s="2" t="s">
        <v>1267</v>
      </c>
      <c r="F878" s="2" t="s">
        <v>3</v>
      </c>
      <c r="G878" s="2">
        <v>1</v>
      </c>
      <c r="H878" s="2" t="s">
        <v>3</v>
      </c>
    </row>
    <row r="879" spans="1:8" x14ac:dyDescent="0.25">
      <c r="A879" s="1" t="s">
        <v>8380</v>
      </c>
      <c r="B879" s="2" t="s">
        <v>15640</v>
      </c>
      <c r="C879" s="2" t="str">
        <f>VLOOKUP(B879,Table1[#All],2)</f>
        <v>KNOX</v>
      </c>
      <c r="D879" s="2" t="s">
        <v>16368</v>
      </c>
      <c r="E879" s="2" t="s">
        <v>44</v>
      </c>
      <c r="F879" s="2" t="s">
        <v>3</v>
      </c>
      <c r="G879" s="2">
        <v>9</v>
      </c>
      <c r="H879" s="2" t="s">
        <v>3</v>
      </c>
    </row>
    <row r="880" spans="1:8" x14ac:dyDescent="0.25">
      <c r="A880" s="1" t="s">
        <v>8381</v>
      </c>
      <c r="B880" s="2" t="s">
        <v>15640</v>
      </c>
      <c r="C880" s="2" t="str">
        <f>VLOOKUP(B880,Table1[#All],2)</f>
        <v>KNOX</v>
      </c>
      <c r="D880" s="2" t="s">
        <v>15739</v>
      </c>
      <c r="E880" s="2" t="s">
        <v>62</v>
      </c>
      <c r="F880" s="2" t="s">
        <v>3</v>
      </c>
      <c r="G880" s="2">
        <v>85</v>
      </c>
      <c r="H880" s="2" t="s">
        <v>3</v>
      </c>
    </row>
    <row r="881" spans="1:8" x14ac:dyDescent="0.25">
      <c r="A881" s="1" t="s">
        <v>8382</v>
      </c>
      <c r="B881" s="2" t="s">
        <v>15640</v>
      </c>
      <c r="C881" s="2" t="str">
        <f>VLOOKUP(B881,Table1[#All],2)</f>
        <v>KNOX</v>
      </c>
      <c r="D881" s="2" t="s">
        <v>16777</v>
      </c>
      <c r="E881" s="2" t="s">
        <v>62</v>
      </c>
      <c r="F881" s="2">
        <v>45</v>
      </c>
      <c r="G881" s="2">
        <v>121</v>
      </c>
      <c r="H881" s="2" t="s">
        <v>3</v>
      </c>
    </row>
    <row r="882" spans="1:8" x14ac:dyDescent="0.25">
      <c r="A882" s="1" t="s">
        <v>8383</v>
      </c>
      <c r="B882" s="2" t="s">
        <v>15640</v>
      </c>
      <c r="C882" s="2" t="str">
        <f>VLOOKUP(B882,Table1[#All],2)</f>
        <v>KNOX</v>
      </c>
      <c r="D882" s="2" t="s">
        <v>16476</v>
      </c>
      <c r="E882" s="2" t="s">
        <v>62</v>
      </c>
      <c r="F882" s="2">
        <v>45</v>
      </c>
      <c r="G882" s="2">
        <v>122</v>
      </c>
      <c r="H882" s="2" t="s">
        <v>3332</v>
      </c>
    </row>
    <row r="883" spans="1:8" x14ac:dyDescent="0.25">
      <c r="A883" s="1" t="s">
        <v>8384</v>
      </c>
      <c r="B883" s="2" t="s">
        <v>15640</v>
      </c>
      <c r="C883" s="2" t="str">
        <f>VLOOKUP(B883,Table1[#All],2)</f>
        <v>KNOX</v>
      </c>
      <c r="D883" s="2" t="s">
        <v>15931</v>
      </c>
      <c r="E883" s="2" t="s">
        <v>62</v>
      </c>
      <c r="F883" s="2">
        <v>45</v>
      </c>
      <c r="G883" s="2">
        <v>135</v>
      </c>
      <c r="H883" s="2" t="s">
        <v>3</v>
      </c>
    </row>
    <row r="884" spans="1:8" x14ac:dyDescent="0.25">
      <c r="A884" s="1" t="s">
        <v>8385</v>
      </c>
      <c r="B884" s="2" t="s">
        <v>15640</v>
      </c>
      <c r="C884" s="2" t="str">
        <f>VLOOKUP(B884,Table1[#All],2)</f>
        <v>KNOX</v>
      </c>
      <c r="D884" s="2" t="s">
        <v>15637</v>
      </c>
      <c r="E884" s="2" t="s">
        <v>62</v>
      </c>
      <c r="F884" s="2">
        <v>45</v>
      </c>
      <c r="G884" s="2">
        <v>145</v>
      </c>
      <c r="H884" s="2" t="s">
        <v>3</v>
      </c>
    </row>
    <row r="885" spans="1:8" x14ac:dyDescent="0.25">
      <c r="A885" s="1" t="s">
        <v>8386</v>
      </c>
      <c r="B885" s="2" t="s">
        <v>15640</v>
      </c>
      <c r="C885" s="2" t="str">
        <f>VLOOKUP(B885,Table1[#All],2)</f>
        <v>KNOX</v>
      </c>
      <c r="D885" s="2" t="s">
        <v>17615</v>
      </c>
      <c r="E885" s="2" t="s">
        <v>62</v>
      </c>
      <c r="F885" s="2">
        <v>45</v>
      </c>
      <c r="G885" s="2">
        <v>158</v>
      </c>
      <c r="H885" s="2" t="s">
        <v>8370</v>
      </c>
    </row>
    <row r="886" spans="1:8" x14ac:dyDescent="0.25">
      <c r="A886" s="1" t="s">
        <v>8387</v>
      </c>
      <c r="B886" s="2" t="s">
        <v>15640</v>
      </c>
      <c r="C886" s="2" t="str">
        <f>VLOOKUP(B886,Table1[#All],2)</f>
        <v>KNOX</v>
      </c>
      <c r="D886" s="2" t="s">
        <v>16526</v>
      </c>
      <c r="E886" s="2" t="s">
        <v>62</v>
      </c>
      <c r="F886" s="2">
        <v>45</v>
      </c>
      <c r="G886" s="2">
        <v>158</v>
      </c>
      <c r="H886" s="2" t="s">
        <v>8388</v>
      </c>
    </row>
    <row r="887" spans="1:8" x14ac:dyDescent="0.25">
      <c r="A887" s="1" t="s">
        <v>8389</v>
      </c>
      <c r="B887" s="2" t="s">
        <v>15640</v>
      </c>
      <c r="C887" s="2" t="str">
        <f>VLOOKUP(B887,Table1[#All],2)</f>
        <v>KNOX</v>
      </c>
      <c r="D887" s="2" t="s">
        <v>17616</v>
      </c>
      <c r="E887" s="2" t="s">
        <v>62</v>
      </c>
      <c r="F887" s="2">
        <v>45</v>
      </c>
      <c r="G887" s="2">
        <v>158</v>
      </c>
      <c r="H887" s="2" t="s">
        <v>5033</v>
      </c>
    </row>
    <row r="888" spans="1:8" x14ac:dyDescent="0.25">
      <c r="A888" s="1" t="s">
        <v>8390</v>
      </c>
      <c r="B888" s="2" t="s">
        <v>15640</v>
      </c>
      <c r="C888" s="2" t="str">
        <f>VLOOKUP(B888,Table1[#All],2)</f>
        <v>KNOX</v>
      </c>
      <c r="D888" s="2" t="s">
        <v>17343</v>
      </c>
      <c r="E888" s="2" t="s">
        <v>62</v>
      </c>
      <c r="F888" s="2">
        <v>45</v>
      </c>
      <c r="G888" s="2">
        <v>158</v>
      </c>
      <c r="H888" s="2" t="s">
        <v>8391</v>
      </c>
    </row>
    <row r="889" spans="1:8" x14ac:dyDescent="0.25">
      <c r="A889" s="1" t="s">
        <v>8392</v>
      </c>
      <c r="B889" s="2" t="s">
        <v>15640</v>
      </c>
      <c r="C889" s="2" t="str">
        <f>VLOOKUP(B889,Table1[#All],2)</f>
        <v>KNOX</v>
      </c>
      <c r="D889" s="2" t="s">
        <v>16487</v>
      </c>
      <c r="E889" s="2" t="s">
        <v>62</v>
      </c>
      <c r="F889" s="2">
        <v>45</v>
      </c>
      <c r="G889" s="2">
        <v>166</v>
      </c>
      <c r="H889" s="2" t="s">
        <v>8393</v>
      </c>
    </row>
    <row r="890" spans="1:8" x14ac:dyDescent="0.25">
      <c r="A890" s="1" t="s">
        <v>8394</v>
      </c>
      <c r="B890" s="2" t="s">
        <v>15640</v>
      </c>
      <c r="C890" s="2" t="str">
        <f>VLOOKUP(B890,Table1[#All],2)</f>
        <v>KNOX</v>
      </c>
      <c r="D890" s="2" t="s">
        <v>17200</v>
      </c>
      <c r="E890" s="2" t="s">
        <v>62</v>
      </c>
      <c r="F890" s="2">
        <v>45</v>
      </c>
      <c r="G890" s="2">
        <v>166</v>
      </c>
      <c r="H890" s="2" t="s">
        <v>5041</v>
      </c>
    </row>
    <row r="891" spans="1:8" x14ac:dyDescent="0.25">
      <c r="A891" s="1" t="s">
        <v>8395</v>
      </c>
      <c r="B891" s="2" t="s">
        <v>15640</v>
      </c>
      <c r="C891" s="2" t="str">
        <f>VLOOKUP(B891,Table1[#All],2)</f>
        <v>KNOX</v>
      </c>
      <c r="D891" s="2" t="s">
        <v>17489</v>
      </c>
      <c r="E891" s="2" t="s">
        <v>62</v>
      </c>
      <c r="F891" s="2">
        <v>45</v>
      </c>
      <c r="G891" s="2">
        <v>176</v>
      </c>
      <c r="H891" s="2" t="s">
        <v>8396</v>
      </c>
    </row>
    <row r="892" spans="1:8" x14ac:dyDescent="0.25">
      <c r="A892" s="1" t="s">
        <v>8397</v>
      </c>
      <c r="B892" s="2" t="s">
        <v>15640</v>
      </c>
      <c r="C892" s="2" t="str">
        <f>VLOOKUP(B892,Table1[#All],2)</f>
        <v>KNOX</v>
      </c>
      <c r="D892" s="2" t="s">
        <v>17508</v>
      </c>
      <c r="E892" s="2" t="s">
        <v>62</v>
      </c>
      <c r="F892" s="2">
        <v>45</v>
      </c>
      <c r="G892" s="2">
        <v>176</v>
      </c>
      <c r="H892" s="2" t="s">
        <v>8370</v>
      </c>
    </row>
    <row r="893" spans="1:8" x14ac:dyDescent="0.25">
      <c r="A893" s="1" t="s">
        <v>8398</v>
      </c>
      <c r="B893" s="2" t="s">
        <v>15640</v>
      </c>
      <c r="C893" s="2" t="str">
        <f>VLOOKUP(B893,Table1[#All],2)</f>
        <v>KNOX</v>
      </c>
      <c r="D893" s="2" t="s">
        <v>16758</v>
      </c>
      <c r="E893" s="2" t="s">
        <v>62</v>
      </c>
      <c r="F893" s="2">
        <v>45</v>
      </c>
      <c r="G893" s="2">
        <v>183</v>
      </c>
      <c r="H893" s="2" t="s">
        <v>3</v>
      </c>
    </row>
    <row r="894" spans="1:8" x14ac:dyDescent="0.25">
      <c r="A894" s="1" t="s">
        <v>8399</v>
      </c>
      <c r="B894" s="2" t="s">
        <v>15640</v>
      </c>
      <c r="C894" s="2" t="str">
        <f>VLOOKUP(B894,Table1[#All],2)</f>
        <v>KNOX</v>
      </c>
      <c r="D894" s="2" t="s">
        <v>17617</v>
      </c>
      <c r="E894" s="2" t="s">
        <v>62</v>
      </c>
      <c r="F894" s="2">
        <v>45</v>
      </c>
      <c r="G894" s="2">
        <v>176</v>
      </c>
      <c r="H894" s="2" t="s">
        <v>8400</v>
      </c>
    </row>
    <row r="895" spans="1:8" x14ac:dyDescent="0.25">
      <c r="A895" s="1" t="s">
        <v>8401</v>
      </c>
      <c r="B895" s="2" t="s">
        <v>15640</v>
      </c>
      <c r="C895" s="2" t="str">
        <f>VLOOKUP(B895,Table1[#All],2)</f>
        <v>KNOX</v>
      </c>
      <c r="D895" s="2" t="s">
        <v>17481</v>
      </c>
      <c r="E895" s="2" t="s">
        <v>62</v>
      </c>
      <c r="F895" s="2">
        <v>45</v>
      </c>
      <c r="G895" s="2">
        <v>166</v>
      </c>
      <c r="H895" s="2" t="s">
        <v>8402</v>
      </c>
    </row>
    <row r="896" spans="1:8" x14ac:dyDescent="0.25">
      <c r="A896" s="1" t="s">
        <v>8403</v>
      </c>
      <c r="B896" s="2" t="s">
        <v>15640</v>
      </c>
      <c r="C896" s="2" t="str">
        <f>VLOOKUP(B896,Table1[#All],2)</f>
        <v>KNOX</v>
      </c>
      <c r="D896" s="2" t="s">
        <v>17539</v>
      </c>
      <c r="E896" s="2" t="s">
        <v>62</v>
      </c>
      <c r="F896" s="2">
        <v>45</v>
      </c>
      <c r="G896" s="2">
        <v>176</v>
      </c>
      <c r="H896" s="2" t="s">
        <v>5043</v>
      </c>
    </row>
    <row r="897" spans="1:8" x14ac:dyDescent="0.25">
      <c r="A897" s="1" t="s">
        <v>8404</v>
      </c>
      <c r="B897" s="2" t="s">
        <v>15640</v>
      </c>
      <c r="C897" s="2" t="str">
        <f>VLOOKUP(B897,Table1[#All],2)</f>
        <v>KNOX</v>
      </c>
      <c r="D897" s="2" t="s">
        <v>16537</v>
      </c>
      <c r="E897" s="2" t="s">
        <v>62</v>
      </c>
      <c r="F897" s="2">
        <v>45</v>
      </c>
      <c r="G897" s="2">
        <v>176</v>
      </c>
      <c r="H897" s="2" t="s">
        <v>5045</v>
      </c>
    </row>
    <row r="898" spans="1:8" x14ac:dyDescent="0.25">
      <c r="A898" s="1" t="s">
        <v>8405</v>
      </c>
      <c r="B898" s="2" t="s">
        <v>15640</v>
      </c>
      <c r="C898" s="2" t="str">
        <f>VLOOKUP(B898,Table1[#All],2)</f>
        <v>KNOX</v>
      </c>
      <c r="D898" s="2" t="s">
        <v>16453</v>
      </c>
      <c r="E898" s="2" t="s">
        <v>44</v>
      </c>
      <c r="F898" s="2" t="s">
        <v>3</v>
      </c>
      <c r="G898" s="2">
        <v>10</v>
      </c>
      <c r="H898" s="2" t="s">
        <v>5324</v>
      </c>
    </row>
    <row r="899" spans="1:8" x14ac:dyDescent="0.25">
      <c r="A899" s="1" t="s">
        <v>8406</v>
      </c>
      <c r="B899" s="2" t="s">
        <v>15640</v>
      </c>
      <c r="C899" s="2" t="str">
        <f>VLOOKUP(B899,Table1[#All],2)</f>
        <v>KNOX</v>
      </c>
      <c r="D899" s="2" t="s">
        <v>16562</v>
      </c>
      <c r="E899" s="2" t="s">
        <v>7759</v>
      </c>
      <c r="F899" s="2" t="s">
        <v>3</v>
      </c>
      <c r="G899" s="2">
        <v>9</v>
      </c>
      <c r="H899" s="2" t="s">
        <v>3</v>
      </c>
    </row>
    <row r="900" spans="1:8" x14ac:dyDescent="0.25">
      <c r="A900" s="1" t="s">
        <v>8407</v>
      </c>
      <c r="B900" s="2" t="s">
        <v>15640</v>
      </c>
      <c r="C900" s="2" t="str">
        <f>VLOOKUP(B900,Table1[#All],2)</f>
        <v>KNOX</v>
      </c>
      <c r="D900" s="2" t="s">
        <v>17453</v>
      </c>
      <c r="E900" s="2" t="s">
        <v>7759</v>
      </c>
      <c r="F900" s="2" t="s">
        <v>3</v>
      </c>
      <c r="G900" s="2">
        <v>8</v>
      </c>
      <c r="H900" s="2" t="s">
        <v>3</v>
      </c>
    </row>
    <row r="901" spans="1:8" x14ac:dyDescent="0.25">
      <c r="A901" s="1" t="s">
        <v>8408</v>
      </c>
      <c r="B901" s="2" t="s">
        <v>15640</v>
      </c>
      <c r="C901" s="2" t="str">
        <f>VLOOKUP(B901,Table1[#All],2)</f>
        <v>KNOX</v>
      </c>
      <c r="D901" s="2" t="s">
        <v>15934</v>
      </c>
      <c r="E901" s="2" t="s">
        <v>7759</v>
      </c>
      <c r="F901" s="2" t="s">
        <v>3</v>
      </c>
      <c r="G901" s="2">
        <v>3</v>
      </c>
      <c r="H901" s="2" t="s">
        <v>3</v>
      </c>
    </row>
    <row r="902" spans="1:8" x14ac:dyDescent="0.25">
      <c r="A902" s="1" t="s">
        <v>8409</v>
      </c>
      <c r="B902" s="2" t="s">
        <v>15640</v>
      </c>
      <c r="C902" s="2" t="str">
        <f>VLOOKUP(B902,Table1[#All],2)</f>
        <v>KNOX</v>
      </c>
      <c r="D902" s="2" t="s">
        <v>15855</v>
      </c>
      <c r="E902" s="2" t="s">
        <v>7759</v>
      </c>
      <c r="F902" s="2" t="s">
        <v>3</v>
      </c>
      <c r="G902" s="2">
        <v>2</v>
      </c>
      <c r="H902" s="2" t="s">
        <v>3</v>
      </c>
    </row>
    <row r="903" spans="1:8" x14ac:dyDescent="0.25">
      <c r="A903" s="1" t="s">
        <v>8410</v>
      </c>
      <c r="B903" s="2" t="s">
        <v>15640</v>
      </c>
      <c r="C903" s="2" t="str">
        <f>VLOOKUP(B903,Table1[#All],2)</f>
        <v>KNOX</v>
      </c>
      <c r="D903" s="2" t="s">
        <v>15777</v>
      </c>
      <c r="E903" s="2" t="s">
        <v>7759</v>
      </c>
      <c r="F903" s="2" t="s">
        <v>3</v>
      </c>
      <c r="G903" s="2">
        <v>1</v>
      </c>
      <c r="H903" s="2" t="s">
        <v>3</v>
      </c>
    </row>
    <row r="904" spans="1:8" x14ac:dyDescent="0.25">
      <c r="A904" s="1" t="s">
        <v>8411</v>
      </c>
      <c r="B904" s="2" t="s">
        <v>15640</v>
      </c>
      <c r="C904" s="2" t="str">
        <f>VLOOKUP(B904,Table1[#All],2)</f>
        <v>KNOX</v>
      </c>
      <c r="D904" s="2" t="s">
        <v>15962</v>
      </c>
      <c r="E904" s="2" t="s">
        <v>7759</v>
      </c>
      <c r="F904" s="2" t="s">
        <v>3</v>
      </c>
      <c r="G904" s="2">
        <v>6</v>
      </c>
      <c r="H904" s="2" t="s">
        <v>3</v>
      </c>
    </row>
    <row r="905" spans="1:8" x14ac:dyDescent="0.25">
      <c r="A905" s="1" t="s">
        <v>8412</v>
      </c>
      <c r="B905" s="2" t="s">
        <v>15640</v>
      </c>
      <c r="C905" s="2" t="str">
        <f>VLOOKUP(B905,Table1[#All],2)</f>
        <v>KNOX</v>
      </c>
      <c r="D905" s="2" t="s">
        <v>15967</v>
      </c>
      <c r="E905" s="2" t="s">
        <v>7759</v>
      </c>
      <c r="F905" s="2" t="s">
        <v>3</v>
      </c>
      <c r="G905" s="2">
        <v>5</v>
      </c>
      <c r="H905" s="2" t="s">
        <v>3</v>
      </c>
    </row>
    <row r="906" spans="1:8" x14ac:dyDescent="0.25">
      <c r="A906" s="1" t="s">
        <v>8413</v>
      </c>
      <c r="B906" s="2" t="s">
        <v>15640</v>
      </c>
      <c r="C906" s="2" t="str">
        <f>VLOOKUP(B906,Table1[#All],2)</f>
        <v>KNOX</v>
      </c>
      <c r="D906" s="2" t="s">
        <v>16172</v>
      </c>
      <c r="E906" s="2" t="s">
        <v>7805</v>
      </c>
      <c r="F906" s="2" t="s">
        <v>3</v>
      </c>
      <c r="G906" s="2">
        <v>9</v>
      </c>
      <c r="H906" s="2" t="s">
        <v>3</v>
      </c>
    </row>
    <row r="907" spans="1:8" x14ac:dyDescent="0.25">
      <c r="A907" s="1" t="s">
        <v>8414</v>
      </c>
      <c r="B907" s="2" t="s">
        <v>15640</v>
      </c>
      <c r="C907" s="2" t="str">
        <f>VLOOKUP(B907,Table1[#All],2)</f>
        <v>KNOX</v>
      </c>
      <c r="D907" s="2" t="s">
        <v>15838</v>
      </c>
      <c r="E907" s="2" t="s">
        <v>62</v>
      </c>
      <c r="F907" s="2">
        <v>13</v>
      </c>
      <c r="G907" s="2">
        <v>1</v>
      </c>
      <c r="H907" s="2" t="s">
        <v>3</v>
      </c>
    </row>
    <row r="908" spans="1:8" x14ac:dyDescent="0.25">
      <c r="A908" s="1" t="s">
        <v>8415</v>
      </c>
      <c r="B908" s="2" t="s">
        <v>15640</v>
      </c>
      <c r="C908" s="2" t="str">
        <f>VLOOKUP(B908,Table1[#All],2)</f>
        <v>KNOX</v>
      </c>
      <c r="D908" s="2" t="s">
        <v>16859</v>
      </c>
      <c r="E908" s="2" t="s">
        <v>62</v>
      </c>
      <c r="F908" s="2">
        <v>13</v>
      </c>
      <c r="G908" s="2">
        <v>11</v>
      </c>
      <c r="H908" s="2" t="s">
        <v>3</v>
      </c>
    </row>
    <row r="909" spans="1:8" x14ac:dyDescent="0.25">
      <c r="A909" s="1" t="s">
        <v>8416</v>
      </c>
      <c r="B909" s="2" t="s">
        <v>15640</v>
      </c>
      <c r="C909" s="2" t="str">
        <f>VLOOKUP(B909,Table1[#All],2)</f>
        <v>KNOX</v>
      </c>
      <c r="D909" s="2" t="s">
        <v>16252</v>
      </c>
      <c r="E909" s="2" t="s">
        <v>62</v>
      </c>
      <c r="F909" s="2">
        <v>13</v>
      </c>
      <c r="G909" s="2">
        <v>10</v>
      </c>
      <c r="H909" s="2" t="s">
        <v>8109</v>
      </c>
    </row>
    <row r="910" spans="1:8" x14ac:dyDescent="0.25">
      <c r="A910" s="1" t="s">
        <v>8417</v>
      </c>
      <c r="B910" s="2" t="s">
        <v>15640</v>
      </c>
      <c r="C910" s="2" t="str">
        <f>VLOOKUP(B910,Table1[#All],2)</f>
        <v>KNOX</v>
      </c>
      <c r="D910" s="2" t="s">
        <v>15809</v>
      </c>
      <c r="E910" s="2" t="s">
        <v>62</v>
      </c>
      <c r="F910" s="2">
        <v>13</v>
      </c>
      <c r="G910" s="2">
        <v>15</v>
      </c>
      <c r="H910" s="2" t="s">
        <v>3</v>
      </c>
    </row>
    <row r="911" spans="1:8" x14ac:dyDescent="0.25">
      <c r="A911" s="1" t="s">
        <v>8418</v>
      </c>
      <c r="B911" s="2" t="s">
        <v>15640</v>
      </c>
      <c r="C911" s="2" t="str">
        <f>VLOOKUP(B911,Table1[#All],2)</f>
        <v>KNOX</v>
      </c>
      <c r="D911" s="2" t="s">
        <v>16231</v>
      </c>
      <c r="E911" s="2" t="s">
        <v>62</v>
      </c>
      <c r="F911" s="2">
        <v>13</v>
      </c>
      <c r="G911" s="2">
        <v>16</v>
      </c>
      <c r="H911" s="2" t="s">
        <v>8086</v>
      </c>
    </row>
    <row r="912" spans="1:8" x14ac:dyDescent="0.25">
      <c r="A912" s="1" t="s">
        <v>8419</v>
      </c>
      <c r="B912" s="2" t="s">
        <v>15640</v>
      </c>
      <c r="C912" s="2" t="str">
        <f>VLOOKUP(B912,Table1[#All],2)</f>
        <v>KNOX</v>
      </c>
      <c r="D912" s="2" t="s">
        <v>16749</v>
      </c>
      <c r="E912" s="2" t="s">
        <v>62</v>
      </c>
      <c r="F912" s="2">
        <v>13</v>
      </c>
      <c r="G912" s="2">
        <v>21</v>
      </c>
      <c r="H912" s="2" t="s">
        <v>3</v>
      </c>
    </row>
    <row r="913" spans="1:8" x14ac:dyDescent="0.25">
      <c r="A913" s="1" t="s">
        <v>8420</v>
      </c>
      <c r="B913" s="2" t="s">
        <v>15640</v>
      </c>
      <c r="C913" s="2" t="str">
        <f>VLOOKUP(B913,Table1[#All],2)</f>
        <v>KNOX</v>
      </c>
      <c r="D913" s="2" t="s">
        <v>16232</v>
      </c>
      <c r="E913" s="2" t="s">
        <v>62</v>
      </c>
      <c r="F913" s="2">
        <v>13</v>
      </c>
      <c r="G913" s="2">
        <v>20</v>
      </c>
      <c r="H913" s="2" t="s">
        <v>8086</v>
      </c>
    </row>
    <row r="914" spans="1:8" x14ac:dyDescent="0.25">
      <c r="A914" s="1" t="s">
        <v>8421</v>
      </c>
      <c r="B914" s="2" t="s">
        <v>15640</v>
      </c>
      <c r="C914" s="2" t="str">
        <f>VLOOKUP(B914,Table1[#All],2)</f>
        <v>KNOX</v>
      </c>
      <c r="D914" s="2" t="s">
        <v>16782</v>
      </c>
      <c r="E914" s="2" t="s">
        <v>62</v>
      </c>
      <c r="F914" s="2">
        <v>13</v>
      </c>
      <c r="G914" s="2">
        <v>29</v>
      </c>
      <c r="H914" s="2" t="s">
        <v>3</v>
      </c>
    </row>
    <row r="915" spans="1:8" x14ac:dyDescent="0.25">
      <c r="A915" s="1" t="s">
        <v>8422</v>
      </c>
      <c r="B915" s="2" t="s">
        <v>15640</v>
      </c>
      <c r="C915" s="2" t="str">
        <f>VLOOKUP(B915,Table1[#All],2)</f>
        <v>KNOX</v>
      </c>
      <c r="D915" s="2" t="s">
        <v>16253</v>
      </c>
      <c r="E915" s="2" t="s">
        <v>62</v>
      </c>
      <c r="F915" s="2">
        <v>13</v>
      </c>
      <c r="G915" s="2">
        <v>30</v>
      </c>
      <c r="H915" s="2" t="s">
        <v>8109</v>
      </c>
    </row>
    <row r="916" spans="1:8" x14ac:dyDescent="0.25">
      <c r="A916" s="1" t="s">
        <v>8423</v>
      </c>
      <c r="B916" s="2" t="s">
        <v>15640</v>
      </c>
      <c r="C916" s="2" t="str">
        <f>VLOOKUP(B916,Table1[#All],2)</f>
        <v>KNOX</v>
      </c>
      <c r="D916" s="2" t="s">
        <v>15756</v>
      </c>
      <c r="E916" s="2" t="s">
        <v>62</v>
      </c>
      <c r="F916" s="2">
        <v>13</v>
      </c>
      <c r="G916" s="2">
        <v>31</v>
      </c>
      <c r="H916" s="2" t="s">
        <v>3</v>
      </c>
    </row>
    <row r="917" spans="1:8" x14ac:dyDescent="0.25">
      <c r="A917" s="1" t="s">
        <v>8424</v>
      </c>
      <c r="B917" s="2" t="s">
        <v>15640</v>
      </c>
      <c r="C917" s="2" t="str">
        <f>VLOOKUP(B917,Table1[#All],2)</f>
        <v>KNOX</v>
      </c>
      <c r="D917" s="2" t="s">
        <v>15887</v>
      </c>
      <c r="E917" s="2" t="s">
        <v>62</v>
      </c>
      <c r="F917" s="2">
        <v>13</v>
      </c>
      <c r="G917" s="2">
        <v>74</v>
      </c>
      <c r="H917" s="2" t="s">
        <v>8425</v>
      </c>
    </row>
    <row r="918" spans="1:8" x14ac:dyDescent="0.25">
      <c r="A918" s="1" t="s">
        <v>8426</v>
      </c>
      <c r="B918" s="2" t="s">
        <v>15640</v>
      </c>
      <c r="C918" s="2" t="str">
        <f>VLOOKUP(B918,Table1[#All],2)</f>
        <v>KNOX</v>
      </c>
      <c r="D918" s="2" t="s">
        <v>15899</v>
      </c>
      <c r="E918" s="2" t="s">
        <v>7759</v>
      </c>
      <c r="F918" s="2" t="s">
        <v>3</v>
      </c>
      <c r="G918" s="2">
        <v>7</v>
      </c>
      <c r="H918" s="2" t="s">
        <v>3</v>
      </c>
    </row>
    <row r="919" spans="1:8" x14ac:dyDescent="0.25">
      <c r="A919" s="1" t="s">
        <v>8427</v>
      </c>
      <c r="B919" s="2" t="s">
        <v>15640</v>
      </c>
      <c r="C919" s="2" t="str">
        <f>VLOOKUP(B919,Table1[#All],2)</f>
        <v>KNOX</v>
      </c>
      <c r="D919" s="2" t="s">
        <v>15688</v>
      </c>
      <c r="E919" s="2" t="s">
        <v>671</v>
      </c>
      <c r="F919" s="2" t="s">
        <v>3</v>
      </c>
      <c r="G919" s="2">
        <v>2</v>
      </c>
      <c r="H919" s="2" t="s">
        <v>7796</v>
      </c>
    </row>
    <row r="920" spans="1:8" x14ac:dyDescent="0.25">
      <c r="A920" s="1" t="s">
        <v>8428</v>
      </c>
      <c r="B920" s="2" t="s">
        <v>15640</v>
      </c>
      <c r="C920" s="2" t="str">
        <f>VLOOKUP(B920,Table1[#All],2)</f>
        <v>KNOX</v>
      </c>
      <c r="D920" s="2" t="s">
        <v>17618</v>
      </c>
      <c r="E920" s="2" t="s">
        <v>671</v>
      </c>
      <c r="F920" s="2" t="s">
        <v>3</v>
      </c>
      <c r="G920" s="2">
        <v>2</v>
      </c>
      <c r="H920" s="2" t="s">
        <v>8429</v>
      </c>
    </row>
    <row r="921" spans="1:8" x14ac:dyDescent="0.25">
      <c r="A921" s="1" t="s">
        <v>8430</v>
      </c>
      <c r="B921" s="2" t="s">
        <v>15640</v>
      </c>
      <c r="C921" s="2" t="str">
        <f>VLOOKUP(B921,Table1[#All],2)</f>
        <v>KNOX</v>
      </c>
      <c r="D921" s="2" t="s">
        <v>17285</v>
      </c>
      <c r="E921" s="2" t="s">
        <v>62</v>
      </c>
      <c r="F921" s="2">
        <v>13</v>
      </c>
      <c r="G921" s="2">
        <v>73</v>
      </c>
      <c r="H921" s="2" t="s">
        <v>3</v>
      </c>
    </row>
    <row r="922" spans="1:8" x14ac:dyDescent="0.25">
      <c r="A922" s="1" t="s">
        <v>8431</v>
      </c>
      <c r="B922" s="2" t="s">
        <v>15640</v>
      </c>
      <c r="C922" s="2" t="str">
        <f>VLOOKUP(B922,Table1[#All],2)</f>
        <v>KNOX</v>
      </c>
      <c r="D922" s="2" t="s">
        <v>16739</v>
      </c>
      <c r="E922" s="2" t="s">
        <v>62</v>
      </c>
      <c r="F922" s="2">
        <v>13</v>
      </c>
      <c r="G922" s="2">
        <v>69</v>
      </c>
      <c r="H922" s="2" t="s">
        <v>3</v>
      </c>
    </row>
    <row r="923" spans="1:8" x14ac:dyDescent="0.25">
      <c r="A923" s="1" t="s">
        <v>8432</v>
      </c>
      <c r="B923" s="2" t="s">
        <v>15640</v>
      </c>
      <c r="C923" s="2" t="str">
        <f>VLOOKUP(B923,Table1[#All],2)</f>
        <v>KNOX</v>
      </c>
      <c r="D923" s="2" t="s">
        <v>15828</v>
      </c>
      <c r="E923" s="2" t="s">
        <v>62</v>
      </c>
      <c r="F923" s="2">
        <v>13</v>
      </c>
      <c r="G923" s="2">
        <v>19</v>
      </c>
      <c r="H923" s="2" t="s">
        <v>3</v>
      </c>
    </row>
    <row r="924" spans="1:8" x14ac:dyDescent="0.25">
      <c r="A924" s="1" t="s">
        <v>8433</v>
      </c>
      <c r="B924" s="2" t="s">
        <v>15640</v>
      </c>
      <c r="C924" s="2" t="str">
        <f>VLOOKUP(B924,Table1[#All],2)</f>
        <v>KNOX</v>
      </c>
      <c r="D924" s="2" t="s">
        <v>15847</v>
      </c>
      <c r="E924" s="2" t="s">
        <v>62</v>
      </c>
      <c r="F924" s="2">
        <v>13</v>
      </c>
      <c r="G924" s="2">
        <v>3</v>
      </c>
      <c r="H924" s="2" t="s">
        <v>3</v>
      </c>
    </row>
    <row r="925" spans="1:8" x14ac:dyDescent="0.25">
      <c r="A925" s="1" t="s">
        <v>8434</v>
      </c>
      <c r="B925" s="2" t="s">
        <v>15640</v>
      </c>
      <c r="C925" s="2" t="str">
        <f>VLOOKUP(B925,Table1[#All],2)</f>
        <v>KNOX</v>
      </c>
      <c r="D925" s="2" t="s">
        <v>15819</v>
      </c>
      <c r="E925" s="2" t="s">
        <v>62</v>
      </c>
      <c r="F925" s="2">
        <v>13</v>
      </c>
      <c r="G925" s="2">
        <v>17</v>
      </c>
      <c r="H925" s="2" t="s">
        <v>3</v>
      </c>
    </row>
    <row r="926" spans="1:8" x14ac:dyDescent="0.25">
      <c r="A926" s="1" t="s">
        <v>8435</v>
      </c>
      <c r="B926" s="2" t="s">
        <v>15640</v>
      </c>
      <c r="C926" s="2" t="str">
        <f>VLOOKUP(B926,Table1[#All],2)</f>
        <v>KNOX</v>
      </c>
      <c r="D926" s="2" t="s">
        <v>15769</v>
      </c>
      <c r="E926" s="2" t="s">
        <v>62</v>
      </c>
      <c r="F926" s="2">
        <v>13</v>
      </c>
      <c r="G926" s="2">
        <v>9</v>
      </c>
      <c r="H926" s="2" t="s">
        <v>3</v>
      </c>
    </row>
    <row r="927" spans="1:8" x14ac:dyDescent="0.25">
      <c r="A927" s="1" t="s">
        <v>8436</v>
      </c>
      <c r="B927" s="2" t="s">
        <v>15640</v>
      </c>
      <c r="C927" s="2" t="str">
        <f>VLOOKUP(B927,Table1[#All],2)</f>
        <v>KNOX</v>
      </c>
      <c r="D927" s="2" t="s">
        <v>16157</v>
      </c>
      <c r="E927" s="2" t="s">
        <v>734</v>
      </c>
      <c r="F927" s="2" t="s">
        <v>3</v>
      </c>
      <c r="G927" s="2" t="s">
        <v>3</v>
      </c>
      <c r="H927" s="2" t="s">
        <v>3</v>
      </c>
    </row>
    <row r="928" spans="1:8" x14ac:dyDescent="0.25">
      <c r="A928" s="1" t="s">
        <v>8437</v>
      </c>
      <c r="B928" s="2" t="s">
        <v>15640</v>
      </c>
      <c r="C928" s="2" t="str">
        <f>VLOOKUP(B928,Table1[#All],2)</f>
        <v>KNOX</v>
      </c>
      <c r="D928" s="2" t="s">
        <v>16112</v>
      </c>
      <c r="E928" s="2" t="s">
        <v>671</v>
      </c>
      <c r="F928" s="2" t="s">
        <v>3</v>
      </c>
      <c r="G928" s="2">
        <v>1</v>
      </c>
      <c r="H928" s="2" t="s">
        <v>3</v>
      </c>
    </row>
    <row r="929" spans="1:8" x14ac:dyDescent="0.25">
      <c r="A929" s="1" t="s">
        <v>8438</v>
      </c>
      <c r="B929" s="2" t="s">
        <v>15640</v>
      </c>
      <c r="C929" s="2" t="str">
        <f>VLOOKUP(B929,Table1[#All],2)</f>
        <v>KNOX</v>
      </c>
      <c r="D929" s="2" t="s">
        <v>16238</v>
      </c>
      <c r="E929" s="2" t="s">
        <v>62</v>
      </c>
      <c r="F929" s="2">
        <v>13</v>
      </c>
      <c r="G929" s="2">
        <v>2</v>
      </c>
      <c r="H929" s="2" t="s">
        <v>8065</v>
      </c>
    </row>
    <row r="930" spans="1:8" x14ac:dyDescent="0.25">
      <c r="A930" s="1" t="s">
        <v>8439</v>
      </c>
      <c r="B930" s="2" t="s">
        <v>15640</v>
      </c>
      <c r="C930" s="2" t="str">
        <f>VLOOKUP(B930,Table1[#All],2)</f>
        <v>KNOX</v>
      </c>
      <c r="D930" s="2" t="s">
        <v>16148</v>
      </c>
      <c r="E930" s="2" t="s">
        <v>734</v>
      </c>
      <c r="F930" s="2" t="s">
        <v>3</v>
      </c>
      <c r="G930" s="2" t="s">
        <v>3</v>
      </c>
      <c r="H930" s="2" t="s">
        <v>3</v>
      </c>
    </row>
    <row r="931" spans="1:8" x14ac:dyDescent="0.25">
      <c r="A931" s="1" t="s">
        <v>8440</v>
      </c>
      <c r="B931" s="2" t="s">
        <v>15640</v>
      </c>
      <c r="C931" s="2" t="str">
        <f>VLOOKUP(B931,Table1[#All],2)</f>
        <v>KNOX</v>
      </c>
      <c r="D931" s="2" t="s">
        <v>17213</v>
      </c>
      <c r="E931" s="2" t="s">
        <v>8441</v>
      </c>
      <c r="F931" s="2">
        <v>1</v>
      </c>
      <c r="G931" s="2">
        <v>2</v>
      </c>
      <c r="H931" s="2" t="s">
        <v>8442</v>
      </c>
    </row>
    <row r="932" spans="1:8" x14ac:dyDescent="0.25">
      <c r="A932" s="1" t="s">
        <v>8443</v>
      </c>
      <c r="B932" s="2" t="s">
        <v>15640</v>
      </c>
      <c r="C932" s="2" t="str">
        <f>VLOOKUP(B932,Table1[#All],2)</f>
        <v>KNOX</v>
      </c>
      <c r="D932" s="2" t="s">
        <v>17283</v>
      </c>
      <c r="E932" s="2" t="s">
        <v>62</v>
      </c>
      <c r="F932" s="2">
        <v>13</v>
      </c>
      <c r="G932" s="2">
        <v>70</v>
      </c>
      <c r="H932" s="2" t="s">
        <v>8444</v>
      </c>
    </row>
    <row r="933" spans="1:8" x14ac:dyDescent="0.25">
      <c r="A933" s="1" t="s">
        <v>8445</v>
      </c>
      <c r="B933" s="2" t="s">
        <v>15640</v>
      </c>
      <c r="C933" s="2" t="str">
        <f>VLOOKUP(B933,Table1[#All],2)</f>
        <v>KNOX</v>
      </c>
      <c r="D933" s="2" t="s">
        <v>16896</v>
      </c>
      <c r="E933" s="2" t="s">
        <v>62</v>
      </c>
      <c r="F933" s="2">
        <v>13</v>
      </c>
      <c r="G933" s="2">
        <v>68</v>
      </c>
      <c r="H933" s="2" t="s">
        <v>8109</v>
      </c>
    </row>
    <row r="934" spans="1:8" x14ac:dyDescent="0.25">
      <c r="A934" s="1" t="s">
        <v>8446</v>
      </c>
      <c r="B934" s="2" t="s">
        <v>15640</v>
      </c>
      <c r="C934" s="2" t="str">
        <f>VLOOKUP(B934,Table1[#All],2)</f>
        <v>KNOX</v>
      </c>
      <c r="D934" s="2" t="s">
        <v>16842</v>
      </c>
      <c r="E934" s="2" t="s">
        <v>62</v>
      </c>
      <c r="F934" s="2">
        <v>13</v>
      </c>
      <c r="G934" s="2">
        <v>18</v>
      </c>
      <c r="H934" s="2" t="s">
        <v>8109</v>
      </c>
    </row>
    <row r="935" spans="1:8" x14ac:dyDescent="0.25">
      <c r="A935" s="1" t="s">
        <v>8447</v>
      </c>
      <c r="B935" s="2" t="s">
        <v>15640</v>
      </c>
      <c r="C935" s="2" t="str">
        <f>VLOOKUP(B935,Table1[#All],2)</f>
        <v>KNOX</v>
      </c>
      <c r="D935" s="2" t="s">
        <v>16229</v>
      </c>
      <c r="E935" s="2" t="s">
        <v>62</v>
      </c>
      <c r="F935" s="2">
        <v>13</v>
      </c>
      <c r="G935" s="2">
        <v>8</v>
      </c>
      <c r="H935" s="2" t="s">
        <v>8086</v>
      </c>
    </row>
    <row r="936" spans="1:8" x14ac:dyDescent="0.25">
      <c r="A936" s="1" t="s">
        <v>8448</v>
      </c>
      <c r="B936" s="2" t="s">
        <v>15640</v>
      </c>
      <c r="C936" s="2" t="str">
        <f>VLOOKUP(B936,Table1[#All],2)</f>
        <v>KNOX</v>
      </c>
      <c r="D936" s="2" t="s">
        <v>16314</v>
      </c>
      <c r="E936" s="2" t="s">
        <v>62</v>
      </c>
      <c r="F936" s="2">
        <v>13</v>
      </c>
      <c r="G936" s="2">
        <v>4</v>
      </c>
      <c r="H936" s="2" t="s">
        <v>8067</v>
      </c>
    </row>
    <row r="937" spans="1:8" x14ac:dyDescent="0.25">
      <c r="A937" s="1" t="s">
        <v>8449</v>
      </c>
      <c r="B937" s="2" t="s">
        <v>15640</v>
      </c>
      <c r="C937" s="2" t="str">
        <f>VLOOKUP(B937,Table1[#All],2)</f>
        <v>KNOX</v>
      </c>
      <c r="D937" s="2" t="s">
        <v>17297</v>
      </c>
      <c r="E937" s="2" t="s">
        <v>8450</v>
      </c>
      <c r="F937" s="2" t="s">
        <v>3</v>
      </c>
      <c r="G937" s="2">
        <v>1</v>
      </c>
      <c r="H937" s="2" t="s">
        <v>8451</v>
      </c>
    </row>
    <row r="938" spans="1:8" x14ac:dyDescent="0.25">
      <c r="A938" s="1" t="s">
        <v>8452</v>
      </c>
      <c r="B938" s="2" t="s">
        <v>15640</v>
      </c>
      <c r="C938" s="2" t="str">
        <f>VLOOKUP(B938,Table1[#All],2)</f>
        <v>KNOX</v>
      </c>
      <c r="D938" s="2" t="s">
        <v>17500</v>
      </c>
      <c r="E938" s="2" t="s">
        <v>62</v>
      </c>
      <c r="F938" s="2">
        <v>13</v>
      </c>
      <c r="G938" s="2">
        <v>70</v>
      </c>
      <c r="H938" s="2" t="s">
        <v>8453</v>
      </c>
    </row>
    <row r="939" spans="1:8" x14ac:dyDescent="0.25">
      <c r="A939" s="1" t="s">
        <v>8454</v>
      </c>
      <c r="B939" s="2" t="s">
        <v>15640</v>
      </c>
      <c r="C939" s="2" t="str">
        <f>VLOOKUP(B939,Table1[#All],2)</f>
        <v>KNOX</v>
      </c>
      <c r="D939" s="2" t="s">
        <v>17158</v>
      </c>
      <c r="E939" s="2" t="s">
        <v>8455</v>
      </c>
      <c r="F939" s="2" t="s">
        <v>3</v>
      </c>
      <c r="G939" s="2">
        <v>1</v>
      </c>
      <c r="H939" s="2" t="s">
        <v>3</v>
      </c>
    </row>
    <row r="940" spans="1:8" x14ac:dyDescent="0.25">
      <c r="A940" s="1" t="s">
        <v>8456</v>
      </c>
      <c r="B940" s="2" t="s">
        <v>15640</v>
      </c>
      <c r="C940" s="2" t="str">
        <f>VLOOKUP(B940,Table1[#All],2)</f>
        <v>KNOX</v>
      </c>
      <c r="D940" s="2" t="s">
        <v>17380</v>
      </c>
      <c r="E940" s="2" t="s">
        <v>62</v>
      </c>
      <c r="F940" s="2">
        <v>45</v>
      </c>
      <c r="G940" s="2">
        <v>254</v>
      </c>
      <c r="H940" s="2" t="s">
        <v>7469</v>
      </c>
    </row>
    <row r="941" spans="1:8" x14ac:dyDescent="0.25">
      <c r="A941" s="1" t="s">
        <v>8457</v>
      </c>
      <c r="B941" s="2" t="s">
        <v>15640</v>
      </c>
      <c r="C941" s="2" t="str">
        <f>VLOOKUP(B941,Table1[#All],2)</f>
        <v>KNOX</v>
      </c>
      <c r="D941" s="2" t="s">
        <v>15728</v>
      </c>
      <c r="E941" s="2" t="s">
        <v>62</v>
      </c>
      <c r="F941" s="2">
        <v>13</v>
      </c>
      <c r="G941" s="2">
        <v>67</v>
      </c>
      <c r="H941" s="2" t="s">
        <v>3</v>
      </c>
    </row>
    <row r="942" spans="1:8" x14ac:dyDescent="0.25">
      <c r="A942" s="1" t="s">
        <v>8458</v>
      </c>
      <c r="B942" s="2" t="s">
        <v>15640</v>
      </c>
      <c r="C942" s="2" t="str">
        <f>VLOOKUP(B942,Table1[#All],2)</f>
        <v>KNOX</v>
      </c>
      <c r="D942" s="2" t="s">
        <v>15916</v>
      </c>
      <c r="E942" s="2" t="s">
        <v>62</v>
      </c>
      <c r="F942" s="2">
        <v>45</v>
      </c>
      <c r="G942" s="2">
        <v>255</v>
      </c>
      <c r="H942" s="2" t="s">
        <v>3</v>
      </c>
    </row>
    <row r="943" spans="1:8" x14ac:dyDescent="0.25">
      <c r="A943" s="1" t="s">
        <v>8459</v>
      </c>
      <c r="B943" s="2" t="s">
        <v>15640</v>
      </c>
      <c r="C943" s="2" t="str">
        <f>VLOOKUP(B943,Table1[#All],2)</f>
        <v>KNOX</v>
      </c>
      <c r="D943" s="2" t="s">
        <v>15710</v>
      </c>
      <c r="E943" s="2" t="s">
        <v>62</v>
      </c>
      <c r="F943" s="2">
        <v>13</v>
      </c>
      <c r="G943" s="2">
        <v>63</v>
      </c>
      <c r="H943" s="2" t="s">
        <v>3</v>
      </c>
    </row>
    <row r="944" spans="1:8" x14ac:dyDescent="0.25">
      <c r="A944" s="1" t="s">
        <v>8460</v>
      </c>
      <c r="B944" s="2" t="s">
        <v>15640</v>
      </c>
      <c r="C944" s="2" t="str">
        <f>VLOOKUP(B944,Table1[#All],2)</f>
        <v>KNOX</v>
      </c>
      <c r="D944" s="2" t="s">
        <v>16145</v>
      </c>
      <c r="E944" s="2" t="s">
        <v>8461</v>
      </c>
      <c r="F944" s="2" t="s">
        <v>3</v>
      </c>
      <c r="G944" s="2" t="s">
        <v>3</v>
      </c>
      <c r="H944" s="2" t="s">
        <v>3</v>
      </c>
    </row>
    <row r="945" spans="1:8" x14ac:dyDescent="0.25">
      <c r="A945" s="1" t="s">
        <v>8462</v>
      </c>
      <c r="B945" s="2" t="s">
        <v>15640</v>
      </c>
      <c r="C945" s="2" t="str">
        <f>VLOOKUP(B945,Table1[#All],2)</f>
        <v>KNOX</v>
      </c>
      <c r="D945" s="2" t="s">
        <v>15863</v>
      </c>
      <c r="E945" s="2" t="s">
        <v>62</v>
      </c>
      <c r="F945" s="2">
        <v>13</v>
      </c>
      <c r="G945" s="2">
        <v>7</v>
      </c>
      <c r="H945" s="2" t="s">
        <v>3</v>
      </c>
    </row>
    <row r="946" spans="1:8" x14ac:dyDescent="0.25">
      <c r="A946" s="1" t="s">
        <v>8463</v>
      </c>
      <c r="B946" s="2" t="s">
        <v>15640</v>
      </c>
      <c r="C946" s="2" t="str">
        <f>VLOOKUP(B946,Table1[#All],2)</f>
        <v>KNOX</v>
      </c>
      <c r="D946" s="2" t="s">
        <v>15856</v>
      </c>
      <c r="E946" s="2" t="s">
        <v>62</v>
      </c>
      <c r="F946" s="2">
        <v>13</v>
      </c>
      <c r="G946" s="2">
        <v>5</v>
      </c>
      <c r="H946" s="2" t="s">
        <v>3</v>
      </c>
    </row>
    <row r="947" spans="1:8" x14ac:dyDescent="0.25">
      <c r="A947" s="1" t="s">
        <v>8464</v>
      </c>
      <c r="B947" s="2" t="s">
        <v>15640</v>
      </c>
      <c r="C947" s="2" t="str">
        <f>VLOOKUP(B947,Table1[#All],2)</f>
        <v>KNOX</v>
      </c>
      <c r="D947" s="2" t="s">
        <v>17274</v>
      </c>
      <c r="E947" s="2" t="s">
        <v>62</v>
      </c>
      <c r="F947" s="2">
        <v>13</v>
      </c>
      <c r="G947" s="2">
        <v>71</v>
      </c>
      <c r="H947" s="2" t="s">
        <v>3</v>
      </c>
    </row>
    <row r="948" spans="1:8" x14ac:dyDescent="0.25">
      <c r="A948" s="1" t="s">
        <v>8465</v>
      </c>
      <c r="B948" s="2" t="s">
        <v>15640</v>
      </c>
      <c r="C948" s="2" t="str">
        <f>VLOOKUP(B948,Table1[#All],2)</f>
        <v>KNOX</v>
      </c>
      <c r="D948" s="2" t="s">
        <v>16515</v>
      </c>
      <c r="E948" s="2" t="s">
        <v>2449</v>
      </c>
      <c r="F948" s="2">
        <v>2</v>
      </c>
      <c r="G948" s="2">
        <v>84</v>
      </c>
      <c r="H948" s="2" t="s">
        <v>7469</v>
      </c>
    </row>
    <row r="949" spans="1:8" x14ac:dyDescent="0.25">
      <c r="A949" s="1" t="s">
        <v>8466</v>
      </c>
      <c r="B949" s="2" t="s">
        <v>15640</v>
      </c>
      <c r="C949" s="2" t="str">
        <f>VLOOKUP(B949,Table1[#All],2)</f>
        <v>KNOX</v>
      </c>
      <c r="D949" s="2" t="s">
        <v>16163</v>
      </c>
      <c r="E949" s="2" t="s">
        <v>2449</v>
      </c>
      <c r="F949" s="2">
        <v>2</v>
      </c>
      <c r="G949" s="2">
        <v>85</v>
      </c>
      <c r="H949" s="2" t="s">
        <v>3</v>
      </c>
    </row>
    <row r="950" spans="1:8" x14ac:dyDescent="0.25">
      <c r="A950" s="1" t="s">
        <v>8467</v>
      </c>
      <c r="B950" s="2" t="s">
        <v>15640</v>
      </c>
      <c r="C950" s="2" t="str">
        <f>VLOOKUP(B950,Table1[#All],2)</f>
        <v>KNOX</v>
      </c>
      <c r="D950" s="2" t="s">
        <v>16985</v>
      </c>
      <c r="E950" s="2" t="s">
        <v>6284</v>
      </c>
      <c r="F950" s="2" t="s">
        <v>3</v>
      </c>
      <c r="G950" s="2" t="s">
        <v>3</v>
      </c>
      <c r="H950" s="2" t="s">
        <v>3</v>
      </c>
    </row>
    <row r="951" spans="1:8" x14ac:dyDescent="0.25">
      <c r="A951" s="1" t="s">
        <v>8468</v>
      </c>
      <c r="B951" s="2" t="s">
        <v>15640</v>
      </c>
      <c r="C951" s="2" t="str">
        <f>VLOOKUP(B951,Table1[#All],2)</f>
        <v>KNOX</v>
      </c>
      <c r="D951" s="2" t="s">
        <v>17619</v>
      </c>
      <c r="E951" s="2" t="s">
        <v>8469</v>
      </c>
      <c r="F951" s="2" t="s">
        <v>3</v>
      </c>
      <c r="G951" s="2">
        <v>1</v>
      </c>
      <c r="H951" s="2" t="s">
        <v>8470</v>
      </c>
    </row>
    <row r="952" spans="1:8" x14ac:dyDescent="0.25">
      <c r="A952" s="1" t="s">
        <v>8471</v>
      </c>
      <c r="B952" s="2" t="s">
        <v>15640</v>
      </c>
      <c r="C952" s="2" t="str">
        <f>VLOOKUP(B952,Table1[#All],2)</f>
        <v>KNOX</v>
      </c>
      <c r="D952" s="2" t="s">
        <v>16765</v>
      </c>
      <c r="E952" s="2" t="s">
        <v>62</v>
      </c>
      <c r="F952" s="2">
        <v>13</v>
      </c>
      <c r="G952" s="2">
        <v>66</v>
      </c>
      <c r="H952" s="2" t="s">
        <v>8472</v>
      </c>
    </row>
    <row r="953" spans="1:8" x14ac:dyDescent="0.25">
      <c r="A953" s="1" t="s">
        <v>8473</v>
      </c>
      <c r="B953" s="2" t="s">
        <v>15640</v>
      </c>
      <c r="C953" s="2" t="str">
        <f>VLOOKUP(B953,Table1[#All],2)</f>
        <v>KNOX</v>
      </c>
      <c r="D953" s="2" t="s">
        <v>17466</v>
      </c>
      <c r="E953" s="2" t="s">
        <v>62</v>
      </c>
      <c r="F953" s="2">
        <v>13</v>
      </c>
      <c r="G953" s="2">
        <v>64</v>
      </c>
      <c r="H953" s="2" t="s">
        <v>8444</v>
      </c>
    </row>
    <row r="954" spans="1:8" x14ac:dyDescent="0.25">
      <c r="A954" s="1" t="s">
        <v>8474</v>
      </c>
      <c r="B954" s="2" t="s">
        <v>15640</v>
      </c>
      <c r="C954" s="2" t="str">
        <f>VLOOKUP(B954,Table1[#All],2)</f>
        <v>KNOX</v>
      </c>
      <c r="D954" s="2" t="s">
        <v>16255</v>
      </c>
      <c r="E954" s="2" t="s">
        <v>62</v>
      </c>
      <c r="F954" s="2">
        <v>13</v>
      </c>
      <c r="G954" s="2">
        <v>62</v>
      </c>
      <c r="H954" s="2" t="s">
        <v>8109</v>
      </c>
    </row>
    <row r="955" spans="1:8" x14ac:dyDescent="0.25">
      <c r="A955" s="1" t="s">
        <v>8475</v>
      </c>
      <c r="B955" s="2" t="s">
        <v>15640</v>
      </c>
      <c r="C955" s="2" t="str">
        <f>VLOOKUP(B955,Table1[#All],2)</f>
        <v>KNOX</v>
      </c>
      <c r="D955" s="2" t="s">
        <v>16251</v>
      </c>
      <c r="E955" s="2" t="s">
        <v>62</v>
      </c>
      <c r="F955" s="2">
        <v>13</v>
      </c>
      <c r="G955" s="2">
        <v>6</v>
      </c>
      <c r="H955" s="2" t="s">
        <v>8109</v>
      </c>
    </row>
    <row r="956" spans="1:8" x14ac:dyDescent="0.25">
      <c r="A956" s="1" t="s">
        <v>8476</v>
      </c>
      <c r="B956" s="2" t="s">
        <v>15640</v>
      </c>
      <c r="C956" s="2" t="str">
        <f>VLOOKUP(B956,Table1[#All],2)</f>
        <v>KNOX</v>
      </c>
      <c r="D956" s="2" t="s">
        <v>17212</v>
      </c>
      <c r="E956" s="2" t="s">
        <v>8441</v>
      </c>
      <c r="F956" s="2">
        <v>1</v>
      </c>
      <c r="G956" s="2">
        <v>1</v>
      </c>
      <c r="H956" s="2" t="s">
        <v>3</v>
      </c>
    </row>
    <row r="957" spans="1:8" x14ac:dyDescent="0.25">
      <c r="A957" s="1" t="s">
        <v>8477</v>
      </c>
      <c r="B957" s="2" t="s">
        <v>15640</v>
      </c>
      <c r="C957" s="2" t="str">
        <f>VLOOKUP(B957,Table1[#All],2)</f>
        <v>KNOX</v>
      </c>
      <c r="D957" s="2" t="s">
        <v>16236</v>
      </c>
      <c r="E957" s="2" t="s">
        <v>44</v>
      </c>
      <c r="F957" s="2" t="s">
        <v>3</v>
      </c>
      <c r="G957" s="2">
        <v>2</v>
      </c>
      <c r="H957" s="2" t="s">
        <v>2158</v>
      </c>
    </row>
    <row r="958" spans="1:8" x14ac:dyDescent="0.25">
      <c r="A958" s="1" t="s">
        <v>8478</v>
      </c>
      <c r="B958" s="2" t="s">
        <v>15640</v>
      </c>
      <c r="C958" s="2" t="str">
        <f>VLOOKUP(B958,Table1[#All],2)</f>
        <v>KNOX</v>
      </c>
      <c r="D958" s="2" t="s">
        <v>16392</v>
      </c>
      <c r="E958" s="2" t="s">
        <v>44</v>
      </c>
      <c r="F958" s="2" t="s">
        <v>3</v>
      </c>
      <c r="G958" s="2">
        <v>1</v>
      </c>
      <c r="H958" s="2" t="s">
        <v>3</v>
      </c>
    </row>
    <row r="959" spans="1:8" x14ac:dyDescent="0.25">
      <c r="A959" s="1" t="s">
        <v>8479</v>
      </c>
      <c r="B959" s="2" t="s">
        <v>15640</v>
      </c>
      <c r="C959" s="2" t="str">
        <f>VLOOKUP(B959,Table1[#All],2)</f>
        <v>KNOX</v>
      </c>
      <c r="D959" s="2" t="s">
        <v>16162</v>
      </c>
      <c r="E959" s="2" t="s">
        <v>2449</v>
      </c>
      <c r="F959" s="2">
        <v>2</v>
      </c>
      <c r="G959" s="2">
        <v>83</v>
      </c>
      <c r="H959" s="2" t="s">
        <v>3</v>
      </c>
    </row>
    <row r="960" spans="1:8" x14ac:dyDescent="0.25">
      <c r="A960" s="1" t="s">
        <v>8480</v>
      </c>
      <c r="B960" s="2" t="s">
        <v>15640</v>
      </c>
      <c r="C960" s="2" t="str">
        <f>VLOOKUP(B960,Table1[#All],2)</f>
        <v>KNOX</v>
      </c>
      <c r="D960" s="2" t="s">
        <v>15707</v>
      </c>
      <c r="E960" s="2" t="s">
        <v>2449</v>
      </c>
      <c r="F960" s="2">
        <v>2</v>
      </c>
      <c r="G960" s="2">
        <v>86</v>
      </c>
      <c r="H960" s="2" t="s">
        <v>8481</v>
      </c>
    </row>
    <row r="961" spans="1:8" x14ac:dyDescent="0.25">
      <c r="A961" s="1" t="s">
        <v>8482</v>
      </c>
      <c r="B961" s="2" t="s">
        <v>15640</v>
      </c>
      <c r="C961" s="2" t="str">
        <f>VLOOKUP(B961,Table1[#All],2)</f>
        <v>KNOX</v>
      </c>
      <c r="D961" s="2" t="s">
        <v>15719</v>
      </c>
      <c r="E961" s="2" t="s">
        <v>62</v>
      </c>
      <c r="F961" s="2">
        <v>13</v>
      </c>
      <c r="G961" s="2">
        <v>65</v>
      </c>
      <c r="H961" s="2" t="s">
        <v>3</v>
      </c>
    </row>
    <row r="962" spans="1:8" x14ac:dyDescent="0.25">
      <c r="A962" s="1" t="s">
        <v>8483</v>
      </c>
      <c r="B962" s="2" t="s">
        <v>15640</v>
      </c>
      <c r="C962" s="2" t="str">
        <f>VLOOKUP(B962,Table1[#All],2)</f>
        <v>KNOX</v>
      </c>
      <c r="D962" s="2" t="s">
        <v>15708</v>
      </c>
      <c r="E962" s="2" t="s">
        <v>62</v>
      </c>
      <c r="F962" s="2">
        <v>13</v>
      </c>
      <c r="G962" s="2">
        <v>61</v>
      </c>
      <c r="H962" s="2" t="s">
        <v>3</v>
      </c>
    </row>
    <row r="963" spans="1:8" x14ac:dyDescent="0.25">
      <c r="A963" s="1" t="s">
        <v>8484</v>
      </c>
      <c r="B963" s="2" t="s">
        <v>15640</v>
      </c>
      <c r="C963" s="2" t="str">
        <f>VLOOKUP(B963,Table1[#All],2)</f>
        <v>KNOX</v>
      </c>
      <c r="D963" s="2" t="s">
        <v>15699</v>
      </c>
      <c r="E963" s="2" t="s">
        <v>62</v>
      </c>
      <c r="F963" s="2">
        <v>13</v>
      </c>
      <c r="G963" s="2">
        <v>57</v>
      </c>
      <c r="H963" s="2" t="s">
        <v>3</v>
      </c>
    </row>
    <row r="964" spans="1:8" x14ac:dyDescent="0.25">
      <c r="A964" s="1" t="s">
        <v>8485</v>
      </c>
      <c r="B964" s="2" t="s">
        <v>15640</v>
      </c>
      <c r="C964" s="2" t="str">
        <f>VLOOKUP(B964,Table1[#All],2)</f>
        <v>KNOX</v>
      </c>
      <c r="D964" s="2" t="s">
        <v>17279</v>
      </c>
      <c r="E964" s="2" t="s">
        <v>62</v>
      </c>
      <c r="F964" s="2">
        <v>13</v>
      </c>
      <c r="G964" s="2">
        <v>77</v>
      </c>
      <c r="H964" s="2" t="s">
        <v>3</v>
      </c>
    </row>
    <row r="965" spans="1:8" x14ac:dyDescent="0.25">
      <c r="A965" s="1" t="s">
        <v>8486</v>
      </c>
      <c r="B965" s="2" t="s">
        <v>15640</v>
      </c>
      <c r="C965" s="2" t="str">
        <f>VLOOKUP(B965,Table1[#All],2)</f>
        <v>KNOX</v>
      </c>
      <c r="D965" s="2" t="s">
        <v>16015</v>
      </c>
      <c r="E965" s="2" t="s">
        <v>8487</v>
      </c>
      <c r="F965" s="2" t="s">
        <v>3</v>
      </c>
      <c r="G965" s="2" t="s">
        <v>3</v>
      </c>
      <c r="H965" s="2" t="s">
        <v>3</v>
      </c>
    </row>
    <row r="966" spans="1:8" x14ac:dyDescent="0.25">
      <c r="A966" s="1" t="s">
        <v>8488</v>
      </c>
      <c r="B966" s="2" t="s">
        <v>15640</v>
      </c>
      <c r="C966" s="2" t="str">
        <f>VLOOKUP(B966,Table1[#All],2)</f>
        <v>KNOX</v>
      </c>
      <c r="D966" s="2" t="s">
        <v>16976</v>
      </c>
      <c r="E966" s="2" t="s">
        <v>2449</v>
      </c>
      <c r="F966" s="2">
        <v>2</v>
      </c>
      <c r="G966" s="2">
        <v>93</v>
      </c>
      <c r="H966" s="2" t="s">
        <v>3</v>
      </c>
    </row>
    <row r="967" spans="1:8" x14ac:dyDescent="0.25">
      <c r="A967" s="1" t="s">
        <v>8489</v>
      </c>
      <c r="B967" s="2" t="s">
        <v>15640</v>
      </c>
      <c r="C967" s="2" t="str">
        <f>VLOOKUP(B967,Table1[#All],2)</f>
        <v>KNOX</v>
      </c>
      <c r="D967" s="2" t="s">
        <v>16581</v>
      </c>
      <c r="E967" s="2" t="s">
        <v>2449</v>
      </c>
      <c r="F967" s="2">
        <v>2</v>
      </c>
      <c r="G967" s="2">
        <v>91</v>
      </c>
      <c r="H967" s="2" t="s">
        <v>3</v>
      </c>
    </row>
    <row r="968" spans="1:8" x14ac:dyDescent="0.25">
      <c r="A968" s="1" t="s">
        <v>8490</v>
      </c>
      <c r="B968" s="2" t="s">
        <v>15640</v>
      </c>
      <c r="C968" s="2" t="str">
        <f>VLOOKUP(B968,Table1[#All],2)</f>
        <v>KNOX</v>
      </c>
      <c r="D968" s="2" t="s">
        <v>16698</v>
      </c>
      <c r="E968" s="2" t="s">
        <v>62</v>
      </c>
      <c r="F968" s="2">
        <v>13</v>
      </c>
      <c r="G968" s="2">
        <v>78</v>
      </c>
      <c r="H968" s="2" t="s">
        <v>8472</v>
      </c>
    </row>
    <row r="969" spans="1:8" x14ac:dyDescent="0.25">
      <c r="A969" s="1" t="s">
        <v>8491</v>
      </c>
      <c r="B969" s="2" t="s">
        <v>15640</v>
      </c>
      <c r="C969" s="2" t="str">
        <f>VLOOKUP(B969,Table1[#All],2)</f>
        <v>KNOX</v>
      </c>
      <c r="D969" s="2" t="s">
        <v>17126</v>
      </c>
      <c r="E969" s="2" t="s">
        <v>2449</v>
      </c>
      <c r="F969" s="2">
        <v>2</v>
      </c>
      <c r="G969" s="2">
        <v>90</v>
      </c>
      <c r="H969" s="2" t="s">
        <v>8492</v>
      </c>
    </row>
    <row r="970" spans="1:8" x14ac:dyDescent="0.25">
      <c r="A970" s="1" t="s">
        <v>8493</v>
      </c>
      <c r="B970" s="2" t="s">
        <v>15640</v>
      </c>
      <c r="C970" s="2" t="str">
        <f>VLOOKUP(B970,Table1[#All],2)</f>
        <v>KNOX</v>
      </c>
      <c r="D970" s="2" t="s">
        <v>17321</v>
      </c>
      <c r="E970" s="2" t="s">
        <v>62</v>
      </c>
      <c r="F970" s="2">
        <v>13</v>
      </c>
      <c r="G970" s="2">
        <v>60</v>
      </c>
      <c r="H970" s="2" t="s">
        <v>8444</v>
      </c>
    </row>
    <row r="971" spans="1:8" x14ac:dyDescent="0.25">
      <c r="A971" s="1" t="s">
        <v>8494</v>
      </c>
      <c r="B971" s="2" t="s">
        <v>15640</v>
      </c>
      <c r="C971" s="2" t="str">
        <f>VLOOKUP(B971,Table1[#All],2)</f>
        <v>KNOX</v>
      </c>
      <c r="D971" s="2" t="s">
        <v>17512</v>
      </c>
      <c r="E971" s="2" t="s">
        <v>62</v>
      </c>
      <c r="F971" s="2">
        <v>13</v>
      </c>
      <c r="G971" s="2">
        <v>58</v>
      </c>
      <c r="H971" s="2" t="s">
        <v>8481</v>
      </c>
    </row>
    <row r="972" spans="1:8" x14ac:dyDescent="0.25">
      <c r="A972" s="1" t="s">
        <v>8495</v>
      </c>
      <c r="B972" s="2" t="s">
        <v>15640</v>
      </c>
      <c r="C972" s="2" t="str">
        <f>VLOOKUP(B972,Table1[#All],2)</f>
        <v>KNOX</v>
      </c>
      <c r="D972" s="2" t="s">
        <v>17620</v>
      </c>
      <c r="E972" s="2" t="s">
        <v>62</v>
      </c>
      <c r="F972" s="2">
        <v>13</v>
      </c>
      <c r="G972" s="2">
        <v>58</v>
      </c>
      <c r="H972" s="2" t="s">
        <v>8444</v>
      </c>
    </row>
    <row r="973" spans="1:8" x14ac:dyDescent="0.25">
      <c r="A973" s="1" t="s">
        <v>8496</v>
      </c>
      <c r="B973" s="2" t="s">
        <v>15640</v>
      </c>
      <c r="C973" s="2" t="str">
        <f>VLOOKUP(B973,Table1[#All],2)</f>
        <v>KNOX</v>
      </c>
      <c r="D973" s="2" t="s">
        <v>17032</v>
      </c>
      <c r="E973" s="2" t="s">
        <v>379</v>
      </c>
      <c r="F973" s="2" t="s">
        <v>3</v>
      </c>
      <c r="G973" s="2" t="s">
        <v>3</v>
      </c>
      <c r="H973" s="2" t="s">
        <v>3</v>
      </c>
    </row>
    <row r="974" spans="1:8" x14ac:dyDescent="0.25">
      <c r="A974" s="1" t="s">
        <v>8497</v>
      </c>
      <c r="B974" s="2" t="s">
        <v>15640</v>
      </c>
      <c r="C974" s="2" t="str">
        <f>VLOOKUP(B974,Table1[#All],2)</f>
        <v>KNOX</v>
      </c>
      <c r="D974" s="2" t="s">
        <v>16582</v>
      </c>
      <c r="E974" s="2" t="s">
        <v>2449</v>
      </c>
      <c r="F974" s="2">
        <v>2</v>
      </c>
      <c r="G974" s="2">
        <v>89</v>
      </c>
      <c r="H974" s="2" t="s">
        <v>3</v>
      </c>
    </row>
    <row r="975" spans="1:8" x14ac:dyDescent="0.25">
      <c r="A975" s="1" t="s">
        <v>8498</v>
      </c>
      <c r="B975" s="2" t="s">
        <v>15640</v>
      </c>
      <c r="C975" s="2" t="str">
        <f>VLOOKUP(B975,Table1[#All],2)</f>
        <v>KNOX</v>
      </c>
      <c r="D975" s="2" t="s">
        <v>16707</v>
      </c>
      <c r="E975" s="2" t="s">
        <v>2449</v>
      </c>
      <c r="F975" s="2">
        <v>2</v>
      </c>
      <c r="G975" s="2">
        <v>92</v>
      </c>
      <c r="H975" s="2" t="s">
        <v>8499</v>
      </c>
    </row>
    <row r="976" spans="1:8" x14ac:dyDescent="0.25">
      <c r="A976" s="1" t="s">
        <v>8500</v>
      </c>
      <c r="B976" s="2" t="s">
        <v>15640</v>
      </c>
      <c r="C976" s="2" t="str">
        <f>VLOOKUP(B976,Table1[#All],2)</f>
        <v>KNOX</v>
      </c>
      <c r="D976" s="2" t="s">
        <v>17467</v>
      </c>
      <c r="E976" s="2" t="s">
        <v>2449</v>
      </c>
      <c r="F976" s="2">
        <v>2</v>
      </c>
      <c r="G976" s="2">
        <v>92</v>
      </c>
      <c r="H976" s="2" t="s">
        <v>8501</v>
      </c>
    </row>
    <row r="977" spans="1:8" x14ac:dyDescent="0.25">
      <c r="A977" s="1" t="s">
        <v>8502</v>
      </c>
      <c r="B977" s="2" t="s">
        <v>15640</v>
      </c>
      <c r="C977" s="2" t="str">
        <f>VLOOKUP(B977,Table1[#All],2)</f>
        <v>KNOX</v>
      </c>
      <c r="D977" s="2" t="s">
        <v>17621</v>
      </c>
      <c r="E977" s="2" t="s">
        <v>2449</v>
      </c>
      <c r="F977" s="2">
        <v>2</v>
      </c>
      <c r="G977" s="2">
        <v>92</v>
      </c>
      <c r="H977" s="2" t="s">
        <v>8503</v>
      </c>
    </row>
    <row r="978" spans="1:8" x14ac:dyDescent="0.25">
      <c r="A978" s="1" t="s">
        <v>8504</v>
      </c>
      <c r="B978" s="2" t="s">
        <v>15640</v>
      </c>
      <c r="C978" s="2" t="str">
        <f>VLOOKUP(B978,Table1[#All],2)</f>
        <v>KNOX</v>
      </c>
      <c r="D978" s="2" t="s">
        <v>17622</v>
      </c>
      <c r="E978" s="2" t="s">
        <v>2449</v>
      </c>
      <c r="F978" s="2">
        <v>2</v>
      </c>
      <c r="G978" s="2">
        <v>92</v>
      </c>
      <c r="H978" s="2" t="s">
        <v>8505</v>
      </c>
    </row>
    <row r="979" spans="1:8" x14ac:dyDescent="0.25">
      <c r="A979" s="1" t="s">
        <v>8506</v>
      </c>
      <c r="B979" s="2" t="s">
        <v>15640</v>
      </c>
      <c r="C979" s="2" t="str">
        <f>VLOOKUP(B979,Table1[#All],2)</f>
        <v>KNOX</v>
      </c>
      <c r="D979" s="2" t="s">
        <v>17533</v>
      </c>
      <c r="E979" s="2" t="s">
        <v>2449</v>
      </c>
      <c r="F979" s="2">
        <v>2</v>
      </c>
      <c r="G979" s="2">
        <v>92</v>
      </c>
      <c r="H979" s="2" t="s">
        <v>8507</v>
      </c>
    </row>
    <row r="980" spans="1:8" x14ac:dyDescent="0.25">
      <c r="A980" s="1" t="s">
        <v>8508</v>
      </c>
      <c r="B980" s="2" t="s">
        <v>15640</v>
      </c>
      <c r="C980" s="2" t="str">
        <f>VLOOKUP(B980,Table1[#All],2)</f>
        <v>KNOX</v>
      </c>
      <c r="D980" s="2" t="s">
        <v>17623</v>
      </c>
      <c r="E980" s="2" t="s">
        <v>8509</v>
      </c>
      <c r="F980" s="2" t="s">
        <v>3</v>
      </c>
      <c r="G980" s="2">
        <v>2</v>
      </c>
      <c r="H980" s="2" t="s">
        <v>8510</v>
      </c>
    </row>
    <row r="981" spans="1:8" x14ac:dyDescent="0.25">
      <c r="A981" s="1" t="s">
        <v>8511</v>
      </c>
      <c r="B981" s="2" t="s">
        <v>15640</v>
      </c>
      <c r="C981" s="2" t="str">
        <f>VLOOKUP(B981,Table1[#All],2)</f>
        <v>KNOX</v>
      </c>
      <c r="D981" s="2" t="s">
        <v>16727</v>
      </c>
      <c r="E981" s="2" t="s">
        <v>2449</v>
      </c>
      <c r="F981" s="2">
        <v>2</v>
      </c>
      <c r="G981" s="2">
        <v>53</v>
      </c>
      <c r="H981" s="2" t="s">
        <v>3</v>
      </c>
    </row>
    <row r="982" spans="1:8" x14ac:dyDescent="0.25">
      <c r="A982" s="1" t="s">
        <v>8512</v>
      </c>
      <c r="B982" s="2" t="s">
        <v>15640</v>
      </c>
      <c r="C982" s="2" t="str">
        <f>VLOOKUP(B982,Table1[#All],2)</f>
        <v>KNOX</v>
      </c>
      <c r="D982" s="2" t="s">
        <v>17624</v>
      </c>
      <c r="E982" s="2" t="s">
        <v>62</v>
      </c>
      <c r="F982" s="2">
        <v>13</v>
      </c>
      <c r="G982" s="2">
        <v>78</v>
      </c>
      <c r="H982" s="2" t="s">
        <v>8501</v>
      </c>
    </row>
    <row r="983" spans="1:8" x14ac:dyDescent="0.25">
      <c r="A983" s="1" t="s">
        <v>8513</v>
      </c>
      <c r="B983" s="2" t="s">
        <v>15640</v>
      </c>
      <c r="C983" s="2" t="str">
        <f>VLOOKUP(B983,Table1[#All],2)</f>
        <v>KNOX</v>
      </c>
      <c r="D983" s="2" t="s">
        <v>16111</v>
      </c>
      <c r="E983" s="2" t="s">
        <v>8514</v>
      </c>
      <c r="F983" s="2" t="s">
        <v>3</v>
      </c>
      <c r="G983" s="2" t="s">
        <v>3</v>
      </c>
      <c r="H983" s="2" t="s">
        <v>3</v>
      </c>
    </row>
    <row r="984" spans="1:8" x14ac:dyDescent="0.25">
      <c r="A984" s="1" t="s">
        <v>8454</v>
      </c>
      <c r="B984" s="2" t="s">
        <v>15640</v>
      </c>
      <c r="C984" s="2" t="str">
        <f>VLOOKUP(B984,Table1[#All],2)</f>
        <v>KNOX</v>
      </c>
      <c r="D984" s="2" t="s">
        <v>17158</v>
      </c>
      <c r="E984" s="2" t="s">
        <v>8455</v>
      </c>
      <c r="F984" s="2" t="s">
        <v>3</v>
      </c>
      <c r="G984" s="2">
        <v>3</v>
      </c>
      <c r="H984" s="2" t="s">
        <v>3</v>
      </c>
    </row>
    <row r="985" spans="1:8" x14ac:dyDescent="0.25">
      <c r="A985" s="1" t="s">
        <v>8515</v>
      </c>
      <c r="B985" s="2" t="s">
        <v>15640</v>
      </c>
      <c r="C985" s="2" t="str">
        <f>VLOOKUP(B985,Table1[#All],2)</f>
        <v>KNOX</v>
      </c>
      <c r="D985" s="2" t="s">
        <v>17625</v>
      </c>
      <c r="E985" s="2" t="s">
        <v>2449</v>
      </c>
      <c r="F985" s="2">
        <v>2</v>
      </c>
      <c r="G985" s="2">
        <v>62</v>
      </c>
      <c r="H985" s="2" t="s">
        <v>8516</v>
      </c>
    </row>
    <row r="986" spans="1:8" x14ac:dyDescent="0.25">
      <c r="A986" s="1" t="s">
        <v>8517</v>
      </c>
      <c r="B986" s="2" t="s">
        <v>15640</v>
      </c>
      <c r="C986" s="2" t="str">
        <f>VLOOKUP(B986,Table1[#All],2)</f>
        <v>KNOX</v>
      </c>
      <c r="D986" s="2" t="s">
        <v>16996</v>
      </c>
      <c r="E986" s="2" t="s">
        <v>2449</v>
      </c>
      <c r="F986" s="2">
        <v>2</v>
      </c>
      <c r="G986" s="2">
        <v>61</v>
      </c>
      <c r="H986" s="2" t="s">
        <v>3</v>
      </c>
    </row>
    <row r="987" spans="1:8" x14ac:dyDescent="0.25">
      <c r="A987" s="1" t="s">
        <v>8518</v>
      </c>
      <c r="B987" s="2" t="s">
        <v>15640</v>
      </c>
      <c r="C987" s="2" t="str">
        <f>VLOOKUP(B987,Table1[#All],2)</f>
        <v>KNOX</v>
      </c>
      <c r="D987" s="2" t="s">
        <v>15740</v>
      </c>
      <c r="E987" s="2" t="s">
        <v>62</v>
      </c>
      <c r="F987" s="2">
        <v>13</v>
      </c>
      <c r="G987" s="2">
        <v>79</v>
      </c>
      <c r="H987" s="2" t="s">
        <v>3</v>
      </c>
    </row>
    <row r="988" spans="1:8" x14ac:dyDescent="0.25">
      <c r="A988" s="1" t="s">
        <v>8519</v>
      </c>
      <c r="B988" s="2" t="s">
        <v>15640</v>
      </c>
      <c r="C988" s="2" t="str">
        <f>VLOOKUP(B988,Table1[#All],2)</f>
        <v>KNOX</v>
      </c>
      <c r="D988" s="2" t="s">
        <v>16096</v>
      </c>
      <c r="E988" s="2" t="s">
        <v>8520</v>
      </c>
      <c r="F988" s="2" t="s">
        <v>3</v>
      </c>
      <c r="G988" s="2" t="s">
        <v>3</v>
      </c>
      <c r="H988" s="2" t="s">
        <v>3</v>
      </c>
    </row>
    <row r="989" spans="1:8" x14ac:dyDescent="0.25">
      <c r="A989" s="1" t="s">
        <v>8521</v>
      </c>
      <c r="B989" s="2" t="s">
        <v>15640</v>
      </c>
      <c r="C989" s="2" t="str">
        <f>VLOOKUP(B989,Table1[#All],2)</f>
        <v>KNOX</v>
      </c>
      <c r="D989" s="2" t="s">
        <v>16293</v>
      </c>
      <c r="E989" s="2" t="s">
        <v>7805</v>
      </c>
      <c r="F989" s="2" t="s">
        <v>4443</v>
      </c>
      <c r="G989" s="2">
        <v>22</v>
      </c>
      <c r="H989" s="2" t="s">
        <v>3</v>
      </c>
    </row>
    <row r="990" spans="1:8" x14ac:dyDescent="0.25">
      <c r="A990" s="1" t="s">
        <v>8522</v>
      </c>
      <c r="B990" s="2" t="s">
        <v>15640</v>
      </c>
      <c r="C990" s="2" t="str">
        <f>VLOOKUP(B990,Table1[#All],2)</f>
        <v>KNOX</v>
      </c>
      <c r="D990" s="2" t="s">
        <v>16906</v>
      </c>
      <c r="E990" s="2" t="s">
        <v>2449</v>
      </c>
      <c r="F990" s="2">
        <v>2</v>
      </c>
      <c r="G990" s="2">
        <v>60</v>
      </c>
      <c r="H990" s="2" t="s">
        <v>8523</v>
      </c>
    </row>
    <row r="991" spans="1:8" x14ac:dyDescent="0.25">
      <c r="A991" s="1" t="s">
        <v>8524</v>
      </c>
      <c r="B991" s="2" t="s">
        <v>15640</v>
      </c>
      <c r="C991" s="2" t="str">
        <f>VLOOKUP(B991,Table1[#All],2)</f>
        <v>KNOX</v>
      </c>
      <c r="D991" s="2" t="s">
        <v>17317</v>
      </c>
      <c r="E991" s="2" t="s">
        <v>2449</v>
      </c>
      <c r="F991" s="2">
        <v>2</v>
      </c>
      <c r="G991" s="2">
        <v>46</v>
      </c>
      <c r="H991" s="2" t="s">
        <v>8525</v>
      </c>
    </row>
    <row r="992" spans="1:8" x14ac:dyDescent="0.25">
      <c r="A992" s="1" t="s">
        <v>8526</v>
      </c>
      <c r="B992" s="2" t="s">
        <v>15640</v>
      </c>
      <c r="C992" s="2" t="str">
        <f>VLOOKUP(B992,Table1[#All],2)</f>
        <v>KNOX</v>
      </c>
      <c r="D992" s="2" t="s">
        <v>17626</v>
      </c>
      <c r="E992" s="2" t="s">
        <v>2449</v>
      </c>
      <c r="F992" s="2">
        <v>2</v>
      </c>
      <c r="G992" s="2">
        <v>46</v>
      </c>
      <c r="H992" s="2" t="s">
        <v>8527</v>
      </c>
    </row>
    <row r="993" spans="1:8" x14ac:dyDescent="0.25">
      <c r="A993" s="1" t="s">
        <v>8528</v>
      </c>
      <c r="B993" s="2" t="s">
        <v>15640</v>
      </c>
      <c r="C993" s="2" t="str">
        <f>VLOOKUP(B993,Table1[#All],2)</f>
        <v>KNOX</v>
      </c>
      <c r="D993" s="2" t="s">
        <v>17627</v>
      </c>
      <c r="E993" s="2" t="s">
        <v>2449</v>
      </c>
      <c r="F993" s="2">
        <v>2</v>
      </c>
      <c r="G993" s="2">
        <v>58</v>
      </c>
      <c r="H993" s="2" t="s">
        <v>8492</v>
      </c>
    </row>
    <row r="994" spans="1:8" x14ac:dyDescent="0.25">
      <c r="A994" s="1" t="s">
        <v>8529</v>
      </c>
      <c r="B994" s="2" t="s">
        <v>15640</v>
      </c>
      <c r="C994" s="2" t="str">
        <f>VLOOKUP(B994,Table1[#All],2)</f>
        <v>KNOX</v>
      </c>
      <c r="D994" s="2" t="s">
        <v>16584</v>
      </c>
      <c r="E994" s="2" t="s">
        <v>2449</v>
      </c>
      <c r="F994" s="2">
        <v>2</v>
      </c>
      <c r="G994" s="2">
        <v>51</v>
      </c>
      <c r="H994" s="2" t="s">
        <v>3</v>
      </c>
    </row>
    <row r="995" spans="1:8" x14ac:dyDescent="0.25">
      <c r="A995" s="1" t="s">
        <v>8530</v>
      </c>
      <c r="B995" s="2" t="s">
        <v>15640</v>
      </c>
      <c r="C995" s="2" t="str">
        <f>VLOOKUP(B995,Table1[#All],2)</f>
        <v>KNOX</v>
      </c>
      <c r="D995" s="2" t="s">
        <v>15933</v>
      </c>
      <c r="E995" s="2" t="s">
        <v>8531</v>
      </c>
      <c r="F995" s="2" t="s">
        <v>3</v>
      </c>
      <c r="G995" s="2">
        <v>56</v>
      </c>
      <c r="H995" s="2" t="s">
        <v>3</v>
      </c>
    </row>
    <row r="996" spans="1:8" x14ac:dyDescent="0.25">
      <c r="A996" s="1" t="s">
        <v>8532</v>
      </c>
      <c r="B996" s="2" t="s">
        <v>15640</v>
      </c>
      <c r="C996" s="2" t="str">
        <f>VLOOKUP(B996,Table1[#All],2)</f>
        <v>KNOX</v>
      </c>
      <c r="D996" s="2" t="s">
        <v>16534</v>
      </c>
      <c r="E996" s="2" t="s">
        <v>2449</v>
      </c>
      <c r="F996" s="2">
        <v>2</v>
      </c>
      <c r="G996" s="2">
        <v>52</v>
      </c>
      <c r="H996" s="2" t="s">
        <v>8533</v>
      </c>
    </row>
    <row r="997" spans="1:8" x14ac:dyDescent="0.25">
      <c r="A997" s="1" t="s">
        <v>8534</v>
      </c>
      <c r="B997" s="2" t="s">
        <v>15640</v>
      </c>
      <c r="C997" s="2" t="str">
        <f>VLOOKUP(B997,Table1[#All],2)</f>
        <v>KNOX</v>
      </c>
      <c r="D997" s="2" t="s">
        <v>15686</v>
      </c>
      <c r="E997" s="2" t="s">
        <v>62</v>
      </c>
      <c r="F997" s="2">
        <v>13</v>
      </c>
      <c r="G997" s="2">
        <v>81</v>
      </c>
      <c r="H997" s="2" t="s">
        <v>3</v>
      </c>
    </row>
    <row r="998" spans="1:8" x14ac:dyDescent="0.25">
      <c r="A998" s="1" t="s">
        <v>8535</v>
      </c>
      <c r="B998" s="2" t="s">
        <v>15640</v>
      </c>
      <c r="C998" s="2" t="str">
        <f>VLOOKUP(B998,Table1[#All],2)</f>
        <v>KNOX</v>
      </c>
      <c r="D998" s="2" t="s">
        <v>17628</v>
      </c>
      <c r="E998" s="2" t="s">
        <v>2449</v>
      </c>
      <c r="F998" s="2">
        <v>2</v>
      </c>
      <c r="G998" s="2">
        <v>52</v>
      </c>
      <c r="H998" s="2" t="s">
        <v>8536</v>
      </c>
    </row>
    <row r="999" spans="1:8" x14ac:dyDescent="0.25">
      <c r="A999" s="1" t="s">
        <v>8537</v>
      </c>
      <c r="B999" s="2" t="s">
        <v>15640</v>
      </c>
      <c r="C999" s="2" t="str">
        <f>VLOOKUP(B999,Table1[#All],2)</f>
        <v>KNOX</v>
      </c>
      <c r="D999" s="2" t="s">
        <v>17629</v>
      </c>
      <c r="E999" s="2" t="s">
        <v>2449</v>
      </c>
      <c r="F999" s="2">
        <v>2</v>
      </c>
      <c r="G999" s="2">
        <v>62</v>
      </c>
      <c r="H999" s="2" t="s">
        <v>8516</v>
      </c>
    </row>
    <row r="1000" spans="1:8" x14ac:dyDescent="0.25">
      <c r="A1000" s="1" t="s">
        <v>8538</v>
      </c>
      <c r="B1000" s="2" t="s">
        <v>15640</v>
      </c>
      <c r="C1000" s="2" t="str">
        <f>VLOOKUP(B1000,Table1[#All],2)</f>
        <v>KNOX</v>
      </c>
      <c r="D1000" s="2" t="s">
        <v>17495</v>
      </c>
      <c r="E1000" s="2" t="s">
        <v>8539</v>
      </c>
      <c r="F1000" s="2" t="s">
        <v>3</v>
      </c>
      <c r="G1000" s="2" t="s">
        <v>3</v>
      </c>
      <c r="H1000" s="2" t="s">
        <v>3</v>
      </c>
    </row>
    <row r="1001" spans="1:8" x14ac:dyDescent="0.25">
      <c r="A1001" s="1" t="s">
        <v>8540</v>
      </c>
      <c r="B1001" s="2" t="s">
        <v>15640</v>
      </c>
      <c r="C1001" s="2" t="str">
        <f>VLOOKUP(B1001,Table1[#All],2)</f>
        <v>KNOX</v>
      </c>
      <c r="D1001" s="2" t="s">
        <v>15703</v>
      </c>
      <c r="E1001" s="2" t="s">
        <v>62</v>
      </c>
      <c r="F1001" s="2">
        <v>13</v>
      </c>
      <c r="G1001" s="2">
        <v>59</v>
      </c>
      <c r="H1001" s="2" t="s">
        <v>3</v>
      </c>
    </row>
    <row r="1002" spans="1:8" x14ac:dyDescent="0.25">
      <c r="A1002" s="1" t="s">
        <v>8541</v>
      </c>
      <c r="B1002" s="2" t="s">
        <v>15640</v>
      </c>
      <c r="C1002" s="2" t="str">
        <f>VLOOKUP(B1002,Table1[#All],2)</f>
        <v>KNOX</v>
      </c>
      <c r="D1002" s="2" t="s">
        <v>16095</v>
      </c>
      <c r="E1002" s="2" t="s">
        <v>8542</v>
      </c>
      <c r="F1002" s="2" t="s">
        <v>3</v>
      </c>
      <c r="G1002" s="2" t="s">
        <v>3</v>
      </c>
      <c r="H1002" s="2" t="s">
        <v>3</v>
      </c>
    </row>
    <row r="1003" spans="1:8" x14ac:dyDescent="0.25">
      <c r="A1003" s="1" t="s">
        <v>8543</v>
      </c>
      <c r="B1003" s="2" t="s">
        <v>15640</v>
      </c>
      <c r="C1003" s="2" t="str">
        <f>VLOOKUP(B1003,Table1[#All],2)</f>
        <v>KNOX</v>
      </c>
      <c r="D1003" s="2" t="s">
        <v>16450</v>
      </c>
      <c r="E1003" s="2" t="s">
        <v>2449</v>
      </c>
      <c r="F1003" s="2">
        <v>2</v>
      </c>
      <c r="G1003" s="2">
        <v>62</v>
      </c>
      <c r="H1003" s="2" t="s">
        <v>8544</v>
      </c>
    </row>
    <row r="1004" spans="1:8" x14ac:dyDescent="0.25">
      <c r="A1004" s="1" t="s">
        <v>8545</v>
      </c>
      <c r="B1004" s="2" t="s">
        <v>15640</v>
      </c>
      <c r="C1004" s="2" t="str">
        <f>VLOOKUP(B1004,Table1[#All],2)</f>
        <v>KNOX</v>
      </c>
      <c r="D1004" s="2" t="s">
        <v>15989</v>
      </c>
      <c r="E1004" s="2" t="s">
        <v>8546</v>
      </c>
      <c r="F1004" s="2" t="s">
        <v>3</v>
      </c>
      <c r="G1004" s="2" t="s">
        <v>3</v>
      </c>
      <c r="H1004" s="2" t="s">
        <v>3</v>
      </c>
    </row>
    <row r="1005" spans="1:8" x14ac:dyDescent="0.25">
      <c r="A1005" s="1" t="s">
        <v>8547</v>
      </c>
      <c r="B1005" s="2" t="s">
        <v>15640</v>
      </c>
      <c r="C1005" s="2" t="str">
        <f>VLOOKUP(B1005,Table1[#All],2)</f>
        <v>KNOX</v>
      </c>
      <c r="D1005" s="2" t="s">
        <v>17513</v>
      </c>
      <c r="E1005" s="2" t="s">
        <v>5352</v>
      </c>
      <c r="F1005" s="2" t="s">
        <v>3</v>
      </c>
      <c r="G1005" s="2">
        <v>6</v>
      </c>
      <c r="H1005" s="2" t="s">
        <v>8548</v>
      </c>
    </row>
    <row r="1006" spans="1:8" x14ac:dyDescent="0.25">
      <c r="A1006" s="1" t="s">
        <v>8549</v>
      </c>
      <c r="B1006" s="2" t="s">
        <v>15640</v>
      </c>
      <c r="C1006" s="2" t="str">
        <f>VLOOKUP(B1006,Table1[#All],2)</f>
        <v>KNOX</v>
      </c>
      <c r="D1006" s="2" t="s">
        <v>16775</v>
      </c>
      <c r="E1006" s="2" t="s">
        <v>2449</v>
      </c>
      <c r="F1006" s="2">
        <v>2</v>
      </c>
      <c r="G1006" s="2">
        <v>58</v>
      </c>
      <c r="H1006" s="2" t="s">
        <v>8550</v>
      </c>
    </row>
    <row r="1007" spans="1:8" x14ac:dyDescent="0.25">
      <c r="A1007" s="1" t="s">
        <v>8551</v>
      </c>
      <c r="B1007" s="2" t="s">
        <v>15640</v>
      </c>
      <c r="C1007" s="2" t="str">
        <f>VLOOKUP(B1007,Table1[#All],2)</f>
        <v>KNOX</v>
      </c>
      <c r="D1007" s="2" t="s">
        <v>17630</v>
      </c>
      <c r="E1007" s="2" t="s">
        <v>2449</v>
      </c>
      <c r="F1007" s="2">
        <v>2</v>
      </c>
      <c r="G1007" s="2">
        <v>58</v>
      </c>
      <c r="H1007" s="2" t="s">
        <v>8552</v>
      </c>
    </row>
    <row r="1008" spans="1:8" x14ac:dyDescent="0.25">
      <c r="A1008" s="1" t="s">
        <v>8553</v>
      </c>
      <c r="B1008" s="2" t="s">
        <v>15640</v>
      </c>
      <c r="C1008" s="2" t="str">
        <f>VLOOKUP(B1008,Table1[#All],2)</f>
        <v>KNOX</v>
      </c>
      <c r="D1008" s="2" t="s">
        <v>16592</v>
      </c>
      <c r="E1008" s="2" t="s">
        <v>2449</v>
      </c>
      <c r="F1008" s="2" t="s">
        <v>3</v>
      </c>
      <c r="G1008" s="2">
        <v>52</v>
      </c>
      <c r="H1008" s="2" t="s">
        <v>8246</v>
      </c>
    </row>
    <row r="1009" spans="1:8" x14ac:dyDescent="0.25">
      <c r="A1009" s="1" t="s">
        <v>8554</v>
      </c>
      <c r="B1009" s="2" t="s">
        <v>15640</v>
      </c>
      <c r="C1009" s="2" t="str">
        <f>VLOOKUP(B1009,Table1[#All],2)</f>
        <v>KNOX</v>
      </c>
      <c r="D1009" s="2" t="s">
        <v>17631</v>
      </c>
      <c r="E1009" s="2" t="s">
        <v>7805</v>
      </c>
      <c r="F1009" s="2" t="s">
        <v>3</v>
      </c>
      <c r="G1009" s="2">
        <v>8</v>
      </c>
      <c r="H1009" s="2" t="s">
        <v>3</v>
      </c>
    </row>
    <row r="1010" spans="1:8" x14ac:dyDescent="0.25">
      <c r="A1010" s="1" t="s">
        <v>8555</v>
      </c>
      <c r="B1010" s="2" t="s">
        <v>15640</v>
      </c>
      <c r="C1010" s="2" t="str">
        <f>VLOOKUP(B1010,Table1[#All],2)</f>
        <v>KNOX</v>
      </c>
      <c r="D1010" s="2" t="s">
        <v>17075</v>
      </c>
      <c r="E1010" s="2" t="s">
        <v>7805</v>
      </c>
      <c r="F1010" s="2" t="s">
        <v>4443</v>
      </c>
      <c r="G1010" s="2">
        <v>10</v>
      </c>
      <c r="H1010" s="2" t="s">
        <v>3</v>
      </c>
    </row>
    <row r="1011" spans="1:8" x14ac:dyDescent="0.25">
      <c r="A1011" s="1" t="s">
        <v>8556</v>
      </c>
      <c r="B1011" s="2" t="s">
        <v>15640</v>
      </c>
      <c r="C1011" s="2" t="str">
        <f>VLOOKUP(B1011,Table1[#All],2)</f>
        <v>KNOX</v>
      </c>
      <c r="D1011" s="2" t="s">
        <v>16490</v>
      </c>
      <c r="E1011" s="2" t="s">
        <v>5394</v>
      </c>
      <c r="F1011" s="2">
        <v>2</v>
      </c>
      <c r="G1011" s="2">
        <v>2</v>
      </c>
      <c r="H1011" s="2" t="s">
        <v>8557</v>
      </c>
    </row>
    <row r="1012" spans="1:8" x14ac:dyDescent="0.25">
      <c r="A1012" s="1" t="s">
        <v>8558</v>
      </c>
      <c r="B1012" s="2" t="s">
        <v>15640</v>
      </c>
      <c r="C1012" s="2" t="str">
        <f>VLOOKUP(B1012,Table1[#All],2)</f>
        <v>KNOX</v>
      </c>
      <c r="D1012" s="2" t="s">
        <v>15678</v>
      </c>
      <c r="E1012" s="2" t="s">
        <v>8531</v>
      </c>
      <c r="F1012" s="2" t="s">
        <v>3</v>
      </c>
      <c r="G1012" s="2">
        <v>54</v>
      </c>
      <c r="H1012" s="2" t="s">
        <v>3</v>
      </c>
    </row>
    <row r="1013" spans="1:8" x14ac:dyDescent="0.25">
      <c r="A1013" s="1" t="s">
        <v>8559</v>
      </c>
      <c r="B1013" s="2" t="s">
        <v>15640</v>
      </c>
      <c r="C1013" s="2" t="str">
        <f>VLOOKUP(B1013,Table1[#All],2)</f>
        <v>KNOX</v>
      </c>
      <c r="D1013" s="2" t="s">
        <v>17632</v>
      </c>
      <c r="E1013" s="2" t="s">
        <v>62</v>
      </c>
      <c r="F1013" s="2">
        <v>13</v>
      </c>
      <c r="G1013" s="2">
        <v>80</v>
      </c>
      <c r="H1013" s="2" t="s">
        <v>8560</v>
      </c>
    </row>
    <row r="1014" spans="1:8" x14ac:dyDescent="0.25">
      <c r="A1014" s="1" t="s">
        <v>8561</v>
      </c>
      <c r="B1014" s="2" t="s">
        <v>15640</v>
      </c>
      <c r="C1014" s="2" t="str">
        <f>VLOOKUP(B1014,Table1[#All],2)</f>
        <v>KNOX</v>
      </c>
      <c r="D1014" s="2" t="s">
        <v>17092</v>
      </c>
      <c r="E1014" s="2" t="s">
        <v>5352</v>
      </c>
      <c r="F1014" s="2" t="s">
        <v>3</v>
      </c>
      <c r="G1014" s="2">
        <v>6</v>
      </c>
      <c r="H1014" s="2" t="s">
        <v>8562</v>
      </c>
    </row>
    <row r="1015" spans="1:8" x14ac:dyDescent="0.25">
      <c r="A1015" s="1" t="s">
        <v>8563</v>
      </c>
      <c r="B1015" s="2" t="s">
        <v>15640</v>
      </c>
      <c r="C1015" s="2" t="str">
        <f>VLOOKUP(B1015,Table1[#All],2)</f>
        <v>KNOX</v>
      </c>
      <c r="D1015" s="2" t="s">
        <v>17182</v>
      </c>
      <c r="E1015" s="2" t="s">
        <v>5352</v>
      </c>
      <c r="F1015" s="2" t="s">
        <v>3</v>
      </c>
      <c r="G1015" s="2">
        <v>6</v>
      </c>
      <c r="H1015" s="2" t="s">
        <v>8548</v>
      </c>
    </row>
    <row r="1016" spans="1:8" x14ac:dyDescent="0.25">
      <c r="A1016" s="1" t="s">
        <v>8564</v>
      </c>
      <c r="B1016" s="2" t="s">
        <v>15640</v>
      </c>
      <c r="C1016" s="2" t="str">
        <f>VLOOKUP(B1016,Table1[#All],2)</f>
        <v>KNOX</v>
      </c>
      <c r="D1016" s="2" t="s">
        <v>17220</v>
      </c>
      <c r="E1016" s="2" t="s">
        <v>2449</v>
      </c>
      <c r="F1016" s="2">
        <v>2</v>
      </c>
      <c r="G1016" s="2">
        <v>54</v>
      </c>
      <c r="H1016" s="2" t="s">
        <v>8565</v>
      </c>
    </row>
    <row r="1017" spans="1:8" x14ac:dyDescent="0.25">
      <c r="A1017" s="1" t="s">
        <v>8566</v>
      </c>
      <c r="B1017" s="2" t="s">
        <v>15640</v>
      </c>
      <c r="C1017" s="2" t="str">
        <f>VLOOKUP(B1017,Table1[#All],2)</f>
        <v>KNOX</v>
      </c>
      <c r="D1017" s="2" t="s">
        <v>16508</v>
      </c>
      <c r="E1017" s="2" t="s">
        <v>2449</v>
      </c>
      <c r="F1017" s="2">
        <v>2</v>
      </c>
      <c r="G1017" s="2">
        <v>54</v>
      </c>
      <c r="H1017" s="2" t="s">
        <v>8557</v>
      </c>
    </row>
    <row r="1018" spans="1:8" x14ac:dyDescent="0.25">
      <c r="A1018" s="1" t="s">
        <v>8567</v>
      </c>
      <c r="B1018" s="2" t="s">
        <v>15640</v>
      </c>
      <c r="C1018" s="2" t="str">
        <f>VLOOKUP(B1018,Table1[#All],2)</f>
        <v>KNOX</v>
      </c>
      <c r="D1018" s="2" t="s">
        <v>17346</v>
      </c>
      <c r="E1018" s="2" t="s">
        <v>62</v>
      </c>
      <c r="F1018" s="2">
        <v>13</v>
      </c>
      <c r="G1018" s="2">
        <v>80</v>
      </c>
      <c r="H1018" s="2" t="s">
        <v>8568</v>
      </c>
    </row>
    <row r="1019" spans="1:8" x14ac:dyDescent="0.25">
      <c r="A1019" s="1" t="s">
        <v>8569</v>
      </c>
      <c r="B1019" s="2" t="s">
        <v>15640</v>
      </c>
      <c r="C1019" s="2" t="str">
        <f>VLOOKUP(B1019,Table1[#All],2)</f>
        <v>KNOX</v>
      </c>
      <c r="D1019" s="2" t="s">
        <v>17125</v>
      </c>
      <c r="E1019" s="2" t="s">
        <v>2449</v>
      </c>
      <c r="F1019" s="2">
        <v>2</v>
      </c>
      <c r="G1019" s="2">
        <v>44</v>
      </c>
      <c r="H1019" s="2" t="s">
        <v>8570</v>
      </c>
    </row>
    <row r="1020" spans="1:8" x14ac:dyDescent="0.25">
      <c r="A1020" s="1" t="s">
        <v>8571</v>
      </c>
      <c r="B1020" s="2" t="s">
        <v>15640</v>
      </c>
      <c r="C1020" s="2" t="str">
        <f>VLOOKUP(B1020,Table1[#All],2)</f>
        <v>KNOX</v>
      </c>
      <c r="D1020" s="2" t="s">
        <v>16136</v>
      </c>
      <c r="E1020" s="2" t="s">
        <v>2449</v>
      </c>
      <c r="F1020" s="2">
        <v>2</v>
      </c>
      <c r="G1020" s="2">
        <v>45</v>
      </c>
      <c r="H1020" s="2" t="s">
        <v>3</v>
      </c>
    </row>
    <row r="1021" spans="1:8" x14ac:dyDescent="0.25">
      <c r="A1021" s="1" t="s">
        <v>8572</v>
      </c>
      <c r="B1021" s="2" t="s">
        <v>15640</v>
      </c>
      <c r="C1021" s="2" t="str">
        <f>VLOOKUP(B1021,Table1[#All],2)</f>
        <v>KNOX</v>
      </c>
      <c r="D1021" s="2" t="s">
        <v>16444</v>
      </c>
      <c r="E1021" s="2" t="s">
        <v>62</v>
      </c>
      <c r="F1021" s="2">
        <v>13</v>
      </c>
      <c r="G1021" s="2">
        <v>80</v>
      </c>
      <c r="H1021" s="2" t="s">
        <v>8573</v>
      </c>
    </row>
    <row r="1022" spans="1:8" x14ac:dyDescent="0.25">
      <c r="A1022" s="1" t="s">
        <v>8574</v>
      </c>
      <c r="B1022" s="2" t="s">
        <v>15640</v>
      </c>
      <c r="C1022" s="2" t="str">
        <f>VLOOKUP(B1022,Table1[#All],2)</f>
        <v>KNOX</v>
      </c>
      <c r="D1022" s="2" t="s">
        <v>16725</v>
      </c>
      <c r="E1022" s="2" t="s">
        <v>2449</v>
      </c>
      <c r="F1022" s="2">
        <v>2</v>
      </c>
      <c r="G1022" s="2">
        <v>59</v>
      </c>
      <c r="H1022" s="2" t="s">
        <v>3</v>
      </c>
    </row>
    <row r="1023" spans="1:8" x14ac:dyDescent="0.25">
      <c r="A1023" s="1" t="s">
        <v>8575</v>
      </c>
      <c r="B1023" s="2" t="s">
        <v>15640</v>
      </c>
      <c r="C1023" s="2" t="str">
        <f>VLOOKUP(B1023,Table1[#All],2)</f>
        <v>KNOX</v>
      </c>
      <c r="D1023" s="2" t="s">
        <v>16724</v>
      </c>
      <c r="E1023" s="2" t="s">
        <v>2449</v>
      </c>
      <c r="F1023" s="2">
        <v>2</v>
      </c>
      <c r="G1023" s="2">
        <v>57</v>
      </c>
      <c r="H1023" s="2" t="s">
        <v>3</v>
      </c>
    </row>
    <row r="1024" spans="1:8" x14ac:dyDescent="0.25">
      <c r="A1024" s="1" t="s">
        <v>8576</v>
      </c>
      <c r="B1024" s="2" t="s">
        <v>15640</v>
      </c>
      <c r="C1024" s="2" t="str">
        <f>VLOOKUP(B1024,Table1[#All],2)</f>
        <v>KNOX</v>
      </c>
      <c r="D1024" s="2" t="s">
        <v>17207</v>
      </c>
      <c r="E1024" s="2" t="s">
        <v>2449</v>
      </c>
      <c r="F1024" s="2">
        <v>2</v>
      </c>
      <c r="G1024" s="2">
        <v>56</v>
      </c>
      <c r="H1024" s="2" t="s">
        <v>8577</v>
      </c>
    </row>
    <row r="1025" spans="1:8" x14ac:dyDescent="0.25">
      <c r="A1025" s="1" t="s">
        <v>8578</v>
      </c>
      <c r="B1025" s="2" t="s">
        <v>15640</v>
      </c>
      <c r="C1025" s="2" t="str">
        <f>VLOOKUP(B1025,Table1[#All],2)</f>
        <v>KNOX</v>
      </c>
      <c r="D1025" s="2" t="s">
        <v>17633</v>
      </c>
      <c r="E1025" s="2" t="s">
        <v>2449</v>
      </c>
      <c r="F1025" s="2">
        <v>2</v>
      </c>
      <c r="G1025" s="2">
        <v>56</v>
      </c>
      <c r="H1025" s="2" t="s">
        <v>2805</v>
      </c>
    </row>
    <row r="1026" spans="1:8" x14ac:dyDescent="0.25">
      <c r="A1026" s="1" t="s">
        <v>8579</v>
      </c>
      <c r="B1026" s="2" t="s">
        <v>15640</v>
      </c>
      <c r="C1026" s="2" t="str">
        <f>VLOOKUP(B1026,Table1[#All],2)</f>
        <v>KNOX</v>
      </c>
      <c r="D1026" s="2" t="s">
        <v>16763</v>
      </c>
      <c r="E1026" s="2" t="s">
        <v>62</v>
      </c>
      <c r="F1026" s="2">
        <v>13</v>
      </c>
      <c r="G1026" s="2">
        <v>80</v>
      </c>
      <c r="H1026" s="2" t="s">
        <v>8573</v>
      </c>
    </row>
    <row r="1027" spans="1:8" x14ac:dyDescent="0.25">
      <c r="A1027" s="1" t="s">
        <v>8580</v>
      </c>
      <c r="B1027" s="2" t="s">
        <v>15640</v>
      </c>
      <c r="C1027" s="2" t="str">
        <f>VLOOKUP(B1027,Table1[#All],2)</f>
        <v>KNOX</v>
      </c>
      <c r="D1027" s="2" t="s">
        <v>16746</v>
      </c>
      <c r="E1027" s="2" t="s">
        <v>2449</v>
      </c>
      <c r="F1027" s="2">
        <v>2</v>
      </c>
      <c r="G1027" s="2">
        <v>54</v>
      </c>
      <c r="H1027" s="2" t="s">
        <v>8581</v>
      </c>
    </row>
    <row r="1028" spans="1:8" x14ac:dyDescent="0.25">
      <c r="A1028" s="1" t="s">
        <v>8582</v>
      </c>
      <c r="B1028" s="2" t="s">
        <v>15640</v>
      </c>
      <c r="C1028" s="2" t="str">
        <f>VLOOKUP(B1028,Table1[#All],2)</f>
        <v>KNOX</v>
      </c>
      <c r="D1028" s="2" t="s">
        <v>17221</v>
      </c>
      <c r="E1028" s="2" t="s">
        <v>62</v>
      </c>
      <c r="F1028" s="2">
        <v>14</v>
      </c>
      <c r="G1028" s="2">
        <v>24</v>
      </c>
      <c r="H1028" s="2" t="s">
        <v>8583</v>
      </c>
    </row>
    <row r="1029" spans="1:8" x14ac:dyDescent="0.25">
      <c r="A1029" s="1" t="s">
        <v>8584</v>
      </c>
      <c r="B1029" s="2" t="s">
        <v>15640</v>
      </c>
      <c r="C1029" s="2" t="str">
        <f>VLOOKUP(B1029,Table1[#All],2)</f>
        <v>KNOX</v>
      </c>
      <c r="D1029" s="2" t="s">
        <v>17634</v>
      </c>
      <c r="E1029" s="2" t="s">
        <v>8585</v>
      </c>
      <c r="F1029" s="2" t="s">
        <v>3</v>
      </c>
      <c r="G1029" s="2" t="s">
        <v>3</v>
      </c>
      <c r="H1029" s="2" t="s">
        <v>3</v>
      </c>
    </row>
    <row r="1030" spans="1:8" x14ac:dyDescent="0.25">
      <c r="A1030" s="1" t="s">
        <v>8586</v>
      </c>
      <c r="B1030" s="2" t="s">
        <v>15640</v>
      </c>
      <c r="C1030" s="2" t="str">
        <f>VLOOKUP(B1030,Table1[#All],2)</f>
        <v>KNOX</v>
      </c>
      <c r="D1030" s="2" t="s">
        <v>17116</v>
      </c>
      <c r="E1030" s="2" t="s">
        <v>2449</v>
      </c>
      <c r="F1030" s="2">
        <v>2</v>
      </c>
      <c r="G1030" s="2">
        <v>44</v>
      </c>
      <c r="H1030" s="2" t="s">
        <v>8587</v>
      </c>
    </row>
    <row r="1031" spans="1:8" x14ac:dyDescent="0.25">
      <c r="A1031" s="1" t="s">
        <v>8588</v>
      </c>
      <c r="B1031" s="2" t="s">
        <v>15640</v>
      </c>
      <c r="C1031" s="2" t="str">
        <f>VLOOKUP(B1031,Table1[#All],2)</f>
        <v>KNOX</v>
      </c>
      <c r="D1031" s="2" t="s">
        <v>16981</v>
      </c>
      <c r="E1031" s="2" t="s">
        <v>5352</v>
      </c>
      <c r="F1031" s="2" t="s">
        <v>3</v>
      </c>
      <c r="G1031" s="2">
        <v>5</v>
      </c>
      <c r="H1031" s="2" t="s">
        <v>3</v>
      </c>
    </row>
    <row r="1032" spans="1:8" x14ac:dyDescent="0.25">
      <c r="A1032" s="1" t="s">
        <v>8589</v>
      </c>
      <c r="B1032" s="2" t="s">
        <v>15640</v>
      </c>
      <c r="C1032" s="2" t="str">
        <f>VLOOKUP(B1032,Table1[#All],2)</f>
        <v>KNOX</v>
      </c>
      <c r="D1032" s="2" t="s">
        <v>16726</v>
      </c>
      <c r="E1032" s="2" t="s">
        <v>2449</v>
      </c>
      <c r="F1032" s="2">
        <v>2</v>
      </c>
      <c r="G1032" s="2">
        <v>55</v>
      </c>
      <c r="H1032" s="2" t="s">
        <v>3</v>
      </c>
    </row>
    <row r="1033" spans="1:8" x14ac:dyDescent="0.25">
      <c r="A1033" s="1" t="s">
        <v>8590</v>
      </c>
      <c r="B1033" s="2" t="s">
        <v>15640</v>
      </c>
      <c r="C1033" s="2" t="str">
        <f>VLOOKUP(B1033,Table1[#All],2)</f>
        <v>KNOX</v>
      </c>
      <c r="D1033" s="2" t="s">
        <v>17635</v>
      </c>
      <c r="E1033" s="2" t="s">
        <v>2449</v>
      </c>
      <c r="F1033" s="2">
        <v>2</v>
      </c>
      <c r="G1033" s="2">
        <v>54</v>
      </c>
      <c r="H1033" s="2" t="s">
        <v>5340</v>
      </c>
    </row>
    <row r="1034" spans="1:8" x14ac:dyDescent="0.25">
      <c r="A1034" s="1" t="s">
        <v>8591</v>
      </c>
      <c r="B1034" s="2" t="s">
        <v>15640</v>
      </c>
      <c r="C1034" s="2" t="str">
        <f>VLOOKUP(B1034,Table1[#All],2)</f>
        <v>KNOX</v>
      </c>
      <c r="D1034" s="2" t="s">
        <v>15886</v>
      </c>
      <c r="E1034" s="2" t="s">
        <v>62</v>
      </c>
      <c r="F1034" s="2">
        <v>14</v>
      </c>
      <c r="G1034" s="2">
        <v>23</v>
      </c>
      <c r="H1034" s="2" t="s">
        <v>3</v>
      </c>
    </row>
    <row r="1035" spans="1:8" x14ac:dyDescent="0.25">
      <c r="A1035" s="1" t="s">
        <v>8592</v>
      </c>
      <c r="B1035" s="2" t="s">
        <v>15640</v>
      </c>
      <c r="C1035" s="2" t="str">
        <f>VLOOKUP(B1035,Table1[#All],2)</f>
        <v>KNOX</v>
      </c>
      <c r="D1035" s="2" t="s">
        <v>16923</v>
      </c>
      <c r="E1035" s="2" t="s">
        <v>62</v>
      </c>
      <c r="F1035" s="2">
        <v>14</v>
      </c>
      <c r="G1035" s="2">
        <v>24</v>
      </c>
      <c r="H1035" s="2" t="s">
        <v>5345</v>
      </c>
    </row>
    <row r="1036" spans="1:8" x14ac:dyDescent="0.25">
      <c r="A1036" s="1" t="s">
        <v>8593</v>
      </c>
      <c r="B1036" s="2" t="s">
        <v>15640</v>
      </c>
      <c r="C1036" s="2" t="str">
        <f>VLOOKUP(B1036,Table1[#All],2)</f>
        <v>KNOX</v>
      </c>
      <c r="D1036" s="2" t="s">
        <v>16762</v>
      </c>
      <c r="E1036" s="2" t="s">
        <v>2449</v>
      </c>
      <c r="F1036" s="2">
        <v>2</v>
      </c>
      <c r="G1036" s="2">
        <v>54</v>
      </c>
      <c r="H1036" s="2" t="s">
        <v>8594</v>
      </c>
    </row>
    <row r="1037" spans="1:8" x14ac:dyDescent="0.25">
      <c r="A1037" s="1" t="s">
        <v>8595</v>
      </c>
      <c r="B1037" s="2" t="s">
        <v>15640</v>
      </c>
      <c r="C1037" s="2" t="str">
        <f>VLOOKUP(B1037,Table1[#All],2)</f>
        <v>KNOX</v>
      </c>
      <c r="D1037" s="2" t="s">
        <v>16879</v>
      </c>
      <c r="E1037" s="2" t="s">
        <v>62</v>
      </c>
      <c r="F1037" s="2">
        <v>45</v>
      </c>
      <c r="G1037" s="2">
        <v>190</v>
      </c>
      <c r="H1037" s="2" t="s">
        <v>8596</v>
      </c>
    </row>
    <row r="1038" spans="1:8" x14ac:dyDescent="0.25">
      <c r="A1038" s="1" t="s">
        <v>8597</v>
      </c>
      <c r="B1038" s="2" t="s">
        <v>15640</v>
      </c>
      <c r="C1038" s="2" t="str">
        <f>VLOOKUP(B1038,Table1[#All],2)</f>
        <v>KNOX</v>
      </c>
      <c r="D1038" s="2" t="s">
        <v>15980</v>
      </c>
      <c r="E1038" s="2" t="s">
        <v>8546</v>
      </c>
      <c r="F1038" s="2" t="s">
        <v>3</v>
      </c>
      <c r="G1038" s="2">
        <v>51</v>
      </c>
      <c r="H1038" s="2" t="s">
        <v>3</v>
      </c>
    </row>
    <row r="1039" spans="1:8" x14ac:dyDescent="0.25">
      <c r="A1039" s="1" t="s">
        <v>8598</v>
      </c>
      <c r="B1039" s="2" t="s">
        <v>15640</v>
      </c>
      <c r="C1039" s="2" t="str">
        <f>VLOOKUP(B1039,Table1[#All],2)</f>
        <v>KNOX</v>
      </c>
      <c r="D1039" s="2" t="s">
        <v>15925</v>
      </c>
      <c r="E1039" s="2" t="s">
        <v>62</v>
      </c>
      <c r="F1039" s="2">
        <v>45</v>
      </c>
      <c r="G1039" s="2">
        <v>197</v>
      </c>
      <c r="H1039" s="2" t="s">
        <v>3</v>
      </c>
    </row>
    <row r="1040" spans="1:8" x14ac:dyDescent="0.25">
      <c r="A1040" s="1" t="s">
        <v>8599</v>
      </c>
      <c r="B1040" s="2" t="s">
        <v>15640</v>
      </c>
      <c r="C1040" s="2" t="str">
        <f>VLOOKUP(B1040,Table1[#All],2)</f>
        <v>KNOX</v>
      </c>
      <c r="D1040" s="2" t="s">
        <v>16086</v>
      </c>
      <c r="E1040" s="2" t="s">
        <v>5354</v>
      </c>
      <c r="F1040" s="2" t="s">
        <v>3</v>
      </c>
      <c r="G1040" s="2">
        <v>52</v>
      </c>
      <c r="H1040" s="2" t="s">
        <v>3</v>
      </c>
    </row>
    <row r="1041" spans="1:8" x14ac:dyDescent="0.25">
      <c r="A1041" s="1" t="s">
        <v>8600</v>
      </c>
      <c r="B1041" s="2" t="s">
        <v>15640</v>
      </c>
      <c r="C1041" s="2" t="str">
        <f>VLOOKUP(B1041,Table1[#All],2)</f>
        <v>KNOX</v>
      </c>
      <c r="D1041" s="2" t="s">
        <v>15921</v>
      </c>
      <c r="E1041" s="2" t="s">
        <v>62</v>
      </c>
      <c r="F1041" s="2">
        <v>45</v>
      </c>
      <c r="G1041" s="2">
        <v>203</v>
      </c>
      <c r="H1041" s="2" t="s">
        <v>3</v>
      </c>
    </row>
    <row r="1042" spans="1:8" x14ac:dyDescent="0.25">
      <c r="A1042" s="1" t="s">
        <v>8601</v>
      </c>
      <c r="B1042" s="2" t="s">
        <v>15640</v>
      </c>
      <c r="C1042" s="2" t="str">
        <f>VLOOKUP(B1042,Table1[#All],2)</f>
        <v>KNOX</v>
      </c>
      <c r="D1042" s="2" t="s">
        <v>15697</v>
      </c>
      <c r="E1042" s="2" t="s">
        <v>2449</v>
      </c>
      <c r="F1042" s="2" t="s">
        <v>3</v>
      </c>
      <c r="G1042" s="2">
        <v>47</v>
      </c>
      <c r="H1042" s="2" t="s">
        <v>3</v>
      </c>
    </row>
    <row r="1043" spans="1:8" x14ac:dyDescent="0.25">
      <c r="A1043" s="1" t="s">
        <v>8602</v>
      </c>
      <c r="B1043" s="2" t="s">
        <v>15640</v>
      </c>
      <c r="C1043" s="2" t="str">
        <f>VLOOKUP(B1043,Table1[#All],2)</f>
        <v>KNOX</v>
      </c>
      <c r="D1043" s="2" t="s">
        <v>16788</v>
      </c>
      <c r="E1043" s="2" t="s">
        <v>2449</v>
      </c>
      <c r="F1043" s="2">
        <v>2</v>
      </c>
      <c r="G1043" s="2">
        <v>48</v>
      </c>
      <c r="H1043" s="2" t="s">
        <v>5331</v>
      </c>
    </row>
    <row r="1044" spans="1:8" x14ac:dyDescent="0.25">
      <c r="A1044" s="1" t="s">
        <v>8603</v>
      </c>
      <c r="B1044" s="2" t="s">
        <v>15640</v>
      </c>
      <c r="C1044" s="2" t="str">
        <f>VLOOKUP(B1044,Table1[#All],2)</f>
        <v>KNOX</v>
      </c>
      <c r="D1044" s="2" t="s">
        <v>15700</v>
      </c>
      <c r="E1044" s="2" t="s">
        <v>2449</v>
      </c>
      <c r="F1044" s="2" t="s">
        <v>3</v>
      </c>
      <c r="G1044" s="2">
        <v>49</v>
      </c>
      <c r="H1044" s="2" t="s">
        <v>3</v>
      </c>
    </row>
    <row r="1045" spans="1:8" x14ac:dyDescent="0.25">
      <c r="A1045" s="1" t="s">
        <v>8604</v>
      </c>
      <c r="B1045" s="2" t="s">
        <v>15640</v>
      </c>
      <c r="C1045" s="2" t="str">
        <f>VLOOKUP(B1045,Table1[#All],2)</f>
        <v>KNOX</v>
      </c>
      <c r="D1045" s="2" t="s">
        <v>17636</v>
      </c>
      <c r="E1045" s="2" t="s">
        <v>2449</v>
      </c>
      <c r="F1045" s="2">
        <v>2</v>
      </c>
      <c r="G1045" s="2">
        <v>50</v>
      </c>
      <c r="H1045" s="2" t="s">
        <v>5336</v>
      </c>
    </row>
    <row r="1046" spans="1:8" x14ac:dyDescent="0.25">
      <c r="A1046" s="1" t="s">
        <v>8605</v>
      </c>
      <c r="B1046" s="2" t="s">
        <v>15640</v>
      </c>
      <c r="C1046" s="2" t="str">
        <f>VLOOKUP(B1046,Table1[#All],2)</f>
        <v>KNOX</v>
      </c>
      <c r="D1046" s="2" t="s">
        <v>17637</v>
      </c>
      <c r="E1046" s="2" t="s">
        <v>2449</v>
      </c>
      <c r="F1046" s="2">
        <v>2</v>
      </c>
      <c r="G1046" s="2">
        <v>50</v>
      </c>
      <c r="H1046" s="2" t="s">
        <v>8606</v>
      </c>
    </row>
    <row r="1047" spans="1:8" x14ac:dyDescent="0.25">
      <c r="A1047" s="1" t="s">
        <v>8607</v>
      </c>
      <c r="B1047" s="2" t="s">
        <v>15640</v>
      </c>
      <c r="C1047" s="2" t="str">
        <f>VLOOKUP(B1047,Table1[#All],2)</f>
        <v>KNOX</v>
      </c>
      <c r="D1047" s="2" t="s">
        <v>17638</v>
      </c>
      <c r="E1047" s="2" t="s">
        <v>2449</v>
      </c>
      <c r="F1047" s="2">
        <v>2</v>
      </c>
      <c r="G1047" s="2">
        <v>50</v>
      </c>
      <c r="H1047" s="2" t="s">
        <v>5338</v>
      </c>
    </row>
    <row r="1048" spans="1:8" x14ac:dyDescent="0.25">
      <c r="A1048" s="1" t="s">
        <v>8608</v>
      </c>
      <c r="B1048" s="2" t="s">
        <v>15640</v>
      </c>
      <c r="C1048" s="2" t="str">
        <f>VLOOKUP(B1048,Table1[#All],2)</f>
        <v>KNOX</v>
      </c>
      <c r="D1048" s="2" t="s">
        <v>17490</v>
      </c>
      <c r="E1048" s="2" t="s">
        <v>62</v>
      </c>
      <c r="F1048" s="2">
        <v>14</v>
      </c>
      <c r="G1048" s="2">
        <v>24</v>
      </c>
      <c r="H1048" s="2" t="s">
        <v>5347</v>
      </c>
    </row>
    <row r="1049" spans="1:8" x14ac:dyDescent="0.25">
      <c r="A1049" s="1" t="s">
        <v>8609</v>
      </c>
      <c r="B1049" s="2" t="s">
        <v>15640</v>
      </c>
      <c r="C1049" s="2" t="str">
        <f>VLOOKUP(B1049,Table1[#All],2)</f>
        <v>KNOX</v>
      </c>
      <c r="D1049" s="2" t="s">
        <v>17515</v>
      </c>
      <c r="E1049" s="2" t="s">
        <v>2449</v>
      </c>
      <c r="F1049" s="2">
        <v>2</v>
      </c>
      <c r="G1049" s="2">
        <v>54</v>
      </c>
      <c r="H1049" s="2" t="s">
        <v>5340</v>
      </c>
    </row>
    <row r="1050" spans="1:8" x14ac:dyDescent="0.25">
      <c r="A1050" s="1" t="s">
        <v>8610</v>
      </c>
      <c r="B1050" s="2" t="s">
        <v>15640</v>
      </c>
      <c r="C1050" s="2" t="str">
        <f>VLOOKUP(B1050,Table1[#All],2)</f>
        <v>KNOX</v>
      </c>
      <c r="D1050" s="2" t="s">
        <v>16233</v>
      </c>
      <c r="E1050" s="2" t="s">
        <v>5342</v>
      </c>
      <c r="F1050" s="2" t="s">
        <v>3</v>
      </c>
      <c r="G1050" s="2">
        <v>20</v>
      </c>
      <c r="H1050" s="2" t="s">
        <v>3</v>
      </c>
    </row>
    <row r="1051" spans="1:8" x14ac:dyDescent="0.25">
      <c r="A1051" s="1" t="s">
        <v>8611</v>
      </c>
      <c r="B1051" s="2" t="s">
        <v>15640</v>
      </c>
      <c r="C1051" s="2" t="str">
        <f>VLOOKUP(B1051,Table1[#All],2)</f>
        <v>KNOX</v>
      </c>
      <c r="D1051" s="2" t="s">
        <v>16929</v>
      </c>
      <c r="E1051" s="2" t="s">
        <v>5394</v>
      </c>
      <c r="F1051" s="2" t="s">
        <v>3</v>
      </c>
      <c r="G1051" s="2">
        <v>1</v>
      </c>
      <c r="H1051" s="2" t="s">
        <v>3</v>
      </c>
    </row>
    <row r="1052" spans="1:8" x14ac:dyDescent="0.25">
      <c r="A1052" s="1" t="s">
        <v>8612</v>
      </c>
      <c r="B1052" s="2" t="s">
        <v>15640</v>
      </c>
      <c r="C1052" s="2" t="str">
        <f>VLOOKUP(B1052,Table1[#All],2)</f>
        <v>KNOX</v>
      </c>
      <c r="D1052" s="2" t="s">
        <v>17639</v>
      </c>
      <c r="E1052" s="2" t="s">
        <v>2449</v>
      </c>
      <c r="F1052" s="2">
        <v>2</v>
      </c>
      <c r="G1052" s="2">
        <v>50</v>
      </c>
      <c r="H1052" s="2" t="s">
        <v>5334</v>
      </c>
    </row>
    <row r="1053" spans="1:8" x14ac:dyDescent="0.25">
      <c r="A1053" s="1" t="s">
        <v>8613</v>
      </c>
      <c r="B1053" s="2" t="s">
        <v>15640</v>
      </c>
      <c r="C1053" s="2" t="str">
        <f>VLOOKUP(B1053,Table1[#All],2)</f>
        <v>KNOX</v>
      </c>
      <c r="D1053" s="2" t="s">
        <v>15894</v>
      </c>
      <c r="E1053" s="2" t="s">
        <v>62</v>
      </c>
      <c r="F1053" s="2">
        <v>14</v>
      </c>
      <c r="G1053" s="2">
        <v>25</v>
      </c>
      <c r="H1053" s="2" t="s">
        <v>3</v>
      </c>
    </row>
  </sheetData>
  <sheetProtection algorithmName="SHA-512" hashValue="PZBJy77cf3vhEjsLQQRna35BWjclafmMFvpOVboPrTjRbK/aXi+jkqxEAmCPFhS1jukGgqPut0tYfjNjahqscw==" saltValue="G8k9hKGse48J1zrM33JuUg==" spinCount="100000" sheet="1" objects="1" scenarios="1" sort="0" autoFilter="0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FIPS COUNTY KEY</vt:lpstr>
      <vt:lpstr>ALL COUNTIES</vt:lpstr>
      <vt:lpstr>ARCHER</vt:lpstr>
      <vt:lpstr>BAYLOR</vt:lpstr>
      <vt:lpstr>CALLAHAN</vt:lpstr>
      <vt:lpstr>FOARD</vt:lpstr>
      <vt:lpstr>HASKELL</vt:lpstr>
      <vt:lpstr>JONES</vt:lpstr>
      <vt:lpstr>KNOX</vt:lpstr>
      <vt:lpstr>SHACKELFORD</vt:lpstr>
      <vt:lpstr>STEPHENS</vt:lpstr>
      <vt:lpstr>TAYLOR</vt:lpstr>
      <vt:lpstr>THROCKMORTON</vt:lpstr>
      <vt:lpstr>WICHITA</vt:lpstr>
      <vt:lpstr>WILBARGER</vt:lpstr>
      <vt:lpstr>YOUNG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Avitt</dc:creator>
  <cp:lastModifiedBy>Sean Avitt</cp:lastModifiedBy>
  <dcterms:created xsi:type="dcterms:W3CDTF">2016-12-28T20:57:17Z</dcterms:created>
  <dcterms:modified xsi:type="dcterms:W3CDTF">2017-07-31T16:50:46Z</dcterms:modified>
  <cp:contentStatus/>
</cp:coreProperties>
</file>